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defaultThemeVersion="124226"/>
  <mc:AlternateContent xmlns:mc="http://schemas.openxmlformats.org/markup-compatibility/2006">
    <mc:Choice Requires="x15">
      <x15ac:absPath xmlns:x15ac="http://schemas.microsoft.com/office/spreadsheetml/2010/11/ac" url="E:\Nueva carpeta (3)\TESIS\censi 17\"/>
    </mc:Choice>
  </mc:AlternateContent>
  <xr:revisionPtr revIDLastSave="0" documentId="13_ncr:1_{EE7F71B6-3A4E-402F-889D-2CB6B082938A}" xr6:coauthVersionLast="47" xr6:coauthVersionMax="47" xr10:uidLastSave="{00000000-0000-0000-0000-000000000000}"/>
  <bookViews>
    <workbookView xWindow="-120" yWindow="-120" windowWidth="20730" windowHeight="11040" tabRatio="802" activeTab="6" xr2:uid="{00000000-000D-0000-FFFF-FFFF00000000}"/>
  </bookViews>
  <sheets>
    <sheet name="VIV13" sheetId="26" r:id="rId1"/>
    <sheet name="VIV14" sheetId="27" r:id="rId2"/>
    <sheet name="VIV15" sheetId="28" r:id="rId3"/>
    <sheet name="VIV16" sheetId="29" r:id="rId4"/>
    <sheet name="VIV17" sheetId="30" r:id="rId5"/>
    <sheet name="VIV18" sheetId="31" r:id="rId6"/>
    <sheet name="VIV19" sheetId="32" r:id="rId7"/>
    <sheet name="VIV20" sheetId="33" r:id="rId8"/>
    <sheet name="VIV21" sheetId="34" r:id="rId9"/>
    <sheet name="VIV22" sheetId="35" r:id="rId10"/>
    <sheet name="HOG1" sheetId="36" r:id="rId11"/>
    <sheet name="HOG2" sheetId="37" r:id="rId12"/>
    <sheet name="HOG3" sheetId="38" r:id="rId13"/>
    <sheet name="HOG4" sheetId="39" r:id="rId14"/>
    <sheet name="HOG5" sheetId="40" r:id="rId15"/>
  </sheets>
  <definedNames>
    <definedName name="_xlnm.Print_Area" localSheetId="0">'VIV13'!$A$1:$F$2924</definedName>
    <definedName name="_xlnm.Print_Area" localSheetId="1">'VIV14'!$A$1:$J$2882</definedName>
    <definedName name="_xlnm.Print_Area" localSheetId="3">'VIV16'!$A$1:$G$788</definedName>
    <definedName name="_xlnm.Print_Area" localSheetId="4">'VIV17'!$A$1:$J$3965</definedName>
    <definedName name="_xlnm.Print_Area" localSheetId="5">'VIV18'!$A$1:$D$3965</definedName>
    <definedName name="_xlnm.Print_Titles" localSheetId="10">'HOG1'!$1:$4</definedName>
    <definedName name="_xlnm.Print_Titles" localSheetId="11">'HOG2'!$1:$4</definedName>
    <definedName name="_xlnm.Print_Titles" localSheetId="12">'HOG3'!$1:$4</definedName>
    <definedName name="_xlnm.Print_Titles" localSheetId="13">'HOG4'!$1:$4</definedName>
    <definedName name="_xlnm.Print_Titles" localSheetId="14">'HOG5'!$1:$4</definedName>
    <definedName name="_xlnm.Print_Titles" localSheetId="0">'VIV13'!$1:$4</definedName>
    <definedName name="_xlnm.Print_Titles" localSheetId="1">'VIV14'!$1:$4</definedName>
    <definedName name="_xlnm.Print_Titles" localSheetId="2">'VIV15'!$1:$4</definedName>
    <definedName name="_xlnm.Print_Titles" localSheetId="3">'VIV16'!$1:$4</definedName>
    <definedName name="_xlnm.Print_Titles" localSheetId="4">'VIV17'!$1:$4</definedName>
    <definedName name="_xlnm.Print_Titles" localSheetId="5">'VIV18'!$1:$4</definedName>
    <definedName name="_xlnm.Print_Titles" localSheetId="6">'VIV19'!$1:$4</definedName>
    <definedName name="_xlnm.Print_Titles" localSheetId="7">'VIV20'!$1:$4</definedName>
    <definedName name="_xlnm.Print_Titles" localSheetId="8">'VIV21'!$1:$4</definedName>
    <definedName name="_xlnm.Print_Titles" localSheetId="9">'VIV22'!$1:$4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7" i="32" l="1"/>
  <c r="G16" i="32"/>
  <c r="G5" i="32"/>
  <c r="F36" i="33"/>
  <c r="F34" i="33" s="1"/>
  <c r="F25" i="33"/>
  <c r="F23" i="33" s="1"/>
  <c r="F14" i="33"/>
  <c r="F12" i="33"/>
  <c r="G14" i="33"/>
  <c r="G12" i="33"/>
  <c r="G34" i="33"/>
  <c r="G36" i="33"/>
  <c r="G25" i="33"/>
  <c r="G23" i="33"/>
  <c r="E8" i="33"/>
  <c r="E9" i="33"/>
  <c r="E10" i="33"/>
  <c r="E11" i="33"/>
  <c r="E12" i="33"/>
  <c r="E13" i="33"/>
  <c r="E14" i="33"/>
  <c r="E7" i="33"/>
  <c r="E759" i="32"/>
  <c r="E757" i="32" s="1"/>
  <c r="E36" i="32"/>
  <c r="E34" i="32" s="1"/>
  <c r="E25" i="32"/>
  <c r="E23" i="32" s="1"/>
  <c r="E14" i="32"/>
  <c r="E12" i="32" s="1"/>
</calcChain>
</file>

<file path=xl/sharedStrings.xml><?xml version="1.0" encoding="utf-8"?>
<sst xmlns="http://schemas.openxmlformats.org/spreadsheetml/2006/main" count="34897" uniqueCount="361">
  <si>
    <t>Total</t>
  </si>
  <si>
    <t>PERÚ</t>
  </si>
  <si>
    <t>Casa independiente</t>
  </si>
  <si>
    <t>Departamento en edificio</t>
  </si>
  <si>
    <t>Vivienda en quinta</t>
  </si>
  <si>
    <t>Vivienda en casa de vecindad</t>
  </si>
  <si>
    <t>Choza o cabaña</t>
  </si>
  <si>
    <t>Vivienda improvisada</t>
  </si>
  <si>
    <t>Local no dest. para hab. humana</t>
  </si>
  <si>
    <t>Otro tipo 2/</t>
  </si>
  <si>
    <t>URBANA</t>
  </si>
  <si>
    <t>RURAL</t>
  </si>
  <si>
    <t>DEPARTAMENTO AMAZONAS</t>
  </si>
  <si>
    <t>PROVINCIA CHACHAPOYAS</t>
  </si>
  <si>
    <t>PROVINCIA BAGUA</t>
  </si>
  <si>
    <t>PROVINCIA BONGARÁ</t>
  </si>
  <si>
    <t>PROVINCIA CONDORCANQUI</t>
  </si>
  <si>
    <t>PROVINCIA LUYA</t>
  </si>
  <si>
    <t>PROVINCIA RODRÍGUEZ DE MENDOZA</t>
  </si>
  <si>
    <t>PROVINCIA UTCUBAMBA</t>
  </si>
  <si>
    <t>DEPARTAMENTO ÁNCASH</t>
  </si>
  <si>
    <t>PROVINCIA HUARAZ</t>
  </si>
  <si>
    <t>PROVINCIA AIJA</t>
  </si>
  <si>
    <t>PROVINCIA ANTONIO RAYMONDI</t>
  </si>
  <si>
    <t>PROVINCIA ASUNCIÓN</t>
  </si>
  <si>
    <t>PROVINCIA BOLOGNESI</t>
  </si>
  <si>
    <t>PROVINCIA CARHUAZ</t>
  </si>
  <si>
    <t>PROVINCIA CARLOS FERMÍN FITZCARRALD</t>
  </si>
  <si>
    <t>PROVINCIA CASMA</t>
  </si>
  <si>
    <t>PROVINCIA CORONGO</t>
  </si>
  <si>
    <t>PROVINCIA HUARI</t>
  </si>
  <si>
    <t>PROVINCIA HUARMEY</t>
  </si>
  <si>
    <t>PROVINCIA HUAYLAS</t>
  </si>
  <si>
    <t>PROVINCIA MARISCAL LUZURIAGA</t>
  </si>
  <si>
    <t>PROVINCIA OCROS</t>
  </si>
  <si>
    <t>PROVINCIA PALLASCA</t>
  </si>
  <si>
    <t>PROVINCIA POMABAMBA</t>
  </si>
  <si>
    <t>PROVINCIA RECUAY</t>
  </si>
  <si>
    <t>PROVINCIA SANTA</t>
  </si>
  <si>
    <t>PROVINCIA SIHUAS</t>
  </si>
  <si>
    <t>PROVINCIA YUNGAY</t>
  </si>
  <si>
    <t>DEPARTAMENTO APURÍMAC</t>
  </si>
  <si>
    <t>PROVINCIA ABANCAY</t>
  </si>
  <si>
    <t>PROVINCIA ANDAHUAYLAS</t>
  </si>
  <si>
    <t>PROVINCIA ANTABAMBA</t>
  </si>
  <si>
    <t>PROVINCIA AYMARAES</t>
  </si>
  <si>
    <t>PROVINCIA COTABAMBAS</t>
  </si>
  <si>
    <t>PROVINCIA CHINCHEROS</t>
  </si>
  <si>
    <t>PROVINCIA GRAU</t>
  </si>
  <si>
    <t>DEPARTAMENTO AREQUIPA</t>
  </si>
  <si>
    <t>PROVINCIA AREQUIPA</t>
  </si>
  <si>
    <t>PROVINCIA CAMANÁ</t>
  </si>
  <si>
    <t>PROVINCIA CARAVELÍ</t>
  </si>
  <si>
    <t>PROVINCIA CASTILLA</t>
  </si>
  <si>
    <t>PROVINCIA CAYLLOMA</t>
  </si>
  <si>
    <t>PROVINCIA CONDESUYOS</t>
  </si>
  <si>
    <t>PROVINCIA ISLAY</t>
  </si>
  <si>
    <t>PROVINCIA LA UNIÓN</t>
  </si>
  <si>
    <t>DEPARTAMENTO AYACUCHO</t>
  </si>
  <si>
    <t>PROVINCIA HUAMANGA</t>
  </si>
  <si>
    <t>PROVINCIA CANGALLO</t>
  </si>
  <si>
    <t>PROVINCIA HUANCA SANCOS</t>
  </si>
  <si>
    <t>PROVINCIA HUANTA</t>
  </si>
  <si>
    <t>PROVINCIA LA MAR</t>
  </si>
  <si>
    <t>PROVINCIA LUCANAS</t>
  </si>
  <si>
    <t>PROVINCIA PARINACOCHAS</t>
  </si>
  <si>
    <t>PROVINCIA PÁUCAR DEL SARA SARA</t>
  </si>
  <si>
    <t>PROVINCIA SUCRE</t>
  </si>
  <si>
    <t>PROVINCIA VÍCTOR FAJARDO</t>
  </si>
  <si>
    <t>PROVINCIA VILCAS HUAMÁN</t>
  </si>
  <si>
    <t>DEPARTAMENTO CAJAMARCA</t>
  </si>
  <si>
    <t>PROVINCIA CAJAMARCA</t>
  </si>
  <si>
    <t>PROVINCIA CAJABAMBA</t>
  </si>
  <si>
    <t>PROVINCIA CELENDÍN</t>
  </si>
  <si>
    <t>PROVINCIA CHOTA</t>
  </si>
  <si>
    <t>PROVINCIA CONTUMAZÁ</t>
  </si>
  <si>
    <t>PROVINCIA CUTERVO</t>
  </si>
  <si>
    <t>PROVINCIA HUALGAYOC</t>
  </si>
  <si>
    <t>PROVINCIA JAÉN</t>
  </si>
  <si>
    <t>PROVINCIA SAN IGNACIO</t>
  </si>
  <si>
    <t>PROVINCIA SAN MARCOS</t>
  </si>
  <si>
    <t>PROVINCIA SAN MIGUEL</t>
  </si>
  <si>
    <t>PROVINCIA SAN PABLO</t>
  </si>
  <si>
    <t>PROVINCIA SANTA CRUZ</t>
  </si>
  <si>
    <t>PROV. CONSTITUCIONAL DEL CALLAO</t>
  </si>
  <si>
    <t>DEPARTAMENTO CUSCO</t>
  </si>
  <si>
    <t>PROVINCIA CUSCO</t>
  </si>
  <si>
    <t>PROVINCIA ACOMAYO</t>
  </si>
  <si>
    <t>PROVINCIA ANTA</t>
  </si>
  <si>
    <t>PROVINCIA CALCA</t>
  </si>
  <si>
    <t>PROVINCIA CANAS</t>
  </si>
  <si>
    <t>PROVINCIA CANCHIS</t>
  </si>
  <si>
    <t>PROVINCIA CHUMBIVILCAS</t>
  </si>
  <si>
    <t>PROVINCIA ESPINAR</t>
  </si>
  <si>
    <t>PROVINCIA LA CONVENCIÓN</t>
  </si>
  <si>
    <t>PROVINCIA PARURO</t>
  </si>
  <si>
    <t>PROVINCIA PAUCARTAMBO</t>
  </si>
  <si>
    <t>PROVINCIA QUISPICANCHI</t>
  </si>
  <si>
    <t>PROVINCIA URUBAMBA</t>
  </si>
  <si>
    <t>DEPARTAMENTO HUANCAVELICA</t>
  </si>
  <si>
    <t>PROVINCIA HUANCAVELICA</t>
  </si>
  <si>
    <t>PROVINCIA ACOBAMBA</t>
  </si>
  <si>
    <t>PROVINCIA ANGARAES</t>
  </si>
  <si>
    <t>PROVINCIA CASTROVIRREYNA</t>
  </si>
  <si>
    <t>PROVINCIA CHURCAMPA</t>
  </si>
  <si>
    <t>PROVINCIA HUAYTARÁ</t>
  </si>
  <si>
    <t>PROVINCIA TAYACAJA</t>
  </si>
  <si>
    <t>DEPARTAMENTO HUÁNUCO</t>
  </si>
  <si>
    <t>PROVINCIA HUÁNUCO</t>
  </si>
  <si>
    <t>PROVINCIA AMBO</t>
  </si>
  <si>
    <t>PROVINCIA DOS DE MAYO</t>
  </si>
  <si>
    <t>PROVINCIA HUACAYBAMBA</t>
  </si>
  <si>
    <t>PROVINCIA HUAMALÍES</t>
  </si>
  <si>
    <t>PROVINCIA LEONCIO PRADO</t>
  </si>
  <si>
    <t>PROVINCIA MARAÑÓN</t>
  </si>
  <si>
    <t>PROVINCIA PACHITEA</t>
  </si>
  <si>
    <t>PROVINCIA PUERTO INCA</t>
  </si>
  <si>
    <t>PROVINCIA LAURICOCHA</t>
  </si>
  <si>
    <t>PROVINCIA YAROWILCA</t>
  </si>
  <si>
    <t>DEPARTAMENTO ICA</t>
  </si>
  <si>
    <t>PROVINCIA ICA</t>
  </si>
  <si>
    <t>PROVINCIA CHINCHA</t>
  </si>
  <si>
    <t>PROVINCIA NASCA</t>
  </si>
  <si>
    <t>PROVINCIA PALPA</t>
  </si>
  <si>
    <t>PROVINCIA PISCO</t>
  </si>
  <si>
    <t>DEPARTAMENTO JUNÍN</t>
  </si>
  <si>
    <t>PROVINCIA HUANCAYO</t>
  </si>
  <si>
    <t>PROVINCIA CONCEPCIÓN</t>
  </si>
  <si>
    <t>PROVINCIA CHANCHAMAYO</t>
  </si>
  <si>
    <t>PROVINCIA JAUJA</t>
  </si>
  <si>
    <t>PROVINCIA JUNÍN</t>
  </si>
  <si>
    <t>PROVINCIA SATIPO</t>
  </si>
  <si>
    <t>PROVINCIA TARMA</t>
  </si>
  <si>
    <t>PROVINCIA YAULI</t>
  </si>
  <si>
    <t>PROVINCIA CHUPACA</t>
  </si>
  <si>
    <t>DEPARTAMENTO LA LIBERTAD</t>
  </si>
  <si>
    <t>PROVINCIA TRUJILLO</t>
  </si>
  <si>
    <t>PROVINCIA ASCOPE</t>
  </si>
  <si>
    <t>PROVINCIA BOLÍVAR</t>
  </si>
  <si>
    <t>PROVINCIA CHEPÉN</t>
  </si>
  <si>
    <t>PROVINCIA JULCÁN</t>
  </si>
  <si>
    <t>PROVINCIA OTUZCO</t>
  </si>
  <si>
    <t>PROVINCIA PACASMAYO</t>
  </si>
  <si>
    <t>PROVINCIA PATAZ</t>
  </si>
  <si>
    <t>PROVINCIA SÁNCHEZ CARRIÓN</t>
  </si>
  <si>
    <t>PROVINCIA SANTIAGO DE CHUCO</t>
  </si>
  <si>
    <t>PROVINCIA GRAN CHIMÚ</t>
  </si>
  <si>
    <t>PROVINCIA VIRÚ</t>
  </si>
  <si>
    <t>DEPARTAMENTO LAMBAYEQUE</t>
  </si>
  <si>
    <t>PROVINCIA CHICLAYO</t>
  </si>
  <si>
    <t>PROVINCIA FERREÑAFE</t>
  </si>
  <si>
    <t>PROVINCIA LAMBAYEQUE</t>
  </si>
  <si>
    <t>DEPARTAMENTO LIMA</t>
  </si>
  <si>
    <t>PROVINCIA DE LIMA 3/</t>
  </si>
  <si>
    <t>PROVINCIA BARRANCA</t>
  </si>
  <si>
    <t>PROVINCIA CAJATAMBO</t>
  </si>
  <si>
    <t>PROVINCIA CANTA</t>
  </si>
  <si>
    <t>PROVINCIA CAÑETE</t>
  </si>
  <si>
    <t>PROVINCIA HUARAL</t>
  </si>
  <si>
    <t>PROVINCIA HUAROCHIRÍ</t>
  </si>
  <si>
    <t>PROVINCIA HUAURA</t>
  </si>
  <si>
    <t>PROVINCIA OYÓN</t>
  </si>
  <si>
    <t>PROVINCIA YAUYOS</t>
  </si>
  <si>
    <t>DEPARTAMENTO LORETO</t>
  </si>
  <si>
    <t>PROVINCIA MAYNAS</t>
  </si>
  <si>
    <t>PROVINCIA ALTO AMAZONAS</t>
  </si>
  <si>
    <t>PROVINCIA LORETO</t>
  </si>
  <si>
    <t>PROVINCIA MARISCAL RAMÓN CASTILLA</t>
  </si>
  <si>
    <t>PROVINCIA REQUENA</t>
  </si>
  <si>
    <t>PROVINCIA UCAYALI</t>
  </si>
  <si>
    <t>PROVINCIA DATEM DEL MARAÑÓN</t>
  </si>
  <si>
    <t>PROVINCIA PUTUMAYO</t>
  </si>
  <si>
    <t>DEPARTAMENTO MADRE DE DIOS</t>
  </si>
  <si>
    <t>PROVINCIA TAMBOPATA</t>
  </si>
  <si>
    <t>PROVINCIA MANU</t>
  </si>
  <si>
    <t>PROVINCIA TAHUAMANU</t>
  </si>
  <si>
    <t>DEPARTAMENTO MOQUEGUA</t>
  </si>
  <si>
    <t>PROVINCIA MARISCAL NIETO</t>
  </si>
  <si>
    <t>PROVINCIA GENERAL SÁNCHEZ CERRO</t>
  </si>
  <si>
    <t>PROVINCIA ILO</t>
  </si>
  <si>
    <t>DEPARTAMENTO PASCO</t>
  </si>
  <si>
    <t>PROVINCIA PASCO</t>
  </si>
  <si>
    <t>PROVINCIA DANIEL ALCIDES CARRIÓN</t>
  </si>
  <si>
    <t>PROVINCIA OXAPAMPA</t>
  </si>
  <si>
    <t>DEPARTAMENTO PIURA</t>
  </si>
  <si>
    <t>PROVINCIA PIURA</t>
  </si>
  <si>
    <t>PROVINCIA AYABACA</t>
  </si>
  <si>
    <t>PROVINCIA HUANCABAMBA</t>
  </si>
  <si>
    <t>PROVINCIA MORROPÓN</t>
  </si>
  <si>
    <t>PROVINCIA PAITA</t>
  </si>
  <si>
    <t>PROVINCIA SULLANA</t>
  </si>
  <si>
    <t>PROVINCIA TALARA</t>
  </si>
  <si>
    <t>PROVINCIA SECHURA</t>
  </si>
  <si>
    <t>DEPARTAMENTO PUNO</t>
  </si>
  <si>
    <t>PROVINCIA PUNO</t>
  </si>
  <si>
    <t>PROVINCIA AZÁNGARO</t>
  </si>
  <si>
    <t>PROVINCIA CARABAYA</t>
  </si>
  <si>
    <t>PROVINCIA CHUCUITO</t>
  </si>
  <si>
    <t>PROVINCIA EL COLLAO</t>
  </si>
  <si>
    <t>PROVINCIA HUANCANÉ</t>
  </si>
  <si>
    <t>PROVINCIA LAMPA</t>
  </si>
  <si>
    <t>PROVINCIA MELGAR</t>
  </si>
  <si>
    <t>PROVINCIA MOHO</t>
  </si>
  <si>
    <t>PROVINCIA SAN ANTONIO DE PUTINA</t>
  </si>
  <si>
    <t>PROVINCIA SAN ROMÁN</t>
  </si>
  <si>
    <t>PROVINCIA SANDIA</t>
  </si>
  <si>
    <t>PROVINCIA YUNGUYO</t>
  </si>
  <si>
    <t>DEPARTAMENTO SAN MARTÍN</t>
  </si>
  <si>
    <t>PROVINCIA MOYOBAMBA</t>
  </si>
  <si>
    <t>PROVINCIA BELLAVISTA</t>
  </si>
  <si>
    <t>PROVINCIA EL DORADO</t>
  </si>
  <si>
    <t>PROVINCIA HUALLAGA</t>
  </si>
  <si>
    <t>PROVINCIA LAMAS</t>
  </si>
  <si>
    <t>PROVINCIA MARISCAL CÁCERES</t>
  </si>
  <si>
    <t>PROVINCIA PICOTA</t>
  </si>
  <si>
    <t>PROVINCIA RIOJA</t>
  </si>
  <si>
    <t>PROVINCIA SAN MARTÍN</t>
  </si>
  <si>
    <t>PROVINCIA TOCACHE</t>
  </si>
  <si>
    <t>DEPARTAMENTO TACNA</t>
  </si>
  <si>
    <t>PROVINCIA TACNA</t>
  </si>
  <si>
    <t>PROVINCIA CANDARAVE</t>
  </si>
  <si>
    <t>PROVINCIA JORGE BASADRE</t>
  </si>
  <si>
    <t>PROVINCIA TARATA</t>
  </si>
  <si>
    <t>DEPARTAMENTO TUMBES</t>
  </si>
  <si>
    <t>PROVINCIA TUMBES</t>
  </si>
  <si>
    <t>PROVINCIA CONTRALMIRANTE VILLAR</t>
  </si>
  <si>
    <t>PROVINCIA ZARUMILLA</t>
  </si>
  <si>
    <t>DEPARTAMENTO UCAYALI</t>
  </si>
  <si>
    <t>PROVINCIA CORONEL PORTILLO</t>
  </si>
  <si>
    <t>PROVINCIA ATALAYA</t>
  </si>
  <si>
    <t>PROVINCIA PADRE ABAD</t>
  </si>
  <si>
    <t>PROVINCIA PURÚS</t>
  </si>
  <si>
    <t>REGIÓN LIMA</t>
  </si>
  <si>
    <t>Otro tipo 1/</t>
  </si>
  <si>
    <t>PROVINCIA DE LIMA 2/</t>
  </si>
  <si>
    <t>REGIÓN LIMA 3/</t>
  </si>
  <si>
    <t>Otro 1/</t>
  </si>
  <si>
    <t>Ocupantes presentes</t>
  </si>
  <si>
    <t>Departamento, área urbana y rural, tipo de vivienda y total de ocupantes presentes</t>
  </si>
  <si>
    <t>Viviendas particulares</t>
  </si>
  <si>
    <t>REGIÓN LIMA 4/</t>
  </si>
  <si>
    <t>Red pública dentro de la vivienda</t>
  </si>
  <si>
    <t>Red pública fuera de la vivienda, pero dentro de la edificación</t>
  </si>
  <si>
    <t>Pilón o pileta de uso público</t>
  </si>
  <si>
    <t>Camión-cisterna u otro similar</t>
  </si>
  <si>
    <t>Manantial o puquio</t>
  </si>
  <si>
    <t>Río, acequia, lago, laguna</t>
  </si>
  <si>
    <t>Sí</t>
  </si>
  <si>
    <t>1 a 3</t>
  </si>
  <si>
    <t>4 a 6</t>
  </si>
  <si>
    <t>7 a 9</t>
  </si>
  <si>
    <t>10 a 12</t>
  </si>
  <si>
    <t>13 a 15</t>
  </si>
  <si>
    <t>16 a 18</t>
  </si>
  <si>
    <t>19 a 21</t>
  </si>
  <si>
    <t>PROVINCIA DE LIMA 1/</t>
  </si>
  <si>
    <t>REGIÓN LIMA 2/</t>
  </si>
  <si>
    <t>Municipalidad</t>
  </si>
  <si>
    <t>Organización comunal</t>
  </si>
  <si>
    <t>Camión cisterna (pago directo)</t>
  </si>
  <si>
    <t>Servicio higiénico conectado a:</t>
  </si>
  <si>
    <t>Red pública de desagüe dentro de la vivienda</t>
  </si>
  <si>
    <t>Red pública de desagüe fuera de la vivienda, pero dentro de la edificación</t>
  </si>
  <si>
    <t>Pozo séptico, tanque séptico o biodigestor</t>
  </si>
  <si>
    <t>Letrina</t>
  </si>
  <si>
    <t>Pozo ciego o negro</t>
  </si>
  <si>
    <t>Río, acequia, canal o similar</t>
  </si>
  <si>
    <t>Campo abierto o al aire libre</t>
  </si>
  <si>
    <t>Dispone de alumbrado eléctrico por red pública</t>
  </si>
  <si>
    <t>Pozo</t>
  </si>
  <si>
    <t>Número de habitaciones de la vivienda</t>
  </si>
  <si>
    <t>Alquilada</t>
  </si>
  <si>
    <t>Propia, sin título de propiedad</t>
  </si>
  <si>
    <t>Propia, con título de propiedad</t>
  </si>
  <si>
    <t>Cedida</t>
  </si>
  <si>
    <t>-</t>
  </si>
  <si>
    <t>Departamento, área urbana y rural,
tipo de vivienda y total de
ocupantes presentes</t>
  </si>
  <si>
    <t>No</t>
  </si>
  <si>
    <t>Número de horas al día que disponen del servicio de agua por red pública</t>
  </si>
  <si>
    <t>22 a 24</t>
  </si>
  <si>
    <t>CUADRO Nº 13: VIVIENDAS PARTICULARES CON OCUPANTES PRESENTES QUE NO DISPONEN DEL SERVICIO DE AGUA POR RED PÚBLICA TODOS LOS DÍAS DE LA SEMANA, POR NÚMERO DE DÍAS
A LA SEMANA QUE DISPONEN DEL SERVICIO DE AGUA, SEGÚN DEPARTAMENTO, ÁREA
URBANA Y RURAL, TIPO DE VIVIENDA Y TOTAL DE OCUPANTES PRESENTES</t>
  </si>
  <si>
    <t>CUADRO Nº 14: VIVIENDAS PARTICULARES CON OCUPANTES PRESENTES QUE NO DISPONEN DEL SERVICIO DE AGUA POR RED PÚBLICA
TODOS LOS DÍAS DE LA SEMANA, POR NÚMERO DE HORAS AL DÍA QUE DISPONEN DEL SERVICIO DE AGUA, SEGÚN
DEPARTAMENTO, ÁREA URBANA Y RURAL, TIPO DE VIVIENDA Y TOTAL DE OCUPANTES PRESENTES</t>
  </si>
  <si>
    <t>CUADRO Nº 15: VIVIENDAS PARTICULARES CON OCUPANTES PRESENTES, POR CONDICIÓN DE PAGO
POR EL SERVICIO DE AGUA, SEGÚN DEPARTAMENTO, ÁREA URBANA Y RURAL; Y TIPO DE VIVIENDA</t>
  </si>
  <si>
    <t>Departamento, área urbana y rural;
y tipo de vivienda</t>
  </si>
  <si>
    <t>Condición de pago por el servicio de agua</t>
  </si>
  <si>
    <t>Empresa o entidad a la que pagan por el servicio de agua</t>
  </si>
  <si>
    <t>Empresa prestadora de servicios (EPS -SEDA - EMAPA)</t>
  </si>
  <si>
    <t>CUADRO Nº 17: VIVIENDAS PARTICULARES CON OCUPANTES PRESENTES, POR DISPONIBILIDAD DE SERVICIO HIGIÉNICO EN LA VIVIENDA, SEGÚN
DEPARTAMENTO, PROVINCIA, ÁREA URBANA Y RURAL, TIPO DE VIVIENDA Y TOTAL DE OCUPANTES PRESENTES</t>
  </si>
  <si>
    <t>Departamento, provincia, área urbana y rural,
tipo de vivienda y total de ocupantes
presentes</t>
  </si>
  <si>
    <t>Pozo
ciego o
negro</t>
  </si>
  <si>
    <t>Río,
acequia,
canal o
similar</t>
  </si>
  <si>
    <t>Campo
abierto
 o al aire
libre</t>
  </si>
  <si>
    <t>CUADRO Nº 18: VIVIENDAS PARTICULARES CON OCUPANTES PRESENTES, POR DISPONIBILIDAD
DE ALUMBRADO ELÉCTRICO POR RED PÚBLICA, SEGÚN DEPARTAMENTO, PROVINCIA,
ÁREA URBANA Y RURAL, TIPO DE VIVIENDA Y TOTAL DE OCUPANTES PRESENTES</t>
  </si>
  <si>
    <t>CUADRO Nº 19: VIVIENDAS PARTICULARES CON OCUPANTES PRESENTES, POR DISPONIBILIDAD
DE ALUMBRADO ELÉCTRICO POR RED PÚBLICA, SEGÚN DEPARTAMENTO,
ÁREA URBANA Y RURAL; Y TIPO DE PROCEDENCIA DEL AGUA</t>
  </si>
  <si>
    <t>Departamento, área urbana y rural;
y tipo de procedencia del agua</t>
  </si>
  <si>
    <t>CUADRO Nº 20: VIVIENDAS PARTICULARES CON OCUPANTES PRESENTES, POR DISPONIBILIDAD DE
ALUMBRADO ELÉCTRICO POR RED PÚBLICA, SEGÚN DEPARTAMENTO, ÁREA URBANA Y RURAL;
Y TIPO DE SERVICIO HIGIÉNICO QUE TIENE LA VIVIENDA</t>
  </si>
  <si>
    <t>Departamento, área urbana y rural; y tipo de servicio
higiénico que tiene la vivienda</t>
  </si>
  <si>
    <t>CUADRO Nº 21: VIVIENDAS PARTICULARES CON OCUPANTES PRESENTES, POR NÚMERO DE HABITACIONES DE LA VIVIENDA, SEGÚN DEPARTAMENTO,
ÁREA URBANA Y RURAL, TIPO DE VIVIENDA Y TOTAL DE OCUPANTES PRESENTES</t>
  </si>
  <si>
    <t>8 y más</t>
  </si>
  <si>
    <t>Régimen de tenencia</t>
  </si>
  <si>
    <r>
      <rPr>
        <b/>
        <sz val="7.5"/>
        <color rgb="FF000000"/>
        <rFont val="Arial"/>
        <family val="2"/>
      </rPr>
      <t>1/</t>
    </r>
    <r>
      <rPr>
        <sz val="7.5"/>
        <color rgb="FF000000"/>
        <rFont val="Arial"/>
        <family val="2"/>
      </rPr>
      <t xml:space="preserve"> Incluye cualquier estructura no destinada para habitación humana como cueva, vehículo abandonado o refugio natural.
</t>
    </r>
    <r>
      <rPr>
        <b/>
        <sz val="7.5"/>
        <color rgb="FF000000"/>
        <rFont val="Arial"/>
        <family val="2"/>
      </rPr>
      <t>2/</t>
    </r>
    <r>
      <rPr>
        <sz val="7.5"/>
        <color rgb="FF000000"/>
        <rFont val="Arial"/>
        <family val="2"/>
      </rPr>
      <t xml:space="preserve"> Comprende los 43 distritos de la provincia de Lima.
</t>
    </r>
    <r>
      <rPr>
        <b/>
        <sz val="7.5"/>
        <color rgb="FF000000"/>
        <rFont val="Arial"/>
        <family val="2"/>
      </rPr>
      <t>3/</t>
    </r>
    <r>
      <rPr>
        <sz val="7.5"/>
        <color rgb="FF000000"/>
        <rFont val="Arial"/>
        <family val="2"/>
      </rPr>
      <t xml:space="preserve"> Comprende las provincias de Barranca, Cajatambo, Canta, Cañete, Huaral, Huarochirí, Huaura, Oyón y Yauyos.
</t>
    </r>
    <r>
      <rPr>
        <b/>
        <sz val="7.5"/>
        <color rgb="FF000000"/>
        <rFont val="Arial"/>
        <family val="2"/>
      </rPr>
      <t>Fuente: INEI - Censos Nacionales 2017: XII de Población, VII de Vivienda y III de Comunidades Indígenas.</t>
    </r>
  </si>
  <si>
    <r>
      <rPr>
        <b/>
        <sz val="7.5"/>
        <color rgb="FF000000"/>
        <rFont val="Arial"/>
        <family val="2"/>
      </rPr>
      <t>1/</t>
    </r>
    <r>
      <rPr>
        <sz val="7.5"/>
        <color rgb="FF000000"/>
        <rFont val="Arial"/>
        <family val="2"/>
      </rPr>
      <t xml:space="preserve"> Comprende los 43 distritos de la provincia de Lima.
</t>
    </r>
    <r>
      <rPr>
        <b/>
        <sz val="7.5"/>
        <color rgb="FF000000"/>
        <rFont val="Arial"/>
        <family val="2"/>
      </rPr>
      <t xml:space="preserve">2/ </t>
    </r>
    <r>
      <rPr>
        <sz val="7.5"/>
        <color rgb="FF000000"/>
        <rFont val="Arial"/>
        <family val="2"/>
      </rPr>
      <t xml:space="preserve">Comprende las provincias de Barranca, Cajatambo, Canta, Cañete, Huaral, Huarochirí, Huaura, Oyón y Yauyos.
</t>
    </r>
    <r>
      <rPr>
        <b/>
        <sz val="7.5"/>
        <color rgb="FF000000"/>
        <rFont val="Arial"/>
        <family val="2"/>
      </rPr>
      <t>Fuente: INEI - Censos Nacionales 2017: XII de Población, VII de Vivienda y III de Comunidades Indígenas.</t>
    </r>
  </si>
  <si>
    <r>
      <rPr>
        <b/>
        <sz val="7.5"/>
        <color rgb="FF000000"/>
        <rFont val="Arial"/>
        <family val="2"/>
      </rPr>
      <t>1/</t>
    </r>
    <r>
      <rPr>
        <sz val="7.5"/>
        <color rgb="FF000000"/>
        <rFont val="Arial"/>
        <family val="2"/>
      </rPr>
      <t xml:space="preserve"> Comprende los 43 distritos de la provincia de Lima.
</t>
    </r>
    <r>
      <rPr>
        <b/>
        <sz val="7.5"/>
        <color rgb="FF000000"/>
        <rFont val="Arial"/>
        <family val="2"/>
      </rPr>
      <t>2/</t>
    </r>
    <r>
      <rPr>
        <sz val="7.5"/>
        <color rgb="FF000000"/>
        <rFont val="Arial"/>
        <family val="2"/>
      </rPr>
      <t xml:space="preserve"> Comprende las provincias de Barranca, Cajatambo, Canta, Cañete, Huaral, Huarochirí, Huaura, Oyón y Yauyos.
</t>
    </r>
    <r>
      <rPr>
        <b/>
        <sz val="7.5"/>
        <color rgb="FF000000"/>
        <rFont val="Arial"/>
        <family val="2"/>
      </rPr>
      <t>Fuente: INEI - Censos Nacionales 2017: XII de Población, VII de Vivienda y III de Comunidades Indígenas.</t>
    </r>
  </si>
  <si>
    <r>
      <rPr>
        <b/>
        <sz val="7.5"/>
        <color theme="1"/>
        <rFont val="Arial"/>
        <family val="2"/>
      </rPr>
      <t>1/</t>
    </r>
    <r>
      <rPr>
        <sz val="7.5"/>
        <color theme="1"/>
        <rFont val="Arial"/>
        <family val="2"/>
      </rPr>
      <t xml:space="preserve"> Incluye cualquier estructura no destinada para habitación humana como cueva, vehículo abandonado o refugio natural.
</t>
    </r>
    <r>
      <rPr>
        <b/>
        <sz val="7.5"/>
        <color theme="1"/>
        <rFont val="Arial"/>
        <family val="2"/>
      </rPr>
      <t>2/</t>
    </r>
    <r>
      <rPr>
        <sz val="7.5"/>
        <color theme="1"/>
        <rFont val="Arial"/>
        <family val="2"/>
      </rPr>
      <t xml:space="preserve"> Comprende los 43 distritos de la provincia de Lima.
</t>
    </r>
    <r>
      <rPr>
        <b/>
        <sz val="7.5"/>
        <color theme="1"/>
        <rFont val="Arial"/>
        <family val="2"/>
      </rPr>
      <t>3/</t>
    </r>
    <r>
      <rPr>
        <sz val="7.5"/>
        <color theme="1"/>
        <rFont val="Arial"/>
        <family val="2"/>
      </rPr>
      <t xml:space="preserve"> Comprende las provincias de Barranca, Cajatambo, Canta, Cañete, Huaral, Huarochirí, Huaura, Oyón y Yauyos
</t>
    </r>
    <r>
      <rPr>
        <b/>
        <sz val="7.5"/>
        <color theme="1"/>
        <rFont val="Arial"/>
        <family val="2"/>
      </rPr>
      <t>Fuente: INEI - Censos Nacionales 2017: XII de Población, VII de Vivienda y III de Comunidades Indígenas.</t>
    </r>
  </si>
  <si>
    <r>
      <rPr>
        <b/>
        <sz val="7.5"/>
        <color theme="1"/>
        <rFont val="Arial"/>
        <family val="2"/>
      </rPr>
      <t>1/</t>
    </r>
    <r>
      <rPr>
        <sz val="7.5"/>
        <color theme="1"/>
        <rFont val="Arial"/>
        <family val="2"/>
      </rPr>
      <t xml:space="preserve"> Incluye pago al vecino y otras formas de pago.
</t>
    </r>
    <r>
      <rPr>
        <b/>
        <sz val="7.5"/>
        <color theme="1"/>
        <rFont val="Arial"/>
        <family val="2"/>
      </rPr>
      <t>2/</t>
    </r>
    <r>
      <rPr>
        <sz val="7.5"/>
        <color theme="1"/>
        <rFont val="Arial"/>
        <family val="2"/>
      </rPr>
      <t xml:space="preserve"> Incluye cualquier estructura no destinada para habitación humana como cueva, vehículo abandonado o refugio natural.
</t>
    </r>
    <r>
      <rPr>
        <b/>
        <sz val="7.5"/>
        <color theme="1"/>
        <rFont val="Arial"/>
        <family val="2"/>
      </rPr>
      <t>3/</t>
    </r>
    <r>
      <rPr>
        <sz val="7.5"/>
        <color theme="1"/>
        <rFont val="Arial"/>
        <family val="2"/>
      </rPr>
      <t xml:space="preserve"> Comprende los 43 distritos de la provincia de Lima.
</t>
    </r>
    <r>
      <rPr>
        <b/>
        <sz val="7.5"/>
        <color theme="1"/>
        <rFont val="Arial"/>
        <family val="2"/>
      </rPr>
      <t>4/</t>
    </r>
    <r>
      <rPr>
        <sz val="7.5"/>
        <color theme="1"/>
        <rFont val="Arial"/>
        <family val="2"/>
      </rPr>
      <t xml:space="preserve"> Comprende las provincias de Barranca, Cajatambo, Canta, Cañete, Huaral, Huarochirí, Huaura, Oyón y Yauyos.
</t>
    </r>
    <r>
      <rPr>
        <b/>
        <sz val="7.5"/>
        <color theme="1"/>
        <rFont val="Arial"/>
        <family val="2"/>
      </rPr>
      <t>Fuente: INEI - Censos Nacionales 2017: XII de Población, VII de Vivienda y III de Comunidades Indígenas.</t>
    </r>
  </si>
  <si>
    <r>
      <rPr>
        <b/>
        <sz val="7.5"/>
        <color rgb="FF000000"/>
        <rFont val="Arial"/>
        <family val="2"/>
      </rPr>
      <t>1/</t>
    </r>
    <r>
      <rPr>
        <sz val="7.5"/>
        <color rgb="FF000000"/>
        <rFont val="Arial"/>
        <family val="2"/>
      </rPr>
      <t xml:space="preserve"> Incluye en el mar, casa abandonada, entre otros.
</t>
    </r>
    <r>
      <rPr>
        <b/>
        <sz val="7.5"/>
        <color rgb="FF000000"/>
        <rFont val="Arial"/>
        <family val="2"/>
      </rPr>
      <t>2/</t>
    </r>
    <r>
      <rPr>
        <sz val="7.5"/>
        <color rgb="FF000000"/>
        <rFont val="Arial"/>
        <family val="2"/>
      </rPr>
      <t xml:space="preserve"> Incluye cualquier estructura no destinada para habitación humana como cueva, vehículo abandonado o refugio natural.
</t>
    </r>
    <r>
      <rPr>
        <b/>
        <sz val="7.5"/>
        <color rgb="FF000000"/>
        <rFont val="Arial"/>
        <family val="2"/>
      </rPr>
      <t>3/</t>
    </r>
    <r>
      <rPr>
        <sz val="7.5"/>
        <color rgb="FF000000"/>
        <rFont val="Arial"/>
        <family val="2"/>
      </rPr>
      <t xml:space="preserve"> Comprende los 43 distritos de la provincia de Lima.
</t>
    </r>
    <r>
      <rPr>
        <b/>
        <sz val="7.5"/>
        <color rgb="FF000000"/>
        <rFont val="Arial"/>
        <family val="2"/>
      </rPr>
      <t>Fuente: INEI - Censos Nacionales 2017: XII de Población, VII de Vivienda y III de Comunidades Indígenas.</t>
    </r>
  </si>
  <si>
    <r>
      <rPr>
        <b/>
        <sz val="7.5"/>
        <color rgb="FF000000"/>
        <rFont val="Arial"/>
        <family val="2"/>
      </rPr>
      <t>1/</t>
    </r>
    <r>
      <rPr>
        <sz val="7.5"/>
        <color rgb="FF000000"/>
        <rFont val="Arial"/>
        <family val="2"/>
      </rPr>
      <t xml:space="preserve"> Incluye cualquier estructura no destinada para habitación humana como cueva, vehículo abandonado o refugio natural.
</t>
    </r>
    <r>
      <rPr>
        <b/>
        <sz val="7.5"/>
        <color rgb="FF000000"/>
        <rFont val="Arial"/>
        <family val="2"/>
      </rPr>
      <t>2/</t>
    </r>
    <r>
      <rPr>
        <sz val="7.5"/>
        <color rgb="FF000000"/>
        <rFont val="Arial"/>
        <family val="2"/>
      </rPr>
      <t xml:space="preserve"> Comprende los 43 distritos de la provincia de Lima.
</t>
    </r>
    <r>
      <rPr>
        <b/>
        <sz val="7.5"/>
        <color rgb="FF000000"/>
        <rFont val="Arial"/>
        <family val="2"/>
      </rPr>
      <t>Fuente: INEI - Censos Nacionales 2017: XII de Población, VII de Vivienda y III de Comunidades Indígenas.</t>
    </r>
  </si>
  <si>
    <r>
      <rPr>
        <b/>
        <sz val="7.5"/>
        <color theme="1"/>
        <rFont val="Arial"/>
        <family val="2"/>
      </rPr>
      <t>1/</t>
    </r>
    <r>
      <rPr>
        <sz val="7.5"/>
        <color theme="1"/>
        <rFont val="Arial"/>
        <family val="2"/>
      </rPr>
      <t xml:space="preserve"> Incluye en el mar, en casa abandonada, entre otros.
</t>
    </r>
    <r>
      <rPr>
        <b/>
        <sz val="7.5"/>
        <color theme="1"/>
        <rFont val="Arial"/>
        <family val="2"/>
      </rPr>
      <t>2/</t>
    </r>
    <r>
      <rPr>
        <sz val="7.5"/>
        <color theme="1"/>
        <rFont val="Arial"/>
        <family val="2"/>
      </rPr>
      <t xml:space="preserve"> Comprende los 43 distritos de la provincia de Lima.
</t>
    </r>
    <r>
      <rPr>
        <b/>
        <sz val="7.5"/>
        <color theme="1"/>
        <rFont val="Arial"/>
        <family val="2"/>
      </rPr>
      <t>3/</t>
    </r>
    <r>
      <rPr>
        <sz val="7.5"/>
        <color theme="1"/>
        <rFont val="Arial"/>
        <family val="2"/>
      </rPr>
      <t xml:space="preserve"> Comprende las provincias de Barranca, Cajatambo, Canta, Cañete, Huaral, Huarochirí, Huaura, Oyón y Yauyos.
</t>
    </r>
    <r>
      <rPr>
        <b/>
        <sz val="7.5"/>
        <color theme="1"/>
        <rFont val="Arial"/>
        <family val="2"/>
      </rPr>
      <t>Fuente: INEI - Censos Nacionales 2017: XII de Población, VII de Vivienda y III de Comunidades Indígenas.</t>
    </r>
  </si>
  <si>
    <r>
      <rPr>
        <b/>
        <sz val="7.5"/>
        <color rgb="FF000000"/>
        <rFont val="Arial"/>
        <family val="2"/>
      </rPr>
      <t>1/</t>
    </r>
    <r>
      <rPr>
        <sz val="7.5"/>
        <color rgb="FF000000"/>
        <rFont val="Arial"/>
        <family val="2"/>
      </rPr>
      <t xml:space="preserve"> Incluye anticresis, en proceso judicial, en litigio, entre otros.
</t>
    </r>
    <r>
      <rPr>
        <b/>
        <sz val="7.5"/>
        <color rgb="FF000000"/>
        <rFont val="Arial"/>
        <family val="2"/>
      </rPr>
      <t>2/</t>
    </r>
    <r>
      <rPr>
        <sz val="7.5"/>
        <color rgb="FF000000"/>
        <rFont val="Arial"/>
        <family val="2"/>
      </rPr>
      <t xml:space="preserve"> Incluye cualquier estructura no destinada para habitación humana como cueva, vehículo abandonado o refugio natural.
</t>
    </r>
    <r>
      <rPr>
        <b/>
        <sz val="7.5"/>
        <color rgb="FF000000"/>
        <rFont val="Arial"/>
        <family val="2"/>
      </rPr>
      <t>3/</t>
    </r>
    <r>
      <rPr>
        <sz val="7.5"/>
        <color rgb="FF000000"/>
        <rFont val="Arial"/>
        <family val="2"/>
      </rPr>
      <t xml:space="preserve"> Comprende los 43 distritos de la provincia de Lima.
</t>
    </r>
    <r>
      <rPr>
        <b/>
        <sz val="7.5"/>
        <color rgb="FF000000"/>
        <rFont val="Arial"/>
        <family val="2"/>
      </rPr>
      <t>4/</t>
    </r>
    <r>
      <rPr>
        <sz val="7.5"/>
        <color rgb="FF000000"/>
        <rFont val="Arial"/>
        <family val="2"/>
      </rPr>
      <t xml:space="preserve"> Comprende las provincias de Barranca, Cajatambo, Canta, Cañete, Huaral, Huarochirí, Huaura, Oyón y Yauyos.
</t>
    </r>
    <r>
      <rPr>
        <b/>
        <sz val="7.5"/>
        <color rgb="FF000000"/>
        <rFont val="Arial"/>
        <family val="2"/>
      </rPr>
      <t>Fuente: INEI - Censos Nacionales 2017: XII de Población, VII de Vivienda y III de Comunidades Indígenas.</t>
    </r>
  </si>
  <si>
    <r>
      <t>1/</t>
    </r>
    <r>
      <rPr>
        <sz val="7.5"/>
        <color theme="1"/>
        <rFont val="Arial"/>
        <family val="2"/>
      </rPr>
      <t xml:space="preserve"> Incluye el solicitar a los vecinos y otras formas de abastecimiento de agua.
</t>
    </r>
    <r>
      <rPr>
        <b/>
        <sz val="7.5"/>
        <color theme="1"/>
        <rFont val="Arial"/>
        <family val="2"/>
      </rPr>
      <t>2/</t>
    </r>
    <r>
      <rPr>
        <sz val="7.5"/>
        <color theme="1"/>
        <rFont val="Arial"/>
        <family val="2"/>
      </rPr>
      <t xml:space="preserve"> Comprende los 43 distritos de la provincia de Lima.
</t>
    </r>
    <r>
      <rPr>
        <b/>
        <sz val="7.5"/>
        <color theme="1"/>
        <rFont val="Arial"/>
        <family val="2"/>
      </rPr>
      <t>3/</t>
    </r>
    <r>
      <rPr>
        <sz val="7.5"/>
        <color theme="1"/>
        <rFont val="Arial"/>
        <family val="2"/>
      </rPr>
      <t xml:space="preserve"> Comprende las provincias de Barranca, Cajatambo, Canta, Cañete, Huaral, Huarochirí, Huaura, Oyón y Yauyos.
</t>
    </r>
    <r>
      <rPr>
        <b/>
        <sz val="7.5"/>
        <color theme="1"/>
        <rFont val="Arial"/>
        <family val="2"/>
      </rPr>
      <t>Fuente: INEI - Censos Nacionales 2017: XII de Población, VII de Vivienda y III de Comunidades Indígenas.</t>
    </r>
  </si>
  <si>
    <t>Número de días a la semana que disponen del servicio de agua por red pública</t>
  </si>
  <si>
    <t>CUADRO Nº 16: VIVIENDAS PARTICULARES CON OCUPANTES PRESENTES, POR EMPRESA O ENTIDAD A LA QUE PAGAN POR EL SERVICIO DE AGUA,
SEGÚN DEPARTAMENTO, ÁREA URBANA Y RURAL; Y TIPO DE VIVIENDA</t>
  </si>
  <si>
    <t>Departamento, provincia, área urbana y rural, tipo de vivienda y total de ocupantes presentes</t>
  </si>
  <si>
    <t>Dispone de alumbrado eléctrico
por red pública</t>
  </si>
  <si>
    <t>CUADRO Nº 22: VIVIENDAS PARTICULARES CON OCUPANTES PRESENTES, POR RÉGIMEN DE TENENCIA, SEGÚN DEPARTAMENTO,
ÁREA URBANA Y RURAL, TIPO DE VIVIENDA Y TOTAL DE OCUPANTES PRESENTES</t>
  </si>
  <si>
    <t>Otra forma 1/</t>
  </si>
  <si>
    <t>CUADRO Nº 1: VIVIENDAS PARTICULARES CON OCUPANTES PRESENTES, POR NÚMERO DE
HOGARES, SEGÚN DEPARTAMENTO, ÁREA URBANA Y RURAL, TIPO DE VIVIENDA
Y TOTAL DE OCUPANTES PRESENTES</t>
  </si>
  <si>
    <t>Número de hogares</t>
  </si>
  <si>
    <t>5 y más</t>
  </si>
  <si>
    <t>CUADRO Nº 2: TOTAL DE HOGARES EN VIVIENDAS PARTICULARES CON OCUPANTES PRESENTES, POR TIPO DE ARTEFACTOS Y EQUIPOS, QUE POSEE
EL HOGAR, SEGÚN DEPARTAMENTO, ÁREA URBANA Y RURAL, TIPO DE VIVIENDA Y TOTAL DE OCUPANTES PRESENTES</t>
  </si>
  <si>
    <t>Departamento, área urbana y
rural, tipo de vivienda y total
de ocupantes presentes</t>
  </si>
  <si>
    <t>Artefactos y equipos que posee el hogar</t>
  </si>
  <si>
    <t>Ninguno</t>
  </si>
  <si>
    <t>Equipo
de sonido</t>
  </si>
  <si>
    <t>Televisor
a color</t>
  </si>
  <si>
    <t>Cocina
a gas</t>
  </si>
  <si>
    <t>Refrigeradora o
congeladora</t>
  </si>
  <si>
    <t>Lavadora
de ropa</t>
  </si>
  <si>
    <t xml:space="preserve">Horno microondas </t>
  </si>
  <si>
    <t>Licuadora</t>
  </si>
  <si>
    <t>Plancha eléctrica</t>
  </si>
  <si>
    <t>Computadora/
Laptop/
Tablet</t>
  </si>
  <si>
    <t>Hogares</t>
  </si>
  <si>
    <r>
      <rPr>
        <b/>
        <sz val="7.5"/>
        <color rgb="FF000000"/>
        <rFont val="Arial"/>
        <family val="2"/>
      </rPr>
      <t>Nota:</t>
    </r>
    <r>
      <rPr>
        <sz val="7.5"/>
        <color rgb="FF000000"/>
        <rFont val="Arial"/>
        <family val="2"/>
      </rPr>
      <t xml:space="preserve"> La cantidad de hogares que poseen artefactos y equipos no suma el total, por ser una pregunta de respuesta múltiple.
</t>
    </r>
    <r>
      <rPr>
        <b/>
        <sz val="7.5"/>
        <color rgb="FF000000"/>
        <rFont val="Arial"/>
        <family val="2"/>
      </rPr>
      <t>1/</t>
    </r>
    <r>
      <rPr>
        <sz val="7.5"/>
        <color rgb="FF000000"/>
        <rFont val="Arial"/>
        <family val="2"/>
      </rPr>
      <t xml:space="preserve"> Incluye cualquier estructura no destinada para habitación humana como cueva, vehículo abandonado o refugio natural.
</t>
    </r>
    <r>
      <rPr>
        <b/>
        <sz val="7.5"/>
        <color rgb="FF000000"/>
        <rFont val="Arial"/>
        <family val="2"/>
      </rPr>
      <t>2/</t>
    </r>
    <r>
      <rPr>
        <sz val="7.5"/>
        <color rgb="FF000000"/>
        <rFont val="Arial"/>
        <family val="2"/>
      </rPr>
      <t xml:space="preserve"> Comprende los 43 distritos de la provincia de Lima.
</t>
    </r>
    <r>
      <rPr>
        <b/>
        <sz val="7.5"/>
        <color rgb="FF000000"/>
        <rFont val="Arial"/>
        <family val="2"/>
      </rPr>
      <t>3/</t>
    </r>
    <r>
      <rPr>
        <sz val="7.5"/>
        <color rgb="FF000000"/>
        <rFont val="Arial"/>
        <family val="2"/>
      </rPr>
      <t xml:space="preserve"> Comprende las provincias de Barranca, Cajatambo, Canta, Cañete, Huaral, Huarochirí, Huaura, Oyón y Yauyos.
</t>
    </r>
    <r>
      <rPr>
        <b/>
        <sz val="7.5"/>
        <color rgb="FF000000"/>
        <rFont val="Arial"/>
        <family val="2"/>
      </rPr>
      <t>Fuente: INEI - Censos Nacionales 2017: XII de Población, VII de Vivienda y III de Comunidades Indígenas.</t>
    </r>
  </si>
  <si>
    <t>CUADRO Nº 3: TOTAL DE HOGARES EN VIVIENDAS PARTICULARES CON OCUPANTES PRESENTES, POR TIPO DE SERVICIOS Y
MEDIOS DE TRANSPORTE QUE POSEE EL HOGAR, SEGÚN DEPARTAMENTO, ÁREA URBANA Y RURAL,
TIPO DE VIVIENDA Y TOTAL DE OCUPANTES PRESENTES</t>
  </si>
  <si>
    <t>Servicios y medios de transporte que posee el hogar</t>
  </si>
  <si>
    <t>Teléfono
celular</t>
  </si>
  <si>
    <t>Teléfono
fijo</t>
  </si>
  <si>
    <t>Conexión a Tv. por cable o satelital</t>
  </si>
  <si>
    <t>Conexión 
a internet</t>
  </si>
  <si>
    <t>Automóvil, 
camioneta</t>
  </si>
  <si>
    <t>Motocicleta</t>
  </si>
  <si>
    <t>Lancha,
bote motor
o peque
peque,
canoa</t>
  </si>
  <si>
    <r>
      <rPr>
        <b/>
        <sz val="7.5"/>
        <color rgb="FF000000"/>
        <rFont val="Arial"/>
        <family val="2"/>
      </rPr>
      <t>Nota:</t>
    </r>
    <r>
      <rPr>
        <sz val="7.5"/>
        <color rgb="FF000000"/>
        <rFont val="Arial"/>
        <family val="2"/>
      </rPr>
      <t xml:space="preserve"> La cantidad de hogares que posee algún servicio y medio de transporte no suman el total, por ser una pregunta de respuesta múltiple.
</t>
    </r>
    <r>
      <rPr>
        <b/>
        <sz val="7.5"/>
        <color rgb="FF000000"/>
        <rFont val="Arial"/>
        <family val="2"/>
      </rPr>
      <t>1/</t>
    </r>
    <r>
      <rPr>
        <sz val="7.5"/>
        <color rgb="FF000000"/>
        <rFont val="Arial"/>
        <family val="2"/>
      </rPr>
      <t xml:space="preserve"> Incluye cualquier estructura no destinada para habitación humana como cueva, vehículo abandonado o refugio natural.
</t>
    </r>
    <r>
      <rPr>
        <b/>
        <sz val="7.5"/>
        <color rgb="FF000000"/>
        <rFont val="Arial"/>
        <family val="2"/>
      </rPr>
      <t>2/</t>
    </r>
    <r>
      <rPr>
        <sz val="7.5"/>
        <color rgb="FF000000"/>
        <rFont val="Arial"/>
        <family val="2"/>
      </rPr>
      <t xml:space="preserve"> Comprende los 43 distritos de la provincia de Lima.
</t>
    </r>
    <r>
      <rPr>
        <b/>
        <sz val="7.5"/>
        <color rgb="FF000000"/>
        <rFont val="Arial"/>
        <family val="2"/>
      </rPr>
      <t>3/</t>
    </r>
    <r>
      <rPr>
        <sz val="7.5"/>
        <color rgb="FF000000"/>
        <rFont val="Arial"/>
        <family val="2"/>
      </rPr>
      <t xml:space="preserve"> Comprende las provincias de Barranca, Cajatambo, Canta, Cañete, Huaral, Huarochirí, Huaura, Oyón y Yauyos.
</t>
    </r>
    <r>
      <rPr>
        <b/>
        <sz val="7.5"/>
        <color rgb="FF000000"/>
        <rFont val="Arial"/>
        <family val="2"/>
      </rPr>
      <t>Fuente: INEI - Censos Nacionales 2017: XII de Población, VII de Vivienda y III de Comunidades Indígenas.</t>
    </r>
  </si>
  <si>
    <t>CUADRO Nº 4: TOTAL DE HOGARES EN VIVIENDAS PARTICULARES CON OCUPANTES PRESENTES, POR TIPO DE ENERGÍA O COMBUSTIBLE
QUE UTILIZAN EN EL HOGAR PARA COCINAR SUS ALIMENTOS, SEGÚN DEPARTAMENTO, ÁREA URBANA Y RURAL,
TIPO DE VIVIENDA Y TOTAL DE OCUPANTES PRESENTES</t>
  </si>
  <si>
    <t>Energía o combustible que utilizan en el hogar para cocinar</t>
  </si>
  <si>
    <t>No
cocinan</t>
  </si>
  <si>
    <t>Electricidad</t>
  </si>
  <si>
    <t>Gas
(balón GLP)</t>
  </si>
  <si>
    <t>Gas natural
(sistema de
tuberías)</t>
  </si>
  <si>
    <t>Carbón</t>
  </si>
  <si>
    <t>Leña</t>
  </si>
  <si>
    <t>Bosta,
Estiércol</t>
  </si>
  <si>
    <t>Otros
1/</t>
  </si>
  <si>
    <r>
      <rPr>
        <b/>
        <sz val="7.5"/>
        <color rgb="FF000000"/>
        <rFont val="Arial"/>
        <family val="2"/>
      </rPr>
      <t>Nota:</t>
    </r>
    <r>
      <rPr>
        <sz val="7.5"/>
        <color rgb="FF000000"/>
        <rFont val="Arial"/>
        <family val="2"/>
      </rPr>
      <t xml:space="preserve"> La cantidad de hogares que utiliza energía o combustible para cocinar no suma el total, por ser una pregunta de respuesta múltiple.
</t>
    </r>
    <r>
      <rPr>
        <b/>
        <sz val="7.5"/>
        <color rgb="FF000000"/>
        <rFont val="Arial"/>
        <family val="2"/>
      </rPr>
      <t>1/</t>
    </r>
    <r>
      <rPr>
        <sz val="7.5"/>
        <color rgb="FF000000"/>
        <rFont val="Arial"/>
        <family val="2"/>
      </rPr>
      <t xml:space="preserve"> Incluye residuos agrícolas como ramas, paja, hojas secas, entre otros.
</t>
    </r>
    <r>
      <rPr>
        <b/>
        <sz val="7.5"/>
        <color rgb="FF000000"/>
        <rFont val="Arial"/>
        <family val="2"/>
      </rPr>
      <t>2/</t>
    </r>
    <r>
      <rPr>
        <sz val="7.5"/>
        <color rgb="FF000000"/>
        <rFont val="Arial"/>
        <family val="2"/>
      </rPr>
      <t xml:space="preserve"> Incluye cualquier estructura no destinada para habitación humana como cueva, vehículo abandonado o refugio natural.
</t>
    </r>
    <r>
      <rPr>
        <b/>
        <sz val="7.5"/>
        <color rgb="FF000000"/>
        <rFont val="Arial"/>
        <family val="2"/>
      </rPr>
      <t>3/</t>
    </r>
    <r>
      <rPr>
        <sz val="7.5"/>
        <color rgb="FF000000"/>
        <rFont val="Arial"/>
        <family val="2"/>
      </rPr>
      <t xml:space="preserve"> Comprende los 43 distritos de la provincia de Lima.
</t>
    </r>
    <r>
      <rPr>
        <b/>
        <sz val="7.5"/>
        <color rgb="FF000000"/>
        <rFont val="Arial"/>
        <family val="2"/>
      </rPr>
      <t>4/</t>
    </r>
    <r>
      <rPr>
        <sz val="7.5"/>
        <color rgb="FF000000"/>
        <rFont val="Arial"/>
        <family val="2"/>
      </rPr>
      <t xml:space="preserve"> Comprende las provincias de Barranca, Cajatambo, Canta, Cañete, Huaral, Huarochirí, Huaura, Oyón y Yauyos.
</t>
    </r>
    <r>
      <rPr>
        <b/>
        <sz val="7.5"/>
        <color rgb="FF000000"/>
        <rFont val="Arial"/>
        <family val="2"/>
      </rPr>
      <t>Fuente: INEI - Censos Nacionales 2017: XII de Población, VII de Vivienda y III de Comunidades Indígenas.</t>
    </r>
  </si>
  <si>
    <t>CUADRO Nº 5: TOTAL DE HOGARES EN VIVIENDAS PARTICULARES CON OCUPANTES PRESENTES, POR PERSONAS QUE ERAN MIEMBROS DEL
HOGAR Y AHORA VIVEN PERMANENTEMENTE EN OTRO PAÍS, SEGÚN DEPARTAMENTO, ÁREA URBANA Y RURAL,
TIPO DE VIVIENDA Y TOTAL DE OCUPANTES PRESENTES</t>
  </si>
  <si>
    <t>Número de personas que viven permanentemente en otro país</t>
  </si>
  <si>
    <t>Ninguna</t>
  </si>
  <si>
    <t>7 y más</t>
  </si>
  <si>
    <t>NINGUNA</t>
  </si>
  <si>
    <t>luz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</si>
</sst>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 ###\ ##0"/>
  </numFmts>
  <fonts count="11" x14ac:knownFonts="1">
    <font>
      <sz val="11"/>
      <color theme="1"/>
      <name val="Calibri"/>
      <family val="2"/>
      <scheme val="minor"/>
    </font>
    <font>
      <sz val="11"/>
      <color theme="1"/>
      <name val="Calibri"/>
      <family val="2"/>
      <scheme val="minor"/>
    </font>
    <font>
      <sz val="7.5"/>
      <color rgb="FF000000"/>
      <name val="Arial"/>
      <family val="2"/>
    </font>
    <font>
      <b/>
      <sz val="7.5"/>
      <color rgb="FF000000"/>
      <name val="Arial"/>
      <family val="2"/>
    </font>
    <font>
      <sz val="7.5"/>
      <color theme="1"/>
      <name val="Arial"/>
      <family val="2"/>
    </font>
    <font>
      <b/>
      <sz val="7.5"/>
      <color theme="1"/>
      <name val="Arial"/>
      <family val="2"/>
    </font>
    <font>
      <b/>
      <sz val="8.5"/>
      <color theme="1"/>
      <name val="Arial"/>
      <family val="2"/>
    </font>
    <font>
      <b/>
      <sz val="9"/>
      <name val="Arial"/>
      <family val="2"/>
    </font>
    <font>
      <b/>
      <sz val="8.5"/>
      <name val="Arial"/>
      <family val="2"/>
    </font>
    <font>
      <sz val="8.5"/>
      <name val="Arial"/>
      <family val="2"/>
    </font>
    <font>
      <b/>
      <u/>
      <sz val="7.5"/>
      <color theme="1"/>
      <name val="Arial"/>
      <family val="2"/>
    </font>
  </fonts>
  <fills count="4">
    <fill>
      <patternFill patternType="none"/>
    </fill>
    <fill>
      <patternFill patternType="gray125"/>
    </fill>
    <fill>
      <patternFill patternType="none">
        <bgColor rgb="FFFFFFFF"/>
      </patternFill>
    </fill>
    <fill>
      <patternFill patternType="solid">
        <fgColor rgb="FFDDEBF7"/>
        <bgColor indexed="64"/>
      </patternFill>
    </fill>
  </fills>
  <borders count="8">
    <border>
      <left/>
      <right/>
      <top/>
      <bottom/>
      <diagonal/>
    </border>
    <border>
      <left/>
      <right/>
      <top/>
      <bottom/>
      <diagonal/>
    </border>
    <border>
      <left/>
      <right/>
      <top style="thin">
        <color rgb="FF305496"/>
      </top>
      <bottom style="thin">
        <color rgb="FF305496"/>
      </bottom>
      <diagonal/>
    </border>
    <border>
      <left/>
      <right/>
      <top style="thin">
        <color rgb="FF305496"/>
      </top>
      <bottom/>
      <diagonal/>
    </border>
    <border>
      <left/>
      <right/>
      <top/>
      <bottom style="thin">
        <color rgb="FF305496"/>
      </bottom>
      <diagonal/>
    </border>
    <border>
      <left/>
      <right style="thin">
        <color rgb="FF305496"/>
      </right>
      <top style="thin">
        <color rgb="FF305496"/>
      </top>
      <bottom/>
      <diagonal/>
    </border>
    <border>
      <left/>
      <right style="thin">
        <color rgb="FF305496"/>
      </right>
      <top/>
      <bottom style="thin">
        <color rgb="FF305496"/>
      </bottom>
      <diagonal/>
    </border>
    <border>
      <left/>
      <right/>
      <top style="thin">
        <color rgb="FF305496"/>
      </top>
      <bottom style="thin">
        <color theme="4" tint="-0.24994659260841701"/>
      </bottom>
      <diagonal/>
    </border>
  </borders>
  <cellStyleXfs count="103">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43" fontId="1" fillId="0" borderId="0" applyFont="0" applyFill="0" applyBorder="0" applyAlignment="0" applyProtection="0"/>
    <xf numFmtId="9" fontId="1" fillId="0" borderId="0" applyFont="0" applyFill="0" applyBorder="0" applyAlignment="0" applyProtection="0"/>
  </cellStyleXfs>
  <cellXfs count="190">
    <xf numFmtId="0" fontId="0" fillId="0" borderId="0" xfId="0"/>
    <xf numFmtId="0" fontId="6" fillId="2" borderId="1" xfId="41" applyFont="1" applyBorder="1"/>
    <xf numFmtId="0" fontId="4" fillId="2" borderId="1" xfId="41" applyFont="1" applyBorder="1"/>
    <xf numFmtId="164" fontId="2" fillId="2" borderId="1" xfId="43" applyNumberFormat="1" applyFont="1" applyFill="1" applyBorder="1" applyAlignment="1">
      <alignment horizontal="center" wrapText="1"/>
    </xf>
    <xf numFmtId="164" fontId="2" fillId="2" borderId="1" xfId="44" applyNumberFormat="1" applyFont="1" applyFill="1" applyBorder="1" applyAlignment="1">
      <alignment horizontal="center" wrapText="1"/>
    </xf>
    <xf numFmtId="164" fontId="2" fillId="2" borderId="1" xfId="45" applyNumberFormat="1" applyFont="1" applyFill="1" applyBorder="1" applyAlignment="1">
      <alignment horizontal="center" wrapText="1"/>
    </xf>
    <xf numFmtId="0" fontId="5" fillId="2" borderId="1" xfId="41" applyFont="1" applyBorder="1"/>
    <xf numFmtId="0" fontId="2" fillId="2" borderId="1" xfId="56" applyFont="1" applyFill="1" applyBorder="1" applyAlignment="1">
      <alignment horizontal="left" wrapText="1"/>
    </xf>
    <xf numFmtId="164" fontId="2" fillId="2" borderId="1" xfId="57" applyNumberFormat="1" applyFont="1" applyFill="1" applyBorder="1" applyAlignment="1">
      <alignment horizontal="center" wrapText="1"/>
    </xf>
    <xf numFmtId="164" fontId="2" fillId="2" borderId="1" xfId="58" applyNumberFormat="1" applyFont="1" applyFill="1" applyBorder="1" applyAlignment="1">
      <alignment horizontal="center" wrapText="1"/>
    </xf>
    <xf numFmtId="164" fontId="2" fillId="2" borderId="1" xfId="59" applyNumberFormat="1" applyFont="1" applyFill="1" applyBorder="1" applyAlignment="1">
      <alignment horizontal="center" wrapText="1"/>
    </xf>
    <xf numFmtId="164" fontId="3" fillId="2" borderId="1" xfId="57" applyNumberFormat="1" applyFont="1" applyFill="1" applyBorder="1" applyAlignment="1">
      <alignment horizontal="center" wrapText="1"/>
    </xf>
    <xf numFmtId="164" fontId="3" fillId="2" borderId="1" xfId="58" applyNumberFormat="1" applyFont="1" applyFill="1" applyBorder="1" applyAlignment="1">
      <alignment horizontal="center" wrapText="1"/>
    </xf>
    <xf numFmtId="164" fontId="3" fillId="2" borderId="1" xfId="59" applyNumberFormat="1" applyFont="1" applyFill="1" applyBorder="1" applyAlignment="1">
      <alignment horizontal="center" wrapText="1"/>
    </xf>
    <xf numFmtId="164" fontId="2" fillId="2" borderId="1" xfId="65" applyNumberFormat="1" applyFont="1" applyFill="1" applyBorder="1" applyAlignment="1">
      <alignment horizontal="right" vertical="top"/>
    </xf>
    <xf numFmtId="164" fontId="2" fillId="2" borderId="1" xfId="66" applyNumberFormat="1" applyFont="1" applyFill="1" applyBorder="1" applyAlignment="1">
      <alignment horizontal="right" vertical="top"/>
    </xf>
    <xf numFmtId="164" fontId="2" fillId="2" borderId="1" xfId="67" applyNumberFormat="1" applyFont="1" applyFill="1" applyBorder="1" applyAlignment="1">
      <alignment horizontal="right" vertical="top"/>
    </xf>
    <xf numFmtId="164" fontId="2" fillId="2" borderId="1" xfId="70" applyNumberFormat="1" applyFont="1" applyFill="1" applyBorder="1" applyAlignment="1">
      <alignment horizontal="right" vertical="top"/>
    </xf>
    <xf numFmtId="0" fontId="2" fillId="2" borderId="1" xfId="64" applyFont="1" applyFill="1" applyBorder="1" applyAlignment="1">
      <alignment horizontal="left" wrapText="1" indent="3"/>
    </xf>
    <xf numFmtId="0" fontId="6" fillId="2" borderId="1" xfId="41" applyFont="1" applyBorder="1" applyAlignment="1">
      <alignment vertical="top"/>
    </xf>
    <xf numFmtId="0" fontId="3" fillId="2" borderId="1" xfId="56" applyFont="1" applyFill="1" applyBorder="1" applyAlignment="1">
      <alignment horizontal="left" vertical="center" wrapText="1"/>
    </xf>
    <xf numFmtId="0" fontId="2" fillId="2" borderId="1" xfId="60" applyFont="1" applyFill="1" applyBorder="1" applyAlignment="1">
      <alignment horizontal="left" vertical="center" wrapText="1" indent="1"/>
    </xf>
    <xf numFmtId="164" fontId="2" fillId="2" borderId="1" xfId="61" applyNumberFormat="1" applyFont="1" applyFill="1" applyBorder="1" applyAlignment="1">
      <alignment horizontal="right" vertical="center"/>
    </xf>
    <xf numFmtId="164" fontId="2" fillId="2" borderId="1" xfId="62" applyNumberFormat="1" applyFont="1" applyFill="1" applyBorder="1" applyAlignment="1">
      <alignment horizontal="right" vertical="center"/>
    </xf>
    <xf numFmtId="164" fontId="2" fillId="2" borderId="1" xfId="63" applyNumberFormat="1" applyFont="1" applyFill="1" applyBorder="1" applyAlignment="1">
      <alignment horizontal="right" vertical="center"/>
    </xf>
    <xf numFmtId="0" fontId="2" fillId="2" borderId="1" xfId="64" applyFont="1" applyFill="1" applyBorder="1" applyAlignment="1">
      <alignment horizontal="left" vertical="center" wrapText="1" indent="1"/>
    </xf>
    <xf numFmtId="164" fontId="2" fillId="2" borderId="1" xfId="65" applyNumberFormat="1" applyFont="1" applyFill="1" applyBorder="1" applyAlignment="1">
      <alignment horizontal="right" vertical="center"/>
    </xf>
    <xf numFmtId="164" fontId="2" fillId="2" borderId="1" xfId="66" applyNumberFormat="1" applyFont="1" applyFill="1" applyBorder="1" applyAlignment="1">
      <alignment horizontal="right" vertical="center"/>
    </xf>
    <xf numFmtId="164" fontId="2" fillId="2" borderId="1" xfId="67" applyNumberFormat="1" applyFont="1" applyFill="1" applyBorder="1" applyAlignment="1">
      <alignment horizontal="right" vertical="center"/>
    </xf>
    <xf numFmtId="0" fontId="3" fillId="2" borderId="1" xfId="64" applyFont="1" applyFill="1" applyBorder="1" applyAlignment="1">
      <alignment horizontal="left" vertical="center" wrapText="1" indent="1"/>
    </xf>
    <xf numFmtId="164" fontId="3" fillId="2" borderId="1" xfId="65" applyNumberFormat="1" applyFont="1" applyFill="1" applyBorder="1" applyAlignment="1">
      <alignment horizontal="right" vertical="center"/>
    </xf>
    <xf numFmtId="164" fontId="3" fillId="2" borderId="1" xfId="66" applyNumberFormat="1" applyFont="1" applyFill="1" applyBorder="1" applyAlignment="1">
      <alignment horizontal="right" vertical="center"/>
    </xf>
    <xf numFmtId="164" fontId="3" fillId="2" borderId="1" xfId="67" applyNumberFormat="1" applyFont="1" applyFill="1" applyBorder="1" applyAlignment="1">
      <alignment horizontal="right" vertical="center"/>
    </xf>
    <xf numFmtId="164" fontId="2" fillId="2" borderId="1" xfId="70" applyNumberFormat="1" applyFont="1" applyFill="1" applyBorder="1" applyAlignment="1">
      <alignment horizontal="right" vertical="center"/>
    </xf>
    <xf numFmtId="164" fontId="3" fillId="2" borderId="1" xfId="70" applyNumberFormat="1" applyFont="1" applyFill="1" applyBorder="1" applyAlignment="1">
      <alignment horizontal="right" vertical="center"/>
    </xf>
    <xf numFmtId="0" fontId="3" fillId="2" borderId="1" xfId="64" applyFont="1" applyFill="1" applyBorder="1" applyAlignment="1">
      <alignment horizontal="left" vertical="center" wrapText="1" indent="2"/>
    </xf>
    <xf numFmtId="0" fontId="2" fillId="2" borderId="1" xfId="64" applyFont="1" applyFill="1" applyBorder="1" applyAlignment="1">
      <alignment horizontal="left" vertical="center" wrapText="1" indent="2"/>
    </xf>
    <xf numFmtId="164" fontId="3" fillId="2" borderId="1" xfId="69" applyNumberFormat="1" applyFont="1" applyFill="1" applyBorder="1" applyAlignment="1">
      <alignment horizontal="right" vertical="center"/>
    </xf>
    <xf numFmtId="164" fontId="3" fillId="2" borderId="1" xfId="68" applyNumberFormat="1" applyFont="1" applyFill="1" applyBorder="1" applyAlignment="1">
      <alignment horizontal="right" vertical="center"/>
    </xf>
    <xf numFmtId="164" fontId="2" fillId="2" borderId="1" xfId="68" applyNumberFormat="1" applyFont="1" applyFill="1" applyBorder="1" applyAlignment="1">
      <alignment horizontal="right" vertical="center"/>
    </xf>
    <xf numFmtId="0" fontId="3" fillId="2" borderId="1" xfId="64" applyFont="1" applyFill="1" applyBorder="1" applyAlignment="1">
      <alignment horizontal="left" vertical="center" wrapText="1" indent="3"/>
    </xf>
    <xf numFmtId="0" fontId="2" fillId="2" borderId="1" xfId="64" applyFont="1" applyFill="1" applyBorder="1" applyAlignment="1">
      <alignment horizontal="left" vertical="center" wrapText="1" indent="3"/>
    </xf>
    <xf numFmtId="0" fontId="1" fillId="2" borderId="1" xfId="41" applyAlignment="1">
      <alignment vertical="center"/>
    </xf>
    <xf numFmtId="164" fontId="2" fillId="2" borderId="1" xfId="69" applyNumberFormat="1" applyFont="1" applyFill="1" applyBorder="1" applyAlignment="1">
      <alignment horizontal="right" vertical="center"/>
    </xf>
    <xf numFmtId="0" fontId="6" fillId="2" borderId="1" xfId="41" applyFont="1" applyBorder="1" applyAlignment="1">
      <alignment vertical="center"/>
    </xf>
    <xf numFmtId="164" fontId="2" fillId="2" borderId="1" xfId="76" applyNumberFormat="1" applyFont="1" applyFill="1" applyBorder="1" applyAlignment="1">
      <alignment horizontal="right" vertical="center"/>
    </xf>
    <xf numFmtId="164" fontId="2" fillId="2" borderId="1" xfId="73" applyNumberFormat="1" applyFont="1" applyFill="1" applyBorder="1" applyAlignment="1">
      <alignment horizontal="right" vertical="center"/>
    </xf>
    <xf numFmtId="164" fontId="2" fillId="2" borderId="1" xfId="77" applyNumberFormat="1" applyFont="1" applyFill="1" applyBorder="1" applyAlignment="1">
      <alignment horizontal="right" vertical="center"/>
    </xf>
    <xf numFmtId="164" fontId="2" fillId="2" borderId="1" xfId="78" applyNumberFormat="1" applyFont="1" applyFill="1" applyBorder="1" applyAlignment="1">
      <alignment horizontal="right" vertical="center"/>
    </xf>
    <xf numFmtId="0" fontId="5" fillId="2" borderId="1" xfId="41" applyFont="1" applyBorder="1" applyAlignment="1">
      <alignment horizontal="left" vertical="center"/>
    </xf>
    <xf numFmtId="164" fontId="3" fillId="2" borderId="1" xfId="61" applyNumberFormat="1" applyFont="1" applyFill="1" applyBorder="1" applyAlignment="1">
      <alignment horizontal="right" vertical="center"/>
    </xf>
    <xf numFmtId="164" fontId="3" fillId="2" borderId="1" xfId="62" applyNumberFormat="1" applyFont="1" applyFill="1" applyBorder="1" applyAlignment="1">
      <alignment horizontal="right" vertical="center"/>
    </xf>
    <xf numFmtId="164" fontId="3" fillId="2" borderId="1" xfId="63" applyNumberFormat="1" applyFont="1" applyFill="1" applyBorder="1" applyAlignment="1">
      <alignment horizontal="right" vertical="center"/>
    </xf>
    <xf numFmtId="0" fontId="5" fillId="2" borderId="1" xfId="41" applyFont="1" applyBorder="1" applyAlignment="1">
      <alignment horizontal="left" vertical="center" indent="1"/>
    </xf>
    <xf numFmtId="0" fontId="4" fillId="2" borderId="1" xfId="41" applyFont="1" applyBorder="1" applyAlignment="1">
      <alignment horizontal="left" vertical="center" indent="1"/>
    </xf>
    <xf numFmtId="0" fontId="5" fillId="2" borderId="1" xfId="41" applyFont="1" applyBorder="1" applyAlignment="1">
      <alignment horizontal="left" vertical="center" indent="2"/>
    </xf>
    <xf numFmtId="0" fontId="4" fillId="2" borderId="1" xfId="41" applyFont="1" applyBorder="1" applyAlignment="1">
      <alignment horizontal="left" vertical="center" indent="2"/>
    </xf>
    <xf numFmtId="0" fontId="10" fillId="2" borderId="1" xfId="41" applyFont="1" applyBorder="1"/>
    <xf numFmtId="0" fontId="2" fillId="2" borderId="1" xfId="71" applyFont="1" applyFill="1" applyBorder="1" applyAlignment="1">
      <alignment horizontal="left" vertical="center" wrapText="1" indent="2"/>
    </xf>
    <xf numFmtId="0" fontId="3" fillId="2" borderId="1" xfId="64" applyFont="1" applyFill="1" applyBorder="1" applyAlignment="1">
      <alignment horizontal="left" vertical="center" indent="2"/>
    </xf>
    <xf numFmtId="164" fontId="3" fillId="2" borderId="1" xfId="46" applyNumberFormat="1" applyFont="1" applyFill="1" applyBorder="1" applyAlignment="1">
      <alignment horizontal="right" vertical="center"/>
    </xf>
    <xf numFmtId="164" fontId="3" fillId="2" borderId="1" xfId="47" applyNumberFormat="1" applyFont="1" applyFill="1" applyBorder="1" applyAlignment="1">
      <alignment horizontal="right" vertical="center"/>
    </xf>
    <xf numFmtId="164" fontId="3" fillId="2" borderId="1" xfId="48" applyNumberFormat="1" applyFont="1" applyFill="1" applyBorder="1" applyAlignment="1">
      <alignment horizontal="right" vertical="center"/>
    </xf>
    <xf numFmtId="164" fontId="2" fillId="2" borderId="1" xfId="49" applyNumberFormat="1" applyFont="1" applyFill="1" applyBorder="1" applyAlignment="1">
      <alignment horizontal="right" vertical="center"/>
    </xf>
    <xf numFmtId="164" fontId="2" fillId="2" borderId="1" xfId="50" applyNumberFormat="1" applyFont="1" applyFill="1" applyBorder="1" applyAlignment="1">
      <alignment horizontal="right" vertical="center"/>
    </xf>
    <xf numFmtId="164" fontId="2" fillId="2" borderId="1" xfId="51" applyNumberFormat="1" applyFont="1" applyFill="1" applyBorder="1" applyAlignment="1">
      <alignment horizontal="right" vertical="center"/>
    </xf>
    <xf numFmtId="164" fontId="3" fillId="2" borderId="1" xfId="49" applyNumberFormat="1" applyFont="1" applyFill="1" applyBorder="1" applyAlignment="1">
      <alignment horizontal="right" vertical="center"/>
    </xf>
    <xf numFmtId="164" fontId="3" fillId="2" borderId="1" xfId="50" applyNumberFormat="1" applyFont="1" applyFill="1" applyBorder="1" applyAlignment="1">
      <alignment horizontal="right" vertical="center"/>
    </xf>
    <xf numFmtId="164" fontId="3" fillId="2" borderId="1" xfId="51" applyNumberFormat="1" applyFont="1" applyFill="1" applyBorder="1" applyAlignment="1">
      <alignment horizontal="right" vertical="center"/>
    </xf>
    <xf numFmtId="164" fontId="2" fillId="2" borderId="1" xfId="52" applyNumberFormat="1" applyFont="1" applyFill="1" applyBorder="1" applyAlignment="1">
      <alignment horizontal="right" vertical="center"/>
    </xf>
    <xf numFmtId="164" fontId="2" fillId="2" borderId="1" xfId="53" applyNumberFormat="1" applyFont="1" applyFill="1" applyBorder="1" applyAlignment="1">
      <alignment horizontal="right" vertical="center"/>
    </xf>
    <xf numFmtId="164" fontId="2" fillId="2" borderId="1" xfId="54" applyNumberFormat="1" applyFont="1" applyFill="1" applyBorder="1" applyAlignment="1">
      <alignment horizontal="right" vertical="center"/>
    </xf>
    <xf numFmtId="0" fontId="5" fillId="2" borderId="1" xfId="41" applyFont="1" applyBorder="1" applyAlignment="1">
      <alignment horizontal="left" vertical="center" wrapText="1"/>
    </xf>
    <xf numFmtId="0" fontId="5" fillId="2" borderId="1" xfId="41" applyFont="1" applyBorder="1" applyAlignment="1">
      <alignment horizontal="left" vertical="center" wrapText="1" indent="1"/>
    </xf>
    <xf numFmtId="0" fontId="4" fillId="2" borderId="1" xfId="41" applyFont="1" applyBorder="1" applyAlignment="1">
      <alignment horizontal="left" vertical="center" wrapText="1" indent="1"/>
    </xf>
    <xf numFmtId="0" fontId="5" fillId="2" borderId="1" xfId="41" applyFont="1" applyBorder="1" applyAlignment="1">
      <alignment horizontal="left" vertical="center" wrapText="1" indent="2"/>
    </xf>
    <xf numFmtId="0" fontId="4" fillId="2" borderId="1" xfId="41" applyFont="1" applyBorder="1" applyAlignment="1">
      <alignment horizontal="left" vertical="center" wrapText="1" indent="2"/>
    </xf>
    <xf numFmtId="0" fontId="3" fillId="2" borderId="1" xfId="64" applyFont="1" applyFill="1" applyBorder="1" applyAlignment="1">
      <alignment horizontal="left" vertical="center" indent="1"/>
    </xf>
    <xf numFmtId="0" fontId="2" fillId="2" borderId="1" xfId="71" applyFont="1" applyFill="1" applyBorder="1" applyAlignment="1">
      <alignment horizontal="left" vertical="center" wrapText="1" indent="3"/>
    </xf>
    <xf numFmtId="0" fontId="6" fillId="3" borderId="1" xfId="41" applyFont="1" applyFill="1" applyBorder="1"/>
    <xf numFmtId="0" fontId="6" fillId="0" borderId="1" xfId="41" applyFont="1" applyFill="1" applyBorder="1" applyAlignment="1">
      <alignment vertical="center"/>
    </xf>
    <xf numFmtId="0" fontId="8" fillId="3" borderId="4" xfId="41" applyFont="1" applyFill="1" applyBorder="1" applyAlignment="1">
      <alignment horizontal="right" vertical="center" wrapText="1"/>
    </xf>
    <xf numFmtId="49" fontId="8" fillId="3" borderId="4" xfId="41" applyNumberFormat="1" applyFont="1" applyFill="1" applyBorder="1" applyAlignment="1">
      <alignment horizontal="right" vertical="center" wrapText="1"/>
    </xf>
    <xf numFmtId="0" fontId="8" fillId="3" borderId="4" xfId="39" applyFont="1" applyFill="1" applyBorder="1" applyAlignment="1">
      <alignment horizontal="right" vertical="center" wrapText="1"/>
    </xf>
    <xf numFmtId="0" fontId="4" fillId="2" borderId="1" xfId="41" applyFont="1" applyBorder="1" applyAlignment="1">
      <alignment horizontal="left" wrapText="1" indent="2"/>
    </xf>
    <xf numFmtId="0" fontId="2" fillId="2" borderId="1" xfId="75" applyFont="1" applyFill="1" applyBorder="1" applyAlignment="1">
      <alignment horizontal="left" vertical="top" wrapText="1"/>
    </xf>
    <xf numFmtId="0" fontId="2" fillId="2" borderId="1" xfId="75" applyFont="1" applyFill="1" applyBorder="1" applyAlignment="1">
      <alignment horizontal="left" wrapText="1" indent="2"/>
    </xf>
    <xf numFmtId="0" fontId="2" fillId="2" borderId="1" xfId="55" applyFont="1" applyFill="1" applyBorder="1" applyAlignment="1">
      <alignment horizontal="left" vertical="top" wrapText="1"/>
    </xf>
    <xf numFmtId="0" fontId="2" fillId="2" borderId="4" xfId="64" applyFont="1" applyFill="1" applyBorder="1" applyAlignment="1">
      <alignment horizontal="left" vertical="center" wrapText="1" indent="1"/>
    </xf>
    <xf numFmtId="164" fontId="2" fillId="2" borderId="4" xfId="65" applyNumberFormat="1" applyFont="1" applyFill="1" applyBorder="1" applyAlignment="1">
      <alignment horizontal="right" vertical="center"/>
    </xf>
    <xf numFmtId="164" fontId="2" fillId="2" borderId="4" xfId="66" applyNumberFormat="1" applyFont="1" applyFill="1" applyBorder="1" applyAlignment="1">
      <alignment horizontal="right" vertical="center"/>
    </xf>
    <xf numFmtId="164" fontId="2" fillId="2" borderId="4" xfId="67" applyNumberFormat="1" applyFont="1" applyFill="1" applyBorder="1" applyAlignment="1">
      <alignment horizontal="right" vertical="center"/>
    </xf>
    <xf numFmtId="0" fontId="2" fillId="2" borderId="4" xfId="64" applyFont="1" applyFill="1" applyBorder="1" applyAlignment="1">
      <alignment horizontal="left" vertical="center" wrapText="1" indent="2"/>
    </xf>
    <xf numFmtId="164" fontId="2" fillId="2" borderId="4" xfId="70" applyNumberFormat="1" applyFont="1" applyFill="1" applyBorder="1" applyAlignment="1">
      <alignment horizontal="right" vertical="center"/>
    </xf>
    <xf numFmtId="0" fontId="2" fillId="2" borderId="4" xfId="64" applyFont="1" applyFill="1" applyBorder="1" applyAlignment="1">
      <alignment horizontal="left" vertical="center" wrapText="1" indent="3"/>
    </xf>
    <xf numFmtId="164" fontId="2" fillId="2" borderId="4" xfId="68" applyNumberFormat="1" applyFont="1" applyFill="1" applyBorder="1" applyAlignment="1">
      <alignment horizontal="right" vertical="center"/>
    </xf>
    <xf numFmtId="0" fontId="4" fillId="2" borderId="4" xfId="41" applyFont="1" applyBorder="1" applyAlignment="1">
      <alignment horizontal="left" vertical="center" indent="2"/>
    </xf>
    <xf numFmtId="0" fontId="4" fillId="2" borderId="4" xfId="41" applyFont="1" applyBorder="1" applyAlignment="1">
      <alignment horizontal="left" vertical="center" indent="1"/>
    </xf>
    <xf numFmtId="164" fontId="2" fillId="2" borderId="4" xfId="49" applyNumberFormat="1" applyFont="1" applyFill="1" applyBorder="1" applyAlignment="1">
      <alignment horizontal="right" vertical="center"/>
    </xf>
    <xf numFmtId="164" fontId="2" fillId="2" borderId="4" xfId="50" applyNumberFormat="1" applyFont="1" applyFill="1" applyBorder="1" applyAlignment="1">
      <alignment horizontal="right" vertical="center"/>
    </xf>
    <xf numFmtId="164" fontId="2" fillId="2" borderId="4" xfId="51" applyNumberFormat="1" applyFont="1" applyFill="1" applyBorder="1" applyAlignment="1">
      <alignment horizontal="right" vertical="center"/>
    </xf>
    <xf numFmtId="0" fontId="4" fillId="2" borderId="4" xfId="41" applyFont="1" applyBorder="1" applyAlignment="1">
      <alignment horizontal="left" vertical="center" wrapText="1" indent="2"/>
    </xf>
    <xf numFmtId="0" fontId="6" fillId="2" borderId="1" xfId="79" applyFont="1" applyBorder="1"/>
    <xf numFmtId="0" fontId="8" fillId="3" borderId="4" xfId="79" applyFont="1" applyFill="1" applyBorder="1" applyAlignment="1">
      <alignment horizontal="right" vertical="center" wrapText="1"/>
    </xf>
    <xf numFmtId="0" fontId="8" fillId="3" borderId="4" xfId="79" applyFont="1" applyFill="1" applyBorder="1" applyAlignment="1">
      <alignment horizontal="right" vertical="center"/>
    </xf>
    <xf numFmtId="0" fontId="2" fillId="2" borderId="1" xfId="80" applyFont="1" applyFill="1" applyBorder="1" applyAlignment="1">
      <alignment horizontal="left" wrapText="1"/>
    </xf>
    <xf numFmtId="164" fontId="2" fillId="2" borderId="1" xfId="81" applyNumberFormat="1" applyFont="1" applyFill="1" applyBorder="1" applyAlignment="1">
      <alignment horizontal="center" wrapText="1"/>
    </xf>
    <xf numFmtId="164" fontId="2" fillId="2" borderId="1" xfId="82" applyNumberFormat="1" applyFont="1" applyFill="1" applyBorder="1" applyAlignment="1">
      <alignment horizontal="center" wrapText="1"/>
    </xf>
    <xf numFmtId="164" fontId="2" fillId="2" borderId="1" xfId="83" applyNumberFormat="1" applyFont="1" applyFill="1" applyBorder="1" applyAlignment="1">
      <alignment horizontal="center" wrapText="1"/>
    </xf>
    <xf numFmtId="0" fontId="4" fillId="2" borderId="1" xfId="79" applyFont="1" applyBorder="1"/>
    <xf numFmtId="0" fontId="3" fillId="2" borderId="1" xfId="80" applyFont="1" applyFill="1" applyBorder="1" applyAlignment="1">
      <alignment horizontal="left" vertical="center" wrapText="1"/>
    </xf>
    <xf numFmtId="164" fontId="3" fillId="2" borderId="1" xfId="81" applyNumberFormat="1" applyFont="1" applyFill="1" applyBorder="1" applyAlignment="1">
      <alignment horizontal="center" vertical="center" wrapText="1"/>
    </xf>
    <xf numFmtId="164" fontId="3" fillId="2" borderId="1" xfId="82" applyNumberFormat="1" applyFont="1" applyFill="1" applyBorder="1" applyAlignment="1">
      <alignment horizontal="center" vertical="center" wrapText="1"/>
    </xf>
    <xf numFmtId="164" fontId="3" fillId="2" borderId="1" xfId="83" applyNumberFormat="1" applyFont="1" applyFill="1" applyBorder="1" applyAlignment="1">
      <alignment horizontal="center" vertical="center" wrapText="1"/>
    </xf>
    <xf numFmtId="0" fontId="5" fillId="2" borderId="1" xfId="79" applyFont="1" applyBorder="1"/>
    <xf numFmtId="0" fontId="2" fillId="2" borderId="1" xfId="84" applyFont="1" applyFill="1" applyBorder="1" applyAlignment="1">
      <alignment horizontal="left" vertical="center" wrapText="1" indent="1"/>
    </xf>
    <xf numFmtId="164" fontId="2" fillId="2" borderId="1" xfId="85" applyNumberFormat="1" applyFont="1" applyFill="1" applyBorder="1" applyAlignment="1">
      <alignment horizontal="right" vertical="center"/>
    </xf>
    <xf numFmtId="164" fontId="2" fillId="2" borderId="1" xfId="86" applyNumberFormat="1" applyFont="1" applyFill="1" applyBorder="1" applyAlignment="1">
      <alignment horizontal="right" vertical="center"/>
    </xf>
    <xf numFmtId="164" fontId="2" fillId="2" borderId="1" xfId="87" applyNumberFormat="1" applyFont="1" applyFill="1" applyBorder="1" applyAlignment="1">
      <alignment horizontal="right" vertical="center"/>
    </xf>
    <xf numFmtId="0" fontId="2" fillId="2" borderId="1" xfId="88" applyFont="1" applyFill="1" applyBorder="1" applyAlignment="1">
      <alignment horizontal="left" vertical="center" wrapText="1" indent="1"/>
    </xf>
    <xf numFmtId="164" fontId="2" fillId="2" borderId="1" xfId="89" applyNumberFormat="1" applyFont="1" applyFill="1" applyBorder="1" applyAlignment="1">
      <alignment horizontal="right" vertical="center"/>
    </xf>
    <xf numFmtId="164" fontId="2" fillId="2" borderId="1" xfId="90" applyNumberFormat="1" applyFont="1" applyFill="1" applyBorder="1" applyAlignment="1">
      <alignment horizontal="right" vertical="center"/>
    </xf>
    <xf numFmtId="164" fontId="2" fillId="2" borderId="1" xfId="91" applyNumberFormat="1" applyFont="1" applyFill="1" applyBorder="1" applyAlignment="1">
      <alignment horizontal="right" vertical="center"/>
    </xf>
    <xf numFmtId="0" fontId="3" fillId="2" borderId="1" xfId="88" applyFont="1" applyFill="1" applyBorder="1" applyAlignment="1">
      <alignment horizontal="left" vertical="center" wrapText="1" indent="1"/>
    </xf>
    <xf numFmtId="164" fontId="3" fillId="2" borderId="1" xfId="89" applyNumberFormat="1" applyFont="1" applyFill="1" applyBorder="1" applyAlignment="1">
      <alignment horizontal="right" vertical="center"/>
    </xf>
    <xf numFmtId="164" fontId="3" fillId="2" borderId="1" xfId="90" applyNumberFormat="1" applyFont="1" applyFill="1" applyBorder="1" applyAlignment="1">
      <alignment horizontal="right" vertical="center"/>
    </xf>
    <xf numFmtId="164" fontId="3" fillId="2" borderId="1" xfId="91" applyNumberFormat="1" applyFont="1" applyFill="1" applyBorder="1" applyAlignment="1">
      <alignment horizontal="right" vertical="center"/>
    </xf>
    <xf numFmtId="164" fontId="2" fillId="2" borderId="1" xfId="92" applyNumberFormat="1" applyFont="1" applyFill="1" applyBorder="1" applyAlignment="1">
      <alignment horizontal="right" vertical="center"/>
    </xf>
    <xf numFmtId="164" fontId="2" fillId="2" borderId="1" xfId="93" applyNumberFormat="1" applyFont="1" applyFill="1" applyBorder="1" applyAlignment="1">
      <alignment horizontal="right" vertical="center"/>
    </xf>
    <xf numFmtId="164" fontId="3" fillId="2" borderId="1" xfId="92" applyNumberFormat="1" applyFont="1" applyFill="1" applyBorder="1" applyAlignment="1">
      <alignment horizontal="right" vertical="center"/>
    </xf>
    <xf numFmtId="164" fontId="3" fillId="2" borderId="1" xfId="93" applyNumberFormat="1" applyFont="1" applyFill="1" applyBorder="1" applyAlignment="1">
      <alignment horizontal="right" vertical="center"/>
    </xf>
    <xf numFmtId="0" fontId="3" fillId="2" borderId="1" xfId="88" applyFont="1" applyFill="1" applyBorder="1" applyAlignment="1">
      <alignment horizontal="left" vertical="center" wrapText="1" indent="2"/>
    </xf>
    <xf numFmtId="0" fontId="2" fillId="2" borderId="1" xfId="88" applyFont="1" applyFill="1" applyBorder="1" applyAlignment="1">
      <alignment horizontal="left" vertical="center" wrapText="1" indent="2"/>
    </xf>
    <xf numFmtId="0" fontId="2" fillId="2" borderId="4" xfId="88" applyFont="1" applyFill="1" applyBorder="1" applyAlignment="1">
      <alignment horizontal="left" vertical="center" wrapText="1" indent="2"/>
    </xf>
    <xf numFmtId="164" fontId="2" fillId="2" borderId="4" xfId="89" applyNumberFormat="1" applyFont="1" applyFill="1" applyBorder="1" applyAlignment="1">
      <alignment horizontal="right" vertical="center"/>
    </xf>
    <xf numFmtId="164" fontId="2" fillId="2" borderId="4" xfId="90" applyNumberFormat="1" applyFont="1" applyFill="1" applyBorder="1" applyAlignment="1">
      <alignment horizontal="right" vertical="center"/>
    </xf>
    <xf numFmtId="164" fontId="2" fillId="2" borderId="4" xfId="91" applyNumberFormat="1" applyFont="1" applyFill="1" applyBorder="1" applyAlignment="1">
      <alignment horizontal="right" vertical="center"/>
    </xf>
    <xf numFmtId="164" fontId="3" fillId="2" borderId="1" xfId="94" applyNumberFormat="1" applyFont="1" applyFill="1" applyBorder="1" applyAlignment="1">
      <alignment horizontal="right" vertical="center"/>
    </xf>
    <xf numFmtId="164" fontId="2" fillId="2" borderId="4" xfId="92" applyNumberFormat="1" applyFont="1" applyFill="1" applyBorder="1" applyAlignment="1">
      <alignment horizontal="right" vertical="center"/>
    </xf>
    <xf numFmtId="164" fontId="2" fillId="2" borderId="4" xfId="93" applyNumberFormat="1" applyFont="1" applyFill="1" applyBorder="1" applyAlignment="1">
      <alignment horizontal="right" vertical="center"/>
    </xf>
    <xf numFmtId="0" fontId="2" fillId="2" borderId="1" xfId="95" applyFont="1" applyFill="1" applyBorder="1" applyAlignment="1">
      <alignment horizontal="left" vertical="center" wrapText="1" indent="2"/>
    </xf>
    <xf numFmtId="164" fontId="2" fillId="2" borderId="1" xfId="96" applyNumberFormat="1" applyFont="1" applyFill="1" applyBorder="1" applyAlignment="1">
      <alignment horizontal="right" vertical="center"/>
    </xf>
    <xf numFmtId="164" fontId="2" fillId="2" borderId="1" xfId="97" applyNumberFormat="1" applyFont="1" applyFill="1" applyBorder="1" applyAlignment="1">
      <alignment horizontal="right" vertical="center"/>
    </xf>
    <xf numFmtId="164" fontId="2" fillId="2" borderId="1" xfId="98" applyNumberFormat="1" applyFont="1" applyFill="1" applyBorder="1" applyAlignment="1">
      <alignment horizontal="right" vertical="center"/>
    </xf>
    <xf numFmtId="0" fontId="2" fillId="2" borderId="1" xfId="99" applyFont="1" applyFill="1" applyBorder="1" applyAlignment="1">
      <alignment horizontal="left" wrapText="1" indent="2"/>
    </xf>
    <xf numFmtId="0" fontId="2" fillId="2" borderId="1" xfId="99" applyFont="1" applyFill="1" applyBorder="1" applyAlignment="1">
      <alignment horizontal="left" vertical="top" wrapText="1"/>
    </xf>
    <xf numFmtId="0" fontId="3" fillId="2" borderId="1" xfId="80" applyFont="1" applyFill="1" applyBorder="1" applyAlignment="1">
      <alignment horizontal="left" vertical="center"/>
    </xf>
    <xf numFmtId="0" fontId="2" fillId="2" borderId="1" xfId="84" applyFont="1" applyFill="1" applyBorder="1" applyAlignment="1">
      <alignment horizontal="left" vertical="center" indent="1"/>
    </xf>
    <xf numFmtId="0" fontId="2" fillId="2" borderId="1" xfId="88" applyFont="1" applyFill="1" applyBorder="1" applyAlignment="1">
      <alignment horizontal="left" vertical="center" indent="1"/>
    </xf>
    <xf numFmtId="0" fontId="3" fillId="2" borderId="1" xfId="88" applyFont="1" applyFill="1" applyBorder="1" applyAlignment="1">
      <alignment horizontal="left" vertical="center" indent="1"/>
    </xf>
    <xf numFmtId="0" fontId="2" fillId="2" borderId="4" xfId="88" applyFont="1" applyFill="1" applyBorder="1" applyAlignment="1">
      <alignment horizontal="left" vertical="center" indent="1"/>
    </xf>
    <xf numFmtId="0" fontId="3" fillId="2" borderId="1" xfId="88" applyFont="1" applyFill="1" applyBorder="1" applyAlignment="1">
      <alignment horizontal="left" vertical="center" indent="2"/>
    </xf>
    <xf numFmtId="0" fontId="2" fillId="2" borderId="1" xfId="88" applyFont="1" applyFill="1" applyBorder="1" applyAlignment="1">
      <alignment horizontal="left" vertical="center" indent="2"/>
    </xf>
    <xf numFmtId="0" fontId="2" fillId="2" borderId="4" xfId="88" applyFont="1" applyFill="1" applyBorder="1" applyAlignment="1">
      <alignment horizontal="left" vertical="center" indent="2"/>
    </xf>
    <xf numFmtId="0" fontId="2" fillId="2" borderId="1" xfId="95" applyFont="1" applyFill="1" applyBorder="1" applyAlignment="1">
      <alignment horizontal="left" vertical="center" indent="2"/>
    </xf>
    <xf numFmtId="0" fontId="2" fillId="2" borderId="4" xfId="88" applyFont="1" applyFill="1" applyBorder="1" applyAlignment="1">
      <alignment horizontal="left" vertical="center" wrapText="1" indent="1"/>
    </xf>
    <xf numFmtId="164" fontId="2" fillId="2" borderId="1" xfId="100" applyNumberFormat="1" applyFont="1" applyFill="1" applyBorder="1" applyAlignment="1">
      <alignment horizontal="right" vertical="center"/>
    </xf>
    <xf numFmtId="164" fontId="2" fillId="2" borderId="1" xfId="89" applyNumberFormat="1" applyFont="1" applyFill="1" applyBorder="1" applyAlignment="1">
      <alignment horizontal="right" vertical="top"/>
    </xf>
    <xf numFmtId="0" fontId="7" fillId="2" borderId="1" xfId="41" applyFont="1" applyFill="1" applyAlignment="1">
      <alignment horizontal="center" vertical="top" wrapText="1"/>
    </xf>
    <xf numFmtId="0" fontId="8" fillId="3" borderId="5" xfId="41" applyFont="1" applyFill="1" applyBorder="1" applyAlignment="1">
      <alignment horizontal="center" vertical="center" wrapText="1"/>
    </xf>
    <xf numFmtId="0" fontId="8" fillId="3" borderId="6" xfId="41" applyFont="1" applyFill="1" applyBorder="1" applyAlignment="1">
      <alignment horizontal="center" vertical="center"/>
    </xf>
    <xf numFmtId="0" fontId="8" fillId="3" borderId="3" xfId="41" applyFont="1" applyFill="1" applyBorder="1" applyAlignment="1">
      <alignment horizontal="center" vertical="center" wrapText="1"/>
    </xf>
    <xf numFmtId="0" fontId="8" fillId="3" borderId="4" xfId="41" applyFont="1" applyFill="1" applyBorder="1" applyAlignment="1">
      <alignment horizontal="center" vertical="center" wrapText="1"/>
    </xf>
    <xf numFmtId="0" fontId="8" fillId="3" borderId="2" xfId="41" applyFont="1" applyFill="1" applyBorder="1" applyAlignment="1">
      <alignment horizontal="center" vertical="center" wrapText="1"/>
    </xf>
    <xf numFmtId="0" fontId="2" fillId="2" borderId="3" xfId="75" applyFont="1" applyFill="1" applyBorder="1" applyAlignment="1">
      <alignment wrapText="1"/>
    </xf>
    <xf numFmtId="0" fontId="8" fillId="2" borderId="2" xfId="41" applyFont="1" applyFill="1" applyBorder="1" applyAlignment="1">
      <alignment horizontal="center" vertical="center" wrapText="1"/>
    </xf>
    <xf numFmtId="0" fontId="7" fillId="2" borderId="1" xfId="41" applyFont="1" applyFill="1" applyBorder="1" applyAlignment="1">
      <alignment horizontal="center" vertical="top" wrapText="1"/>
    </xf>
    <xf numFmtId="0" fontId="8" fillId="3" borderId="6" xfId="41" applyFont="1" applyFill="1" applyBorder="1" applyAlignment="1">
      <alignment horizontal="center" vertical="center" wrapText="1"/>
    </xf>
    <xf numFmtId="0" fontId="8" fillId="3" borderId="3" xfId="38" applyFont="1" applyFill="1" applyBorder="1" applyAlignment="1">
      <alignment horizontal="center" vertical="center" wrapText="1"/>
    </xf>
    <xf numFmtId="0" fontId="8" fillId="3" borderId="4" xfId="38" applyFont="1" applyFill="1" applyBorder="1" applyAlignment="1">
      <alignment horizontal="center" vertical="center" wrapText="1"/>
    </xf>
    <xf numFmtId="0" fontId="8" fillId="3" borderId="2" xfId="42" applyFont="1" applyFill="1" applyBorder="1" applyAlignment="1">
      <alignment horizontal="center" vertical="center" wrapText="1"/>
    </xf>
    <xf numFmtId="0" fontId="4" fillId="2" borderId="3" xfId="41" applyFont="1" applyBorder="1" applyAlignment="1">
      <alignment wrapText="1"/>
    </xf>
    <xf numFmtId="0" fontId="5" fillId="2" borderId="3" xfId="41" applyFont="1" applyBorder="1" applyAlignment="1">
      <alignment wrapText="1"/>
    </xf>
    <xf numFmtId="0" fontId="9" fillId="3" borderId="2" xfId="41" applyFont="1" applyFill="1" applyBorder="1" applyAlignment="1">
      <alignment horizontal="center" vertical="center" wrapText="1"/>
    </xf>
    <xf numFmtId="0" fontId="9" fillId="2" borderId="2" xfId="41" applyFont="1" applyFill="1" applyBorder="1" applyAlignment="1">
      <alignment horizontal="center" vertical="center" wrapText="1"/>
    </xf>
    <xf numFmtId="0" fontId="7" fillId="2" borderId="1" xfId="79" applyFont="1" applyAlignment="1">
      <alignment horizontal="center" vertical="top" wrapText="1"/>
    </xf>
    <xf numFmtId="0" fontId="8" fillId="3" borderId="5" xfId="79" applyFont="1" applyFill="1" applyBorder="1" applyAlignment="1">
      <alignment horizontal="center" vertical="center" wrapText="1"/>
    </xf>
    <xf numFmtId="0" fontId="8" fillId="3" borderId="6" xfId="79" applyFont="1" applyFill="1" applyBorder="1" applyAlignment="1">
      <alignment horizontal="center" vertical="center"/>
    </xf>
    <xf numFmtId="0" fontId="8" fillId="3" borderId="3" xfId="79" applyFont="1" applyFill="1" applyBorder="1" applyAlignment="1">
      <alignment horizontal="center" vertical="center" wrapText="1"/>
    </xf>
    <xf numFmtId="0" fontId="8" fillId="3" borderId="4" xfId="79" applyFont="1" applyFill="1" applyBorder="1" applyAlignment="1">
      <alignment horizontal="center" vertical="center" wrapText="1"/>
    </xf>
    <xf numFmtId="0" fontId="8" fillId="3" borderId="2" xfId="79" applyFont="1" applyFill="1" applyBorder="1" applyAlignment="1">
      <alignment horizontal="center" vertical="center" wrapText="1"/>
    </xf>
    <xf numFmtId="0" fontId="9" fillId="3" borderId="2" xfId="79" applyFont="1" applyFill="1" applyBorder="1" applyAlignment="1">
      <alignment horizontal="center" vertical="center" wrapText="1"/>
    </xf>
    <xf numFmtId="0" fontId="2" fillId="2" borderId="3" xfId="99" applyFont="1" applyFill="1" applyBorder="1" applyAlignment="1">
      <alignment wrapText="1"/>
    </xf>
    <xf numFmtId="0" fontId="7" fillId="2" borderId="1" xfId="41" applyFont="1" applyAlignment="1">
      <alignment horizontal="center" vertical="top" wrapText="1"/>
    </xf>
    <xf numFmtId="0" fontId="8" fillId="3" borderId="7" xfId="41" applyFont="1" applyFill="1" applyBorder="1" applyAlignment="1">
      <alignment horizontal="center" vertical="center" wrapText="1"/>
    </xf>
    <xf numFmtId="0" fontId="9" fillId="3" borderId="4" xfId="41" applyFont="1" applyFill="1" applyBorder="1" applyAlignment="1">
      <alignment horizontal="center" vertical="center" wrapText="1"/>
    </xf>
    <xf numFmtId="10" fontId="4" fillId="2" borderId="1" xfId="102" applyNumberFormat="1" applyFont="1" applyFill="1" applyBorder="1"/>
    <xf numFmtId="0" fontId="4" fillId="2" borderId="1" xfId="41" applyFont="1"/>
    <xf numFmtId="43" fontId="4" fillId="2" borderId="1" xfId="101" applyFont="1" applyFill="1" applyBorder="1"/>
    <xf numFmtId="10" fontId="5" fillId="2" borderId="1" xfId="102" applyNumberFormat="1" applyFont="1" applyFill="1" applyBorder="1"/>
  </cellXfs>
  <cellStyles count="103">
    <cellStyle name="Millares" xfId="101" builtinId="3"/>
    <cellStyle name="Normal" xfId="0" builtinId="0"/>
    <cellStyle name="Normal 2" xfId="41" xr:uid="{00000000-0005-0000-0000-000001000000}"/>
    <cellStyle name="Normal 3" xfId="40" xr:uid="{00000000-0005-0000-0000-000002000000}"/>
    <cellStyle name="Normal 4" xfId="79" xr:uid="{00000000-0005-0000-0000-000003000000}"/>
    <cellStyle name="Porcentaje" xfId="102" builtinId="5"/>
    <cellStyle name="style1513095167668" xfId="42" xr:uid="{00000000-0005-0000-0000-000004000000}"/>
    <cellStyle name="style1513095167765" xfId="38" xr:uid="{00000000-0005-0000-0000-000005000000}"/>
    <cellStyle name="style1513095167812" xfId="39" xr:uid="{00000000-0005-0000-0000-000006000000}"/>
    <cellStyle name="style1537279221271" xfId="80" xr:uid="{00000000-0005-0000-0000-000007000000}"/>
    <cellStyle name="style1537279221396" xfId="81" xr:uid="{00000000-0005-0000-0000-000008000000}"/>
    <cellStyle name="style1537279221427" xfId="82" xr:uid="{00000000-0005-0000-0000-000009000000}"/>
    <cellStyle name="style1537279221443" xfId="83" xr:uid="{00000000-0005-0000-0000-00000A000000}"/>
    <cellStyle name="style1537279221474" xfId="84" xr:uid="{00000000-0005-0000-0000-00000B000000}"/>
    <cellStyle name="style1537279221521" xfId="88" xr:uid="{00000000-0005-0000-0000-00000C000000}"/>
    <cellStyle name="style1537279221552" xfId="99" xr:uid="{00000000-0005-0000-0000-00000D000000}"/>
    <cellStyle name="style1537279224209" xfId="95" xr:uid="{00000000-0005-0000-0000-00000E000000}"/>
    <cellStyle name="style1537279224318" xfId="85" xr:uid="{00000000-0005-0000-0000-00000F000000}"/>
    <cellStyle name="style1537279224334" xfId="86" xr:uid="{00000000-0005-0000-0000-000010000000}"/>
    <cellStyle name="style1537279224365" xfId="87" xr:uid="{00000000-0005-0000-0000-000011000000}"/>
    <cellStyle name="style1537279224381" xfId="89" xr:uid="{00000000-0005-0000-0000-000012000000}"/>
    <cellStyle name="style1537279224396" xfId="90" xr:uid="{00000000-0005-0000-0000-000013000000}"/>
    <cellStyle name="style1537279224412" xfId="91" xr:uid="{00000000-0005-0000-0000-000014000000}"/>
    <cellStyle name="style1537279224646" xfId="92" xr:uid="{00000000-0005-0000-0000-000015000000}"/>
    <cellStyle name="style1537279224662" xfId="93" xr:uid="{00000000-0005-0000-0000-000016000000}"/>
    <cellStyle name="style1537279224756" xfId="94" xr:uid="{00000000-0005-0000-0000-000017000000}"/>
    <cellStyle name="style1537279228303" xfId="96" xr:uid="{00000000-0005-0000-0000-000018000000}"/>
    <cellStyle name="style1537279228318" xfId="97" xr:uid="{00000000-0005-0000-0000-000019000000}"/>
    <cellStyle name="style1537279228334" xfId="98" xr:uid="{00000000-0005-0000-0000-00001A000000}"/>
    <cellStyle name="style1537279262291" xfId="100" xr:uid="{00000000-0005-0000-0000-00001B000000}"/>
    <cellStyle name="style1537297733641" xfId="1" xr:uid="{00000000-0005-0000-0000-00001C000000}"/>
    <cellStyle name="style1537297733688" xfId="2" xr:uid="{00000000-0005-0000-0000-00001D000000}"/>
    <cellStyle name="style1537297733704" xfId="3" xr:uid="{00000000-0005-0000-0000-00001E000000}"/>
    <cellStyle name="style1537297733719" xfId="4" xr:uid="{00000000-0005-0000-0000-00001F000000}"/>
    <cellStyle name="style1537297733751" xfId="5" xr:uid="{00000000-0005-0000-0000-000020000000}"/>
    <cellStyle name="style1537297733751 2" xfId="56" xr:uid="{00000000-0005-0000-0000-000021000000}"/>
    <cellStyle name="style1537297733766" xfId="6" xr:uid="{00000000-0005-0000-0000-000022000000}"/>
    <cellStyle name="style1537297733798" xfId="7" xr:uid="{00000000-0005-0000-0000-000023000000}"/>
    <cellStyle name="style1537297733813" xfId="8" xr:uid="{00000000-0005-0000-0000-000024000000}"/>
    <cellStyle name="style1537297733829" xfId="9" xr:uid="{00000000-0005-0000-0000-000025000000}"/>
    <cellStyle name="style1537297733860" xfId="10" xr:uid="{00000000-0005-0000-0000-000026000000}"/>
    <cellStyle name="style1537297733876" xfId="11" xr:uid="{00000000-0005-0000-0000-000027000000}"/>
    <cellStyle name="style1537297733876 2" xfId="57" xr:uid="{00000000-0005-0000-0000-000028000000}"/>
    <cellStyle name="style1537297733891" xfId="12" xr:uid="{00000000-0005-0000-0000-000029000000}"/>
    <cellStyle name="style1537297733891 2" xfId="58" xr:uid="{00000000-0005-0000-0000-00002A000000}"/>
    <cellStyle name="style1537297733923" xfId="13" xr:uid="{00000000-0005-0000-0000-00002B000000}"/>
    <cellStyle name="style1537297733923 2" xfId="59" xr:uid="{00000000-0005-0000-0000-00002C000000}"/>
    <cellStyle name="style1537297733954" xfId="14" xr:uid="{00000000-0005-0000-0000-00002D000000}"/>
    <cellStyle name="style1537297733954 2" xfId="60" xr:uid="{00000000-0005-0000-0000-00002E000000}"/>
    <cellStyle name="style1537297733969" xfId="15" xr:uid="{00000000-0005-0000-0000-00002F000000}"/>
    <cellStyle name="style1537297733969 2" xfId="64" xr:uid="{00000000-0005-0000-0000-000030000000}"/>
    <cellStyle name="style1537297733985" xfId="16" xr:uid="{00000000-0005-0000-0000-000031000000}"/>
    <cellStyle name="style1537297734001" xfId="17" xr:uid="{00000000-0005-0000-0000-000032000000}"/>
    <cellStyle name="style1537297734001 2" xfId="75" xr:uid="{00000000-0005-0000-0000-000033000000}"/>
    <cellStyle name="style1537297734032" xfId="18" xr:uid="{00000000-0005-0000-0000-000034000000}"/>
    <cellStyle name="style1537297734048" xfId="19" xr:uid="{00000000-0005-0000-0000-000035000000}"/>
    <cellStyle name="style1537297736688" xfId="20" xr:uid="{00000000-0005-0000-0000-000036000000}"/>
    <cellStyle name="style1537297736688 2" xfId="71" xr:uid="{00000000-0005-0000-0000-000037000000}"/>
    <cellStyle name="style1537297736704" xfId="21" xr:uid="{00000000-0005-0000-0000-000038000000}"/>
    <cellStyle name="style1537297736782" xfId="22" xr:uid="{00000000-0005-0000-0000-000039000000}"/>
    <cellStyle name="style1537297736798" xfId="23" xr:uid="{00000000-0005-0000-0000-00003A000000}"/>
    <cellStyle name="style1537297736798 2" xfId="61" xr:uid="{00000000-0005-0000-0000-00003B000000}"/>
    <cellStyle name="style1537297736813" xfId="24" xr:uid="{00000000-0005-0000-0000-00003C000000}"/>
    <cellStyle name="style1537297736813 2" xfId="62" xr:uid="{00000000-0005-0000-0000-00003D000000}"/>
    <cellStyle name="style1537297736844" xfId="25" xr:uid="{00000000-0005-0000-0000-00003E000000}"/>
    <cellStyle name="style1537297736844 2" xfId="63" xr:uid="{00000000-0005-0000-0000-00003F000000}"/>
    <cellStyle name="style1537297736860" xfId="26" xr:uid="{00000000-0005-0000-0000-000040000000}"/>
    <cellStyle name="style1537297736860 2" xfId="65" xr:uid="{00000000-0005-0000-0000-000041000000}"/>
    <cellStyle name="style1537297736891" xfId="27" xr:uid="{00000000-0005-0000-0000-000042000000}"/>
    <cellStyle name="style1537297736891 2" xfId="66" xr:uid="{00000000-0005-0000-0000-000043000000}"/>
    <cellStyle name="style1537297736907" xfId="28" xr:uid="{00000000-0005-0000-0000-000044000000}"/>
    <cellStyle name="style1537297736907 2" xfId="67" xr:uid="{00000000-0005-0000-0000-000045000000}"/>
    <cellStyle name="style1537297742954" xfId="29" xr:uid="{00000000-0005-0000-0000-000046000000}"/>
    <cellStyle name="style1537297742954 2" xfId="76" xr:uid="{00000000-0005-0000-0000-000047000000}"/>
    <cellStyle name="style1537297742970" xfId="30" xr:uid="{00000000-0005-0000-0000-000048000000}"/>
    <cellStyle name="style1537297742970 2" xfId="77" xr:uid="{00000000-0005-0000-0000-000049000000}"/>
    <cellStyle name="style1537297743001" xfId="31" xr:uid="{00000000-0005-0000-0000-00004A000000}"/>
    <cellStyle name="style1537297743001 2" xfId="78" xr:uid="{00000000-0005-0000-0000-00004B000000}"/>
    <cellStyle name="style1537297744376" xfId="32" xr:uid="{00000000-0005-0000-0000-00004C000000}"/>
    <cellStyle name="style1537297744376 2" xfId="70" xr:uid="{00000000-0005-0000-0000-00004D000000}"/>
    <cellStyle name="style1537297747158" xfId="33" xr:uid="{00000000-0005-0000-0000-00004E000000}"/>
    <cellStyle name="style1537297747158 2" xfId="68" xr:uid="{00000000-0005-0000-0000-00004F000000}"/>
    <cellStyle name="style1537297747189" xfId="34" xr:uid="{00000000-0005-0000-0000-000050000000}"/>
    <cellStyle name="style1537297747189 2" xfId="69" xr:uid="{00000000-0005-0000-0000-000051000000}"/>
    <cellStyle name="style1537297772487" xfId="35" xr:uid="{00000000-0005-0000-0000-000052000000}"/>
    <cellStyle name="style1537297772487 2" xfId="72" xr:uid="{00000000-0005-0000-0000-000053000000}"/>
    <cellStyle name="style1537297772502" xfId="36" xr:uid="{00000000-0005-0000-0000-000054000000}"/>
    <cellStyle name="style1537297772502 2" xfId="73" xr:uid="{00000000-0005-0000-0000-000055000000}"/>
    <cellStyle name="style1537297772518" xfId="37" xr:uid="{00000000-0005-0000-0000-000056000000}"/>
    <cellStyle name="style1537297772518 2" xfId="74" xr:uid="{00000000-0005-0000-0000-000057000000}"/>
    <cellStyle name="style1537395146185" xfId="43" xr:uid="{00000000-0005-0000-0000-000058000000}"/>
    <cellStyle name="style1537395146200" xfId="44" xr:uid="{00000000-0005-0000-0000-000059000000}"/>
    <cellStyle name="style1537395146232" xfId="45" xr:uid="{00000000-0005-0000-0000-00005A000000}"/>
    <cellStyle name="style1537395146325" xfId="55" xr:uid="{00000000-0005-0000-0000-00005B000000}"/>
    <cellStyle name="style1537395149013" xfId="46" xr:uid="{00000000-0005-0000-0000-00005C000000}"/>
    <cellStyle name="style1537395149044" xfId="47" xr:uid="{00000000-0005-0000-0000-00005D000000}"/>
    <cellStyle name="style1537395149060" xfId="48" xr:uid="{00000000-0005-0000-0000-00005E000000}"/>
    <cellStyle name="style1537395149076" xfId="49" xr:uid="{00000000-0005-0000-0000-00005F000000}"/>
    <cellStyle name="style1537395149091" xfId="50" xr:uid="{00000000-0005-0000-0000-000060000000}"/>
    <cellStyle name="style1537395149107" xfId="51" xr:uid="{00000000-0005-0000-0000-000061000000}"/>
    <cellStyle name="style1537395150872" xfId="52" xr:uid="{00000000-0005-0000-0000-000062000000}"/>
    <cellStyle name="style1537395150888" xfId="53" xr:uid="{00000000-0005-0000-0000-000063000000}"/>
    <cellStyle name="style1537395150904" xfId="54" xr:uid="{00000000-0005-0000-0000-000064000000}"/>
  </cellStyles>
  <dxfs count="0"/>
  <tableStyles count="0" defaultTableStyle="TableStyleMedium9" defaultPivotStyle="PivotStyleLight16"/>
  <colors>
    <mruColors>
      <color rgb="FF305496"/>
      <color rgb="FFDDEBF7"/>
      <color rgb="FFDDEBF1"/>
      <color rgb="FFDDFF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3"/>
  <dimension ref="A1:I2881"/>
  <sheetViews>
    <sheetView showGridLines="0" view="pageBreakPreview" topLeftCell="A2829" zoomScale="115" zoomScaleNormal="100" zoomScaleSheetLayoutView="115" workbookViewId="0">
      <selection activeCell="C2846" sqref="C2846"/>
    </sheetView>
  </sheetViews>
  <sheetFormatPr baseColWidth="10" defaultRowHeight="9.75" x14ac:dyDescent="0.15"/>
  <cols>
    <col min="1" max="1" width="32.28515625" style="2" customWidth="1"/>
    <col min="2" max="2" width="9.7109375" style="2" customWidth="1"/>
    <col min="3" max="6" width="10.7109375" style="2" customWidth="1"/>
    <col min="7" max="16384" width="11.42578125" style="2"/>
  </cols>
  <sheetData>
    <row r="1" spans="1:9" s="19" customFormat="1" ht="57" customHeight="1" x14ac:dyDescent="0.25">
      <c r="A1" s="158" t="s">
        <v>280</v>
      </c>
      <c r="B1" s="158"/>
      <c r="C1" s="158"/>
      <c r="D1" s="158"/>
      <c r="E1" s="158"/>
      <c r="F1" s="158"/>
    </row>
    <row r="2" spans="1:9" s="44" customFormat="1" ht="27" customHeight="1" x14ac:dyDescent="0.25">
      <c r="A2" s="159" t="s">
        <v>276</v>
      </c>
      <c r="B2" s="161" t="s">
        <v>0</v>
      </c>
      <c r="C2" s="163" t="s">
        <v>310</v>
      </c>
      <c r="D2" s="163"/>
      <c r="E2" s="163"/>
      <c r="F2" s="163"/>
      <c r="G2" s="80"/>
      <c r="H2" s="80"/>
      <c r="I2" s="80"/>
    </row>
    <row r="3" spans="1:9" s="44" customFormat="1" ht="20.100000000000001" customHeight="1" x14ac:dyDescent="0.25">
      <c r="A3" s="160"/>
      <c r="B3" s="162"/>
      <c r="C3" s="81">
        <v>1</v>
      </c>
      <c r="D3" s="81">
        <v>2</v>
      </c>
      <c r="E3" s="81">
        <v>3</v>
      </c>
      <c r="F3" s="82" t="s">
        <v>249</v>
      </c>
      <c r="G3" s="80"/>
      <c r="H3" s="80"/>
      <c r="I3" s="80"/>
    </row>
    <row r="4" spans="1:9" ht="11.45" customHeight="1" x14ac:dyDescent="0.15">
      <c r="A4" s="7"/>
      <c r="B4" s="8"/>
      <c r="C4" s="9"/>
      <c r="D4" s="9"/>
      <c r="E4" s="9"/>
      <c r="F4" s="10"/>
    </row>
    <row r="5" spans="1:9" s="6" customFormat="1" ht="11.45" customHeight="1" x14ac:dyDescent="0.15">
      <c r="A5" s="20" t="s">
        <v>1</v>
      </c>
      <c r="B5" s="11"/>
      <c r="C5" s="12"/>
      <c r="D5" s="12"/>
      <c r="E5" s="12"/>
      <c r="F5" s="13"/>
    </row>
    <row r="6" spans="1:9" s="6" customFormat="1" ht="11.45" customHeight="1" x14ac:dyDescent="0.15">
      <c r="A6" s="20"/>
      <c r="B6" s="11"/>
      <c r="C6" s="12"/>
      <c r="D6" s="12"/>
      <c r="E6" s="12"/>
      <c r="F6" s="13"/>
    </row>
    <row r="7" spans="1:9" ht="11.45" customHeight="1" x14ac:dyDescent="0.15">
      <c r="A7" s="21" t="s">
        <v>239</v>
      </c>
      <c r="B7" s="22">
        <v>863421</v>
      </c>
      <c r="C7" s="23">
        <v>86226</v>
      </c>
      <c r="D7" s="23">
        <v>141496</v>
      </c>
      <c r="E7" s="23">
        <v>302127</v>
      </c>
      <c r="F7" s="24">
        <v>333572</v>
      </c>
    </row>
    <row r="8" spans="1:9" ht="11.45" customHeight="1" x14ac:dyDescent="0.15">
      <c r="A8" s="25" t="s">
        <v>237</v>
      </c>
      <c r="B8" s="26">
        <v>3246693</v>
      </c>
      <c r="C8" s="27">
        <v>304815</v>
      </c>
      <c r="D8" s="27">
        <v>510851</v>
      </c>
      <c r="E8" s="27">
        <v>1134030</v>
      </c>
      <c r="F8" s="28">
        <v>1296997</v>
      </c>
    </row>
    <row r="9" spans="1:9" ht="11.45" customHeight="1" x14ac:dyDescent="0.15">
      <c r="A9" s="25"/>
      <c r="B9" s="26"/>
      <c r="C9" s="27"/>
      <c r="D9" s="27"/>
      <c r="E9" s="27"/>
      <c r="F9" s="28"/>
    </row>
    <row r="10" spans="1:9" s="6" customFormat="1" ht="11.45" customHeight="1" x14ac:dyDescent="0.15">
      <c r="A10" s="29" t="s">
        <v>2</v>
      </c>
      <c r="B10" s="30"/>
      <c r="C10" s="31"/>
      <c r="D10" s="31"/>
      <c r="E10" s="31"/>
      <c r="F10" s="32"/>
    </row>
    <row r="11" spans="1:9" s="6" customFormat="1" ht="11.45" customHeight="1" x14ac:dyDescent="0.15">
      <c r="A11" s="29"/>
      <c r="B11" s="30"/>
      <c r="C11" s="31"/>
      <c r="D11" s="31"/>
      <c r="E11" s="31"/>
      <c r="F11" s="32"/>
    </row>
    <row r="12" spans="1:9" ht="11.45" customHeight="1" x14ac:dyDescent="0.15">
      <c r="A12" s="25" t="s">
        <v>239</v>
      </c>
      <c r="B12" s="26">
        <v>828474</v>
      </c>
      <c r="C12" s="27">
        <v>83170</v>
      </c>
      <c r="D12" s="27">
        <v>137443</v>
      </c>
      <c r="E12" s="27">
        <v>293413</v>
      </c>
      <c r="F12" s="28">
        <v>314448</v>
      </c>
    </row>
    <row r="13" spans="1:9" ht="11.45" customHeight="1" x14ac:dyDescent="0.15">
      <c r="A13" s="25" t="s">
        <v>237</v>
      </c>
      <c r="B13" s="26">
        <v>3128637</v>
      </c>
      <c r="C13" s="27">
        <v>294909</v>
      </c>
      <c r="D13" s="27">
        <v>497727</v>
      </c>
      <c r="E13" s="27">
        <v>1104420</v>
      </c>
      <c r="F13" s="28">
        <v>1231581</v>
      </c>
    </row>
    <row r="14" spans="1:9" ht="11.45" customHeight="1" x14ac:dyDescent="0.15">
      <c r="A14" s="25"/>
      <c r="B14" s="26"/>
      <c r="C14" s="27"/>
      <c r="D14" s="27"/>
      <c r="E14" s="27"/>
      <c r="F14" s="28"/>
    </row>
    <row r="15" spans="1:9" s="6" customFormat="1" ht="11.45" customHeight="1" x14ac:dyDescent="0.15">
      <c r="A15" s="29" t="s">
        <v>3</v>
      </c>
      <c r="B15" s="30"/>
      <c r="C15" s="31"/>
      <c r="D15" s="31"/>
      <c r="E15" s="31"/>
      <c r="F15" s="32"/>
    </row>
    <row r="16" spans="1:9" s="6" customFormat="1" ht="11.45" customHeight="1" x14ac:dyDescent="0.15">
      <c r="A16" s="29"/>
      <c r="B16" s="30"/>
      <c r="C16" s="31"/>
      <c r="D16" s="31"/>
      <c r="E16" s="31"/>
      <c r="F16" s="32"/>
    </row>
    <row r="17" spans="1:6" ht="11.45" customHeight="1" x14ac:dyDescent="0.15">
      <c r="A17" s="25" t="s">
        <v>239</v>
      </c>
      <c r="B17" s="26">
        <v>16338</v>
      </c>
      <c r="C17" s="27">
        <v>911</v>
      </c>
      <c r="D17" s="27">
        <v>1197</v>
      </c>
      <c r="E17" s="27">
        <v>2360</v>
      </c>
      <c r="F17" s="28">
        <v>11870</v>
      </c>
    </row>
    <row r="18" spans="1:6" ht="11.45" customHeight="1" x14ac:dyDescent="0.15">
      <c r="A18" s="25" t="s">
        <v>237</v>
      </c>
      <c r="B18" s="26">
        <v>56474</v>
      </c>
      <c r="C18" s="27">
        <v>3087</v>
      </c>
      <c r="D18" s="27">
        <v>4011</v>
      </c>
      <c r="E18" s="27">
        <v>8175</v>
      </c>
      <c r="F18" s="28">
        <v>41201</v>
      </c>
    </row>
    <row r="19" spans="1:6" ht="11.45" customHeight="1" x14ac:dyDescent="0.15">
      <c r="A19" s="25"/>
      <c r="B19" s="26"/>
      <c r="C19" s="27"/>
      <c r="D19" s="27"/>
      <c r="E19" s="27"/>
      <c r="F19" s="28"/>
    </row>
    <row r="20" spans="1:6" s="6" customFormat="1" ht="11.45" customHeight="1" x14ac:dyDescent="0.15">
      <c r="A20" s="29" t="s">
        <v>4</v>
      </c>
      <c r="B20" s="30"/>
      <c r="C20" s="31"/>
      <c r="D20" s="31"/>
      <c r="E20" s="31"/>
      <c r="F20" s="32"/>
    </row>
    <row r="21" spans="1:6" s="6" customFormat="1" ht="11.45" customHeight="1" x14ac:dyDescent="0.15">
      <c r="A21" s="29"/>
      <c r="B21" s="30"/>
      <c r="C21" s="31"/>
      <c r="D21" s="31"/>
      <c r="E21" s="31"/>
      <c r="F21" s="32"/>
    </row>
    <row r="22" spans="1:6" ht="11.45" customHeight="1" x14ac:dyDescent="0.15">
      <c r="A22" s="25" t="s">
        <v>239</v>
      </c>
      <c r="B22" s="26">
        <v>5819</v>
      </c>
      <c r="C22" s="27">
        <v>404</v>
      </c>
      <c r="D22" s="27">
        <v>724</v>
      </c>
      <c r="E22" s="27">
        <v>1921</v>
      </c>
      <c r="F22" s="28">
        <v>2770</v>
      </c>
    </row>
    <row r="23" spans="1:6" ht="11.45" customHeight="1" x14ac:dyDescent="0.15">
      <c r="A23" s="25" t="s">
        <v>237</v>
      </c>
      <c r="B23" s="26">
        <v>19849</v>
      </c>
      <c r="C23" s="27">
        <v>1372</v>
      </c>
      <c r="D23" s="27">
        <v>2517</v>
      </c>
      <c r="E23" s="27">
        <v>6654</v>
      </c>
      <c r="F23" s="28">
        <v>9306</v>
      </c>
    </row>
    <row r="24" spans="1:6" ht="11.45" customHeight="1" x14ac:dyDescent="0.15">
      <c r="A24" s="25"/>
      <c r="B24" s="26"/>
      <c r="C24" s="27"/>
      <c r="D24" s="27"/>
      <c r="E24" s="27"/>
      <c r="F24" s="28"/>
    </row>
    <row r="25" spans="1:6" s="6" customFormat="1" ht="11.45" customHeight="1" x14ac:dyDescent="0.15">
      <c r="A25" s="29" t="s">
        <v>5</v>
      </c>
      <c r="B25" s="30"/>
      <c r="C25" s="31"/>
      <c r="D25" s="31"/>
      <c r="E25" s="31"/>
      <c r="F25" s="32"/>
    </row>
    <row r="26" spans="1:6" s="6" customFormat="1" ht="11.45" customHeight="1" x14ac:dyDescent="0.15">
      <c r="A26" s="29"/>
      <c r="B26" s="30"/>
      <c r="C26" s="31"/>
      <c r="D26" s="31"/>
      <c r="E26" s="31"/>
      <c r="F26" s="32"/>
    </row>
    <row r="27" spans="1:6" ht="11.45" customHeight="1" x14ac:dyDescent="0.15">
      <c r="A27" s="25" t="s">
        <v>239</v>
      </c>
      <c r="B27" s="26">
        <v>6103</v>
      </c>
      <c r="C27" s="27">
        <v>433</v>
      </c>
      <c r="D27" s="27">
        <v>697</v>
      </c>
      <c r="E27" s="27">
        <v>2214</v>
      </c>
      <c r="F27" s="28">
        <v>2759</v>
      </c>
    </row>
    <row r="28" spans="1:6" ht="11.45" customHeight="1" x14ac:dyDescent="0.15">
      <c r="A28" s="25" t="s">
        <v>237</v>
      </c>
      <c r="B28" s="26">
        <v>21412</v>
      </c>
      <c r="C28" s="27">
        <v>1426</v>
      </c>
      <c r="D28" s="27">
        <v>2456</v>
      </c>
      <c r="E28" s="27">
        <v>7845</v>
      </c>
      <c r="F28" s="28">
        <v>9685</v>
      </c>
    </row>
    <row r="29" spans="1:6" ht="11.45" customHeight="1" x14ac:dyDescent="0.15">
      <c r="A29" s="25"/>
      <c r="B29" s="26"/>
      <c r="C29" s="27"/>
      <c r="D29" s="27"/>
      <c r="E29" s="27"/>
      <c r="F29" s="28"/>
    </row>
    <row r="30" spans="1:6" s="6" customFormat="1" ht="11.45" customHeight="1" x14ac:dyDescent="0.15">
      <c r="A30" s="29" t="s">
        <v>6</v>
      </c>
      <c r="B30" s="30"/>
      <c r="C30" s="31"/>
      <c r="D30" s="31"/>
      <c r="E30" s="31"/>
      <c r="F30" s="32"/>
    </row>
    <row r="31" spans="1:6" s="6" customFormat="1" ht="11.45" customHeight="1" x14ac:dyDescent="0.15">
      <c r="A31" s="29"/>
      <c r="B31" s="30"/>
      <c r="C31" s="31"/>
      <c r="D31" s="31"/>
      <c r="E31" s="31"/>
      <c r="F31" s="32"/>
    </row>
    <row r="32" spans="1:6" ht="11.45" customHeight="1" x14ac:dyDescent="0.15">
      <c r="A32" s="25" t="s">
        <v>239</v>
      </c>
      <c r="B32" s="26">
        <v>1368</v>
      </c>
      <c r="C32" s="27">
        <v>206</v>
      </c>
      <c r="D32" s="27">
        <v>275</v>
      </c>
      <c r="E32" s="27">
        <v>417</v>
      </c>
      <c r="F32" s="28">
        <v>470</v>
      </c>
    </row>
    <row r="33" spans="1:6" ht="11.45" customHeight="1" x14ac:dyDescent="0.15">
      <c r="A33" s="25" t="s">
        <v>237</v>
      </c>
      <c r="B33" s="26">
        <v>4442</v>
      </c>
      <c r="C33" s="27">
        <v>663</v>
      </c>
      <c r="D33" s="27">
        <v>814</v>
      </c>
      <c r="E33" s="27">
        <v>1451</v>
      </c>
      <c r="F33" s="28">
        <v>1514</v>
      </c>
    </row>
    <row r="34" spans="1:6" ht="11.45" customHeight="1" x14ac:dyDescent="0.15">
      <c r="A34" s="25"/>
      <c r="B34" s="26"/>
      <c r="C34" s="27"/>
      <c r="D34" s="27"/>
      <c r="E34" s="27"/>
      <c r="F34" s="28"/>
    </row>
    <row r="35" spans="1:6" s="6" customFormat="1" ht="11.45" customHeight="1" x14ac:dyDescent="0.15">
      <c r="A35" s="29" t="s">
        <v>7</v>
      </c>
      <c r="B35" s="30"/>
      <c r="C35" s="31"/>
      <c r="D35" s="31"/>
      <c r="E35" s="31"/>
      <c r="F35" s="32"/>
    </row>
    <row r="36" spans="1:6" s="6" customFormat="1" ht="11.45" customHeight="1" x14ac:dyDescent="0.15">
      <c r="A36" s="29"/>
      <c r="B36" s="30"/>
      <c r="C36" s="31"/>
      <c r="D36" s="31"/>
      <c r="E36" s="31"/>
      <c r="F36" s="32"/>
    </row>
    <row r="37" spans="1:6" ht="11.45" customHeight="1" x14ac:dyDescent="0.15">
      <c r="A37" s="25" t="s">
        <v>239</v>
      </c>
      <c r="B37" s="26">
        <v>4599</v>
      </c>
      <c r="C37" s="27">
        <v>1028</v>
      </c>
      <c r="D37" s="27">
        <v>1063</v>
      </c>
      <c r="E37" s="27">
        <v>1593</v>
      </c>
      <c r="F37" s="28">
        <v>915</v>
      </c>
    </row>
    <row r="38" spans="1:6" ht="11.45" customHeight="1" x14ac:dyDescent="0.15">
      <c r="A38" s="25" t="s">
        <v>237</v>
      </c>
      <c r="B38" s="26">
        <v>13951</v>
      </c>
      <c r="C38" s="27">
        <v>3150</v>
      </c>
      <c r="D38" s="27">
        <v>3049</v>
      </c>
      <c r="E38" s="27">
        <v>4950</v>
      </c>
      <c r="F38" s="28">
        <v>2802</v>
      </c>
    </row>
    <row r="39" spans="1:6" ht="11.45" customHeight="1" x14ac:dyDescent="0.15">
      <c r="A39" s="25"/>
      <c r="B39" s="26"/>
      <c r="C39" s="27"/>
      <c r="D39" s="27"/>
      <c r="E39" s="27"/>
      <c r="F39" s="28"/>
    </row>
    <row r="40" spans="1:6" s="6" customFormat="1" ht="11.45" customHeight="1" x14ac:dyDescent="0.15">
      <c r="A40" s="29" t="s">
        <v>8</v>
      </c>
      <c r="B40" s="30"/>
      <c r="C40" s="31"/>
      <c r="D40" s="31"/>
      <c r="E40" s="31"/>
      <c r="F40" s="32"/>
    </row>
    <row r="41" spans="1:6" s="6" customFormat="1" ht="11.45" customHeight="1" x14ac:dyDescent="0.15">
      <c r="A41" s="29"/>
      <c r="B41" s="30"/>
      <c r="C41" s="31"/>
      <c r="D41" s="31"/>
      <c r="E41" s="31"/>
      <c r="F41" s="32"/>
    </row>
    <row r="42" spans="1:6" ht="11.45" customHeight="1" x14ac:dyDescent="0.15">
      <c r="A42" s="25" t="s">
        <v>239</v>
      </c>
      <c r="B42" s="26">
        <v>720</v>
      </c>
      <c r="C42" s="27">
        <v>74</v>
      </c>
      <c r="D42" s="27">
        <v>97</v>
      </c>
      <c r="E42" s="27">
        <v>209</v>
      </c>
      <c r="F42" s="28">
        <v>340</v>
      </c>
    </row>
    <row r="43" spans="1:6" ht="11.45" customHeight="1" x14ac:dyDescent="0.15">
      <c r="A43" s="25" t="s">
        <v>237</v>
      </c>
      <c r="B43" s="26">
        <v>1928</v>
      </c>
      <c r="C43" s="27">
        <v>208</v>
      </c>
      <c r="D43" s="27">
        <v>277</v>
      </c>
      <c r="E43" s="27">
        <v>535</v>
      </c>
      <c r="F43" s="28">
        <v>908</v>
      </c>
    </row>
    <row r="44" spans="1:6" ht="11.45" customHeight="1" x14ac:dyDescent="0.15">
      <c r="A44" s="25"/>
      <c r="B44" s="26"/>
      <c r="C44" s="27"/>
      <c r="D44" s="27"/>
      <c r="E44" s="27"/>
      <c r="F44" s="28"/>
    </row>
    <row r="45" spans="1:6" s="6" customFormat="1" ht="11.45" customHeight="1" x14ac:dyDescent="0.15">
      <c r="A45" s="29" t="s">
        <v>10</v>
      </c>
      <c r="B45" s="30"/>
      <c r="C45" s="31"/>
      <c r="D45" s="31"/>
      <c r="E45" s="31"/>
      <c r="F45" s="32"/>
    </row>
    <row r="46" spans="1:6" s="6" customFormat="1" ht="11.45" customHeight="1" x14ac:dyDescent="0.15">
      <c r="A46" s="29"/>
      <c r="B46" s="30"/>
      <c r="C46" s="31"/>
      <c r="D46" s="31"/>
      <c r="E46" s="31"/>
      <c r="F46" s="32"/>
    </row>
    <row r="47" spans="1:6" ht="11.45" customHeight="1" x14ac:dyDescent="0.15">
      <c r="A47" s="25" t="s">
        <v>239</v>
      </c>
      <c r="B47" s="26">
        <v>691997</v>
      </c>
      <c r="C47" s="27">
        <v>70853</v>
      </c>
      <c r="D47" s="27">
        <v>108719</v>
      </c>
      <c r="E47" s="27">
        <v>238521</v>
      </c>
      <c r="F47" s="28">
        <v>273904</v>
      </c>
    </row>
    <row r="48" spans="1:6" ht="11.45" customHeight="1" x14ac:dyDescent="0.15">
      <c r="A48" s="25" t="s">
        <v>237</v>
      </c>
      <c r="B48" s="26">
        <v>2669900</v>
      </c>
      <c r="C48" s="27">
        <v>254538</v>
      </c>
      <c r="D48" s="27">
        <v>401908</v>
      </c>
      <c r="E48" s="27">
        <v>917282</v>
      </c>
      <c r="F48" s="28">
        <v>1096172</v>
      </c>
    </row>
    <row r="49" spans="1:6" ht="11.45" customHeight="1" x14ac:dyDescent="0.15">
      <c r="A49" s="25"/>
      <c r="B49" s="26"/>
      <c r="C49" s="27"/>
      <c r="D49" s="27"/>
      <c r="E49" s="27"/>
      <c r="F49" s="28"/>
    </row>
    <row r="50" spans="1:6" s="6" customFormat="1" ht="11.45" customHeight="1" x14ac:dyDescent="0.15">
      <c r="A50" s="35" t="s">
        <v>2</v>
      </c>
      <c r="B50" s="30"/>
      <c r="C50" s="31"/>
      <c r="D50" s="31"/>
      <c r="E50" s="31"/>
      <c r="F50" s="32"/>
    </row>
    <row r="51" spans="1:6" s="6" customFormat="1" ht="11.45" customHeight="1" x14ac:dyDescent="0.15">
      <c r="A51" s="35"/>
      <c r="B51" s="30"/>
      <c r="C51" s="31"/>
      <c r="D51" s="31"/>
      <c r="E51" s="31"/>
      <c r="F51" s="32"/>
    </row>
    <row r="52" spans="1:6" ht="11.45" customHeight="1" x14ac:dyDescent="0.15">
      <c r="A52" s="36" t="s">
        <v>239</v>
      </c>
      <c r="B52" s="26">
        <v>658834</v>
      </c>
      <c r="C52" s="27">
        <v>68054</v>
      </c>
      <c r="D52" s="27">
        <v>105008</v>
      </c>
      <c r="E52" s="27">
        <v>230358</v>
      </c>
      <c r="F52" s="28">
        <v>255414</v>
      </c>
    </row>
    <row r="53" spans="1:6" ht="11.45" customHeight="1" x14ac:dyDescent="0.15">
      <c r="A53" s="36" t="s">
        <v>237</v>
      </c>
      <c r="B53" s="26">
        <v>2557523</v>
      </c>
      <c r="C53" s="27">
        <v>245439</v>
      </c>
      <c r="D53" s="27">
        <v>389797</v>
      </c>
      <c r="E53" s="27">
        <v>889552</v>
      </c>
      <c r="F53" s="28">
        <v>1032735</v>
      </c>
    </row>
    <row r="54" spans="1:6" ht="11.45" customHeight="1" x14ac:dyDescent="0.15">
      <c r="A54" s="36"/>
      <c r="B54" s="26"/>
      <c r="C54" s="27"/>
      <c r="D54" s="27"/>
      <c r="E54" s="27"/>
      <c r="F54" s="28"/>
    </row>
    <row r="55" spans="1:6" s="6" customFormat="1" ht="11.45" customHeight="1" x14ac:dyDescent="0.15">
      <c r="A55" s="35" t="s">
        <v>3</v>
      </c>
      <c r="B55" s="30"/>
      <c r="C55" s="31"/>
      <c r="D55" s="31"/>
      <c r="E55" s="31"/>
      <c r="F55" s="32"/>
    </row>
    <row r="56" spans="1:6" s="6" customFormat="1" ht="11.45" customHeight="1" x14ac:dyDescent="0.15">
      <c r="A56" s="35"/>
      <c r="B56" s="30"/>
      <c r="C56" s="31"/>
      <c r="D56" s="31"/>
      <c r="E56" s="31"/>
      <c r="F56" s="32"/>
    </row>
    <row r="57" spans="1:6" ht="11.45" customHeight="1" x14ac:dyDescent="0.15">
      <c r="A57" s="36" t="s">
        <v>239</v>
      </c>
      <c r="B57" s="26">
        <v>16332</v>
      </c>
      <c r="C57" s="27">
        <v>911</v>
      </c>
      <c r="D57" s="27">
        <v>1197</v>
      </c>
      <c r="E57" s="27">
        <v>2359</v>
      </c>
      <c r="F57" s="28">
        <v>11865</v>
      </c>
    </row>
    <row r="58" spans="1:6" ht="11.45" customHeight="1" x14ac:dyDescent="0.15">
      <c r="A58" s="36" t="s">
        <v>237</v>
      </c>
      <c r="B58" s="26">
        <v>56459</v>
      </c>
      <c r="C58" s="27">
        <v>3087</v>
      </c>
      <c r="D58" s="27">
        <v>4011</v>
      </c>
      <c r="E58" s="27">
        <v>8170</v>
      </c>
      <c r="F58" s="28">
        <v>41191</v>
      </c>
    </row>
    <row r="59" spans="1:6" ht="11.45" customHeight="1" x14ac:dyDescent="0.15">
      <c r="A59" s="92"/>
      <c r="B59" s="89"/>
      <c r="C59" s="90"/>
      <c r="D59" s="90"/>
      <c r="E59" s="90"/>
      <c r="F59" s="91"/>
    </row>
    <row r="60" spans="1:6" s="6" customFormat="1" ht="11.45" customHeight="1" x14ac:dyDescent="0.15">
      <c r="A60" s="35" t="s">
        <v>4</v>
      </c>
      <c r="B60" s="30"/>
      <c r="C60" s="31"/>
      <c r="D60" s="31"/>
      <c r="E60" s="31"/>
      <c r="F60" s="32"/>
    </row>
    <row r="61" spans="1:6" s="6" customFormat="1" ht="11.45" customHeight="1" x14ac:dyDescent="0.15">
      <c r="A61" s="35"/>
      <c r="B61" s="30"/>
      <c r="C61" s="31"/>
      <c r="D61" s="31"/>
      <c r="E61" s="31"/>
      <c r="F61" s="32"/>
    </row>
    <row r="62" spans="1:6" ht="11.45" customHeight="1" x14ac:dyDescent="0.15">
      <c r="A62" s="36" t="s">
        <v>239</v>
      </c>
      <c r="B62" s="26">
        <v>5726</v>
      </c>
      <c r="C62" s="27">
        <v>396</v>
      </c>
      <c r="D62" s="27">
        <v>706</v>
      </c>
      <c r="E62" s="27">
        <v>1881</v>
      </c>
      <c r="F62" s="28">
        <v>2743</v>
      </c>
    </row>
    <row r="63" spans="1:6" ht="11.45" customHeight="1" x14ac:dyDescent="0.15">
      <c r="A63" s="36" t="s">
        <v>237</v>
      </c>
      <c r="B63" s="26">
        <v>19567</v>
      </c>
      <c r="C63" s="27">
        <v>1353</v>
      </c>
      <c r="D63" s="27">
        <v>2458</v>
      </c>
      <c r="E63" s="27">
        <v>6540</v>
      </c>
      <c r="F63" s="28">
        <v>9216</v>
      </c>
    </row>
    <row r="64" spans="1:6" ht="11.45" customHeight="1" x14ac:dyDescent="0.15">
      <c r="A64" s="36"/>
      <c r="B64" s="26"/>
      <c r="C64" s="27"/>
      <c r="D64" s="27"/>
      <c r="E64" s="27"/>
      <c r="F64" s="28"/>
    </row>
    <row r="65" spans="1:6" s="6" customFormat="1" ht="11.45" customHeight="1" x14ac:dyDescent="0.15">
      <c r="A65" s="35" t="s">
        <v>5</v>
      </c>
      <c r="B65" s="30"/>
      <c r="C65" s="31"/>
      <c r="D65" s="31"/>
      <c r="E65" s="31"/>
      <c r="F65" s="32"/>
    </row>
    <row r="66" spans="1:6" s="6" customFormat="1" ht="11.45" customHeight="1" x14ac:dyDescent="0.15">
      <c r="A66" s="35"/>
      <c r="B66" s="30"/>
      <c r="C66" s="31"/>
      <c r="D66" s="31"/>
      <c r="E66" s="31"/>
      <c r="F66" s="32"/>
    </row>
    <row r="67" spans="1:6" ht="11.45" customHeight="1" x14ac:dyDescent="0.15">
      <c r="A67" s="36" t="s">
        <v>239</v>
      </c>
      <c r="B67" s="26">
        <v>5934</v>
      </c>
      <c r="C67" s="27">
        <v>417</v>
      </c>
      <c r="D67" s="27">
        <v>684</v>
      </c>
      <c r="E67" s="27">
        <v>2159</v>
      </c>
      <c r="F67" s="28">
        <v>2674</v>
      </c>
    </row>
    <row r="68" spans="1:6" ht="11.45" customHeight="1" x14ac:dyDescent="0.15">
      <c r="A68" s="36" t="s">
        <v>237</v>
      </c>
      <c r="B68" s="26">
        <v>20851</v>
      </c>
      <c r="C68" s="27">
        <v>1377</v>
      </c>
      <c r="D68" s="27">
        <v>2394</v>
      </c>
      <c r="E68" s="27">
        <v>7643</v>
      </c>
      <c r="F68" s="28">
        <v>9437</v>
      </c>
    </row>
    <row r="69" spans="1:6" ht="11.45" customHeight="1" x14ac:dyDescent="0.15">
      <c r="A69" s="36"/>
      <c r="B69" s="26"/>
      <c r="C69" s="27"/>
      <c r="D69" s="27"/>
      <c r="E69" s="27"/>
      <c r="F69" s="28"/>
    </row>
    <row r="70" spans="1:6" s="6" customFormat="1" ht="11.45" customHeight="1" x14ac:dyDescent="0.15">
      <c r="A70" s="35" t="s">
        <v>7</v>
      </c>
      <c r="B70" s="37"/>
      <c r="C70" s="34"/>
      <c r="D70" s="34"/>
      <c r="E70" s="34"/>
      <c r="F70" s="38"/>
    </row>
    <row r="71" spans="1:6" s="6" customFormat="1" ht="11.45" customHeight="1" x14ac:dyDescent="0.15">
      <c r="A71" s="35"/>
      <c r="B71" s="37"/>
      <c r="C71" s="34"/>
      <c r="D71" s="34"/>
      <c r="E71" s="34"/>
      <c r="F71" s="38"/>
    </row>
    <row r="72" spans="1:6" ht="11.45" customHeight="1" x14ac:dyDescent="0.15">
      <c r="A72" s="36" t="s">
        <v>239</v>
      </c>
      <c r="B72" s="26">
        <v>4536</v>
      </c>
      <c r="C72" s="27">
        <v>1015</v>
      </c>
      <c r="D72" s="27">
        <v>1042</v>
      </c>
      <c r="E72" s="27">
        <v>1577</v>
      </c>
      <c r="F72" s="28">
        <v>902</v>
      </c>
    </row>
    <row r="73" spans="1:6" ht="11.45" customHeight="1" x14ac:dyDescent="0.15">
      <c r="A73" s="36" t="s">
        <v>237</v>
      </c>
      <c r="B73" s="26">
        <v>13765</v>
      </c>
      <c r="C73" s="27">
        <v>3106</v>
      </c>
      <c r="D73" s="27">
        <v>3008</v>
      </c>
      <c r="E73" s="27">
        <v>4896</v>
      </c>
      <c r="F73" s="28">
        <v>2755</v>
      </c>
    </row>
    <row r="74" spans="1:6" ht="11.45" customHeight="1" x14ac:dyDescent="0.15">
      <c r="A74" s="36"/>
      <c r="B74" s="26"/>
      <c r="C74" s="27"/>
      <c r="D74" s="27"/>
      <c r="E74" s="27"/>
      <c r="F74" s="28"/>
    </row>
    <row r="75" spans="1:6" s="6" customFormat="1" ht="11.45" customHeight="1" x14ac:dyDescent="0.15">
      <c r="A75" s="35" t="s">
        <v>8</v>
      </c>
      <c r="B75" s="30"/>
      <c r="C75" s="31"/>
      <c r="D75" s="31"/>
      <c r="E75" s="31"/>
      <c r="F75" s="32"/>
    </row>
    <row r="76" spans="1:6" s="6" customFormat="1" ht="11.45" customHeight="1" x14ac:dyDescent="0.15">
      <c r="A76" s="35"/>
      <c r="B76" s="30"/>
      <c r="C76" s="31"/>
      <c r="D76" s="31"/>
      <c r="E76" s="31"/>
      <c r="F76" s="32"/>
    </row>
    <row r="77" spans="1:6" ht="11.45" customHeight="1" x14ac:dyDescent="0.15">
      <c r="A77" s="36" t="s">
        <v>239</v>
      </c>
      <c r="B77" s="26">
        <v>635</v>
      </c>
      <c r="C77" s="27">
        <v>60</v>
      </c>
      <c r="D77" s="27">
        <v>82</v>
      </c>
      <c r="E77" s="27">
        <v>187</v>
      </c>
      <c r="F77" s="28">
        <v>306</v>
      </c>
    </row>
    <row r="78" spans="1:6" ht="11.45" customHeight="1" x14ac:dyDescent="0.15">
      <c r="A78" s="36" t="s">
        <v>237</v>
      </c>
      <c r="B78" s="26">
        <v>1735</v>
      </c>
      <c r="C78" s="27">
        <v>176</v>
      </c>
      <c r="D78" s="27">
        <v>240</v>
      </c>
      <c r="E78" s="27">
        <v>481</v>
      </c>
      <c r="F78" s="28">
        <v>838</v>
      </c>
    </row>
    <row r="79" spans="1:6" ht="11.45" customHeight="1" x14ac:dyDescent="0.15">
      <c r="A79" s="25"/>
      <c r="B79" s="26"/>
      <c r="C79" s="27"/>
      <c r="D79" s="27"/>
      <c r="E79" s="27"/>
      <c r="F79" s="28"/>
    </row>
    <row r="80" spans="1:6" s="6" customFormat="1" ht="11.45" customHeight="1" x14ac:dyDescent="0.15">
      <c r="A80" s="29" t="s">
        <v>11</v>
      </c>
      <c r="B80" s="30"/>
      <c r="C80" s="31"/>
      <c r="D80" s="31"/>
      <c r="E80" s="31"/>
      <c r="F80" s="32"/>
    </row>
    <row r="81" spans="1:6" s="6" customFormat="1" ht="11.45" customHeight="1" x14ac:dyDescent="0.15">
      <c r="A81" s="29"/>
      <c r="B81" s="30"/>
      <c r="C81" s="31"/>
      <c r="D81" s="31"/>
      <c r="E81" s="31"/>
      <c r="F81" s="32"/>
    </row>
    <row r="82" spans="1:6" ht="11.45" customHeight="1" x14ac:dyDescent="0.15">
      <c r="A82" s="25" t="s">
        <v>239</v>
      </c>
      <c r="B82" s="26">
        <v>171424</v>
      </c>
      <c r="C82" s="27">
        <v>15373</v>
      </c>
      <c r="D82" s="27">
        <v>32777</v>
      </c>
      <c r="E82" s="27">
        <v>63606</v>
      </c>
      <c r="F82" s="28">
        <v>59668</v>
      </c>
    </row>
    <row r="83" spans="1:6" ht="11.45" customHeight="1" x14ac:dyDescent="0.15">
      <c r="A83" s="25" t="s">
        <v>237</v>
      </c>
      <c r="B83" s="26">
        <v>576793</v>
      </c>
      <c r="C83" s="27">
        <v>50277</v>
      </c>
      <c r="D83" s="27">
        <v>108943</v>
      </c>
      <c r="E83" s="27">
        <v>216748</v>
      </c>
      <c r="F83" s="28">
        <v>200825</v>
      </c>
    </row>
    <row r="84" spans="1:6" ht="11.45" customHeight="1" x14ac:dyDescent="0.15">
      <c r="A84" s="25"/>
      <c r="B84" s="26"/>
      <c r="C84" s="27"/>
      <c r="D84" s="27"/>
      <c r="E84" s="27"/>
      <c r="F84" s="28"/>
    </row>
    <row r="85" spans="1:6" s="6" customFormat="1" ht="11.45" customHeight="1" x14ac:dyDescent="0.15">
      <c r="A85" s="35" t="s">
        <v>2</v>
      </c>
      <c r="B85" s="30"/>
      <c r="C85" s="31"/>
      <c r="D85" s="31"/>
      <c r="E85" s="31"/>
      <c r="F85" s="32"/>
    </row>
    <row r="86" spans="1:6" s="6" customFormat="1" ht="11.45" customHeight="1" x14ac:dyDescent="0.15">
      <c r="A86" s="35"/>
      <c r="B86" s="30"/>
      <c r="C86" s="31"/>
      <c r="D86" s="31"/>
      <c r="E86" s="31"/>
      <c r="F86" s="32"/>
    </row>
    <row r="87" spans="1:6" ht="11.45" customHeight="1" x14ac:dyDescent="0.15">
      <c r="A87" s="36" t="s">
        <v>239</v>
      </c>
      <c r="B87" s="26">
        <v>169640</v>
      </c>
      <c r="C87" s="27">
        <v>15116</v>
      </c>
      <c r="D87" s="27">
        <v>32435</v>
      </c>
      <c r="E87" s="27">
        <v>63055</v>
      </c>
      <c r="F87" s="28">
        <v>59034</v>
      </c>
    </row>
    <row r="88" spans="1:6" ht="11.45" customHeight="1" x14ac:dyDescent="0.15">
      <c r="A88" s="36" t="s">
        <v>237</v>
      </c>
      <c r="B88" s="26">
        <v>571114</v>
      </c>
      <c r="C88" s="27">
        <v>49470</v>
      </c>
      <c r="D88" s="27">
        <v>107930</v>
      </c>
      <c r="E88" s="27">
        <v>214868</v>
      </c>
      <c r="F88" s="28">
        <v>198846</v>
      </c>
    </row>
    <row r="89" spans="1:6" ht="11.45" customHeight="1" x14ac:dyDescent="0.15">
      <c r="A89" s="36"/>
      <c r="B89" s="26"/>
      <c r="C89" s="27"/>
      <c r="D89" s="27"/>
      <c r="E89" s="27"/>
      <c r="F89" s="28"/>
    </row>
    <row r="90" spans="1:6" s="6" customFormat="1" ht="11.45" customHeight="1" x14ac:dyDescent="0.15">
      <c r="A90" s="35" t="s">
        <v>3</v>
      </c>
      <c r="B90" s="30"/>
      <c r="C90" s="31"/>
      <c r="D90" s="31"/>
      <c r="E90" s="31"/>
      <c r="F90" s="32"/>
    </row>
    <row r="91" spans="1:6" s="6" customFormat="1" ht="11.45" customHeight="1" x14ac:dyDescent="0.15">
      <c r="A91" s="35"/>
      <c r="B91" s="30"/>
      <c r="C91" s="31"/>
      <c r="D91" s="31"/>
      <c r="E91" s="31"/>
      <c r="F91" s="32"/>
    </row>
    <row r="92" spans="1:6" ht="11.45" customHeight="1" x14ac:dyDescent="0.15">
      <c r="A92" s="36" t="s">
        <v>239</v>
      </c>
      <c r="B92" s="26">
        <v>6</v>
      </c>
      <c r="C92" s="33" t="s">
        <v>275</v>
      </c>
      <c r="D92" s="33" t="s">
        <v>275</v>
      </c>
      <c r="E92" s="27">
        <v>1</v>
      </c>
      <c r="F92" s="28">
        <v>5</v>
      </c>
    </row>
    <row r="93" spans="1:6" ht="11.45" customHeight="1" x14ac:dyDescent="0.15">
      <c r="A93" s="36" t="s">
        <v>237</v>
      </c>
      <c r="B93" s="26">
        <v>15</v>
      </c>
      <c r="C93" s="33" t="s">
        <v>275</v>
      </c>
      <c r="D93" s="33" t="s">
        <v>275</v>
      </c>
      <c r="E93" s="27">
        <v>5</v>
      </c>
      <c r="F93" s="28">
        <v>10</v>
      </c>
    </row>
    <row r="94" spans="1:6" ht="11.45" customHeight="1" x14ac:dyDescent="0.15">
      <c r="A94" s="36"/>
      <c r="B94" s="26"/>
      <c r="C94" s="33"/>
      <c r="D94" s="33"/>
      <c r="E94" s="27"/>
      <c r="F94" s="28"/>
    </row>
    <row r="95" spans="1:6" s="6" customFormat="1" ht="11.45" customHeight="1" x14ac:dyDescent="0.15">
      <c r="A95" s="35" t="s">
        <v>4</v>
      </c>
      <c r="B95" s="30"/>
      <c r="C95" s="34"/>
      <c r="D95" s="34"/>
      <c r="E95" s="31"/>
      <c r="F95" s="32"/>
    </row>
    <row r="96" spans="1:6" s="6" customFormat="1" ht="11.45" customHeight="1" x14ac:dyDescent="0.15">
      <c r="A96" s="35"/>
      <c r="B96" s="30"/>
      <c r="C96" s="34"/>
      <c r="D96" s="34"/>
      <c r="E96" s="31"/>
      <c r="F96" s="32"/>
    </row>
    <row r="97" spans="1:6" ht="11.45" customHeight="1" x14ac:dyDescent="0.15">
      <c r="A97" s="36" t="s">
        <v>239</v>
      </c>
      <c r="B97" s="26">
        <v>93</v>
      </c>
      <c r="C97" s="27">
        <v>8</v>
      </c>
      <c r="D97" s="27">
        <v>18</v>
      </c>
      <c r="E97" s="27">
        <v>40</v>
      </c>
      <c r="F97" s="28">
        <v>27</v>
      </c>
    </row>
    <row r="98" spans="1:6" ht="11.45" customHeight="1" x14ac:dyDescent="0.15">
      <c r="A98" s="36" t="s">
        <v>237</v>
      </c>
      <c r="B98" s="26">
        <v>282</v>
      </c>
      <c r="C98" s="27">
        <v>19</v>
      </c>
      <c r="D98" s="27">
        <v>59</v>
      </c>
      <c r="E98" s="27">
        <v>114</v>
      </c>
      <c r="F98" s="28">
        <v>90</v>
      </c>
    </row>
    <row r="99" spans="1:6" ht="11.45" customHeight="1" x14ac:dyDescent="0.15">
      <c r="A99" s="36"/>
      <c r="B99" s="26"/>
      <c r="C99" s="27"/>
      <c r="D99" s="27"/>
      <c r="E99" s="27"/>
      <c r="F99" s="28"/>
    </row>
    <row r="100" spans="1:6" s="6" customFormat="1" ht="11.45" customHeight="1" x14ac:dyDescent="0.15">
      <c r="A100" s="35" t="s">
        <v>5</v>
      </c>
      <c r="B100" s="30"/>
      <c r="C100" s="31"/>
      <c r="D100" s="31"/>
      <c r="E100" s="31"/>
      <c r="F100" s="32"/>
    </row>
    <row r="101" spans="1:6" s="6" customFormat="1" ht="11.45" customHeight="1" x14ac:dyDescent="0.15">
      <c r="A101" s="35"/>
      <c r="B101" s="30"/>
      <c r="C101" s="31"/>
      <c r="D101" s="31"/>
      <c r="E101" s="31"/>
      <c r="F101" s="32"/>
    </row>
    <row r="102" spans="1:6" ht="11.45" customHeight="1" x14ac:dyDescent="0.15">
      <c r="A102" s="36" t="s">
        <v>239</v>
      </c>
      <c r="B102" s="26">
        <v>169</v>
      </c>
      <c r="C102" s="27">
        <v>16</v>
      </c>
      <c r="D102" s="27">
        <v>13</v>
      </c>
      <c r="E102" s="27">
        <v>55</v>
      </c>
      <c r="F102" s="28">
        <v>85</v>
      </c>
    </row>
    <row r="103" spans="1:6" ht="11.45" customHeight="1" x14ac:dyDescent="0.15">
      <c r="A103" s="36" t="s">
        <v>237</v>
      </c>
      <c r="B103" s="26">
        <v>561</v>
      </c>
      <c r="C103" s="27">
        <v>49</v>
      </c>
      <c r="D103" s="27">
        <v>62</v>
      </c>
      <c r="E103" s="27">
        <v>202</v>
      </c>
      <c r="F103" s="28">
        <v>248</v>
      </c>
    </row>
    <row r="104" spans="1:6" ht="11.45" customHeight="1" x14ac:dyDescent="0.15">
      <c r="A104" s="36"/>
      <c r="B104" s="26"/>
      <c r="C104" s="27"/>
      <c r="D104" s="27"/>
      <c r="E104" s="27"/>
      <c r="F104" s="28"/>
    </row>
    <row r="105" spans="1:6" s="6" customFormat="1" ht="11.45" customHeight="1" x14ac:dyDescent="0.15">
      <c r="A105" s="35" t="s">
        <v>6</v>
      </c>
      <c r="B105" s="30"/>
      <c r="C105" s="31"/>
      <c r="D105" s="31"/>
      <c r="E105" s="31"/>
      <c r="F105" s="32"/>
    </row>
    <row r="106" spans="1:6" s="6" customFormat="1" ht="11.45" customHeight="1" x14ac:dyDescent="0.15">
      <c r="A106" s="35"/>
      <c r="B106" s="30"/>
      <c r="C106" s="31"/>
      <c r="D106" s="31"/>
      <c r="E106" s="31"/>
      <c r="F106" s="32"/>
    </row>
    <row r="107" spans="1:6" ht="11.45" customHeight="1" x14ac:dyDescent="0.15">
      <c r="A107" s="36" t="s">
        <v>239</v>
      </c>
      <c r="B107" s="26">
        <v>1368</v>
      </c>
      <c r="C107" s="27">
        <v>206</v>
      </c>
      <c r="D107" s="27">
        <v>275</v>
      </c>
      <c r="E107" s="27">
        <v>417</v>
      </c>
      <c r="F107" s="28">
        <v>470</v>
      </c>
    </row>
    <row r="108" spans="1:6" ht="11.45" customHeight="1" x14ac:dyDescent="0.15">
      <c r="A108" s="36" t="s">
        <v>237</v>
      </c>
      <c r="B108" s="26">
        <v>4442</v>
      </c>
      <c r="C108" s="27">
        <v>663</v>
      </c>
      <c r="D108" s="27">
        <v>814</v>
      </c>
      <c r="E108" s="27">
        <v>1451</v>
      </c>
      <c r="F108" s="28">
        <v>1514</v>
      </c>
    </row>
    <row r="109" spans="1:6" ht="11.45" customHeight="1" x14ac:dyDescent="0.15">
      <c r="A109" s="36"/>
      <c r="B109" s="26"/>
      <c r="C109" s="27"/>
      <c r="D109" s="27"/>
      <c r="E109" s="27"/>
      <c r="F109" s="28"/>
    </row>
    <row r="110" spans="1:6" s="6" customFormat="1" ht="11.45" customHeight="1" x14ac:dyDescent="0.15">
      <c r="A110" s="35" t="s">
        <v>7</v>
      </c>
      <c r="B110" s="30"/>
      <c r="C110" s="31"/>
      <c r="D110" s="31"/>
      <c r="E110" s="31"/>
      <c r="F110" s="32"/>
    </row>
    <row r="111" spans="1:6" s="6" customFormat="1" ht="11.45" customHeight="1" x14ac:dyDescent="0.15">
      <c r="A111" s="35"/>
      <c r="B111" s="30"/>
      <c r="C111" s="31"/>
      <c r="D111" s="31"/>
      <c r="E111" s="31"/>
      <c r="F111" s="32"/>
    </row>
    <row r="112" spans="1:6" ht="11.45" customHeight="1" x14ac:dyDescent="0.15">
      <c r="A112" s="36" t="s">
        <v>239</v>
      </c>
      <c r="B112" s="26">
        <v>63</v>
      </c>
      <c r="C112" s="27">
        <v>13</v>
      </c>
      <c r="D112" s="27">
        <v>21</v>
      </c>
      <c r="E112" s="27">
        <v>16</v>
      </c>
      <c r="F112" s="28">
        <v>13</v>
      </c>
    </row>
    <row r="113" spans="1:6" ht="11.45" customHeight="1" x14ac:dyDescent="0.15">
      <c r="A113" s="36" t="s">
        <v>237</v>
      </c>
      <c r="B113" s="26">
        <v>186</v>
      </c>
      <c r="C113" s="27">
        <v>44</v>
      </c>
      <c r="D113" s="27">
        <v>41</v>
      </c>
      <c r="E113" s="27">
        <v>54</v>
      </c>
      <c r="F113" s="28">
        <v>47</v>
      </c>
    </row>
    <row r="114" spans="1:6" ht="11.45" customHeight="1" x14ac:dyDescent="0.15">
      <c r="A114" s="92"/>
      <c r="B114" s="89"/>
      <c r="C114" s="90"/>
      <c r="D114" s="90"/>
      <c r="E114" s="90"/>
      <c r="F114" s="91"/>
    </row>
    <row r="115" spans="1:6" s="6" customFormat="1" ht="11.45" customHeight="1" x14ac:dyDescent="0.15">
      <c r="A115" s="35" t="s">
        <v>8</v>
      </c>
      <c r="B115" s="30"/>
      <c r="C115" s="31"/>
      <c r="D115" s="31"/>
      <c r="E115" s="31"/>
      <c r="F115" s="32"/>
    </row>
    <row r="116" spans="1:6" s="6" customFormat="1" ht="11.45" customHeight="1" x14ac:dyDescent="0.15">
      <c r="A116" s="35"/>
      <c r="B116" s="30"/>
      <c r="C116" s="31"/>
      <c r="D116" s="31"/>
      <c r="E116" s="31"/>
      <c r="F116" s="32"/>
    </row>
    <row r="117" spans="1:6" ht="11.45" customHeight="1" x14ac:dyDescent="0.15">
      <c r="A117" s="36" t="s">
        <v>239</v>
      </c>
      <c r="B117" s="26">
        <v>85</v>
      </c>
      <c r="C117" s="27">
        <v>14</v>
      </c>
      <c r="D117" s="27">
        <v>15</v>
      </c>
      <c r="E117" s="27">
        <v>22</v>
      </c>
      <c r="F117" s="28">
        <v>34</v>
      </c>
    </row>
    <row r="118" spans="1:6" ht="11.45" customHeight="1" x14ac:dyDescent="0.15">
      <c r="A118" s="36" t="s">
        <v>237</v>
      </c>
      <c r="B118" s="26">
        <v>193</v>
      </c>
      <c r="C118" s="27">
        <v>32</v>
      </c>
      <c r="D118" s="27">
        <v>37</v>
      </c>
      <c r="E118" s="27">
        <v>54</v>
      </c>
      <c r="F118" s="28">
        <v>70</v>
      </c>
    </row>
    <row r="119" spans="1:6" ht="11.45" customHeight="1" x14ac:dyDescent="0.15">
      <c r="A119" s="25"/>
      <c r="B119" s="26"/>
      <c r="C119" s="27"/>
      <c r="D119" s="27"/>
      <c r="E119" s="27"/>
      <c r="F119" s="28"/>
    </row>
    <row r="120" spans="1:6" s="6" customFormat="1" ht="11.45" customHeight="1" x14ac:dyDescent="0.15">
      <c r="A120" s="29" t="s">
        <v>12</v>
      </c>
      <c r="B120" s="30"/>
      <c r="C120" s="31"/>
      <c r="D120" s="31"/>
      <c r="E120" s="31"/>
      <c r="F120" s="32"/>
    </row>
    <row r="121" spans="1:6" s="6" customFormat="1" ht="11.45" customHeight="1" x14ac:dyDescent="0.15">
      <c r="A121" s="29"/>
      <c r="B121" s="30"/>
      <c r="C121" s="31"/>
      <c r="D121" s="31"/>
      <c r="E121" s="31"/>
      <c r="F121" s="32"/>
    </row>
    <row r="122" spans="1:6" ht="11.45" customHeight="1" x14ac:dyDescent="0.15">
      <c r="A122" s="36" t="s">
        <v>239</v>
      </c>
      <c r="B122" s="26">
        <v>18934</v>
      </c>
      <c r="C122" s="27">
        <v>1220</v>
      </c>
      <c r="D122" s="27">
        <v>2451</v>
      </c>
      <c r="E122" s="27">
        <v>9361</v>
      </c>
      <c r="F122" s="28">
        <v>5902</v>
      </c>
    </row>
    <row r="123" spans="1:6" ht="11.45" customHeight="1" x14ac:dyDescent="0.15">
      <c r="A123" s="36" t="s">
        <v>237</v>
      </c>
      <c r="B123" s="26">
        <v>67874</v>
      </c>
      <c r="C123" s="27">
        <v>4363</v>
      </c>
      <c r="D123" s="27">
        <v>8835</v>
      </c>
      <c r="E123" s="27">
        <v>33664</v>
      </c>
      <c r="F123" s="28">
        <v>21012</v>
      </c>
    </row>
    <row r="124" spans="1:6" ht="11.45" customHeight="1" x14ac:dyDescent="0.15">
      <c r="A124" s="36"/>
      <c r="B124" s="26"/>
      <c r="C124" s="27"/>
      <c r="D124" s="27"/>
      <c r="E124" s="27"/>
      <c r="F124" s="28"/>
    </row>
    <row r="125" spans="1:6" s="6" customFormat="1" ht="11.45" customHeight="1" x14ac:dyDescent="0.15">
      <c r="A125" s="35" t="s">
        <v>2</v>
      </c>
      <c r="B125" s="30"/>
      <c r="C125" s="31"/>
      <c r="D125" s="31"/>
      <c r="E125" s="31"/>
      <c r="F125" s="32"/>
    </row>
    <row r="126" spans="1:6" s="6" customFormat="1" ht="11.45" customHeight="1" x14ac:dyDescent="0.15">
      <c r="A126" s="35"/>
      <c r="B126" s="30"/>
      <c r="C126" s="31"/>
      <c r="D126" s="31"/>
      <c r="E126" s="31"/>
      <c r="F126" s="32"/>
    </row>
    <row r="127" spans="1:6" ht="11.45" customHeight="1" x14ac:dyDescent="0.15">
      <c r="A127" s="36" t="s">
        <v>239</v>
      </c>
      <c r="B127" s="26">
        <v>18069</v>
      </c>
      <c r="C127" s="27">
        <v>1166</v>
      </c>
      <c r="D127" s="27">
        <v>2377</v>
      </c>
      <c r="E127" s="27">
        <v>8908</v>
      </c>
      <c r="F127" s="28">
        <v>5618</v>
      </c>
    </row>
    <row r="128" spans="1:6" ht="11.45" customHeight="1" x14ac:dyDescent="0.15">
      <c r="A128" s="36" t="s">
        <v>237</v>
      </c>
      <c r="B128" s="26">
        <v>65001</v>
      </c>
      <c r="C128" s="27">
        <v>4167</v>
      </c>
      <c r="D128" s="27">
        <v>8553</v>
      </c>
      <c r="E128" s="27">
        <v>32212</v>
      </c>
      <c r="F128" s="28">
        <v>20069</v>
      </c>
    </row>
    <row r="129" spans="1:6" ht="11.45" customHeight="1" x14ac:dyDescent="0.15">
      <c r="A129" s="36"/>
      <c r="B129" s="26"/>
      <c r="C129" s="27"/>
      <c r="D129" s="27"/>
      <c r="E129" s="27"/>
      <c r="F129" s="28"/>
    </row>
    <row r="130" spans="1:6" s="6" customFormat="1" ht="11.45" customHeight="1" x14ac:dyDescent="0.15">
      <c r="A130" s="35" t="s">
        <v>3</v>
      </c>
      <c r="B130" s="30"/>
      <c r="C130" s="31"/>
      <c r="D130" s="31"/>
      <c r="E130" s="31"/>
      <c r="F130" s="32"/>
    </row>
    <row r="131" spans="1:6" s="6" customFormat="1" ht="11.45" customHeight="1" x14ac:dyDescent="0.15">
      <c r="A131" s="35"/>
      <c r="B131" s="30"/>
      <c r="C131" s="31"/>
      <c r="D131" s="31"/>
      <c r="E131" s="31"/>
      <c r="F131" s="32"/>
    </row>
    <row r="132" spans="1:6" ht="11.45" customHeight="1" x14ac:dyDescent="0.15">
      <c r="A132" s="36" t="s">
        <v>239</v>
      </c>
      <c r="B132" s="26">
        <v>81</v>
      </c>
      <c r="C132" s="27">
        <v>4</v>
      </c>
      <c r="D132" s="27">
        <v>15</v>
      </c>
      <c r="E132" s="27">
        <v>41</v>
      </c>
      <c r="F132" s="28">
        <v>21</v>
      </c>
    </row>
    <row r="133" spans="1:6" ht="11.45" customHeight="1" x14ac:dyDescent="0.15">
      <c r="A133" s="36" t="s">
        <v>237</v>
      </c>
      <c r="B133" s="26">
        <v>279</v>
      </c>
      <c r="C133" s="27">
        <v>24</v>
      </c>
      <c r="D133" s="27">
        <v>49</v>
      </c>
      <c r="E133" s="27">
        <v>114</v>
      </c>
      <c r="F133" s="28">
        <v>92</v>
      </c>
    </row>
    <row r="134" spans="1:6" ht="11.45" customHeight="1" x14ac:dyDescent="0.15">
      <c r="A134" s="36"/>
      <c r="B134" s="26"/>
      <c r="C134" s="27"/>
      <c r="D134" s="27"/>
      <c r="E134" s="27"/>
      <c r="F134" s="28"/>
    </row>
    <row r="135" spans="1:6" s="6" customFormat="1" ht="11.45" customHeight="1" x14ac:dyDescent="0.15">
      <c r="A135" s="35" t="s">
        <v>4</v>
      </c>
      <c r="B135" s="30"/>
      <c r="C135" s="31"/>
      <c r="D135" s="31"/>
      <c r="E135" s="31"/>
      <c r="F135" s="32"/>
    </row>
    <row r="136" spans="1:6" s="6" customFormat="1" ht="11.45" customHeight="1" x14ac:dyDescent="0.15">
      <c r="A136" s="35"/>
      <c r="B136" s="30"/>
      <c r="C136" s="31"/>
      <c r="D136" s="31"/>
      <c r="E136" s="31"/>
      <c r="F136" s="32"/>
    </row>
    <row r="137" spans="1:6" ht="11.45" customHeight="1" x14ac:dyDescent="0.15">
      <c r="A137" s="36" t="s">
        <v>239</v>
      </c>
      <c r="B137" s="26">
        <v>324</v>
      </c>
      <c r="C137" s="27">
        <v>19</v>
      </c>
      <c r="D137" s="27">
        <v>21</v>
      </c>
      <c r="E137" s="27">
        <v>194</v>
      </c>
      <c r="F137" s="28">
        <v>90</v>
      </c>
    </row>
    <row r="138" spans="1:6" ht="11.45" customHeight="1" x14ac:dyDescent="0.15">
      <c r="A138" s="36" t="s">
        <v>237</v>
      </c>
      <c r="B138" s="26">
        <v>1004</v>
      </c>
      <c r="C138" s="27">
        <v>68</v>
      </c>
      <c r="D138" s="27">
        <v>73</v>
      </c>
      <c r="E138" s="27">
        <v>591</v>
      </c>
      <c r="F138" s="28">
        <v>272</v>
      </c>
    </row>
    <row r="139" spans="1:6" ht="11.45" customHeight="1" x14ac:dyDescent="0.15">
      <c r="A139" s="36"/>
      <c r="B139" s="26"/>
      <c r="C139" s="27"/>
      <c r="D139" s="27"/>
      <c r="E139" s="27"/>
      <c r="F139" s="28"/>
    </row>
    <row r="140" spans="1:6" s="6" customFormat="1" ht="11.45" customHeight="1" x14ac:dyDescent="0.15">
      <c r="A140" s="35" t="s">
        <v>5</v>
      </c>
      <c r="B140" s="30"/>
      <c r="C140" s="31"/>
      <c r="D140" s="31"/>
      <c r="E140" s="31"/>
      <c r="F140" s="32"/>
    </row>
    <row r="141" spans="1:6" s="6" customFormat="1" ht="11.45" customHeight="1" x14ac:dyDescent="0.15">
      <c r="A141" s="35"/>
      <c r="B141" s="30"/>
      <c r="C141" s="31"/>
      <c r="D141" s="31"/>
      <c r="E141" s="31"/>
      <c r="F141" s="32"/>
    </row>
    <row r="142" spans="1:6" ht="11.45" customHeight="1" x14ac:dyDescent="0.15">
      <c r="A142" s="36" t="s">
        <v>239</v>
      </c>
      <c r="B142" s="26">
        <v>325</v>
      </c>
      <c r="C142" s="27">
        <v>20</v>
      </c>
      <c r="D142" s="27">
        <v>14</v>
      </c>
      <c r="E142" s="27">
        <v>179</v>
      </c>
      <c r="F142" s="28">
        <v>112</v>
      </c>
    </row>
    <row r="143" spans="1:6" ht="11.45" customHeight="1" x14ac:dyDescent="0.15">
      <c r="A143" s="36" t="s">
        <v>237</v>
      </c>
      <c r="B143" s="26">
        <v>1027</v>
      </c>
      <c r="C143" s="27">
        <v>62</v>
      </c>
      <c r="D143" s="27">
        <v>59</v>
      </c>
      <c r="E143" s="27">
        <v>580</v>
      </c>
      <c r="F143" s="28">
        <v>326</v>
      </c>
    </row>
    <row r="144" spans="1:6" ht="11.45" customHeight="1" x14ac:dyDescent="0.15">
      <c r="A144" s="36"/>
      <c r="B144" s="26"/>
      <c r="C144" s="27"/>
      <c r="D144" s="27"/>
      <c r="E144" s="27"/>
      <c r="F144" s="28"/>
    </row>
    <row r="145" spans="1:6" s="6" customFormat="1" ht="11.45" customHeight="1" x14ac:dyDescent="0.15">
      <c r="A145" s="35" t="s">
        <v>6</v>
      </c>
      <c r="B145" s="30"/>
      <c r="C145" s="31"/>
      <c r="D145" s="31"/>
      <c r="E145" s="31"/>
      <c r="F145" s="32"/>
    </row>
    <row r="146" spans="1:6" s="6" customFormat="1" ht="11.45" customHeight="1" x14ac:dyDescent="0.15">
      <c r="A146" s="35"/>
      <c r="B146" s="30"/>
      <c r="C146" s="31"/>
      <c r="D146" s="31"/>
      <c r="E146" s="31"/>
      <c r="F146" s="32"/>
    </row>
    <row r="147" spans="1:6" ht="11.45" customHeight="1" x14ac:dyDescent="0.15">
      <c r="A147" s="36" t="s">
        <v>239</v>
      </c>
      <c r="B147" s="26">
        <v>112</v>
      </c>
      <c r="C147" s="27">
        <v>11</v>
      </c>
      <c r="D147" s="27">
        <v>18</v>
      </c>
      <c r="E147" s="27">
        <v>28</v>
      </c>
      <c r="F147" s="28">
        <v>55</v>
      </c>
    </row>
    <row r="148" spans="1:6" ht="11.45" customHeight="1" x14ac:dyDescent="0.15">
      <c r="A148" s="36" t="s">
        <v>237</v>
      </c>
      <c r="B148" s="26">
        <v>489</v>
      </c>
      <c r="C148" s="27">
        <v>42</v>
      </c>
      <c r="D148" s="27">
        <v>84</v>
      </c>
      <c r="E148" s="27">
        <v>132</v>
      </c>
      <c r="F148" s="28">
        <v>231</v>
      </c>
    </row>
    <row r="149" spans="1:6" ht="11.45" customHeight="1" x14ac:dyDescent="0.15">
      <c r="A149" s="36"/>
      <c r="B149" s="26"/>
      <c r="C149" s="27"/>
      <c r="D149" s="27"/>
      <c r="E149" s="27"/>
      <c r="F149" s="28"/>
    </row>
    <row r="150" spans="1:6" s="6" customFormat="1" ht="11.45" customHeight="1" x14ac:dyDescent="0.15">
      <c r="A150" s="35" t="s">
        <v>7</v>
      </c>
      <c r="B150" s="30"/>
      <c r="C150" s="31"/>
      <c r="D150" s="31"/>
      <c r="E150" s="31"/>
      <c r="F150" s="32"/>
    </row>
    <row r="151" spans="1:6" s="6" customFormat="1" ht="11.45" customHeight="1" x14ac:dyDescent="0.15">
      <c r="A151" s="35"/>
      <c r="B151" s="30"/>
      <c r="C151" s="31"/>
      <c r="D151" s="31"/>
      <c r="E151" s="31"/>
      <c r="F151" s="32"/>
    </row>
    <row r="152" spans="1:6" ht="11.45" customHeight="1" x14ac:dyDescent="0.15">
      <c r="A152" s="36" t="s">
        <v>239</v>
      </c>
      <c r="B152" s="26">
        <v>8</v>
      </c>
      <c r="C152" s="33" t="s">
        <v>275</v>
      </c>
      <c r="D152" s="27">
        <v>3</v>
      </c>
      <c r="E152" s="27">
        <v>4</v>
      </c>
      <c r="F152" s="28">
        <v>1</v>
      </c>
    </row>
    <row r="153" spans="1:6" ht="11.45" customHeight="1" x14ac:dyDescent="0.15">
      <c r="A153" s="36" t="s">
        <v>237</v>
      </c>
      <c r="B153" s="26">
        <v>34</v>
      </c>
      <c r="C153" s="33" t="s">
        <v>275</v>
      </c>
      <c r="D153" s="27">
        <v>11</v>
      </c>
      <c r="E153" s="27">
        <v>18</v>
      </c>
      <c r="F153" s="28">
        <v>5</v>
      </c>
    </row>
    <row r="154" spans="1:6" ht="11.45" customHeight="1" x14ac:dyDescent="0.15">
      <c r="A154" s="36"/>
      <c r="B154" s="26"/>
      <c r="C154" s="33"/>
      <c r="D154" s="27"/>
      <c r="E154" s="27"/>
      <c r="F154" s="28"/>
    </row>
    <row r="155" spans="1:6" s="6" customFormat="1" ht="11.45" customHeight="1" x14ac:dyDescent="0.15">
      <c r="A155" s="35" t="s">
        <v>8</v>
      </c>
      <c r="B155" s="30"/>
      <c r="C155" s="34"/>
      <c r="D155" s="31"/>
      <c r="E155" s="31"/>
      <c r="F155" s="32"/>
    </row>
    <row r="156" spans="1:6" s="6" customFormat="1" ht="11.45" customHeight="1" x14ac:dyDescent="0.15">
      <c r="A156" s="35"/>
      <c r="B156" s="30"/>
      <c r="C156" s="34"/>
      <c r="D156" s="31"/>
      <c r="E156" s="31"/>
      <c r="F156" s="32"/>
    </row>
    <row r="157" spans="1:6" ht="11.45" customHeight="1" x14ac:dyDescent="0.15">
      <c r="A157" s="36" t="s">
        <v>239</v>
      </c>
      <c r="B157" s="26">
        <v>15</v>
      </c>
      <c r="C157" s="33" t="s">
        <v>275</v>
      </c>
      <c r="D157" s="27">
        <v>3</v>
      </c>
      <c r="E157" s="27">
        <v>7</v>
      </c>
      <c r="F157" s="28">
        <v>5</v>
      </c>
    </row>
    <row r="158" spans="1:6" ht="11.45" customHeight="1" x14ac:dyDescent="0.15">
      <c r="A158" s="36" t="s">
        <v>237</v>
      </c>
      <c r="B158" s="26">
        <v>40</v>
      </c>
      <c r="C158" s="33" t="s">
        <v>275</v>
      </c>
      <c r="D158" s="27">
        <v>6</v>
      </c>
      <c r="E158" s="27">
        <v>17</v>
      </c>
      <c r="F158" s="28">
        <v>17</v>
      </c>
    </row>
    <row r="159" spans="1:6" ht="11.45" customHeight="1" x14ac:dyDescent="0.15">
      <c r="A159" s="36"/>
      <c r="B159" s="26"/>
      <c r="C159" s="33"/>
      <c r="D159" s="27"/>
      <c r="E159" s="27"/>
      <c r="F159" s="28"/>
    </row>
    <row r="160" spans="1:6" s="6" customFormat="1" ht="11.45" customHeight="1" x14ac:dyDescent="0.15">
      <c r="A160" s="35" t="s">
        <v>10</v>
      </c>
      <c r="B160" s="30"/>
      <c r="C160" s="34"/>
      <c r="D160" s="31"/>
      <c r="E160" s="31"/>
      <c r="F160" s="32"/>
    </row>
    <row r="161" spans="1:6" s="6" customFormat="1" ht="11.45" customHeight="1" x14ac:dyDescent="0.15">
      <c r="A161" s="35"/>
      <c r="B161" s="30"/>
      <c r="C161" s="34"/>
      <c r="D161" s="31"/>
      <c r="E161" s="31"/>
      <c r="F161" s="32"/>
    </row>
    <row r="162" spans="1:6" ht="11.45" customHeight="1" x14ac:dyDescent="0.15">
      <c r="A162" s="36" t="s">
        <v>239</v>
      </c>
      <c r="B162" s="26">
        <v>12955</v>
      </c>
      <c r="C162" s="27">
        <v>970</v>
      </c>
      <c r="D162" s="27">
        <v>1428</v>
      </c>
      <c r="E162" s="27">
        <v>7019</v>
      </c>
      <c r="F162" s="28">
        <v>3538</v>
      </c>
    </row>
    <row r="163" spans="1:6" ht="11.45" customHeight="1" x14ac:dyDescent="0.15">
      <c r="A163" s="36" t="s">
        <v>237</v>
      </c>
      <c r="B163" s="26">
        <v>46385</v>
      </c>
      <c r="C163" s="27">
        <v>3478</v>
      </c>
      <c r="D163" s="27">
        <v>5159</v>
      </c>
      <c r="E163" s="27">
        <v>25137</v>
      </c>
      <c r="F163" s="28">
        <v>12611</v>
      </c>
    </row>
    <row r="164" spans="1:6" ht="11.45" customHeight="1" x14ac:dyDescent="0.15">
      <c r="A164" s="36"/>
      <c r="B164" s="26"/>
      <c r="C164" s="27"/>
      <c r="D164" s="27"/>
      <c r="E164" s="27"/>
      <c r="F164" s="28"/>
    </row>
    <row r="165" spans="1:6" s="6" customFormat="1" ht="11.45" customHeight="1" x14ac:dyDescent="0.15">
      <c r="A165" s="40" t="s">
        <v>2</v>
      </c>
      <c r="B165" s="30"/>
      <c r="C165" s="31"/>
      <c r="D165" s="31"/>
      <c r="E165" s="31"/>
      <c r="F165" s="32"/>
    </row>
    <row r="166" spans="1:6" s="6" customFormat="1" ht="11.45" customHeight="1" x14ac:dyDescent="0.15">
      <c r="A166" s="40"/>
      <c r="B166" s="30"/>
      <c r="C166" s="31"/>
      <c r="D166" s="31"/>
      <c r="E166" s="31"/>
      <c r="F166" s="32"/>
    </row>
    <row r="167" spans="1:6" ht="11.45" customHeight="1" x14ac:dyDescent="0.15">
      <c r="A167" s="41" t="s">
        <v>239</v>
      </c>
      <c r="B167" s="26">
        <v>12206</v>
      </c>
      <c r="C167" s="27">
        <v>927</v>
      </c>
      <c r="D167" s="27">
        <v>1373</v>
      </c>
      <c r="E167" s="27">
        <v>6596</v>
      </c>
      <c r="F167" s="28">
        <v>3310</v>
      </c>
    </row>
    <row r="168" spans="1:6" ht="11.45" customHeight="1" x14ac:dyDescent="0.15">
      <c r="A168" s="41" t="s">
        <v>237</v>
      </c>
      <c r="B168" s="26">
        <v>44014</v>
      </c>
      <c r="C168" s="27">
        <v>3324</v>
      </c>
      <c r="D168" s="27">
        <v>4962</v>
      </c>
      <c r="E168" s="27">
        <v>23827</v>
      </c>
      <c r="F168" s="28">
        <v>11901</v>
      </c>
    </row>
    <row r="169" spans="1:6" ht="11.45" customHeight="1" x14ac:dyDescent="0.15">
      <c r="A169" s="94"/>
      <c r="B169" s="89"/>
      <c r="C169" s="90"/>
      <c r="D169" s="90"/>
      <c r="E169" s="90"/>
      <c r="F169" s="91"/>
    </row>
    <row r="170" spans="1:6" s="6" customFormat="1" ht="11.45" customHeight="1" x14ac:dyDescent="0.15">
      <c r="A170" s="40" t="s">
        <v>3</v>
      </c>
      <c r="B170" s="30"/>
      <c r="C170" s="31"/>
      <c r="D170" s="31"/>
      <c r="E170" s="31"/>
      <c r="F170" s="32"/>
    </row>
    <row r="171" spans="1:6" s="6" customFormat="1" ht="11.45" customHeight="1" x14ac:dyDescent="0.15">
      <c r="A171" s="40"/>
      <c r="B171" s="30"/>
      <c r="C171" s="31"/>
      <c r="D171" s="31"/>
      <c r="E171" s="31"/>
      <c r="F171" s="32"/>
    </row>
    <row r="172" spans="1:6" ht="11.45" customHeight="1" x14ac:dyDescent="0.15">
      <c r="A172" s="41" t="s">
        <v>239</v>
      </c>
      <c r="B172" s="26">
        <v>81</v>
      </c>
      <c r="C172" s="27">
        <v>4</v>
      </c>
      <c r="D172" s="27">
        <v>15</v>
      </c>
      <c r="E172" s="27">
        <v>41</v>
      </c>
      <c r="F172" s="28">
        <v>21</v>
      </c>
    </row>
    <row r="173" spans="1:6" ht="11.45" customHeight="1" x14ac:dyDescent="0.15">
      <c r="A173" s="41" t="s">
        <v>237</v>
      </c>
      <c r="B173" s="26">
        <v>279</v>
      </c>
      <c r="C173" s="27">
        <v>24</v>
      </c>
      <c r="D173" s="27">
        <v>49</v>
      </c>
      <c r="E173" s="27">
        <v>114</v>
      </c>
      <c r="F173" s="28">
        <v>92</v>
      </c>
    </row>
    <row r="174" spans="1:6" ht="11.45" customHeight="1" x14ac:dyDescent="0.15">
      <c r="A174" s="41"/>
      <c r="B174" s="26"/>
      <c r="C174" s="27"/>
      <c r="D174" s="27"/>
      <c r="E174" s="27"/>
      <c r="F174" s="28"/>
    </row>
    <row r="175" spans="1:6" s="6" customFormat="1" ht="11.45" customHeight="1" x14ac:dyDescent="0.15">
      <c r="A175" s="40" t="s">
        <v>4</v>
      </c>
      <c r="B175" s="30"/>
      <c r="C175" s="31"/>
      <c r="D175" s="31"/>
      <c r="E175" s="31"/>
      <c r="F175" s="32"/>
    </row>
    <row r="176" spans="1:6" s="6" customFormat="1" ht="11.45" customHeight="1" x14ac:dyDescent="0.15">
      <c r="A176" s="40"/>
      <c r="B176" s="30"/>
      <c r="C176" s="31"/>
      <c r="D176" s="31"/>
      <c r="E176" s="31"/>
      <c r="F176" s="32"/>
    </row>
    <row r="177" spans="1:6" ht="11.45" customHeight="1" x14ac:dyDescent="0.15">
      <c r="A177" s="41" t="s">
        <v>239</v>
      </c>
      <c r="B177" s="26">
        <v>324</v>
      </c>
      <c r="C177" s="27">
        <v>19</v>
      </c>
      <c r="D177" s="27">
        <v>21</v>
      </c>
      <c r="E177" s="27">
        <v>194</v>
      </c>
      <c r="F177" s="28">
        <v>90</v>
      </c>
    </row>
    <row r="178" spans="1:6" ht="11.45" customHeight="1" x14ac:dyDescent="0.15">
      <c r="A178" s="41" t="s">
        <v>237</v>
      </c>
      <c r="B178" s="26">
        <v>1004</v>
      </c>
      <c r="C178" s="27">
        <v>68</v>
      </c>
      <c r="D178" s="27">
        <v>73</v>
      </c>
      <c r="E178" s="27">
        <v>591</v>
      </c>
      <c r="F178" s="28">
        <v>272</v>
      </c>
    </row>
    <row r="179" spans="1:6" ht="11.45" customHeight="1" x14ac:dyDescent="0.15">
      <c r="A179" s="41"/>
      <c r="B179" s="26"/>
      <c r="C179" s="27"/>
      <c r="D179" s="27"/>
      <c r="E179" s="27"/>
      <c r="F179" s="28"/>
    </row>
    <row r="180" spans="1:6" s="6" customFormat="1" ht="11.45" customHeight="1" x14ac:dyDescent="0.15">
      <c r="A180" s="40" t="s">
        <v>5</v>
      </c>
      <c r="B180" s="30"/>
      <c r="C180" s="31"/>
      <c r="D180" s="31"/>
      <c r="E180" s="31"/>
      <c r="F180" s="32"/>
    </row>
    <row r="181" spans="1:6" s="6" customFormat="1" ht="11.45" customHeight="1" x14ac:dyDescent="0.15">
      <c r="A181" s="40"/>
      <c r="B181" s="30"/>
      <c r="C181" s="31"/>
      <c r="D181" s="31"/>
      <c r="E181" s="31"/>
      <c r="F181" s="32"/>
    </row>
    <row r="182" spans="1:6" ht="11.45" customHeight="1" x14ac:dyDescent="0.15">
      <c r="A182" s="41" t="s">
        <v>239</v>
      </c>
      <c r="B182" s="26">
        <v>324</v>
      </c>
      <c r="C182" s="27">
        <v>20</v>
      </c>
      <c r="D182" s="27">
        <v>14</v>
      </c>
      <c r="E182" s="27">
        <v>178</v>
      </c>
      <c r="F182" s="28">
        <v>112</v>
      </c>
    </row>
    <row r="183" spans="1:6" ht="11.45" customHeight="1" x14ac:dyDescent="0.15">
      <c r="A183" s="41" t="s">
        <v>237</v>
      </c>
      <c r="B183" s="26">
        <v>1021</v>
      </c>
      <c r="C183" s="27">
        <v>62</v>
      </c>
      <c r="D183" s="27">
        <v>59</v>
      </c>
      <c r="E183" s="27">
        <v>574</v>
      </c>
      <c r="F183" s="28">
        <v>326</v>
      </c>
    </row>
    <row r="184" spans="1:6" ht="11.45" customHeight="1" x14ac:dyDescent="0.15">
      <c r="A184" s="41"/>
      <c r="B184" s="26"/>
      <c r="C184" s="27"/>
      <c r="D184" s="27"/>
      <c r="E184" s="27"/>
      <c r="F184" s="28"/>
    </row>
    <row r="185" spans="1:6" s="6" customFormat="1" ht="11.45" customHeight="1" x14ac:dyDescent="0.15">
      <c r="A185" s="40" t="s">
        <v>7</v>
      </c>
      <c r="B185" s="37"/>
      <c r="C185" s="34"/>
      <c r="D185" s="34"/>
      <c r="E185" s="34"/>
      <c r="F185" s="38"/>
    </row>
    <row r="186" spans="1:6" s="6" customFormat="1" ht="11.45" customHeight="1" x14ac:dyDescent="0.15">
      <c r="A186" s="40"/>
      <c r="B186" s="37"/>
      <c r="C186" s="34"/>
      <c r="D186" s="34"/>
      <c r="E186" s="34"/>
      <c r="F186" s="38"/>
    </row>
    <row r="187" spans="1:6" ht="11.45" customHeight="1" x14ac:dyDescent="0.15">
      <c r="A187" s="41" t="s">
        <v>239</v>
      </c>
      <c r="B187" s="26">
        <v>7</v>
      </c>
      <c r="C187" s="33" t="s">
        <v>275</v>
      </c>
      <c r="D187" s="27">
        <v>3</v>
      </c>
      <c r="E187" s="27">
        <v>3</v>
      </c>
      <c r="F187" s="28">
        <v>1</v>
      </c>
    </row>
    <row r="188" spans="1:6" ht="11.45" customHeight="1" x14ac:dyDescent="0.15">
      <c r="A188" s="41" t="s">
        <v>237</v>
      </c>
      <c r="B188" s="26">
        <v>30</v>
      </c>
      <c r="C188" s="33" t="s">
        <v>275</v>
      </c>
      <c r="D188" s="27">
        <v>11</v>
      </c>
      <c r="E188" s="27">
        <v>14</v>
      </c>
      <c r="F188" s="28">
        <v>5</v>
      </c>
    </row>
    <row r="189" spans="1:6" ht="11.45" customHeight="1" x14ac:dyDescent="0.15">
      <c r="A189" s="41"/>
      <c r="B189" s="26"/>
      <c r="C189" s="33"/>
      <c r="D189" s="27"/>
      <c r="E189" s="27"/>
      <c r="F189" s="28"/>
    </row>
    <row r="190" spans="1:6" s="6" customFormat="1" ht="11.45" customHeight="1" x14ac:dyDescent="0.15">
      <c r="A190" s="40" t="s">
        <v>8</v>
      </c>
      <c r="B190" s="30"/>
      <c r="C190" s="34"/>
      <c r="D190" s="31"/>
      <c r="E190" s="31"/>
      <c r="F190" s="32"/>
    </row>
    <row r="191" spans="1:6" s="6" customFormat="1" ht="11.45" customHeight="1" x14ac:dyDescent="0.15">
      <c r="A191" s="40"/>
      <c r="B191" s="30"/>
      <c r="C191" s="34"/>
      <c r="D191" s="31"/>
      <c r="E191" s="31"/>
      <c r="F191" s="32"/>
    </row>
    <row r="192" spans="1:6" ht="11.45" customHeight="1" x14ac:dyDescent="0.15">
      <c r="A192" s="41" t="s">
        <v>239</v>
      </c>
      <c r="B192" s="26">
        <v>13</v>
      </c>
      <c r="C192" s="33" t="s">
        <v>275</v>
      </c>
      <c r="D192" s="27">
        <v>2</v>
      </c>
      <c r="E192" s="27">
        <v>7</v>
      </c>
      <c r="F192" s="28">
        <v>4</v>
      </c>
    </row>
    <row r="193" spans="1:6" ht="11.45" customHeight="1" x14ac:dyDescent="0.15">
      <c r="A193" s="41" t="s">
        <v>237</v>
      </c>
      <c r="B193" s="26">
        <v>37</v>
      </c>
      <c r="C193" s="33" t="s">
        <v>275</v>
      </c>
      <c r="D193" s="27">
        <v>5</v>
      </c>
      <c r="E193" s="27">
        <v>17</v>
      </c>
      <c r="F193" s="28">
        <v>15</v>
      </c>
    </row>
    <row r="194" spans="1:6" ht="11.45" customHeight="1" x14ac:dyDescent="0.15">
      <c r="A194" s="36"/>
      <c r="B194" s="26"/>
      <c r="C194" s="33"/>
      <c r="D194" s="27"/>
      <c r="E194" s="27"/>
      <c r="F194" s="28"/>
    </row>
    <row r="195" spans="1:6" s="6" customFormat="1" ht="11.45" customHeight="1" x14ac:dyDescent="0.15">
      <c r="A195" s="35" t="s">
        <v>11</v>
      </c>
      <c r="B195" s="30"/>
      <c r="C195" s="34"/>
      <c r="D195" s="31"/>
      <c r="E195" s="31"/>
      <c r="F195" s="32"/>
    </row>
    <row r="196" spans="1:6" s="6" customFormat="1" ht="11.45" customHeight="1" x14ac:dyDescent="0.15">
      <c r="A196" s="35"/>
      <c r="B196" s="30"/>
      <c r="C196" s="34"/>
      <c r="D196" s="31"/>
      <c r="E196" s="31"/>
      <c r="F196" s="32"/>
    </row>
    <row r="197" spans="1:6" ht="11.45" customHeight="1" x14ac:dyDescent="0.15">
      <c r="A197" s="36" t="s">
        <v>239</v>
      </c>
      <c r="B197" s="26">
        <v>5979</v>
      </c>
      <c r="C197" s="27">
        <v>250</v>
      </c>
      <c r="D197" s="27">
        <v>1023</v>
      </c>
      <c r="E197" s="27">
        <v>2342</v>
      </c>
      <c r="F197" s="28">
        <v>2364</v>
      </c>
    </row>
    <row r="198" spans="1:6" ht="11.45" customHeight="1" x14ac:dyDescent="0.15">
      <c r="A198" s="36" t="s">
        <v>237</v>
      </c>
      <c r="B198" s="26">
        <v>21489</v>
      </c>
      <c r="C198" s="27">
        <v>885</v>
      </c>
      <c r="D198" s="27">
        <v>3676</v>
      </c>
      <c r="E198" s="27">
        <v>8527</v>
      </c>
      <c r="F198" s="28">
        <v>8401</v>
      </c>
    </row>
    <row r="199" spans="1:6" ht="11.45" customHeight="1" x14ac:dyDescent="0.15">
      <c r="A199" s="36"/>
      <c r="B199" s="26"/>
      <c r="C199" s="27"/>
      <c r="D199" s="27"/>
      <c r="E199" s="27"/>
      <c r="F199" s="28"/>
    </row>
    <row r="200" spans="1:6" s="6" customFormat="1" ht="11.45" customHeight="1" x14ac:dyDescent="0.15">
      <c r="A200" s="40" t="s">
        <v>2</v>
      </c>
      <c r="B200" s="30"/>
      <c r="C200" s="31"/>
      <c r="D200" s="31"/>
      <c r="E200" s="31"/>
      <c r="F200" s="32"/>
    </row>
    <row r="201" spans="1:6" s="6" customFormat="1" ht="11.45" customHeight="1" x14ac:dyDescent="0.15">
      <c r="A201" s="40"/>
      <c r="B201" s="30"/>
      <c r="C201" s="31"/>
      <c r="D201" s="31"/>
      <c r="E201" s="31"/>
      <c r="F201" s="32"/>
    </row>
    <row r="202" spans="1:6" ht="11.45" customHeight="1" x14ac:dyDescent="0.15">
      <c r="A202" s="41" t="s">
        <v>239</v>
      </c>
      <c r="B202" s="26">
        <v>5863</v>
      </c>
      <c r="C202" s="27">
        <v>239</v>
      </c>
      <c r="D202" s="27">
        <v>1004</v>
      </c>
      <c r="E202" s="27">
        <v>2312</v>
      </c>
      <c r="F202" s="28">
        <v>2308</v>
      </c>
    </row>
    <row r="203" spans="1:6" ht="11.45" customHeight="1" x14ac:dyDescent="0.15">
      <c r="A203" s="41" t="s">
        <v>237</v>
      </c>
      <c r="B203" s="26">
        <v>20987</v>
      </c>
      <c r="C203" s="27">
        <v>843</v>
      </c>
      <c r="D203" s="27">
        <v>3591</v>
      </c>
      <c r="E203" s="27">
        <v>8385</v>
      </c>
      <c r="F203" s="28">
        <v>8168</v>
      </c>
    </row>
    <row r="204" spans="1:6" ht="11.45" customHeight="1" x14ac:dyDescent="0.15">
      <c r="A204" s="41"/>
      <c r="B204" s="26"/>
      <c r="C204" s="27"/>
      <c r="D204" s="27"/>
      <c r="E204" s="27"/>
      <c r="F204" s="28"/>
    </row>
    <row r="205" spans="1:6" s="6" customFormat="1" ht="11.45" customHeight="1" x14ac:dyDescent="0.15">
      <c r="A205" s="40" t="s">
        <v>5</v>
      </c>
      <c r="B205" s="37"/>
      <c r="C205" s="34"/>
      <c r="D205" s="34"/>
      <c r="E205" s="34"/>
      <c r="F205" s="38"/>
    </row>
    <row r="206" spans="1:6" s="6" customFormat="1" ht="11.45" customHeight="1" x14ac:dyDescent="0.15">
      <c r="A206" s="40"/>
      <c r="B206" s="37"/>
      <c r="C206" s="34"/>
      <c r="D206" s="34"/>
      <c r="E206" s="34"/>
      <c r="F206" s="38"/>
    </row>
    <row r="207" spans="1:6" ht="11.45" customHeight="1" x14ac:dyDescent="0.15">
      <c r="A207" s="41" t="s">
        <v>239</v>
      </c>
      <c r="B207" s="26">
        <v>1</v>
      </c>
      <c r="C207" s="33" t="s">
        <v>275</v>
      </c>
      <c r="D207" s="33" t="s">
        <v>275</v>
      </c>
      <c r="E207" s="27">
        <v>1</v>
      </c>
      <c r="F207" s="39" t="s">
        <v>275</v>
      </c>
    </row>
    <row r="208" spans="1:6" ht="11.45" customHeight="1" x14ac:dyDescent="0.15">
      <c r="A208" s="41" t="s">
        <v>237</v>
      </c>
      <c r="B208" s="26">
        <v>6</v>
      </c>
      <c r="C208" s="33" t="s">
        <v>275</v>
      </c>
      <c r="D208" s="33" t="s">
        <v>275</v>
      </c>
      <c r="E208" s="27">
        <v>6</v>
      </c>
      <c r="F208" s="39" t="s">
        <v>275</v>
      </c>
    </row>
    <row r="209" spans="1:6" ht="11.45" customHeight="1" x14ac:dyDescent="0.15">
      <c r="A209" s="41"/>
      <c r="B209" s="26"/>
      <c r="C209" s="33"/>
      <c r="D209" s="33"/>
      <c r="E209" s="27"/>
      <c r="F209" s="39"/>
    </row>
    <row r="210" spans="1:6" s="6" customFormat="1" ht="11.45" customHeight="1" x14ac:dyDescent="0.15">
      <c r="A210" s="40" t="s">
        <v>6</v>
      </c>
      <c r="B210" s="30"/>
      <c r="C210" s="34"/>
      <c r="D210" s="34"/>
      <c r="E210" s="31"/>
      <c r="F210" s="38"/>
    </row>
    <row r="211" spans="1:6" s="6" customFormat="1" ht="11.45" customHeight="1" x14ac:dyDescent="0.15">
      <c r="A211" s="40"/>
      <c r="B211" s="30"/>
      <c r="C211" s="34"/>
      <c r="D211" s="34"/>
      <c r="E211" s="31"/>
      <c r="F211" s="38"/>
    </row>
    <row r="212" spans="1:6" ht="11.45" customHeight="1" x14ac:dyDescent="0.15">
      <c r="A212" s="41" t="s">
        <v>239</v>
      </c>
      <c r="B212" s="26">
        <v>112</v>
      </c>
      <c r="C212" s="27">
        <v>11</v>
      </c>
      <c r="D212" s="27">
        <v>18</v>
      </c>
      <c r="E212" s="27">
        <v>28</v>
      </c>
      <c r="F212" s="28">
        <v>55</v>
      </c>
    </row>
    <row r="213" spans="1:6" ht="11.45" customHeight="1" x14ac:dyDescent="0.15">
      <c r="A213" s="41" t="s">
        <v>237</v>
      </c>
      <c r="B213" s="26">
        <v>489</v>
      </c>
      <c r="C213" s="27">
        <v>42</v>
      </c>
      <c r="D213" s="27">
        <v>84</v>
      </c>
      <c r="E213" s="27">
        <v>132</v>
      </c>
      <c r="F213" s="28">
        <v>231</v>
      </c>
    </row>
    <row r="214" spans="1:6" ht="11.45" customHeight="1" x14ac:dyDescent="0.15">
      <c r="A214" s="41"/>
      <c r="B214" s="26"/>
      <c r="C214" s="27"/>
      <c r="D214" s="27"/>
      <c r="E214" s="27"/>
      <c r="F214" s="28"/>
    </row>
    <row r="215" spans="1:6" s="6" customFormat="1" ht="11.45" customHeight="1" x14ac:dyDescent="0.15">
      <c r="A215" s="40" t="s">
        <v>7</v>
      </c>
      <c r="B215" s="30"/>
      <c r="C215" s="31"/>
      <c r="D215" s="31"/>
      <c r="E215" s="31"/>
      <c r="F215" s="32"/>
    </row>
    <row r="216" spans="1:6" s="6" customFormat="1" ht="11.45" customHeight="1" x14ac:dyDescent="0.15">
      <c r="A216" s="40"/>
      <c r="B216" s="30"/>
      <c r="C216" s="31"/>
      <c r="D216" s="31"/>
      <c r="E216" s="31"/>
      <c r="F216" s="32"/>
    </row>
    <row r="217" spans="1:6" ht="11.45" customHeight="1" x14ac:dyDescent="0.15">
      <c r="A217" s="41" t="s">
        <v>239</v>
      </c>
      <c r="B217" s="26">
        <v>1</v>
      </c>
      <c r="C217" s="33" t="s">
        <v>275</v>
      </c>
      <c r="D217" s="33" t="s">
        <v>275</v>
      </c>
      <c r="E217" s="27">
        <v>1</v>
      </c>
      <c r="F217" s="39" t="s">
        <v>275</v>
      </c>
    </row>
    <row r="218" spans="1:6" ht="11.45" customHeight="1" x14ac:dyDescent="0.15">
      <c r="A218" s="41" t="s">
        <v>237</v>
      </c>
      <c r="B218" s="26">
        <v>4</v>
      </c>
      <c r="C218" s="33" t="s">
        <v>275</v>
      </c>
      <c r="D218" s="33" t="s">
        <v>275</v>
      </c>
      <c r="E218" s="27">
        <v>4</v>
      </c>
      <c r="F218" s="39" t="s">
        <v>275</v>
      </c>
    </row>
    <row r="219" spans="1:6" ht="11.45" customHeight="1" x14ac:dyDescent="0.15">
      <c r="A219" s="41"/>
      <c r="B219" s="26"/>
      <c r="C219" s="33"/>
      <c r="D219" s="33"/>
      <c r="E219" s="27"/>
      <c r="F219" s="39"/>
    </row>
    <row r="220" spans="1:6" s="6" customFormat="1" ht="11.45" customHeight="1" x14ac:dyDescent="0.15">
      <c r="A220" s="40" t="s">
        <v>8</v>
      </c>
      <c r="B220" s="30"/>
      <c r="C220" s="34"/>
      <c r="D220" s="34"/>
      <c r="E220" s="31"/>
      <c r="F220" s="38"/>
    </row>
    <row r="221" spans="1:6" s="6" customFormat="1" ht="11.45" customHeight="1" x14ac:dyDescent="0.15">
      <c r="A221" s="40"/>
      <c r="B221" s="30"/>
      <c r="C221" s="34"/>
      <c r="D221" s="34"/>
      <c r="E221" s="31"/>
      <c r="F221" s="38"/>
    </row>
    <row r="222" spans="1:6" ht="11.45" customHeight="1" x14ac:dyDescent="0.15">
      <c r="A222" s="41" t="s">
        <v>239</v>
      </c>
      <c r="B222" s="26">
        <v>2</v>
      </c>
      <c r="C222" s="33" t="s">
        <v>275</v>
      </c>
      <c r="D222" s="27">
        <v>1</v>
      </c>
      <c r="E222" s="33" t="s">
        <v>275</v>
      </c>
      <c r="F222" s="28">
        <v>1</v>
      </c>
    </row>
    <row r="223" spans="1:6" ht="11.45" customHeight="1" x14ac:dyDescent="0.15">
      <c r="A223" s="41" t="s">
        <v>237</v>
      </c>
      <c r="B223" s="26">
        <v>3</v>
      </c>
      <c r="C223" s="33" t="s">
        <v>275</v>
      </c>
      <c r="D223" s="27">
        <v>1</v>
      </c>
      <c r="E223" s="33" t="s">
        <v>275</v>
      </c>
      <c r="F223" s="28">
        <v>2</v>
      </c>
    </row>
    <row r="224" spans="1:6" ht="11.45" customHeight="1" x14ac:dyDescent="0.15">
      <c r="A224" s="92"/>
      <c r="B224" s="89"/>
      <c r="C224" s="93"/>
      <c r="D224" s="90"/>
      <c r="E224" s="93"/>
      <c r="F224" s="91"/>
    </row>
    <row r="225" spans="1:6" s="6" customFormat="1" ht="11.45" customHeight="1" x14ac:dyDescent="0.15">
      <c r="A225" s="29" t="s">
        <v>20</v>
      </c>
      <c r="B225" s="30"/>
      <c r="C225" s="34"/>
      <c r="D225" s="31"/>
      <c r="E225" s="34"/>
      <c r="F225" s="32"/>
    </row>
    <row r="226" spans="1:6" s="6" customFormat="1" ht="11.45" customHeight="1" x14ac:dyDescent="0.15">
      <c r="A226" s="29"/>
      <c r="B226" s="30"/>
      <c r="C226" s="34"/>
      <c r="D226" s="31"/>
      <c r="E226" s="34"/>
      <c r="F226" s="32"/>
    </row>
    <row r="227" spans="1:6" ht="11.45" customHeight="1" x14ac:dyDescent="0.15">
      <c r="A227" s="36" t="s">
        <v>239</v>
      </c>
      <c r="B227" s="26">
        <v>27995</v>
      </c>
      <c r="C227" s="27">
        <v>1993</v>
      </c>
      <c r="D227" s="27">
        <v>4326</v>
      </c>
      <c r="E227" s="27">
        <v>10474</v>
      </c>
      <c r="F227" s="28">
        <v>11202</v>
      </c>
    </row>
    <row r="228" spans="1:6" ht="11.45" customHeight="1" x14ac:dyDescent="0.15">
      <c r="A228" s="36" t="s">
        <v>237</v>
      </c>
      <c r="B228" s="26">
        <v>100028</v>
      </c>
      <c r="C228" s="27">
        <v>6616</v>
      </c>
      <c r="D228" s="27">
        <v>14733</v>
      </c>
      <c r="E228" s="27">
        <v>37548</v>
      </c>
      <c r="F228" s="28">
        <v>41131</v>
      </c>
    </row>
    <row r="229" spans="1:6" ht="11.45" customHeight="1" x14ac:dyDescent="0.15">
      <c r="A229" s="36"/>
      <c r="B229" s="26"/>
      <c r="C229" s="27"/>
      <c r="D229" s="27"/>
      <c r="E229" s="27"/>
      <c r="F229" s="28"/>
    </row>
    <row r="230" spans="1:6" s="6" customFormat="1" ht="11.45" customHeight="1" x14ac:dyDescent="0.15">
      <c r="A230" s="35" t="s">
        <v>2</v>
      </c>
      <c r="B230" s="30"/>
      <c r="C230" s="31"/>
      <c r="D230" s="31"/>
      <c r="E230" s="31"/>
      <c r="F230" s="32"/>
    </row>
    <row r="231" spans="1:6" s="6" customFormat="1" ht="11.45" customHeight="1" x14ac:dyDescent="0.15">
      <c r="A231" s="35"/>
      <c r="B231" s="30"/>
      <c r="C231" s="31"/>
      <c r="D231" s="31"/>
      <c r="E231" s="31"/>
      <c r="F231" s="32"/>
    </row>
    <row r="232" spans="1:6" ht="11.45" customHeight="1" x14ac:dyDescent="0.15">
      <c r="A232" s="36" t="s">
        <v>239</v>
      </c>
      <c r="B232" s="26">
        <v>27512</v>
      </c>
      <c r="C232" s="27">
        <v>1900</v>
      </c>
      <c r="D232" s="27">
        <v>4274</v>
      </c>
      <c r="E232" s="27">
        <v>10309</v>
      </c>
      <c r="F232" s="28">
        <v>11029</v>
      </c>
    </row>
    <row r="233" spans="1:6" ht="11.45" customHeight="1" x14ac:dyDescent="0.15">
      <c r="A233" s="36" t="s">
        <v>237</v>
      </c>
      <c r="B233" s="26">
        <v>98328</v>
      </c>
      <c r="C233" s="27">
        <v>6325</v>
      </c>
      <c r="D233" s="27">
        <v>14536</v>
      </c>
      <c r="E233" s="27">
        <v>36947</v>
      </c>
      <c r="F233" s="28">
        <v>40520</v>
      </c>
    </row>
    <row r="234" spans="1:6" ht="11.45" customHeight="1" x14ac:dyDescent="0.15">
      <c r="A234" s="36"/>
      <c r="B234" s="26"/>
      <c r="C234" s="27"/>
      <c r="D234" s="27"/>
      <c r="E234" s="27"/>
      <c r="F234" s="28"/>
    </row>
    <row r="235" spans="1:6" s="6" customFormat="1" ht="11.45" customHeight="1" x14ac:dyDescent="0.15">
      <c r="A235" s="35" t="s">
        <v>3</v>
      </c>
      <c r="B235" s="30"/>
      <c r="C235" s="31"/>
      <c r="D235" s="31"/>
      <c r="E235" s="31"/>
      <c r="F235" s="32"/>
    </row>
    <row r="236" spans="1:6" s="6" customFormat="1" ht="11.45" customHeight="1" x14ac:dyDescent="0.15">
      <c r="A236" s="35"/>
      <c r="B236" s="30"/>
      <c r="C236" s="31"/>
      <c r="D236" s="31"/>
      <c r="E236" s="31"/>
      <c r="F236" s="32"/>
    </row>
    <row r="237" spans="1:6" ht="11.45" customHeight="1" x14ac:dyDescent="0.15">
      <c r="A237" s="36" t="s">
        <v>239</v>
      </c>
      <c r="B237" s="26">
        <v>71</v>
      </c>
      <c r="C237" s="27">
        <v>10</v>
      </c>
      <c r="D237" s="33" t="s">
        <v>275</v>
      </c>
      <c r="E237" s="27">
        <v>14</v>
      </c>
      <c r="F237" s="28">
        <v>47</v>
      </c>
    </row>
    <row r="238" spans="1:6" ht="11.45" customHeight="1" x14ac:dyDescent="0.15">
      <c r="A238" s="36" t="s">
        <v>237</v>
      </c>
      <c r="B238" s="26">
        <v>268</v>
      </c>
      <c r="C238" s="27">
        <v>40</v>
      </c>
      <c r="D238" s="33" t="s">
        <v>275</v>
      </c>
      <c r="E238" s="27">
        <v>55</v>
      </c>
      <c r="F238" s="28">
        <v>173</v>
      </c>
    </row>
    <row r="239" spans="1:6" ht="11.45" customHeight="1" x14ac:dyDescent="0.15">
      <c r="A239" s="36"/>
      <c r="B239" s="26"/>
      <c r="C239" s="27"/>
      <c r="D239" s="33"/>
      <c r="E239" s="27"/>
      <c r="F239" s="28"/>
    </row>
    <row r="240" spans="1:6" s="6" customFormat="1" ht="11.45" customHeight="1" x14ac:dyDescent="0.15">
      <c r="A240" s="35" t="s">
        <v>4</v>
      </c>
      <c r="B240" s="30"/>
      <c r="C240" s="31"/>
      <c r="D240" s="34"/>
      <c r="E240" s="31"/>
      <c r="F240" s="32"/>
    </row>
    <row r="241" spans="1:6" s="6" customFormat="1" ht="11.45" customHeight="1" x14ac:dyDescent="0.15">
      <c r="A241" s="35"/>
      <c r="B241" s="30"/>
      <c r="C241" s="31"/>
      <c r="D241" s="34"/>
      <c r="E241" s="31"/>
      <c r="F241" s="32"/>
    </row>
    <row r="242" spans="1:6" ht="11.45" customHeight="1" x14ac:dyDescent="0.15">
      <c r="A242" s="36" t="s">
        <v>239</v>
      </c>
      <c r="B242" s="26">
        <v>58</v>
      </c>
      <c r="C242" s="27">
        <v>8</v>
      </c>
      <c r="D242" s="27">
        <v>6</v>
      </c>
      <c r="E242" s="27">
        <v>18</v>
      </c>
      <c r="F242" s="28">
        <v>26</v>
      </c>
    </row>
    <row r="243" spans="1:6" ht="11.45" customHeight="1" x14ac:dyDescent="0.15">
      <c r="A243" s="36" t="s">
        <v>237</v>
      </c>
      <c r="B243" s="26">
        <v>242</v>
      </c>
      <c r="C243" s="27">
        <v>31</v>
      </c>
      <c r="D243" s="27">
        <v>37</v>
      </c>
      <c r="E243" s="27">
        <v>72</v>
      </c>
      <c r="F243" s="28">
        <v>102</v>
      </c>
    </row>
    <row r="244" spans="1:6" ht="11.45" customHeight="1" x14ac:dyDescent="0.15">
      <c r="A244" s="36"/>
      <c r="B244" s="26"/>
      <c r="C244" s="27"/>
      <c r="D244" s="27"/>
      <c r="E244" s="27"/>
      <c r="F244" s="28"/>
    </row>
    <row r="245" spans="1:6" s="6" customFormat="1" ht="11.45" customHeight="1" x14ac:dyDescent="0.15">
      <c r="A245" s="35" t="s">
        <v>5</v>
      </c>
      <c r="B245" s="30"/>
      <c r="C245" s="31"/>
      <c r="D245" s="31"/>
      <c r="E245" s="31"/>
      <c r="F245" s="32"/>
    </row>
    <row r="246" spans="1:6" s="6" customFormat="1" ht="11.45" customHeight="1" x14ac:dyDescent="0.15">
      <c r="A246" s="35"/>
      <c r="B246" s="30"/>
      <c r="C246" s="31"/>
      <c r="D246" s="31"/>
      <c r="E246" s="31"/>
      <c r="F246" s="32"/>
    </row>
    <row r="247" spans="1:6" ht="11.45" customHeight="1" x14ac:dyDescent="0.15">
      <c r="A247" s="36" t="s">
        <v>239</v>
      </c>
      <c r="B247" s="26">
        <v>74</v>
      </c>
      <c r="C247" s="27">
        <v>10</v>
      </c>
      <c r="D247" s="27">
        <v>10</v>
      </c>
      <c r="E247" s="27">
        <v>15</v>
      </c>
      <c r="F247" s="28">
        <v>39</v>
      </c>
    </row>
    <row r="248" spans="1:6" ht="11.45" customHeight="1" x14ac:dyDescent="0.15">
      <c r="A248" s="36" t="s">
        <v>237</v>
      </c>
      <c r="B248" s="26">
        <v>285</v>
      </c>
      <c r="C248" s="27">
        <v>34</v>
      </c>
      <c r="D248" s="27">
        <v>54</v>
      </c>
      <c r="E248" s="27">
        <v>54</v>
      </c>
      <c r="F248" s="28">
        <v>143</v>
      </c>
    </row>
    <row r="249" spans="1:6" ht="11.45" customHeight="1" x14ac:dyDescent="0.15">
      <c r="A249" s="36"/>
      <c r="B249" s="26"/>
      <c r="C249" s="27"/>
      <c r="D249" s="27"/>
      <c r="E249" s="27"/>
      <c r="F249" s="28"/>
    </row>
    <row r="250" spans="1:6" s="6" customFormat="1" ht="11.45" customHeight="1" x14ac:dyDescent="0.15">
      <c r="A250" s="35" t="s">
        <v>6</v>
      </c>
      <c r="B250" s="30"/>
      <c r="C250" s="31"/>
      <c r="D250" s="31"/>
      <c r="E250" s="31"/>
      <c r="F250" s="32"/>
    </row>
    <row r="251" spans="1:6" s="6" customFormat="1" ht="11.45" customHeight="1" x14ac:dyDescent="0.15">
      <c r="A251" s="35"/>
      <c r="B251" s="30"/>
      <c r="C251" s="31"/>
      <c r="D251" s="31"/>
      <c r="E251" s="31"/>
      <c r="F251" s="32"/>
    </row>
    <row r="252" spans="1:6" ht="11.45" customHeight="1" x14ac:dyDescent="0.15">
      <c r="A252" s="36" t="s">
        <v>239</v>
      </c>
      <c r="B252" s="26">
        <v>3</v>
      </c>
      <c r="C252" s="33" t="s">
        <v>275</v>
      </c>
      <c r="D252" s="27">
        <v>1</v>
      </c>
      <c r="E252" s="27">
        <v>2</v>
      </c>
      <c r="F252" s="39" t="s">
        <v>275</v>
      </c>
    </row>
    <row r="253" spans="1:6" ht="11.45" customHeight="1" x14ac:dyDescent="0.15">
      <c r="A253" s="36" t="s">
        <v>237</v>
      </c>
      <c r="B253" s="26">
        <v>6</v>
      </c>
      <c r="C253" s="33" t="s">
        <v>275</v>
      </c>
      <c r="D253" s="27">
        <v>2</v>
      </c>
      <c r="E253" s="27">
        <v>4</v>
      </c>
      <c r="F253" s="39" t="s">
        <v>275</v>
      </c>
    </row>
    <row r="254" spans="1:6" ht="11.45" customHeight="1" x14ac:dyDescent="0.15">
      <c r="A254" s="36"/>
      <c r="B254" s="26"/>
      <c r="C254" s="33"/>
      <c r="D254" s="27"/>
      <c r="E254" s="27"/>
      <c r="F254" s="39"/>
    </row>
    <row r="255" spans="1:6" s="6" customFormat="1" ht="11.45" customHeight="1" x14ac:dyDescent="0.15">
      <c r="A255" s="35" t="s">
        <v>7</v>
      </c>
      <c r="B255" s="30"/>
      <c r="C255" s="34"/>
      <c r="D255" s="31"/>
      <c r="E255" s="31"/>
      <c r="F255" s="38"/>
    </row>
    <row r="256" spans="1:6" s="6" customFormat="1" ht="11.45" customHeight="1" x14ac:dyDescent="0.15">
      <c r="A256" s="35"/>
      <c r="B256" s="30"/>
      <c r="C256" s="34"/>
      <c r="D256" s="31"/>
      <c r="E256" s="31"/>
      <c r="F256" s="38"/>
    </row>
    <row r="257" spans="1:6" ht="11.45" customHeight="1" x14ac:dyDescent="0.15">
      <c r="A257" s="36" t="s">
        <v>239</v>
      </c>
      <c r="B257" s="26">
        <v>266</v>
      </c>
      <c r="C257" s="27">
        <v>65</v>
      </c>
      <c r="D257" s="27">
        <v>34</v>
      </c>
      <c r="E257" s="27">
        <v>112</v>
      </c>
      <c r="F257" s="28">
        <v>55</v>
      </c>
    </row>
    <row r="258" spans="1:6" ht="11.45" customHeight="1" x14ac:dyDescent="0.15">
      <c r="A258" s="36" t="s">
        <v>237</v>
      </c>
      <c r="B258" s="26">
        <v>869</v>
      </c>
      <c r="C258" s="27">
        <v>186</v>
      </c>
      <c r="D258" s="27">
        <v>100</v>
      </c>
      <c r="E258" s="27">
        <v>401</v>
      </c>
      <c r="F258" s="28">
        <v>182</v>
      </c>
    </row>
    <row r="259" spans="1:6" ht="11.45" customHeight="1" x14ac:dyDescent="0.15">
      <c r="A259" s="36"/>
      <c r="B259" s="26"/>
      <c r="C259" s="27"/>
      <c r="D259" s="27"/>
      <c r="E259" s="27"/>
      <c r="F259" s="28"/>
    </row>
    <row r="260" spans="1:6" s="6" customFormat="1" ht="11.45" customHeight="1" x14ac:dyDescent="0.15">
      <c r="A260" s="35" t="s">
        <v>8</v>
      </c>
      <c r="B260" s="30"/>
      <c r="C260" s="31"/>
      <c r="D260" s="31"/>
      <c r="E260" s="31"/>
      <c r="F260" s="32"/>
    </row>
    <row r="261" spans="1:6" s="6" customFormat="1" ht="11.45" customHeight="1" x14ac:dyDescent="0.15">
      <c r="A261" s="35"/>
      <c r="B261" s="30"/>
      <c r="C261" s="31"/>
      <c r="D261" s="31"/>
      <c r="E261" s="31"/>
      <c r="F261" s="32"/>
    </row>
    <row r="262" spans="1:6" ht="11.45" customHeight="1" x14ac:dyDescent="0.15">
      <c r="A262" s="36" t="s">
        <v>239</v>
      </c>
      <c r="B262" s="26">
        <v>11</v>
      </c>
      <c r="C262" s="33" t="s">
        <v>275</v>
      </c>
      <c r="D262" s="27">
        <v>1</v>
      </c>
      <c r="E262" s="27">
        <v>4</v>
      </c>
      <c r="F262" s="28">
        <v>6</v>
      </c>
    </row>
    <row r="263" spans="1:6" ht="11.45" customHeight="1" x14ac:dyDescent="0.15">
      <c r="A263" s="36" t="s">
        <v>237</v>
      </c>
      <c r="B263" s="26">
        <v>30</v>
      </c>
      <c r="C263" s="33" t="s">
        <v>275</v>
      </c>
      <c r="D263" s="27">
        <v>4</v>
      </c>
      <c r="E263" s="27">
        <v>15</v>
      </c>
      <c r="F263" s="28">
        <v>11</v>
      </c>
    </row>
    <row r="264" spans="1:6" ht="11.45" customHeight="1" x14ac:dyDescent="0.15">
      <c r="A264" s="36"/>
      <c r="B264" s="26"/>
      <c r="C264" s="33"/>
      <c r="D264" s="27"/>
      <c r="E264" s="27"/>
      <c r="F264" s="28"/>
    </row>
    <row r="265" spans="1:6" s="6" customFormat="1" ht="11.45" customHeight="1" x14ac:dyDescent="0.15">
      <c r="A265" s="35" t="s">
        <v>10</v>
      </c>
      <c r="B265" s="30"/>
      <c r="C265" s="34"/>
      <c r="D265" s="31"/>
      <c r="E265" s="31"/>
      <c r="F265" s="32"/>
    </row>
    <row r="266" spans="1:6" s="6" customFormat="1" ht="11.45" customHeight="1" x14ac:dyDescent="0.15">
      <c r="A266" s="35"/>
      <c r="B266" s="30"/>
      <c r="C266" s="34"/>
      <c r="D266" s="31"/>
      <c r="E266" s="31"/>
      <c r="F266" s="32"/>
    </row>
    <row r="267" spans="1:6" ht="11.45" customHeight="1" x14ac:dyDescent="0.15">
      <c r="A267" s="36" t="s">
        <v>239</v>
      </c>
      <c r="B267" s="26">
        <v>15629</v>
      </c>
      <c r="C267" s="27">
        <v>1101</v>
      </c>
      <c r="D267" s="27">
        <v>1976</v>
      </c>
      <c r="E267" s="27">
        <v>6431</v>
      </c>
      <c r="F267" s="28">
        <v>6121</v>
      </c>
    </row>
    <row r="268" spans="1:6" ht="11.45" customHeight="1" x14ac:dyDescent="0.15">
      <c r="A268" s="36" t="s">
        <v>237</v>
      </c>
      <c r="B268" s="26">
        <v>58687</v>
      </c>
      <c r="C268" s="27">
        <v>3778</v>
      </c>
      <c r="D268" s="27">
        <v>7022</v>
      </c>
      <c r="E268" s="27">
        <v>24059</v>
      </c>
      <c r="F268" s="28">
        <v>23828</v>
      </c>
    </row>
    <row r="269" spans="1:6" ht="11.45" customHeight="1" x14ac:dyDescent="0.15">
      <c r="A269" s="36"/>
      <c r="B269" s="26"/>
      <c r="C269" s="27"/>
      <c r="D269" s="27"/>
      <c r="E269" s="27"/>
      <c r="F269" s="28"/>
    </row>
    <row r="270" spans="1:6" s="6" customFormat="1" ht="11.45" customHeight="1" x14ac:dyDescent="0.15">
      <c r="A270" s="40" t="s">
        <v>2</v>
      </c>
      <c r="B270" s="30"/>
      <c r="C270" s="31"/>
      <c r="D270" s="31"/>
      <c r="E270" s="31"/>
      <c r="F270" s="32"/>
    </row>
    <row r="271" spans="1:6" s="6" customFormat="1" ht="11.45" customHeight="1" x14ac:dyDescent="0.15">
      <c r="A271" s="40"/>
      <c r="B271" s="30"/>
      <c r="C271" s="31"/>
      <c r="D271" s="31"/>
      <c r="E271" s="31"/>
      <c r="F271" s="32"/>
    </row>
    <row r="272" spans="1:6" ht="11.45" customHeight="1" x14ac:dyDescent="0.15">
      <c r="A272" s="41" t="s">
        <v>239</v>
      </c>
      <c r="B272" s="26">
        <v>15173</v>
      </c>
      <c r="C272" s="27">
        <v>1011</v>
      </c>
      <c r="D272" s="27">
        <v>1930</v>
      </c>
      <c r="E272" s="27">
        <v>6277</v>
      </c>
      <c r="F272" s="28">
        <v>5955</v>
      </c>
    </row>
    <row r="273" spans="1:6" ht="11.45" customHeight="1" x14ac:dyDescent="0.15">
      <c r="A273" s="41" t="s">
        <v>237</v>
      </c>
      <c r="B273" s="26">
        <v>57087</v>
      </c>
      <c r="C273" s="27">
        <v>3497</v>
      </c>
      <c r="D273" s="27">
        <v>6857</v>
      </c>
      <c r="E273" s="27">
        <v>23493</v>
      </c>
      <c r="F273" s="28">
        <v>23240</v>
      </c>
    </row>
    <row r="274" spans="1:6" ht="11.45" customHeight="1" x14ac:dyDescent="0.15">
      <c r="A274" s="41"/>
      <c r="B274" s="26"/>
      <c r="C274" s="27"/>
      <c r="D274" s="27"/>
      <c r="E274" s="27"/>
      <c r="F274" s="28"/>
    </row>
    <row r="275" spans="1:6" s="6" customFormat="1" ht="11.45" customHeight="1" x14ac:dyDescent="0.15">
      <c r="A275" s="40" t="s">
        <v>3</v>
      </c>
      <c r="B275" s="30"/>
      <c r="C275" s="31"/>
      <c r="D275" s="31"/>
      <c r="E275" s="31"/>
      <c r="F275" s="32"/>
    </row>
    <row r="276" spans="1:6" s="6" customFormat="1" ht="11.45" customHeight="1" x14ac:dyDescent="0.15">
      <c r="A276" s="40"/>
      <c r="B276" s="30"/>
      <c r="C276" s="31"/>
      <c r="D276" s="31"/>
      <c r="E276" s="31"/>
      <c r="F276" s="32"/>
    </row>
    <row r="277" spans="1:6" ht="11.45" customHeight="1" x14ac:dyDescent="0.15">
      <c r="A277" s="41" t="s">
        <v>239</v>
      </c>
      <c r="B277" s="26">
        <v>71</v>
      </c>
      <c r="C277" s="27">
        <v>10</v>
      </c>
      <c r="D277" s="33" t="s">
        <v>275</v>
      </c>
      <c r="E277" s="27">
        <v>14</v>
      </c>
      <c r="F277" s="28">
        <v>47</v>
      </c>
    </row>
    <row r="278" spans="1:6" ht="11.45" customHeight="1" x14ac:dyDescent="0.15">
      <c r="A278" s="41" t="s">
        <v>237</v>
      </c>
      <c r="B278" s="26">
        <v>268</v>
      </c>
      <c r="C278" s="27">
        <v>40</v>
      </c>
      <c r="D278" s="33" t="s">
        <v>275</v>
      </c>
      <c r="E278" s="27">
        <v>55</v>
      </c>
      <c r="F278" s="28">
        <v>173</v>
      </c>
    </row>
    <row r="279" spans="1:6" ht="11.45" customHeight="1" x14ac:dyDescent="0.15">
      <c r="A279" s="94"/>
      <c r="B279" s="89"/>
      <c r="C279" s="90"/>
      <c r="D279" s="93"/>
      <c r="E279" s="90"/>
      <c r="F279" s="91"/>
    </row>
    <row r="280" spans="1:6" s="6" customFormat="1" ht="11.45" customHeight="1" x14ac:dyDescent="0.15">
      <c r="A280" s="40" t="s">
        <v>4</v>
      </c>
      <c r="B280" s="30"/>
      <c r="C280" s="31"/>
      <c r="D280" s="34"/>
      <c r="E280" s="31"/>
      <c r="F280" s="32"/>
    </row>
    <row r="281" spans="1:6" s="6" customFormat="1" ht="11.45" customHeight="1" x14ac:dyDescent="0.15">
      <c r="A281" s="40"/>
      <c r="B281" s="30"/>
      <c r="C281" s="31"/>
      <c r="D281" s="34"/>
      <c r="E281" s="31"/>
      <c r="F281" s="32"/>
    </row>
    <row r="282" spans="1:6" ht="11.45" customHeight="1" x14ac:dyDescent="0.15">
      <c r="A282" s="41" t="s">
        <v>239</v>
      </c>
      <c r="B282" s="26">
        <v>51</v>
      </c>
      <c r="C282" s="27">
        <v>7</v>
      </c>
      <c r="D282" s="27">
        <v>5</v>
      </c>
      <c r="E282" s="27">
        <v>16</v>
      </c>
      <c r="F282" s="28">
        <v>23</v>
      </c>
    </row>
    <row r="283" spans="1:6" ht="11.45" customHeight="1" x14ac:dyDescent="0.15">
      <c r="A283" s="41" t="s">
        <v>237</v>
      </c>
      <c r="B283" s="26">
        <v>219</v>
      </c>
      <c r="C283" s="27">
        <v>29</v>
      </c>
      <c r="D283" s="27">
        <v>36</v>
      </c>
      <c r="E283" s="27">
        <v>62</v>
      </c>
      <c r="F283" s="28">
        <v>92</v>
      </c>
    </row>
    <row r="284" spans="1:6" ht="11.45" customHeight="1" x14ac:dyDescent="0.15">
      <c r="A284" s="41"/>
      <c r="B284" s="26"/>
      <c r="C284" s="27"/>
      <c r="D284" s="27"/>
      <c r="E284" s="27"/>
      <c r="F284" s="28"/>
    </row>
    <row r="285" spans="1:6" s="6" customFormat="1" ht="11.45" customHeight="1" x14ac:dyDescent="0.15">
      <c r="A285" s="40" t="s">
        <v>5</v>
      </c>
      <c r="B285" s="30"/>
      <c r="C285" s="31"/>
      <c r="D285" s="31"/>
      <c r="E285" s="31"/>
      <c r="F285" s="32"/>
    </row>
    <row r="286" spans="1:6" s="6" customFormat="1" ht="11.45" customHeight="1" x14ac:dyDescent="0.15">
      <c r="A286" s="40"/>
      <c r="B286" s="30"/>
      <c r="C286" s="31"/>
      <c r="D286" s="31"/>
      <c r="E286" s="31"/>
      <c r="F286" s="32"/>
    </row>
    <row r="287" spans="1:6" ht="11.45" customHeight="1" x14ac:dyDescent="0.15">
      <c r="A287" s="41" t="s">
        <v>239</v>
      </c>
      <c r="B287" s="26">
        <v>63</v>
      </c>
      <c r="C287" s="27">
        <v>8</v>
      </c>
      <c r="D287" s="27">
        <v>6</v>
      </c>
      <c r="E287" s="27">
        <v>13</v>
      </c>
      <c r="F287" s="28">
        <v>36</v>
      </c>
    </row>
    <row r="288" spans="1:6" ht="11.45" customHeight="1" x14ac:dyDescent="0.15">
      <c r="A288" s="41" t="s">
        <v>237</v>
      </c>
      <c r="B288" s="26">
        <v>231</v>
      </c>
      <c r="C288" s="27">
        <v>26</v>
      </c>
      <c r="D288" s="27">
        <v>25</v>
      </c>
      <c r="E288" s="27">
        <v>49</v>
      </c>
      <c r="F288" s="28">
        <v>131</v>
      </c>
    </row>
    <row r="289" spans="1:6" ht="11.45" customHeight="1" x14ac:dyDescent="0.15">
      <c r="A289" s="41"/>
      <c r="B289" s="26"/>
      <c r="C289" s="27"/>
      <c r="D289" s="27"/>
      <c r="E289" s="27"/>
      <c r="F289" s="28"/>
    </row>
    <row r="290" spans="1:6" s="6" customFormat="1" ht="11.45" customHeight="1" x14ac:dyDescent="0.15">
      <c r="A290" s="40" t="s">
        <v>7</v>
      </c>
      <c r="B290" s="37"/>
      <c r="C290" s="34"/>
      <c r="D290" s="34"/>
      <c r="E290" s="34"/>
      <c r="F290" s="38"/>
    </row>
    <row r="291" spans="1:6" s="6" customFormat="1" ht="11.45" customHeight="1" x14ac:dyDescent="0.15">
      <c r="A291" s="40"/>
      <c r="B291" s="37"/>
      <c r="C291" s="34"/>
      <c r="D291" s="34"/>
      <c r="E291" s="34"/>
      <c r="F291" s="38"/>
    </row>
    <row r="292" spans="1:6" ht="11.45" customHeight="1" x14ac:dyDescent="0.15">
      <c r="A292" s="41" t="s">
        <v>239</v>
      </c>
      <c r="B292" s="26">
        <v>263</v>
      </c>
      <c r="C292" s="27">
        <v>65</v>
      </c>
      <c r="D292" s="27">
        <v>34</v>
      </c>
      <c r="E292" s="27">
        <v>109</v>
      </c>
      <c r="F292" s="28">
        <v>55</v>
      </c>
    </row>
    <row r="293" spans="1:6" ht="11.45" customHeight="1" x14ac:dyDescent="0.15">
      <c r="A293" s="41" t="s">
        <v>237</v>
      </c>
      <c r="B293" s="26">
        <v>856</v>
      </c>
      <c r="C293" s="27">
        <v>186</v>
      </c>
      <c r="D293" s="27">
        <v>100</v>
      </c>
      <c r="E293" s="27">
        <v>388</v>
      </c>
      <c r="F293" s="28">
        <v>182</v>
      </c>
    </row>
    <row r="294" spans="1:6" ht="11.45" customHeight="1" x14ac:dyDescent="0.15">
      <c r="A294" s="41"/>
      <c r="B294" s="26"/>
      <c r="C294" s="27"/>
      <c r="D294" s="27"/>
      <c r="E294" s="27"/>
      <c r="F294" s="28"/>
    </row>
    <row r="295" spans="1:6" s="6" customFormat="1" ht="11.45" customHeight="1" x14ac:dyDescent="0.15">
      <c r="A295" s="40" t="s">
        <v>8</v>
      </c>
      <c r="B295" s="30"/>
      <c r="C295" s="31"/>
      <c r="D295" s="31"/>
      <c r="E295" s="31"/>
      <c r="F295" s="32"/>
    </row>
    <row r="296" spans="1:6" s="6" customFormat="1" ht="11.45" customHeight="1" x14ac:dyDescent="0.15">
      <c r="A296" s="40"/>
      <c r="B296" s="30"/>
      <c r="C296" s="31"/>
      <c r="D296" s="31"/>
      <c r="E296" s="31"/>
      <c r="F296" s="32"/>
    </row>
    <row r="297" spans="1:6" ht="11.45" customHeight="1" x14ac:dyDescent="0.15">
      <c r="A297" s="41" t="s">
        <v>239</v>
      </c>
      <c r="B297" s="26">
        <v>8</v>
      </c>
      <c r="C297" s="33" t="s">
        <v>275</v>
      </c>
      <c r="D297" s="27">
        <v>1</v>
      </c>
      <c r="E297" s="27">
        <v>2</v>
      </c>
      <c r="F297" s="28">
        <v>5</v>
      </c>
    </row>
    <row r="298" spans="1:6" ht="11.45" customHeight="1" x14ac:dyDescent="0.15">
      <c r="A298" s="41" t="s">
        <v>237</v>
      </c>
      <c r="B298" s="26">
        <v>26</v>
      </c>
      <c r="C298" s="33" t="s">
        <v>275</v>
      </c>
      <c r="D298" s="27">
        <v>4</v>
      </c>
      <c r="E298" s="27">
        <v>12</v>
      </c>
      <c r="F298" s="28">
        <v>10</v>
      </c>
    </row>
    <row r="299" spans="1:6" ht="11.45" customHeight="1" x14ac:dyDescent="0.15">
      <c r="A299" s="36"/>
      <c r="B299" s="26"/>
      <c r="C299" s="33"/>
      <c r="D299" s="27"/>
      <c r="E299" s="27"/>
      <c r="F299" s="28"/>
    </row>
    <row r="300" spans="1:6" s="6" customFormat="1" ht="11.45" customHeight="1" x14ac:dyDescent="0.15">
      <c r="A300" s="35" t="s">
        <v>11</v>
      </c>
      <c r="B300" s="30"/>
      <c r="C300" s="34"/>
      <c r="D300" s="31"/>
      <c r="E300" s="31"/>
      <c r="F300" s="32"/>
    </row>
    <row r="301" spans="1:6" s="6" customFormat="1" ht="11.45" customHeight="1" x14ac:dyDescent="0.15">
      <c r="A301" s="35"/>
      <c r="B301" s="30"/>
      <c r="C301" s="34"/>
      <c r="D301" s="31"/>
      <c r="E301" s="31"/>
      <c r="F301" s="32"/>
    </row>
    <row r="302" spans="1:6" ht="11.45" customHeight="1" x14ac:dyDescent="0.15">
      <c r="A302" s="36" t="s">
        <v>239</v>
      </c>
      <c r="B302" s="26">
        <v>12366</v>
      </c>
      <c r="C302" s="27">
        <v>892</v>
      </c>
      <c r="D302" s="27">
        <v>2350</v>
      </c>
      <c r="E302" s="27">
        <v>4043</v>
      </c>
      <c r="F302" s="28">
        <v>5081</v>
      </c>
    </row>
    <row r="303" spans="1:6" ht="11.45" customHeight="1" x14ac:dyDescent="0.15">
      <c r="A303" s="36" t="s">
        <v>237</v>
      </c>
      <c r="B303" s="26">
        <v>41341</v>
      </c>
      <c r="C303" s="27">
        <v>2838</v>
      </c>
      <c r="D303" s="27">
        <v>7711</v>
      </c>
      <c r="E303" s="27">
        <v>13489</v>
      </c>
      <c r="F303" s="28">
        <v>17303</v>
      </c>
    </row>
    <row r="304" spans="1:6" ht="11.45" customHeight="1" x14ac:dyDescent="0.15">
      <c r="A304" s="36"/>
      <c r="B304" s="26"/>
      <c r="C304" s="27"/>
      <c r="D304" s="27"/>
      <c r="E304" s="27"/>
      <c r="F304" s="28"/>
    </row>
    <row r="305" spans="1:6" s="6" customFormat="1" ht="11.45" customHeight="1" x14ac:dyDescent="0.15">
      <c r="A305" s="40" t="s">
        <v>2</v>
      </c>
      <c r="B305" s="30"/>
      <c r="C305" s="31"/>
      <c r="D305" s="31"/>
      <c r="E305" s="31"/>
      <c r="F305" s="32"/>
    </row>
    <row r="306" spans="1:6" s="6" customFormat="1" ht="11.45" customHeight="1" x14ac:dyDescent="0.15">
      <c r="A306" s="40"/>
      <c r="B306" s="30"/>
      <c r="C306" s="31"/>
      <c r="D306" s="31"/>
      <c r="E306" s="31"/>
      <c r="F306" s="32"/>
    </row>
    <row r="307" spans="1:6" ht="11.45" customHeight="1" x14ac:dyDescent="0.15">
      <c r="A307" s="41" t="s">
        <v>239</v>
      </c>
      <c r="B307" s="26">
        <v>12339</v>
      </c>
      <c r="C307" s="27">
        <v>889</v>
      </c>
      <c r="D307" s="27">
        <v>2344</v>
      </c>
      <c r="E307" s="27">
        <v>4032</v>
      </c>
      <c r="F307" s="28">
        <v>5074</v>
      </c>
    </row>
    <row r="308" spans="1:6" ht="11.45" customHeight="1" x14ac:dyDescent="0.15">
      <c r="A308" s="41" t="s">
        <v>237</v>
      </c>
      <c r="B308" s="26">
        <v>41241</v>
      </c>
      <c r="C308" s="27">
        <v>2828</v>
      </c>
      <c r="D308" s="27">
        <v>7679</v>
      </c>
      <c r="E308" s="27">
        <v>13454</v>
      </c>
      <c r="F308" s="28">
        <v>17280</v>
      </c>
    </row>
    <row r="309" spans="1:6" ht="11.45" customHeight="1" x14ac:dyDescent="0.15">
      <c r="A309" s="41"/>
      <c r="B309" s="26"/>
      <c r="C309" s="27"/>
      <c r="D309" s="27"/>
      <c r="E309" s="27"/>
      <c r="F309" s="28"/>
    </row>
    <row r="310" spans="1:6" s="6" customFormat="1" ht="11.45" customHeight="1" x14ac:dyDescent="0.15">
      <c r="A310" s="40" t="s">
        <v>4</v>
      </c>
      <c r="B310" s="37"/>
      <c r="C310" s="34"/>
      <c r="D310" s="34"/>
      <c r="E310" s="34"/>
      <c r="F310" s="38"/>
    </row>
    <row r="311" spans="1:6" s="6" customFormat="1" ht="11.45" customHeight="1" x14ac:dyDescent="0.15">
      <c r="A311" s="40"/>
      <c r="B311" s="37"/>
      <c r="C311" s="34"/>
      <c r="D311" s="34"/>
      <c r="E311" s="34"/>
      <c r="F311" s="38"/>
    </row>
    <row r="312" spans="1:6" ht="11.45" customHeight="1" x14ac:dyDescent="0.15">
      <c r="A312" s="41" t="s">
        <v>239</v>
      </c>
      <c r="B312" s="26">
        <v>7</v>
      </c>
      <c r="C312" s="27">
        <v>1</v>
      </c>
      <c r="D312" s="27">
        <v>1</v>
      </c>
      <c r="E312" s="27">
        <v>2</v>
      </c>
      <c r="F312" s="28">
        <v>3</v>
      </c>
    </row>
    <row r="313" spans="1:6" ht="11.45" customHeight="1" x14ac:dyDescent="0.15">
      <c r="A313" s="41" t="s">
        <v>237</v>
      </c>
      <c r="B313" s="26">
        <v>23</v>
      </c>
      <c r="C313" s="27">
        <v>2</v>
      </c>
      <c r="D313" s="27">
        <v>1</v>
      </c>
      <c r="E313" s="27">
        <v>10</v>
      </c>
      <c r="F313" s="28">
        <v>10</v>
      </c>
    </row>
    <row r="314" spans="1:6" ht="11.45" customHeight="1" x14ac:dyDescent="0.15">
      <c r="A314" s="41"/>
      <c r="B314" s="26"/>
      <c r="C314" s="27"/>
      <c r="D314" s="27"/>
      <c r="E314" s="27"/>
      <c r="F314" s="28"/>
    </row>
    <row r="315" spans="1:6" s="6" customFormat="1" ht="11.45" customHeight="1" x14ac:dyDescent="0.15">
      <c r="A315" s="40" t="s">
        <v>5</v>
      </c>
      <c r="B315" s="30"/>
      <c r="C315" s="31"/>
      <c r="D315" s="31"/>
      <c r="E315" s="31"/>
      <c r="F315" s="32"/>
    </row>
    <row r="316" spans="1:6" s="6" customFormat="1" ht="11.45" customHeight="1" x14ac:dyDescent="0.15">
      <c r="A316" s="40"/>
      <c r="B316" s="30"/>
      <c r="C316" s="31"/>
      <c r="D316" s="31"/>
      <c r="E316" s="31"/>
      <c r="F316" s="32"/>
    </row>
    <row r="317" spans="1:6" ht="11.45" customHeight="1" x14ac:dyDescent="0.15">
      <c r="A317" s="41" t="s">
        <v>239</v>
      </c>
      <c r="B317" s="26">
        <v>11</v>
      </c>
      <c r="C317" s="27">
        <v>2</v>
      </c>
      <c r="D317" s="27">
        <v>4</v>
      </c>
      <c r="E317" s="27">
        <v>2</v>
      </c>
      <c r="F317" s="28">
        <v>3</v>
      </c>
    </row>
    <row r="318" spans="1:6" ht="11.45" customHeight="1" x14ac:dyDescent="0.15">
      <c r="A318" s="41" t="s">
        <v>237</v>
      </c>
      <c r="B318" s="26">
        <v>54</v>
      </c>
      <c r="C318" s="27">
        <v>8</v>
      </c>
      <c r="D318" s="27">
        <v>29</v>
      </c>
      <c r="E318" s="27">
        <v>5</v>
      </c>
      <c r="F318" s="28">
        <v>12</v>
      </c>
    </row>
    <row r="319" spans="1:6" ht="11.45" customHeight="1" x14ac:dyDescent="0.15">
      <c r="A319" s="41"/>
      <c r="B319" s="26"/>
      <c r="C319" s="27"/>
      <c r="D319" s="27"/>
      <c r="E319" s="27"/>
      <c r="F319" s="28"/>
    </row>
    <row r="320" spans="1:6" s="6" customFormat="1" ht="11.45" customHeight="1" x14ac:dyDescent="0.15">
      <c r="A320" s="40" t="s">
        <v>6</v>
      </c>
      <c r="B320" s="30"/>
      <c r="C320" s="31"/>
      <c r="D320" s="31"/>
      <c r="E320" s="31"/>
      <c r="F320" s="32"/>
    </row>
    <row r="321" spans="1:6" s="6" customFormat="1" ht="11.45" customHeight="1" x14ac:dyDescent="0.15">
      <c r="A321" s="40"/>
      <c r="B321" s="30"/>
      <c r="C321" s="31"/>
      <c r="D321" s="31"/>
      <c r="E321" s="31"/>
      <c r="F321" s="32"/>
    </row>
    <row r="322" spans="1:6" ht="11.45" customHeight="1" x14ac:dyDescent="0.15">
      <c r="A322" s="41" t="s">
        <v>239</v>
      </c>
      <c r="B322" s="26">
        <v>3</v>
      </c>
      <c r="C322" s="33" t="s">
        <v>275</v>
      </c>
      <c r="D322" s="27">
        <v>1</v>
      </c>
      <c r="E322" s="27">
        <v>2</v>
      </c>
      <c r="F322" s="39" t="s">
        <v>275</v>
      </c>
    </row>
    <row r="323" spans="1:6" ht="11.45" customHeight="1" x14ac:dyDescent="0.15">
      <c r="A323" s="41" t="s">
        <v>237</v>
      </c>
      <c r="B323" s="26">
        <v>6</v>
      </c>
      <c r="C323" s="33" t="s">
        <v>275</v>
      </c>
      <c r="D323" s="27">
        <v>2</v>
      </c>
      <c r="E323" s="27">
        <v>4</v>
      </c>
      <c r="F323" s="39" t="s">
        <v>275</v>
      </c>
    </row>
    <row r="324" spans="1:6" ht="11.45" customHeight="1" x14ac:dyDescent="0.15">
      <c r="A324" s="41"/>
      <c r="B324" s="26"/>
      <c r="C324" s="33"/>
      <c r="D324" s="27"/>
      <c r="E324" s="27"/>
      <c r="F324" s="39"/>
    </row>
    <row r="325" spans="1:6" s="6" customFormat="1" ht="11.45" customHeight="1" x14ac:dyDescent="0.15">
      <c r="A325" s="40" t="s">
        <v>7</v>
      </c>
      <c r="B325" s="30"/>
      <c r="C325" s="34"/>
      <c r="D325" s="31"/>
      <c r="E325" s="31"/>
      <c r="F325" s="38"/>
    </row>
    <row r="326" spans="1:6" s="6" customFormat="1" ht="11.45" customHeight="1" x14ac:dyDescent="0.15">
      <c r="A326" s="40"/>
      <c r="B326" s="30"/>
      <c r="C326" s="34"/>
      <c r="D326" s="31"/>
      <c r="E326" s="31"/>
      <c r="F326" s="38"/>
    </row>
    <row r="327" spans="1:6" ht="11.45" customHeight="1" x14ac:dyDescent="0.15">
      <c r="A327" s="41" t="s">
        <v>239</v>
      </c>
      <c r="B327" s="26">
        <v>3</v>
      </c>
      <c r="C327" s="33" t="s">
        <v>275</v>
      </c>
      <c r="D327" s="33" t="s">
        <v>275</v>
      </c>
      <c r="E327" s="27">
        <v>3</v>
      </c>
      <c r="F327" s="39" t="s">
        <v>275</v>
      </c>
    </row>
    <row r="328" spans="1:6" ht="11.45" customHeight="1" x14ac:dyDescent="0.15">
      <c r="A328" s="41" t="s">
        <v>237</v>
      </c>
      <c r="B328" s="26">
        <v>13</v>
      </c>
      <c r="C328" s="33" t="s">
        <v>275</v>
      </c>
      <c r="D328" s="33" t="s">
        <v>275</v>
      </c>
      <c r="E328" s="27">
        <v>13</v>
      </c>
      <c r="F328" s="39" t="s">
        <v>275</v>
      </c>
    </row>
    <row r="329" spans="1:6" ht="11.45" customHeight="1" x14ac:dyDescent="0.15">
      <c r="A329" s="41"/>
      <c r="B329" s="26"/>
      <c r="C329" s="33"/>
      <c r="D329" s="33"/>
      <c r="E329" s="27"/>
      <c r="F329" s="39"/>
    </row>
    <row r="330" spans="1:6" s="6" customFormat="1" ht="11.45" customHeight="1" x14ac:dyDescent="0.15">
      <c r="A330" s="40" t="s">
        <v>8</v>
      </c>
      <c r="B330" s="30"/>
      <c r="C330" s="34"/>
      <c r="D330" s="34"/>
      <c r="E330" s="31"/>
      <c r="F330" s="38"/>
    </row>
    <row r="331" spans="1:6" s="6" customFormat="1" ht="11.45" customHeight="1" x14ac:dyDescent="0.15">
      <c r="A331" s="40"/>
      <c r="B331" s="30"/>
      <c r="C331" s="34"/>
      <c r="D331" s="34"/>
      <c r="E331" s="31"/>
      <c r="F331" s="38"/>
    </row>
    <row r="332" spans="1:6" ht="11.45" customHeight="1" x14ac:dyDescent="0.15">
      <c r="A332" s="41" t="s">
        <v>239</v>
      </c>
      <c r="B332" s="26">
        <v>3</v>
      </c>
      <c r="C332" s="33" t="s">
        <v>275</v>
      </c>
      <c r="D332" s="33" t="s">
        <v>275</v>
      </c>
      <c r="E332" s="27">
        <v>2</v>
      </c>
      <c r="F332" s="28">
        <v>1</v>
      </c>
    </row>
    <row r="333" spans="1:6" ht="11.45" customHeight="1" x14ac:dyDescent="0.15">
      <c r="A333" s="41" t="s">
        <v>237</v>
      </c>
      <c r="B333" s="26">
        <v>4</v>
      </c>
      <c r="C333" s="33" t="s">
        <v>275</v>
      </c>
      <c r="D333" s="33" t="s">
        <v>275</v>
      </c>
      <c r="E333" s="27">
        <v>3</v>
      </c>
      <c r="F333" s="28">
        <v>1</v>
      </c>
    </row>
    <row r="334" spans="1:6" ht="11.45" customHeight="1" x14ac:dyDescent="0.15">
      <c r="A334" s="92"/>
      <c r="B334" s="89"/>
      <c r="C334" s="93"/>
      <c r="D334" s="93"/>
      <c r="E334" s="90"/>
      <c r="F334" s="91"/>
    </row>
    <row r="335" spans="1:6" s="6" customFormat="1" ht="11.45" customHeight="1" x14ac:dyDescent="0.15">
      <c r="A335" s="29" t="s">
        <v>41</v>
      </c>
      <c r="B335" s="30"/>
      <c r="C335" s="34"/>
      <c r="D335" s="34"/>
      <c r="E335" s="31"/>
      <c r="F335" s="32"/>
    </row>
    <row r="336" spans="1:6" s="6" customFormat="1" ht="11.45" customHeight="1" x14ac:dyDescent="0.15">
      <c r="A336" s="29"/>
      <c r="B336" s="30"/>
      <c r="C336" s="34"/>
      <c r="D336" s="34"/>
      <c r="E336" s="31"/>
      <c r="F336" s="32"/>
    </row>
    <row r="337" spans="1:6" ht="11.45" customHeight="1" x14ac:dyDescent="0.15">
      <c r="A337" s="36" t="s">
        <v>239</v>
      </c>
      <c r="B337" s="26">
        <v>12818</v>
      </c>
      <c r="C337" s="27">
        <v>697</v>
      </c>
      <c r="D337" s="27">
        <v>1930</v>
      </c>
      <c r="E337" s="27">
        <v>3711</v>
      </c>
      <c r="F337" s="28">
        <v>6480</v>
      </c>
    </row>
    <row r="338" spans="1:6" ht="11.45" customHeight="1" x14ac:dyDescent="0.15">
      <c r="A338" s="36" t="s">
        <v>237</v>
      </c>
      <c r="B338" s="26">
        <v>43206</v>
      </c>
      <c r="C338" s="27">
        <v>2317</v>
      </c>
      <c r="D338" s="27">
        <v>6329</v>
      </c>
      <c r="E338" s="27">
        <v>12700</v>
      </c>
      <c r="F338" s="28">
        <v>21860</v>
      </c>
    </row>
    <row r="339" spans="1:6" ht="11.45" customHeight="1" x14ac:dyDescent="0.15">
      <c r="A339" s="36"/>
      <c r="B339" s="26"/>
      <c r="C339" s="27"/>
      <c r="D339" s="27"/>
      <c r="E339" s="27"/>
      <c r="F339" s="28"/>
    </row>
    <row r="340" spans="1:6" s="6" customFormat="1" ht="11.45" customHeight="1" x14ac:dyDescent="0.15">
      <c r="A340" s="35" t="s">
        <v>2</v>
      </c>
      <c r="B340" s="30"/>
      <c r="C340" s="31"/>
      <c r="D340" s="31"/>
      <c r="E340" s="31"/>
      <c r="F340" s="32"/>
    </row>
    <row r="341" spans="1:6" s="6" customFormat="1" ht="11.45" customHeight="1" x14ac:dyDescent="0.15">
      <c r="A341" s="35"/>
      <c r="B341" s="30"/>
      <c r="C341" s="31"/>
      <c r="D341" s="31"/>
      <c r="E341" s="31"/>
      <c r="F341" s="32"/>
    </row>
    <row r="342" spans="1:6" ht="11.45" customHeight="1" x14ac:dyDescent="0.15">
      <c r="A342" s="36" t="s">
        <v>239</v>
      </c>
      <c r="B342" s="26">
        <v>12316</v>
      </c>
      <c r="C342" s="27">
        <v>686</v>
      </c>
      <c r="D342" s="27">
        <v>1898</v>
      </c>
      <c r="E342" s="27">
        <v>3591</v>
      </c>
      <c r="F342" s="28">
        <v>6141</v>
      </c>
    </row>
    <row r="343" spans="1:6" ht="11.45" customHeight="1" x14ac:dyDescent="0.15">
      <c r="A343" s="36" t="s">
        <v>237</v>
      </c>
      <c r="B343" s="26">
        <v>41710</v>
      </c>
      <c r="C343" s="27">
        <v>2291</v>
      </c>
      <c r="D343" s="27">
        <v>6231</v>
      </c>
      <c r="E343" s="27">
        <v>12318</v>
      </c>
      <c r="F343" s="28">
        <v>20870</v>
      </c>
    </row>
    <row r="344" spans="1:6" ht="11.45" customHeight="1" x14ac:dyDescent="0.15">
      <c r="A344" s="36"/>
      <c r="B344" s="26"/>
      <c r="C344" s="27"/>
      <c r="D344" s="27"/>
      <c r="E344" s="27"/>
      <c r="F344" s="28"/>
    </row>
    <row r="345" spans="1:6" s="6" customFormat="1" ht="11.45" customHeight="1" x14ac:dyDescent="0.15">
      <c r="A345" s="35" t="s">
        <v>3</v>
      </c>
      <c r="B345" s="30"/>
      <c r="C345" s="31"/>
      <c r="D345" s="31"/>
      <c r="E345" s="31"/>
      <c r="F345" s="32"/>
    </row>
    <row r="346" spans="1:6" s="6" customFormat="1" ht="11.45" customHeight="1" x14ac:dyDescent="0.15">
      <c r="A346" s="35"/>
      <c r="B346" s="30"/>
      <c r="C346" s="31"/>
      <c r="D346" s="31"/>
      <c r="E346" s="31"/>
      <c r="F346" s="32"/>
    </row>
    <row r="347" spans="1:6" ht="11.45" customHeight="1" x14ac:dyDescent="0.15">
      <c r="A347" s="36" t="s">
        <v>239</v>
      </c>
      <c r="B347" s="26">
        <v>63</v>
      </c>
      <c r="C347" s="27">
        <v>5</v>
      </c>
      <c r="D347" s="27">
        <v>6</v>
      </c>
      <c r="E347" s="27">
        <v>14</v>
      </c>
      <c r="F347" s="28">
        <v>38</v>
      </c>
    </row>
    <row r="348" spans="1:6" ht="11.45" customHeight="1" x14ac:dyDescent="0.15">
      <c r="A348" s="36" t="s">
        <v>237</v>
      </c>
      <c r="B348" s="26">
        <v>169</v>
      </c>
      <c r="C348" s="27">
        <v>13</v>
      </c>
      <c r="D348" s="27">
        <v>16</v>
      </c>
      <c r="E348" s="27">
        <v>35</v>
      </c>
      <c r="F348" s="28">
        <v>105</v>
      </c>
    </row>
    <row r="349" spans="1:6" ht="11.45" customHeight="1" x14ac:dyDescent="0.15">
      <c r="A349" s="36"/>
      <c r="B349" s="26"/>
      <c r="C349" s="27"/>
      <c r="D349" s="27"/>
      <c r="E349" s="27"/>
      <c r="F349" s="28"/>
    </row>
    <row r="350" spans="1:6" s="6" customFormat="1" ht="11.45" customHeight="1" x14ac:dyDescent="0.15">
      <c r="A350" s="35" t="s">
        <v>4</v>
      </c>
      <c r="B350" s="30"/>
      <c r="C350" s="31"/>
      <c r="D350" s="31"/>
      <c r="E350" s="31"/>
      <c r="F350" s="32"/>
    </row>
    <row r="351" spans="1:6" s="6" customFormat="1" ht="11.45" customHeight="1" x14ac:dyDescent="0.15">
      <c r="A351" s="35"/>
      <c r="B351" s="30"/>
      <c r="C351" s="31"/>
      <c r="D351" s="31"/>
      <c r="E351" s="31"/>
      <c r="F351" s="32"/>
    </row>
    <row r="352" spans="1:6" ht="11.45" customHeight="1" x14ac:dyDescent="0.15">
      <c r="A352" s="36" t="s">
        <v>239</v>
      </c>
      <c r="B352" s="26">
        <v>39</v>
      </c>
      <c r="C352" s="27">
        <v>1</v>
      </c>
      <c r="D352" s="27">
        <v>2</v>
      </c>
      <c r="E352" s="27">
        <v>8</v>
      </c>
      <c r="F352" s="28">
        <v>28</v>
      </c>
    </row>
    <row r="353" spans="1:6" ht="11.45" customHeight="1" x14ac:dyDescent="0.15">
      <c r="A353" s="36" t="s">
        <v>237</v>
      </c>
      <c r="B353" s="26">
        <v>157</v>
      </c>
      <c r="C353" s="27">
        <v>3</v>
      </c>
      <c r="D353" s="27">
        <v>16</v>
      </c>
      <c r="E353" s="27">
        <v>35</v>
      </c>
      <c r="F353" s="28">
        <v>103</v>
      </c>
    </row>
    <row r="354" spans="1:6" ht="11.45" customHeight="1" x14ac:dyDescent="0.15">
      <c r="A354" s="36"/>
      <c r="B354" s="26"/>
      <c r="C354" s="27"/>
      <c r="D354" s="27"/>
      <c r="E354" s="27"/>
      <c r="F354" s="28"/>
    </row>
    <row r="355" spans="1:6" s="6" customFormat="1" ht="11.45" customHeight="1" x14ac:dyDescent="0.15">
      <c r="A355" s="35" t="s">
        <v>5</v>
      </c>
      <c r="B355" s="30"/>
      <c r="C355" s="31"/>
      <c r="D355" s="31"/>
      <c r="E355" s="31"/>
      <c r="F355" s="32"/>
    </row>
    <row r="356" spans="1:6" s="6" customFormat="1" ht="11.45" customHeight="1" x14ac:dyDescent="0.15">
      <c r="A356" s="35"/>
      <c r="B356" s="30"/>
      <c r="C356" s="31"/>
      <c r="D356" s="31"/>
      <c r="E356" s="31"/>
      <c r="F356" s="32"/>
    </row>
    <row r="357" spans="1:6" ht="11.45" customHeight="1" x14ac:dyDescent="0.15">
      <c r="A357" s="36" t="s">
        <v>239</v>
      </c>
      <c r="B357" s="26">
        <v>329</v>
      </c>
      <c r="C357" s="27">
        <v>5</v>
      </c>
      <c r="D357" s="27">
        <v>16</v>
      </c>
      <c r="E357" s="27">
        <v>91</v>
      </c>
      <c r="F357" s="28">
        <v>217</v>
      </c>
    </row>
    <row r="358" spans="1:6" ht="11.45" customHeight="1" x14ac:dyDescent="0.15">
      <c r="A358" s="36" t="s">
        <v>237</v>
      </c>
      <c r="B358" s="26">
        <v>984</v>
      </c>
      <c r="C358" s="27">
        <v>10</v>
      </c>
      <c r="D358" s="27">
        <v>55</v>
      </c>
      <c r="E358" s="27">
        <v>289</v>
      </c>
      <c r="F358" s="28">
        <v>630</v>
      </c>
    </row>
    <row r="359" spans="1:6" ht="11.45" customHeight="1" x14ac:dyDescent="0.15">
      <c r="A359" s="36"/>
      <c r="B359" s="26"/>
      <c r="C359" s="27"/>
      <c r="D359" s="27"/>
      <c r="E359" s="27"/>
      <c r="F359" s="28"/>
    </row>
    <row r="360" spans="1:6" s="6" customFormat="1" ht="11.45" customHeight="1" x14ac:dyDescent="0.15">
      <c r="A360" s="35" t="s">
        <v>6</v>
      </c>
      <c r="B360" s="30"/>
      <c r="C360" s="31"/>
      <c r="D360" s="31"/>
      <c r="E360" s="31"/>
      <c r="F360" s="32"/>
    </row>
    <row r="361" spans="1:6" s="6" customFormat="1" ht="11.45" customHeight="1" x14ac:dyDescent="0.15">
      <c r="A361" s="35"/>
      <c r="B361" s="30"/>
      <c r="C361" s="31"/>
      <c r="D361" s="31"/>
      <c r="E361" s="31"/>
      <c r="F361" s="32"/>
    </row>
    <row r="362" spans="1:6" ht="11.45" customHeight="1" x14ac:dyDescent="0.15">
      <c r="A362" s="36" t="s">
        <v>239</v>
      </c>
      <c r="B362" s="26">
        <v>55</v>
      </c>
      <c r="C362" s="33" t="s">
        <v>275</v>
      </c>
      <c r="D362" s="27">
        <v>7</v>
      </c>
      <c r="E362" s="27">
        <v>2</v>
      </c>
      <c r="F362" s="28">
        <v>46</v>
      </c>
    </row>
    <row r="363" spans="1:6" ht="11.45" customHeight="1" x14ac:dyDescent="0.15">
      <c r="A363" s="36" t="s">
        <v>237</v>
      </c>
      <c r="B363" s="26">
        <v>134</v>
      </c>
      <c r="C363" s="33" t="s">
        <v>275</v>
      </c>
      <c r="D363" s="27">
        <v>10</v>
      </c>
      <c r="E363" s="27">
        <v>3</v>
      </c>
      <c r="F363" s="28">
        <v>121</v>
      </c>
    </row>
    <row r="364" spans="1:6" ht="11.45" customHeight="1" x14ac:dyDescent="0.15">
      <c r="A364" s="36"/>
      <c r="B364" s="26"/>
      <c r="C364" s="33"/>
      <c r="D364" s="27"/>
      <c r="E364" s="27"/>
      <c r="F364" s="28"/>
    </row>
    <row r="365" spans="1:6" s="6" customFormat="1" ht="11.45" customHeight="1" x14ac:dyDescent="0.15">
      <c r="A365" s="35" t="s">
        <v>7</v>
      </c>
      <c r="B365" s="30"/>
      <c r="C365" s="34"/>
      <c r="D365" s="31"/>
      <c r="E365" s="31"/>
      <c r="F365" s="32"/>
    </row>
    <row r="366" spans="1:6" s="6" customFormat="1" ht="11.45" customHeight="1" x14ac:dyDescent="0.15">
      <c r="A366" s="35"/>
      <c r="B366" s="30"/>
      <c r="C366" s="34"/>
      <c r="D366" s="31"/>
      <c r="E366" s="31"/>
      <c r="F366" s="32"/>
    </row>
    <row r="367" spans="1:6" ht="11.45" customHeight="1" x14ac:dyDescent="0.15">
      <c r="A367" s="36" t="s">
        <v>239</v>
      </c>
      <c r="B367" s="26">
        <v>9</v>
      </c>
      <c r="C367" s="33" t="s">
        <v>275</v>
      </c>
      <c r="D367" s="33" t="s">
        <v>275</v>
      </c>
      <c r="E367" s="27">
        <v>4</v>
      </c>
      <c r="F367" s="28">
        <v>5</v>
      </c>
    </row>
    <row r="368" spans="1:6" ht="11.45" customHeight="1" x14ac:dyDescent="0.15">
      <c r="A368" s="36" t="s">
        <v>237</v>
      </c>
      <c r="B368" s="26">
        <v>34</v>
      </c>
      <c r="C368" s="33" t="s">
        <v>275</v>
      </c>
      <c r="D368" s="33" t="s">
        <v>275</v>
      </c>
      <c r="E368" s="27">
        <v>17</v>
      </c>
      <c r="F368" s="28">
        <v>17</v>
      </c>
    </row>
    <row r="369" spans="1:6" ht="11.45" customHeight="1" x14ac:dyDescent="0.15">
      <c r="A369" s="36"/>
      <c r="B369" s="26"/>
      <c r="C369" s="33"/>
      <c r="D369" s="33"/>
      <c r="E369" s="27"/>
      <c r="F369" s="28"/>
    </row>
    <row r="370" spans="1:6" s="6" customFormat="1" ht="11.45" customHeight="1" x14ac:dyDescent="0.15">
      <c r="A370" s="35" t="s">
        <v>8</v>
      </c>
      <c r="B370" s="30"/>
      <c r="C370" s="34"/>
      <c r="D370" s="34"/>
      <c r="E370" s="31"/>
      <c r="F370" s="32"/>
    </row>
    <row r="371" spans="1:6" s="6" customFormat="1" ht="11.45" customHeight="1" x14ac:dyDescent="0.15">
      <c r="A371" s="35"/>
      <c r="B371" s="30"/>
      <c r="C371" s="34"/>
      <c r="D371" s="34"/>
      <c r="E371" s="31"/>
      <c r="F371" s="32"/>
    </row>
    <row r="372" spans="1:6" ht="11.45" customHeight="1" x14ac:dyDescent="0.15">
      <c r="A372" s="36" t="s">
        <v>239</v>
      </c>
      <c r="B372" s="26">
        <v>7</v>
      </c>
      <c r="C372" s="33" t="s">
        <v>275</v>
      </c>
      <c r="D372" s="27">
        <v>1</v>
      </c>
      <c r="E372" s="27">
        <v>1</v>
      </c>
      <c r="F372" s="28">
        <v>5</v>
      </c>
    </row>
    <row r="373" spans="1:6" ht="11.45" customHeight="1" x14ac:dyDescent="0.15">
      <c r="A373" s="36" t="s">
        <v>237</v>
      </c>
      <c r="B373" s="26">
        <v>18</v>
      </c>
      <c r="C373" s="33" t="s">
        <v>275</v>
      </c>
      <c r="D373" s="27">
        <v>1</v>
      </c>
      <c r="E373" s="27">
        <v>3</v>
      </c>
      <c r="F373" s="28">
        <v>14</v>
      </c>
    </row>
    <row r="374" spans="1:6" ht="11.45" customHeight="1" x14ac:dyDescent="0.15">
      <c r="A374" s="36"/>
      <c r="B374" s="26"/>
      <c r="C374" s="33"/>
      <c r="D374" s="27"/>
      <c r="E374" s="27"/>
      <c r="F374" s="28"/>
    </row>
    <row r="375" spans="1:6" s="6" customFormat="1" ht="11.45" customHeight="1" x14ac:dyDescent="0.15">
      <c r="A375" s="35" t="s">
        <v>10</v>
      </c>
      <c r="B375" s="30"/>
      <c r="C375" s="34"/>
      <c r="D375" s="31"/>
      <c r="E375" s="31"/>
      <c r="F375" s="32"/>
    </row>
    <row r="376" spans="1:6" s="6" customFormat="1" ht="11.45" customHeight="1" x14ac:dyDescent="0.15">
      <c r="A376" s="35"/>
      <c r="B376" s="30"/>
      <c r="C376" s="34"/>
      <c r="D376" s="31"/>
      <c r="E376" s="31"/>
      <c r="F376" s="32"/>
    </row>
    <row r="377" spans="1:6" ht="11.45" customHeight="1" x14ac:dyDescent="0.15">
      <c r="A377" s="36" t="s">
        <v>239</v>
      </c>
      <c r="B377" s="26">
        <v>6236</v>
      </c>
      <c r="C377" s="27">
        <v>249</v>
      </c>
      <c r="D377" s="27">
        <v>801</v>
      </c>
      <c r="E377" s="27">
        <v>1784</v>
      </c>
      <c r="F377" s="28">
        <v>3402</v>
      </c>
    </row>
    <row r="378" spans="1:6" ht="11.45" customHeight="1" x14ac:dyDescent="0.15">
      <c r="A378" s="36" t="s">
        <v>237</v>
      </c>
      <c r="B378" s="26">
        <v>22611</v>
      </c>
      <c r="C378" s="27">
        <v>825</v>
      </c>
      <c r="D378" s="27">
        <v>2810</v>
      </c>
      <c r="E378" s="27">
        <v>6575</v>
      </c>
      <c r="F378" s="28">
        <v>12401</v>
      </c>
    </row>
    <row r="379" spans="1:6" ht="11.45" customHeight="1" x14ac:dyDescent="0.15">
      <c r="A379" s="36"/>
      <c r="B379" s="26"/>
      <c r="C379" s="27"/>
      <c r="D379" s="27"/>
      <c r="E379" s="27"/>
      <c r="F379" s="28"/>
    </row>
    <row r="380" spans="1:6" s="6" customFormat="1" ht="11.45" customHeight="1" x14ac:dyDescent="0.15">
      <c r="A380" s="40" t="s">
        <v>2</v>
      </c>
      <c r="B380" s="30"/>
      <c r="C380" s="31"/>
      <c r="D380" s="31"/>
      <c r="E380" s="31"/>
      <c r="F380" s="32"/>
    </row>
    <row r="381" spans="1:6" s="6" customFormat="1" ht="11.45" customHeight="1" x14ac:dyDescent="0.15">
      <c r="A381" s="40"/>
      <c r="B381" s="30"/>
      <c r="C381" s="31"/>
      <c r="D381" s="31"/>
      <c r="E381" s="31"/>
      <c r="F381" s="32"/>
    </row>
    <row r="382" spans="1:6" ht="11.45" customHeight="1" x14ac:dyDescent="0.15">
      <c r="A382" s="41" t="s">
        <v>239</v>
      </c>
      <c r="B382" s="26">
        <v>5802</v>
      </c>
      <c r="C382" s="27">
        <v>240</v>
      </c>
      <c r="D382" s="27">
        <v>777</v>
      </c>
      <c r="E382" s="27">
        <v>1669</v>
      </c>
      <c r="F382" s="28">
        <v>3116</v>
      </c>
    </row>
    <row r="383" spans="1:6" ht="11.45" customHeight="1" x14ac:dyDescent="0.15">
      <c r="A383" s="41" t="s">
        <v>237</v>
      </c>
      <c r="B383" s="26">
        <v>21279</v>
      </c>
      <c r="C383" s="27">
        <v>804</v>
      </c>
      <c r="D383" s="27">
        <v>2723</v>
      </c>
      <c r="E383" s="27">
        <v>6202</v>
      </c>
      <c r="F383" s="28">
        <v>11550</v>
      </c>
    </row>
    <row r="384" spans="1:6" ht="11.45" customHeight="1" x14ac:dyDescent="0.15">
      <c r="A384" s="41"/>
      <c r="B384" s="26"/>
      <c r="C384" s="27"/>
      <c r="D384" s="27"/>
      <c r="E384" s="27"/>
      <c r="F384" s="28"/>
    </row>
    <row r="385" spans="1:6" s="6" customFormat="1" ht="11.45" customHeight="1" x14ac:dyDescent="0.15">
      <c r="A385" s="40" t="s">
        <v>3</v>
      </c>
      <c r="B385" s="30"/>
      <c r="C385" s="31"/>
      <c r="D385" s="31"/>
      <c r="E385" s="31"/>
      <c r="F385" s="32"/>
    </row>
    <row r="386" spans="1:6" s="6" customFormat="1" ht="11.45" customHeight="1" x14ac:dyDescent="0.15">
      <c r="A386" s="40"/>
      <c r="B386" s="30"/>
      <c r="C386" s="31"/>
      <c r="D386" s="31"/>
      <c r="E386" s="31"/>
      <c r="F386" s="32"/>
    </row>
    <row r="387" spans="1:6" ht="11.45" customHeight="1" x14ac:dyDescent="0.15">
      <c r="A387" s="41" t="s">
        <v>239</v>
      </c>
      <c r="B387" s="26">
        <v>63</v>
      </c>
      <c r="C387" s="27">
        <v>5</v>
      </c>
      <c r="D387" s="27">
        <v>6</v>
      </c>
      <c r="E387" s="27">
        <v>14</v>
      </c>
      <c r="F387" s="28">
        <v>38</v>
      </c>
    </row>
    <row r="388" spans="1:6" ht="11.45" customHeight="1" x14ac:dyDescent="0.15">
      <c r="A388" s="41" t="s">
        <v>237</v>
      </c>
      <c r="B388" s="26">
        <v>169</v>
      </c>
      <c r="C388" s="27">
        <v>13</v>
      </c>
      <c r="D388" s="27">
        <v>16</v>
      </c>
      <c r="E388" s="27">
        <v>35</v>
      </c>
      <c r="F388" s="28">
        <v>105</v>
      </c>
    </row>
    <row r="389" spans="1:6" ht="11.45" customHeight="1" x14ac:dyDescent="0.15">
      <c r="A389" s="94"/>
      <c r="B389" s="89"/>
      <c r="C389" s="90"/>
      <c r="D389" s="90"/>
      <c r="E389" s="90"/>
      <c r="F389" s="91"/>
    </row>
    <row r="390" spans="1:6" s="6" customFormat="1" ht="11.45" customHeight="1" x14ac:dyDescent="0.15">
      <c r="A390" s="40" t="s">
        <v>4</v>
      </c>
      <c r="B390" s="30"/>
      <c r="C390" s="31"/>
      <c r="D390" s="31"/>
      <c r="E390" s="31"/>
      <c r="F390" s="32"/>
    </row>
    <row r="391" spans="1:6" s="6" customFormat="1" ht="11.45" customHeight="1" x14ac:dyDescent="0.15">
      <c r="A391" s="40"/>
      <c r="B391" s="30"/>
      <c r="C391" s="31"/>
      <c r="D391" s="31"/>
      <c r="E391" s="31"/>
      <c r="F391" s="32"/>
    </row>
    <row r="392" spans="1:6" ht="11.45" customHeight="1" x14ac:dyDescent="0.15">
      <c r="A392" s="41" t="s">
        <v>239</v>
      </c>
      <c r="B392" s="26">
        <v>36</v>
      </c>
      <c r="C392" s="27">
        <v>1</v>
      </c>
      <c r="D392" s="27">
        <v>2</v>
      </c>
      <c r="E392" s="27">
        <v>8</v>
      </c>
      <c r="F392" s="28">
        <v>25</v>
      </c>
    </row>
    <row r="393" spans="1:6" ht="11.45" customHeight="1" x14ac:dyDescent="0.15">
      <c r="A393" s="41" t="s">
        <v>237</v>
      </c>
      <c r="B393" s="26">
        <v>147</v>
      </c>
      <c r="C393" s="27">
        <v>3</v>
      </c>
      <c r="D393" s="27">
        <v>16</v>
      </c>
      <c r="E393" s="27">
        <v>35</v>
      </c>
      <c r="F393" s="28">
        <v>93</v>
      </c>
    </row>
    <row r="394" spans="1:6" ht="11.45" customHeight="1" x14ac:dyDescent="0.15">
      <c r="A394" s="41"/>
      <c r="B394" s="26"/>
      <c r="C394" s="27"/>
      <c r="D394" s="27"/>
      <c r="E394" s="27"/>
      <c r="F394" s="28"/>
    </row>
    <row r="395" spans="1:6" s="6" customFormat="1" ht="11.45" customHeight="1" x14ac:dyDescent="0.15">
      <c r="A395" s="40" t="s">
        <v>5</v>
      </c>
      <c r="B395" s="30"/>
      <c r="C395" s="31"/>
      <c r="D395" s="31"/>
      <c r="E395" s="31"/>
      <c r="F395" s="32"/>
    </row>
    <row r="396" spans="1:6" s="6" customFormat="1" ht="11.45" customHeight="1" x14ac:dyDescent="0.15">
      <c r="A396" s="40"/>
      <c r="B396" s="30"/>
      <c r="C396" s="31"/>
      <c r="D396" s="31"/>
      <c r="E396" s="31"/>
      <c r="F396" s="32"/>
    </row>
    <row r="397" spans="1:6" ht="11.45" customHeight="1" x14ac:dyDescent="0.15">
      <c r="A397" s="41" t="s">
        <v>239</v>
      </c>
      <c r="B397" s="26">
        <v>320</v>
      </c>
      <c r="C397" s="27">
        <v>3</v>
      </c>
      <c r="D397" s="27">
        <v>16</v>
      </c>
      <c r="E397" s="27">
        <v>88</v>
      </c>
      <c r="F397" s="28">
        <v>213</v>
      </c>
    </row>
    <row r="398" spans="1:6" ht="11.45" customHeight="1" x14ac:dyDescent="0.15">
      <c r="A398" s="41" t="s">
        <v>237</v>
      </c>
      <c r="B398" s="26">
        <v>965</v>
      </c>
      <c r="C398" s="27">
        <v>5</v>
      </c>
      <c r="D398" s="27">
        <v>55</v>
      </c>
      <c r="E398" s="27">
        <v>283</v>
      </c>
      <c r="F398" s="28">
        <v>622</v>
      </c>
    </row>
    <row r="399" spans="1:6" ht="11.45" customHeight="1" x14ac:dyDescent="0.15">
      <c r="A399" s="41"/>
      <c r="B399" s="26"/>
      <c r="C399" s="27"/>
      <c r="D399" s="27"/>
      <c r="E399" s="27"/>
      <c r="F399" s="28"/>
    </row>
    <row r="400" spans="1:6" s="6" customFormat="1" ht="11.45" customHeight="1" x14ac:dyDescent="0.15">
      <c r="A400" s="40" t="s">
        <v>7</v>
      </c>
      <c r="B400" s="37"/>
      <c r="C400" s="34"/>
      <c r="D400" s="34"/>
      <c r="E400" s="34"/>
      <c r="F400" s="38"/>
    </row>
    <row r="401" spans="1:6" s="6" customFormat="1" ht="11.45" customHeight="1" x14ac:dyDescent="0.15">
      <c r="A401" s="40"/>
      <c r="B401" s="37"/>
      <c r="C401" s="34"/>
      <c r="D401" s="34"/>
      <c r="E401" s="34"/>
      <c r="F401" s="38"/>
    </row>
    <row r="402" spans="1:6" ht="11.45" customHeight="1" x14ac:dyDescent="0.15">
      <c r="A402" s="41" t="s">
        <v>239</v>
      </c>
      <c r="B402" s="26">
        <v>9</v>
      </c>
      <c r="C402" s="33" t="s">
        <v>275</v>
      </c>
      <c r="D402" s="33" t="s">
        <v>275</v>
      </c>
      <c r="E402" s="27">
        <v>4</v>
      </c>
      <c r="F402" s="28">
        <v>5</v>
      </c>
    </row>
    <row r="403" spans="1:6" ht="11.45" customHeight="1" x14ac:dyDescent="0.15">
      <c r="A403" s="41" t="s">
        <v>237</v>
      </c>
      <c r="B403" s="26">
        <v>34</v>
      </c>
      <c r="C403" s="33" t="s">
        <v>275</v>
      </c>
      <c r="D403" s="33" t="s">
        <v>275</v>
      </c>
      <c r="E403" s="27">
        <v>17</v>
      </c>
      <c r="F403" s="28">
        <v>17</v>
      </c>
    </row>
    <row r="404" spans="1:6" ht="11.45" customHeight="1" x14ac:dyDescent="0.15">
      <c r="A404" s="41"/>
      <c r="B404" s="26"/>
      <c r="C404" s="33"/>
      <c r="D404" s="33"/>
      <c r="E404" s="27"/>
      <c r="F404" s="28"/>
    </row>
    <row r="405" spans="1:6" s="6" customFormat="1" ht="11.45" customHeight="1" x14ac:dyDescent="0.15">
      <c r="A405" s="40" t="s">
        <v>8</v>
      </c>
      <c r="B405" s="30"/>
      <c r="C405" s="34"/>
      <c r="D405" s="34"/>
      <c r="E405" s="31"/>
      <c r="F405" s="32"/>
    </row>
    <row r="406" spans="1:6" s="6" customFormat="1" ht="11.45" customHeight="1" x14ac:dyDescent="0.15">
      <c r="A406" s="40"/>
      <c r="B406" s="30"/>
      <c r="C406" s="34"/>
      <c r="D406" s="34"/>
      <c r="E406" s="31"/>
      <c r="F406" s="32"/>
    </row>
    <row r="407" spans="1:6" ht="11.45" customHeight="1" x14ac:dyDescent="0.15">
      <c r="A407" s="41" t="s">
        <v>239</v>
      </c>
      <c r="B407" s="26">
        <v>6</v>
      </c>
      <c r="C407" s="33" t="s">
        <v>275</v>
      </c>
      <c r="D407" s="33" t="s">
        <v>275</v>
      </c>
      <c r="E407" s="27">
        <v>1</v>
      </c>
      <c r="F407" s="28">
        <v>5</v>
      </c>
    </row>
    <row r="408" spans="1:6" ht="11.45" customHeight="1" x14ac:dyDescent="0.15">
      <c r="A408" s="41" t="s">
        <v>237</v>
      </c>
      <c r="B408" s="26">
        <v>17</v>
      </c>
      <c r="C408" s="33" t="s">
        <v>275</v>
      </c>
      <c r="D408" s="33" t="s">
        <v>275</v>
      </c>
      <c r="E408" s="27">
        <v>3</v>
      </c>
      <c r="F408" s="28">
        <v>14</v>
      </c>
    </row>
    <row r="409" spans="1:6" ht="11.45" customHeight="1" x14ac:dyDescent="0.15">
      <c r="A409" s="36"/>
      <c r="B409" s="26"/>
      <c r="C409" s="33"/>
      <c r="D409" s="33"/>
      <c r="E409" s="27"/>
      <c r="F409" s="28"/>
    </row>
    <row r="410" spans="1:6" s="6" customFormat="1" ht="11.45" customHeight="1" x14ac:dyDescent="0.15">
      <c r="A410" s="35" t="s">
        <v>11</v>
      </c>
      <c r="B410" s="30"/>
      <c r="C410" s="34"/>
      <c r="D410" s="34"/>
      <c r="E410" s="31"/>
      <c r="F410" s="32"/>
    </row>
    <row r="411" spans="1:6" s="6" customFormat="1" ht="11.45" customHeight="1" x14ac:dyDescent="0.15">
      <c r="A411" s="35"/>
      <c r="B411" s="30"/>
      <c r="C411" s="34"/>
      <c r="D411" s="34"/>
      <c r="E411" s="31"/>
      <c r="F411" s="32"/>
    </row>
    <row r="412" spans="1:6" ht="11.45" customHeight="1" x14ac:dyDescent="0.15">
      <c r="A412" s="36" t="s">
        <v>239</v>
      </c>
      <c r="B412" s="26">
        <v>6582</v>
      </c>
      <c r="C412" s="27">
        <v>448</v>
      </c>
      <c r="D412" s="27">
        <v>1129</v>
      </c>
      <c r="E412" s="27">
        <v>1927</v>
      </c>
      <c r="F412" s="28">
        <v>3078</v>
      </c>
    </row>
    <row r="413" spans="1:6" ht="11.45" customHeight="1" x14ac:dyDescent="0.15">
      <c r="A413" s="36" t="s">
        <v>237</v>
      </c>
      <c r="B413" s="26">
        <v>20595</v>
      </c>
      <c r="C413" s="27">
        <v>1492</v>
      </c>
      <c r="D413" s="27">
        <v>3519</v>
      </c>
      <c r="E413" s="27">
        <v>6125</v>
      </c>
      <c r="F413" s="28">
        <v>9459</v>
      </c>
    </row>
    <row r="414" spans="1:6" ht="11.45" customHeight="1" x14ac:dyDescent="0.15">
      <c r="A414" s="36"/>
      <c r="B414" s="26"/>
      <c r="C414" s="27"/>
      <c r="D414" s="27"/>
      <c r="E414" s="27"/>
      <c r="F414" s="28"/>
    </row>
    <row r="415" spans="1:6" s="6" customFormat="1" ht="11.45" customHeight="1" x14ac:dyDescent="0.15">
      <c r="A415" s="40" t="s">
        <v>2</v>
      </c>
      <c r="B415" s="30"/>
      <c r="C415" s="31"/>
      <c r="D415" s="31"/>
      <c r="E415" s="31"/>
      <c r="F415" s="32"/>
    </row>
    <row r="416" spans="1:6" s="6" customFormat="1" ht="11.45" customHeight="1" x14ac:dyDescent="0.15">
      <c r="A416" s="40"/>
      <c r="B416" s="30"/>
      <c r="C416" s="31"/>
      <c r="D416" s="31"/>
      <c r="E416" s="31"/>
      <c r="F416" s="32"/>
    </row>
    <row r="417" spans="1:6" ht="11.45" customHeight="1" x14ac:dyDescent="0.15">
      <c r="A417" s="41" t="s">
        <v>239</v>
      </c>
      <c r="B417" s="26">
        <v>6514</v>
      </c>
      <c r="C417" s="27">
        <v>446</v>
      </c>
      <c r="D417" s="27">
        <v>1121</v>
      </c>
      <c r="E417" s="27">
        <v>1922</v>
      </c>
      <c r="F417" s="28">
        <v>3025</v>
      </c>
    </row>
    <row r="418" spans="1:6" ht="11.45" customHeight="1" x14ac:dyDescent="0.15">
      <c r="A418" s="41" t="s">
        <v>237</v>
      </c>
      <c r="B418" s="26">
        <v>20431</v>
      </c>
      <c r="C418" s="27">
        <v>1487</v>
      </c>
      <c r="D418" s="27">
        <v>3508</v>
      </c>
      <c r="E418" s="27">
        <v>6116</v>
      </c>
      <c r="F418" s="28">
        <v>9320</v>
      </c>
    </row>
    <row r="419" spans="1:6" ht="11.45" customHeight="1" x14ac:dyDescent="0.15">
      <c r="A419" s="41"/>
      <c r="B419" s="26"/>
      <c r="C419" s="27"/>
      <c r="D419" s="27"/>
      <c r="E419" s="27"/>
      <c r="F419" s="28"/>
    </row>
    <row r="420" spans="1:6" s="6" customFormat="1" ht="11.45" customHeight="1" x14ac:dyDescent="0.15">
      <c r="A420" s="40" t="s">
        <v>4</v>
      </c>
      <c r="B420" s="37"/>
      <c r="C420" s="34"/>
      <c r="D420" s="34"/>
      <c r="E420" s="34"/>
      <c r="F420" s="38"/>
    </row>
    <row r="421" spans="1:6" s="6" customFormat="1" ht="11.45" customHeight="1" x14ac:dyDescent="0.15">
      <c r="A421" s="40"/>
      <c r="B421" s="37"/>
      <c r="C421" s="34"/>
      <c r="D421" s="34"/>
      <c r="E421" s="34"/>
      <c r="F421" s="38"/>
    </row>
    <row r="422" spans="1:6" ht="11.45" customHeight="1" x14ac:dyDescent="0.15">
      <c r="A422" s="41" t="s">
        <v>239</v>
      </c>
      <c r="B422" s="26">
        <v>3</v>
      </c>
      <c r="C422" s="33" t="s">
        <v>275</v>
      </c>
      <c r="D422" s="33" t="s">
        <v>275</v>
      </c>
      <c r="E422" s="33" t="s">
        <v>275</v>
      </c>
      <c r="F422" s="28">
        <v>3</v>
      </c>
    </row>
    <row r="423" spans="1:6" ht="11.45" customHeight="1" x14ac:dyDescent="0.15">
      <c r="A423" s="41" t="s">
        <v>237</v>
      </c>
      <c r="B423" s="26">
        <v>10</v>
      </c>
      <c r="C423" s="33" t="s">
        <v>275</v>
      </c>
      <c r="D423" s="33" t="s">
        <v>275</v>
      </c>
      <c r="E423" s="33" t="s">
        <v>275</v>
      </c>
      <c r="F423" s="28">
        <v>10</v>
      </c>
    </row>
    <row r="424" spans="1:6" ht="11.45" customHeight="1" x14ac:dyDescent="0.15">
      <c r="A424" s="41"/>
      <c r="B424" s="26"/>
      <c r="C424" s="33"/>
      <c r="D424" s="33"/>
      <c r="E424" s="33"/>
      <c r="F424" s="28"/>
    </row>
    <row r="425" spans="1:6" s="6" customFormat="1" ht="11.45" customHeight="1" x14ac:dyDescent="0.15">
      <c r="A425" s="40" t="s">
        <v>5</v>
      </c>
      <c r="B425" s="30"/>
      <c r="C425" s="34"/>
      <c r="D425" s="34"/>
      <c r="E425" s="34"/>
      <c r="F425" s="32"/>
    </row>
    <row r="426" spans="1:6" s="6" customFormat="1" ht="11.45" customHeight="1" x14ac:dyDescent="0.15">
      <c r="A426" s="40"/>
      <c r="B426" s="30"/>
      <c r="C426" s="34"/>
      <c r="D426" s="34"/>
      <c r="E426" s="34"/>
      <c r="F426" s="32"/>
    </row>
    <row r="427" spans="1:6" ht="11.45" customHeight="1" x14ac:dyDescent="0.15">
      <c r="A427" s="41" t="s">
        <v>239</v>
      </c>
      <c r="B427" s="26">
        <v>9</v>
      </c>
      <c r="C427" s="27">
        <v>2</v>
      </c>
      <c r="D427" s="33" t="s">
        <v>275</v>
      </c>
      <c r="E427" s="27">
        <v>3</v>
      </c>
      <c r="F427" s="28">
        <v>4</v>
      </c>
    </row>
    <row r="428" spans="1:6" ht="11.45" customHeight="1" x14ac:dyDescent="0.15">
      <c r="A428" s="41" t="s">
        <v>237</v>
      </c>
      <c r="B428" s="26">
        <v>19</v>
      </c>
      <c r="C428" s="27">
        <v>5</v>
      </c>
      <c r="D428" s="33" t="s">
        <v>275</v>
      </c>
      <c r="E428" s="27">
        <v>6</v>
      </c>
      <c r="F428" s="28">
        <v>8</v>
      </c>
    </row>
    <row r="429" spans="1:6" ht="11.45" customHeight="1" x14ac:dyDescent="0.15">
      <c r="A429" s="41"/>
      <c r="B429" s="26"/>
      <c r="C429" s="27"/>
      <c r="D429" s="33"/>
      <c r="E429" s="27"/>
      <c r="F429" s="28"/>
    </row>
    <row r="430" spans="1:6" s="6" customFormat="1" ht="11.45" customHeight="1" x14ac:dyDescent="0.15">
      <c r="A430" s="40" t="s">
        <v>6</v>
      </c>
      <c r="B430" s="30"/>
      <c r="C430" s="31"/>
      <c r="D430" s="34"/>
      <c r="E430" s="31"/>
      <c r="F430" s="32"/>
    </row>
    <row r="431" spans="1:6" s="6" customFormat="1" ht="11.45" customHeight="1" x14ac:dyDescent="0.15">
      <c r="A431" s="40"/>
      <c r="B431" s="30"/>
      <c r="C431" s="31"/>
      <c r="D431" s="34"/>
      <c r="E431" s="31"/>
      <c r="F431" s="32"/>
    </row>
    <row r="432" spans="1:6" ht="11.45" customHeight="1" x14ac:dyDescent="0.15">
      <c r="A432" s="41" t="s">
        <v>239</v>
      </c>
      <c r="B432" s="26">
        <v>55</v>
      </c>
      <c r="C432" s="33" t="s">
        <v>275</v>
      </c>
      <c r="D432" s="27">
        <v>7</v>
      </c>
      <c r="E432" s="27">
        <v>2</v>
      </c>
      <c r="F432" s="28">
        <v>46</v>
      </c>
    </row>
    <row r="433" spans="1:6" ht="11.45" customHeight="1" x14ac:dyDescent="0.15">
      <c r="A433" s="41" t="s">
        <v>237</v>
      </c>
      <c r="B433" s="26">
        <v>134</v>
      </c>
      <c r="C433" s="33" t="s">
        <v>275</v>
      </c>
      <c r="D433" s="27">
        <v>10</v>
      </c>
      <c r="E433" s="27">
        <v>3</v>
      </c>
      <c r="F433" s="28">
        <v>121</v>
      </c>
    </row>
    <row r="434" spans="1:6" ht="11.45" customHeight="1" x14ac:dyDescent="0.15">
      <c r="A434" s="41"/>
      <c r="B434" s="26"/>
      <c r="C434" s="33"/>
      <c r="D434" s="27"/>
      <c r="E434" s="27"/>
      <c r="F434" s="28"/>
    </row>
    <row r="435" spans="1:6" s="6" customFormat="1" ht="11.45" customHeight="1" x14ac:dyDescent="0.15">
      <c r="A435" s="40" t="s">
        <v>8</v>
      </c>
      <c r="B435" s="37"/>
      <c r="C435" s="34"/>
      <c r="D435" s="34"/>
      <c r="E435" s="34"/>
      <c r="F435" s="38"/>
    </row>
    <row r="436" spans="1:6" s="6" customFormat="1" ht="11.45" customHeight="1" x14ac:dyDescent="0.15">
      <c r="A436" s="40"/>
      <c r="B436" s="37"/>
      <c r="C436" s="34"/>
      <c r="D436" s="34"/>
      <c r="E436" s="34"/>
      <c r="F436" s="38"/>
    </row>
    <row r="437" spans="1:6" ht="11.45" customHeight="1" x14ac:dyDescent="0.15">
      <c r="A437" s="41" t="s">
        <v>239</v>
      </c>
      <c r="B437" s="26">
        <v>1</v>
      </c>
      <c r="C437" s="33" t="s">
        <v>275</v>
      </c>
      <c r="D437" s="27">
        <v>1</v>
      </c>
      <c r="E437" s="33" t="s">
        <v>275</v>
      </c>
      <c r="F437" s="39" t="s">
        <v>275</v>
      </c>
    </row>
    <row r="438" spans="1:6" ht="11.45" customHeight="1" x14ac:dyDescent="0.15">
      <c r="A438" s="41" t="s">
        <v>237</v>
      </c>
      <c r="B438" s="26">
        <v>1</v>
      </c>
      <c r="C438" s="33" t="s">
        <v>275</v>
      </c>
      <c r="D438" s="27">
        <v>1</v>
      </c>
      <c r="E438" s="33" t="s">
        <v>275</v>
      </c>
      <c r="F438" s="39" t="s">
        <v>275</v>
      </c>
    </row>
    <row r="439" spans="1:6" ht="11.45" customHeight="1" x14ac:dyDescent="0.15">
      <c r="A439" s="36"/>
      <c r="B439" s="26"/>
      <c r="C439" s="33"/>
      <c r="D439" s="27"/>
      <c r="E439" s="33"/>
      <c r="F439" s="39"/>
    </row>
    <row r="440" spans="1:6" s="6" customFormat="1" ht="11.45" customHeight="1" x14ac:dyDescent="0.15">
      <c r="A440" s="29" t="s">
        <v>49</v>
      </c>
      <c r="B440" s="30"/>
      <c r="C440" s="34"/>
      <c r="D440" s="31"/>
      <c r="E440" s="34"/>
      <c r="F440" s="38"/>
    </row>
    <row r="441" spans="1:6" s="6" customFormat="1" ht="11.45" customHeight="1" x14ac:dyDescent="0.15">
      <c r="A441" s="29"/>
      <c r="B441" s="30"/>
      <c r="C441" s="34"/>
      <c r="D441" s="31"/>
      <c r="E441" s="34"/>
      <c r="F441" s="38"/>
    </row>
    <row r="442" spans="1:6" ht="11.45" customHeight="1" x14ac:dyDescent="0.15">
      <c r="A442" s="36" t="s">
        <v>239</v>
      </c>
      <c r="B442" s="26">
        <v>43526</v>
      </c>
      <c r="C442" s="27">
        <v>5914</v>
      </c>
      <c r="D442" s="27">
        <v>10907</v>
      </c>
      <c r="E442" s="27">
        <v>14081</v>
      </c>
      <c r="F442" s="28">
        <v>12624</v>
      </c>
    </row>
    <row r="443" spans="1:6" ht="11.45" customHeight="1" x14ac:dyDescent="0.15">
      <c r="A443" s="36" t="s">
        <v>237</v>
      </c>
      <c r="B443" s="26">
        <v>129690</v>
      </c>
      <c r="C443" s="27">
        <v>16087</v>
      </c>
      <c r="D443" s="27">
        <v>30601</v>
      </c>
      <c r="E443" s="27">
        <v>40463</v>
      </c>
      <c r="F443" s="28">
        <v>42539</v>
      </c>
    </row>
    <row r="444" spans="1:6" ht="11.45" customHeight="1" x14ac:dyDescent="0.15">
      <c r="A444" s="92"/>
      <c r="B444" s="89"/>
      <c r="C444" s="90"/>
      <c r="D444" s="90"/>
      <c r="E444" s="90"/>
      <c r="F444" s="91"/>
    </row>
    <row r="445" spans="1:6" s="6" customFormat="1" ht="11.45" customHeight="1" x14ac:dyDescent="0.15">
      <c r="A445" s="35" t="s">
        <v>2</v>
      </c>
      <c r="B445" s="30"/>
      <c r="C445" s="31"/>
      <c r="D445" s="31"/>
      <c r="E445" s="31"/>
      <c r="F445" s="32"/>
    </row>
    <row r="446" spans="1:6" s="6" customFormat="1" ht="11.45" customHeight="1" x14ac:dyDescent="0.15">
      <c r="A446" s="35"/>
      <c r="B446" s="30"/>
      <c r="C446" s="31"/>
      <c r="D446" s="31"/>
      <c r="E446" s="31"/>
      <c r="F446" s="32"/>
    </row>
    <row r="447" spans="1:6" ht="11.45" customHeight="1" x14ac:dyDescent="0.15">
      <c r="A447" s="36" t="s">
        <v>239</v>
      </c>
      <c r="B447" s="26">
        <v>42748</v>
      </c>
      <c r="C447" s="27">
        <v>5787</v>
      </c>
      <c r="D447" s="27">
        <v>10696</v>
      </c>
      <c r="E447" s="27">
        <v>13929</v>
      </c>
      <c r="F447" s="28">
        <v>12336</v>
      </c>
    </row>
    <row r="448" spans="1:6" ht="11.45" customHeight="1" x14ac:dyDescent="0.15">
      <c r="A448" s="36" t="s">
        <v>237</v>
      </c>
      <c r="B448" s="26">
        <v>127327</v>
      </c>
      <c r="C448" s="27">
        <v>15767</v>
      </c>
      <c r="D448" s="27">
        <v>30081</v>
      </c>
      <c r="E448" s="27">
        <v>39974</v>
      </c>
      <c r="F448" s="28">
        <v>41505</v>
      </c>
    </row>
    <row r="449" spans="1:6" ht="11.45" customHeight="1" x14ac:dyDescent="0.15">
      <c r="A449" s="36"/>
      <c r="B449" s="26"/>
      <c r="C449" s="27"/>
      <c r="D449" s="27"/>
      <c r="E449" s="27"/>
      <c r="F449" s="28"/>
    </row>
    <row r="450" spans="1:6" s="6" customFormat="1" ht="11.45" customHeight="1" x14ac:dyDescent="0.15">
      <c r="A450" s="35" t="s">
        <v>3</v>
      </c>
      <c r="B450" s="30"/>
      <c r="C450" s="31"/>
      <c r="D450" s="31"/>
      <c r="E450" s="31"/>
      <c r="F450" s="32"/>
    </row>
    <row r="451" spans="1:6" s="6" customFormat="1" ht="11.45" customHeight="1" x14ac:dyDescent="0.15">
      <c r="A451" s="35"/>
      <c r="B451" s="30"/>
      <c r="C451" s="31"/>
      <c r="D451" s="31"/>
      <c r="E451" s="31"/>
      <c r="F451" s="32"/>
    </row>
    <row r="452" spans="1:6" ht="11.45" customHeight="1" x14ac:dyDescent="0.15">
      <c r="A452" s="36" t="s">
        <v>239</v>
      </c>
      <c r="B452" s="26">
        <v>152</v>
      </c>
      <c r="C452" s="27">
        <v>11</v>
      </c>
      <c r="D452" s="27">
        <v>7</v>
      </c>
      <c r="E452" s="27">
        <v>19</v>
      </c>
      <c r="F452" s="28">
        <v>115</v>
      </c>
    </row>
    <row r="453" spans="1:6" ht="11.45" customHeight="1" x14ac:dyDescent="0.15">
      <c r="A453" s="36" t="s">
        <v>237</v>
      </c>
      <c r="B453" s="26">
        <v>570</v>
      </c>
      <c r="C453" s="27">
        <v>36</v>
      </c>
      <c r="D453" s="27">
        <v>17</v>
      </c>
      <c r="E453" s="27">
        <v>74</v>
      </c>
      <c r="F453" s="28">
        <v>443</v>
      </c>
    </row>
    <row r="454" spans="1:6" ht="11.45" customHeight="1" x14ac:dyDescent="0.15">
      <c r="A454" s="36"/>
      <c r="B454" s="26"/>
      <c r="C454" s="27"/>
      <c r="D454" s="27"/>
      <c r="E454" s="27"/>
      <c r="F454" s="28"/>
    </row>
    <row r="455" spans="1:6" s="6" customFormat="1" ht="11.45" customHeight="1" x14ac:dyDescent="0.15">
      <c r="A455" s="35" t="s">
        <v>4</v>
      </c>
      <c r="B455" s="30"/>
      <c r="C455" s="31"/>
      <c r="D455" s="31"/>
      <c r="E455" s="31"/>
      <c r="F455" s="32"/>
    </row>
    <row r="456" spans="1:6" s="6" customFormat="1" ht="11.45" customHeight="1" x14ac:dyDescent="0.15">
      <c r="A456" s="35"/>
      <c r="B456" s="30"/>
      <c r="C456" s="31"/>
      <c r="D456" s="31"/>
      <c r="E456" s="31"/>
      <c r="F456" s="32"/>
    </row>
    <row r="457" spans="1:6" ht="11.45" customHeight="1" x14ac:dyDescent="0.15">
      <c r="A457" s="36" t="s">
        <v>239</v>
      </c>
      <c r="B457" s="26">
        <v>84</v>
      </c>
      <c r="C457" s="27">
        <v>18</v>
      </c>
      <c r="D457" s="27">
        <v>12</v>
      </c>
      <c r="E457" s="27">
        <v>25</v>
      </c>
      <c r="F457" s="28">
        <v>29</v>
      </c>
    </row>
    <row r="458" spans="1:6" ht="11.45" customHeight="1" x14ac:dyDescent="0.15">
      <c r="A458" s="36" t="s">
        <v>237</v>
      </c>
      <c r="B458" s="26">
        <v>282</v>
      </c>
      <c r="C458" s="27">
        <v>48</v>
      </c>
      <c r="D458" s="27">
        <v>32</v>
      </c>
      <c r="E458" s="27">
        <v>86</v>
      </c>
      <c r="F458" s="28">
        <v>116</v>
      </c>
    </row>
    <row r="459" spans="1:6" ht="11.45" customHeight="1" x14ac:dyDescent="0.15">
      <c r="A459" s="36"/>
      <c r="B459" s="26"/>
      <c r="C459" s="27"/>
      <c r="D459" s="27"/>
      <c r="E459" s="27"/>
      <c r="F459" s="28"/>
    </row>
    <row r="460" spans="1:6" s="6" customFormat="1" ht="11.45" customHeight="1" x14ac:dyDescent="0.15">
      <c r="A460" s="35" t="s">
        <v>5</v>
      </c>
      <c r="B460" s="30"/>
      <c r="C460" s="31"/>
      <c r="D460" s="31"/>
      <c r="E460" s="31"/>
      <c r="F460" s="32"/>
    </row>
    <row r="461" spans="1:6" s="6" customFormat="1" ht="11.45" customHeight="1" x14ac:dyDescent="0.15">
      <c r="A461" s="35"/>
      <c r="B461" s="30"/>
      <c r="C461" s="31"/>
      <c r="D461" s="31"/>
      <c r="E461" s="31"/>
      <c r="F461" s="32"/>
    </row>
    <row r="462" spans="1:6" ht="11.45" customHeight="1" x14ac:dyDescent="0.15">
      <c r="A462" s="36" t="s">
        <v>239</v>
      </c>
      <c r="B462" s="26">
        <v>91</v>
      </c>
      <c r="C462" s="27">
        <v>8</v>
      </c>
      <c r="D462" s="27">
        <v>19</v>
      </c>
      <c r="E462" s="27">
        <v>22</v>
      </c>
      <c r="F462" s="28">
        <v>42</v>
      </c>
    </row>
    <row r="463" spans="1:6" ht="11.45" customHeight="1" x14ac:dyDescent="0.15">
      <c r="A463" s="36" t="s">
        <v>237</v>
      </c>
      <c r="B463" s="26">
        <v>345</v>
      </c>
      <c r="C463" s="27">
        <v>21</v>
      </c>
      <c r="D463" s="27">
        <v>58</v>
      </c>
      <c r="E463" s="27">
        <v>61</v>
      </c>
      <c r="F463" s="28">
        <v>205</v>
      </c>
    </row>
    <row r="464" spans="1:6" ht="11.45" customHeight="1" x14ac:dyDescent="0.15">
      <c r="A464" s="36"/>
      <c r="B464" s="26"/>
      <c r="C464" s="27"/>
      <c r="D464" s="27"/>
      <c r="E464" s="27"/>
      <c r="F464" s="28"/>
    </row>
    <row r="465" spans="1:6" s="6" customFormat="1" ht="11.45" customHeight="1" x14ac:dyDescent="0.15">
      <c r="A465" s="35" t="s">
        <v>6</v>
      </c>
      <c r="B465" s="30"/>
      <c r="C465" s="31"/>
      <c r="D465" s="31"/>
      <c r="E465" s="31"/>
      <c r="F465" s="32"/>
    </row>
    <row r="466" spans="1:6" s="6" customFormat="1" ht="11.45" customHeight="1" x14ac:dyDescent="0.15">
      <c r="A466" s="35"/>
      <c r="B466" s="30"/>
      <c r="C466" s="31"/>
      <c r="D466" s="31"/>
      <c r="E466" s="31"/>
      <c r="F466" s="32"/>
    </row>
    <row r="467" spans="1:6" ht="11.45" customHeight="1" x14ac:dyDescent="0.15">
      <c r="A467" s="36" t="s">
        <v>239</v>
      </c>
      <c r="B467" s="26">
        <v>24</v>
      </c>
      <c r="C467" s="27">
        <v>12</v>
      </c>
      <c r="D467" s="27">
        <v>6</v>
      </c>
      <c r="E467" s="27">
        <v>4</v>
      </c>
      <c r="F467" s="28">
        <v>2</v>
      </c>
    </row>
    <row r="468" spans="1:6" ht="11.45" customHeight="1" x14ac:dyDescent="0.15">
      <c r="A468" s="36" t="s">
        <v>237</v>
      </c>
      <c r="B468" s="26">
        <v>51</v>
      </c>
      <c r="C468" s="27">
        <v>20</v>
      </c>
      <c r="D468" s="27">
        <v>8</v>
      </c>
      <c r="E468" s="27">
        <v>18</v>
      </c>
      <c r="F468" s="28">
        <v>5</v>
      </c>
    </row>
    <row r="469" spans="1:6" ht="11.45" customHeight="1" x14ac:dyDescent="0.15">
      <c r="A469" s="36"/>
      <c r="B469" s="26"/>
      <c r="C469" s="27"/>
      <c r="D469" s="27"/>
      <c r="E469" s="27"/>
      <c r="F469" s="28"/>
    </row>
    <row r="470" spans="1:6" s="6" customFormat="1" ht="11.45" customHeight="1" x14ac:dyDescent="0.15">
      <c r="A470" s="35" t="s">
        <v>7</v>
      </c>
      <c r="B470" s="30"/>
      <c r="C470" s="31"/>
      <c r="D470" s="31"/>
      <c r="E470" s="31"/>
      <c r="F470" s="32"/>
    </row>
    <row r="471" spans="1:6" s="6" customFormat="1" ht="11.45" customHeight="1" x14ac:dyDescent="0.15">
      <c r="A471" s="35"/>
      <c r="B471" s="30"/>
      <c r="C471" s="31"/>
      <c r="D471" s="31"/>
      <c r="E471" s="31"/>
      <c r="F471" s="32"/>
    </row>
    <row r="472" spans="1:6" ht="11.45" customHeight="1" x14ac:dyDescent="0.15">
      <c r="A472" s="36" t="s">
        <v>239</v>
      </c>
      <c r="B472" s="26">
        <v>365</v>
      </c>
      <c r="C472" s="27">
        <v>67</v>
      </c>
      <c r="D472" s="27">
        <v>147</v>
      </c>
      <c r="E472" s="27">
        <v>70</v>
      </c>
      <c r="F472" s="28">
        <v>81</v>
      </c>
    </row>
    <row r="473" spans="1:6" ht="11.45" customHeight="1" x14ac:dyDescent="0.15">
      <c r="A473" s="36" t="s">
        <v>237</v>
      </c>
      <c r="B473" s="26">
        <v>963</v>
      </c>
      <c r="C473" s="27">
        <v>163</v>
      </c>
      <c r="D473" s="27">
        <v>361</v>
      </c>
      <c r="E473" s="27">
        <v>217</v>
      </c>
      <c r="F473" s="28">
        <v>222</v>
      </c>
    </row>
    <row r="474" spans="1:6" ht="11.45" customHeight="1" x14ac:dyDescent="0.15">
      <c r="A474" s="36"/>
      <c r="B474" s="26"/>
      <c r="C474" s="27"/>
      <c r="D474" s="27"/>
      <c r="E474" s="27"/>
      <c r="F474" s="28"/>
    </row>
    <row r="475" spans="1:6" s="6" customFormat="1" ht="11.45" customHeight="1" x14ac:dyDescent="0.15">
      <c r="A475" s="35" t="s">
        <v>8</v>
      </c>
      <c r="B475" s="30"/>
      <c r="C475" s="31"/>
      <c r="D475" s="31"/>
      <c r="E475" s="31"/>
      <c r="F475" s="32"/>
    </row>
    <row r="476" spans="1:6" s="6" customFormat="1" ht="11.45" customHeight="1" x14ac:dyDescent="0.15">
      <c r="A476" s="35"/>
      <c r="B476" s="30"/>
      <c r="C476" s="31"/>
      <c r="D476" s="31"/>
      <c r="E476" s="31"/>
      <c r="F476" s="32"/>
    </row>
    <row r="477" spans="1:6" ht="11.45" customHeight="1" x14ac:dyDescent="0.15">
      <c r="A477" s="36" t="s">
        <v>239</v>
      </c>
      <c r="B477" s="26">
        <v>62</v>
      </c>
      <c r="C477" s="27">
        <v>11</v>
      </c>
      <c r="D477" s="27">
        <v>20</v>
      </c>
      <c r="E477" s="27">
        <v>12</v>
      </c>
      <c r="F477" s="28">
        <v>19</v>
      </c>
    </row>
    <row r="478" spans="1:6" ht="11.45" customHeight="1" x14ac:dyDescent="0.15">
      <c r="A478" s="36" t="s">
        <v>237</v>
      </c>
      <c r="B478" s="26">
        <v>152</v>
      </c>
      <c r="C478" s="27">
        <v>32</v>
      </c>
      <c r="D478" s="27">
        <v>44</v>
      </c>
      <c r="E478" s="27">
        <v>33</v>
      </c>
      <c r="F478" s="28">
        <v>43</v>
      </c>
    </row>
    <row r="479" spans="1:6" ht="11.45" customHeight="1" x14ac:dyDescent="0.15">
      <c r="A479" s="36"/>
      <c r="B479" s="26"/>
      <c r="C479" s="27"/>
      <c r="D479" s="27"/>
      <c r="E479" s="27"/>
      <c r="F479" s="28"/>
    </row>
    <row r="480" spans="1:6" s="6" customFormat="1" ht="11.45" customHeight="1" x14ac:dyDescent="0.15">
      <c r="A480" s="35" t="s">
        <v>10</v>
      </c>
      <c r="B480" s="30"/>
      <c r="C480" s="31"/>
      <c r="D480" s="31"/>
      <c r="E480" s="31"/>
      <c r="F480" s="32"/>
    </row>
    <row r="481" spans="1:6" s="6" customFormat="1" ht="11.45" customHeight="1" x14ac:dyDescent="0.15">
      <c r="A481" s="35"/>
      <c r="B481" s="30"/>
      <c r="C481" s="31"/>
      <c r="D481" s="31"/>
      <c r="E481" s="31"/>
      <c r="F481" s="32"/>
    </row>
    <row r="482" spans="1:6" ht="11.45" customHeight="1" x14ac:dyDescent="0.15">
      <c r="A482" s="36" t="s">
        <v>239</v>
      </c>
      <c r="B482" s="26">
        <v>40157</v>
      </c>
      <c r="C482" s="27">
        <v>5611</v>
      </c>
      <c r="D482" s="27">
        <v>10334</v>
      </c>
      <c r="E482" s="27">
        <v>12672</v>
      </c>
      <c r="F482" s="28">
        <v>11540</v>
      </c>
    </row>
    <row r="483" spans="1:6" ht="11.45" customHeight="1" x14ac:dyDescent="0.15">
      <c r="A483" s="36" t="s">
        <v>237</v>
      </c>
      <c r="B483" s="26">
        <v>120244</v>
      </c>
      <c r="C483" s="27">
        <v>15299</v>
      </c>
      <c r="D483" s="27">
        <v>29036</v>
      </c>
      <c r="E483" s="27">
        <v>36378</v>
      </c>
      <c r="F483" s="28">
        <v>39531</v>
      </c>
    </row>
    <row r="484" spans="1:6" ht="11.45" customHeight="1" x14ac:dyDescent="0.15">
      <c r="A484" s="36"/>
      <c r="B484" s="26"/>
      <c r="C484" s="27"/>
      <c r="D484" s="27"/>
      <c r="E484" s="27"/>
      <c r="F484" s="28"/>
    </row>
    <row r="485" spans="1:6" s="6" customFormat="1" ht="11.45" customHeight="1" x14ac:dyDescent="0.15">
      <c r="A485" s="40" t="s">
        <v>2</v>
      </c>
      <c r="B485" s="30"/>
      <c r="C485" s="31"/>
      <c r="D485" s="31"/>
      <c r="E485" s="31"/>
      <c r="F485" s="32"/>
    </row>
    <row r="486" spans="1:6" s="6" customFormat="1" ht="11.45" customHeight="1" x14ac:dyDescent="0.15">
      <c r="A486" s="40"/>
      <c r="B486" s="30"/>
      <c r="C486" s="31"/>
      <c r="D486" s="31"/>
      <c r="E486" s="31"/>
      <c r="F486" s="32"/>
    </row>
    <row r="487" spans="1:6" ht="11.45" customHeight="1" x14ac:dyDescent="0.15">
      <c r="A487" s="41" t="s">
        <v>239</v>
      </c>
      <c r="B487" s="26">
        <v>39426</v>
      </c>
      <c r="C487" s="27">
        <v>5503</v>
      </c>
      <c r="D487" s="27">
        <v>10136</v>
      </c>
      <c r="E487" s="27">
        <v>12527</v>
      </c>
      <c r="F487" s="28">
        <v>11260</v>
      </c>
    </row>
    <row r="488" spans="1:6" ht="11.45" customHeight="1" x14ac:dyDescent="0.15">
      <c r="A488" s="41" t="s">
        <v>237</v>
      </c>
      <c r="B488" s="26">
        <v>117997</v>
      </c>
      <c r="C488" s="27">
        <v>15019</v>
      </c>
      <c r="D488" s="27">
        <v>28539</v>
      </c>
      <c r="E488" s="27">
        <v>35914</v>
      </c>
      <c r="F488" s="28">
        <v>38525</v>
      </c>
    </row>
    <row r="489" spans="1:6" ht="11.45" customHeight="1" x14ac:dyDescent="0.15">
      <c r="A489" s="41"/>
      <c r="B489" s="26"/>
      <c r="C489" s="27"/>
      <c r="D489" s="27"/>
      <c r="E489" s="27"/>
      <c r="F489" s="28"/>
    </row>
    <row r="490" spans="1:6" s="6" customFormat="1" ht="11.45" customHeight="1" x14ac:dyDescent="0.15">
      <c r="A490" s="40" t="s">
        <v>3</v>
      </c>
      <c r="B490" s="30"/>
      <c r="C490" s="31"/>
      <c r="D490" s="31"/>
      <c r="E490" s="31"/>
      <c r="F490" s="32"/>
    </row>
    <row r="491" spans="1:6" s="6" customFormat="1" ht="11.45" customHeight="1" x14ac:dyDescent="0.15">
      <c r="A491" s="40"/>
      <c r="B491" s="30"/>
      <c r="C491" s="31"/>
      <c r="D491" s="31"/>
      <c r="E491" s="31"/>
      <c r="F491" s="32"/>
    </row>
    <row r="492" spans="1:6" ht="11.45" customHeight="1" x14ac:dyDescent="0.15">
      <c r="A492" s="41" t="s">
        <v>239</v>
      </c>
      <c r="B492" s="26">
        <v>152</v>
      </c>
      <c r="C492" s="27">
        <v>11</v>
      </c>
      <c r="D492" s="27">
        <v>7</v>
      </c>
      <c r="E492" s="27">
        <v>19</v>
      </c>
      <c r="F492" s="28">
        <v>115</v>
      </c>
    </row>
    <row r="493" spans="1:6" ht="11.45" customHeight="1" x14ac:dyDescent="0.15">
      <c r="A493" s="41" t="s">
        <v>237</v>
      </c>
      <c r="B493" s="26">
        <v>570</v>
      </c>
      <c r="C493" s="27">
        <v>36</v>
      </c>
      <c r="D493" s="27">
        <v>17</v>
      </c>
      <c r="E493" s="27">
        <v>74</v>
      </c>
      <c r="F493" s="28">
        <v>443</v>
      </c>
    </row>
    <row r="494" spans="1:6" ht="11.45" customHeight="1" x14ac:dyDescent="0.15">
      <c r="A494" s="41"/>
      <c r="B494" s="26"/>
      <c r="C494" s="27"/>
      <c r="D494" s="27"/>
      <c r="E494" s="27"/>
      <c r="F494" s="28"/>
    </row>
    <row r="495" spans="1:6" s="6" customFormat="1" ht="11.45" customHeight="1" x14ac:dyDescent="0.15">
      <c r="A495" s="40" t="s">
        <v>4</v>
      </c>
      <c r="B495" s="30"/>
      <c r="C495" s="31"/>
      <c r="D495" s="31"/>
      <c r="E495" s="31"/>
      <c r="F495" s="32"/>
    </row>
    <row r="496" spans="1:6" s="6" customFormat="1" ht="11.45" customHeight="1" x14ac:dyDescent="0.15">
      <c r="A496" s="40"/>
      <c r="B496" s="30"/>
      <c r="C496" s="31"/>
      <c r="D496" s="31"/>
      <c r="E496" s="31"/>
      <c r="F496" s="32"/>
    </row>
    <row r="497" spans="1:6" ht="11.45" customHeight="1" x14ac:dyDescent="0.15">
      <c r="A497" s="41" t="s">
        <v>239</v>
      </c>
      <c r="B497" s="26">
        <v>84</v>
      </c>
      <c r="C497" s="27">
        <v>18</v>
      </c>
      <c r="D497" s="27">
        <v>12</v>
      </c>
      <c r="E497" s="27">
        <v>25</v>
      </c>
      <c r="F497" s="28">
        <v>29</v>
      </c>
    </row>
    <row r="498" spans="1:6" ht="11.45" customHeight="1" x14ac:dyDescent="0.15">
      <c r="A498" s="41" t="s">
        <v>237</v>
      </c>
      <c r="B498" s="26">
        <v>282</v>
      </c>
      <c r="C498" s="27">
        <v>48</v>
      </c>
      <c r="D498" s="27">
        <v>32</v>
      </c>
      <c r="E498" s="27">
        <v>86</v>
      </c>
      <c r="F498" s="28">
        <v>116</v>
      </c>
    </row>
    <row r="499" spans="1:6" ht="11.45" customHeight="1" x14ac:dyDescent="0.15">
      <c r="A499" s="94"/>
      <c r="B499" s="89"/>
      <c r="C499" s="90"/>
      <c r="D499" s="90"/>
      <c r="E499" s="90"/>
      <c r="F499" s="91"/>
    </row>
    <row r="500" spans="1:6" s="6" customFormat="1" ht="11.45" customHeight="1" x14ac:dyDescent="0.15">
      <c r="A500" s="40" t="s">
        <v>5</v>
      </c>
      <c r="B500" s="30"/>
      <c r="C500" s="31"/>
      <c r="D500" s="31"/>
      <c r="E500" s="31"/>
      <c r="F500" s="32"/>
    </row>
    <row r="501" spans="1:6" s="6" customFormat="1" ht="11.45" customHeight="1" x14ac:dyDescent="0.15">
      <c r="A501" s="40"/>
      <c r="B501" s="30"/>
      <c r="C501" s="31"/>
      <c r="D501" s="31"/>
      <c r="E501" s="31"/>
      <c r="F501" s="32"/>
    </row>
    <row r="502" spans="1:6" ht="11.45" customHeight="1" x14ac:dyDescent="0.15">
      <c r="A502" s="41" t="s">
        <v>239</v>
      </c>
      <c r="B502" s="26">
        <v>86</v>
      </c>
      <c r="C502" s="27">
        <v>8</v>
      </c>
      <c r="D502" s="27">
        <v>19</v>
      </c>
      <c r="E502" s="27">
        <v>19</v>
      </c>
      <c r="F502" s="28">
        <v>40</v>
      </c>
    </row>
    <row r="503" spans="1:6" ht="11.45" customHeight="1" x14ac:dyDescent="0.15">
      <c r="A503" s="41" t="s">
        <v>237</v>
      </c>
      <c r="B503" s="26">
        <v>327</v>
      </c>
      <c r="C503" s="27">
        <v>21</v>
      </c>
      <c r="D503" s="27">
        <v>58</v>
      </c>
      <c r="E503" s="27">
        <v>54</v>
      </c>
      <c r="F503" s="28">
        <v>194</v>
      </c>
    </row>
    <row r="504" spans="1:6" ht="11.45" customHeight="1" x14ac:dyDescent="0.15">
      <c r="A504" s="41"/>
      <c r="B504" s="26"/>
      <c r="C504" s="27"/>
      <c r="D504" s="27"/>
      <c r="E504" s="27"/>
      <c r="F504" s="28"/>
    </row>
    <row r="505" spans="1:6" s="6" customFormat="1" ht="11.45" customHeight="1" x14ac:dyDescent="0.15">
      <c r="A505" s="40" t="s">
        <v>7</v>
      </c>
      <c r="B505" s="37"/>
      <c r="C505" s="34"/>
      <c r="D505" s="34"/>
      <c r="E505" s="34"/>
      <c r="F505" s="38"/>
    </row>
    <row r="506" spans="1:6" s="6" customFormat="1" ht="11.45" customHeight="1" x14ac:dyDescent="0.15">
      <c r="A506" s="40"/>
      <c r="B506" s="37"/>
      <c r="C506" s="34"/>
      <c r="D506" s="34"/>
      <c r="E506" s="34"/>
      <c r="F506" s="38"/>
    </row>
    <row r="507" spans="1:6" ht="11.45" customHeight="1" x14ac:dyDescent="0.15">
      <c r="A507" s="41" t="s">
        <v>239</v>
      </c>
      <c r="B507" s="26">
        <v>363</v>
      </c>
      <c r="C507" s="27">
        <v>67</v>
      </c>
      <c r="D507" s="27">
        <v>147</v>
      </c>
      <c r="E507" s="27">
        <v>70</v>
      </c>
      <c r="F507" s="28">
        <v>79</v>
      </c>
    </row>
    <row r="508" spans="1:6" ht="11.45" customHeight="1" x14ac:dyDescent="0.15">
      <c r="A508" s="41" t="s">
        <v>237</v>
      </c>
      <c r="B508" s="26">
        <v>955</v>
      </c>
      <c r="C508" s="27">
        <v>163</v>
      </c>
      <c r="D508" s="27">
        <v>361</v>
      </c>
      <c r="E508" s="27">
        <v>217</v>
      </c>
      <c r="F508" s="28">
        <v>214</v>
      </c>
    </row>
    <row r="509" spans="1:6" ht="11.45" customHeight="1" x14ac:dyDescent="0.15">
      <c r="A509" s="41"/>
      <c r="B509" s="26"/>
      <c r="C509" s="27"/>
      <c r="D509" s="27"/>
      <c r="E509" s="27"/>
      <c r="F509" s="28"/>
    </row>
    <row r="510" spans="1:6" s="6" customFormat="1" ht="11.45" customHeight="1" x14ac:dyDescent="0.15">
      <c r="A510" s="40" t="s">
        <v>8</v>
      </c>
      <c r="B510" s="30"/>
      <c r="C510" s="31"/>
      <c r="D510" s="31"/>
      <c r="E510" s="31"/>
      <c r="F510" s="32"/>
    </row>
    <row r="511" spans="1:6" s="6" customFormat="1" ht="11.45" customHeight="1" x14ac:dyDescent="0.15">
      <c r="A511" s="40"/>
      <c r="B511" s="30"/>
      <c r="C511" s="31"/>
      <c r="D511" s="31"/>
      <c r="E511" s="31"/>
      <c r="F511" s="32"/>
    </row>
    <row r="512" spans="1:6" ht="11.45" customHeight="1" x14ac:dyDescent="0.15">
      <c r="A512" s="41" t="s">
        <v>239</v>
      </c>
      <c r="B512" s="26">
        <v>46</v>
      </c>
      <c r="C512" s="27">
        <v>4</v>
      </c>
      <c r="D512" s="27">
        <v>13</v>
      </c>
      <c r="E512" s="27">
        <v>12</v>
      </c>
      <c r="F512" s="28">
        <v>17</v>
      </c>
    </row>
    <row r="513" spans="1:6" ht="11.45" customHeight="1" x14ac:dyDescent="0.15">
      <c r="A513" s="41" t="s">
        <v>237</v>
      </c>
      <c r="B513" s="26">
        <v>113</v>
      </c>
      <c r="C513" s="27">
        <v>12</v>
      </c>
      <c r="D513" s="27">
        <v>29</v>
      </c>
      <c r="E513" s="27">
        <v>33</v>
      </c>
      <c r="F513" s="28">
        <v>39</v>
      </c>
    </row>
    <row r="514" spans="1:6" ht="11.45" customHeight="1" x14ac:dyDescent="0.15">
      <c r="A514" s="36"/>
      <c r="B514" s="26"/>
      <c r="C514" s="27"/>
      <c r="D514" s="27"/>
      <c r="E514" s="27"/>
      <c r="F514" s="28"/>
    </row>
    <row r="515" spans="1:6" s="6" customFormat="1" ht="11.45" customHeight="1" x14ac:dyDescent="0.15">
      <c r="A515" s="35" t="s">
        <v>11</v>
      </c>
      <c r="B515" s="30"/>
      <c r="C515" s="31"/>
      <c r="D515" s="31"/>
      <c r="E515" s="31"/>
      <c r="F515" s="32"/>
    </row>
    <row r="516" spans="1:6" s="6" customFormat="1" ht="11.45" customHeight="1" x14ac:dyDescent="0.15">
      <c r="A516" s="35"/>
      <c r="B516" s="30"/>
      <c r="C516" s="31"/>
      <c r="D516" s="31"/>
      <c r="E516" s="31"/>
      <c r="F516" s="32"/>
    </row>
    <row r="517" spans="1:6" ht="11.45" customHeight="1" x14ac:dyDescent="0.15">
      <c r="A517" s="36" t="s">
        <v>239</v>
      </c>
      <c r="B517" s="26">
        <v>3369</v>
      </c>
      <c r="C517" s="27">
        <v>303</v>
      </c>
      <c r="D517" s="27">
        <v>573</v>
      </c>
      <c r="E517" s="27">
        <v>1409</v>
      </c>
      <c r="F517" s="28">
        <v>1084</v>
      </c>
    </row>
    <row r="518" spans="1:6" ht="11.45" customHeight="1" x14ac:dyDescent="0.15">
      <c r="A518" s="36" t="s">
        <v>237</v>
      </c>
      <c r="B518" s="26">
        <v>9446</v>
      </c>
      <c r="C518" s="27">
        <v>788</v>
      </c>
      <c r="D518" s="27">
        <v>1565</v>
      </c>
      <c r="E518" s="27">
        <v>4085</v>
      </c>
      <c r="F518" s="28">
        <v>3008</v>
      </c>
    </row>
    <row r="519" spans="1:6" ht="11.45" customHeight="1" x14ac:dyDescent="0.15">
      <c r="A519" s="36"/>
      <c r="B519" s="26"/>
      <c r="C519" s="27"/>
      <c r="D519" s="27"/>
      <c r="E519" s="27"/>
      <c r="F519" s="28"/>
    </row>
    <row r="520" spans="1:6" s="6" customFormat="1" ht="11.45" customHeight="1" x14ac:dyDescent="0.15">
      <c r="A520" s="40" t="s">
        <v>2</v>
      </c>
      <c r="B520" s="30"/>
      <c r="C520" s="31"/>
      <c r="D520" s="31"/>
      <c r="E520" s="31"/>
      <c r="F520" s="32"/>
    </row>
    <row r="521" spans="1:6" s="6" customFormat="1" ht="11.45" customHeight="1" x14ac:dyDescent="0.15">
      <c r="A521" s="40"/>
      <c r="B521" s="30"/>
      <c r="C521" s="31"/>
      <c r="D521" s="31"/>
      <c r="E521" s="31"/>
      <c r="F521" s="32"/>
    </row>
    <row r="522" spans="1:6" ht="11.45" customHeight="1" x14ac:dyDescent="0.15">
      <c r="A522" s="41" t="s">
        <v>239</v>
      </c>
      <c r="B522" s="26">
        <v>3322</v>
      </c>
      <c r="C522" s="27">
        <v>284</v>
      </c>
      <c r="D522" s="27">
        <v>560</v>
      </c>
      <c r="E522" s="27">
        <v>1402</v>
      </c>
      <c r="F522" s="28">
        <v>1076</v>
      </c>
    </row>
    <row r="523" spans="1:6" ht="11.45" customHeight="1" x14ac:dyDescent="0.15">
      <c r="A523" s="41" t="s">
        <v>237</v>
      </c>
      <c r="B523" s="26">
        <v>9330</v>
      </c>
      <c r="C523" s="27">
        <v>748</v>
      </c>
      <c r="D523" s="27">
        <v>1542</v>
      </c>
      <c r="E523" s="27">
        <v>4060</v>
      </c>
      <c r="F523" s="28">
        <v>2980</v>
      </c>
    </row>
    <row r="524" spans="1:6" ht="11.45" customHeight="1" x14ac:dyDescent="0.15">
      <c r="A524" s="41"/>
      <c r="B524" s="26"/>
      <c r="C524" s="27"/>
      <c r="D524" s="27"/>
      <c r="E524" s="27"/>
      <c r="F524" s="28"/>
    </row>
    <row r="525" spans="1:6" s="6" customFormat="1" ht="11.45" customHeight="1" x14ac:dyDescent="0.15">
      <c r="A525" s="40" t="s">
        <v>5</v>
      </c>
      <c r="B525" s="37"/>
      <c r="C525" s="34"/>
      <c r="D525" s="34"/>
      <c r="E525" s="34"/>
      <c r="F525" s="38"/>
    </row>
    <row r="526" spans="1:6" s="6" customFormat="1" ht="11.45" customHeight="1" x14ac:dyDescent="0.15">
      <c r="A526" s="40"/>
      <c r="B526" s="37"/>
      <c r="C526" s="34"/>
      <c r="D526" s="34"/>
      <c r="E526" s="34"/>
      <c r="F526" s="38"/>
    </row>
    <row r="527" spans="1:6" ht="11.45" customHeight="1" x14ac:dyDescent="0.15">
      <c r="A527" s="41" t="s">
        <v>239</v>
      </c>
      <c r="B527" s="26">
        <v>5</v>
      </c>
      <c r="C527" s="33" t="s">
        <v>275</v>
      </c>
      <c r="D527" s="33" t="s">
        <v>275</v>
      </c>
      <c r="E527" s="27">
        <v>3</v>
      </c>
      <c r="F527" s="28">
        <v>2</v>
      </c>
    </row>
    <row r="528" spans="1:6" ht="11.45" customHeight="1" x14ac:dyDescent="0.15">
      <c r="A528" s="41" t="s">
        <v>237</v>
      </c>
      <c r="B528" s="26">
        <v>18</v>
      </c>
      <c r="C528" s="33" t="s">
        <v>275</v>
      </c>
      <c r="D528" s="33" t="s">
        <v>275</v>
      </c>
      <c r="E528" s="27">
        <v>7</v>
      </c>
      <c r="F528" s="28">
        <v>11</v>
      </c>
    </row>
    <row r="529" spans="1:6" ht="11.45" customHeight="1" x14ac:dyDescent="0.15">
      <c r="A529" s="41"/>
      <c r="B529" s="26"/>
      <c r="C529" s="33"/>
      <c r="D529" s="33"/>
      <c r="E529" s="27"/>
      <c r="F529" s="28"/>
    </row>
    <row r="530" spans="1:6" s="6" customFormat="1" ht="11.45" customHeight="1" x14ac:dyDescent="0.15">
      <c r="A530" s="40" t="s">
        <v>6</v>
      </c>
      <c r="B530" s="30"/>
      <c r="C530" s="34"/>
      <c r="D530" s="34"/>
      <c r="E530" s="31"/>
      <c r="F530" s="32"/>
    </row>
    <row r="531" spans="1:6" s="6" customFormat="1" ht="11.45" customHeight="1" x14ac:dyDescent="0.15">
      <c r="A531" s="40"/>
      <c r="B531" s="30"/>
      <c r="C531" s="34"/>
      <c r="D531" s="34"/>
      <c r="E531" s="31"/>
      <c r="F531" s="32"/>
    </row>
    <row r="532" spans="1:6" ht="11.45" customHeight="1" x14ac:dyDescent="0.15">
      <c r="A532" s="41" t="s">
        <v>239</v>
      </c>
      <c r="B532" s="26">
        <v>24</v>
      </c>
      <c r="C532" s="27">
        <v>12</v>
      </c>
      <c r="D532" s="27">
        <v>6</v>
      </c>
      <c r="E532" s="27">
        <v>4</v>
      </c>
      <c r="F532" s="28">
        <v>2</v>
      </c>
    </row>
    <row r="533" spans="1:6" ht="11.45" customHeight="1" x14ac:dyDescent="0.15">
      <c r="A533" s="41" t="s">
        <v>237</v>
      </c>
      <c r="B533" s="26">
        <v>51</v>
      </c>
      <c r="C533" s="27">
        <v>20</v>
      </c>
      <c r="D533" s="27">
        <v>8</v>
      </c>
      <c r="E533" s="27">
        <v>18</v>
      </c>
      <c r="F533" s="28">
        <v>5</v>
      </c>
    </row>
    <row r="534" spans="1:6" ht="11.45" customHeight="1" x14ac:dyDescent="0.15">
      <c r="A534" s="41"/>
      <c r="B534" s="26"/>
      <c r="C534" s="27"/>
      <c r="D534" s="27"/>
      <c r="E534" s="27"/>
      <c r="F534" s="28"/>
    </row>
    <row r="535" spans="1:6" s="6" customFormat="1" ht="11.45" customHeight="1" x14ac:dyDescent="0.15">
      <c r="A535" s="40" t="s">
        <v>7</v>
      </c>
      <c r="B535" s="30"/>
      <c r="C535" s="31"/>
      <c r="D535" s="31"/>
      <c r="E535" s="31"/>
      <c r="F535" s="32"/>
    </row>
    <row r="536" spans="1:6" s="6" customFormat="1" ht="11.45" customHeight="1" x14ac:dyDescent="0.15">
      <c r="A536" s="40"/>
      <c r="B536" s="30"/>
      <c r="C536" s="31"/>
      <c r="D536" s="31"/>
      <c r="E536" s="31"/>
      <c r="F536" s="32"/>
    </row>
    <row r="537" spans="1:6" ht="11.45" customHeight="1" x14ac:dyDescent="0.15">
      <c r="A537" s="41" t="s">
        <v>239</v>
      </c>
      <c r="B537" s="26">
        <v>2</v>
      </c>
      <c r="C537" s="33" t="s">
        <v>275</v>
      </c>
      <c r="D537" s="33" t="s">
        <v>275</v>
      </c>
      <c r="E537" s="33" t="s">
        <v>275</v>
      </c>
      <c r="F537" s="28">
        <v>2</v>
      </c>
    </row>
    <row r="538" spans="1:6" ht="11.45" customHeight="1" x14ac:dyDescent="0.15">
      <c r="A538" s="41" t="s">
        <v>237</v>
      </c>
      <c r="B538" s="26">
        <v>8</v>
      </c>
      <c r="C538" s="33" t="s">
        <v>275</v>
      </c>
      <c r="D538" s="33" t="s">
        <v>275</v>
      </c>
      <c r="E538" s="33" t="s">
        <v>275</v>
      </c>
      <c r="F538" s="28">
        <v>8</v>
      </c>
    </row>
    <row r="539" spans="1:6" ht="11.45" customHeight="1" x14ac:dyDescent="0.15">
      <c r="A539" s="41"/>
      <c r="B539" s="26"/>
      <c r="C539" s="33"/>
      <c r="D539" s="33"/>
      <c r="E539" s="33"/>
      <c r="F539" s="28"/>
    </row>
    <row r="540" spans="1:6" s="6" customFormat="1" ht="11.45" customHeight="1" x14ac:dyDescent="0.15">
      <c r="A540" s="40" t="s">
        <v>8</v>
      </c>
      <c r="B540" s="30"/>
      <c r="C540" s="34"/>
      <c r="D540" s="34"/>
      <c r="E540" s="34"/>
      <c r="F540" s="32"/>
    </row>
    <row r="541" spans="1:6" s="6" customFormat="1" ht="11.45" customHeight="1" x14ac:dyDescent="0.15">
      <c r="A541" s="40"/>
      <c r="B541" s="30"/>
      <c r="C541" s="34"/>
      <c r="D541" s="34"/>
      <c r="E541" s="34"/>
      <c r="F541" s="32"/>
    </row>
    <row r="542" spans="1:6" ht="11.45" customHeight="1" x14ac:dyDescent="0.15">
      <c r="A542" s="41" t="s">
        <v>239</v>
      </c>
      <c r="B542" s="26">
        <v>16</v>
      </c>
      <c r="C542" s="27">
        <v>7</v>
      </c>
      <c r="D542" s="27">
        <v>7</v>
      </c>
      <c r="E542" s="33" t="s">
        <v>275</v>
      </c>
      <c r="F542" s="28">
        <v>2</v>
      </c>
    </row>
    <row r="543" spans="1:6" ht="11.45" customHeight="1" x14ac:dyDescent="0.15">
      <c r="A543" s="41" t="s">
        <v>237</v>
      </c>
      <c r="B543" s="26">
        <v>39</v>
      </c>
      <c r="C543" s="27">
        <v>20</v>
      </c>
      <c r="D543" s="27">
        <v>15</v>
      </c>
      <c r="E543" s="33" t="s">
        <v>275</v>
      </c>
      <c r="F543" s="28">
        <v>4</v>
      </c>
    </row>
    <row r="544" spans="1:6" ht="11.45" customHeight="1" x14ac:dyDescent="0.15">
      <c r="A544" s="36"/>
      <c r="B544" s="26"/>
      <c r="C544" s="27"/>
      <c r="D544" s="27"/>
      <c r="E544" s="33"/>
      <c r="F544" s="28"/>
    </row>
    <row r="545" spans="1:6" s="6" customFormat="1" ht="11.45" customHeight="1" x14ac:dyDescent="0.15">
      <c r="A545" s="29" t="s">
        <v>58</v>
      </c>
      <c r="B545" s="30"/>
      <c r="C545" s="31"/>
      <c r="D545" s="31"/>
      <c r="E545" s="34"/>
      <c r="F545" s="32"/>
    </row>
    <row r="546" spans="1:6" s="6" customFormat="1" ht="11.45" customHeight="1" x14ac:dyDescent="0.15">
      <c r="A546" s="29"/>
      <c r="B546" s="30"/>
      <c r="C546" s="31"/>
      <c r="D546" s="31"/>
      <c r="E546" s="34"/>
      <c r="F546" s="32"/>
    </row>
    <row r="547" spans="1:6" ht="11.45" customHeight="1" x14ac:dyDescent="0.15">
      <c r="A547" s="36" t="s">
        <v>239</v>
      </c>
      <c r="B547" s="26">
        <v>20417</v>
      </c>
      <c r="C547" s="27">
        <v>1877</v>
      </c>
      <c r="D547" s="27">
        <v>3746</v>
      </c>
      <c r="E547" s="27">
        <v>6473</v>
      </c>
      <c r="F547" s="28">
        <v>8321</v>
      </c>
    </row>
    <row r="548" spans="1:6" ht="11.45" customHeight="1" x14ac:dyDescent="0.15">
      <c r="A548" s="36" t="s">
        <v>237</v>
      </c>
      <c r="B548" s="26">
        <v>71736</v>
      </c>
      <c r="C548" s="27">
        <v>6523</v>
      </c>
      <c r="D548" s="27">
        <v>12597</v>
      </c>
      <c r="E548" s="27">
        <v>22480</v>
      </c>
      <c r="F548" s="28">
        <v>30136</v>
      </c>
    </row>
    <row r="549" spans="1:6" ht="11.45" customHeight="1" x14ac:dyDescent="0.15">
      <c r="A549" s="36"/>
      <c r="B549" s="26"/>
      <c r="C549" s="27"/>
      <c r="D549" s="27"/>
      <c r="E549" s="27"/>
      <c r="F549" s="28"/>
    </row>
    <row r="550" spans="1:6" s="6" customFormat="1" ht="11.45" customHeight="1" x14ac:dyDescent="0.15">
      <c r="A550" s="35" t="s">
        <v>2</v>
      </c>
      <c r="B550" s="30"/>
      <c r="C550" s="31"/>
      <c r="D550" s="31"/>
      <c r="E550" s="31"/>
      <c r="F550" s="32"/>
    </row>
    <row r="551" spans="1:6" s="6" customFormat="1" ht="11.45" customHeight="1" x14ac:dyDescent="0.15">
      <c r="A551" s="35"/>
      <c r="B551" s="30"/>
      <c r="C551" s="31"/>
      <c r="D551" s="31"/>
      <c r="E551" s="31"/>
      <c r="F551" s="32"/>
    </row>
    <row r="552" spans="1:6" ht="11.45" customHeight="1" x14ac:dyDescent="0.15">
      <c r="A552" s="36" t="s">
        <v>239</v>
      </c>
      <c r="B552" s="26">
        <v>19947</v>
      </c>
      <c r="C552" s="27">
        <v>1846</v>
      </c>
      <c r="D552" s="27">
        <v>3683</v>
      </c>
      <c r="E552" s="27">
        <v>6377</v>
      </c>
      <c r="F552" s="28">
        <v>8041</v>
      </c>
    </row>
    <row r="553" spans="1:6" ht="11.45" customHeight="1" x14ac:dyDescent="0.15">
      <c r="A553" s="36" t="s">
        <v>237</v>
      </c>
      <c r="B553" s="26">
        <v>69976</v>
      </c>
      <c r="C553" s="27">
        <v>6396</v>
      </c>
      <c r="D553" s="27">
        <v>12415</v>
      </c>
      <c r="E553" s="27">
        <v>22106</v>
      </c>
      <c r="F553" s="28">
        <v>29059</v>
      </c>
    </row>
    <row r="554" spans="1:6" ht="11.45" customHeight="1" x14ac:dyDescent="0.15">
      <c r="A554" s="92"/>
      <c r="B554" s="89"/>
      <c r="C554" s="90"/>
      <c r="D554" s="90"/>
      <c r="E554" s="90"/>
      <c r="F554" s="91"/>
    </row>
    <row r="555" spans="1:6" s="6" customFormat="1" ht="11.45" customHeight="1" x14ac:dyDescent="0.15">
      <c r="A555" s="35" t="s">
        <v>3</v>
      </c>
      <c r="B555" s="30"/>
      <c r="C555" s="31"/>
      <c r="D555" s="31"/>
      <c r="E555" s="31"/>
      <c r="F555" s="32"/>
    </row>
    <row r="556" spans="1:6" s="6" customFormat="1" ht="11.45" customHeight="1" x14ac:dyDescent="0.15">
      <c r="A556" s="35"/>
      <c r="B556" s="30"/>
      <c r="C556" s="31"/>
      <c r="D556" s="31"/>
      <c r="E556" s="31"/>
      <c r="F556" s="32"/>
    </row>
    <row r="557" spans="1:6" ht="11.45" customHeight="1" x14ac:dyDescent="0.15">
      <c r="A557" s="36" t="s">
        <v>239</v>
      </c>
      <c r="B557" s="26">
        <v>73</v>
      </c>
      <c r="C557" s="33" t="s">
        <v>275</v>
      </c>
      <c r="D557" s="27">
        <v>9</v>
      </c>
      <c r="E557" s="27">
        <v>4</v>
      </c>
      <c r="F557" s="28">
        <v>60</v>
      </c>
    </row>
    <row r="558" spans="1:6" ht="11.45" customHeight="1" x14ac:dyDescent="0.15">
      <c r="A558" s="36" t="s">
        <v>237</v>
      </c>
      <c r="B558" s="26">
        <v>268</v>
      </c>
      <c r="C558" s="33" t="s">
        <v>275</v>
      </c>
      <c r="D558" s="27">
        <v>30</v>
      </c>
      <c r="E558" s="27">
        <v>12</v>
      </c>
      <c r="F558" s="28">
        <v>226</v>
      </c>
    </row>
    <row r="559" spans="1:6" ht="11.45" customHeight="1" x14ac:dyDescent="0.15">
      <c r="A559" s="36"/>
      <c r="B559" s="26"/>
      <c r="C559" s="33"/>
      <c r="D559" s="27"/>
      <c r="E559" s="27"/>
      <c r="F559" s="28"/>
    </row>
    <row r="560" spans="1:6" s="6" customFormat="1" ht="11.45" customHeight="1" x14ac:dyDescent="0.15">
      <c r="A560" s="35" t="s">
        <v>4</v>
      </c>
      <c r="B560" s="30"/>
      <c r="C560" s="34"/>
      <c r="D560" s="31"/>
      <c r="E560" s="31"/>
      <c r="F560" s="32"/>
    </row>
    <row r="561" spans="1:6" s="6" customFormat="1" ht="11.45" customHeight="1" x14ac:dyDescent="0.15">
      <c r="A561" s="35"/>
      <c r="B561" s="30"/>
      <c r="C561" s="34"/>
      <c r="D561" s="31"/>
      <c r="E561" s="31"/>
      <c r="F561" s="32"/>
    </row>
    <row r="562" spans="1:6" ht="11.45" customHeight="1" x14ac:dyDescent="0.15">
      <c r="A562" s="36" t="s">
        <v>239</v>
      </c>
      <c r="B562" s="26">
        <v>181</v>
      </c>
      <c r="C562" s="27">
        <v>10</v>
      </c>
      <c r="D562" s="27">
        <v>23</v>
      </c>
      <c r="E562" s="27">
        <v>34</v>
      </c>
      <c r="F562" s="28">
        <v>114</v>
      </c>
    </row>
    <row r="563" spans="1:6" ht="11.45" customHeight="1" x14ac:dyDescent="0.15">
      <c r="A563" s="36" t="s">
        <v>237</v>
      </c>
      <c r="B563" s="26">
        <v>674</v>
      </c>
      <c r="C563" s="27">
        <v>41</v>
      </c>
      <c r="D563" s="27">
        <v>59</v>
      </c>
      <c r="E563" s="27">
        <v>148</v>
      </c>
      <c r="F563" s="28">
        <v>426</v>
      </c>
    </row>
    <row r="564" spans="1:6" ht="11.45" customHeight="1" x14ac:dyDescent="0.15">
      <c r="A564" s="36"/>
      <c r="B564" s="26"/>
      <c r="C564" s="27"/>
      <c r="D564" s="27"/>
      <c r="E564" s="27"/>
      <c r="F564" s="28"/>
    </row>
    <row r="565" spans="1:6" s="6" customFormat="1" ht="11.45" customHeight="1" x14ac:dyDescent="0.15">
      <c r="A565" s="35" t="s">
        <v>5</v>
      </c>
      <c r="B565" s="30"/>
      <c r="C565" s="31"/>
      <c r="D565" s="31"/>
      <c r="E565" s="31"/>
      <c r="F565" s="32"/>
    </row>
    <row r="566" spans="1:6" s="6" customFormat="1" ht="11.45" customHeight="1" x14ac:dyDescent="0.15">
      <c r="A566" s="35"/>
      <c r="B566" s="30"/>
      <c r="C566" s="31"/>
      <c r="D566" s="31"/>
      <c r="E566" s="31"/>
      <c r="F566" s="32"/>
    </row>
    <row r="567" spans="1:6" ht="11.45" customHeight="1" x14ac:dyDescent="0.15">
      <c r="A567" s="36" t="s">
        <v>239</v>
      </c>
      <c r="B567" s="26">
        <v>155</v>
      </c>
      <c r="C567" s="27">
        <v>16</v>
      </c>
      <c r="D567" s="27">
        <v>20</v>
      </c>
      <c r="E567" s="27">
        <v>46</v>
      </c>
      <c r="F567" s="28">
        <v>73</v>
      </c>
    </row>
    <row r="568" spans="1:6" ht="11.45" customHeight="1" x14ac:dyDescent="0.15">
      <c r="A568" s="36" t="s">
        <v>237</v>
      </c>
      <c r="B568" s="26">
        <v>647</v>
      </c>
      <c r="C568" s="27">
        <v>70</v>
      </c>
      <c r="D568" s="27">
        <v>59</v>
      </c>
      <c r="E568" s="27">
        <v>179</v>
      </c>
      <c r="F568" s="28">
        <v>339</v>
      </c>
    </row>
    <row r="569" spans="1:6" ht="11.45" customHeight="1" x14ac:dyDescent="0.15">
      <c r="A569" s="36"/>
      <c r="B569" s="26"/>
      <c r="C569" s="27"/>
      <c r="D569" s="27"/>
      <c r="E569" s="27"/>
      <c r="F569" s="28"/>
    </row>
    <row r="570" spans="1:6" s="6" customFormat="1" ht="11.45" customHeight="1" x14ac:dyDescent="0.15">
      <c r="A570" s="35" t="s">
        <v>6</v>
      </c>
      <c r="B570" s="30"/>
      <c r="C570" s="31"/>
      <c r="D570" s="31"/>
      <c r="E570" s="31"/>
      <c r="F570" s="32"/>
    </row>
    <row r="571" spans="1:6" s="6" customFormat="1" ht="11.45" customHeight="1" x14ac:dyDescent="0.15">
      <c r="A571" s="35"/>
      <c r="B571" s="30"/>
      <c r="C571" s="31"/>
      <c r="D571" s="31"/>
      <c r="E571" s="31"/>
      <c r="F571" s="32"/>
    </row>
    <row r="572" spans="1:6" ht="11.45" customHeight="1" x14ac:dyDescent="0.15">
      <c r="A572" s="36" t="s">
        <v>239</v>
      </c>
      <c r="B572" s="26">
        <v>24</v>
      </c>
      <c r="C572" s="27">
        <v>1</v>
      </c>
      <c r="D572" s="27">
        <v>3</v>
      </c>
      <c r="E572" s="27">
        <v>1</v>
      </c>
      <c r="F572" s="28">
        <v>19</v>
      </c>
    </row>
    <row r="573" spans="1:6" ht="11.45" customHeight="1" x14ac:dyDescent="0.15">
      <c r="A573" s="36" t="s">
        <v>237</v>
      </c>
      <c r="B573" s="26">
        <v>69</v>
      </c>
      <c r="C573" s="27">
        <v>4</v>
      </c>
      <c r="D573" s="27">
        <v>10</v>
      </c>
      <c r="E573" s="27">
        <v>6</v>
      </c>
      <c r="F573" s="28">
        <v>49</v>
      </c>
    </row>
    <row r="574" spans="1:6" ht="11.45" customHeight="1" x14ac:dyDescent="0.15">
      <c r="A574" s="36"/>
      <c r="B574" s="26"/>
      <c r="C574" s="27"/>
      <c r="D574" s="27"/>
      <c r="E574" s="27"/>
      <c r="F574" s="28"/>
    </row>
    <row r="575" spans="1:6" s="6" customFormat="1" ht="11.45" customHeight="1" x14ac:dyDescent="0.15">
      <c r="A575" s="35" t="s">
        <v>7</v>
      </c>
      <c r="B575" s="30"/>
      <c r="C575" s="31"/>
      <c r="D575" s="31"/>
      <c r="E575" s="31"/>
      <c r="F575" s="32"/>
    </row>
    <row r="576" spans="1:6" s="6" customFormat="1" ht="11.45" customHeight="1" x14ac:dyDescent="0.15">
      <c r="A576" s="35"/>
      <c r="B576" s="30"/>
      <c r="C576" s="31"/>
      <c r="D576" s="31"/>
      <c r="E576" s="31"/>
      <c r="F576" s="32"/>
    </row>
    <row r="577" spans="1:6" ht="11.45" customHeight="1" x14ac:dyDescent="0.15">
      <c r="A577" s="36" t="s">
        <v>239</v>
      </c>
      <c r="B577" s="26">
        <v>16</v>
      </c>
      <c r="C577" s="27">
        <v>3</v>
      </c>
      <c r="D577" s="27">
        <v>7</v>
      </c>
      <c r="E577" s="27">
        <v>1</v>
      </c>
      <c r="F577" s="28">
        <v>5</v>
      </c>
    </row>
    <row r="578" spans="1:6" ht="11.45" customHeight="1" x14ac:dyDescent="0.15">
      <c r="A578" s="36" t="s">
        <v>237</v>
      </c>
      <c r="B578" s="26">
        <v>60</v>
      </c>
      <c r="C578" s="27">
        <v>11</v>
      </c>
      <c r="D578" s="27">
        <v>21</v>
      </c>
      <c r="E578" s="27">
        <v>3</v>
      </c>
      <c r="F578" s="28">
        <v>25</v>
      </c>
    </row>
    <row r="579" spans="1:6" ht="11.45" customHeight="1" x14ac:dyDescent="0.15">
      <c r="A579" s="36"/>
      <c r="B579" s="26"/>
      <c r="C579" s="27"/>
      <c r="D579" s="27"/>
      <c r="E579" s="27"/>
      <c r="F579" s="28"/>
    </row>
    <row r="580" spans="1:6" s="6" customFormat="1" ht="11.45" customHeight="1" x14ac:dyDescent="0.15">
      <c r="A580" s="35" t="s">
        <v>8</v>
      </c>
      <c r="B580" s="30"/>
      <c r="C580" s="31"/>
      <c r="D580" s="31"/>
      <c r="E580" s="31"/>
      <c r="F580" s="32"/>
    </row>
    <row r="581" spans="1:6" s="6" customFormat="1" ht="11.45" customHeight="1" x14ac:dyDescent="0.15">
      <c r="A581" s="35"/>
      <c r="B581" s="30"/>
      <c r="C581" s="31"/>
      <c r="D581" s="31"/>
      <c r="E581" s="31"/>
      <c r="F581" s="32"/>
    </row>
    <row r="582" spans="1:6" ht="11.45" customHeight="1" x14ac:dyDescent="0.15">
      <c r="A582" s="36" t="s">
        <v>239</v>
      </c>
      <c r="B582" s="26">
        <v>21</v>
      </c>
      <c r="C582" s="27">
        <v>1</v>
      </c>
      <c r="D582" s="27">
        <v>1</v>
      </c>
      <c r="E582" s="27">
        <v>10</v>
      </c>
      <c r="F582" s="28">
        <v>9</v>
      </c>
    </row>
    <row r="583" spans="1:6" ht="11.45" customHeight="1" x14ac:dyDescent="0.15">
      <c r="A583" s="36" t="s">
        <v>237</v>
      </c>
      <c r="B583" s="26">
        <v>42</v>
      </c>
      <c r="C583" s="27">
        <v>1</v>
      </c>
      <c r="D583" s="27">
        <v>3</v>
      </c>
      <c r="E583" s="27">
        <v>26</v>
      </c>
      <c r="F583" s="28">
        <v>12</v>
      </c>
    </row>
    <row r="584" spans="1:6" ht="11.45" customHeight="1" x14ac:dyDescent="0.15">
      <c r="A584" s="36"/>
      <c r="B584" s="26"/>
      <c r="C584" s="27"/>
      <c r="D584" s="27"/>
      <c r="E584" s="27"/>
      <c r="F584" s="28"/>
    </row>
    <row r="585" spans="1:6" s="6" customFormat="1" ht="11.45" customHeight="1" x14ac:dyDescent="0.15">
      <c r="A585" s="35" t="s">
        <v>10</v>
      </c>
      <c r="B585" s="30"/>
      <c r="C585" s="31"/>
      <c r="D585" s="31"/>
      <c r="E585" s="31"/>
      <c r="F585" s="32"/>
    </row>
    <row r="586" spans="1:6" s="6" customFormat="1" ht="11.45" customHeight="1" x14ac:dyDescent="0.15">
      <c r="A586" s="35"/>
      <c r="B586" s="30"/>
      <c r="C586" s="31"/>
      <c r="D586" s="31"/>
      <c r="E586" s="31"/>
      <c r="F586" s="32"/>
    </row>
    <row r="587" spans="1:6" ht="11.45" customHeight="1" x14ac:dyDescent="0.15">
      <c r="A587" s="36" t="s">
        <v>239</v>
      </c>
      <c r="B587" s="26">
        <v>13179</v>
      </c>
      <c r="C587" s="27">
        <v>1349</v>
      </c>
      <c r="D587" s="27">
        <v>2336</v>
      </c>
      <c r="E587" s="27">
        <v>4110</v>
      </c>
      <c r="F587" s="28">
        <v>5384</v>
      </c>
    </row>
    <row r="588" spans="1:6" ht="11.45" customHeight="1" x14ac:dyDescent="0.15">
      <c r="A588" s="36" t="s">
        <v>237</v>
      </c>
      <c r="B588" s="26">
        <v>50031</v>
      </c>
      <c r="C588" s="27">
        <v>5123</v>
      </c>
      <c r="D588" s="27">
        <v>8376</v>
      </c>
      <c r="E588" s="27">
        <v>15288</v>
      </c>
      <c r="F588" s="28">
        <v>21244</v>
      </c>
    </row>
    <row r="589" spans="1:6" ht="11.45" customHeight="1" x14ac:dyDescent="0.15">
      <c r="A589" s="36"/>
      <c r="B589" s="26"/>
      <c r="C589" s="27"/>
      <c r="D589" s="27"/>
      <c r="E589" s="27"/>
      <c r="F589" s="28"/>
    </row>
    <row r="590" spans="1:6" s="6" customFormat="1" ht="11.45" customHeight="1" x14ac:dyDescent="0.15">
      <c r="A590" s="40" t="s">
        <v>2</v>
      </c>
      <c r="B590" s="30"/>
      <c r="C590" s="31"/>
      <c r="D590" s="31"/>
      <c r="E590" s="31"/>
      <c r="F590" s="32"/>
    </row>
    <row r="591" spans="1:6" s="6" customFormat="1" ht="11.45" customHeight="1" x14ac:dyDescent="0.15">
      <c r="A591" s="40"/>
      <c r="B591" s="30"/>
      <c r="C591" s="31"/>
      <c r="D591" s="31"/>
      <c r="E591" s="31"/>
      <c r="F591" s="32"/>
    </row>
    <row r="592" spans="1:6" ht="11.45" customHeight="1" x14ac:dyDescent="0.15">
      <c r="A592" s="41" t="s">
        <v>239</v>
      </c>
      <c r="B592" s="26">
        <v>12779</v>
      </c>
      <c r="C592" s="27">
        <v>1319</v>
      </c>
      <c r="D592" s="27">
        <v>2278</v>
      </c>
      <c r="E592" s="27">
        <v>4036</v>
      </c>
      <c r="F592" s="28">
        <v>5146</v>
      </c>
    </row>
    <row r="593" spans="1:6" ht="11.45" customHeight="1" x14ac:dyDescent="0.15">
      <c r="A593" s="41" t="s">
        <v>237</v>
      </c>
      <c r="B593" s="26">
        <v>48473</v>
      </c>
      <c r="C593" s="27">
        <v>5000</v>
      </c>
      <c r="D593" s="27">
        <v>8213</v>
      </c>
      <c r="E593" s="27">
        <v>14982</v>
      </c>
      <c r="F593" s="28">
        <v>20278</v>
      </c>
    </row>
    <row r="594" spans="1:6" ht="11.45" customHeight="1" x14ac:dyDescent="0.15">
      <c r="A594" s="41"/>
      <c r="B594" s="26"/>
      <c r="C594" s="27"/>
      <c r="D594" s="27"/>
      <c r="E594" s="27"/>
      <c r="F594" s="28"/>
    </row>
    <row r="595" spans="1:6" s="6" customFormat="1" ht="11.45" customHeight="1" x14ac:dyDescent="0.15">
      <c r="A595" s="40" t="s">
        <v>3</v>
      </c>
      <c r="B595" s="30"/>
      <c r="C595" s="31"/>
      <c r="D595" s="31"/>
      <c r="E595" s="31"/>
      <c r="F595" s="32"/>
    </row>
    <row r="596" spans="1:6" s="6" customFormat="1" ht="11.45" customHeight="1" x14ac:dyDescent="0.15">
      <c r="A596" s="40"/>
      <c r="B596" s="30"/>
      <c r="C596" s="31"/>
      <c r="D596" s="31"/>
      <c r="E596" s="31"/>
      <c r="F596" s="32"/>
    </row>
    <row r="597" spans="1:6" ht="11.45" customHeight="1" x14ac:dyDescent="0.15">
      <c r="A597" s="41" t="s">
        <v>239</v>
      </c>
      <c r="B597" s="26">
        <v>72</v>
      </c>
      <c r="C597" s="33" t="s">
        <v>275</v>
      </c>
      <c r="D597" s="27">
        <v>9</v>
      </c>
      <c r="E597" s="27">
        <v>4</v>
      </c>
      <c r="F597" s="28">
        <v>59</v>
      </c>
    </row>
    <row r="598" spans="1:6" ht="11.45" customHeight="1" x14ac:dyDescent="0.15">
      <c r="A598" s="41" t="s">
        <v>237</v>
      </c>
      <c r="B598" s="26">
        <v>265</v>
      </c>
      <c r="C598" s="33" t="s">
        <v>275</v>
      </c>
      <c r="D598" s="27">
        <v>30</v>
      </c>
      <c r="E598" s="27">
        <v>12</v>
      </c>
      <c r="F598" s="28">
        <v>223</v>
      </c>
    </row>
    <row r="599" spans="1:6" ht="11.45" customHeight="1" x14ac:dyDescent="0.15">
      <c r="A599" s="41"/>
      <c r="B599" s="26"/>
      <c r="C599" s="33"/>
      <c r="D599" s="27"/>
      <c r="E599" s="27"/>
      <c r="F599" s="28"/>
    </row>
    <row r="600" spans="1:6" s="6" customFormat="1" ht="11.45" customHeight="1" x14ac:dyDescent="0.15">
      <c r="A600" s="40" t="s">
        <v>4</v>
      </c>
      <c r="B600" s="30"/>
      <c r="C600" s="34"/>
      <c r="D600" s="31"/>
      <c r="E600" s="31"/>
      <c r="F600" s="32"/>
    </row>
    <row r="601" spans="1:6" s="6" customFormat="1" ht="11.45" customHeight="1" x14ac:dyDescent="0.15">
      <c r="A601" s="40"/>
      <c r="B601" s="30"/>
      <c r="C601" s="34"/>
      <c r="D601" s="31"/>
      <c r="E601" s="31"/>
      <c r="F601" s="32"/>
    </row>
    <row r="602" spans="1:6" ht="11.45" customHeight="1" x14ac:dyDescent="0.15">
      <c r="A602" s="41" t="s">
        <v>239</v>
      </c>
      <c r="B602" s="26">
        <v>174</v>
      </c>
      <c r="C602" s="27">
        <v>10</v>
      </c>
      <c r="D602" s="27">
        <v>23</v>
      </c>
      <c r="E602" s="27">
        <v>28</v>
      </c>
      <c r="F602" s="28">
        <v>113</v>
      </c>
    </row>
    <row r="603" spans="1:6" ht="11.45" customHeight="1" x14ac:dyDescent="0.15">
      <c r="A603" s="41" t="s">
        <v>237</v>
      </c>
      <c r="B603" s="26">
        <v>662</v>
      </c>
      <c r="C603" s="27">
        <v>41</v>
      </c>
      <c r="D603" s="27">
        <v>59</v>
      </c>
      <c r="E603" s="27">
        <v>137</v>
      </c>
      <c r="F603" s="28">
        <v>425</v>
      </c>
    </row>
    <row r="604" spans="1:6" ht="11.45" customHeight="1" x14ac:dyDescent="0.15">
      <c r="A604" s="41"/>
      <c r="B604" s="26"/>
      <c r="C604" s="27"/>
      <c r="D604" s="27"/>
      <c r="E604" s="27"/>
      <c r="F604" s="28"/>
    </row>
    <row r="605" spans="1:6" s="6" customFormat="1" ht="11.45" customHeight="1" x14ac:dyDescent="0.15">
      <c r="A605" s="40" t="s">
        <v>5</v>
      </c>
      <c r="B605" s="30"/>
      <c r="C605" s="31"/>
      <c r="D605" s="31"/>
      <c r="E605" s="31"/>
      <c r="F605" s="32"/>
    </row>
    <row r="606" spans="1:6" s="6" customFormat="1" ht="11.45" customHeight="1" x14ac:dyDescent="0.15">
      <c r="A606" s="40"/>
      <c r="B606" s="30"/>
      <c r="C606" s="31"/>
      <c r="D606" s="31"/>
      <c r="E606" s="31"/>
      <c r="F606" s="32"/>
    </row>
    <row r="607" spans="1:6" ht="11.45" customHeight="1" x14ac:dyDescent="0.15">
      <c r="A607" s="41" t="s">
        <v>239</v>
      </c>
      <c r="B607" s="26">
        <v>126</v>
      </c>
      <c r="C607" s="27">
        <v>16</v>
      </c>
      <c r="D607" s="27">
        <v>18</v>
      </c>
      <c r="E607" s="27">
        <v>34</v>
      </c>
      <c r="F607" s="28">
        <v>58</v>
      </c>
    </row>
    <row r="608" spans="1:6" ht="11.45" customHeight="1" x14ac:dyDescent="0.15">
      <c r="A608" s="41" t="s">
        <v>237</v>
      </c>
      <c r="B608" s="26">
        <v>547</v>
      </c>
      <c r="C608" s="27">
        <v>70</v>
      </c>
      <c r="D608" s="27">
        <v>50</v>
      </c>
      <c r="E608" s="27">
        <v>137</v>
      </c>
      <c r="F608" s="28">
        <v>290</v>
      </c>
    </row>
    <row r="609" spans="1:6" ht="11.45" customHeight="1" x14ac:dyDescent="0.15">
      <c r="A609" s="94"/>
      <c r="B609" s="89"/>
      <c r="C609" s="90"/>
      <c r="D609" s="90"/>
      <c r="E609" s="90"/>
      <c r="F609" s="91"/>
    </row>
    <row r="610" spans="1:6" s="6" customFormat="1" ht="11.45" customHeight="1" x14ac:dyDescent="0.15">
      <c r="A610" s="40" t="s">
        <v>7</v>
      </c>
      <c r="B610" s="37"/>
      <c r="C610" s="34"/>
      <c r="D610" s="34"/>
      <c r="E610" s="34"/>
      <c r="F610" s="38"/>
    </row>
    <row r="611" spans="1:6" s="6" customFormat="1" ht="11.45" customHeight="1" x14ac:dyDescent="0.15">
      <c r="A611" s="40"/>
      <c r="B611" s="37"/>
      <c r="C611" s="34"/>
      <c r="D611" s="34"/>
      <c r="E611" s="34"/>
      <c r="F611" s="38"/>
    </row>
    <row r="612" spans="1:6" ht="11.45" customHeight="1" x14ac:dyDescent="0.15">
      <c r="A612" s="41" t="s">
        <v>239</v>
      </c>
      <c r="B612" s="26">
        <v>15</v>
      </c>
      <c r="C612" s="27">
        <v>3</v>
      </c>
      <c r="D612" s="27">
        <v>7</v>
      </c>
      <c r="E612" s="27">
        <v>1</v>
      </c>
      <c r="F612" s="28">
        <v>4</v>
      </c>
    </row>
    <row r="613" spans="1:6" ht="11.45" customHeight="1" x14ac:dyDescent="0.15">
      <c r="A613" s="41" t="s">
        <v>237</v>
      </c>
      <c r="B613" s="26">
        <v>56</v>
      </c>
      <c r="C613" s="27">
        <v>11</v>
      </c>
      <c r="D613" s="27">
        <v>21</v>
      </c>
      <c r="E613" s="27">
        <v>3</v>
      </c>
      <c r="F613" s="28">
        <v>21</v>
      </c>
    </row>
    <row r="614" spans="1:6" ht="11.45" customHeight="1" x14ac:dyDescent="0.15">
      <c r="A614" s="41"/>
      <c r="B614" s="26"/>
      <c r="C614" s="27"/>
      <c r="D614" s="27"/>
      <c r="E614" s="27"/>
      <c r="F614" s="28"/>
    </row>
    <row r="615" spans="1:6" s="6" customFormat="1" ht="11.45" customHeight="1" x14ac:dyDescent="0.15">
      <c r="A615" s="40" t="s">
        <v>8</v>
      </c>
      <c r="B615" s="30"/>
      <c r="C615" s="31"/>
      <c r="D615" s="31"/>
      <c r="E615" s="31"/>
      <c r="F615" s="32"/>
    </row>
    <row r="616" spans="1:6" s="6" customFormat="1" ht="11.45" customHeight="1" x14ac:dyDescent="0.15">
      <c r="A616" s="40"/>
      <c r="B616" s="30"/>
      <c r="C616" s="31"/>
      <c r="D616" s="31"/>
      <c r="E616" s="31"/>
      <c r="F616" s="32"/>
    </row>
    <row r="617" spans="1:6" ht="11.45" customHeight="1" x14ac:dyDescent="0.15">
      <c r="A617" s="41" t="s">
        <v>239</v>
      </c>
      <c r="B617" s="26">
        <v>13</v>
      </c>
      <c r="C617" s="27">
        <v>1</v>
      </c>
      <c r="D617" s="27">
        <v>1</v>
      </c>
      <c r="E617" s="27">
        <v>7</v>
      </c>
      <c r="F617" s="28">
        <v>4</v>
      </c>
    </row>
    <row r="618" spans="1:6" ht="11.45" customHeight="1" x14ac:dyDescent="0.15">
      <c r="A618" s="41" t="s">
        <v>237</v>
      </c>
      <c r="B618" s="26">
        <v>28</v>
      </c>
      <c r="C618" s="27">
        <v>1</v>
      </c>
      <c r="D618" s="27">
        <v>3</v>
      </c>
      <c r="E618" s="27">
        <v>17</v>
      </c>
      <c r="F618" s="28">
        <v>7</v>
      </c>
    </row>
    <row r="619" spans="1:6" ht="11.45" customHeight="1" x14ac:dyDescent="0.15">
      <c r="A619" s="36"/>
      <c r="B619" s="26"/>
      <c r="C619" s="27"/>
      <c r="D619" s="27"/>
      <c r="E619" s="27"/>
      <c r="F619" s="28"/>
    </row>
    <row r="620" spans="1:6" s="6" customFormat="1" ht="11.45" customHeight="1" x14ac:dyDescent="0.15">
      <c r="A620" s="35" t="s">
        <v>11</v>
      </c>
      <c r="B620" s="30"/>
      <c r="C620" s="31"/>
      <c r="D620" s="31"/>
      <c r="E620" s="31"/>
      <c r="F620" s="32"/>
    </row>
    <row r="621" spans="1:6" s="6" customFormat="1" ht="11.45" customHeight="1" x14ac:dyDescent="0.15">
      <c r="A621" s="35"/>
      <c r="B621" s="30"/>
      <c r="C621" s="31"/>
      <c r="D621" s="31"/>
      <c r="E621" s="31"/>
      <c r="F621" s="32"/>
    </row>
    <row r="622" spans="1:6" ht="11.45" customHeight="1" x14ac:dyDescent="0.15">
      <c r="A622" s="36" t="s">
        <v>239</v>
      </c>
      <c r="B622" s="26">
        <v>7238</v>
      </c>
      <c r="C622" s="27">
        <v>528</v>
      </c>
      <c r="D622" s="27">
        <v>1410</v>
      </c>
      <c r="E622" s="27">
        <v>2363</v>
      </c>
      <c r="F622" s="28">
        <v>2937</v>
      </c>
    </row>
    <row r="623" spans="1:6" ht="11.45" customHeight="1" x14ac:dyDescent="0.15">
      <c r="A623" s="36" t="s">
        <v>237</v>
      </c>
      <c r="B623" s="26">
        <v>21705</v>
      </c>
      <c r="C623" s="27">
        <v>1400</v>
      </c>
      <c r="D623" s="27">
        <v>4221</v>
      </c>
      <c r="E623" s="27">
        <v>7192</v>
      </c>
      <c r="F623" s="28">
        <v>8892</v>
      </c>
    </row>
    <row r="624" spans="1:6" ht="11.45" customHeight="1" x14ac:dyDescent="0.15">
      <c r="A624" s="36"/>
      <c r="B624" s="26"/>
      <c r="C624" s="27"/>
      <c r="D624" s="27"/>
      <c r="E624" s="27"/>
      <c r="F624" s="28"/>
    </row>
    <row r="625" spans="1:6" s="6" customFormat="1" ht="11.45" customHeight="1" x14ac:dyDescent="0.15">
      <c r="A625" s="40" t="s">
        <v>2</v>
      </c>
      <c r="B625" s="30"/>
      <c r="C625" s="31"/>
      <c r="D625" s="31"/>
      <c r="E625" s="31"/>
      <c r="F625" s="32"/>
    </row>
    <row r="626" spans="1:6" s="6" customFormat="1" ht="11.45" customHeight="1" x14ac:dyDescent="0.15">
      <c r="A626" s="40"/>
      <c r="B626" s="30"/>
      <c r="C626" s="31"/>
      <c r="D626" s="31"/>
      <c r="E626" s="31"/>
      <c r="F626" s="32"/>
    </row>
    <row r="627" spans="1:6" ht="11.45" customHeight="1" x14ac:dyDescent="0.15">
      <c r="A627" s="41" t="s">
        <v>239</v>
      </c>
      <c r="B627" s="26">
        <v>7168</v>
      </c>
      <c r="C627" s="27">
        <v>527</v>
      </c>
      <c r="D627" s="27">
        <v>1405</v>
      </c>
      <c r="E627" s="27">
        <v>2341</v>
      </c>
      <c r="F627" s="28">
        <v>2895</v>
      </c>
    </row>
    <row r="628" spans="1:6" ht="11.45" customHeight="1" x14ac:dyDescent="0.15">
      <c r="A628" s="41" t="s">
        <v>237</v>
      </c>
      <c r="B628" s="26">
        <v>21503</v>
      </c>
      <c r="C628" s="27">
        <v>1396</v>
      </c>
      <c r="D628" s="27">
        <v>4202</v>
      </c>
      <c r="E628" s="27">
        <v>7124</v>
      </c>
      <c r="F628" s="28">
        <v>8781</v>
      </c>
    </row>
    <row r="629" spans="1:6" ht="11.45" customHeight="1" x14ac:dyDescent="0.15">
      <c r="A629" s="41"/>
      <c r="B629" s="26"/>
      <c r="C629" s="27"/>
      <c r="D629" s="27"/>
      <c r="E629" s="27"/>
      <c r="F629" s="28"/>
    </row>
    <row r="630" spans="1:6" s="6" customFormat="1" ht="11.45" customHeight="1" x14ac:dyDescent="0.15">
      <c r="A630" s="40" t="s">
        <v>3</v>
      </c>
      <c r="B630" s="30"/>
      <c r="C630" s="31"/>
      <c r="D630" s="31"/>
      <c r="E630" s="31"/>
      <c r="F630" s="32"/>
    </row>
    <row r="631" spans="1:6" s="6" customFormat="1" ht="11.45" customHeight="1" x14ac:dyDescent="0.15">
      <c r="A631" s="40"/>
      <c r="B631" s="30"/>
      <c r="C631" s="31"/>
      <c r="D631" s="31"/>
      <c r="E631" s="31"/>
      <c r="F631" s="32"/>
    </row>
    <row r="632" spans="1:6" ht="11.45" customHeight="1" x14ac:dyDescent="0.15">
      <c r="A632" s="41" t="s">
        <v>239</v>
      </c>
      <c r="B632" s="26">
        <v>1</v>
      </c>
      <c r="C632" s="33" t="s">
        <v>275</v>
      </c>
      <c r="D632" s="33" t="s">
        <v>275</v>
      </c>
      <c r="E632" s="33" t="s">
        <v>275</v>
      </c>
      <c r="F632" s="28">
        <v>1</v>
      </c>
    </row>
    <row r="633" spans="1:6" ht="11.45" customHeight="1" x14ac:dyDescent="0.15">
      <c r="A633" s="41" t="s">
        <v>237</v>
      </c>
      <c r="B633" s="26">
        <v>3</v>
      </c>
      <c r="C633" s="33" t="s">
        <v>275</v>
      </c>
      <c r="D633" s="33" t="s">
        <v>275</v>
      </c>
      <c r="E633" s="33" t="s">
        <v>275</v>
      </c>
      <c r="F633" s="28">
        <v>3</v>
      </c>
    </row>
    <row r="634" spans="1:6" ht="11.45" customHeight="1" x14ac:dyDescent="0.15">
      <c r="A634" s="41"/>
      <c r="B634" s="26"/>
      <c r="C634" s="33"/>
      <c r="D634" s="33"/>
      <c r="E634" s="33"/>
      <c r="F634" s="28"/>
    </row>
    <row r="635" spans="1:6" s="6" customFormat="1" ht="11.45" customHeight="1" x14ac:dyDescent="0.15">
      <c r="A635" s="40" t="s">
        <v>4</v>
      </c>
      <c r="B635" s="30"/>
      <c r="C635" s="34"/>
      <c r="D635" s="34"/>
      <c r="E635" s="34"/>
      <c r="F635" s="32"/>
    </row>
    <row r="636" spans="1:6" s="6" customFormat="1" ht="11.45" customHeight="1" x14ac:dyDescent="0.15">
      <c r="A636" s="40"/>
      <c r="B636" s="30"/>
      <c r="C636" s="34"/>
      <c r="D636" s="34"/>
      <c r="E636" s="34"/>
      <c r="F636" s="32"/>
    </row>
    <row r="637" spans="1:6" ht="11.45" customHeight="1" x14ac:dyDescent="0.15">
      <c r="A637" s="41" t="s">
        <v>239</v>
      </c>
      <c r="B637" s="26">
        <v>7</v>
      </c>
      <c r="C637" s="33" t="s">
        <v>275</v>
      </c>
      <c r="D637" s="33" t="s">
        <v>275</v>
      </c>
      <c r="E637" s="27">
        <v>6</v>
      </c>
      <c r="F637" s="28">
        <v>1</v>
      </c>
    </row>
    <row r="638" spans="1:6" ht="11.45" customHeight="1" x14ac:dyDescent="0.15">
      <c r="A638" s="41" t="s">
        <v>237</v>
      </c>
      <c r="B638" s="26">
        <v>12</v>
      </c>
      <c r="C638" s="33" t="s">
        <v>275</v>
      </c>
      <c r="D638" s="33" t="s">
        <v>275</v>
      </c>
      <c r="E638" s="27">
        <v>11</v>
      </c>
      <c r="F638" s="28">
        <v>1</v>
      </c>
    </row>
    <row r="639" spans="1:6" ht="11.45" customHeight="1" x14ac:dyDescent="0.15">
      <c r="A639" s="41"/>
      <c r="B639" s="26"/>
      <c r="C639" s="33"/>
      <c r="D639" s="33"/>
      <c r="E639" s="27"/>
      <c r="F639" s="28"/>
    </row>
    <row r="640" spans="1:6" s="6" customFormat="1" ht="11.45" customHeight="1" x14ac:dyDescent="0.15">
      <c r="A640" s="40" t="s">
        <v>5</v>
      </c>
      <c r="B640" s="30"/>
      <c r="C640" s="34"/>
      <c r="D640" s="34"/>
      <c r="E640" s="31"/>
      <c r="F640" s="32"/>
    </row>
    <row r="641" spans="1:6" s="6" customFormat="1" ht="11.45" customHeight="1" x14ac:dyDescent="0.15">
      <c r="A641" s="40"/>
      <c r="B641" s="30"/>
      <c r="C641" s="34"/>
      <c r="D641" s="34"/>
      <c r="E641" s="31"/>
      <c r="F641" s="32"/>
    </row>
    <row r="642" spans="1:6" ht="11.45" customHeight="1" x14ac:dyDescent="0.15">
      <c r="A642" s="41" t="s">
        <v>239</v>
      </c>
      <c r="B642" s="26">
        <v>29</v>
      </c>
      <c r="C642" s="33" t="s">
        <v>275</v>
      </c>
      <c r="D642" s="27">
        <v>2</v>
      </c>
      <c r="E642" s="27">
        <v>12</v>
      </c>
      <c r="F642" s="28">
        <v>15</v>
      </c>
    </row>
    <row r="643" spans="1:6" ht="11.45" customHeight="1" x14ac:dyDescent="0.15">
      <c r="A643" s="41" t="s">
        <v>237</v>
      </c>
      <c r="B643" s="26">
        <v>100</v>
      </c>
      <c r="C643" s="33" t="s">
        <v>275</v>
      </c>
      <c r="D643" s="27">
        <v>9</v>
      </c>
      <c r="E643" s="27">
        <v>42</v>
      </c>
      <c r="F643" s="28">
        <v>49</v>
      </c>
    </row>
    <row r="644" spans="1:6" ht="11.45" customHeight="1" x14ac:dyDescent="0.15">
      <c r="A644" s="41"/>
      <c r="B644" s="26"/>
      <c r="C644" s="33"/>
      <c r="D644" s="27"/>
      <c r="E644" s="27"/>
      <c r="F644" s="28"/>
    </row>
    <row r="645" spans="1:6" s="6" customFormat="1" ht="11.45" customHeight="1" x14ac:dyDescent="0.15">
      <c r="A645" s="40" t="s">
        <v>6</v>
      </c>
      <c r="B645" s="30"/>
      <c r="C645" s="34"/>
      <c r="D645" s="31"/>
      <c r="E645" s="31"/>
      <c r="F645" s="32"/>
    </row>
    <row r="646" spans="1:6" s="6" customFormat="1" ht="11.45" customHeight="1" x14ac:dyDescent="0.15">
      <c r="A646" s="40"/>
      <c r="B646" s="30"/>
      <c r="C646" s="34"/>
      <c r="D646" s="31"/>
      <c r="E646" s="31"/>
      <c r="F646" s="32"/>
    </row>
    <row r="647" spans="1:6" ht="11.45" customHeight="1" x14ac:dyDescent="0.15">
      <c r="A647" s="41" t="s">
        <v>239</v>
      </c>
      <c r="B647" s="26">
        <v>24</v>
      </c>
      <c r="C647" s="27">
        <v>1</v>
      </c>
      <c r="D647" s="27">
        <v>3</v>
      </c>
      <c r="E647" s="27">
        <v>1</v>
      </c>
      <c r="F647" s="28">
        <v>19</v>
      </c>
    </row>
    <row r="648" spans="1:6" ht="11.45" customHeight="1" x14ac:dyDescent="0.15">
      <c r="A648" s="41" t="s">
        <v>237</v>
      </c>
      <c r="B648" s="26">
        <v>69</v>
      </c>
      <c r="C648" s="27">
        <v>4</v>
      </c>
      <c r="D648" s="27">
        <v>10</v>
      </c>
      <c r="E648" s="27">
        <v>6</v>
      </c>
      <c r="F648" s="28">
        <v>49</v>
      </c>
    </row>
    <row r="649" spans="1:6" ht="11.45" customHeight="1" x14ac:dyDescent="0.15">
      <c r="A649" s="41"/>
      <c r="B649" s="26"/>
      <c r="C649" s="27"/>
      <c r="D649" s="27"/>
      <c r="E649" s="27"/>
      <c r="F649" s="28"/>
    </row>
    <row r="650" spans="1:6" s="6" customFormat="1" ht="11.45" customHeight="1" x14ac:dyDescent="0.15">
      <c r="A650" s="40" t="s">
        <v>7</v>
      </c>
      <c r="B650" s="30"/>
      <c r="C650" s="31"/>
      <c r="D650" s="31"/>
      <c r="E650" s="31"/>
      <c r="F650" s="32"/>
    </row>
    <row r="651" spans="1:6" s="6" customFormat="1" ht="11.45" customHeight="1" x14ac:dyDescent="0.15">
      <c r="A651" s="40"/>
      <c r="B651" s="30"/>
      <c r="C651" s="31"/>
      <c r="D651" s="31"/>
      <c r="E651" s="31"/>
      <c r="F651" s="32"/>
    </row>
    <row r="652" spans="1:6" ht="11.45" customHeight="1" x14ac:dyDescent="0.15">
      <c r="A652" s="41" t="s">
        <v>239</v>
      </c>
      <c r="B652" s="26">
        <v>1</v>
      </c>
      <c r="C652" s="33" t="s">
        <v>275</v>
      </c>
      <c r="D652" s="33" t="s">
        <v>275</v>
      </c>
      <c r="E652" s="33" t="s">
        <v>275</v>
      </c>
      <c r="F652" s="28">
        <v>1</v>
      </c>
    </row>
    <row r="653" spans="1:6" ht="11.45" customHeight="1" x14ac:dyDescent="0.15">
      <c r="A653" s="41" t="s">
        <v>237</v>
      </c>
      <c r="B653" s="26">
        <v>4</v>
      </c>
      <c r="C653" s="33" t="s">
        <v>275</v>
      </c>
      <c r="D653" s="33" t="s">
        <v>275</v>
      </c>
      <c r="E653" s="33" t="s">
        <v>275</v>
      </c>
      <c r="F653" s="28">
        <v>4</v>
      </c>
    </row>
    <row r="654" spans="1:6" ht="11.45" customHeight="1" x14ac:dyDescent="0.15">
      <c r="A654" s="41"/>
      <c r="B654" s="26"/>
      <c r="C654" s="33"/>
      <c r="D654" s="33"/>
      <c r="E654" s="33"/>
      <c r="F654" s="28"/>
    </row>
    <row r="655" spans="1:6" s="6" customFormat="1" ht="11.45" customHeight="1" x14ac:dyDescent="0.15">
      <c r="A655" s="40" t="s">
        <v>8</v>
      </c>
      <c r="B655" s="30"/>
      <c r="C655" s="34"/>
      <c r="D655" s="34"/>
      <c r="E655" s="34"/>
      <c r="F655" s="32"/>
    </row>
    <row r="656" spans="1:6" s="6" customFormat="1" ht="11.45" customHeight="1" x14ac:dyDescent="0.15">
      <c r="A656" s="40"/>
      <c r="B656" s="30"/>
      <c r="C656" s="34"/>
      <c r="D656" s="34"/>
      <c r="E656" s="34"/>
      <c r="F656" s="32"/>
    </row>
    <row r="657" spans="1:6" ht="11.45" customHeight="1" x14ac:dyDescent="0.15">
      <c r="A657" s="41" t="s">
        <v>239</v>
      </c>
      <c r="B657" s="26">
        <v>8</v>
      </c>
      <c r="C657" s="33" t="s">
        <v>275</v>
      </c>
      <c r="D657" s="33" t="s">
        <v>275</v>
      </c>
      <c r="E657" s="27">
        <v>3</v>
      </c>
      <c r="F657" s="28">
        <v>5</v>
      </c>
    </row>
    <row r="658" spans="1:6" ht="11.45" customHeight="1" x14ac:dyDescent="0.15">
      <c r="A658" s="41" t="s">
        <v>237</v>
      </c>
      <c r="B658" s="26">
        <v>14</v>
      </c>
      <c r="C658" s="33" t="s">
        <v>275</v>
      </c>
      <c r="D658" s="33" t="s">
        <v>275</v>
      </c>
      <c r="E658" s="27">
        <v>9</v>
      </c>
      <c r="F658" s="28">
        <v>5</v>
      </c>
    </row>
    <row r="659" spans="1:6" ht="11.45" customHeight="1" x14ac:dyDescent="0.15">
      <c r="A659" s="36"/>
      <c r="B659" s="26"/>
      <c r="C659" s="33"/>
      <c r="D659" s="33"/>
      <c r="E659" s="27"/>
      <c r="F659" s="28"/>
    </row>
    <row r="660" spans="1:6" s="6" customFormat="1" ht="11.45" customHeight="1" x14ac:dyDescent="0.15">
      <c r="A660" s="29" t="s">
        <v>70</v>
      </c>
      <c r="B660" s="30"/>
      <c r="C660" s="34"/>
      <c r="D660" s="34"/>
      <c r="E660" s="31"/>
      <c r="F660" s="32"/>
    </row>
    <row r="661" spans="1:6" s="6" customFormat="1" ht="11.45" customHeight="1" x14ac:dyDescent="0.15">
      <c r="A661" s="29"/>
      <c r="B661" s="30"/>
      <c r="C661" s="34"/>
      <c r="D661" s="34"/>
      <c r="E661" s="31"/>
      <c r="F661" s="32"/>
    </row>
    <row r="662" spans="1:6" ht="11.45" customHeight="1" x14ac:dyDescent="0.15">
      <c r="A662" s="36" t="s">
        <v>239</v>
      </c>
      <c r="B662" s="26">
        <v>47076</v>
      </c>
      <c r="C662" s="27">
        <v>4414</v>
      </c>
      <c r="D662" s="27">
        <v>7954</v>
      </c>
      <c r="E662" s="27">
        <v>16461</v>
      </c>
      <c r="F662" s="28">
        <v>18247</v>
      </c>
    </row>
    <row r="663" spans="1:6" ht="11.45" customHeight="1" x14ac:dyDescent="0.15">
      <c r="A663" s="36" t="s">
        <v>237</v>
      </c>
      <c r="B663" s="26">
        <v>165421</v>
      </c>
      <c r="C663" s="27">
        <v>14824</v>
      </c>
      <c r="D663" s="27">
        <v>26941</v>
      </c>
      <c r="E663" s="27">
        <v>57238</v>
      </c>
      <c r="F663" s="28">
        <v>66418</v>
      </c>
    </row>
    <row r="664" spans="1:6" ht="11.45" customHeight="1" x14ac:dyDescent="0.15">
      <c r="A664" s="92"/>
      <c r="B664" s="89"/>
      <c r="C664" s="90"/>
      <c r="D664" s="90"/>
      <c r="E664" s="90"/>
      <c r="F664" s="91"/>
    </row>
    <row r="665" spans="1:6" s="6" customFormat="1" ht="11.45" customHeight="1" x14ac:dyDescent="0.15">
      <c r="A665" s="35" t="s">
        <v>2</v>
      </c>
      <c r="B665" s="30"/>
      <c r="C665" s="31"/>
      <c r="D665" s="31"/>
      <c r="E665" s="31"/>
      <c r="F665" s="32"/>
    </row>
    <row r="666" spans="1:6" s="6" customFormat="1" ht="11.45" customHeight="1" x14ac:dyDescent="0.15">
      <c r="A666" s="35"/>
      <c r="B666" s="30"/>
      <c r="C666" s="31"/>
      <c r="D666" s="31"/>
      <c r="E666" s="31"/>
      <c r="F666" s="32"/>
    </row>
    <row r="667" spans="1:6" ht="11.45" customHeight="1" x14ac:dyDescent="0.15">
      <c r="A667" s="36" t="s">
        <v>239</v>
      </c>
      <c r="B667" s="26">
        <v>46172</v>
      </c>
      <c r="C667" s="27">
        <v>4363</v>
      </c>
      <c r="D667" s="27">
        <v>7879</v>
      </c>
      <c r="E667" s="27">
        <v>16203</v>
      </c>
      <c r="F667" s="28">
        <v>17727</v>
      </c>
    </row>
    <row r="668" spans="1:6" ht="11.45" customHeight="1" x14ac:dyDescent="0.15">
      <c r="A668" s="36" t="s">
        <v>237</v>
      </c>
      <c r="B668" s="26">
        <v>162264</v>
      </c>
      <c r="C668" s="27">
        <v>14665</v>
      </c>
      <c r="D668" s="27">
        <v>26665</v>
      </c>
      <c r="E668" s="27">
        <v>56314</v>
      </c>
      <c r="F668" s="28">
        <v>64620</v>
      </c>
    </row>
    <row r="669" spans="1:6" ht="11.45" customHeight="1" x14ac:dyDescent="0.15">
      <c r="A669" s="36"/>
      <c r="B669" s="26"/>
      <c r="C669" s="27"/>
      <c r="D669" s="27"/>
      <c r="E669" s="27"/>
      <c r="F669" s="28"/>
    </row>
    <row r="670" spans="1:6" s="6" customFormat="1" ht="11.45" customHeight="1" x14ac:dyDescent="0.15">
      <c r="A670" s="35" t="s">
        <v>3</v>
      </c>
      <c r="B670" s="30"/>
      <c r="C670" s="31"/>
      <c r="D670" s="31"/>
      <c r="E670" s="31"/>
      <c r="F670" s="32"/>
    </row>
    <row r="671" spans="1:6" s="6" customFormat="1" ht="11.45" customHeight="1" x14ac:dyDescent="0.15">
      <c r="A671" s="35"/>
      <c r="B671" s="30"/>
      <c r="C671" s="31"/>
      <c r="D671" s="31"/>
      <c r="E671" s="31"/>
      <c r="F671" s="32"/>
    </row>
    <row r="672" spans="1:6" ht="11.45" customHeight="1" x14ac:dyDescent="0.15">
      <c r="A672" s="36" t="s">
        <v>239</v>
      </c>
      <c r="B672" s="26">
        <v>296</v>
      </c>
      <c r="C672" s="27">
        <v>18</v>
      </c>
      <c r="D672" s="27">
        <v>10</v>
      </c>
      <c r="E672" s="27">
        <v>71</v>
      </c>
      <c r="F672" s="28">
        <v>197</v>
      </c>
    </row>
    <row r="673" spans="1:6" ht="11.45" customHeight="1" x14ac:dyDescent="0.15">
      <c r="A673" s="36" t="s">
        <v>237</v>
      </c>
      <c r="B673" s="26">
        <v>1010</v>
      </c>
      <c r="C673" s="27">
        <v>47</v>
      </c>
      <c r="D673" s="27">
        <v>38</v>
      </c>
      <c r="E673" s="27">
        <v>264</v>
      </c>
      <c r="F673" s="28">
        <v>661</v>
      </c>
    </row>
    <row r="674" spans="1:6" ht="11.45" customHeight="1" x14ac:dyDescent="0.15">
      <c r="A674" s="36"/>
      <c r="B674" s="26"/>
      <c r="C674" s="27"/>
      <c r="D674" s="27"/>
      <c r="E674" s="27"/>
      <c r="F674" s="28"/>
    </row>
    <row r="675" spans="1:6" s="6" customFormat="1" ht="11.45" customHeight="1" x14ac:dyDescent="0.15">
      <c r="A675" s="35" t="s">
        <v>4</v>
      </c>
      <c r="B675" s="30"/>
      <c r="C675" s="31"/>
      <c r="D675" s="31"/>
      <c r="E675" s="31"/>
      <c r="F675" s="32"/>
    </row>
    <row r="676" spans="1:6" s="6" customFormat="1" ht="11.45" customHeight="1" x14ac:dyDescent="0.15">
      <c r="A676" s="35"/>
      <c r="B676" s="30"/>
      <c r="C676" s="31"/>
      <c r="D676" s="31"/>
      <c r="E676" s="31"/>
      <c r="F676" s="32"/>
    </row>
    <row r="677" spans="1:6" ht="11.45" customHeight="1" x14ac:dyDescent="0.15">
      <c r="A677" s="36" t="s">
        <v>239</v>
      </c>
      <c r="B677" s="26">
        <v>275</v>
      </c>
      <c r="C677" s="27">
        <v>7</v>
      </c>
      <c r="D677" s="27">
        <v>11</v>
      </c>
      <c r="E677" s="27">
        <v>94</v>
      </c>
      <c r="F677" s="28">
        <v>163</v>
      </c>
    </row>
    <row r="678" spans="1:6" ht="11.45" customHeight="1" x14ac:dyDescent="0.15">
      <c r="A678" s="36" t="s">
        <v>237</v>
      </c>
      <c r="B678" s="26">
        <v>987</v>
      </c>
      <c r="C678" s="27">
        <v>33</v>
      </c>
      <c r="D678" s="27">
        <v>43</v>
      </c>
      <c r="E678" s="27">
        <v>319</v>
      </c>
      <c r="F678" s="28">
        <v>592</v>
      </c>
    </row>
    <row r="679" spans="1:6" ht="11.45" customHeight="1" x14ac:dyDescent="0.15">
      <c r="A679" s="36"/>
      <c r="B679" s="26"/>
      <c r="C679" s="27"/>
      <c r="D679" s="27"/>
      <c r="E679" s="27"/>
      <c r="F679" s="28"/>
    </row>
    <row r="680" spans="1:6" s="6" customFormat="1" ht="11.45" customHeight="1" x14ac:dyDescent="0.15">
      <c r="A680" s="35" t="s">
        <v>5</v>
      </c>
      <c r="B680" s="30"/>
      <c r="C680" s="31"/>
      <c r="D680" s="31"/>
      <c r="E680" s="31"/>
      <c r="F680" s="32"/>
    </row>
    <row r="681" spans="1:6" s="6" customFormat="1" ht="11.45" customHeight="1" x14ac:dyDescent="0.15">
      <c r="A681" s="35"/>
      <c r="B681" s="30"/>
      <c r="C681" s="31"/>
      <c r="D681" s="31"/>
      <c r="E681" s="31"/>
      <c r="F681" s="32"/>
    </row>
    <row r="682" spans="1:6" ht="11.45" customHeight="1" x14ac:dyDescent="0.15">
      <c r="A682" s="36" t="s">
        <v>239</v>
      </c>
      <c r="B682" s="26">
        <v>193</v>
      </c>
      <c r="C682" s="27">
        <v>16</v>
      </c>
      <c r="D682" s="27">
        <v>21</v>
      </c>
      <c r="E682" s="27">
        <v>56</v>
      </c>
      <c r="F682" s="28">
        <v>100</v>
      </c>
    </row>
    <row r="683" spans="1:6" ht="11.45" customHeight="1" x14ac:dyDescent="0.15">
      <c r="A683" s="36" t="s">
        <v>237</v>
      </c>
      <c r="B683" s="26">
        <v>698</v>
      </c>
      <c r="C683" s="27">
        <v>45</v>
      </c>
      <c r="D683" s="27">
        <v>83</v>
      </c>
      <c r="E683" s="27">
        <v>229</v>
      </c>
      <c r="F683" s="28">
        <v>341</v>
      </c>
    </row>
    <row r="684" spans="1:6" ht="11.45" customHeight="1" x14ac:dyDescent="0.15">
      <c r="A684" s="36"/>
      <c r="B684" s="26"/>
      <c r="C684" s="27"/>
      <c r="D684" s="27"/>
      <c r="E684" s="27"/>
      <c r="F684" s="28"/>
    </row>
    <row r="685" spans="1:6" s="6" customFormat="1" ht="11.45" customHeight="1" x14ac:dyDescent="0.15">
      <c r="A685" s="35" t="s">
        <v>6</v>
      </c>
      <c r="B685" s="30"/>
      <c r="C685" s="31"/>
      <c r="D685" s="31"/>
      <c r="E685" s="31"/>
      <c r="F685" s="32"/>
    </row>
    <row r="686" spans="1:6" s="6" customFormat="1" ht="11.45" customHeight="1" x14ac:dyDescent="0.15">
      <c r="A686" s="35"/>
      <c r="B686" s="30"/>
      <c r="C686" s="31"/>
      <c r="D686" s="31"/>
      <c r="E686" s="31"/>
      <c r="F686" s="32"/>
    </row>
    <row r="687" spans="1:6" ht="11.45" customHeight="1" x14ac:dyDescent="0.15">
      <c r="A687" s="36" t="s">
        <v>239</v>
      </c>
      <c r="B687" s="26">
        <v>100</v>
      </c>
      <c r="C687" s="27">
        <v>10</v>
      </c>
      <c r="D687" s="27">
        <v>28</v>
      </c>
      <c r="E687" s="27">
        <v>20</v>
      </c>
      <c r="F687" s="28">
        <v>42</v>
      </c>
    </row>
    <row r="688" spans="1:6" ht="11.45" customHeight="1" x14ac:dyDescent="0.15">
      <c r="A688" s="36" t="s">
        <v>237</v>
      </c>
      <c r="B688" s="26">
        <v>338</v>
      </c>
      <c r="C688" s="27">
        <v>34</v>
      </c>
      <c r="D688" s="27">
        <v>96</v>
      </c>
      <c r="E688" s="27">
        <v>57</v>
      </c>
      <c r="F688" s="28">
        <v>151</v>
      </c>
    </row>
    <row r="689" spans="1:6" ht="11.45" customHeight="1" x14ac:dyDescent="0.15">
      <c r="A689" s="36"/>
      <c r="B689" s="26"/>
      <c r="C689" s="27"/>
      <c r="D689" s="27"/>
      <c r="E689" s="27"/>
      <c r="F689" s="28"/>
    </row>
    <row r="690" spans="1:6" s="6" customFormat="1" ht="11.45" customHeight="1" x14ac:dyDescent="0.15">
      <c r="A690" s="35" t="s">
        <v>7</v>
      </c>
      <c r="B690" s="30"/>
      <c r="C690" s="31"/>
      <c r="D690" s="31"/>
      <c r="E690" s="31"/>
      <c r="F690" s="32"/>
    </row>
    <row r="691" spans="1:6" s="6" customFormat="1" ht="11.45" customHeight="1" x14ac:dyDescent="0.15">
      <c r="A691" s="35"/>
      <c r="B691" s="30"/>
      <c r="C691" s="31"/>
      <c r="D691" s="31"/>
      <c r="E691" s="31"/>
      <c r="F691" s="32"/>
    </row>
    <row r="692" spans="1:6" ht="11.45" customHeight="1" x14ac:dyDescent="0.15">
      <c r="A692" s="36" t="s">
        <v>239</v>
      </c>
      <c r="B692" s="26">
        <v>17</v>
      </c>
      <c r="C692" s="33" t="s">
        <v>275</v>
      </c>
      <c r="D692" s="27">
        <v>1</v>
      </c>
      <c r="E692" s="27">
        <v>9</v>
      </c>
      <c r="F692" s="28">
        <v>7</v>
      </c>
    </row>
    <row r="693" spans="1:6" ht="11.45" customHeight="1" x14ac:dyDescent="0.15">
      <c r="A693" s="36" t="s">
        <v>237</v>
      </c>
      <c r="B693" s="26">
        <v>62</v>
      </c>
      <c r="C693" s="33" t="s">
        <v>275</v>
      </c>
      <c r="D693" s="27">
        <v>5</v>
      </c>
      <c r="E693" s="27">
        <v>32</v>
      </c>
      <c r="F693" s="28">
        <v>25</v>
      </c>
    </row>
    <row r="694" spans="1:6" ht="11.45" customHeight="1" x14ac:dyDescent="0.15">
      <c r="A694" s="36"/>
      <c r="B694" s="26"/>
      <c r="C694" s="33"/>
      <c r="D694" s="27"/>
      <c r="E694" s="27"/>
      <c r="F694" s="28"/>
    </row>
    <row r="695" spans="1:6" s="6" customFormat="1" ht="11.45" customHeight="1" x14ac:dyDescent="0.15">
      <c r="A695" s="35" t="s">
        <v>8</v>
      </c>
      <c r="B695" s="30"/>
      <c r="C695" s="34"/>
      <c r="D695" s="31"/>
      <c r="E695" s="31"/>
      <c r="F695" s="32"/>
    </row>
    <row r="696" spans="1:6" s="6" customFormat="1" ht="11.45" customHeight="1" x14ac:dyDescent="0.15">
      <c r="A696" s="35"/>
      <c r="B696" s="30"/>
      <c r="C696" s="34"/>
      <c r="D696" s="31"/>
      <c r="E696" s="31"/>
      <c r="F696" s="32"/>
    </row>
    <row r="697" spans="1:6" ht="11.45" customHeight="1" x14ac:dyDescent="0.15">
      <c r="A697" s="36" t="s">
        <v>239</v>
      </c>
      <c r="B697" s="26">
        <v>23</v>
      </c>
      <c r="C697" s="33" t="s">
        <v>275</v>
      </c>
      <c r="D697" s="27">
        <v>4</v>
      </c>
      <c r="E697" s="27">
        <v>8</v>
      </c>
      <c r="F697" s="28">
        <v>11</v>
      </c>
    </row>
    <row r="698" spans="1:6" ht="11.45" customHeight="1" x14ac:dyDescent="0.15">
      <c r="A698" s="36" t="s">
        <v>237</v>
      </c>
      <c r="B698" s="26">
        <v>62</v>
      </c>
      <c r="C698" s="33" t="s">
        <v>275</v>
      </c>
      <c r="D698" s="27">
        <v>11</v>
      </c>
      <c r="E698" s="27">
        <v>23</v>
      </c>
      <c r="F698" s="28">
        <v>28</v>
      </c>
    </row>
    <row r="699" spans="1:6" ht="11.45" customHeight="1" x14ac:dyDescent="0.15">
      <c r="A699" s="36"/>
      <c r="B699" s="26"/>
      <c r="C699" s="33"/>
      <c r="D699" s="27"/>
      <c r="E699" s="27"/>
      <c r="F699" s="28"/>
    </row>
    <row r="700" spans="1:6" s="6" customFormat="1" ht="11.45" customHeight="1" x14ac:dyDescent="0.15">
      <c r="A700" s="35" t="s">
        <v>10</v>
      </c>
      <c r="B700" s="30"/>
      <c r="C700" s="34"/>
      <c r="D700" s="31"/>
      <c r="E700" s="31"/>
      <c r="F700" s="32"/>
    </row>
    <row r="701" spans="1:6" s="6" customFormat="1" ht="11.45" customHeight="1" x14ac:dyDescent="0.15">
      <c r="A701" s="35"/>
      <c r="B701" s="30"/>
      <c r="C701" s="34"/>
      <c r="D701" s="31"/>
      <c r="E701" s="31"/>
      <c r="F701" s="32"/>
    </row>
    <row r="702" spans="1:6" ht="11.45" customHeight="1" x14ac:dyDescent="0.15">
      <c r="A702" s="36" t="s">
        <v>239</v>
      </c>
      <c r="B702" s="26">
        <v>13528</v>
      </c>
      <c r="C702" s="27">
        <v>810</v>
      </c>
      <c r="D702" s="27">
        <v>1603</v>
      </c>
      <c r="E702" s="27">
        <v>4234</v>
      </c>
      <c r="F702" s="28">
        <v>6881</v>
      </c>
    </row>
    <row r="703" spans="1:6" ht="11.45" customHeight="1" x14ac:dyDescent="0.15">
      <c r="A703" s="36" t="s">
        <v>237</v>
      </c>
      <c r="B703" s="26">
        <v>52727</v>
      </c>
      <c r="C703" s="27">
        <v>3026</v>
      </c>
      <c r="D703" s="27">
        <v>5980</v>
      </c>
      <c r="E703" s="27">
        <v>16304</v>
      </c>
      <c r="F703" s="28">
        <v>27417</v>
      </c>
    </row>
    <row r="704" spans="1:6" ht="11.45" customHeight="1" x14ac:dyDescent="0.15">
      <c r="A704" s="36"/>
      <c r="B704" s="26"/>
      <c r="C704" s="27"/>
      <c r="D704" s="27"/>
      <c r="E704" s="27"/>
      <c r="F704" s="28"/>
    </row>
    <row r="705" spans="1:6" s="6" customFormat="1" ht="11.45" customHeight="1" x14ac:dyDescent="0.15">
      <c r="A705" s="40" t="s">
        <v>2</v>
      </c>
      <c r="B705" s="30"/>
      <c r="C705" s="31"/>
      <c r="D705" s="31"/>
      <c r="E705" s="31"/>
      <c r="F705" s="32"/>
    </row>
    <row r="706" spans="1:6" s="6" customFormat="1" ht="11.45" customHeight="1" x14ac:dyDescent="0.15">
      <c r="A706" s="40"/>
      <c r="B706" s="30"/>
      <c r="C706" s="31"/>
      <c r="D706" s="31"/>
      <c r="E706" s="31"/>
      <c r="F706" s="32"/>
    </row>
    <row r="707" spans="1:6" ht="11.45" customHeight="1" x14ac:dyDescent="0.15">
      <c r="A707" s="41" t="s">
        <v>239</v>
      </c>
      <c r="B707" s="26">
        <v>12743</v>
      </c>
      <c r="C707" s="27">
        <v>769</v>
      </c>
      <c r="D707" s="27">
        <v>1559</v>
      </c>
      <c r="E707" s="27">
        <v>4000</v>
      </c>
      <c r="F707" s="28">
        <v>6415</v>
      </c>
    </row>
    <row r="708" spans="1:6" ht="11.45" customHeight="1" x14ac:dyDescent="0.15">
      <c r="A708" s="41" t="s">
        <v>237</v>
      </c>
      <c r="B708" s="26">
        <v>49968</v>
      </c>
      <c r="C708" s="27">
        <v>2901</v>
      </c>
      <c r="D708" s="27">
        <v>5821</v>
      </c>
      <c r="E708" s="27">
        <v>15444</v>
      </c>
      <c r="F708" s="28">
        <v>25802</v>
      </c>
    </row>
    <row r="709" spans="1:6" ht="11.45" customHeight="1" x14ac:dyDescent="0.15">
      <c r="A709" s="41"/>
      <c r="B709" s="26"/>
      <c r="C709" s="27"/>
      <c r="D709" s="27"/>
      <c r="E709" s="27"/>
      <c r="F709" s="28"/>
    </row>
    <row r="710" spans="1:6" s="6" customFormat="1" ht="11.45" customHeight="1" x14ac:dyDescent="0.15">
      <c r="A710" s="40" t="s">
        <v>3</v>
      </c>
      <c r="B710" s="30"/>
      <c r="C710" s="31"/>
      <c r="D710" s="31"/>
      <c r="E710" s="31"/>
      <c r="F710" s="32"/>
    </row>
    <row r="711" spans="1:6" s="6" customFormat="1" ht="11.45" customHeight="1" x14ac:dyDescent="0.15">
      <c r="A711" s="40"/>
      <c r="B711" s="30"/>
      <c r="C711" s="31"/>
      <c r="D711" s="31"/>
      <c r="E711" s="31"/>
      <c r="F711" s="32"/>
    </row>
    <row r="712" spans="1:6" ht="11.45" customHeight="1" x14ac:dyDescent="0.15">
      <c r="A712" s="41" t="s">
        <v>239</v>
      </c>
      <c r="B712" s="26">
        <v>296</v>
      </c>
      <c r="C712" s="27">
        <v>18</v>
      </c>
      <c r="D712" s="27">
        <v>10</v>
      </c>
      <c r="E712" s="27">
        <v>71</v>
      </c>
      <c r="F712" s="28">
        <v>197</v>
      </c>
    </row>
    <row r="713" spans="1:6" ht="11.45" customHeight="1" x14ac:dyDescent="0.15">
      <c r="A713" s="41" t="s">
        <v>237</v>
      </c>
      <c r="B713" s="26">
        <v>1010</v>
      </c>
      <c r="C713" s="27">
        <v>47</v>
      </c>
      <c r="D713" s="27">
        <v>38</v>
      </c>
      <c r="E713" s="27">
        <v>264</v>
      </c>
      <c r="F713" s="28">
        <v>661</v>
      </c>
    </row>
    <row r="714" spans="1:6" ht="11.45" customHeight="1" x14ac:dyDescent="0.15">
      <c r="A714" s="41"/>
      <c r="B714" s="26"/>
      <c r="C714" s="27"/>
      <c r="D714" s="27"/>
      <c r="E714" s="27"/>
      <c r="F714" s="28"/>
    </row>
    <row r="715" spans="1:6" s="6" customFormat="1" ht="11.45" customHeight="1" x14ac:dyDescent="0.15">
      <c r="A715" s="40" t="s">
        <v>4</v>
      </c>
      <c r="B715" s="30"/>
      <c r="C715" s="31"/>
      <c r="D715" s="31"/>
      <c r="E715" s="31"/>
      <c r="F715" s="32"/>
    </row>
    <row r="716" spans="1:6" s="6" customFormat="1" ht="11.45" customHeight="1" x14ac:dyDescent="0.15">
      <c r="A716" s="40"/>
      <c r="B716" s="30"/>
      <c r="C716" s="31"/>
      <c r="D716" s="31"/>
      <c r="E716" s="31"/>
      <c r="F716" s="32"/>
    </row>
    <row r="717" spans="1:6" ht="11.45" customHeight="1" x14ac:dyDescent="0.15">
      <c r="A717" s="41" t="s">
        <v>239</v>
      </c>
      <c r="B717" s="26">
        <v>270</v>
      </c>
      <c r="C717" s="27">
        <v>7</v>
      </c>
      <c r="D717" s="27">
        <v>8</v>
      </c>
      <c r="E717" s="27">
        <v>93</v>
      </c>
      <c r="F717" s="28">
        <v>162</v>
      </c>
    </row>
    <row r="718" spans="1:6" ht="11.45" customHeight="1" x14ac:dyDescent="0.15">
      <c r="A718" s="41" t="s">
        <v>237</v>
      </c>
      <c r="B718" s="26">
        <v>962</v>
      </c>
      <c r="C718" s="27">
        <v>33</v>
      </c>
      <c r="D718" s="27">
        <v>22</v>
      </c>
      <c r="E718" s="27">
        <v>317</v>
      </c>
      <c r="F718" s="28">
        <v>590</v>
      </c>
    </row>
    <row r="719" spans="1:6" ht="11.45" customHeight="1" x14ac:dyDescent="0.15">
      <c r="A719" s="94"/>
      <c r="B719" s="89"/>
      <c r="C719" s="90"/>
      <c r="D719" s="90"/>
      <c r="E719" s="90"/>
      <c r="F719" s="91"/>
    </row>
    <row r="720" spans="1:6" s="6" customFormat="1" ht="11.45" customHeight="1" x14ac:dyDescent="0.15">
      <c r="A720" s="40" t="s">
        <v>5</v>
      </c>
      <c r="B720" s="30"/>
      <c r="C720" s="31"/>
      <c r="D720" s="31"/>
      <c r="E720" s="31"/>
      <c r="F720" s="32"/>
    </row>
    <row r="721" spans="1:6" s="6" customFormat="1" ht="11.45" customHeight="1" x14ac:dyDescent="0.15">
      <c r="A721" s="40"/>
      <c r="B721" s="30"/>
      <c r="C721" s="31"/>
      <c r="D721" s="31"/>
      <c r="E721" s="31"/>
      <c r="F721" s="32"/>
    </row>
    <row r="722" spans="1:6" ht="11.45" customHeight="1" x14ac:dyDescent="0.15">
      <c r="A722" s="41" t="s">
        <v>239</v>
      </c>
      <c r="B722" s="26">
        <v>190</v>
      </c>
      <c r="C722" s="27">
        <v>16</v>
      </c>
      <c r="D722" s="27">
        <v>21</v>
      </c>
      <c r="E722" s="27">
        <v>56</v>
      </c>
      <c r="F722" s="28">
        <v>97</v>
      </c>
    </row>
    <row r="723" spans="1:6" ht="11.45" customHeight="1" x14ac:dyDescent="0.15">
      <c r="A723" s="41" t="s">
        <v>237</v>
      </c>
      <c r="B723" s="26">
        <v>689</v>
      </c>
      <c r="C723" s="27">
        <v>45</v>
      </c>
      <c r="D723" s="27">
        <v>83</v>
      </c>
      <c r="E723" s="27">
        <v>229</v>
      </c>
      <c r="F723" s="28">
        <v>332</v>
      </c>
    </row>
    <row r="724" spans="1:6" ht="11.45" customHeight="1" x14ac:dyDescent="0.15">
      <c r="A724" s="41"/>
      <c r="B724" s="26"/>
      <c r="C724" s="27"/>
      <c r="D724" s="27"/>
      <c r="E724" s="27"/>
      <c r="F724" s="28"/>
    </row>
    <row r="725" spans="1:6" s="6" customFormat="1" ht="11.45" customHeight="1" x14ac:dyDescent="0.15">
      <c r="A725" s="40" t="s">
        <v>7</v>
      </c>
      <c r="B725" s="37"/>
      <c r="C725" s="34"/>
      <c r="D725" s="34"/>
      <c r="E725" s="34"/>
      <c r="F725" s="38"/>
    </row>
    <row r="726" spans="1:6" s="6" customFormat="1" ht="11.45" customHeight="1" x14ac:dyDescent="0.15">
      <c r="A726" s="40"/>
      <c r="B726" s="37"/>
      <c r="C726" s="34"/>
      <c r="D726" s="34"/>
      <c r="E726" s="34"/>
      <c r="F726" s="38"/>
    </row>
    <row r="727" spans="1:6" ht="11.45" customHeight="1" x14ac:dyDescent="0.15">
      <c r="A727" s="41" t="s">
        <v>239</v>
      </c>
      <c r="B727" s="26">
        <v>15</v>
      </c>
      <c r="C727" s="33" t="s">
        <v>275</v>
      </c>
      <c r="D727" s="27">
        <v>1</v>
      </c>
      <c r="E727" s="27">
        <v>9</v>
      </c>
      <c r="F727" s="28">
        <v>5</v>
      </c>
    </row>
    <row r="728" spans="1:6" ht="11.45" customHeight="1" x14ac:dyDescent="0.15">
      <c r="A728" s="41" t="s">
        <v>237</v>
      </c>
      <c r="B728" s="26">
        <v>54</v>
      </c>
      <c r="C728" s="33" t="s">
        <v>275</v>
      </c>
      <c r="D728" s="27">
        <v>5</v>
      </c>
      <c r="E728" s="27">
        <v>32</v>
      </c>
      <c r="F728" s="28">
        <v>17</v>
      </c>
    </row>
    <row r="729" spans="1:6" ht="11.45" customHeight="1" x14ac:dyDescent="0.15">
      <c r="A729" s="41"/>
      <c r="B729" s="26"/>
      <c r="C729" s="33"/>
      <c r="D729" s="27"/>
      <c r="E729" s="27"/>
      <c r="F729" s="28"/>
    </row>
    <row r="730" spans="1:6" s="6" customFormat="1" ht="11.45" customHeight="1" x14ac:dyDescent="0.15">
      <c r="A730" s="40" t="s">
        <v>8</v>
      </c>
      <c r="B730" s="30"/>
      <c r="C730" s="34"/>
      <c r="D730" s="31"/>
      <c r="E730" s="31"/>
      <c r="F730" s="32"/>
    </row>
    <row r="731" spans="1:6" s="6" customFormat="1" ht="11.45" customHeight="1" x14ac:dyDescent="0.15">
      <c r="A731" s="40"/>
      <c r="B731" s="30"/>
      <c r="C731" s="34"/>
      <c r="D731" s="31"/>
      <c r="E731" s="31"/>
      <c r="F731" s="32"/>
    </row>
    <row r="732" spans="1:6" ht="11.45" customHeight="1" x14ac:dyDescent="0.15">
      <c r="A732" s="41" t="s">
        <v>239</v>
      </c>
      <c r="B732" s="26">
        <v>14</v>
      </c>
      <c r="C732" s="33" t="s">
        <v>275</v>
      </c>
      <c r="D732" s="27">
        <v>4</v>
      </c>
      <c r="E732" s="27">
        <v>5</v>
      </c>
      <c r="F732" s="28">
        <v>5</v>
      </c>
    </row>
    <row r="733" spans="1:6" ht="11.45" customHeight="1" x14ac:dyDescent="0.15">
      <c r="A733" s="41" t="s">
        <v>237</v>
      </c>
      <c r="B733" s="26">
        <v>44</v>
      </c>
      <c r="C733" s="33" t="s">
        <v>275</v>
      </c>
      <c r="D733" s="27">
        <v>11</v>
      </c>
      <c r="E733" s="27">
        <v>18</v>
      </c>
      <c r="F733" s="28">
        <v>15</v>
      </c>
    </row>
    <row r="734" spans="1:6" ht="11.45" customHeight="1" x14ac:dyDescent="0.15">
      <c r="A734" s="36"/>
      <c r="B734" s="26"/>
      <c r="C734" s="33"/>
      <c r="D734" s="27"/>
      <c r="E734" s="27"/>
      <c r="F734" s="28"/>
    </row>
    <row r="735" spans="1:6" s="6" customFormat="1" ht="11.45" customHeight="1" x14ac:dyDescent="0.15">
      <c r="A735" s="35" t="s">
        <v>11</v>
      </c>
      <c r="B735" s="30"/>
      <c r="C735" s="34"/>
      <c r="D735" s="31"/>
      <c r="E735" s="31"/>
      <c r="F735" s="32"/>
    </row>
    <row r="736" spans="1:6" s="6" customFormat="1" ht="11.45" customHeight="1" x14ac:dyDescent="0.15">
      <c r="A736" s="35"/>
      <c r="B736" s="30"/>
      <c r="C736" s="34"/>
      <c r="D736" s="31"/>
      <c r="E736" s="31"/>
      <c r="F736" s="32"/>
    </row>
    <row r="737" spans="1:6" ht="11.45" customHeight="1" x14ac:dyDescent="0.15">
      <c r="A737" s="36" t="s">
        <v>239</v>
      </c>
      <c r="B737" s="26">
        <v>33548</v>
      </c>
      <c r="C737" s="27">
        <v>3604</v>
      </c>
      <c r="D737" s="27">
        <v>6351</v>
      </c>
      <c r="E737" s="27">
        <v>12227</v>
      </c>
      <c r="F737" s="28">
        <v>11366</v>
      </c>
    </row>
    <row r="738" spans="1:6" ht="11.45" customHeight="1" x14ac:dyDescent="0.15">
      <c r="A738" s="36" t="s">
        <v>237</v>
      </c>
      <c r="B738" s="26">
        <v>112694</v>
      </c>
      <c r="C738" s="27">
        <v>11798</v>
      </c>
      <c r="D738" s="27">
        <v>20961</v>
      </c>
      <c r="E738" s="27">
        <v>40934</v>
      </c>
      <c r="F738" s="28">
        <v>39001</v>
      </c>
    </row>
    <row r="739" spans="1:6" ht="11.45" customHeight="1" x14ac:dyDescent="0.15">
      <c r="A739" s="36"/>
      <c r="B739" s="26"/>
      <c r="C739" s="27"/>
      <c r="D739" s="27"/>
      <c r="E739" s="27"/>
      <c r="F739" s="28"/>
    </row>
    <row r="740" spans="1:6" s="6" customFormat="1" ht="11.45" customHeight="1" x14ac:dyDescent="0.15">
      <c r="A740" s="40" t="s">
        <v>2</v>
      </c>
      <c r="B740" s="30"/>
      <c r="C740" s="31"/>
      <c r="D740" s="31"/>
      <c r="E740" s="31"/>
      <c r="F740" s="32"/>
    </row>
    <row r="741" spans="1:6" s="6" customFormat="1" ht="11.45" customHeight="1" x14ac:dyDescent="0.15">
      <c r="A741" s="40"/>
      <c r="B741" s="30"/>
      <c r="C741" s="31"/>
      <c r="D741" s="31"/>
      <c r="E741" s="31"/>
      <c r="F741" s="32"/>
    </row>
    <row r="742" spans="1:6" ht="11.45" customHeight="1" x14ac:dyDescent="0.15">
      <c r="A742" s="41" t="s">
        <v>239</v>
      </c>
      <c r="B742" s="26">
        <v>33429</v>
      </c>
      <c r="C742" s="27">
        <v>3594</v>
      </c>
      <c r="D742" s="27">
        <v>6320</v>
      </c>
      <c r="E742" s="27">
        <v>12203</v>
      </c>
      <c r="F742" s="28">
        <v>11312</v>
      </c>
    </row>
    <row r="743" spans="1:6" ht="11.45" customHeight="1" x14ac:dyDescent="0.15">
      <c r="A743" s="41" t="s">
        <v>237</v>
      </c>
      <c r="B743" s="26">
        <v>112296</v>
      </c>
      <c r="C743" s="27">
        <v>11764</v>
      </c>
      <c r="D743" s="27">
        <v>20844</v>
      </c>
      <c r="E743" s="27">
        <v>40870</v>
      </c>
      <c r="F743" s="28">
        <v>38818</v>
      </c>
    </row>
    <row r="744" spans="1:6" ht="11.45" customHeight="1" x14ac:dyDescent="0.15">
      <c r="A744" s="41"/>
      <c r="B744" s="26"/>
      <c r="C744" s="27"/>
      <c r="D744" s="27"/>
      <c r="E744" s="27"/>
      <c r="F744" s="28"/>
    </row>
    <row r="745" spans="1:6" s="6" customFormat="1" ht="11.45" customHeight="1" x14ac:dyDescent="0.15">
      <c r="A745" s="40" t="s">
        <v>4</v>
      </c>
      <c r="B745" s="37"/>
      <c r="C745" s="34"/>
      <c r="D745" s="34"/>
      <c r="E745" s="34"/>
      <c r="F745" s="38"/>
    </row>
    <row r="746" spans="1:6" s="6" customFormat="1" ht="11.45" customHeight="1" x14ac:dyDescent="0.15">
      <c r="A746" s="40"/>
      <c r="B746" s="37"/>
      <c r="C746" s="34"/>
      <c r="D746" s="34"/>
      <c r="E746" s="34"/>
      <c r="F746" s="38"/>
    </row>
    <row r="747" spans="1:6" ht="11.45" customHeight="1" x14ac:dyDescent="0.15">
      <c r="A747" s="41" t="s">
        <v>239</v>
      </c>
      <c r="B747" s="26">
        <v>5</v>
      </c>
      <c r="C747" s="33" t="s">
        <v>275</v>
      </c>
      <c r="D747" s="27">
        <v>3</v>
      </c>
      <c r="E747" s="27">
        <v>1</v>
      </c>
      <c r="F747" s="28">
        <v>1</v>
      </c>
    </row>
    <row r="748" spans="1:6" ht="11.45" customHeight="1" x14ac:dyDescent="0.15">
      <c r="A748" s="41" t="s">
        <v>237</v>
      </c>
      <c r="B748" s="26">
        <v>25</v>
      </c>
      <c r="C748" s="33" t="s">
        <v>275</v>
      </c>
      <c r="D748" s="27">
        <v>21</v>
      </c>
      <c r="E748" s="27">
        <v>2</v>
      </c>
      <c r="F748" s="28">
        <v>2</v>
      </c>
    </row>
    <row r="749" spans="1:6" ht="11.45" customHeight="1" x14ac:dyDescent="0.15">
      <c r="A749" s="41"/>
      <c r="B749" s="26"/>
      <c r="C749" s="33"/>
      <c r="D749" s="27"/>
      <c r="E749" s="27"/>
      <c r="F749" s="28"/>
    </row>
    <row r="750" spans="1:6" s="6" customFormat="1" ht="11.45" customHeight="1" x14ac:dyDescent="0.15">
      <c r="A750" s="40" t="s">
        <v>5</v>
      </c>
      <c r="B750" s="30"/>
      <c r="C750" s="34"/>
      <c r="D750" s="31"/>
      <c r="E750" s="31"/>
      <c r="F750" s="32"/>
    </row>
    <row r="751" spans="1:6" s="6" customFormat="1" ht="11.45" customHeight="1" x14ac:dyDescent="0.15">
      <c r="A751" s="40"/>
      <c r="B751" s="30"/>
      <c r="C751" s="34"/>
      <c r="D751" s="31"/>
      <c r="E751" s="31"/>
      <c r="F751" s="32"/>
    </row>
    <row r="752" spans="1:6" ht="11.45" customHeight="1" x14ac:dyDescent="0.15">
      <c r="A752" s="41" t="s">
        <v>239</v>
      </c>
      <c r="B752" s="26">
        <v>3</v>
      </c>
      <c r="C752" s="33" t="s">
        <v>275</v>
      </c>
      <c r="D752" s="33" t="s">
        <v>275</v>
      </c>
      <c r="E752" s="33" t="s">
        <v>275</v>
      </c>
      <c r="F752" s="28">
        <v>3</v>
      </c>
    </row>
    <row r="753" spans="1:6" ht="11.45" customHeight="1" x14ac:dyDescent="0.15">
      <c r="A753" s="41" t="s">
        <v>237</v>
      </c>
      <c r="B753" s="26">
        <v>9</v>
      </c>
      <c r="C753" s="33" t="s">
        <v>275</v>
      </c>
      <c r="D753" s="33" t="s">
        <v>275</v>
      </c>
      <c r="E753" s="33" t="s">
        <v>275</v>
      </c>
      <c r="F753" s="28">
        <v>9</v>
      </c>
    </row>
    <row r="754" spans="1:6" ht="11.45" customHeight="1" x14ac:dyDescent="0.15">
      <c r="A754" s="41"/>
      <c r="B754" s="26"/>
      <c r="C754" s="33"/>
      <c r="D754" s="33"/>
      <c r="E754" s="33"/>
      <c r="F754" s="28"/>
    </row>
    <row r="755" spans="1:6" s="6" customFormat="1" ht="11.45" customHeight="1" x14ac:dyDescent="0.15">
      <c r="A755" s="40" t="s">
        <v>6</v>
      </c>
      <c r="B755" s="30"/>
      <c r="C755" s="34"/>
      <c r="D755" s="34"/>
      <c r="E755" s="34"/>
      <c r="F755" s="32"/>
    </row>
    <row r="756" spans="1:6" s="6" customFormat="1" ht="11.45" customHeight="1" x14ac:dyDescent="0.15">
      <c r="A756" s="40"/>
      <c r="B756" s="30"/>
      <c r="C756" s="34"/>
      <c r="D756" s="34"/>
      <c r="E756" s="34"/>
      <c r="F756" s="32"/>
    </row>
    <row r="757" spans="1:6" ht="11.45" customHeight="1" x14ac:dyDescent="0.15">
      <c r="A757" s="41" t="s">
        <v>239</v>
      </c>
      <c r="B757" s="26">
        <v>100</v>
      </c>
      <c r="C757" s="27">
        <v>10</v>
      </c>
      <c r="D757" s="27">
        <v>28</v>
      </c>
      <c r="E757" s="27">
        <v>20</v>
      </c>
      <c r="F757" s="28">
        <v>42</v>
      </c>
    </row>
    <row r="758" spans="1:6" ht="11.45" customHeight="1" x14ac:dyDescent="0.15">
      <c r="A758" s="41" t="s">
        <v>237</v>
      </c>
      <c r="B758" s="26">
        <v>338</v>
      </c>
      <c r="C758" s="27">
        <v>34</v>
      </c>
      <c r="D758" s="27">
        <v>96</v>
      </c>
      <c r="E758" s="27">
        <v>57</v>
      </c>
      <c r="F758" s="28">
        <v>151</v>
      </c>
    </row>
    <row r="759" spans="1:6" ht="11.45" customHeight="1" x14ac:dyDescent="0.15">
      <c r="A759" s="41"/>
      <c r="B759" s="26"/>
      <c r="C759" s="27"/>
      <c r="D759" s="27"/>
      <c r="E759" s="27"/>
      <c r="F759" s="28"/>
    </row>
    <row r="760" spans="1:6" s="6" customFormat="1" ht="11.45" customHeight="1" x14ac:dyDescent="0.15">
      <c r="A760" s="40" t="s">
        <v>7</v>
      </c>
      <c r="B760" s="30"/>
      <c r="C760" s="31"/>
      <c r="D760" s="31"/>
      <c r="E760" s="31"/>
      <c r="F760" s="32"/>
    </row>
    <row r="761" spans="1:6" s="6" customFormat="1" ht="11.45" customHeight="1" x14ac:dyDescent="0.15">
      <c r="A761" s="40"/>
      <c r="B761" s="30"/>
      <c r="C761" s="31"/>
      <c r="D761" s="31"/>
      <c r="E761" s="31"/>
      <c r="F761" s="32"/>
    </row>
    <row r="762" spans="1:6" ht="11.45" customHeight="1" x14ac:dyDescent="0.15">
      <c r="A762" s="41" t="s">
        <v>239</v>
      </c>
      <c r="B762" s="26">
        <v>2</v>
      </c>
      <c r="C762" s="33" t="s">
        <v>275</v>
      </c>
      <c r="D762" s="33" t="s">
        <v>275</v>
      </c>
      <c r="E762" s="33" t="s">
        <v>275</v>
      </c>
      <c r="F762" s="28">
        <v>2</v>
      </c>
    </row>
    <row r="763" spans="1:6" ht="11.45" customHeight="1" x14ac:dyDescent="0.15">
      <c r="A763" s="41" t="s">
        <v>237</v>
      </c>
      <c r="B763" s="26">
        <v>8</v>
      </c>
      <c r="C763" s="33" t="s">
        <v>275</v>
      </c>
      <c r="D763" s="33" t="s">
        <v>275</v>
      </c>
      <c r="E763" s="33" t="s">
        <v>275</v>
      </c>
      <c r="F763" s="28">
        <v>8</v>
      </c>
    </row>
    <row r="764" spans="1:6" ht="11.45" customHeight="1" x14ac:dyDescent="0.15">
      <c r="A764" s="41"/>
      <c r="B764" s="26"/>
      <c r="C764" s="33"/>
      <c r="D764" s="33"/>
      <c r="E764" s="33"/>
      <c r="F764" s="28"/>
    </row>
    <row r="765" spans="1:6" s="6" customFormat="1" ht="11.45" customHeight="1" x14ac:dyDescent="0.15">
      <c r="A765" s="40" t="s">
        <v>8</v>
      </c>
      <c r="B765" s="30"/>
      <c r="C765" s="34"/>
      <c r="D765" s="34"/>
      <c r="E765" s="34"/>
      <c r="F765" s="32"/>
    </row>
    <row r="766" spans="1:6" s="6" customFormat="1" ht="11.45" customHeight="1" x14ac:dyDescent="0.15">
      <c r="A766" s="40"/>
      <c r="B766" s="30"/>
      <c r="C766" s="34"/>
      <c r="D766" s="34"/>
      <c r="E766" s="34"/>
      <c r="F766" s="32"/>
    </row>
    <row r="767" spans="1:6" ht="11.45" customHeight="1" x14ac:dyDescent="0.15">
      <c r="A767" s="41" t="s">
        <v>239</v>
      </c>
      <c r="B767" s="26">
        <v>9</v>
      </c>
      <c r="C767" s="33" t="s">
        <v>275</v>
      </c>
      <c r="D767" s="33" t="s">
        <v>275</v>
      </c>
      <c r="E767" s="27">
        <v>3</v>
      </c>
      <c r="F767" s="28">
        <v>6</v>
      </c>
    </row>
    <row r="768" spans="1:6" ht="11.45" customHeight="1" x14ac:dyDescent="0.15">
      <c r="A768" s="41" t="s">
        <v>237</v>
      </c>
      <c r="B768" s="26">
        <v>18</v>
      </c>
      <c r="C768" s="33" t="s">
        <v>275</v>
      </c>
      <c r="D768" s="33" t="s">
        <v>275</v>
      </c>
      <c r="E768" s="27">
        <v>5</v>
      </c>
      <c r="F768" s="28">
        <v>13</v>
      </c>
    </row>
    <row r="769" spans="1:6" ht="11.45" customHeight="1" x14ac:dyDescent="0.15">
      <c r="A769" s="36"/>
      <c r="B769" s="26"/>
      <c r="C769" s="33"/>
      <c r="D769" s="33"/>
      <c r="E769" s="27"/>
      <c r="F769" s="28"/>
    </row>
    <row r="770" spans="1:6" s="6" customFormat="1" ht="11.45" customHeight="1" x14ac:dyDescent="0.15">
      <c r="A770" s="29" t="s">
        <v>84</v>
      </c>
      <c r="B770" s="30"/>
      <c r="C770" s="34"/>
      <c r="D770" s="34"/>
      <c r="E770" s="31"/>
      <c r="F770" s="32"/>
    </row>
    <row r="771" spans="1:6" s="6" customFormat="1" ht="11.45" customHeight="1" x14ac:dyDescent="0.15">
      <c r="A771" s="29"/>
      <c r="B771" s="30"/>
      <c r="C771" s="34"/>
      <c r="D771" s="34"/>
      <c r="E771" s="31"/>
      <c r="F771" s="32"/>
    </row>
    <row r="772" spans="1:6" ht="11.45" customHeight="1" x14ac:dyDescent="0.15">
      <c r="A772" s="36" t="s">
        <v>239</v>
      </c>
      <c r="B772" s="26">
        <v>14778</v>
      </c>
      <c r="C772" s="27">
        <v>2164</v>
      </c>
      <c r="D772" s="27">
        <v>2598</v>
      </c>
      <c r="E772" s="27">
        <v>5051</v>
      </c>
      <c r="F772" s="28">
        <v>4965</v>
      </c>
    </row>
    <row r="773" spans="1:6" ht="11.45" customHeight="1" x14ac:dyDescent="0.15">
      <c r="A773" s="36" t="s">
        <v>237</v>
      </c>
      <c r="B773" s="26">
        <v>56075</v>
      </c>
      <c r="C773" s="27">
        <v>7757</v>
      </c>
      <c r="D773" s="27">
        <v>9696</v>
      </c>
      <c r="E773" s="27">
        <v>19192</v>
      </c>
      <c r="F773" s="28">
        <v>19430</v>
      </c>
    </row>
    <row r="774" spans="1:6" ht="11.45" customHeight="1" x14ac:dyDescent="0.15">
      <c r="A774" s="92"/>
      <c r="B774" s="89"/>
      <c r="C774" s="90"/>
      <c r="D774" s="90"/>
      <c r="E774" s="90"/>
      <c r="F774" s="91"/>
    </row>
    <row r="775" spans="1:6" s="6" customFormat="1" ht="11.45" customHeight="1" x14ac:dyDescent="0.15">
      <c r="A775" s="35" t="s">
        <v>2</v>
      </c>
      <c r="B775" s="30"/>
      <c r="C775" s="31"/>
      <c r="D775" s="31"/>
      <c r="E775" s="31"/>
      <c r="F775" s="32"/>
    </row>
    <row r="776" spans="1:6" s="6" customFormat="1" ht="11.45" customHeight="1" x14ac:dyDescent="0.15">
      <c r="A776" s="35"/>
      <c r="B776" s="30"/>
      <c r="C776" s="31"/>
      <c r="D776" s="31"/>
      <c r="E776" s="31"/>
      <c r="F776" s="32"/>
    </row>
    <row r="777" spans="1:6" ht="11.45" customHeight="1" x14ac:dyDescent="0.15">
      <c r="A777" s="36" t="s">
        <v>239</v>
      </c>
      <c r="B777" s="26">
        <v>14173</v>
      </c>
      <c r="C777" s="27">
        <v>2065</v>
      </c>
      <c r="D777" s="27">
        <v>2546</v>
      </c>
      <c r="E777" s="27">
        <v>4920</v>
      </c>
      <c r="F777" s="28">
        <v>4642</v>
      </c>
    </row>
    <row r="778" spans="1:6" ht="11.45" customHeight="1" x14ac:dyDescent="0.15">
      <c r="A778" s="36" t="s">
        <v>237</v>
      </c>
      <c r="B778" s="26">
        <v>54085</v>
      </c>
      <c r="C778" s="27">
        <v>7471</v>
      </c>
      <c r="D778" s="27">
        <v>9535</v>
      </c>
      <c r="E778" s="27">
        <v>18737</v>
      </c>
      <c r="F778" s="28">
        <v>18342</v>
      </c>
    </row>
    <row r="779" spans="1:6" ht="11.45" customHeight="1" x14ac:dyDescent="0.15">
      <c r="A779" s="36"/>
      <c r="B779" s="26"/>
      <c r="C779" s="27"/>
      <c r="D779" s="27"/>
      <c r="E779" s="27"/>
      <c r="F779" s="28"/>
    </row>
    <row r="780" spans="1:6" s="6" customFormat="1" ht="11.45" customHeight="1" x14ac:dyDescent="0.15">
      <c r="A780" s="35" t="s">
        <v>3</v>
      </c>
      <c r="B780" s="30"/>
      <c r="C780" s="31"/>
      <c r="D780" s="31"/>
      <c r="E780" s="31"/>
      <c r="F780" s="32"/>
    </row>
    <row r="781" spans="1:6" s="6" customFormat="1" ht="11.45" customHeight="1" x14ac:dyDescent="0.15">
      <c r="A781" s="35"/>
      <c r="B781" s="30"/>
      <c r="C781" s="31"/>
      <c r="D781" s="31"/>
      <c r="E781" s="31"/>
      <c r="F781" s="32"/>
    </row>
    <row r="782" spans="1:6" ht="11.45" customHeight="1" x14ac:dyDescent="0.15">
      <c r="A782" s="36" t="s">
        <v>239</v>
      </c>
      <c r="B782" s="26">
        <v>305</v>
      </c>
      <c r="C782" s="27">
        <v>59</v>
      </c>
      <c r="D782" s="27">
        <v>4</v>
      </c>
      <c r="E782" s="27">
        <v>71</v>
      </c>
      <c r="F782" s="28">
        <v>171</v>
      </c>
    </row>
    <row r="783" spans="1:6" ht="11.45" customHeight="1" x14ac:dyDescent="0.15">
      <c r="A783" s="36" t="s">
        <v>237</v>
      </c>
      <c r="B783" s="26">
        <v>1054</v>
      </c>
      <c r="C783" s="27">
        <v>180</v>
      </c>
      <c r="D783" s="27">
        <v>17</v>
      </c>
      <c r="E783" s="27">
        <v>262</v>
      </c>
      <c r="F783" s="28">
        <v>595</v>
      </c>
    </row>
    <row r="784" spans="1:6" ht="11.45" customHeight="1" x14ac:dyDescent="0.15">
      <c r="A784" s="36"/>
      <c r="B784" s="26"/>
      <c r="C784" s="27"/>
      <c r="D784" s="27"/>
      <c r="E784" s="27"/>
      <c r="F784" s="28"/>
    </row>
    <row r="785" spans="1:6" s="6" customFormat="1" ht="11.45" customHeight="1" x14ac:dyDescent="0.15">
      <c r="A785" s="35" t="s">
        <v>4</v>
      </c>
      <c r="B785" s="30"/>
      <c r="C785" s="31"/>
      <c r="D785" s="31"/>
      <c r="E785" s="31"/>
      <c r="F785" s="32"/>
    </row>
    <row r="786" spans="1:6" s="6" customFormat="1" ht="11.45" customHeight="1" x14ac:dyDescent="0.15">
      <c r="A786" s="35"/>
      <c r="B786" s="30"/>
      <c r="C786" s="31"/>
      <c r="D786" s="31"/>
      <c r="E786" s="31"/>
      <c r="F786" s="32"/>
    </row>
    <row r="787" spans="1:6" ht="11.45" customHeight="1" x14ac:dyDescent="0.15">
      <c r="A787" s="36" t="s">
        <v>239</v>
      </c>
      <c r="B787" s="26">
        <v>162</v>
      </c>
      <c r="C787" s="27">
        <v>21</v>
      </c>
      <c r="D787" s="27">
        <v>12</v>
      </c>
      <c r="E787" s="27">
        <v>31</v>
      </c>
      <c r="F787" s="28">
        <v>98</v>
      </c>
    </row>
    <row r="788" spans="1:6" ht="11.45" customHeight="1" x14ac:dyDescent="0.15">
      <c r="A788" s="36" t="s">
        <v>237</v>
      </c>
      <c r="B788" s="26">
        <v>495</v>
      </c>
      <c r="C788" s="27">
        <v>53</v>
      </c>
      <c r="D788" s="27">
        <v>39</v>
      </c>
      <c r="E788" s="27">
        <v>86</v>
      </c>
      <c r="F788" s="28">
        <v>317</v>
      </c>
    </row>
    <row r="789" spans="1:6" ht="11.45" customHeight="1" x14ac:dyDescent="0.15">
      <c r="A789" s="36"/>
      <c r="B789" s="26"/>
      <c r="C789" s="27"/>
      <c r="D789" s="27"/>
      <c r="E789" s="27"/>
      <c r="F789" s="28"/>
    </row>
    <row r="790" spans="1:6" s="6" customFormat="1" ht="11.45" customHeight="1" x14ac:dyDescent="0.15">
      <c r="A790" s="35" t="s">
        <v>5</v>
      </c>
      <c r="B790" s="30"/>
      <c r="C790" s="31"/>
      <c r="D790" s="31"/>
      <c r="E790" s="31"/>
      <c r="F790" s="32"/>
    </row>
    <row r="791" spans="1:6" s="6" customFormat="1" ht="11.45" customHeight="1" x14ac:dyDescent="0.15">
      <c r="A791" s="35"/>
      <c r="B791" s="30"/>
      <c r="C791" s="31"/>
      <c r="D791" s="31"/>
      <c r="E791" s="31"/>
      <c r="F791" s="32"/>
    </row>
    <row r="792" spans="1:6" ht="11.45" customHeight="1" x14ac:dyDescent="0.15">
      <c r="A792" s="36" t="s">
        <v>239</v>
      </c>
      <c r="B792" s="26">
        <v>95</v>
      </c>
      <c r="C792" s="27">
        <v>13</v>
      </c>
      <c r="D792" s="27">
        <v>27</v>
      </c>
      <c r="E792" s="27">
        <v>18</v>
      </c>
      <c r="F792" s="28">
        <v>37</v>
      </c>
    </row>
    <row r="793" spans="1:6" ht="11.45" customHeight="1" x14ac:dyDescent="0.15">
      <c r="A793" s="36" t="s">
        <v>237</v>
      </c>
      <c r="B793" s="26">
        <v>297</v>
      </c>
      <c r="C793" s="27">
        <v>34</v>
      </c>
      <c r="D793" s="27">
        <v>71</v>
      </c>
      <c r="E793" s="27">
        <v>72</v>
      </c>
      <c r="F793" s="28">
        <v>120</v>
      </c>
    </row>
    <row r="794" spans="1:6" ht="11.45" customHeight="1" x14ac:dyDescent="0.15">
      <c r="A794" s="36"/>
      <c r="B794" s="26"/>
      <c r="C794" s="27"/>
      <c r="D794" s="27"/>
      <c r="E794" s="27"/>
      <c r="F794" s="28"/>
    </row>
    <row r="795" spans="1:6" s="6" customFormat="1" ht="11.45" customHeight="1" x14ac:dyDescent="0.15">
      <c r="A795" s="35" t="s">
        <v>7</v>
      </c>
      <c r="B795" s="37"/>
      <c r="C795" s="34"/>
      <c r="D795" s="34"/>
      <c r="E795" s="34"/>
      <c r="F795" s="38"/>
    </row>
    <row r="796" spans="1:6" s="6" customFormat="1" ht="11.45" customHeight="1" x14ac:dyDescent="0.15">
      <c r="A796" s="35"/>
      <c r="B796" s="37"/>
      <c r="C796" s="34"/>
      <c r="D796" s="34"/>
      <c r="E796" s="34"/>
      <c r="F796" s="38"/>
    </row>
    <row r="797" spans="1:6" ht="11.45" customHeight="1" x14ac:dyDescent="0.15">
      <c r="A797" s="36" t="s">
        <v>239</v>
      </c>
      <c r="B797" s="26">
        <v>33</v>
      </c>
      <c r="C797" s="27">
        <v>5</v>
      </c>
      <c r="D797" s="27">
        <v>9</v>
      </c>
      <c r="E797" s="27">
        <v>3</v>
      </c>
      <c r="F797" s="28">
        <v>16</v>
      </c>
    </row>
    <row r="798" spans="1:6" ht="11.45" customHeight="1" x14ac:dyDescent="0.15">
      <c r="A798" s="36" t="s">
        <v>237</v>
      </c>
      <c r="B798" s="26">
        <v>118</v>
      </c>
      <c r="C798" s="27">
        <v>16</v>
      </c>
      <c r="D798" s="27">
        <v>34</v>
      </c>
      <c r="E798" s="27">
        <v>13</v>
      </c>
      <c r="F798" s="28">
        <v>55</v>
      </c>
    </row>
    <row r="799" spans="1:6" ht="11.45" customHeight="1" x14ac:dyDescent="0.15">
      <c r="A799" s="36"/>
      <c r="B799" s="26"/>
      <c r="C799" s="27"/>
      <c r="D799" s="27"/>
      <c r="E799" s="27"/>
      <c r="F799" s="28"/>
    </row>
    <row r="800" spans="1:6" s="6" customFormat="1" ht="11.45" customHeight="1" x14ac:dyDescent="0.15">
      <c r="A800" s="35" t="s">
        <v>8</v>
      </c>
      <c r="B800" s="30"/>
      <c r="C800" s="31"/>
      <c r="D800" s="31"/>
      <c r="E800" s="31"/>
      <c r="F800" s="32"/>
    </row>
    <row r="801" spans="1:6" s="6" customFormat="1" ht="11.45" customHeight="1" x14ac:dyDescent="0.15">
      <c r="A801" s="35"/>
      <c r="B801" s="30"/>
      <c r="C801" s="31"/>
      <c r="D801" s="31"/>
      <c r="E801" s="31"/>
      <c r="F801" s="32"/>
    </row>
    <row r="802" spans="1:6" ht="11.45" customHeight="1" x14ac:dyDescent="0.15">
      <c r="A802" s="36" t="s">
        <v>239</v>
      </c>
      <c r="B802" s="26">
        <v>10</v>
      </c>
      <c r="C802" s="27">
        <v>1</v>
      </c>
      <c r="D802" s="33" t="s">
        <v>275</v>
      </c>
      <c r="E802" s="27">
        <v>8</v>
      </c>
      <c r="F802" s="28">
        <v>1</v>
      </c>
    </row>
    <row r="803" spans="1:6" ht="11.45" customHeight="1" x14ac:dyDescent="0.15">
      <c r="A803" s="36" t="s">
        <v>237</v>
      </c>
      <c r="B803" s="26">
        <v>26</v>
      </c>
      <c r="C803" s="27">
        <v>3</v>
      </c>
      <c r="D803" s="33" t="s">
        <v>275</v>
      </c>
      <c r="E803" s="27">
        <v>22</v>
      </c>
      <c r="F803" s="28">
        <v>1</v>
      </c>
    </row>
    <row r="804" spans="1:6" ht="11.45" customHeight="1" x14ac:dyDescent="0.15">
      <c r="A804" s="36"/>
      <c r="B804" s="26"/>
      <c r="C804" s="27"/>
      <c r="D804" s="33"/>
      <c r="E804" s="27"/>
      <c r="F804" s="28"/>
    </row>
    <row r="805" spans="1:6" s="6" customFormat="1" ht="11.45" customHeight="1" x14ac:dyDescent="0.15">
      <c r="A805" s="35" t="s">
        <v>10</v>
      </c>
      <c r="B805" s="30"/>
      <c r="C805" s="31"/>
      <c r="D805" s="34"/>
      <c r="E805" s="31"/>
      <c r="F805" s="32"/>
    </row>
    <row r="806" spans="1:6" s="6" customFormat="1" ht="11.45" customHeight="1" x14ac:dyDescent="0.15">
      <c r="A806" s="35"/>
      <c r="B806" s="30"/>
      <c r="C806" s="31"/>
      <c r="D806" s="34"/>
      <c r="E806" s="31"/>
      <c r="F806" s="32"/>
    </row>
    <row r="807" spans="1:6" ht="11.45" customHeight="1" x14ac:dyDescent="0.15">
      <c r="A807" s="36" t="s">
        <v>239</v>
      </c>
      <c r="B807" s="26">
        <v>14778</v>
      </c>
      <c r="C807" s="27">
        <v>2164</v>
      </c>
      <c r="D807" s="27">
        <v>2598</v>
      </c>
      <c r="E807" s="27">
        <v>5051</v>
      </c>
      <c r="F807" s="28">
        <v>4965</v>
      </c>
    </row>
    <row r="808" spans="1:6" ht="11.45" customHeight="1" x14ac:dyDescent="0.15">
      <c r="A808" s="36" t="s">
        <v>237</v>
      </c>
      <c r="B808" s="26">
        <v>56075</v>
      </c>
      <c r="C808" s="27">
        <v>7757</v>
      </c>
      <c r="D808" s="27">
        <v>9696</v>
      </c>
      <c r="E808" s="27">
        <v>19192</v>
      </c>
      <c r="F808" s="28">
        <v>19430</v>
      </c>
    </row>
    <row r="809" spans="1:6" ht="11.45" customHeight="1" x14ac:dyDescent="0.15">
      <c r="A809" s="36"/>
      <c r="B809" s="26"/>
      <c r="C809" s="27"/>
      <c r="D809" s="27"/>
      <c r="E809" s="27"/>
      <c r="F809" s="28"/>
    </row>
    <row r="810" spans="1:6" s="6" customFormat="1" ht="11.45" customHeight="1" x14ac:dyDescent="0.15">
      <c r="A810" s="40" t="s">
        <v>2</v>
      </c>
      <c r="B810" s="30"/>
      <c r="C810" s="31"/>
      <c r="D810" s="31"/>
      <c r="E810" s="31"/>
      <c r="F810" s="32"/>
    </row>
    <row r="811" spans="1:6" s="6" customFormat="1" ht="11.45" customHeight="1" x14ac:dyDescent="0.15">
      <c r="A811" s="40"/>
      <c r="B811" s="30"/>
      <c r="C811" s="31"/>
      <c r="D811" s="31"/>
      <c r="E811" s="31"/>
      <c r="F811" s="32"/>
    </row>
    <row r="812" spans="1:6" ht="11.45" customHeight="1" x14ac:dyDescent="0.15">
      <c r="A812" s="41" t="s">
        <v>239</v>
      </c>
      <c r="B812" s="26">
        <v>14173</v>
      </c>
      <c r="C812" s="27">
        <v>2065</v>
      </c>
      <c r="D812" s="27">
        <v>2546</v>
      </c>
      <c r="E812" s="27">
        <v>4920</v>
      </c>
      <c r="F812" s="28">
        <v>4642</v>
      </c>
    </row>
    <row r="813" spans="1:6" ht="11.45" customHeight="1" x14ac:dyDescent="0.15">
      <c r="A813" s="41" t="s">
        <v>237</v>
      </c>
      <c r="B813" s="26">
        <v>54085</v>
      </c>
      <c r="C813" s="27">
        <v>7471</v>
      </c>
      <c r="D813" s="27">
        <v>9535</v>
      </c>
      <c r="E813" s="27">
        <v>18737</v>
      </c>
      <c r="F813" s="28">
        <v>18342</v>
      </c>
    </row>
    <row r="814" spans="1:6" ht="11.45" customHeight="1" x14ac:dyDescent="0.15">
      <c r="A814" s="41"/>
      <c r="B814" s="26"/>
      <c r="C814" s="27"/>
      <c r="D814" s="27"/>
      <c r="E814" s="27"/>
      <c r="F814" s="28"/>
    </row>
    <row r="815" spans="1:6" s="6" customFormat="1" ht="11.45" customHeight="1" x14ac:dyDescent="0.15">
      <c r="A815" s="40" t="s">
        <v>3</v>
      </c>
      <c r="B815" s="30"/>
      <c r="C815" s="31"/>
      <c r="D815" s="31"/>
      <c r="E815" s="31"/>
      <c r="F815" s="32"/>
    </row>
    <row r="816" spans="1:6" s="6" customFormat="1" ht="11.45" customHeight="1" x14ac:dyDescent="0.15">
      <c r="A816" s="40"/>
      <c r="B816" s="30"/>
      <c r="C816" s="31"/>
      <c r="D816" s="31"/>
      <c r="E816" s="31"/>
      <c r="F816" s="32"/>
    </row>
    <row r="817" spans="1:6" ht="11.45" customHeight="1" x14ac:dyDescent="0.15">
      <c r="A817" s="41" t="s">
        <v>239</v>
      </c>
      <c r="B817" s="26">
        <v>305</v>
      </c>
      <c r="C817" s="27">
        <v>59</v>
      </c>
      <c r="D817" s="27">
        <v>4</v>
      </c>
      <c r="E817" s="27">
        <v>71</v>
      </c>
      <c r="F817" s="28">
        <v>171</v>
      </c>
    </row>
    <row r="818" spans="1:6" ht="11.45" customHeight="1" x14ac:dyDescent="0.15">
      <c r="A818" s="41" t="s">
        <v>237</v>
      </c>
      <c r="B818" s="26">
        <v>1054</v>
      </c>
      <c r="C818" s="27">
        <v>180</v>
      </c>
      <c r="D818" s="27">
        <v>17</v>
      </c>
      <c r="E818" s="27">
        <v>262</v>
      </c>
      <c r="F818" s="28">
        <v>595</v>
      </c>
    </row>
    <row r="819" spans="1:6" ht="11.45" customHeight="1" x14ac:dyDescent="0.15">
      <c r="A819" s="41"/>
      <c r="B819" s="26"/>
      <c r="C819" s="27"/>
      <c r="D819" s="27"/>
      <c r="E819" s="27"/>
      <c r="F819" s="28"/>
    </row>
    <row r="820" spans="1:6" s="6" customFormat="1" ht="11.45" customHeight="1" x14ac:dyDescent="0.15">
      <c r="A820" s="40" t="s">
        <v>4</v>
      </c>
      <c r="B820" s="30"/>
      <c r="C820" s="31"/>
      <c r="D820" s="31"/>
      <c r="E820" s="31"/>
      <c r="F820" s="32"/>
    </row>
    <row r="821" spans="1:6" s="6" customFormat="1" ht="11.45" customHeight="1" x14ac:dyDescent="0.15">
      <c r="A821" s="40"/>
      <c r="B821" s="30"/>
      <c r="C821" s="31"/>
      <c r="D821" s="31"/>
      <c r="E821" s="31"/>
      <c r="F821" s="32"/>
    </row>
    <row r="822" spans="1:6" ht="11.45" customHeight="1" x14ac:dyDescent="0.15">
      <c r="A822" s="41" t="s">
        <v>239</v>
      </c>
      <c r="B822" s="26">
        <v>162</v>
      </c>
      <c r="C822" s="27">
        <v>21</v>
      </c>
      <c r="D822" s="27">
        <v>12</v>
      </c>
      <c r="E822" s="27">
        <v>31</v>
      </c>
      <c r="F822" s="28">
        <v>98</v>
      </c>
    </row>
    <row r="823" spans="1:6" ht="11.45" customHeight="1" x14ac:dyDescent="0.15">
      <c r="A823" s="41" t="s">
        <v>237</v>
      </c>
      <c r="B823" s="26">
        <v>495</v>
      </c>
      <c r="C823" s="27">
        <v>53</v>
      </c>
      <c r="D823" s="27">
        <v>39</v>
      </c>
      <c r="E823" s="27">
        <v>86</v>
      </c>
      <c r="F823" s="28">
        <v>317</v>
      </c>
    </row>
    <row r="824" spans="1:6" ht="11.45" customHeight="1" x14ac:dyDescent="0.15">
      <c r="A824" s="41"/>
      <c r="B824" s="26"/>
      <c r="C824" s="27"/>
      <c r="D824" s="27"/>
      <c r="E824" s="27"/>
      <c r="F824" s="28"/>
    </row>
    <row r="825" spans="1:6" s="6" customFormat="1" ht="11.45" customHeight="1" x14ac:dyDescent="0.15">
      <c r="A825" s="40" t="s">
        <v>5</v>
      </c>
      <c r="B825" s="30"/>
      <c r="C825" s="31"/>
      <c r="D825" s="31"/>
      <c r="E825" s="31"/>
      <c r="F825" s="32"/>
    </row>
    <row r="826" spans="1:6" s="6" customFormat="1" ht="11.45" customHeight="1" x14ac:dyDescent="0.15">
      <c r="A826" s="40"/>
      <c r="B826" s="30"/>
      <c r="C826" s="31"/>
      <c r="D826" s="31"/>
      <c r="E826" s="31"/>
      <c r="F826" s="32"/>
    </row>
    <row r="827" spans="1:6" ht="11.45" customHeight="1" x14ac:dyDescent="0.15">
      <c r="A827" s="41" t="s">
        <v>239</v>
      </c>
      <c r="B827" s="26">
        <v>95</v>
      </c>
      <c r="C827" s="27">
        <v>13</v>
      </c>
      <c r="D827" s="27">
        <v>27</v>
      </c>
      <c r="E827" s="27">
        <v>18</v>
      </c>
      <c r="F827" s="28">
        <v>37</v>
      </c>
    </row>
    <row r="828" spans="1:6" ht="11.45" customHeight="1" x14ac:dyDescent="0.15">
      <c r="A828" s="41" t="s">
        <v>237</v>
      </c>
      <c r="B828" s="26">
        <v>297</v>
      </c>
      <c r="C828" s="27">
        <v>34</v>
      </c>
      <c r="D828" s="27">
        <v>71</v>
      </c>
      <c r="E828" s="27">
        <v>72</v>
      </c>
      <c r="F828" s="28">
        <v>120</v>
      </c>
    </row>
    <row r="829" spans="1:6" ht="11.45" customHeight="1" x14ac:dyDescent="0.15">
      <c r="A829" s="94"/>
      <c r="B829" s="89"/>
      <c r="C829" s="90"/>
      <c r="D829" s="90"/>
      <c r="E829" s="90"/>
      <c r="F829" s="91"/>
    </row>
    <row r="830" spans="1:6" s="6" customFormat="1" ht="11.45" customHeight="1" x14ac:dyDescent="0.15">
      <c r="A830" s="40" t="s">
        <v>7</v>
      </c>
      <c r="B830" s="37"/>
      <c r="C830" s="34"/>
      <c r="D830" s="34"/>
      <c r="E830" s="34"/>
      <c r="F830" s="38"/>
    </row>
    <row r="831" spans="1:6" s="6" customFormat="1" ht="11.45" customHeight="1" x14ac:dyDescent="0.15">
      <c r="A831" s="40"/>
      <c r="B831" s="37"/>
      <c r="C831" s="34"/>
      <c r="D831" s="34"/>
      <c r="E831" s="34"/>
      <c r="F831" s="38"/>
    </row>
    <row r="832" spans="1:6" ht="11.45" customHeight="1" x14ac:dyDescent="0.15">
      <c r="A832" s="41" t="s">
        <v>239</v>
      </c>
      <c r="B832" s="26">
        <v>33</v>
      </c>
      <c r="C832" s="27">
        <v>5</v>
      </c>
      <c r="D832" s="27">
        <v>9</v>
      </c>
      <c r="E832" s="27">
        <v>3</v>
      </c>
      <c r="F832" s="28">
        <v>16</v>
      </c>
    </row>
    <row r="833" spans="1:6" ht="11.45" customHeight="1" x14ac:dyDescent="0.15">
      <c r="A833" s="41" t="s">
        <v>237</v>
      </c>
      <c r="B833" s="26">
        <v>118</v>
      </c>
      <c r="C833" s="27">
        <v>16</v>
      </c>
      <c r="D833" s="27">
        <v>34</v>
      </c>
      <c r="E833" s="27">
        <v>13</v>
      </c>
      <c r="F833" s="28">
        <v>55</v>
      </c>
    </row>
    <row r="834" spans="1:6" ht="11.45" customHeight="1" x14ac:dyDescent="0.15">
      <c r="A834" s="41"/>
      <c r="B834" s="26"/>
      <c r="C834" s="27"/>
      <c r="D834" s="27"/>
      <c r="E834" s="27"/>
      <c r="F834" s="28"/>
    </row>
    <row r="835" spans="1:6" s="6" customFormat="1" ht="11.45" customHeight="1" x14ac:dyDescent="0.15">
      <c r="A835" s="40" t="s">
        <v>8</v>
      </c>
      <c r="B835" s="30"/>
      <c r="C835" s="31"/>
      <c r="D835" s="31"/>
      <c r="E835" s="31"/>
      <c r="F835" s="32"/>
    </row>
    <row r="836" spans="1:6" s="6" customFormat="1" ht="11.45" customHeight="1" x14ac:dyDescent="0.15">
      <c r="A836" s="40"/>
      <c r="B836" s="30"/>
      <c r="C836" s="31"/>
      <c r="D836" s="31"/>
      <c r="E836" s="31"/>
      <c r="F836" s="32"/>
    </row>
    <row r="837" spans="1:6" ht="11.45" customHeight="1" x14ac:dyDescent="0.15">
      <c r="A837" s="41" t="s">
        <v>239</v>
      </c>
      <c r="B837" s="26">
        <v>10</v>
      </c>
      <c r="C837" s="27">
        <v>1</v>
      </c>
      <c r="D837" s="33" t="s">
        <v>275</v>
      </c>
      <c r="E837" s="27">
        <v>8</v>
      </c>
      <c r="F837" s="28">
        <v>1</v>
      </c>
    </row>
    <row r="838" spans="1:6" ht="11.45" customHeight="1" x14ac:dyDescent="0.15">
      <c r="A838" s="41" t="s">
        <v>237</v>
      </c>
      <c r="B838" s="26">
        <v>26</v>
      </c>
      <c r="C838" s="27">
        <v>3</v>
      </c>
      <c r="D838" s="33" t="s">
        <v>275</v>
      </c>
      <c r="E838" s="27">
        <v>22</v>
      </c>
      <c r="F838" s="28">
        <v>1</v>
      </c>
    </row>
    <row r="839" spans="1:6" ht="11.45" customHeight="1" x14ac:dyDescent="0.15">
      <c r="A839" s="36"/>
      <c r="B839" s="26"/>
      <c r="C839" s="27"/>
      <c r="D839" s="33"/>
      <c r="E839" s="27"/>
      <c r="F839" s="28"/>
    </row>
    <row r="840" spans="1:6" s="6" customFormat="1" ht="11.45" customHeight="1" x14ac:dyDescent="0.15">
      <c r="A840" s="29" t="s">
        <v>85</v>
      </c>
      <c r="B840" s="30"/>
      <c r="C840" s="31"/>
      <c r="D840" s="34"/>
      <c r="E840" s="31"/>
      <c r="F840" s="32"/>
    </row>
    <row r="841" spans="1:6" s="6" customFormat="1" ht="11.45" customHeight="1" x14ac:dyDescent="0.15">
      <c r="A841" s="29"/>
      <c r="B841" s="30"/>
      <c r="C841" s="31"/>
      <c r="D841" s="34"/>
      <c r="E841" s="31"/>
      <c r="F841" s="32"/>
    </row>
    <row r="842" spans="1:6" ht="11.45" customHeight="1" x14ac:dyDescent="0.15">
      <c r="A842" s="36" t="s">
        <v>239</v>
      </c>
      <c r="B842" s="26">
        <v>35128</v>
      </c>
      <c r="C842" s="27">
        <v>2808</v>
      </c>
      <c r="D842" s="27">
        <v>5366</v>
      </c>
      <c r="E842" s="27">
        <v>10484</v>
      </c>
      <c r="F842" s="28">
        <v>16470</v>
      </c>
    </row>
    <row r="843" spans="1:6" ht="11.45" customHeight="1" x14ac:dyDescent="0.15">
      <c r="A843" s="36" t="s">
        <v>237</v>
      </c>
      <c r="B843" s="26">
        <v>136360</v>
      </c>
      <c r="C843" s="27">
        <v>10512</v>
      </c>
      <c r="D843" s="27">
        <v>20205</v>
      </c>
      <c r="E843" s="27">
        <v>41703</v>
      </c>
      <c r="F843" s="28">
        <v>63940</v>
      </c>
    </row>
    <row r="844" spans="1:6" ht="11.45" customHeight="1" x14ac:dyDescent="0.15">
      <c r="A844" s="36"/>
      <c r="B844" s="26"/>
      <c r="C844" s="27"/>
      <c r="D844" s="27"/>
      <c r="E844" s="27"/>
      <c r="F844" s="28"/>
    </row>
    <row r="845" spans="1:6" s="6" customFormat="1" ht="11.45" customHeight="1" x14ac:dyDescent="0.15">
      <c r="A845" s="35" t="s">
        <v>2</v>
      </c>
      <c r="B845" s="30"/>
      <c r="C845" s="31"/>
      <c r="D845" s="31"/>
      <c r="E845" s="31"/>
      <c r="F845" s="32"/>
    </row>
    <row r="846" spans="1:6" s="6" customFormat="1" ht="11.45" customHeight="1" x14ac:dyDescent="0.15">
      <c r="A846" s="35"/>
      <c r="B846" s="30"/>
      <c r="C846" s="31"/>
      <c r="D846" s="31"/>
      <c r="E846" s="31"/>
      <c r="F846" s="32"/>
    </row>
    <row r="847" spans="1:6" ht="11.45" customHeight="1" x14ac:dyDescent="0.15">
      <c r="A847" s="36" t="s">
        <v>239</v>
      </c>
      <c r="B847" s="26">
        <v>33337</v>
      </c>
      <c r="C847" s="27">
        <v>2679</v>
      </c>
      <c r="D847" s="27">
        <v>5216</v>
      </c>
      <c r="E847" s="27">
        <v>10060</v>
      </c>
      <c r="F847" s="28">
        <v>15382</v>
      </c>
    </row>
    <row r="848" spans="1:6" ht="11.45" customHeight="1" x14ac:dyDescent="0.15">
      <c r="A848" s="36" t="s">
        <v>237</v>
      </c>
      <c r="B848" s="26">
        <v>129917</v>
      </c>
      <c r="C848" s="27">
        <v>10051</v>
      </c>
      <c r="D848" s="27">
        <v>19693</v>
      </c>
      <c r="E848" s="27">
        <v>40090</v>
      </c>
      <c r="F848" s="28">
        <v>60083</v>
      </c>
    </row>
    <row r="849" spans="1:6" ht="11.45" customHeight="1" x14ac:dyDescent="0.15">
      <c r="A849" s="36"/>
      <c r="B849" s="26"/>
      <c r="C849" s="27"/>
      <c r="D849" s="27"/>
      <c r="E849" s="27"/>
      <c r="F849" s="28"/>
    </row>
    <row r="850" spans="1:6" s="6" customFormat="1" ht="11.45" customHeight="1" x14ac:dyDescent="0.15">
      <c r="A850" s="35" t="s">
        <v>3</v>
      </c>
      <c r="B850" s="30"/>
      <c r="C850" s="31"/>
      <c r="D850" s="31"/>
      <c r="E850" s="31"/>
      <c r="F850" s="32"/>
    </row>
    <row r="851" spans="1:6" s="6" customFormat="1" ht="11.45" customHeight="1" x14ac:dyDescent="0.15">
      <c r="A851" s="35"/>
      <c r="B851" s="30"/>
      <c r="C851" s="31"/>
      <c r="D851" s="31"/>
      <c r="E851" s="31"/>
      <c r="F851" s="32"/>
    </row>
    <row r="852" spans="1:6" ht="11.45" customHeight="1" x14ac:dyDescent="0.15">
      <c r="A852" s="36" t="s">
        <v>239</v>
      </c>
      <c r="B852" s="26">
        <v>821</v>
      </c>
      <c r="C852" s="27">
        <v>66</v>
      </c>
      <c r="D852" s="27">
        <v>38</v>
      </c>
      <c r="E852" s="27">
        <v>149</v>
      </c>
      <c r="F852" s="28">
        <v>568</v>
      </c>
    </row>
    <row r="853" spans="1:6" ht="11.45" customHeight="1" x14ac:dyDescent="0.15">
      <c r="A853" s="36" t="s">
        <v>237</v>
      </c>
      <c r="B853" s="26">
        <v>2998</v>
      </c>
      <c r="C853" s="27">
        <v>230</v>
      </c>
      <c r="D853" s="27">
        <v>127</v>
      </c>
      <c r="E853" s="27">
        <v>585</v>
      </c>
      <c r="F853" s="28">
        <v>2056</v>
      </c>
    </row>
    <row r="854" spans="1:6" ht="11.45" customHeight="1" x14ac:dyDescent="0.15">
      <c r="A854" s="36"/>
      <c r="B854" s="26"/>
      <c r="C854" s="27"/>
      <c r="D854" s="27"/>
      <c r="E854" s="27"/>
      <c r="F854" s="28"/>
    </row>
    <row r="855" spans="1:6" s="6" customFormat="1" ht="11.45" customHeight="1" x14ac:dyDescent="0.15">
      <c r="A855" s="35" t="s">
        <v>4</v>
      </c>
      <c r="B855" s="30"/>
      <c r="C855" s="31"/>
      <c r="D855" s="31"/>
      <c r="E855" s="31"/>
      <c r="F855" s="32"/>
    </row>
    <row r="856" spans="1:6" s="6" customFormat="1" ht="11.45" customHeight="1" x14ac:dyDescent="0.15">
      <c r="A856" s="35"/>
      <c r="B856" s="30"/>
      <c r="C856" s="31"/>
      <c r="D856" s="31"/>
      <c r="E856" s="31"/>
      <c r="F856" s="32"/>
    </row>
    <row r="857" spans="1:6" ht="11.45" customHeight="1" x14ac:dyDescent="0.15">
      <c r="A857" s="36" t="s">
        <v>239</v>
      </c>
      <c r="B857" s="26">
        <v>233</v>
      </c>
      <c r="C857" s="27">
        <v>12</v>
      </c>
      <c r="D857" s="27">
        <v>32</v>
      </c>
      <c r="E857" s="27">
        <v>54</v>
      </c>
      <c r="F857" s="28">
        <v>135</v>
      </c>
    </row>
    <row r="858" spans="1:6" ht="11.45" customHeight="1" x14ac:dyDescent="0.15">
      <c r="A858" s="36" t="s">
        <v>237</v>
      </c>
      <c r="B858" s="26">
        <v>820</v>
      </c>
      <c r="C858" s="27">
        <v>48</v>
      </c>
      <c r="D858" s="27">
        <v>116</v>
      </c>
      <c r="E858" s="27">
        <v>201</v>
      </c>
      <c r="F858" s="28">
        <v>455</v>
      </c>
    </row>
    <row r="859" spans="1:6" ht="11.45" customHeight="1" x14ac:dyDescent="0.15">
      <c r="A859" s="36"/>
      <c r="B859" s="26"/>
      <c r="C859" s="27"/>
      <c r="D859" s="27"/>
      <c r="E859" s="27"/>
      <c r="F859" s="28"/>
    </row>
    <row r="860" spans="1:6" s="6" customFormat="1" ht="11.45" customHeight="1" x14ac:dyDescent="0.15">
      <c r="A860" s="35" t="s">
        <v>5</v>
      </c>
      <c r="B860" s="30"/>
      <c r="C860" s="31"/>
      <c r="D860" s="31"/>
      <c r="E860" s="31"/>
      <c r="F860" s="32"/>
    </row>
    <row r="861" spans="1:6" s="6" customFormat="1" ht="11.45" customHeight="1" x14ac:dyDescent="0.15">
      <c r="A861" s="35"/>
      <c r="B861" s="30"/>
      <c r="C861" s="31"/>
      <c r="D861" s="31"/>
      <c r="E861" s="31"/>
      <c r="F861" s="32"/>
    </row>
    <row r="862" spans="1:6" ht="11.45" customHeight="1" x14ac:dyDescent="0.15">
      <c r="A862" s="36" t="s">
        <v>239</v>
      </c>
      <c r="B862" s="26">
        <v>588</v>
      </c>
      <c r="C862" s="27">
        <v>43</v>
      </c>
      <c r="D862" s="27">
        <v>49</v>
      </c>
      <c r="E862" s="27">
        <v>178</v>
      </c>
      <c r="F862" s="28">
        <v>318</v>
      </c>
    </row>
    <row r="863" spans="1:6" ht="11.45" customHeight="1" x14ac:dyDescent="0.15">
      <c r="A863" s="36" t="s">
        <v>237</v>
      </c>
      <c r="B863" s="26">
        <v>2123</v>
      </c>
      <c r="C863" s="27">
        <v>158</v>
      </c>
      <c r="D863" s="27">
        <v>164</v>
      </c>
      <c r="E863" s="27">
        <v>650</v>
      </c>
      <c r="F863" s="28">
        <v>1151</v>
      </c>
    </row>
    <row r="864" spans="1:6" ht="11.45" customHeight="1" x14ac:dyDescent="0.15">
      <c r="A864" s="36"/>
      <c r="B864" s="26"/>
      <c r="C864" s="27"/>
      <c r="D864" s="27"/>
      <c r="E864" s="27"/>
      <c r="F864" s="28"/>
    </row>
    <row r="865" spans="1:6" s="6" customFormat="1" ht="11.45" customHeight="1" x14ac:dyDescent="0.15">
      <c r="A865" s="35" t="s">
        <v>6</v>
      </c>
      <c r="B865" s="30"/>
      <c r="C865" s="31"/>
      <c r="D865" s="31"/>
      <c r="E865" s="31"/>
      <c r="F865" s="32"/>
    </row>
    <row r="866" spans="1:6" s="6" customFormat="1" ht="11.45" customHeight="1" x14ac:dyDescent="0.15">
      <c r="A866" s="35"/>
      <c r="B866" s="30"/>
      <c r="C866" s="31"/>
      <c r="D866" s="31"/>
      <c r="E866" s="31"/>
      <c r="F866" s="32"/>
    </row>
    <row r="867" spans="1:6" ht="11.45" customHeight="1" x14ac:dyDescent="0.15">
      <c r="A867" s="36" t="s">
        <v>239</v>
      </c>
      <c r="B867" s="26">
        <v>108</v>
      </c>
      <c r="C867" s="27">
        <v>4</v>
      </c>
      <c r="D867" s="27">
        <v>22</v>
      </c>
      <c r="E867" s="27">
        <v>33</v>
      </c>
      <c r="F867" s="28">
        <v>49</v>
      </c>
    </row>
    <row r="868" spans="1:6" ht="11.45" customHeight="1" x14ac:dyDescent="0.15">
      <c r="A868" s="36" t="s">
        <v>237</v>
      </c>
      <c r="B868" s="26">
        <v>388</v>
      </c>
      <c r="C868" s="27">
        <v>18</v>
      </c>
      <c r="D868" s="27">
        <v>79</v>
      </c>
      <c r="E868" s="27">
        <v>142</v>
      </c>
      <c r="F868" s="28">
        <v>149</v>
      </c>
    </row>
    <row r="869" spans="1:6" ht="11.45" customHeight="1" x14ac:dyDescent="0.15">
      <c r="A869" s="36"/>
      <c r="B869" s="26"/>
      <c r="C869" s="27"/>
      <c r="D869" s="27"/>
      <c r="E869" s="27"/>
      <c r="F869" s="28"/>
    </row>
    <row r="870" spans="1:6" s="6" customFormat="1" ht="11.45" customHeight="1" x14ac:dyDescent="0.15">
      <c r="A870" s="35" t="s">
        <v>7</v>
      </c>
      <c r="B870" s="30"/>
      <c r="C870" s="31"/>
      <c r="D870" s="31"/>
      <c r="E870" s="31"/>
      <c r="F870" s="32"/>
    </row>
    <row r="871" spans="1:6" s="6" customFormat="1" ht="11.45" customHeight="1" x14ac:dyDescent="0.15">
      <c r="A871" s="35"/>
      <c r="B871" s="30"/>
      <c r="C871" s="31"/>
      <c r="D871" s="31"/>
      <c r="E871" s="31"/>
      <c r="F871" s="32"/>
    </row>
    <row r="872" spans="1:6" ht="11.45" customHeight="1" x14ac:dyDescent="0.15">
      <c r="A872" s="36" t="s">
        <v>239</v>
      </c>
      <c r="B872" s="26">
        <v>10</v>
      </c>
      <c r="C872" s="33" t="s">
        <v>275</v>
      </c>
      <c r="D872" s="27">
        <v>1</v>
      </c>
      <c r="E872" s="27">
        <v>4</v>
      </c>
      <c r="F872" s="28">
        <v>5</v>
      </c>
    </row>
    <row r="873" spans="1:6" ht="11.45" customHeight="1" x14ac:dyDescent="0.15">
      <c r="A873" s="36" t="s">
        <v>237</v>
      </c>
      <c r="B873" s="26">
        <v>31</v>
      </c>
      <c r="C873" s="33" t="s">
        <v>275</v>
      </c>
      <c r="D873" s="27">
        <v>1</v>
      </c>
      <c r="E873" s="27">
        <v>14</v>
      </c>
      <c r="F873" s="28">
        <v>16</v>
      </c>
    </row>
    <row r="874" spans="1:6" ht="11.45" customHeight="1" x14ac:dyDescent="0.15">
      <c r="A874" s="36"/>
      <c r="B874" s="26"/>
      <c r="C874" s="33"/>
      <c r="D874" s="27"/>
      <c r="E874" s="27"/>
      <c r="F874" s="28"/>
    </row>
    <row r="875" spans="1:6" s="6" customFormat="1" ht="11.45" customHeight="1" x14ac:dyDescent="0.15">
      <c r="A875" s="35" t="s">
        <v>8</v>
      </c>
      <c r="B875" s="30"/>
      <c r="C875" s="34"/>
      <c r="D875" s="31"/>
      <c r="E875" s="31"/>
      <c r="F875" s="32"/>
    </row>
    <row r="876" spans="1:6" s="6" customFormat="1" ht="11.45" customHeight="1" x14ac:dyDescent="0.15">
      <c r="A876" s="35"/>
      <c r="B876" s="30"/>
      <c r="C876" s="34"/>
      <c r="D876" s="31"/>
      <c r="E876" s="31"/>
      <c r="F876" s="32"/>
    </row>
    <row r="877" spans="1:6" ht="11.45" customHeight="1" x14ac:dyDescent="0.15">
      <c r="A877" s="36" t="s">
        <v>239</v>
      </c>
      <c r="B877" s="26">
        <v>31</v>
      </c>
      <c r="C877" s="27">
        <v>4</v>
      </c>
      <c r="D877" s="27">
        <v>8</v>
      </c>
      <c r="E877" s="27">
        <v>6</v>
      </c>
      <c r="F877" s="28">
        <v>13</v>
      </c>
    </row>
    <row r="878" spans="1:6" ht="11.45" customHeight="1" x14ac:dyDescent="0.15">
      <c r="A878" s="36" t="s">
        <v>237</v>
      </c>
      <c r="B878" s="26">
        <v>83</v>
      </c>
      <c r="C878" s="27">
        <v>7</v>
      </c>
      <c r="D878" s="27">
        <v>25</v>
      </c>
      <c r="E878" s="27">
        <v>21</v>
      </c>
      <c r="F878" s="28">
        <v>30</v>
      </c>
    </row>
    <row r="879" spans="1:6" ht="11.45" customHeight="1" x14ac:dyDescent="0.15">
      <c r="A879" s="36"/>
      <c r="B879" s="26"/>
      <c r="C879" s="27"/>
      <c r="D879" s="27"/>
      <c r="E879" s="27"/>
      <c r="F879" s="28"/>
    </row>
    <row r="880" spans="1:6" s="6" customFormat="1" ht="11.45" customHeight="1" x14ac:dyDescent="0.15">
      <c r="A880" s="35" t="s">
        <v>10</v>
      </c>
      <c r="B880" s="30"/>
      <c r="C880" s="31"/>
      <c r="D880" s="31"/>
      <c r="E880" s="31"/>
      <c r="F880" s="32"/>
    </row>
    <row r="881" spans="1:6" s="6" customFormat="1" ht="11.45" customHeight="1" x14ac:dyDescent="0.15">
      <c r="A881" s="35"/>
      <c r="B881" s="30"/>
      <c r="C881" s="31"/>
      <c r="D881" s="31"/>
      <c r="E881" s="31"/>
      <c r="F881" s="32"/>
    </row>
    <row r="882" spans="1:6" ht="11.45" customHeight="1" x14ac:dyDescent="0.15">
      <c r="A882" s="36" t="s">
        <v>239</v>
      </c>
      <c r="B882" s="26">
        <v>23228</v>
      </c>
      <c r="C882" s="27">
        <v>1846</v>
      </c>
      <c r="D882" s="27">
        <v>3189</v>
      </c>
      <c r="E882" s="27">
        <v>7168</v>
      </c>
      <c r="F882" s="28">
        <v>11025</v>
      </c>
    </row>
    <row r="883" spans="1:6" ht="11.45" customHeight="1" x14ac:dyDescent="0.15">
      <c r="A883" s="36" t="s">
        <v>237</v>
      </c>
      <c r="B883" s="26">
        <v>95950</v>
      </c>
      <c r="C883" s="27">
        <v>7198</v>
      </c>
      <c r="D883" s="27">
        <v>12906</v>
      </c>
      <c r="E883" s="27">
        <v>30497</v>
      </c>
      <c r="F883" s="28">
        <v>45349</v>
      </c>
    </row>
    <row r="884" spans="1:6" ht="11.45" customHeight="1" x14ac:dyDescent="0.15">
      <c r="A884" s="92"/>
      <c r="B884" s="89"/>
      <c r="C884" s="90"/>
      <c r="D884" s="90"/>
      <c r="E884" s="90"/>
      <c r="F884" s="91"/>
    </row>
    <row r="885" spans="1:6" s="6" customFormat="1" ht="11.45" customHeight="1" x14ac:dyDescent="0.15">
      <c r="A885" s="40" t="s">
        <v>2</v>
      </c>
      <c r="B885" s="30"/>
      <c r="C885" s="31"/>
      <c r="D885" s="31"/>
      <c r="E885" s="31"/>
      <c r="F885" s="32"/>
    </row>
    <row r="886" spans="1:6" s="6" customFormat="1" ht="11.45" customHeight="1" x14ac:dyDescent="0.15">
      <c r="A886" s="40"/>
      <c r="B886" s="30"/>
      <c r="C886" s="31"/>
      <c r="D886" s="31"/>
      <c r="E886" s="31"/>
      <c r="F886" s="32"/>
    </row>
    <row r="887" spans="1:6" ht="11.45" customHeight="1" x14ac:dyDescent="0.15">
      <c r="A887" s="41" t="s">
        <v>239</v>
      </c>
      <c r="B887" s="26">
        <v>21586</v>
      </c>
      <c r="C887" s="27">
        <v>1728</v>
      </c>
      <c r="D887" s="27">
        <v>3062</v>
      </c>
      <c r="E887" s="27">
        <v>6791</v>
      </c>
      <c r="F887" s="28">
        <v>10005</v>
      </c>
    </row>
    <row r="888" spans="1:6" ht="11.45" customHeight="1" x14ac:dyDescent="0.15">
      <c r="A888" s="41" t="s">
        <v>237</v>
      </c>
      <c r="B888" s="26">
        <v>90036</v>
      </c>
      <c r="C888" s="27">
        <v>6774</v>
      </c>
      <c r="D888" s="27">
        <v>12475</v>
      </c>
      <c r="E888" s="27">
        <v>29084</v>
      </c>
      <c r="F888" s="28">
        <v>41703</v>
      </c>
    </row>
    <row r="889" spans="1:6" ht="11.45" customHeight="1" x14ac:dyDescent="0.15">
      <c r="A889" s="41"/>
      <c r="B889" s="26"/>
      <c r="C889" s="27"/>
      <c r="D889" s="27"/>
      <c r="E889" s="27"/>
      <c r="F889" s="28"/>
    </row>
    <row r="890" spans="1:6" s="6" customFormat="1" ht="11.45" customHeight="1" x14ac:dyDescent="0.15">
      <c r="A890" s="40" t="s">
        <v>3</v>
      </c>
      <c r="B890" s="30"/>
      <c r="C890" s="31"/>
      <c r="D890" s="31"/>
      <c r="E890" s="31"/>
      <c r="F890" s="32"/>
    </row>
    <row r="891" spans="1:6" s="6" customFormat="1" ht="11.45" customHeight="1" x14ac:dyDescent="0.15">
      <c r="A891" s="40"/>
      <c r="B891" s="30"/>
      <c r="C891" s="31"/>
      <c r="D891" s="31"/>
      <c r="E891" s="31"/>
      <c r="F891" s="32"/>
    </row>
    <row r="892" spans="1:6" ht="11.45" customHeight="1" x14ac:dyDescent="0.15">
      <c r="A892" s="41" t="s">
        <v>239</v>
      </c>
      <c r="B892" s="26">
        <v>820</v>
      </c>
      <c r="C892" s="27">
        <v>66</v>
      </c>
      <c r="D892" s="27">
        <v>38</v>
      </c>
      <c r="E892" s="27">
        <v>149</v>
      </c>
      <c r="F892" s="28">
        <v>567</v>
      </c>
    </row>
    <row r="893" spans="1:6" ht="11.45" customHeight="1" x14ac:dyDescent="0.15">
      <c r="A893" s="41" t="s">
        <v>237</v>
      </c>
      <c r="B893" s="26">
        <v>2994</v>
      </c>
      <c r="C893" s="27">
        <v>230</v>
      </c>
      <c r="D893" s="27">
        <v>127</v>
      </c>
      <c r="E893" s="27">
        <v>585</v>
      </c>
      <c r="F893" s="28">
        <v>2052</v>
      </c>
    </row>
    <row r="894" spans="1:6" ht="11.45" customHeight="1" x14ac:dyDescent="0.15">
      <c r="A894" s="41"/>
      <c r="B894" s="26"/>
      <c r="C894" s="27"/>
      <c r="D894" s="27"/>
      <c r="E894" s="27"/>
      <c r="F894" s="28"/>
    </row>
    <row r="895" spans="1:6" s="6" customFormat="1" ht="11.45" customHeight="1" x14ac:dyDescent="0.15">
      <c r="A895" s="40" t="s">
        <v>4</v>
      </c>
      <c r="B895" s="30"/>
      <c r="C895" s="31"/>
      <c r="D895" s="31"/>
      <c r="E895" s="31"/>
      <c r="F895" s="32"/>
    </row>
    <row r="896" spans="1:6" s="6" customFormat="1" ht="11.45" customHeight="1" x14ac:dyDescent="0.15">
      <c r="A896" s="40"/>
      <c r="B896" s="30"/>
      <c r="C896" s="31"/>
      <c r="D896" s="31"/>
      <c r="E896" s="31"/>
      <c r="F896" s="32"/>
    </row>
    <row r="897" spans="1:6" ht="11.45" customHeight="1" x14ac:dyDescent="0.15">
      <c r="A897" s="41" t="s">
        <v>239</v>
      </c>
      <c r="B897" s="26">
        <v>220</v>
      </c>
      <c r="C897" s="27">
        <v>11</v>
      </c>
      <c r="D897" s="27">
        <v>31</v>
      </c>
      <c r="E897" s="27">
        <v>45</v>
      </c>
      <c r="F897" s="28">
        <v>133</v>
      </c>
    </row>
    <row r="898" spans="1:6" ht="11.45" customHeight="1" x14ac:dyDescent="0.15">
      <c r="A898" s="41" t="s">
        <v>237</v>
      </c>
      <c r="B898" s="26">
        <v>775</v>
      </c>
      <c r="C898" s="27">
        <v>45</v>
      </c>
      <c r="D898" s="27">
        <v>114</v>
      </c>
      <c r="E898" s="27">
        <v>167</v>
      </c>
      <c r="F898" s="28">
        <v>449</v>
      </c>
    </row>
    <row r="899" spans="1:6" ht="11.45" customHeight="1" x14ac:dyDescent="0.15">
      <c r="A899" s="41"/>
      <c r="B899" s="26"/>
      <c r="C899" s="27"/>
      <c r="D899" s="27"/>
      <c r="E899" s="27"/>
      <c r="F899" s="28"/>
    </row>
    <row r="900" spans="1:6" s="6" customFormat="1" ht="11.45" customHeight="1" x14ac:dyDescent="0.15">
      <c r="A900" s="40" t="s">
        <v>5</v>
      </c>
      <c r="B900" s="30"/>
      <c r="C900" s="31"/>
      <c r="D900" s="31"/>
      <c r="E900" s="31"/>
      <c r="F900" s="32"/>
    </row>
    <row r="901" spans="1:6" s="6" customFormat="1" ht="11.45" customHeight="1" x14ac:dyDescent="0.15">
      <c r="A901" s="40"/>
      <c r="B901" s="30"/>
      <c r="C901" s="31"/>
      <c r="D901" s="31"/>
      <c r="E901" s="31"/>
      <c r="F901" s="32"/>
    </row>
    <row r="902" spans="1:6" ht="11.45" customHeight="1" x14ac:dyDescent="0.15">
      <c r="A902" s="41" t="s">
        <v>239</v>
      </c>
      <c r="B902" s="26">
        <v>565</v>
      </c>
      <c r="C902" s="27">
        <v>39</v>
      </c>
      <c r="D902" s="27">
        <v>49</v>
      </c>
      <c r="E902" s="27">
        <v>173</v>
      </c>
      <c r="F902" s="28">
        <v>304</v>
      </c>
    </row>
    <row r="903" spans="1:6" ht="11.45" customHeight="1" x14ac:dyDescent="0.15">
      <c r="A903" s="41" t="s">
        <v>237</v>
      </c>
      <c r="B903" s="26">
        <v>2040</v>
      </c>
      <c r="C903" s="27">
        <v>144</v>
      </c>
      <c r="D903" s="27">
        <v>164</v>
      </c>
      <c r="E903" s="27">
        <v>626</v>
      </c>
      <c r="F903" s="28">
        <v>1106</v>
      </c>
    </row>
    <row r="904" spans="1:6" ht="11.45" customHeight="1" x14ac:dyDescent="0.15">
      <c r="A904" s="41"/>
      <c r="B904" s="26"/>
      <c r="C904" s="27"/>
      <c r="D904" s="27"/>
      <c r="E904" s="27"/>
      <c r="F904" s="28"/>
    </row>
    <row r="905" spans="1:6" s="6" customFormat="1" ht="11.45" customHeight="1" x14ac:dyDescent="0.15">
      <c r="A905" s="40" t="s">
        <v>7</v>
      </c>
      <c r="B905" s="37"/>
      <c r="C905" s="34"/>
      <c r="D905" s="34"/>
      <c r="E905" s="34"/>
      <c r="F905" s="38"/>
    </row>
    <row r="906" spans="1:6" s="6" customFormat="1" ht="11.45" customHeight="1" x14ac:dyDescent="0.15">
      <c r="A906" s="40"/>
      <c r="B906" s="37"/>
      <c r="C906" s="34"/>
      <c r="D906" s="34"/>
      <c r="E906" s="34"/>
      <c r="F906" s="38"/>
    </row>
    <row r="907" spans="1:6" ht="11.45" customHeight="1" x14ac:dyDescent="0.15">
      <c r="A907" s="41" t="s">
        <v>239</v>
      </c>
      <c r="B907" s="26">
        <v>10</v>
      </c>
      <c r="C907" s="33" t="s">
        <v>275</v>
      </c>
      <c r="D907" s="27">
        <v>1</v>
      </c>
      <c r="E907" s="27">
        <v>4</v>
      </c>
      <c r="F907" s="28">
        <v>5</v>
      </c>
    </row>
    <row r="908" spans="1:6" ht="11.45" customHeight="1" x14ac:dyDescent="0.15">
      <c r="A908" s="41" t="s">
        <v>237</v>
      </c>
      <c r="B908" s="26">
        <v>31</v>
      </c>
      <c r="C908" s="33" t="s">
        <v>275</v>
      </c>
      <c r="D908" s="27">
        <v>1</v>
      </c>
      <c r="E908" s="27">
        <v>14</v>
      </c>
      <c r="F908" s="28">
        <v>16</v>
      </c>
    </row>
    <row r="909" spans="1:6" ht="11.45" customHeight="1" x14ac:dyDescent="0.15">
      <c r="A909" s="41"/>
      <c r="B909" s="26"/>
      <c r="C909" s="33"/>
      <c r="D909" s="27"/>
      <c r="E909" s="27"/>
      <c r="F909" s="28"/>
    </row>
    <row r="910" spans="1:6" s="6" customFormat="1" ht="11.45" customHeight="1" x14ac:dyDescent="0.15">
      <c r="A910" s="40" t="s">
        <v>8</v>
      </c>
      <c r="B910" s="30"/>
      <c r="C910" s="34"/>
      <c r="D910" s="31"/>
      <c r="E910" s="31"/>
      <c r="F910" s="32"/>
    </row>
    <row r="911" spans="1:6" s="6" customFormat="1" ht="11.45" customHeight="1" x14ac:dyDescent="0.15">
      <c r="A911" s="40"/>
      <c r="B911" s="30"/>
      <c r="C911" s="34"/>
      <c r="D911" s="31"/>
      <c r="E911" s="31"/>
      <c r="F911" s="32"/>
    </row>
    <row r="912" spans="1:6" ht="11.45" customHeight="1" x14ac:dyDescent="0.15">
      <c r="A912" s="41" t="s">
        <v>239</v>
      </c>
      <c r="B912" s="26">
        <v>27</v>
      </c>
      <c r="C912" s="27">
        <v>2</v>
      </c>
      <c r="D912" s="27">
        <v>8</v>
      </c>
      <c r="E912" s="27">
        <v>6</v>
      </c>
      <c r="F912" s="28">
        <v>11</v>
      </c>
    </row>
    <row r="913" spans="1:6" ht="11.45" customHeight="1" x14ac:dyDescent="0.15">
      <c r="A913" s="41" t="s">
        <v>237</v>
      </c>
      <c r="B913" s="26">
        <v>74</v>
      </c>
      <c r="C913" s="27">
        <v>5</v>
      </c>
      <c r="D913" s="27">
        <v>25</v>
      </c>
      <c r="E913" s="27">
        <v>21</v>
      </c>
      <c r="F913" s="28">
        <v>23</v>
      </c>
    </row>
    <row r="914" spans="1:6" ht="11.45" customHeight="1" x14ac:dyDescent="0.15">
      <c r="A914" s="36"/>
      <c r="B914" s="26"/>
      <c r="C914" s="27"/>
      <c r="D914" s="27"/>
      <c r="E914" s="27"/>
      <c r="F914" s="28"/>
    </row>
    <row r="915" spans="1:6" s="6" customFormat="1" ht="11.45" customHeight="1" x14ac:dyDescent="0.15">
      <c r="A915" s="35" t="s">
        <v>11</v>
      </c>
      <c r="B915" s="30"/>
      <c r="C915" s="31"/>
      <c r="D915" s="31"/>
      <c r="E915" s="31"/>
      <c r="F915" s="32"/>
    </row>
    <row r="916" spans="1:6" s="6" customFormat="1" ht="11.45" customHeight="1" x14ac:dyDescent="0.15">
      <c r="A916" s="35"/>
      <c r="B916" s="30"/>
      <c r="C916" s="31"/>
      <c r="D916" s="31"/>
      <c r="E916" s="31"/>
      <c r="F916" s="32"/>
    </row>
    <row r="917" spans="1:6" ht="11.45" customHeight="1" x14ac:dyDescent="0.15">
      <c r="A917" s="36" t="s">
        <v>239</v>
      </c>
      <c r="B917" s="26">
        <v>11900</v>
      </c>
      <c r="C917" s="27">
        <v>962</v>
      </c>
      <c r="D917" s="27">
        <v>2177</v>
      </c>
      <c r="E917" s="27">
        <v>3316</v>
      </c>
      <c r="F917" s="28">
        <v>5445</v>
      </c>
    </row>
    <row r="918" spans="1:6" ht="11.45" customHeight="1" x14ac:dyDescent="0.15">
      <c r="A918" s="36" t="s">
        <v>237</v>
      </c>
      <c r="B918" s="26">
        <v>40410</v>
      </c>
      <c r="C918" s="27">
        <v>3314</v>
      </c>
      <c r="D918" s="27">
        <v>7299</v>
      </c>
      <c r="E918" s="27">
        <v>11206</v>
      </c>
      <c r="F918" s="28">
        <v>18591</v>
      </c>
    </row>
    <row r="919" spans="1:6" ht="11.45" customHeight="1" x14ac:dyDescent="0.15">
      <c r="A919" s="36"/>
      <c r="B919" s="26"/>
      <c r="C919" s="27"/>
      <c r="D919" s="27"/>
      <c r="E919" s="27"/>
      <c r="F919" s="28"/>
    </row>
    <row r="920" spans="1:6" s="6" customFormat="1" ht="11.45" customHeight="1" x14ac:dyDescent="0.15">
      <c r="A920" s="40" t="s">
        <v>2</v>
      </c>
      <c r="B920" s="30"/>
      <c r="C920" s="31"/>
      <c r="D920" s="31"/>
      <c r="E920" s="31"/>
      <c r="F920" s="32"/>
    </row>
    <row r="921" spans="1:6" s="6" customFormat="1" ht="11.45" customHeight="1" x14ac:dyDescent="0.15">
      <c r="A921" s="40"/>
      <c r="B921" s="30"/>
      <c r="C921" s="31"/>
      <c r="D921" s="31"/>
      <c r="E921" s="31"/>
      <c r="F921" s="32"/>
    </row>
    <row r="922" spans="1:6" ht="11.45" customHeight="1" x14ac:dyDescent="0.15">
      <c r="A922" s="41" t="s">
        <v>239</v>
      </c>
      <c r="B922" s="26">
        <v>11751</v>
      </c>
      <c r="C922" s="27">
        <v>951</v>
      </c>
      <c r="D922" s="27">
        <v>2154</v>
      </c>
      <c r="E922" s="27">
        <v>3269</v>
      </c>
      <c r="F922" s="28">
        <v>5377</v>
      </c>
    </row>
    <row r="923" spans="1:6" ht="11.45" customHeight="1" x14ac:dyDescent="0.15">
      <c r="A923" s="41" t="s">
        <v>237</v>
      </c>
      <c r="B923" s="26">
        <v>39881</v>
      </c>
      <c r="C923" s="27">
        <v>3277</v>
      </c>
      <c r="D923" s="27">
        <v>7218</v>
      </c>
      <c r="E923" s="27">
        <v>11006</v>
      </c>
      <c r="F923" s="28">
        <v>18380</v>
      </c>
    </row>
    <row r="924" spans="1:6" ht="11.45" customHeight="1" x14ac:dyDescent="0.15">
      <c r="A924" s="41"/>
      <c r="B924" s="26"/>
      <c r="C924" s="27"/>
      <c r="D924" s="27"/>
      <c r="E924" s="27"/>
      <c r="F924" s="28"/>
    </row>
    <row r="925" spans="1:6" s="6" customFormat="1" ht="11.45" customHeight="1" x14ac:dyDescent="0.15">
      <c r="A925" s="40" t="s">
        <v>3</v>
      </c>
      <c r="B925" s="30"/>
      <c r="C925" s="31"/>
      <c r="D925" s="31"/>
      <c r="E925" s="31"/>
      <c r="F925" s="32"/>
    </row>
    <row r="926" spans="1:6" s="6" customFormat="1" ht="11.45" customHeight="1" x14ac:dyDescent="0.15">
      <c r="A926" s="40"/>
      <c r="B926" s="30"/>
      <c r="C926" s="31"/>
      <c r="D926" s="31"/>
      <c r="E926" s="31"/>
      <c r="F926" s="32"/>
    </row>
    <row r="927" spans="1:6" ht="11.45" customHeight="1" x14ac:dyDescent="0.15">
      <c r="A927" s="41" t="s">
        <v>239</v>
      </c>
      <c r="B927" s="26">
        <v>1</v>
      </c>
      <c r="C927" s="33" t="s">
        <v>275</v>
      </c>
      <c r="D927" s="33" t="s">
        <v>275</v>
      </c>
      <c r="E927" s="33" t="s">
        <v>275</v>
      </c>
      <c r="F927" s="28">
        <v>1</v>
      </c>
    </row>
    <row r="928" spans="1:6" ht="11.45" customHeight="1" x14ac:dyDescent="0.15">
      <c r="A928" s="41" t="s">
        <v>237</v>
      </c>
      <c r="B928" s="26">
        <v>4</v>
      </c>
      <c r="C928" s="33" t="s">
        <v>275</v>
      </c>
      <c r="D928" s="33" t="s">
        <v>275</v>
      </c>
      <c r="E928" s="33" t="s">
        <v>275</v>
      </c>
      <c r="F928" s="28">
        <v>4</v>
      </c>
    </row>
    <row r="929" spans="1:6" ht="11.45" customHeight="1" x14ac:dyDescent="0.15">
      <c r="A929" s="41"/>
      <c r="B929" s="26"/>
      <c r="C929" s="33"/>
      <c r="D929" s="33"/>
      <c r="E929" s="33"/>
      <c r="F929" s="28"/>
    </row>
    <row r="930" spans="1:6" s="6" customFormat="1" ht="11.45" customHeight="1" x14ac:dyDescent="0.15">
      <c r="A930" s="40" t="s">
        <v>4</v>
      </c>
      <c r="B930" s="30"/>
      <c r="C930" s="34"/>
      <c r="D930" s="34"/>
      <c r="E930" s="34"/>
      <c r="F930" s="32"/>
    </row>
    <row r="931" spans="1:6" s="6" customFormat="1" ht="11.45" customHeight="1" x14ac:dyDescent="0.15">
      <c r="A931" s="40"/>
      <c r="B931" s="30"/>
      <c r="C931" s="34"/>
      <c r="D931" s="34"/>
      <c r="E931" s="34"/>
      <c r="F931" s="32"/>
    </row>
    <row r="932" spans="1:6" ht="11.45" customHeight="1" x14ac:dyDescent="0.15">
      <c r="A932" s="41" t="s">
        <v>239</v>
      </c>
      <c r="B932" s="26">
        <v>13</v>
      </c>
      <c r="C932" s="27">
        <v>1</v>
      </c>
      <c r="D932" s="27">
        <v>1</v>
      </c>
      <c r="E932" s="27">
        <v>9</v>
      </c>
      <c r="F932" s="28">
        <v>2</v>
      </c>
    </row>
    <row r="933" spans="1:6" ht="11.45" customHeight="1" x14ac:dyDescent="0.15">
      <c r="A933" s="41" t="s">
        <v>237</v>
      </c>
      <c r="B933" s="26">
        <v>45</v>
      </c>
      <c r="C933" s="27">
        <v>3</v>
      </c>
      <c r="D933" s="27">
        <v>2</v>
      </c>
      <c r="E933" s="27">
        <v>34</v>
      </c>
      <c r="F933" s="28">
        <v>6</v>
      </c>
    </row>
    <row r="934" spans="1:6" ht="11.45" customHeight="1" x14ac:dyDescent="0.15">
      <c r="A934" s="41"/>
      <c r="B934" s="26"/>
      <c r="C934" s="27"/>
      <c r="D934" s="27"/>
      <c r="E934" s="27"/>
      <c r="F934" s="28"/>
    </row>
    <row r="935" spans="1:6" s="6" customFormat="1" ht="11.45" customHeight="1" x14ac:dyDescent="0.15">
      <c r="A935" s="40" t="s">
        <v>5</v>
      </c>
      <c r="B935" s="30"/>
      <c r="C935" s="31"/>
      <c r="D935" s="31"/>
      <c r="E935" s="31"/>
      <c r="F935" s="32"/>
    </row>
    <row r="936" spans="1:6" s="6" customFormat="1" ht="11.45" customHeight="1" x14ac:dyDescent="0.15">
      <c r="A936" s="40"/>
      <c r="B936" s="30"/>
      <c r="C936" s="31"/>
      <c r="D936" s="31"/>
      <c r="E936" s="31"/>
      <c r="F936" s="32"/>
    </row>
    <row r="937" spans="1:6" ht="11.45" customHeight="1" x14ac:dyDescent="0.15">
      <c r="A937" s="41" t="s">
        <v>239</v>
      </c>
      <c r="B937" s="26">
        <v>23</v>
      </c>
      <c r="C937" s="27">
        <v>4</v>
      </c>
      <c r="D937" s="33" t="s">
        <v>275</v>
      </c>
      <c r="E937" s="27">
        <v>5</v>
      </c>
      <c r="F937" s="28">
        <v>14</v>
      </c>
    </row>
    <row r="938" spans="1:6" ht="11.45" customHeight="1" x14ac:dyDescent="0.15">
      <c r="A938" s="41" t="s">
        <v>237</v>
      </c>
      <c r="B938" s="26">
        <v>83</v>
      </c>
      <c r="C938" s="27">
        <v>14</v>
      </c>
      <c r="D938" s="33" t="s">
        <v>275</v>
      </c>
      <c r="E938" s="27">
        <v>24</v>
      </c>
      <c r="F938" s="28">
        <v>45</v>
      </c>
    </row>
    <row r="939" spans="1:6" ht="11.45" customHeight="1" x14ac:dyDescent="0.15">
      <c r="A939" s="94"/>
      <c r="B939" s="89"/>
      <c r="C939" s="90"/>
      <c r="D939" s="93"/>
      <c r="E939" s="90"/>
      <c r="F939" s="91"/>
    </row>
    <row r="940" spans="1:6" s="6" customFormat="1" ht="11.45" customHeight="1" x14ac:dyDescent="0.15">
      <c r="A940" s="40" t="s">
        <v>6</v>
      </c>
      <c r="B940" s="30"/>
      <c r="C940" s="31"/>
      <c r="D940" s="34"/>
      <c r="E940" s="31"/>
      <c r="F940" s="32"/>
    </row>
    <row r="941" spans="1:6" s="6" customFormat="1" ht="11.45" customHeight="1" x14ac:dyDescent="0.15">
      <c r="A941" s="40"/>
      <c r="B941" s="30"/>
      <c r="C941" s="31"/>
      <c r="D941" s="34"/>
      <c r="E941" s="31"/>
      <c r="F941" s="32"/>
    </row>
    <row r="942" spans="1:6" ht="11.45" customHeight="1" x14ac:dyDescent="0.15">
      <c r="A942" s="41" t="s">
        <v>239</v>
      </c>
      <c r="B942" s="26">
        <v>108</v>
      </c>
      <c r="C942" s="27">
        <v>4</v>
      </c>
      <c r="D942" s="27">
        <v>22</v>
      </c>
      <c r="E942" s="27">
        <v>33</v>
      </c>
      <c r="F942" s="28">
        <v>49</v>
      </c>
    </row>
    <row r="943" spans="1:6" ht="11.45" customHeight="1" x14ac:dyDescent="0.15">
      <c r="A943" s="41" t="s">
        <v>237</v>
      </c>
      <c r="B943" s="26">
        <v>388</v>
      </c>
      <c r="C943" s="27">
        <v>18</v>
      </c>
      <c r="D943" s="27">
        <v>79</v>
      </c>
      <c r="E943" s="27">
        <v>142</v>
      </c>
      <c r="F943" s="28">
        <v>149</v>
      </c>
    </row>
    <row r="944" spans="1:6" ht="11.45" customHeight="1" x14ac:dyDescent="0.15">
      <c r="A944" s="41"/>
      <c r="B944" s="26"/>
      <c r="C944" s="27"/>
      <c r="D944" s="27"/>
      <c r="E944" s="27"/>
      <c r="F944" s="28"/>
    </row>
    <row r="945" spans="1:6" s="6" customFormat="1" ht="11.45" customHeight="1" x14ac:dyDescent="0.15">
      <c r="A945" s="40" t="s">
        <v>8</v>
      </c>
      <c r="B945" s="37"/>
      <c r="C945" s="34"/>
      <c r="D945" s="34"/>
      <c r="E945" s="34"/>
      <c r="F945" s="38"/>
    </row>
    <row r="946" spans="1:6" s="6" customFormat="1" ht="11.45" customHeight="1" x14ac:dyDescent="0.15">
      <c r="A946" s="40"/>
      <c r="B946" s="37"/>
      <c r="C946" s="34"/>
      <c r="D946" s="34"/>
      <c r="E946" s="34"/>
      <c r="F946" s="38"/>
    </row>
    <row r="947" spans="1:6" ht="11.45" customHeight="1" x14ac:dyDescent="0.15">
      <c r="A947" s="41" t="s">
        <v>239</v>
      </c>
      <c r="B947" s="26">
        <v>4</v>
      </c>
      <c r="C947" s="27">
        <v>2</v>
      </c>
      <c r="D947" s="33" t="s">
        <v>275</v>
      </c>
      <c r="E947" s="33" t="s">
        <v>275</v>
      </c>
      <c r="F947" s="28">
        <v>2</v>
      </c>
    </row>
    <row r="948" spans="1:6" ht="11.45" customHeight="1" x14ac:dyDescent="0.15">
      <c r="A948" s="41" t="s">
        <v>237</v>
      </c>
      <c r="B948" s="26">
        <v>9</v>
      </c>
      <c r="C948" s="27">
        <v>2</v>
      </c>
      <c r="D948" s="33" t="s">
        <v>275</v>
      </c>
      <c r="E948" s="33" t="s">
        <v>275</v>
      </c>
      <c r="F948" s="28">
        <v>7</v>
      </c>
    </row>
    <row r="949" spans="1:6" ht="11.45" customHeight="1" x14ac:dyDescent="0.15">
      <c r="A949" s="36"/>
      <c r="B949" s="26"/>
      <c r="C949" s="27"/>
      <c r="D949" s="33"/>
      <c r="E949" s="33"/>
      <c r="F949" s="28"/>
    </row>
    <row r="950" spans="1:6" s="6" customFormat="1" ht="11.45" customHeight="1" x14ac:dyDescent="0.15">
      <c r="A950" s="29" t="s">
        <v>99</v>
      </c>
      <c r="B950" s="30"/>
      <c r="C950" s="31"/>
      <c r="D950" s="34"/>
      <c r="E950" s="34"/>
      <c r="F950" s="32"/>
    </row>
    <row r="951" spans="1:6" s="6" customFormat="1" ht="11.45" customHeight="1" x14ac:dyDescent="0.15">
      <c r="A951" s="29"/>
      <c r="B951" s="30"/>
      <c r="C951" s="31"/>
      <c r="D951" s="34"/>
      <c r="E951" s="34"/>
      <c r="F951" s="32"/>
    </row>
    <row r="952" spans="1:6" ht="11.45" customHeight="1" x14ac:dyDescent="0.15">
      <c r="A952" s="36" t="s">
        <v>239</v>
      </c>
      <c r="B952" s="26">
        <v>10749</v>
      </c>
      <c r="C952" s="27">
        <v>697</v>
      </c>
      <c r="D952" s="27">
        <v>1848</v>
      </c>
      <c r="E952" s="27">
        <v>3527</v>
      </c>
      <c r="F952" s="28">
        <v>4677</v>
      </c>
    </row>
    <row r="953" spans="1:6" ht="11.45" customHeight="1" x14ac:dyDescent="0.15">
      <c r="A953" s="36" t="s">
        <v>237</v>
      </c>
      <c r="B953" s="26">
        <v>36336</v>
      </c>
      <c r="C953" s="27">
        <v>2392</v>
      </c>
      <c r="D953" s="27">
        <v>6146</v>
      </c>
      <c r="E953" s="27">
        <v>11829</v>
      </c>
      <c r="F953" s="28">
        <v>15969</v>
      </c>
    </row>
    <row r="954" spans="1:6" ht="11.45" customHeight="1" x14ac:dyDescent="0.15">
      <c r="A954" s="36"/>
      <c r="B954" s="26"/>
      <c r="C954" s="27"/>
      <c r="D954" s="27"/>
      <c r="E954" s="27"/>
      <c r="F954" s="28"/>
    </row>
    <row r="955" spans="1:6" s="6" customFormat="1" ht="11.45" customHeight="1" x14ac:dyDescent="0.15">
      <c r="A955" s="35" t="s">
        <v>2</v>
      </c>
      <c r="B955" s="30"/>
      <c r="C955" s="31"/>
      <c r="D955" s="31"/>
      <c r="E955" s="31"/>
      <c r="F955" s="32"/>
    </row>
    <row r="956" spans="1:6" s="6" customFormat="1" ht="11.45" customHeight="1" x14ac:dyDescent="0.15">
      <c r="A956" s="35"/>
      <c r="B956" s="30"/>
      <c r="C956" s="31"/>
      <c r="D956" s="31"/>
      <c r="E956" s="31"/>
      <c r="F956" s="32"/>
    </row>
    <row r="957" spans="1:6" ht="11.45" customHeight="1" x14ac:dyDescent="0.15">
      <c r="A957" s="36" t="s">
        <v>239</v>
      </c>
      <c r="B957" s="26">
        <v>10404</v>
      </c>
      <c r="C957" s="27">
        <v>683</v>
      </c>
      <c r="D957" s="27">
        <v>1816</v>
      </c>
      <c r="E957" s="27">
        <v>3425</v>
      </c>
      <c r="F957" s="28">
        <v>4480</v>
      </c>
    </row>
    <row r="958" spans="1:6" ht="11.45" customHeight="1" x14ac:dyDescent="0.15">
      <c r="A958" s="36" t="s">
        <v>237</v>
      </c>
      <c r="B958" s="26">
        <v>35257</v>
      </c>
      <c r="C958" s="27">
        <v>2346</v>
      </c>
      <c r="D958" s="27">
        <v>6031</v>
      </c>
      <c r="E958" s="27">
        <v>11475</v>
      </c>
      <c r="F958" s="28">
        <v>15405</v>
      </c>
    </row>
    <row r="959" spans="1:6" ht="11.45" customHeight="1" x14ac:dyDescent="0.15">
      <c r="A959" s="36"/>
      <c r="B959" s="26"/>
      <c r="C959" s="27"/>
      <c r="D959" s="27"/>
      <c r="E959" s="27"/>
      <c r="F959" s="28"/>
    </row>
    <row r="960" spans="1:6" s="6" customFormat="1" ht="11.45" customHeight="1" x14ac:dyDescent="0.15">
      <c r="A960" s="35" t="s">
        <v>3</v>
      </c>
      <c r="B960" s="30"/>
      <c r="C960" s="31"/>
      <c r="D960" s="31"/>
      <c r="E960" s="31"/>
      <c r="F960" s="32"/>
    </row>
    <row r="961" spans="1:6" s="6" customFormat="1" ht="11.45" customHeight="1" x14ac:dyDescent="0.15">
      <c r="A961" s="35"/>
      <c r="B961" s="30"/>
      <c r="C961" s="31"/>
      <c r="D961" s="31"/>
      <c r="E961" s="31"/>
      <c r="F961" s="32"/>
    </row>
    <row r="962" spans="1:6" ht="11.45" customHeight="1" x14ac:dyDescent="0.15">
      <c r="A962" s="36" t="s">
        <v>239</v>
      </c>
      <c r="B962" s="26">
        <v>6</v>
      </c>
      <c r="C962" s="33" t="s">
        <v>275</v>
      </c>
      <c r="D962" s="27">
        <v>1</v>
      </c>
      <c r="E962" s="33" t="s">
        <v>275</v>
      </c>
      <c r="F962" s="28">
        <v>5</v>
      </c>
    </row>
    <row r="963" spans="1:6" ht="11.45" customHeight="1" x14ac:dyDescent="0.15">
      <c r="A963" s="36" t="s">
        <v>237</v>
      </c>
      <c r="B963" s="26">
        <v>18</v>
      </c>
      <c r="C963" s="33" t="s">
        <v>275</v>
      </c>
      <c r="D963" s="27">
        <v>6</v>
      </c>
      <c r="E963" s="33" t="s">
        <v>275</v>
      </c>
      <c r="F963" s="28">
        <v>12</v>
      </c>
    </row>
    <row r="964" spans="1:6" ht="11.45" customHeight="1" x14ac:dyDescent="0.15">
      <c r="A964" s="36"/>
      <c r="B964" s="26"/>
      <c r="C964" s="33"/>
      <c r="D964" s="27"/>
      <c r="E964" s="33"/>
      <c r="F964" s="28"/>
    </row>
    <row r="965" spans="1:6" s="6" customFormat="1" ht="11.45" customHeight="1" x14ac:dyDescent="0.15">
      <c r="A965" s="35" t="s">
        <v>4</v>
      </c>
      <c r="B965" s="30"/>
      <c r="C965" s="34"/>
      <c r="D965" s="31"/>
      <c r="E965" s="34"/>
      <c r="F965" s="32"/>
    </row>
    <row r="966" spans="1:6" s="6" customFormat="1" ht="11.45" customHeight="1" x14ac:dyDescent="0.15">
      <c r="A966" s="35"/>
      <c r="B966" s="30"/>
      <c r="C966" s="34"/>
      <c r="D966" s="31"/>
      <c r="E966" s="34"/>
      <c r="F966" s="32"/>
    </row>
    <row r="967" spans="1:6" ht="11.45" customHeight="1" x14ac:dyDescent="0.15">
      <c r="A967" s="36" t="s">
        <v>239</v>
      </c>
      <c r="B967" s="26">
        <v>93</v>
      </c>
      <c r="C967" s="27">
        <v>2</v>
      </c>
      <c r="D967" s="27">
        <v>13</v>
      </c>
      <c r="E967" s="27">
        <v>26</v>
      </c>
      <c r="F967" s="28">
        <v>52</v>
      </c>
    </row>
    <row r="968" spans="1:6" ht="11.45" customHeight="1" x14ac:dyDescent="0.15">
      <c r="A968" s="36" t="s">
        <v>237</v>
      </c>
      <c r="B968" s="26">
        <v>331</v>
      </c>
      <c r="C968" s="27">
        <v>4</v>
      </c>
      <c r="D968" s="27">
        <v>45</v>
      </c>
      <c r="E968" s="27">
        <v>108</v>
      </c>
      <c r="F968" s="28">
        <v>174</v>
      </c>
    </row>
    <row r="969" spans="1:6" ht="11.45" customHeight="1" x14ac:dyDescent="0.15">
      <c r="A969" s="36"/>
      <c r="B969" s="26"/>
      <c r="C969" s="27"/>
      <c r="D969" s="27"/>
      <c r="E969" s="27"/>
      <c r="F969" s="28"/>
    </row>
    <row r="970" spans="1:6" s="6" customFormat="1" ht="11.45" customHeight="1" x14ac:dyDescent="0.15">
      <c r="A970" s="35" t="s">
        <v>5</v>
      </c>
      <c r="B970" s="30"/>
      <c r="C970" s="31"/>
      <c r="D970" s="31"/>
      <c r="E970" s="31"/>
      <c r="F970" s="32"/>
    </row>
    <row r="971" spans="1:6" s="6" customFormat="1" ht="11.45" customHeight="1" x14ac:dyDescent="0.15">
      <c r="A971" s="35"/>
      <c r="B971" s="30"/>
      <c r="C971" s="31"/>
      <c r="D971" s="31"/>
      <c r="E971" s="31"/>
      <c r="F971" s="32"/>
    </row>
    <row r="972" spans="1:6" ht="11.45" customHeight="1" x14ac:dyDescent="0.15">
      <c r="A972" s="36" t="s">
        <v>239</v>
      </c>
      <c r="B972" s="26">
        <v>216</v>
      </c>
      <c r="C972" s="27">
        <v>10</v>
      </c>
      <c r="D972" s="27">
        <v>13</v>
      </c>
      <c r="E972" s="27">
        <v>59</v>
      </c>
      <c r="F972" s="28">
        <v>134</v>
      </c>
    </row>
    <row r="973" spans="1:6" ht="11.45" customHeight="1" x14ac:dyDescent="0.15">
      <c r="A973" s="36" t="s">
        <v>237</v>
      </c>
      <c r="B973" s="26">
        <v>659</v>
      </c>
      <c r="C973" s="27">
        <v>33</v>
      </c>
      <c r="D973" s="27">
        <v>52</v>
      </c>
      <c r="E973" s="27">
        <v>204</v>
      </c>
      <c r="F973" s="28">
        <v>370</v>
      </c>
    </row>
    <row r="974" spans="1:6" ht="11.45" customHeight="1" x14ac:dyDescent="0.15">
      <c r="A974" s="36"/>
      <c r="B974" s="26"/>
      <c r="C974" s="27"/>
      <c r="D974" s="27"/>
      <c r="E974" s="27"/>
      <c r="F974" s="28"/>
    </row>
    <row r="975" spans="1:6" s="6" customFormat="1" ht="11.45" customHeight="1" x14ac:dyDescent="0.15">
      <c r="A975" s="35" t="s">
        <v>6</v>
      </c>
      <c r="B975" s="30"/>
      <c r="C975" s="31"/>
      <c r="D975" s="31"/>
      <c r="E975" s="31"/>
      <c r="F975" s="32"/>
    </row>
    <row r="976" spans="1:6" s="6" customFormat="1" ht="11.45" customHeight="1" x14ac:dyDescent="0.15">
      <c r="A976" s="35"/>
      <c r="B976" s="30"/>
      <c r="C976" s="31"/>
      <c r="D976" s="31"/>
      <c r="E976" s="31"/>
      <c r="F976" s="32"/>
    </row>
    <row r="977" spans="1:6" ht="11.45" customHeight="1" x14ac:dyDescent="0.15">
      <c r="A977" s="36" t="s">
        <v>239</v>
      </c>
      <c r="B977" s="26">
        <v>17</v>
      </c>
      <c r="C977" s="33" t="s">
        <v>275</v>
      </c>
      <c r="D977" s="27">
        <v>3</v>
      </c>
      <c r="E977" s="27">
        <v>11</v>
      </c>
      <c r="F977" s="28">
        <v>3</v>
      </c>
    </row>
    <row r="978" spans="1:6" ht="11.45" customHeight="1" x14ac:dyDescent="0.15">
      <c r="A978" s="36" t="s">
        <v>237</v>
      </c>
      <c r="B978" s="26">
        <v>38</v>
      </c>
      <c r="C978" s="33" t="s">
        <v>275</v>
      </c>
      <c r="D978" s="27">
        <v>9</v>
      </c>
      <c r="E978" s="27">
        <v>25</v>
      </c>
      <c r="F978" s="28">
        <v>4</v>
      </c>
    </row>
    <row r="979" spans="1:6" ht="11.45" customHeight="1" x14ac:dyDescent="0.15">
      <c r="A979" s="36"/>
      <c r="B979" s="26"/>
      <c r="C979" s="33"/>
      <c r="D979" s="27"/>
      <c r="E979" s="27"/>
      <c r="F979" s="28"/>
    </row>
    <row r="980" spans="1:6" s="6" customFormat="1" ht="11.45" customHeight="1" x14ac:dyDescent="0.15">
      <c r="A980" s="35" t="s">
        <v>7</v>
      </c>
      <c r="B980" s="30"/>
      <c r="C980" s="34"/>
      <c r="D980" s="31"/>
      <c r="E980" s="31"/>
      <c r="F980" s="32"/>
    </row>
    <row r="981" spans="1:6" s="6" customFormat="1" ht="11.45" customHeight="1" x14ac:dyDescent="0.15">
      <c r="A981" s="35"/>
      <c r="B981" s="30"/>
      <c r="C981" s="34"/>
      <c r="D981" s="31"/>
      <c r="E981" s="31"/>
      <c r="F981" s="32"/>
    </row>
    <row r="982" spans="1:6" ht="11.45" customHeight="1" x14ac:dyDescent="0.15">
      <c r="A982" s="36" t="s">
        <v>239</v>
      </c>
      <c r="B982" s="26">
        <v>5</v>
      </c>
      <c r="C982" s="27">
        <v>1</v>
      </c>
      <c r="D982" s="33" t="s">
        <v>275</v>
      </c>
      <c r="E982" s="27">
        <v>4</v>
      </c>
      <c r="F982" s="39" t="s">
        <v>275</v>
      </c>
    </row>
    <row r="983" spans="1:6" ht="11.45" customHeight="1" x14ac:dyDescent="0.15">
      <c r="A983" s="36" t="s">
        <v>237</v>
      </c>
      <c r="B983" s="26">
        <v>21</v>
      </c>
      <c r="C983" s="27">
        <v>8</v>
      </c>
      <c r="D983" s="33" t="s">
        <v>275</v>
      </c>
      <c r="E983" s="27">
        <v>13</v>
      </c>
      <c r="F983" s="39" t="s">
        <v>275</v>
      </c>
    </row>
    <row r="984" spans="1:6" ht="11.45" customHeight="1" x14ac:dyDescent="0.15">
      <c r="A984" s="36"/>
      <c r="B984" s="26"/>
      <c r="C984" s="27"/>
      <c r="D984" s="33"/>
      <c r="E984" s="27"/>
      <c r="F984" s="39"/>
    </row>
    <row r="985" spans="1:6" s="6" customFormat="1" ht="11.45" customHeight="1" x14ac:dyDescent="0.15">
      <c r="A985" s="35" t="s">
        <v>8</v>
      </c>
      <c r="B985" s="30"/>
      <c r="C985" s="31"/>
      <c r="D985" s="34"/>
      <c r="E985" s="31"/>
      <c r="F985" s="38"/>
    </row>
    <row r="986" spans="1:6" s="6" customFormat="1" ht="11.45" customHeight="1" x14ac:dyDescent="0.15">
      <c r="A986" s="35"/>
      <c r="B986" s="30"/>
      <c r="C986" s="31"/>
      <c r="D986" s="34"/>
      <c r="E986" s="31"/>
      <c r="F986" s="38"/>
    </row>
    <row r="987" spans="1:6" ht="11.45" customHeight="1" x14ac:dyDescent="0.15">
      <c r="A987" s="36" t="s">
        <v>239</v>
      </c>
      <c r="B987" s="26">
        <v>8</v>
      </c>
      <c r="C987" s="27">
        <v>1</v>
      </c>
      <c r="D987" s="27">
        <v>2</v>
      </c>
      <c r="E987" s="27">
        <v>2</v>
      </c>
      <c r="F987" s="28">
        <v>3</v>
      </c>
    </row>
    <row r="988" spans="1:6" ht="11.45" customHeight="1" x14ac:dyDescent="0.15">
      <c r="A988" s="36" t="s">
        <v>237</v>
      </c>
      <c r="B988" s="26">
        <v>12</v>
      </c>
      <c r="C988" s="27">
        <v>1</v>
      </c>
      <c r="D988" s="27">
        <v>3</v>
      </c>
      <c r="E988" s="27">
        <v>4</v>
      </c>
      <c r="F988" s="28">
        <v>4</v>
      </c>
    </row>
    <row r="989" spans="1:6" ht="11.45" customHeight="1" x14ac:dyDescent="0.15">
      <c r="A989" s="36"/>
      <c r="B989" s="26"/>
      <c r="C989" s="27"/>
      <c r="D989" s="27"/>
      <c r="E989" s="27"/>
      <c r="F989" s="28"/>
    </row>
    <row r="990" spans="1:6" s="6" customFormat="1" ht="11.45" customHeight="1" x14ac:dyDescent="0.15">
      <c r="A990" s="35" t="s">
        <v>10</v>
      </c>
      <c r="B990" s="30"/>
      <c r="C990" s="31"/>
      <c r="D990" s="31"/>
      <c r="E990" s="31"/>
      <c r="F990" s="32"/>
    </row>
    <row r="991" spans="1:6" s="6" customFormat="1" ht="11.45" customHeight="1" x14ac:dyDescent="0.15">
      <c r="A991" s="35"/>
      <c r="B991" s="30"/>
      <c r="C991" s="31"/>
      <c r="D991" s="31"/>
      <c r="E991" s="31"/>
      <c r="F991" s="32"/>
    </row>
    <row r="992" spans="1:6" ht="11.45" customHeight="1" x14ac:dyDescent="0.15">
      <c r="A992" s="36" t="s">
        <v>239</v>
      </c>
      <c r="B992" s="26">
        <v>2831</v>
      </c>
      <c r="C992" s="27">
        <v>153</v>
      </c>
      <c r="D992" s="27">
        <v>361</v>
      </c>
      <c r="E992" s="27">
        <v>798</v>
      </c>
      <c r="F992" s="28">
        <v>1519</v>
      </c>
    </row>
    <row r="993" spans="1:6" ht="11.45" customHeight="1" x14ac:dyDescent="0.15">
      <c r="A993" s="36" t="s">
        <v>237</v>
      </c>
      <c r="B993" s="26">
        <v>10197</v>
      </c>
      <c r="C993" s="27">
        <v>563</v>
      </c>
      <c r="D993" s="27">
        <v>1264</v>
      </c>
      <c r="E993" s="27">
        <v>2917</v>
      </c>
      <c r="F993" s="28">
        <v>5453</v>
      </c>
    </row>
    <row r="994" spans="1:6" ht="11.45" customHeight="1" x14ac:dyDescent="0.15">
      <c r="A994" s="92"/>
      <c r="B994" s="89"/>
      <c r="C994" s="90"/>
      <c r="D994" s="90"/>
      <c r="E994" s="90"/>
      <c r="F994" s="91"/>
    </row>
    <row r="995" spans="1:6" s="6" customFormat="1" ht="11.45" customHeight="1" x14ac:dyDescent="0.15">
      <c r="A995" s="40" t="s">
        <v>2</v>
      </c>
      <c r="B995" s="30"/>
      <c r="C995" s="31"/>
      <c r="D995" s="31"/>
      <c r="E995" s="31"/>
      <c r="F995" s="32"/>
    </row>
    <row r="996" spans="1:6" s="6" customFormat="1" ht="11.45" customHeight="1" x14ac:dyDescent="0.15">
      <c r="A996" s="40"/>
      <c r="B996" s="30"/>
      <c r="C996" s="31"/>
      <c r="D996" s="31"/>
      <c r="E996" s="31"/>
      <c r="F996" s="32"/>
    </row>
    <row r="997" spans="1:6" ht="11.45" customHeight="1" x14ac:dyDescent="0.15">
      <c r="A997" s="41" t="s">
        <v>239</v>
      </c>
      <c r="B997" s="26">
        <v>2541</v>
      </c>
      <c r="C997" s="27">
        <v>143</v>
      </c>
      <c r="D997" s="27">
        <v>336</v>
      </c>
      <c r="E997" s="27">
        <v>722</v>
      </c>
      <c r="F997" s="28">
        <v>1340</v>
      </c>
    </row>
    <row r="998" spans="1:6" ht="11.45" customHeight="1" x14ac:dyDescent="0.15">
      <c r="A998" s="41" t="s">
        <v>237</v>
      </c>
      <c r="B998" s="26">
        <v>9275</v>
      </c>
      <c r="C998" s="27">
        <v>523</v>
      </c>
      <c r="D998" s="27">
        <v>1167</v>
      </c>
      <c r="E998" s="27">
        <v>2646</v>
      </c>
      <c r="F998" s="28">
        <v>4939</v>
      </c>
    </row>
    <row r="999" spans="1:6" ht="11.45" customHeight="1" x14ac:dyDescent="0.15">
      <c r="A999" s="41"/>
      <c r="B999" s="26"/>
      <c r="C999" s="27"/>
      <c r="D999" s="27"/>
      <c r="E999" s="27"/>
      <c r="F999" s="28"/>
    </row>
    <row r="1000" spans="1:6" s="6" customFormat="1" ht="11.45" customHeight="1" x14ac:dyDescent="0.15">
      <c r="A1000" s="40" t="s">
        <v>3</v>
      </c>
      <c r="B1000" s="30"/>
      <c r="C1000" s="31"/>
      <c r="D1000" s="31"/>
      <c r="E1000" s="31"/>
      <c r="F1000" s="32"/>
    </row>
    <row r="1001" spans="1:6" s="6" customFormat="1" ht="11.45" customHeight="1" x14ac:dyDescent="0.15">
      <c r="A1001" s="40"/>
      <c r="B1001" s="30"/>
      <c r="C1001" s="31"/>
      <c r="D1001" s="31"/>
      <c r="E1001" s="31"/>
      <c r="F1001" s="32"/>
    </row>
    <row r="1002" spans="1:6" ht="11.45" customHeight="1" x14ac:dyDescent="0.15">
      <c r="A1002" s="41" t="s">
        <v>239</v>
      </c>
      <c r="B1002" s="26">
        <v>6</v>
      </c>
      <c r="C1002" s="33" t="s">
        <v>275</v>
      </c>
      <c r="D1002" s="27">
        <v>1</v>
      </c>
      <c r="E1002" s="33" t="s">
        <v>275</v>
      </c>
      <c r="F1002" s="28">
        <v>5</v>
      </c>
    </row>
    <row r="1003" spans="1:6" ht="11.45" customHeight="1" x14ac:dyDescent="0.15">
      <c r="A1003" s="41" t="s">
        <v>237</v>
      </c>
      <c r="B1003" s="26">
        <v>18</v>
      </c>
      <c r="C1003" s="33" t="s">
        <v>275</v>
      </c>
      <c r="D1003" s="27">
        <v>6</v>
      </c>
      <c r="E1003" s="33" t="s">
        <v>275</v>
      </c>
      <c r="F1003" s="28">
        <v>12</v>
      </c>
    </row>
    <row r="1004" spans="1:6" ht="11.45" customHeight="1" x14ac:dyDescent="0.15">
      <c r="A1004" s="41"/>
      <c r="B1004" s="26"/>
      <c r="C1004" s="33"/>
      <c r="D1004" s="27"/>
      <c r="E1004" s="33"/>
      <c r="F1004" s="28"/>
    </row>
    <row r="1005" spans="1:6" s="6" customFormat="1" ht="11.45" customHeight="1" x14ac:dyDescent="0.15">
      <c r="A1005" s="40" t="s">
        <v>4</v>
      </c>
      <c r="B1005" s="30"/>
      <c r="C1005" s="34"/>
      <c r="D1005" s="31"/>
      <c r="E1005" s="34"/>
      <c r="F1005" s="32"/>
    </row>
    <row r="1006" spans="1:6" s="6" customFormat="1" ht="11.45" customHeight="1" x14ac:dyDescent="0.15">
      <c r="A1006" s="40"/>
      <c r="B1006" s="30"/>
      <c r="C1006" s="34"/>
      <c r="D1006" s="31"/>
      <c r="E1006" s="34"/>
      <c r="F1006" s="32"/>
    </row>
    <row r="1007" spans="1:6" ht="11.45" customHeight="1" x14ac:dyDescent="0.15">
      <c r="A1007" s="41" t="s">
        <v>239</v>
      </c>
      <c r="B1007" s="26">
        <v>82</v>
      </c>
      <c r="C1007" s="33" t="s">
        <v>275</v>
      </c>
      <c r="D1007" s="27">
        <v>11</v>
      </c>
      <c r="E1007" s="27">
        <v>24</v>
      </c>
      <c r="F1007" s="28">
        <v>47</v>
      </c>
    </row>
    <row r="1008" spans="1:6" ht="11.45" customHeight="1" x14ac:dyDescent="0.15">
      <c r="A1008" s="41" t="s">
        <v>237</v>
      </c>
      <c r="B1008" s="26">
        <v>295</v>
      </c>
      <c r="C1008" s="33" t="s">
        <v>275</v>
      </c>
      <c r="D1008" s="27">
        <v>39</v>
      </c>
      <c r="E1008" s="27">
        <v>101</v>
      </c>
      <c r="F1008" s="28">
        <v>155</v>
      </c>
    </row>
    <row r="1009" spans="1:6" ht="11.45" customHeight="1" x14ac:dyDescent="0.15">
      <c r="A1009" s="41"/>
      <c r="B1009" s="26"/>
      <c r="C1009" s="33"/>
      <c r="D1009" s="27"/>
      <c r="E1009" s="27"/>
      <c r="F1009" s="28"/>
    </row>
    <row r="1010" spans="1:6" s="6" customFormat="1" ht="11.45" customHeight="1" x14ac:dyDescent="0.15">
      <c r="A1010" s="40" t="s">
        <v>5</v>
      </c>
      <c r="B1010" s="30"/>
      <c r="C1010" s="34"/>
      <c r="D1010" s="31"/>
      <c r="E1010" s="31"/>
      <c r="F1010" s="32"/>
    </row>
    <row r="1011" spans="1:6" s="6" customFormat="1" ht="11.45" customHeight="1" x14ac:dyDescent="0.15">
      <c r="A1011" s="40"/>
      <c r="B1011" s="30"/>
      <c r="C1011" s="34"/>
      <c r="D1011" s="31"/>
      <c r="E1011" s="31"/>
      <c r="F1011" s="32"/>
    </row>
    <row r="1012" spans="1:6" ht="11.45" customHeight="1" x14ac:dyDescent="0.15">
      <c r="A1012" s="41" t="s">
        <v>239</v>
      </c>
      <c r="B1012" s="26">
        <v>199</v>
      </c>
      <c r="C1012" s="27">
        <v>9</v>
      </c>
      <c r="D1012" s="27">
        <v>13</v>
      </c>
      <c r="E1012" s="27">
        <v>50</v>
      </c>
      <c r="F1012" s="28">
        <v>127</v>
      </c>
    </row>
    <row r="1013" spans="1:6" ht="11.45" customHeight="1" x14ac:dyDescent="0.15">
      <c r="A1013" s="41" t="s">
        <v>237</v>
      </c>
      <c r="B1013" s="26">
        <v>597</v>
      </c>
      <c r="C1013" s="27">
        <v>32</v>
      </c>
      <c r="D1013" s="27">
        <v>52</v>
      </c>
      <c r="E1013" s="27">
        <v>166</v>
      </c>
      <c r="F1013" s="28">
        <v>347</v>
      </c>
    </row>
    <row r="1014" spans="1:6" ht="11.45" customHeight="1" x14ac:dyDescent="0.15">
      <c r="A1014" s="41"/>
      <c r="B1014" s="26"/>
      <c r="C1014" s="27"/>
      <c r="D1014" s="27"/>
      <c r="E1014" s="27"/>
      <c r="F1014" s="28"/>
    </row>
    <row r="1015" spans="1:6" s="6" customFormat="1" ht="11.45" customHeight="1" x14ac:dyDescent="0.15">
      <c r="A1015" s="40" t="s">
        <v>7</v>
      </c>
      <c r="B1015" s="37"/>
      <c r="C1015" s="34"/>
      <c r="D1015" s="34"/>
      <c r="E1015" s="34"/>
      <c r="F1015" s="38"/>
    </row>
    <row r="1016" spans="1:6" s="6" customFormat="1" ht="11.45" customHeight="1" x14ac:dyDescent="0.15">
      <c r="A1016" s="40"/>
      <c r="B1016" s="37"/>
      <c r="C1016" s="34"/>
      <c r="D1016" s="34"/>
      <c r="E1016" s="34"/>
      <c r="F1016" s="38"/>
    </row>
    <row r="1017" spans="1:6" ht="11.45" customHeight="1" x14ac:dyDescent="0.15">
      <c r="A1017" s="41" t="s">
        <v>239</v>
      </c>
      <c r="B1017" s="26">
        <v>3</v>
      </c>
      <c r="C1017" s="27">
        <v>1</v>
      </c>
      <c r="D1017" s="33" t="s">
        <v>275</v>
      </c>
      <c r="E1017" s="27">
        <v>2</v>
      </c>
      <c r="F1017" s="39" t="s">
        <v>275</v>
      </c>
    </row>
    <row r="1018" spans="1:6" ht="11.45" customHeight="1" x14ac:dyDescent="0.15">
      <c r="A1018" s="41" t="s">
        <v>237</v>
      </c>
      <c r="B1018" s="26">
        <v>12</v>
      </c>
      <c r="C1018" s="27">
        <v>8</v>
      </c>
      <c r="D1018" s="33" t="s">
        <v>275</v>
      </c>
      <c r="E1018" s="27">
        <v>4</v>
      </c>
      <c r="F1018" s="39" t="s">
        <v>275</v>
      </c>
    </row>
    <row r="1019" spans="1:6" ht="11.45" customHeight="1" x14ac:dyDescent="0.15">
      <c r="A1019" s="41"/>
      <c r="B1019" s="26"/>
      <c r="C1019" s="27"/>
      <c r="D1019" s="33"/>
      <c r="E1019" s="27"/>
      <c r="F1019" s="39"/>
    </row>
    <row r="1020" spans="1:6" s="6" customFormat="1" ht="11.45" customHeight="1" x14ac:dyDescent="0.15">
      <c r="A1020" s="35" t="s">
        <v>11</v>
      </c>
      <c r="B1020" s="37"/>
      <c r="C1020" s="34"/>
      <c r="D1020" s="34"/>
      <c r="E1020" s="34"/>
      <c r="F1020" s="38"/>
    </row>
    <row r="1021" spans="1:6" s="6" customFormat="1" ht="11.45" customHeight="1" x14ac:dyDescent="0.15">
      <c r="A1021" s="35"/>
      <c r="B1021" s="37"/>
      <c r="C1021" s="34"/>
      <c r="D1021" s="34"/>
      <c r="E1021" s="34"/>
      <c r="F1021" s="38"/>
    </row>
    <row r="1022" spans="1:6" ht="11.45" customHeight="1" x14ac:dyDescent="0.15">
      <c r="A1022" s="36" t="s">
        <v>239</v>
      </c>
      <c r="B1022" s="26">
        <v>7918</v>
      </c>
      <c r="C1022" s="27">
        <v>544</v>
      </c>
      <c r="D1022" s="27">
        <v>1487</v>
      </c>
      <c r="E1022" s="27">
        <v>2729</v>
      </c>
      <c r="F1022" s="28">
        <v>3158</v>
      </c>
    </row>
    <row r="1023" spans="1:6" ht="11.45" customHeight="1" x14ac:dyDescent="0.15">
      <c r="A1023" s="36" t="s">
        <v>237</v>
      </c>
      <c r="B1023" s="26">
        <v>26139</v>
      </c>
      <c r="C1023" s="27">
        <v>1829</v>
      </c>
      <c r="D1023" s="27">
        <v>4882</v>
      </c>
      <c r="E1023" s="27">
        <v>8912</v>
      </c>
      <c r="F1023" s="28">
        <v>10516</v>
      </c>
    </row>
    <row r="1024" spans="1:6" ht="11.45" customHeight="1" x14ac:dyDescent="0.15">
      <c r="A1024" s="36"/>
      <c r="B1024" s="26"/>
      <c r="C1024" s="27"/>
      <c r="D1024" s="27"/>
      <c r="E1024" s="27"/>
      <c r="F1024" s="28"/>
    </row>
    <row r="1025" spans="1:6" s="6" customFormat="1" ht="11.45" customHeight="1" x14ac:dyDescent="0.15">
      <c r="A1025" s="40" t="s">
        <v>2</v>
      </c>
      <c r="B1025" s="30"/>
      <c r="C1025" s="31"/>
      <c r="D1025" s="31"/>
      <c r="E1025" s="31"/>
      <c r="F1025" s="32"/>
    </row>
    <row r="1026" spans="1:6" s="6" customFormat="1" ht="11.45" customHeight="1" x14ac:dyDescent="0.15">
      <c r="A1026" s="40"/>
      <c r="B1026" s="30"/>
      <c r="C1026" s="31"/>
      <c r="D1026" s="31"/>
      <c r="E1026" s="31"/>
      <c r="F1026" s="32"/>
    </row>
    <row r="1027" spans="1:6" ht="11.45" customHeight="1" x14ac:dyDescent="0.15">
      <c r="A1027" s="41" t="s">
        <v>239</v>
      </c>
      <c r="B1027" s="26">
        <v>7863</v>
      </c>
      <c r="C1027" s="27">
        <v>540</v>
      </c>
      <c r="D1027" s="27">
        <v>1480</v>
      </c>
      <c r="E1027" s="27">
        <v>2703</v>
      </c>
      <c r="F1027" s="28">
        <v>3140</v>
      </c>
    </row>
    <row r="1028" spans="1:6" ht="11.45" customHeight="1" x14ac:dyDescent="0.15">
      <c r="A1028" s="41" t="s">
        <v>237</v>
      </c>
      <c r="B1028" s="26">
        <v>25982</v>
      </c>
      <c r="C1028" s="27">
        <v>1823</v>
      </c>
      <c r="D1028" s="27">
        <v>4864</v>
      </c>
      <c r="E1028" s="27">
        <v>8829</v>
      </c>
      <c r="F1028" s="28">
        <v>10466</v>
      </c>
    </row>
    <row r="1029" spans="1:6" ht="11.45" customHeight="1" x14ac:dyDescent="0.15">
      <c r="A1029" s="41"/>
      <c r="B1029" s="26"/>
      <c r="C1029" s="27"/>
      <c r="D1029" s="27"/>
      <c r="E1029" s="27"/>
      <c r="F1029" s="28"/>
    </row>
    <row r="1030" spans="1:6" s="6" customFormat="1" ht="11.45" customHeight="1" x14ac:dyDescent="0.15">
      <c r="A1030" s="40" t="s">
        <v>4</v>
      </c>
      <c r="B1030" s="37"/>
      <c r="C1030" s="34"/>
      <c r="D1030" s="34"/>
      <c r="E1030" s="34"/>
      <c r="F1030" s="38"/>
    </row>
    <row r="1031" spans="1:6" s="6" customFormat="1" ht="11.45" customHeight="1" x14ac:dyDescent="0.15">
      <c r="A1031" s="40"/>
      <c r="B1031" s="37"/>
      <c r="C1031" s="34"/>
      <c r="D1031" s="34"/>
      <c r="E1031" s="34"/>
      <c r="F1031" s="38"/>
    </row>
    <row r="1032" spans="1:6" ht="11.45" customHeight="1" x14ac:dyDescent="0.15">
      <c r="A1032" s="41" t="s">
        <v>239</v>
      </c>
      <c r="B1032" s="26">
        <v>11</v>
      </c>
      <c r="C1032" s="27">
        <v>2</v>
      </c>
      <c r="D1032" s="27">
        <v>2</v>
      </c>
      <c r="E1032" s="27">
        <v>2</v>
      </c>
      <c r="F1032" s="28">
        <v>5</v>
      </c>
    </row>
    <row r="1033" spans="1:6" ht="11.45" customHeight="1" x14ac:dyDescent="0.15">
      <c r="A1033" s="41" t="s">
        <v>237</v>
      </c>
      <c r="B1033" s="26">
        <v>36</v>
      </c>
      <c r="C1033" s="27">
        <v>4</v>
      </c>
      <c r="D1033" s="27">
        <v>6</v>
      </c>
      <c r="E1033" s="27">
        <v>7</v>
      </c>
      <c r="F1033" s="28">
        <v>19</v>
      </c>
    </row>
    <row r="1034" spans="1:6" ht="11.45" customHeight="1" x14ac:dyDescent="0.15">
      <c r="A1034" s="41"/>
      <c r="B1034" s="26"/>
      <c r="C1034" s="27"/>
      <c r="D1034" s="27"/>
      <c r="E1034" s="27"/>
      <c r="F1034" s="28"/>
    </row>
    <row r="1035" spans="1:6" s="6" customFormat="1" ht="11.45" customHeight="1" x14ac:dyDescent="0.15">
      <c r="A1035" s="40" t="s">
        <v>5</v>
      </c>
      <c r="B1035" s="30"/>
      <c r="C1035" s="31"/>
      <c r="D1035" s="31"/>
      <c r="E1035" s="31"/>
      <c r="F1035" s="32"/>
    </row>
    <row r="1036" spans="1:6" s="6" customFormat="1" ht="11.45" customHeight="1" x14ac:dyDescent="0.15">
      <c r="A1036" s="40"/>
      <c r="B1036" s="30"/>
      <c r="C1036" s="31"/>
      <c r="D1036" s="31"/>
      <c r="E1036" s="31"/>
      <c r="F1036" s="32"/>
    </row>
    <row r="1037" spans="1:6" ht="11.45" customHeight="1" x14ac:dyDescent="0.15">
      <c r="A1037" s="41" t="s">
        <v>239</v>
      </c>
      <c r="B1037" s="26">
        <v>17</v>
      </c>
      <c r="C1037" s="27">
        <v>1</v>
      </c>
      <c r="D1037" s="33" t="s">
        <v>275</v>
      </c>
      <c r="E1037" s="27">
        <v>9</v>
      </c>
      <c r="F1037" s="28">
        <v>7</v>
      </c>
    </row>
    <row r="1038" spans="1:6" ht="11.45" customHeight="1" x14ac:dyDescent="0.15">
      <c r="A1038" s="41" t="s">
        <v>237</v>
      </c>
      <c r="B1038" s="26">
        <v>62</v>
      </c>
      <c r="C1038" s="27">
        <v>1</v>
      </c>
      <c r="D1038" s="33" t="s">
        <v>275</v>
      </c>
      <c r="E1038" s="27">
        <v>38</v>
      </c>
      <c r="F1038" s="28">
        <v>23</v>
      </c>
    </row>
    <row r="1039" spans="1:6" ht="11.45" customHeight="1" x14ac:dyDescent="0.15">
      <c r="A1039" s="41"/>
      <c r="B1039" s="26"/>
      <c r="C1039" s="27"/>
      <c r="D1039" s="33"/>
      <c r="E1039" s="27"/>
      <c r="F1039" s="28"/>
    </row>
    <row r="1040" spans="1:6" s="6" customFormat="1" ht="11.45" customHeight="1" x14ac:dyDescent="0.15">
      <c r="A1040" s="40" t="s">
        <v>6</v>
      </c>
      <c r="B1040" s="30"/>
      <c r="C1040" s="31"/>
      <c r="D1040" s="34"/>
      <c r="E1040" s="31"/>
      <c r="F1040" s="32"/>
    </row>
    <row r="1041" spans="1:6" s="6" customFormat="1" ht="11.45" customHeight="1" x14ac:dyDescent="0.15">
      <c r="A1041" s="40"/>
      <c r="B1041" s="30"/>
      <c r="C1041" s="31"/>
      <c r="D1041" s="34"/>
      <c r="E1041" s="31"/>
      <c r="F1041" s="32"/>
    </row>
    <row r="1042" spans="1:6" ht="11.45" customHeight="1" x14ac:dyDescent="0.15">
      <c r="A1042" s="41" t="s">
        <v>239</v>
      </c>
      <c r="B1042" s="26">
        <v>17</v>
      </c>
      <c r="C1042" s="33" t="s">
        <v>275</v>
      </c>
      <c r="D1042" s="27">
        <v>3</v>
      </c>
      <c r="E1042" s="27">
        <v>11</v>
      </c>
      <c r="F1042" s="28">
        <v>3</v>
      </c>
    </row>
    <row r="1043" spans="1:6" ht="11.45" customHeight="1" x14ac:dyDescent="0.15">
      <c r="A1043" s="41" t="s">
        <v>237</v>
      </c>
      <c r="B1043" s="26">
        <v>38</v>
      </c>
      <c r="C1043" s="33" t="s">
        <v>275</v>
      </c>
      <c r="D1043" s="27">
        <v>9</v>
      </c>
      <c r="E1043" s="27">
        <v>25</v>
      </c>
      <c r="F1043" s="28">
        <v>4</v>
      </c>
    </row>
    <row r="1044" spans="1:6" ht="11.45" customHeight="1" x14ac:dyDescent="0.15">
      <c r="A1044" s="41"/>
      <c r="B1044" s="26"/>
      <c r="C1044" s="33"/>
      <c r="D1044" s="27"/>
      <c r="E1044" s="27"/>
      <c r="F1044" s="28"/>
    </row>
    <row r="1045" spans="1:6" s="6" customFormat="1" ht="11.45" customHeight="1" x14ac:dyDescent="0.15">
      <c r="A1045" s="40" t="s">
        <v>7</v>
      </c>
      <c r="B1045" s="30"/>
      <c r="C1045" s="34"/>
      <c r="D1045" s="31"/>
      <c r="E1045" s="31"/>
      <c r="F1045" s="32"/>
    </row>
    <row r="1046" spans="1:6" s="6" customFormat="1" ht="11.45" customHeight="1" x14ac:dyDescent="0.15">
      <c r="A1046" s="40"/>
      <c r="B1046" s="30"/>
      <c r="C1046" s="34"/>
      <c r="D1046" s="31"/>
      <c r="E1046" s="31"/>
      <c r="F1046" s="32"/>
    </row>
    <row r="1047" spans="1:6" ht="11.45" customHeight="1" x14ac:dyDescent="0.15">
      <c r="A1047" s="41" t="s">
        <v>239</v>
      </c>
      <c r="B1047" s="26">
        <v>2</v>
      </c>
      <c r="C1047" s="33" t="s">
        <v>275</v>
      </c>
      <c r="D1047" s="33" t="s">
        <v>275</v>
      </c>
      <c r="E1047" s="27">
        <v>2</v>
      </c>
      <c r="F1047" s="39" t="s">
        <v>275</v>
      </c>
    </row>
    <row r="1048" spans="1:6" ht="11.45" customHeight="1" x14ac:dyDescent="0.15">
      <c r="A1048" s="41" t="s">
        <v>237</v>
      </c>
      <c r="B1048" s="26">
        <v>9</v>
      </c>
      <c r="C1048" s="33" t="s">
        <v>275</v>
      </c>
      <c r="D1048" s="33" t="s">
        <v>275</v>
      </c>
      <c r="E1048" s="27">
        <v>9</v>
      </c>
      <c r="F1048" s="39" t="s">
        <v>275</v>
      </c>
    </row>
    <row r="1049" spans="1:6" ht="11.45" customHeight="1" x14ac:dyDescent="0.15">
      <c r="A1049" s="94"/>
      <c r="B1049" s="89"/>
      <c r="C1049" s="93"/>
      <c r="D1049" s="93"/>
      <c r="E1049" s="90"/>
      <c r="F1049" s="95"/>
    </row>
    <row r="1050" spans="1:6" s="6" customFormat="1" ht="11.45" customHeight="1" x14ac:dyDescent="0.15">
      <c r="A1050" s="40" t="s">
        <v>8</v>
      </c>
      <c r="B1050" s="30"/>
      <c r="C1050" s="34"/>
      <c r="D1050" s="34"/>
      <c r="E1050" s="31"/>
      <c r="F1050" s="38"/>
    </row>
    <row r="1051" spans="1:6" s="6" customFormat="1" ht="11.45" customHeight="1" x14ac:dyDescent="0.15">
      <c r="A1051" s="40"/>
      <c r="B1051" s="30"/>
      <c r="C1051" s="34"/>
      <c r="D1051" s="34"/>
      <c r="E1051" s="31"/>
      <c r="F1051" s="38"/>
    </row>
    <row r="1052" spans="1:6" ht="11.45" customHeight="1" x14ac:dyDescent="0.15">
      <c r="A1052" s="41" t="s">
        <v>239</v>
      </c>
      <c r="B1052" s="26">
        <v>8</v>
      </c>
      <c r="C1052" s="27">
        <v>1</v>
      </c>
      <c r="D1052" s="27">
        <v>2</v>
      </c>
      <c r="E1052" s="27">
        <v>2</v>
      </c>
      <c r="F1052" s="28">
        <v>3</v>
      </c>
    </row>
    <row r="1053" spans="1:6" ht="11.45" customHeight="1" x14ac:dyDescent="0.15">
      <c r="A1053" s="41" t="s">
        <v>237</v>
      </c>
      <c r="B1053" s="26">
        <v>12</v>
      </c>
      <c r="C1053" s="27">
        <v>1</v>
      </c>
      <c r="D1053" s="27">
        <v>3</v>
      </c>
      <c r="E1053" s="27">
        <v>4</v>
      </c>
      <c r="F1053" s="28">
        <v>4</v>
      </c>
    </row>
    <row r="1054" spans="1:6" ht="11.45" customHeight="1" x14ac:dyDescent="0.15">
      <c r="A1054" s="36"/>
      <c r="B1054" s="26"/>
      <c r="C1054" s="27"/>
      <c r="D1054" s="27"/>
      <c r="E1054" s="27"/>
      <c r="F1054" s="28"/>
    </row>
    <row r="1055" spans="1:6" s="6" customFormat="1" ht="11.45" customHeight="1" x14ac:dyDescent="0.15">
      <c r="A1055" s="29" t="s">
        <v>107</v>
      </c>
      <c r="B1055" s="30"/>
      <c r="C1055" s="31"/>
      <c r="D1055" s="31"/>
      <c r="E1055" s="31"/>
      <c r="F1055" s="32"/>
    </row>
    <row r="1056" spans="1:6" s="6" customFormat="1" ht="11.45" customHeight="1" x14ac:dyDescent="0.15">
      <c r="A1056" s="29"/>
      <c r="B1056" s="30"/>
      <c r="C1056" s="31"/>
      <c r="D1056" s="31"/>
      <c r="E1056" s="31"/>
      <c r="F1056" s="32"/>
    </row>
    <row r="1057" spans="1:6" ht="11.45" customHeight="1" x14ac:dyDescent="0.15">
      <c r="A1057" s="36" t="s">
        <v>239</v>
      </c>
      <c r="B1057" s="26">
        <v>19824</v>
      </c>
      <c r="C1057" s="27">
        <v>2281</v>
      </c>
      <c r="D1057" s="27">
        <v>4438</v>
      </c>
      <c r="E1057" s="27">
        <v>6510</v>
      </c>
      <c r="F1057" s="28">
        <v>6595</v>
      </c>
    </row>
    <row r="1058" spans="1:6" ht="11.45" customHeight="1" x14ac:dyDescent="0.15">
      <c r="A1058" s="36" t="s">
        <v>237</v>
      </c>
      <c r="B1058" s="26">
        <v>76550</v>
      </c>
      <c r="C1058" s="27">
        <v>8845</v>
      </c>
      <c r="D1058" s="27">
        <v>17710</v>
      </c>
      <c r="E1058" s="27">
        <v>24826</v>
      </c>
      <c r="F1058" s="28">
        <v>25169</v>
      </c>
    </row>
    <row r="1059" spans="1:6" ht="11.45" customHeight="1" x14ac:dyDescent="0.15">
      <c r="A1059" s="36"/>
      <c r="B1059" s="26"/>
      <c r="C1059" s="27"/>
      <c r="D1059" s="27"/>
      <c r="E1059" s="27"/>
      <c r="F1059" s="28"/>
    </row>
    <row r="1060" spans="1:6" s="6" customFormat="1" ht="11.45" customHeight="1" x14ac:dyDescent="0.15">
      <c r="A1060" s="35" t="s">
        <v>2</v>
      </c>
      <c r="B1060" s="30"/>
      <c r="C1060" s="31"/>
      <c r="D1060" s="31"/>
      <c r="E1060" s="31"/>
      <c r="F1060" s="32"/>
    </row>
    <row r="1061" spans="1:6" s="6" customFormat="1" ht="11.45" customHeight="1" x14ac:dyDescent="0.15">
      <c r="A1061" s="35"/>
      <c r="B1061" s="30"/>
      <c r="C1061" s="31"/>
      <c r="D1061" s="31"/>
      <c r="E1061" s="31"/>
      <c r="F1061" s="32"/>
    </row>
    <row r="1062" spans="1:6" ht="11.45" customHeight="1" x14ac:dyDescent="0.15">
      <c r="A1062" s="36" t="s">
        <v>239</v>
      </c>
      <c r="B1062" s="26">
        <v>19396</v>
      </c>
      <c r="C1062" s="27">
        <v>2244</v>
      </c>
      <c r="D1062" s="27">
        <v>4371</v>
      </c>
      <c r="E1062" s="27">
        <v>6378</v>
      </c>
      <c r="F1062" s="28">
        <v>6403</v>
      </c>
    </row>
    <row r="1063" spans="1:6" ht="11.45" customHeight="1" x14ac:dyDescent="0.15">
      <c r="A1063" s="36" t="s">
        <v>237</v>
      </c>
      <c r="B1063" s="26">
        <v>75030</v>
      </c>
      <c r="C1063" s="27">
        <v>8717</v>
      </c>
      <c r="D1063" s="27">
        <v>17497</v>
      </c>
      <c r="E1063" s="27">
        <v>24386</v>
      </c>
      <c r="F1063" s="28">
        <v>24430</v>
      </c>
    </row>
    <row r="1064" spans="1:6" ht="11.45" customHeight="1" x14ac:dyDescent="0.15">
      <c r="A1064" s="36"/>
      <c r="B1064" s="26"/>
      <c r="C1064" s="27"/>
      <c r="D1064" s="27"/>
      <c r="E1064" s="27"/>
      <c r="F1064" s="28"/>
    </row>
    <row r="1065" spans="1:6" s="6" customFormat="1" ht="11.45" customHeight="1" x14ac:dyDescent="0.15">
      <c r="A1065" s="35" t="s">
        <v>3</v>
      </c>
      <c r="B1065" s="30"/>
      <c r="C1065" s="31"/>
      <c r="D1065" s="31"/>
      <c r="E1065" s="31"/>
      <c r="F1065" s="32"/>
    </row>
    <row r="1066" spans="1:6" s="6" customFormat="1" ht="11.45" customHeight="1" x14ac:dyDescent="0.15">
      <c r="A1066" s="35"/>
      <c r="B1066" s="30"/>
      <c r="C1066" s="31"/>
      <c r="D1066" s="31"/>
      <c r="E1066" s="31"/>
      <c r="F1066" s="32"/>
    </row>
    <row r="1067" spans="1:6" ht="11.45" customHeight="1" x14ac:dyDescent="0.15">
      <c r="A1067" s="36" t="s">
        <v>239</v>
      </c>
      <c r="B1067" s="26">
        <v>117</v>
      </c>
      <c r="C1067" s="27">
        <v>13</v>
      </c>
      <c r="D1067" s="27">
        <v>8</v>
      </c>
      <c r="E1067" s="27">
        <v>20</v>
      </c>
      <c r="F1067" s="28">
        <v>76</v>
      </c>
    </row>
    <row r="1068" spans="1:6" ht="11.45" customHeight="1" x14ac:dyDescent="0.15">
      <c r="A1068" s="36" t="s">
        <v>237</v>
      </c>
      <c r="B1068" s="26">
        <v>412</v>
      </c>
      <c r="C1068" s="27">
        <v>52</v>
      </c>
      <c r="D1068" s="27">
        <v>23</v>
      </c>
      <c r="E1068" s="27">
        <v>69</v>
      </c>
      <c r="F1068" s="28">
        <v>268</v>
      </c>
    </row>
    <row r="1069" spans="1:6" ht="11.45" customHeight="1" x14ac:dyDescent="0.15">
      <c r="A1069" s="36"/>
      <c r="B1069" s="26"/>
      <c r="C1069" s="27"/>
      <c r="D1069" s="27"/>
      <c r="E1069" s="27"/>
      <c r="F1069" s="28"/>
    </row>
    <row r="1070" spans="1:6" s="6" customFormat="1" ht="11.45" customHeight="1" x14ac:dyDescent="0.15">
      <c r="A1070" s="35" t="s">
        <v>4</v>
      </c>
      <c r="B1070" s="30"/>
      <c r="C1070" s="31"/>
      <c r="D1070" s="31"/>
      <c r="E1070" s="31"/>
      <c r="F1070" s="32"/>
    </row>
    <row r="1071" spans="1:6" s="6" customFormat="1" ht="11.45" customHeight="1" x14ac:dyDescent="0.15">
      <c r="A1071" s="35"/>
      <c r="B1071" s="30"/>
      <c r="C1071" s="31"/>
      <c r="D1071" s="31"/>
      <c r="E1071" s="31"/>
      <c r="F1071" s="32"/>
    </row>
    <row r="1072" spans="1:6" ht="11.45" customHeight="1" x14ac:dyDescent="0.15">
      <c r="A1072" s="36" t="s">
        <v>239</v>
      </c>
      <c r="B1072" s="26">
        <v>158</v>
      </c>
      <c r="C1072" s="27">
        <v>7</v>
      </c>
      <c r="D1072" s="27">
        <v>33</v>
      </c>
      <c r="E1072" s="27">
        <v>56</v>
      </c>
      <c r="F1072" s="28">
        <v>62</v>
      </c>
    </row>
    <row r="1073" spans="1:6" ht="11.45" customHeight="1" x14ac:dyDescent="0.15">
      <c r="A1073" s="36" t="s">
        <v>237</v>
      </c>
      <c r="B1073" s="26">
        <v>593</v>
      </c>
      <c r="C1073" s="27">
        <v>18</v>
      </c>
      <c r="D1073" s="27">
        <v>105</v>
      </c>
      <c r="E1073" s="27">
        <v>180</v>
      </c>
      <c r="F1073" s="28">
        <v>290</v>
      </c>
    </row>
    <row r="1074" spans="1:6" ht="11.45" customHeight="1" x14ac:dyDescent="0.15">
      <c r="A1074" s="36"/>
      <c r="B1074" s="26"/>
      <c r="C1074" s="27"/>
      <c r="D1074" s="27"/>
      <c r="E1074" s="27"/>
      <c r="F1074" s="28"/>
    </row>
    <row r="1075" spans="1:6" s="6" customFormat="1" ht="11.45" customHeight="1" x14ac:dyDescent="0.15">
      <c r="A1075" s="35" t="s">
        <v>5</v>
      </c>
      <c r="B1075" s="30"/>
      <c r="C1075" s="31"/>
      <c r="D1075" s="31"/>
      <c r="E1075" s="31"/>
      <c r="F1075" s="32"/>
    </row>
    <row r="1076" spans="1:6" s="6" customFormat="1" ht="11.45" customHeight="1" x14ac:dyDescent="0.15">
      <c r="A1076" s="35"/>
      <c r="B1076" s="30"/>
      <c r="C1076" s="31"/>
      <c r="D1076" s="31"/>
      <c r="E1076" s="31"/>
      <c r="F1076" s="32"/>
    </row>
    <row r="1077" spans="1:6" ht="11.45" customHeight="1" x14ac:dyDescent="0.15">
      <c r="A1077" s="36" t="s">
        <v>239</v>
      </c>
      <c r="B1077" s="26">
        <v>127</v>
      </c>
      <c r="C1077" s="27">
        <v>15</v>
      </c>
      <c r="D1077" s="27">
        <v>21</v>
      </c>
      <c r="E1077" s="27">
        <v>50</v>
      </c>
      <c r="F1077" s="28">
        <v>41</v>
      </c>
    </row>
    <row r="1078" spans="1:6" ht="11.45" customHeight="1" x14ac:dyDescent="0.15">
      <c r="A1078" s="36" t="s">
        <v>237</v>
      </c>
      <c r="B1078" s="26">
        <v>442</v>
      </c>
      <c r="C1078" s="27">
        <v>52</v>
      </c>
      <c r="D1078" s="27">
        <v>74</v>
      </c>
      <c r="E1078" s="27">
        <v>174</v>
      </c>
      <c r="F1078" s="28">
        <v>142</v>
      </c>
    </row>
    <row r="1079" spans="1:6" ht="11.45" customHeight="1" x14ac:dyDescent="0.15">
      <c r="A1079" s="36"/>
      <c r="B1079" s="26"/>
      <c r="C1079" s="27"/>
      <c r="D1079" s="27"/>
      <c r="E1079" s="27"/>
      <c r="F1079" s="28"/>
    </row>
    <row r="1080" spans="1:6" s="6" customFormat="1" ht="11.45" customHeight="1" x14ac:dyDescent="0.15">
      <c r="A1080" s="35" t="s">
        <v>6</v>
      </c>
      <c r="B1080" s="30"/>
      <c r="C1080" s="31"/>
      <c r="D1080" s="31"/>
      <c r="E1080" s="31"/>
      <c r="F1080" s="32"/>
    </row>
    <row r="1081" spans="1:6" s="6" customFormat="1" ht="11.45" customHeight="1" x14ac:dyDescent="0.15">
      <c r="A1081" s="35"/>
      <c r="B1081" s="30"/>
      <c r="C1081" s="31"/>
      <c r="D1081" s="31"/>
      <c r="E1081" s="31"/>
      <c r="F1081" s="32"/>
    </row>
    <row r="1082" spans="1:6" ht="11.45" customHeight="1" x14ac:dyDescent="0.15">
      <c r="A1082" s="36" t="s">
        <v>239</v>
      </c>
      <c r="B1082" s="26">
        <v>9</v>
      </c>
      <c r="C1082" s="33" t="s">
        <v>275</v>
      </c>
      <c r="D1082" s="27">
        <v>2</v>
      </c>
      <c r="E1082" s="27">
        <v>4</v>
      </c>
      <c r="F1082" s="28">
        <v>3</v>
      </c>
    </row>
    <row r="1083" spans="1:6" ht="11.45" customHeight="1" x14ac:dyDescent="0.15">
      <c r="A1083" s="36" t="s">
        <v>237</v>
      </c>
      <c r="B1083" s="26">
        <v>33</v>
      </c>
      <c r="C1083" s="33" t="s">
        <v>275</v>
      </c>
      <c r="D1083" s="27">
        <v>7</v>
      </c>
      <c r="E1083" s="27">
        <v>15</v>
      </c>
      <c r="F1083" s="28">
        <v>11</v>
      </c>
    </row>
    <row r="1084" spans="1:6" ht="11.45" customHeight="1" x14ac:dyDescent="0.15">
      <c r="A1084" s="36"/>
      <c r="B1084" s="26"/>
      <c r="C1084" s="33"/>
      <c r="D1084" s="27"/>
      <c r="E1084" s="27"/>
      <c r="F1084" s="28"/>
    </row>
    <row r="1085" spans="1:6" s="6" customFormat="1" ht="11.45" customHeight="1" x14ac:dyDescent="0.15">
      <c r="A1085" s="35" t="s">
        <v>7</v>
      </c>
      <c r="B1085" s="30"/>
      <c r="C1085" s="34"/>
      <c r="D1085" s="31"/>
      <c r="E1085" s="31"/>
      <c r="F1085" s="32"/>
    </row>
    <row r="1086" spans="1:6" s="6" customFormat="1" ht="11.45" customHeight="1" x14ac:dyDescent="0.15">
      <c r="A1086" s="35"/>
      <c r="B1086" s="30"/>
      <c r="C1086" s="34"/>
      <c r="D1086" s="31"/>
      <c r="E1086" s="31"/>
      <c r="F1086" s="32"/>
    </row>
    <row r="1087" spans="1:6" ht="11.45" customHeight="1" x14ac:dyDescent="0.15">
      <c r="A1087" s="36" t="s">
        <v>239</v>
      </c>
      <c r="B1087" s="26">
        <v>7</v>
      </c>
      <c r="C1087" s="27">
        <v>1</v>
      </c>
      <c r="D1087" s="27">
        <v>2</v>
      </c>
      <c r="E1087" s="33" t="s">
        <v>275</v>
      </c>
      <c r="F1087" s="28">
        <v>4</v>
      </c>
    </row>
    <row r="1088" spans="1:6" ht="11.45" customHeight="1" x14ac:dyDescent="0.15">
      <c r="A1088" s="36" t="s">
        <v>237</v>
      </c>
      <c r="B1088" s="26">
        <v>16</v>
      </c>
      <c r="C1088" s="27">
        <v>5</v>
      </c>
      <c r="D1088" s="27">
        <v>2</v>
      </c>
      <c r="E1088" s="33" t="s">
        <v>275</v>
      </c>
      <c r="F1088" s="28">
        <v>9</v>
      </c>
    </row>
    <row r="1089" spans="1:6" ht="11.45" customHeight="1" x14ac:dyDescent="0.15">
      <c r="A1089" s="36"/>
      <c r="B1089" s="26"/>
      <c r="C1089" s="27"/>
      <c r="D1089" s="27"/>
      <c r="E1089" s="33"/>
      <c r="F1089" s="28"/>
    </row>
    <row r="1090" spans="1:6" s="6" customFormat="1" ht="11.45" customHeight="1" x14ac:dyDescent="0.15">
      <c r="A1090" s="35" t="s">
        <v>8</v>
      </c>
      <c r="B1090" s="30"/>
      <c r="C1090" s="31"/>
      <c r="D1090" s="31"/>
      <c r="E1090" s="34"/>
      <c r="F1090" s="32"/>
    </row>
    <row r="1091" spans="1:6" s="6" customFormat="1" ht="11.45" customHeight="1" x14ac:dyDescent="0.15">
      <c r="A1091" s="35"/>
      <c r="B1091" s="30"/>
      <c r="C1091" s="31"/>
      <c r="D1091" s="31"/>
      <c r="E1091" s="34"/>
      <c r="F1091" s="32"/>
    </row>
    <row r="1092" spans="1:6" ht="11.45" customHeight="1" x14ac:dyDescent="0.15">
      <c r="A1092" s="36" t="s">
        <v>239</v>
      </c>
      <c r="B1092" s="26">
        <v>10</v>
      </c>
      <c r="C1092" s="27">
        <v>1</v>
      </c>
      <c r="D1092" s="27">
        <v>1</v>
      </c>
      <c r="E1092" s="27">
        <v>2</v>
      </c>
      <c r="F1092" s="28">
        <v>6</v>
      </c>
    </row>
    <row r="1093" spans="1:6" ht="11.45" customHeight="1" x14ac:dyDescent="0.15">
      <c r="A1093" s="36" t="s">
        <v>237</v>
      </c>
      <c r="B1093" s="26">
        <v>24</v>
      </c>
      <c r="C1093" s="27">
        <v>1</v>
      </c>
      <c r="D1093" s="27">
        <v>2</v>
      </c>
      <c r="E1093" s="27">
        <v>2</v>
      </c>
      <c r="F1093" s="28">
        <v>19</v>
      </c>
    </row>
    <row r="1094" spans="1:6" ht="11.45" customHeight="1" x14ac:dyDescent="0.15">
      <c r="A1094" s="36"/>
      <c r="B1094" s="26"/>
      <c r="C1094" s="27"/>
      <c r="D1094" s="27"/>
      <c r="E1094" s="27"/>
      <c r="F1094" s="28"/>
    </row>
    <row r="1095" spans="1:6" s="6" customFormat="1" ht="11.45" customHeight="1" x14ac:dyDescent="0.15">
      <c r="A1095" s="35" t="s">
        <v>10</v>
      </c>
      <c r="B1095" s="30"/>
      <c r="C1095" s="31"/>
      <c r="D1095" s="31"/>
      <c r="E1095" s="31"/>
      <c r="F1095" s="32"/>
    </row>
    <row r="1096" spans="1:6" s="6" customFormat="1" ht="11.45" customHeight="1" x14ac:dyDescent="0.15">
      <c r="A1096" s="35"/>
      <c r="B1096" s="30"/>
      <c r="C1096" s="31"/>
      <c r="D1096" s="31"/>
      <c r="E1096" s="31"/>
      <c r="F1096" s="32"/>
    </row>
    <row r="1097" spans="1:6" ht="11.45" customHeight="1" x14ac:dyDescent="0.15">
      <c r="A1097" s="36" t="s">
        <v>239</v>
      </c>
      <c r="B1097" s="26">
        <v>12343</v>
      </c>
      <c r="C1097" s="27">
        <v>1628</v>
      </c>
      <c r="D1097" s="27">
        <v>3019</v>
      </c>
      <c r="E1097" s="27">
        <v>3791</v>
      </c>
      <c r="F1097" s="28">
        <v>3905</v>
      </c>
    </row>
    <row r="1098" spans="1:6" ht="11.45" customHeight="1" x14ac:dyDescent="0.15">
      <c r="A1098" s="36" t="s">
        <v>237</v>
      </c>
      <c r="B1098" s="26">
        <v>50553</v>
      </c>
      <c r="C1098" s="27">
        <v>6661</v>
      </c>
      <c r="D1098" s="27">
        <v>12709</v>
      </c>
      <c r="E1098" s="27">
        <v>15523</v>
      </c>
      <c r="F1098" s="28">
        <v>15660</v>
      </c>
    </row>
    <row r="1099" spans="1:6" ht="11.45" customHeight="1" x14ac:dyDescent="0.15">
      <c r="A1099" s="36"/>
      <c r="B1099" s="26"/>
      <c r="C1099" s="27"/>
      <c r="D1099" s="27"/>
      <c r="E1099" s="27"/>
      <c r="F1099" s="28"/>
    </row>
    <row r="1100" spans="1:6" s="6" customFormat="1" ht="11.45" customHeight="1" x14ac:dyDescent="0.15">
      <c r="A1100" s="40" t="s">
        <v>2</v>
      </c>
      <c r="B1100" s="30"/>
      <c r="C1100" s="31"/>
      <c r="D1100" s="31"/>
      <c r="E1100" s="31"/>
      <c r="F1100" s="32"/>
    </row>
    <row r="1101" spans="1:6" s="6" customFormat="1" ht="11.45" customHeight="1" x14ac:dyDescent="0.15">
      <c r="A1101" s="40"/>
      <c r="B1101" s="30"/>
      <c r="C1101" s="31"/>
      <c r="D1101" s="31"/>
      <c r="E1101" s="31"/>
      <c r="F1101" s="32"/>
    </row>
    <row r="1102" spans="1:6" ht="11.45" customHeight="1" x14ac:dyDescent="0.15">
      <c r="A1102" s="41" t="s">
        <v>239</v>
      </c>
      <c r="B1102" s="26">
        <v>11941</v>
      </c>
      <c r="C1102" s="27">
        <v>1593</v>
      </c>
      <c r="D1102" s="27">
        <v>2957</v>
      </c>
      <c r="E1102" s="27">
        <v>3668</v>
      </c>
      <c r="F1102" s="28">
        <v>3723</v>
      </c>
    </row>
    <row r="1103" spans="1:6" ht="11.45" customHeight="1" x14ac:dyDescent="0.15">
      <c r="A1103" s="41" t="s">
        <v>237</v>
      </c>
      <c r="B1103" s="26">
        <v>49117</v>
      </c>
      <c r="C1103" s="27">
        <v>6539</v>
      </c>
      <c r="D1103" s="27">
        <v>12511</v>
      </c>
      <c r="E1103" s="27">
        <v>15115</v>
      </c>
      <c r="F1103" s="28">
        <v>14952</v>
      </c>
    </row>
    <row r="1104" spans="1:6" ht="11.45" customHeight="1" x14ac:dyDescent="0.15">
      <c r="A1104" s="94"/>
      <c r="B1104" s="89"/>
      <c r="C1104" s="90"/>
      <c r="D1104" s="90"/>
      <c r="E1104" s="90"/>
      <c r="F1104" s="91"/>
    </row>
    <row r="1105" spans="1:6" s="6" customFormat="1" ht="11.45" customHeight="1" x14ac:dyDescent="0.15">
      <c r="A1105" s="40" t="s">
        <v>3</v>
      </c>
      <c r="B1105" s="30"/>
      <c r="C1105" s="31"/>
      <c r="D1105" s="31"/>
      <c r="E1105" s="31"/>
      <c r="F1105" s="32"/>
    </row>
    <row r="1106" spans="1:6" s="6" customFormat="1" ht="11.45" customHeight="1" x14ac:dyDescent="0.15">
      <c r="A1106" s="40"/>
      <c r="B1106" s="30"/>
      <c r="C1106" s="31"/>
      <c r="D1106" s="31"/>
      <c r="E1106" s="31"/>
      <c r="F1106" s="32"/>
    </row>
    <row r="1107" spans="1:6" ht="11.45" customHeight="1" x14ac:dyDescent="0.15">
      <c r="A1107" s="41" t="s">
        <v>239</v>
      </c>
      <c r="B1107" s="26">
        <v>116</v>
      </c>
      <c r="C1107" s="27">
        <v>13</v>
      </c>
      <c r="D1107" s="27">
        <v>8</v>
      </c>
      <c r="E1107" s="27">
        <v>19</v>
      </c>
      <c r="F1107" s="28">
        <v>76</v>
      </c>
    </row>
    <row r="1108" spans="1:6" ht="11.45" customHeight="1" x14ac:dyDescent="0.15">
      <c r="A1108" s="41" t="s">
        <v>237</v>
      </c>
      <c r="B1108" s="26">
        <v>407</v>
      </c>
      <c r="C1108" s="27">
        <v>52</v>
      </c>
      <c r="D1108" s="27">
        <v>23</v>
      </c>
      <c r="E1108" s="27">
        <v>64</v>
      </c>
      <c r="F1108" s="28">
        <v>268</v>
      </c>
    </row>
    <row r="1109" spans="1:6" ht="11.45" customHeight="1" x14ac:dyDescent="0.15">
      <c r="A1109" s="41"/>
      <c r="B1109" s="26"/>
      <c r="C1109" s="27"/>
      <c r="D1109" s="27"/>
      <c r="E1109" s="27"/>
      <c r="F1109" s="28"/>
    </row>
    <row r="1110" spans="1:6" s="6" customFormat="1" ht="11.45" customHeight="1" x14ac:dyDescent="0.15">
      <c r="A1110" s="40" t="s">
        <v>4</v>
      </c>
      <c r="B1110" s="30"/>
      <c r="C1110" s="31"/>
      <c r="D1110" s="31"/>
      <c r="E1110" s="31"/>
      <c r="F1110" s="32"/>
    </row>
    <row r="1111" spans="1:6" s="6" customFormat="1" ht="11.45" customHeight="1" x14ac:dyDescent="0.15">
      <c r="A1111" s="40"/>
      <c r="B1111" s="30"/>
      <c r="C1111" s="31"/>
      <c r="D1111" s="31"/>
      <c r="E1111" s="31"/>
      <c r="F1111" s="32"/>
    </row>
    <row r="1112" spans="1:6" ht="11.45" customHeight="1" x14ac:dyDescent="0.15">
      <c r="A1112" s="41" t="s">
        <v>239</v>
      </c>
      <c r="B1112" s="26">
        <v>156</v>
      </c>
      <c r="C1112" s="27">
        <v>7</v>
      </c>
      <c r="D1112" s="27">
        <v>31</v>
      </c>
      <c r="E1112" s="27">
        <v>56</v>
      </c>
      <c r="F1112" s="28">
        <v>62</v>
      </c>
    </row>
    <row r="1113" spans="1:6" ht="11.45" customHeight="1" x14ac:dyDescent="0.15">
      <c r="A1113" s="41" t="s">
        <v>237</v>
      </c>
      <c r="B1113" s="26">
        <v>591</v>
      </c>
      <c r="C1113" s="27">
        <v>18</v>
      </c>
      <c r="D1113" s="27">
        <v>103</v>
      </c>
      <c r="E1113" s="27">
        <v>180</v>
      </c>
      <c r="F1113" s="28">
        <v>290</v>
      </c>
    </row>
    <row r="1114" spans="1:6" ht="11.45" customHeight="1" x14ac:dyDescent="0.15">
      <c r="A1114" s="41"/>
      <c r="B1114" s="26"/>
      <c r="C1114" s="27"/>
      <c r="D1114" s="27"/>
      <c r="E1114" s="27"/>
      <c r="F1114" s="28"/>
    </row>
    <row r="1115" spans="1:6" s="6" customFormat="1" ht="11.45" customHeight="1" x14ac:dyDescent="0.15">
      <c r="A1115" s="40" t="s">
        <v>5</v>
      </c>
      <c r="B1115" s="30"/>
      <c r="C1115" s="31"/>
      <c r="D1115" s="31"/>
      <c r="E1115" s="31"/>
      <c r="F1115" s="32"/>
    </row>
    <row r="1116" spans="1:6" s="6" customFormat="1" ht="11.45" customHeight="1" x14ac:dyDescent="0.15">
      <c r="A1116" s="40"/>
      <c r="B1116" s="30"/>
      <c r="C1116" s="31"/>
      <c r="D1116" s="31"/>
      <c r="E1116" s="31"/>
      <c r="F1116" s="32"/>
    </row>
    <row r="1117" spans="1:6" ht="11.45" customHeight="1" x14ac:dyDescent="0.15">
      <c r="A1117" s="41" t="s">
        <v>239</v>
      </c>
      <c r="B1117" s="26">
        <v>117</v>
      </c>
      <c r="C1117" s="27">
        <v>14</v>
      </c>
      <c r="D1117" s="27">
        <v>20</v>
      </c>
      <c r="E1117" s="27">
        <v>46</v>
      </c>
      <c r="F1117" s="28">
        <v>37</v>
      </c>
    </row>
    <row r="1118" spans="1:6" ht="11.45" customHeight="1" x14ac:dyDescent="0.15">
      <c r="A1118" s="41" t="s">
        <v>237</v>
      </c>
      <c r="B1118" s="26">
        <v>406</v>
      </c>
      <c r="C1118" s="27">
        <v>47</v>
      </c>
      <c r="D1118" s="27">
        <v>68</v>
      </c>
      <c r="E1118" s="27">
        <v>162</v>
      </c>
      <c r="F1118" s="28">
        <v>129</v>
      </c>
    </row>
    <row r="1119" spans="1:6" ht="11.45" customHeight="1" x14ac:dyDescent="0.15">
      <c r="A1119" s="41"/>
      <c r="B1119" s="26"/>
      <c r="C1119" s="27"/>
      <c r="D1119" s="27"/>
      <c r="E1119" s="27"/>
      <c r="F1119" s="28"/>
    </row>
    <row r="1120" spans="1:6" s="6" customFormat="1" ht="11.45" customHeight="1" x14ac:dyDescent="0.15">
      <c r="A1120" s="40" t="s">
        <v>7</v>
      </c>
      <c r="B1120" s="37"/>
      <c r="C1120" s="34"/>
      <c r="D1120" s="34"/>
      <c r="E1120" s="34"/>
      <c r="F1120" s="38"/>
    </row>
    <row r="1121" spans="1:6" s="6" customFormat="1" ht="11.45" customHeight="1" x14ac:dyDescent="0.15">
      <c r="A1121" s="40"/>
      <c r="B1121" s="37"/>
      <c r="C1121" s="34"/>
      <c r="D1121" s="34"/>
      <c r="E1121" s="34"/>
      <c r="F1121" s="38"/>
    </row>
    <row r="1122" spans="1:6" ht="11.45" customHeight="1" x14ac:dyDescent="0.15">
      <c r="A1122" s="41" t="s">
        <v>239</v>
      </c>
      <c r="B1122" s="26">
        <v>6</v>
      </c>
      <c r="C1122" s="27">
        <v>1</v>
      </c>
      <c r="D1122" s="27">
        <v>2</v>
      </c>
      <c r="E1122" s="33" t="s">
        <v>275</v>
      </c>
      <c r="F1122" s="28">
        <v>3</v>
      </c>
    </row>
    <row r="1123" spans="1:6" ht="11.45" customHeight="1" x14ac:dyDescent="0.15">
      <c r="A1123" s="41" t="s">
        <v>237</v>
      </c>
      <c r="B1123" s="26">
        <v>15</v>
      </c>
      <c r="C1123" s="27">
        <v>5</v>
      </c>
      <c r="D1123" s="27">
        <v>2</v>
      </c>
      <c r="E1123" s="33" t="s">
        <v>275</v>
      </c>
      <c r="F1123" s="28">
        <v>8</v>
      </c>
    </row>
    <row r="1124" spans="1:6" ht="11.45" customHeight="1" x14ac:dyDescent="0.15">
      <c r="A1124" s="41"/>
      <c r="B1124" s="26"/>
      <c r="C1124" s="27"/>
      <c r="D1124" s="27"/>
      <c r="E1124" s="33"/>
      <c r="F1124" s="28"/>
    </row>
    <row r="1125" spans="1:6" s="6" customFormat="1" ht="11.45" customHeight="1" x14ac:dyDescent="0.15">
      <c r="A1125" s="40" t="s">
        <v>8</v>
      </c>
      <c r="B1125" s="30"/>
      <c r="C1125" s="31"/>
      <c r="D1125" s="31"/>
      <c r="E1125" s="34"/>
      <c r="F1125" s="32"/>
    </row>
    <row r="1126" spans="1:6" s="6" customFormat="1" ht="11.45" customHeight="1" x14ac:dyDescent="0.15">
      <c r="A1126" s="40"/>
      <c r="B1126" s="30"/>
      <c r="C1126" s="31"/>
      <c r="D1126" s="31"/>
      <c r="E1126" s="34"/>
      <c r="F1126" s="32"/>
    </row>
    <row r="1127" spans="1:6" ht="11.45" customHeight="1" x14ac:dyDescent="0.15">
      <c r="A1127" s="41" t="s">
        <v>239</v>
      </c>
      <c r="B1127" s="26">
        <v>7</v>
      </c>
      <c r="C1127" s="33" t="s">
        <v>275</v>
      </c>
      <c r="D1127" s="27">
        <v>1</v>
      </c>
      <c r="E1127" s="27">
        <v>2</v>
      </c>
      <c r="F1127" s="28">
        <v>4</v>
      </c>
    </row>
    <row r="1128" spans="1:6" ht="11.45" customHeight="1" x14ac:dyDescent="0.15">
      <c r="A1128" s="41" t="s">
        <v>237</v>
      </c>
      <c r="B1128" s="26">
        <v>17</v>
      </c>
      <c r="C1128" s="33" t="s">
        <v>275</v>
      </c>
      <c r="D1128" s="27">
        <v>2</v>
      </c>
      <c r="E1128" s="27">
        <v>2</v>
      </c>
      <c r="F1128" s="28">
        <v>13</v>
      </c>
    </row>
    <row r="1129" spans="1:6" ht="11.45" customHeight="1" x14ac:dyDescent="0.15">
      <c r="A1129" s="36"/>
      <c r="B1129" s="26"/>
      <c r="C1129" s="33"/>
      <c r="D1129" s="27"/>
      <c r="E1129" s="27"/>
      <c r="F1129" s="28"/>
    </row>
    <row r="1130" spans="1:6" s="6" customFormat="1" ht="11.45" customHeight="1" x14ac:dyDescent="0.15">
      <c r="A1130" s="35" t="s">
        <v>11</v>
      </c>
      <c r="B1130" s="30"/>
      <c r="C1130" s="34"/>
      <c r="D1130" s="31"/>
      <c r="E1130" s="31"/>
      <c r="F1130" s="32"/>
    </row>
    <row r="1131" spans="1:6" s="6" customFormat="1" ht="11.45" customHeight="1" x14ac:dyDescent="0.15">
      <c r="A1131" s="35"/>
      <c r="B1131" s="30"/>
      <c r="C1131" s="34"/>
      <c r="D1131" s="31"/>
      <c r="E1131" s="31"/>
      <c r="F1131" s="32"/>
    </row>
    <row r="1132" spans="1:6" ht="11.45" customHeight="1" x14ac:dyDescent="0.15">
      <c r="A1132" s="36" t="s">
        <v>239</v>
      </c>
      <c r="B1132" s="26">
        <v>7481</v>
      </c>
      <c r="C1132" s="27">
        <v>653</v>
      </c>
      <c r="D1132" s="27">
        <v>1419</v>
      </c>
      <c r="E1132" s="27">
        <v>2719</v>
      </c>
      <c r="F1132" s="28">
        <v>2690</v>
      </c>
    </row>
    <row r="1133" spans="1:6" ht="11.45" customHeight="1" x14ac:dyDescent="0.15">
      <c r="A1133" s="36" t="s">
        <v>237</v>
      </c>
      <c r="B1133" s="26">
        <v>25997</v>
      </c>
      <c r="C1133" s="27">
        <v>2184</v>
      </c>
      <c r="D1133" s="27">
        <v>5001</v>
      </c>
      <c r="E1133" s="27">
        <v>9303</v>
      </c>
      <c r="F1133" s="28">
        <v>9509</v>
      </c>
    </row>
    <row r="1134" spans="1:6" ht="11.45" customHeight="1" x14ac:dyDescent="0.15">
      <c r="A1134" s="36"/>
      <c r="B1134" s="26"/>
      <c r="C1134" s="27"/>
      <c r="D1134" s="27"/>
      <c r="E1134" s="27"/>
      <c r="F1134" s="28"/>
    </row>
    <row r="1135" spans="1:6" s="6" customFormat="1" ht="11.45" customHeight="1" x14ac:dyDescent="0.15">
      <c r="A1135" s="40" t="s">
        <v>2</v>
      </c>
      <c r="B1135" s="30"/>
      <c r="C1135" s="31"/>
      <c r="D1135" s="31"/>
      <c r="E1135" s="31"/>
      <c r="F1135" s="32"/>
    </row>
    <row r="1136" spans="1:6" s="6" customFormat="1" ht="11.45" customHeight="1" x14ac:dyDescent="0.15">
      <c r="A1136" s="40"/>
      <c r="B1136" s="30"/>
      <c r="C1136" s="31"/>
      <c r="D1136" s="31"/>
      <c r="E1136" s="31"/>
      <c r="F1136" s="32"/>
    </row>
    <row r="1137" spans="1:6" ht="11.45" customHeight="1" x14ac:dyDescent="0.15">
      <c r="A1137" s="41" t="s">
        <v>239</v>
      </c>
      <c r="B1137" s="26">
        <v>7455</v>
      </c>
      <c r="C1137" s="27">
        <v>651</v>
      </c>
      <c r="D1137" s="27">
        <v>1414</v>
      </c>
      <c r="E1137" s="27">
        <v>2710</v>
      </c>
      <c r="F1137" s="28">
        <v>2680</v>
      </c>
    </row>
    <row r="1138" spans="1:6" ht="11.45" customHeight="1" x14ac:dyDescent="0.15">
      <c r="A1138" s="41" t="s">
        <v>237</v>
      </c>
      <c r="B1138" s="26">
        <v>25913</v>
      </c>
      <c r="C1138" s="27">
        <v>2178</v>
      </c>
      <c r="D1138" s="27">
        <v>4986</v>
      </c>
      <c r="E1138" s="27">
        <v>9271</v>
      </c>
      <c r="F1138" s="28">
        <v>9478</v>
      </c>
    </row>
    <row r="1139" spans="1:6" ht="11.45" customHeight="1" x14ac:dyDescent="0.15">
      <c r="A1139" s="41"/>
      <c r="B1139" s="26"/>
      <c r="C1139" s="27"/>
      <c r="D1139" s="27"/>
      <c r="E1139" s="27"/>
      <c r="F1139" s="28"/>
    </row>
    <row r="1140" spans="1:6" s="6" customFormat="1" ht="11.45" customHeight="1" x14ac:dyDescent="0.15">
      <c r="A1140" s="40" t="s">
        <v>3</v>
      </c>
      <c r="B1140" s="30"/>
      <c r="C1140" s="31"/>
      <c r="D1140" s="31"/>
      <c r="E1140" s="31"/>
      <c r="F1140" s="32"/>
    </row>
    <row r="1141" spans="1:6" s="6" customFormat="1" ht="11.45" customHeight="1" x14ac:dyDescent="0.15">
      <c r="A1141" s="40"/>
      <c r="B1141" s="30"/>
      <c r="C1141" s="31"/>
      <c r="D1141" s="31"/>
      <c r="E1141" s="31"/>
      <c r="F1141" s="32"/>
    </row>
    <row r="1142" spans="1:6" ht="11.45" customHeight="1" x14ac:dyDescent="0.15">
      <c r="A1142" s="41" t="s">
        <v>239</v>
      </c>
      <c r="B1142" s="26">
        <v>1</v>
      </c>
      <c r="C1142" s="33" t="s">
        <v>275</v>
      </c>
      <c r="D1142" s="33" t="s">
        <v>275</v>
      </c>
      <c r="E1142" s="27">
        <v>1</v>
      </c>
      <c r="F1142" s="39" t="s">
        <v>275</v>
      </c>
    </row>
    <row r="1143" spans="1:6" ht="11.45" customHeight="1" x14ac:dyDescent="0.15">
      <c r="A1143" s="41" t="s">
        <v>237</v>
      </c>
      <c r="B1143" s="26">
        <v>5</v>
      </c>
      <c r="C1143" s="33" t="s">
        <v>275</v>
      </c>
      <c r="D1143" s="33" t="s">
        <v>275</v>
      </c>
      <c r="E1143" s="27">
        <v>5</v>
      </c>
      <c r="F1143" s="39" t="s">
        <v>275</v>
      </c>
    </row>
    <row r="1144" spans="1:6" ht="11.45" customHeight="1" x14ac:dyDescent="0.15">
      <c r="A1144" s="41"/>
      <c r="B1144" s="26"/>
      <c r="C1144" s="33"/>
      <c r="D1144" s="33"/>
      <c r="E1144" s="27"/>
      <c r="F1144" s="39"/>
    </row>
    <row r="1145" spans="1:6" s="6" customFormat="1" ht="11.45" customHeight="1" x14ac:dyDescent="0.15">
      <c r="A1145" s="40" t="s">
        <v>4</v>
      </c>
      <c r="B1145" s="30"/>
      <c r="C1145" s="34"/>
      <c r="D1145" s="34"/>
      <c r="E1145" s="31"/>
      <c r="F1145" s="38"/>
    </row>
    <row r="1146" spans="1:6" s="6" customFormat="1" ht="11.45" customHeight="1" x14ac:dyDescent="0.15">
      <c r="A1146" s="40"/>
      <c r="B1146" s="30"/>
      <c r="C1146" s="34"/>
      <c r="D1146" s="34"/>
      <c r="E1146" s="31"/>
      <c r="F1146" s="38"/>
    </row>
    <row r="1147" spans="1:6" ht="11.45" customHeight="1" x14ac:dyDescent="0.15">
      <c r="A1147" s="41" t="s">
        <v>239</v>
      </c>
      <c r="B1147" s="26">
        <v>2</v>
      </c>
      <c r="C1147" s="33" t="s">
        <v>275</v>
      </c>
      <c r="D1147" s="27">
        <v>2</v>
      </c>
      <c r="E1147" s="33" t="s">
        <v>275</v>
      </c>
      <c r="F1147" s="39" t="s">
        <v>275</v>
      </c>
    </row>
    <row r="1148" spans="1:6" ht="11.45" customHeight="1" x14ac:dyDescent="0.15">
      <c r="A1148" s="41" t="s">
        <v>237</v>
      </c>
      <c r="B1148" s="26">
        <v>2</v>
      </c>
      <c r="C1148" s="33" t="s">
        <v>275</v>
      </c>
      <c r="D1148" s="27">
        <v>2</v>
      </c>
      <c r="E1148" s="33" t="s">
        <v>275</v>
      </c>
      <c r="F1148" s="39" t="s">
        <v>275</v>
      </c>
    </row>
    <row r="1149" spans="1:6" ht="11.45" customHeight="1" x14ac:dyDescent="0.15">
      <c r="A1149" s="41"/>
      <c r="B1149" s="26"/>
      <c r="C1149" s="33"/>
      <c r="D1149" s="27"/>
      <c r="E1149" s="33"/>
      <c r="F1149" s="39"/>
    </row>
    <row r="1150" spans="1:6" s="6" customFormat="1" ht="11.45" customHeight="1" x14ac:dyDescent="0.15">
      <c r="A1150" s="40" t="s">
        <v>5</v>
      </c>
      <c r="B1150" s="30"/>
      <c r="C1150" s="34"/>
      <c r="D1150" s="31"/>
      <c r="E1150" s="34"/>
      <c r="F1150" s="38"/>
    </row>
    <row r="1151" spans="1:6" s="6" customFormat="1" ht="11.45" customHeight="1" x14ac:dyDescent="0.15">
      <c r="A1151" s="40"/>
      <c r="B1151" s="30"/>
      <c r="C1151" s="34"/>
      <c r="D1151" s="31"/>
      <c r="E1151" s="34"/>
      <c r="F1151" s="38"/>
    </row>
    <row r="1152" spans="1:6" ht="11.45" customHeight="1" x14ac:dyDescent="0.15">
      <c r="A1152" s="41" t="s">
        <v>239</v>
      </c>
      <c r="B1152" s="26">
        <v>10</v>
      </c>
      <c r="C1152" s="27">
        <v>1</v>
      </c>
      <c r="D1152" s="27">
        <v>1</v>
      </c>
      <c r="E1152" s="27">
        <v>4</v>
      </c>
      <c r="F1152" s="28">
        <v>4</v>
      </c>
    </row>
    <row r="1153" spans="1:6" ht="11.45" customHeight="1" x14ac:dyDescent="0.15">
      <c r="A1153" s="41" t="s">
        <v>237</v>
      </c>
      <c r="B1153" s="26">
        <v>36</v>
      </c>
      <c r="C1153" s="27">
        <v>5</v>
      </c>
      <c r="D1153" s="27">
        <v>6</v>
      </c>
      <c r="E1153" s="27">
        <v>12</v>
      </c>
      <c r="F1153" s="28">
        <v>13</v>
      </c>
    </row>
    <row r="1154" spans="1:6" ht="11.45" customHeight="1" x14ac:dyDescent="0.15">
      <c r="A1154" s="41"/>
      <c r="B1154" s="26"/>
      <c r="C1154" s="27"/>
      <c r="D1154" s="27"/>
      <c r="E1154" s="27"/>
      <c r="F1154" s="28"/>
    </row>
    <row r="1155" spans="1:6" s="6" customFormat="1" ht="11.45" customHeight="1" x14ac:dyDescent="0.15">
      <c r="A1155" s="40" t="s">
        <v>6</v>
      </c>
      <c r="B1155" s="30"/>
      <c r="C1155" s="31"/>
      <c r="D1155" s="31"/>
      <c r="E1155" s="31"/>
      <c r="F1155" s="32"/>
    </row>
    <row r="1156" spans="1:6" s="6" customFormat="1" ht="11.45" customHeight="1" x14ac:dyDescent="0.15">
      <c r="A1156" s="40"/>
      <c r="B1156" s="30"/>
      <c r="C1156" s="31"/>
      <c r="D1156" s="31"/>
      <c r="E1156" s="31"/>
      <c r="F1156" s="32"/>
    </row>
    <row r="1157" spans="1:6" ht="11.45" customHeight="1" x14ac:dyDescent="0.15">
      <c r="A1157" s="41" t="s">
        <v>239</v>
      </c>
      <c r="B1157" s="26">
        <v>9</v>
      </c>
      <c r="C1157" s="33" t="s">
        <v>275</v>
      </c>
      <c r="D1157" s="27">
        <v>2</v>
      </c>
      <c r="E1157" s="27">
        <v>4</v>
      </c>
      <c r="F1157" s="28">
        <v>3</v>
      </c>
    </row>
    <row r="1158" spans="1:6" ht="11.45" customHeight="1" x14ac:dyDescent="0.15">
      <c r="A1158" s="41" t="s">
        <v>237</v>
      </c>
      <c r="B1158" s="26">
        <v>33</v>
      </c>
      <c r="C1158" s="33" t="s">
        <v>275</v>
      </c>
      <c r="D1158" s="27">
        <v>7</v>
      </c>
      <c r="E1158" s="27">
        <v>15</v>
      </c>
      <c r="F1158" s="28">
        <v>11</v>
      </c>
    </row>
    <row r="1159" spans="1:6" ht="11.45" customHeight="1" x14ac:dyDescent="0.15">
      <c r="A1159" s="94"/>
      <c r="B1159" s="89"/>
      <c r="C1159" s="93"/>
      <c r="D1159" s="90"/>
      <c r="E1159" s="90"/>
      <c r="F1159" s="91"/>
    </row>
    <row r="1160" spans="1:6" s="6" customFormat="1" ht="11.45" customHeight="1" x14ac:dyDescent="0.15">
      <c r="A1160" s="40" t="s">
        <v>7</v>
      </c>
      <c r="B1160" s="30"/>
      <c r="C1160" s="34"/>
      <c r="D1160" s="31"/>
      <c r="E1160" s="31"/>
      <c r="F1160" s="32"/>
    </row>
    <row r="1161" spans="1:6" s="6" customFormat="1" ht="11.45" customHeight="1" x14ac:dyDescent="0.15">
      <c r="A1161" s="40"/>
      <c r="B1161" s="30"/>
      <c r="C1161" s="34"/>
      <c r="D1161" s="31"/>
      <c r="E1161" s="31"/>
      <c r="F1161" s="32"/>
    </row>
    <row r="1162" spans="1:6" ht="11.45" customHeight="1" x14ac:dyDescent="0.15">
      <c r="A1162" s="41" t="s">
        <v>239</v>
      </c>
      <c r="B1162" s="26">
        <v>1</v>
      </c>
      <c r="C1162" s="33" t="s">
        <v>275</v>
      </c>
      <c r="D1162" s="33" t="s">
        <v>275</v>
      </c>
      <c r="E1162" s="33" t="s">
        <v>275</v>
      </c>
      <c r="F1162" s="28">
        <v>1</v>
      </c>
    </row>
    <row r="1163" spans="1:6" ht="11.45" customHeight="1" x14ac:dyDescent="0.15">
      <c r="A1163" s="41" t="s">
        <v>237</v>
      </c>
      <c r="B1163" s="26">
        <v>1</v>
      </c>
      <c r="C1163" s="33" t="s">
        <v>275</v>
      </c>
      <c r="D1163" s="33" t="s">
        <v>275</v>
      </c>
      <c r="E1163" s="33" t="s">
        <v>275</v>
      </c>
      <c r="F1163" s="28">
        <v>1</v>
      </c>
    </row>
    <row r="1164" spans="1:6" ht="11.45" customHeight="1" x14ac:dyDescent="0.15">
      <c r="A1164" s="41"/>
      <c r="B1164" s="26"/>
      <c r="C1164" s="33"/>
      <c r="D1164" s="33"/>
      <c r="E1164" s="33"/>
      <c r="F1164" s="28"/>
    </row>
    <row r="1165" spans="1:6" s="6" customFormat="1" ht="11.45" customHeight="1" x14ac:dyDescent="0.15">
      <c r="A1165" s="40" t="s">
        <v>8</v>
      </c>
      <c r="B1165" s="30"/>
      <c r="C1165" s="34"/>
      <c r="D1165" s="34"/>
      <c r="E1165" s="34"/>
      <c r="F1165" s="32"/>
    </row>
    <row r="1166" spans="1:6" s="6" customFormat="1" ht="11.45" customHeight="1" x14ac:dyDescent="0.15">
      <c r="A1166" s="40"/>
      <c r="B1166" s="30"/>
      <c r="C1166" s="34"/>
      <c r="D1166" s="34"/>
      <c r="E1166" s="34"/>
      <c r="F1166" s="32"/>
    </row>
    <row r="1167" spans="1:6" ht="11.45" customHeight="1" x14ac:dyDescent="0.15">
      <c r="A1167" s="41" t="s">
        <v>239</v>
      </c>
      <c r="B1167" s="26">
        <v>3</v>
      </c>
      <c r="C1167" s="27">
        <v>1</v>
      </c>
      <c r="D1167" s="33" t="s">
        <v>275</v>
      </c>
      <c r="E1167" s="33" t="s">
        <v>275</v>
      </c>
      <c r="F1167" s="28">
        <v>2</v>
      </c>
    </row>
    <row r="1168" spans="1:6" ht="11.45" customHeight="1" x14ac:dyDescent="0.15">
      <c r="A1168" s="41" t="s">
        <v>237</v>
      </c>
      <c r="B1168" s="26">
        <v>7</v>
      </c>
      <c r="C1168" s="27">
        <v>1</v>
      </c>
      <c r="D1168" s="33" t="s">
        <v>275</v>
      </c>
      <c r="E1168" s="33" t="s">
        <v>275</v>
      </c>
      <c r="F1168" s="28">
        <v>6</v>
      </c>
    </row>
    <row r="1169" spans="1:6" ht="11.45" customHeight="1" x14ac:dyDescent="0.15">
      <c r="A1169" s="36"/>
      <c r="B1169" s="26"/>
      <c r="C1169" s="27"/>
      <c r="D1169" s="33"/>
      <c r="E1169" s="33"/>
      <c r="F1169" s="28"/>
    </row>
    <row r="1170" spans="1:6" s="6" customFormat="1" ht="11.45" customHeight="1" x14ac:dyDescent="0.15">
      <c r="A1170" s="29" t="s">
        <v>119</v>
      </c>
      <c r="B1170" s="30"/>
      <c r="C1170" s="31"/>
      <c r="D1170" s="34"/>
      <c r="E1170" s="34"/>
      <c r="F1170" s="32"/>
    </row>
    <row r="1171" spans="1:6" s="6" customFormat="1" ht="11.45" customHeight="1" x14ac:dyDescent="0.15">
      <c r="A1171" s="29"/>
      <c r="B1171" s="30"/>
      <c r="C1171" s="31"/>
      <c r="D1171" s="34"/>
      <c r="E1171" s="34"/>
      <c r="F1171" s="32"/>
    </row>
    <row r="1172" spans="1:6" ht="11.45" customHeight="1" x14ac:dyDescent="0.15">
      <c r="A1172" s="36" t="s">
        <v>239</v>
      </c>
      <c r="B1172" s="26">
        <v>61679</v>
      </c>
      <c r="C1172" s="27">
        <v>5691</v>
      </c>
      <c r="D1172" s="27">
        <v>11300</v>
      </c>
      <c r="E1172" s="27">
        <v>27793</v>
      </c>
      <c r="F1172" s="28">
        <v>16895</v>
      </c>
    </row>
    <row r="1173" spans="1:6" ht="11.45" customHeight="1" x14ac:dyDescent="0.15">
      <c r="A1173" s="36" t="s">
        <v>237</v>
      </c>
      <c r="B1173" s="26">
        <v>230049</v>
      </c>
      <c r="C1173" s="27">
        <v>20265</v>
      </c>
      <c r="D1173" s="27">
        <v>41016</v>
      </c>
      <c r="E1173" s="27">
        <v>103623</v>
      </c>
      <c r="F1173" s="28">
        <v>65145</v>
      </c>
    </row>
    <row r="1174" spans="1:6" ht="11.45" customHeight="1" x14ac:dyDescent="0.15">
      <c r="A1174" s="36"/>
      <c r="B1174" s="26"/>
      <c r="C1174" s="27"/>
      <c r="D1174" s="27"/>
      <c r="E1174" s="27"/>
      <c r="F1174" s="28"/>
    </row>
    <row r="1175" spans="1:6" s="6" customFormat="1" ht="11.45" customHeight="1" x14ac:dyDescent="0.15">
      <c r="A1175" s="35" t="s">
        <v>2</v>
      </c>
      <c r="B1175" s="30"/>
      <c r="C1175" s="31"/>
      <c r="D1175" s="31"/>
      <c r="E1175" s="31"/>
      <c r="F1175" s="32"/>
    </row>
    <row r="1176" spans="1:6" s="6" customFormat="1" ht="11.45" customHeight="1" x14ac:dyDescent="0.15">
      <c r="A1176" s="35"/>
      <c r="B1176" s="30"/>
      <c r="C1176" s="31"/>
      <c r="D1176" s="31"/>
      <c r="E1176" s="31"/>
      <c r="F1176" s="32"/>
    </row>
    <row r="1177" spans="1:6" ht="11.45" customHeight="1" x14ac:dyDescent="0.15">
      <c r="A1177" s="36" t="s">
        <v>239</v>
      </c>
      <c r="B1177" s="26">
        <v>59892</v>
      </c>
      <c r="C1177" s="27">
        <v>5567</v>
      </c>
      <c r="D1177" s="27">
        <v>10991</v>
      </c>
      <c r="E1177" s="27">
        <v>26851</v>
      </c>
      <c r="F1177" s="28">
        <v>16483</v>
      </c>
    </row>
    <row r="1178" spans="1:6" ht="11.45" customHeight="1" x14ac:dyDescent="0.15">
      <c r="A1178" s="36" t="s">
        <v>237</v>
      </c>
      <c r="B1178" s="26">
        <v>224448</v>
      </c>
      <c r="C1178" s="27">
        <v>19956</v>
      </c>
      <c r="D1178" s="27">
        <v>40061</v>
      </c>
      <c r="E1178" s="27">
        <v>100576</v>
      </c>
      <c r="F1178" s="28">
        <v>63855</v>
      </c>
    </row>
    <row r="1179" spans="1:6" ht="11.45" customHeight="1" x14ac:dyDescent="0.15">
      <c r="A1179" s="36"/>
      <c r="B1179" s="26"/>
      <c r="C1179" s="27"/>
      <c r="D1179" s="27"/>
      <c r="E1179" s="27"/>
      <c r="F1179" s="28"/>
    </row>
    <row r="1180" spans="1:6" s="6" customFormat="1" ht="11.45" customHeight="1" x14ac:dyDescent="0.15">
      <c r="A1180" s="35" t="s">
        <v>3</v>
      </c>
      <c r="B1180" s="30"/>
      <c r="C1180" s="31"/>
      <c r="D1180" s="31"/>
      <c r="E1180" s="31"/>
      <c r="F1180" s="32"/>
    </row>
    <row r="1181" spans="1:6" s="6" customFormat="1" ht="11.45" customHeight="1" x14ac:dyDescent="0.15">
      <c r="A1181" s="35"/>
      <c r="B1181" s="30"/>
      <c r="C1181" s="31"/>
      <c r="D1181" s="31"/>
      <c r="E1181" s="31"/>
      <c r="F1181" s="32"/>
    </row>
    <row r="1182" spans="1:6" ht="11.45" customHeight="1" x14ac:dyDescent="0.15">
      <c r="A1182" s="36" t="s">
        <v>239</v>
      </c>
      <c r="B1182" s="26">
        <v>89</v>
      </c>
      <c r="C1182" s="27">
        <v>2</v>
      </c>
      <c r="D1182" s="27">
        <v>30</v>
      </c>
      <c r="E1182" s="27">
        <v>23</v>
      </c>
      <c r="F1182" s="28">
        <v>34</v>
      </c>
    </row>
    <row r="1183" spans="1:6" ht="11.45" customHeight="1" x14ac:dyDescent="0.15">
      <c r="A1183" s="36" t="s">
        <v>237</v>
      </c>
      <c r="B1183" s="26">
        <v>297</v>
      </c>
      <c r="C1183" s="27">
        <v>7</v>
      </c>
      <c r="D1183" s="27">
        <v>90</v>
      </c>
      <c r="E1183" s="27">
        <v>81</v>
      </c>
      <c r="F1183" s="28">
        <v>119</v>
      </c>
    </row>
    <row r="1184" spans="1:6" ht="11.45" customHeight="1" x14ac:dyDescent="0.15">
      <c r="A1184" s="36"/>
      <c r="B1184" s="26"/>
      <c r="C1184" s="27"/>
      <c r="D1184" s="27"/>
      <c r="E1184" s="27"/>
      <c r="F1184" s="28"/>
    </row>
    <row r="1185" spans="1:6" s="6" customFormat="1" ht="11.45" customHeight="1" x14ac:dyDescent="0.15">
      <c r="A1185" s="35" t="s">
        <v>4</v>
      </c>
      <c r="B1185" s="30"/>
      <c r="C1185" s="31"/>
      <c r="D1185" s="31"/>
      <c r="E1185" s="31"/>
      <c r="F1185" s="32"/>
    </row>
    <row r="1186" spans="1:6" s="6" customFormat="1" ht="11.45" customHeight="1" x14ac:dyDescent="0.15">
      <c r="A1186" s="35"/>
      <c r="B1186" s="30"/>
      <c r="C1186" s="31"/>
      <c r="D1186" s="31"/>
      <c r="E1186" s="31"/>
      <c r="F1186" s="32"/>
    </row>
    <row r="1187" spans="1:6" ht="11.45" customHeight="1" x14ac:dyDescent="0.15">
      <c r="A1187" s="36" t="s">
        <v>239</v>
      </c>
      <c r="B1187" s="26">
        <v>227</v>
      </c>
      <c r="C1187" s="27">
        <v>8</v>
      </c>
      <c r="D1187" s="27">
        <v>60</v>
      </c>
      <c r="E1187" s="27">
        <v>69</v>
      </c>
      <c r="F1187" s="28">
        <v>90</v>
      </c>
    </row>
    <row r="1188" spans="1:6" ht="11.45" customHeight="1" x14ac:dyDescent="0.15">
      <c r="A1188" s="36" t="s">
        <v>237</v>
      </c>
      <c r="B1188" s="26">
        <v>786</v>
      </c>
      <c r="C1188" s="27">
        <v>24</v>
      </c>
      <c r="D1188" s="27">
        <v>212</v>
      </c>
      <c r="E1188" s="27">
        <v>263</v>
      </c>
      <c r="F1188" s="28">
        <v>287</v>
      </c>
    </row>
    <row r="1189" spans="1:6" ht="11.45" customHeight="1" x14ac:dyDescent="0.15">
      <c r="A1189" s="36"/>
      <c r="B1189" s="26"/>
      <c r="C1189" s="27"/>
      <c r="D1189" s="27"/>
      <c r="E1189" s="27"/>
      <c r="F1189" s="28"/>
    </row>
    <row r="1190" spans="1:6" s="6" customFormat="1" ht="11.45" customHeight="1" x14ac:dyDescent="0.15">
      <c r="A1190" s="35" t="s">
        <v>5</v>
      </c>
      <c r="B1190" s="30"/>
      <c r="C1190" s="31"/>
      <c r="D1190" s="31"/>
      <c r="E1190" s="31"/>
      <c r="F1190" s="32"/>
    </row>
    <row r="1191" spans="1:6" s="6" customFormat="1" ht="11.45" customHeight="1" x14ac:dyDescent="0.15">
      <c r="A1191" s="35"/>
      <c r="B1191" s="30"/>
      <c r="C1191" s="31"/>
      <c r="D1191" s="31"/>
      <c r="E1191" s="31"/>
      <c r="F1191" s="32"/>
    </row>
    <row r="1192" spans="1:6" ht="11.45" customHeight="1" x14ac:dyDescent="0.15">
      <c r="A1192" s="36" t="s">
        <v>239</v>
      </c>
      <c r="B1192" s="26">
        <v>539</v>
      </c>
      <c r="C1192" s="27">
        <v>17</v>
      </c>
      <c r="D1192" s="27">
        <v>56</v>
      </c>
      <c r="E1192" s="27">
        <v>285</v>
      </c>
      <c r="F1192" s="28">
        <v>181</v>
      </c>
    </row>
    <row r="1193" spans="1:6" ht="11.45" customHeight="1" x14ac:dyDescent="0.15">
      <c r="A1193" s="36" t="s">
        <v>237</v>
      </c>
      <c r="B1193" s="26">
        <v>1876</v>
      </c>
      <c r="C1193" s="27">
        <v>58</v>
      </c>
      <c r="D1193" s="27">
        <v>193</v>
      </c>
      <c r="E1193" s="27">
        <v>1033</v>
      </c>
      <c r="F1193" s="28">
        <v>592</v>
      </c>
    </row>
    <row r="1194" spans="1:6" ht="11.45" customHeight="1" x14ac:dyDescent="0.15">
      <c r="A1194" s="36"/>
      <c r="B1194" s="26"/>
      <c r="C1194" s="27"/>
      <c r="D1194" s="27"/>
      <c r="E1194" s="27"/>
      <c r="F1194" s="28"/>
    </row>
    <row r="1195" spans="1:6" s="6" customFormat="1" ht="11.45" customHeight="1" x14ac:dyDescent="0.15">
      <c r="A1195" s="35" t="s">
        <v>6</v>
      </c>
      <c r="B1195" s="30"/>
      <c r="C1195" s="31"/>
      <c r="D1195" s="31"/>
      <c r="E1195" s="31"/>
      <c r="F1195" s="32"/>
    </row>
    <row r="1196" spans="1:6" s="6" customFormat="1" ht="11.45" customHeight="1" x14ac:dyDescent="0.15">
      <c r="A1196" s="35"/>
      <c r="B1196" s="30"/>
      <c r="C1196" s="31"/>
      <c r="D1196" s="31"/>
      <c r="E1196" s="31"/>
      <c r="F1196" s="32"/>
    </row>
    <row r="1197" spans="1:6" ht="11.45" customHeight="1" x14ac:dyDescent="0.15">
      <c r="A1197" s="36" t="s">
        <v>239</v>
      </c>
      <c r="B1197" s="26">
        <v>61</v>
      </c>
      <c r="C1197" s="27">
        <v>4</v>
      </c>
      <c r="D1197" s="27">
        <v>28</v>
      </c>
      <c r="E1197" s="27">
        <v>21</v>
      </c>
      <c r="F1197" s="28">
        <v>8</v>
      </c>
    </row>
    <row r="1198" spans="1:6" ht="11.45" customHeight="1" x14ac:dyDescent="0.15">
      <c r="A1198" s="36" t="s">
        <v>237</v>
      </c>
      <c r="B1198" s="26">
        <v>153</v>
      </c>
      <c r="C1198" s="27">
        <v>10</v>
      </c>
      <c r="D1198" s="27">
        <v>60</v>
      </c>
      <c r="E1198" s="27">
        <v>55</v>
      </c>
      <c r="F1198" s="28">
        <v>28</v>
      </c>
    </row>
    <row r="1199" spans="1:6" ht="11.45" customHeight="1" x14ac:dyDescent="0.15">
      <c r="A1199" s="36"/>
      <c r="B1199" s="26"/>
      <c r="C1199" s="27"/>
      <c r="D1199" s="27"/>
      <c r="E1199" s="27"/>
      <c r="F1199" s="28"/>
    </row>
    <row r="1200" spans="1:6" s="6" customFormat="1" ht="11.45" customHeight="1" x14ac:dyDescent="0.15">
      <c r="A1200" s="35" t="s">
        <v>7</v>
      </c>
      <c r="B1200" s="30"/>
      <c r="C1200" s="31"/>
      <c r="D1200" s="31"/>
      <c r="E1200" s="31"/>
      <c r="F1200" s="32"/>
    </row>
    <row r="1201" spans="1:6" s="6" customFormat="1" ht="11.45" customHeight="1" x14ac:dyDescent="0.15">
      <c r="A1201" s="35"/>
      <c r="B1201" s="30"/>
      <c r="C1201" s="31"/>
      <c r="D1201" s="31"/>
      <c r="E1201" s="31"/>
      <c r="F1201" s="32"/>
    </row>
    <row r="1202" spans="1:6" ht="11.45" customHeight="1" x14ac:dyDescent="0.15">
      <c r="A1202" s="36" t="s">
        <v>239</v>
      </c>
      <c r="B1202" s="26">
        <v>846</v>
      </c>
      <c r="C1202" s="27">
        <v>91</v>
      </c>
      <c r="D1202" s="27">
        <v>129</v>
      </c>
      <c r="E1202" s="27">
        <v>530</v>
      </c>
      <c r="F1202" s="28">
        <v>96</v>
      </c>
    </row>
    <row r="1203" spans="1:6" ht="11.45" customHeight="1" x14ac:dyDescent="0.15">
      <c r="A1203" s="36" t="s">
        <v>237</v>
      </c>
      <c r="B1203" s="26">
        <v>2427</v>
      </c>
      <c r="C1203" s="27">
        <v>208</v>
      </c>
      <c r="D1203" s="27">
        <v>378</v>
      </c>
      <c r="E1203" s="27">
        <v>1580</v>
      </c>
      <c r="F1203" s="28">
        <v>261</v>
      </c>
    </row>
    <row r="1204" spans="1:6" ht="11.45" customHeight="1" x14ac:dyDescent="0.15">
      <c r="A1204" s="36"/>
      <c r="B1204" s="26"/>
      <c r="C1204" s="27"/>
      <c r="D1204" s="27"/>
      <c r="E1204" s="27"/>
      <c r="F1204" s="28"/>
    </row>
    <row r="1205" spans="1:6" s="6" customFormat="1" ht="11.45" customHeight="1" x14ac:dyDescent="0.15">
      <c r="A1205" s="35" t="s">
        <v>8</v>
      </c>
      <c r="B1205" s="30"/>
      <c r="C1205" s="31"/>
      <c r="D1205" s="31"/>
      <c r="E1205" s="31"/>
      <c r="F1205" s="32"/>
    </row>
    <row r="1206" spans="1:6" s="6" customFormat="1" ht="11.45" customHeight="1" x14ac:dyDescent="0.15">
      <c r="A1206" s="35"/>
      <c r="B1206" s="30"/>
      <c r="C1206" s="31"/>
      <c r="D1206" s="31"/>
      <c r="E1206" s="31"/>
      <c r="F1206" s="32"/>
    </row>
    <row r="1207" spans="1:6" ht="11.45" customHeight="1" x14ac:dyDescent="0.15">
      <c r="A1207" s="36" t="s">
        <v>239</v>
      </c>
      <c r="B1207" s="26">
        <v>25</v>
      </c>
      <c r="C1207" s="27">
        <v>2</v>
      </c>
      <c r="D1207" s="27">
        <v>6</v>
      </c>
      <c r="E1207" s="27">
        <v>14</v>
      </c>
      <c r="F1207" s="28">
        <v>3</v>
      </c>
    </row>
    <row r="1208" spans="1:6" ht="11.45" customHeight="1" x14ac:dyDescent="0.15">
      <c r="A1208" s="36" t="s">
        <v>237</v>
      </c>
      <c r="B1208" s="26">
        <v>62</v>
      </c>
      <c r="C1208" s="27">
        <v>2</v>
      </c>
      <c r="D1208" s="27">
        <v>22</v>
      </c>
      <c r="E1208" s="27">
        <v>35</v>
      </c>
      <c r="F1208" s="28">
        <v>3</v>
      </c>
    </row>
    <row r="1209" spans="1:6" ht="11.45" customHeight="1" x14ac:dyDescent="0.15">
      <c r="A1209" s="36"/>
      <c r="B1209" s="26"/>
      <c r="C1209" s="27"/>
      <c r="D1209" s="27"/>
      <c r="E1209" s="27"/>
      <c r="F1209" s="28"/>
    </row>
    <row r="1210" spans="1:6" s="6" customFormat="1" ht="11.45" customHeight="1" x14ac:dyDescent="0.15">
      <c r="A1210" s="35" t="s">
        <v>10</v>
      </c>
      <c r="B1210" s="30"/>
      <c r="C1210" s="31"/>
      <c r="D1210" s="31"/>
      <c r="E1210" s="31"/>
      <c r="F1210" s="32"/>
    </row>
    <row r="1211" spans="1:6" s="6" customFormat="1" ht="11.45" customHeight="1" x14ac:dyDescent="0.15">
      <c r="A1211" s="35"/>
      <c r="B1211" s="30"/>
      <c r="C1211" s="31"/>
      <c r="D1211" s="31"/>
      <c r="E1211" s="31"/>
      <c r="F1211" s="32"/>
    </row>
    <row r="1212" spans="1:6" ht="11.45" customHeight="1" x14ac:dyDescent="0.15">
      <c r="A1212" s="36" t="s">
        <v>239</v>
      </c>
      <c r="B1212" s="26">
        <v>54465</v>
      </c>
      <c r="C1212" s="27">
        <v>4741</v>
      </c>
      <c r="D1212" s="27">
        <v>9049</v>
      </c>
      <c r="E1212" s="27">
        <v>24712</v>
      </c>
      <c r="F1212" s="28">
        <v>15963</v>
      </c>
    </row>
    <row r="1213" spans="1:6" ht="11.45" customHeight="1" x14ac:dyDescent="0.15">
      <c r="A1213" s="36" t="s">
        <v>237</v>
      </c>
      <c r="B1213" s="26">
        <v>206036</v>
      </c>
      <c r="C1213" s="27">
        <v>17199</v>
      </c>
      <c r="D1213" s="27">
        <v>33562</v>
      </c>
      <c r="E1213" s="27">
        <v>93157</v>
      </c>
      <c r="F1213" s="28">
        <v>62118</v>
      </c>
    </row>
    <row r="1214" spans="1:6" ht="11.45" customHeight="1" x14ac:dyDescent="0.15">
      <c r="A1214" s="92"/>
      <c r="B1214" s="89"/>
      <c r="C1214" s="90"/>
      <c r="D1214" s="90"/>
      <c r="E1214" s="90"/>
      <c r="F1214" s="91"/>
    </row>
    <row r="1215" spans="1:6" s="6" customFormat="1" ht="11.45" customHeight="1" x14ac:dyDescent="0.15">
      <c r="A1215" s="40" t="s">
        <v>2</v>
      </c>
      <c r="B1215" s="30"/>
      <c r="C1215" s="31"/>
      <c r="D1215" s="31"/>
      <c r="E1215" s="31"/>
      <c r="F1215" s="32"/>
    </row>
    <row r="1216" spans="1:6" s="6" customFormat="1" ht="11.45" customHeight="1" x14ac:dyDescent="0.15">
      <c r="A1216" s="40"/>
      <c r="B1216" s="30"/>
      <c r="C1216" s="31"/>
      <c r="D1216" s="31"/>
      <c r="E1216" s="31"/>
      <c r="F1216" s="32"/>
    </row>
    <row r="1217" spans="1:6" ht="11.45" customHeight="1" x14ac:dyDescent="0.15">
      <c r="A1217" s="41" t="s">
        <v>239</v>
      </c>
      <c r="B1217" s="26">
        <v>52754</v>
      </c>
      <c r="C1217" s="27">
        <v>4625</v>
      </c>
      <c r="D1217" s="27">
        <v>8773</v>
      </c>
      <c r="E1217" s="27">
        <v>23796</v>
      </c>
      <c r="F1217" s="28">
        <v>15560</v>
      </c>
    </row>
    <row r="1218" spans="1:6" ht="11.45" customHeight="1" x14ac:dyDescent="0.15">
      <c r="A1218" s="41" t="s">
        <v>237</v>
      </c>
      <c r="B1218" s="26">
        <v>200628</v>
      </c>
      <c r="C1218" s="27">
        <v>16910</v>
      </c>
      <c r="D1218" s="27">
        <v>32680</v>
      </c>
      <c r="E1218" s="27">
        <v>90178</v>
      </c>
      <c r="F1218" s="28">
        <v>60860</v>
      </c>
    </row>
    <row r="1219" spans="1:6" ht="11.45" customHeight="1" x14ac:dyDescent="0.15">
      <c r="A1219" s="41"/>
      <c r="B1219" s="26"/>
      <c r="C1219" s="27"/>
      <c r="D1219" s="27"/>
      <c r="E1219" s="27"/>
      <c r="F1219" s="28"/>
    </row>
    <row r="1220" spans="1:6" s="6" customFormat="1" ht="11.45" customHeight="1" x14ac:dyDescent="0.15">
      <c r="A1220" s="40" t="s">
        <v>3</v>
      </c>
      <c r="B1220" s="30"/>
      <c r="C1220" s="31"/>
      <c r="D1220" s="31"/>
      <c r="E1220" s="31"/>
      <c r="F1220" s="32"/>
    </row>
    <row r="1221" spans="1:6" s="6" customFormat="1" ht="11.45" customHeight="1" x14ac:dyDescent="0.15">
      <c r="A1221" s="40"/>
      <c r="B1221" s="30"/>
      <c r="C1221" s="31"/>
      <c r="D1221" s="31"/>
      <c r="E1221" s="31"/>
      <c r="F1221" s="32"/>
    </row>
    <row r="1222" spans="1:6" ht="11.45" customHeight="1" x14ac:dyDescent="0.15">
      <c r="A1222" s="41" t="s">
        <v>239</v>
      </c>
      <c r="B1222" s="26">
        <v>89</v>
      </c>
      <c r="C1222" s="27">
        <v>2</v>
      </c>
      <c r="D1222" s="27">
        <v>30</v>
      </c>
      <c r="E1222" s="27">
        <v>23</v>
      </c>
      <c r="F1222" s="28">
        <v>34</v>
      </c>
    </row>
    <row r="1223" spans="1:6" ht="11.45" customHeight="1" x14ac:dyDescent="0.15">
      <c r="A1223" s="41" t="s">
        <v>237</v>
      </c>
      <c r="B1223" s="26">
        <v>297</v>
      </c>
      <c r="C1223" s="27">
        <v>7</v>
      </c>
      <c r="D1223" s="27">
        <v>90</v>
      </c>
      <c r="E1223" s="27">
        <v>81</v>
      </c>
      <c r="F1223" s="28">
        <v>119</v>
      </c>
    </row>
    <row r="1224" spans="1:6" ht="11.45" customHeight="1" x14ac:dyDescent="0.15">
      <c r="A1224" s="41"/>
      <c r="B1224" s="26"/>
      <c r="C1224" s="27"/>
      <c r="D1224" s="27"/>
      <c r="E1224" s="27"/>
      <c r="F1224" s="28"/>
    </row>
    <row r="1225" spans="1:6" s="6" customFormat="1" ht="11.45" customHeight="1" x14ac:dyDescent="0.15">
      <c r="A1225" s="40" t="s">
        <v>4</v>
      </c>
      <c r="B1225" s="30"/>
      <c r="C1225" s="31"/>
      <c r="D1225" s="31"/>
      <c r="E1225" s="31"/>
      <c r="F1225" s="32"/>
    </row>
    <row r="1226" spans="1:6" s="6" customFormat="1" ht="11.45" customHeight="1" x14ac:dyDescent="0.15">
      <c r="A1226" s="40"/>
      <c r="B1226" s="30"/>
      <c r="C1226" s="31"/>
      <c r="D1226" s="31"/>
      <c r="E1226" s="31"/>
      <c r="F1226" s="32"/>
    </row>
    <row r="1227" spans="1:6" ht="11.45" customHeight="1" x14ac:dyDescent="0.15">
      <c r="A1227" s="41" t="s">
        <v>239</v>
      </c>
      <c r="B1227" s="26">
        <v>227</v>
      </c>
      <c r="C1227" s="27">
        <v>8</v>
      </c>
      <c r="D1227" s="27">
        <v>60</v>
      </c>
      <c r="E1227" s="27">
        <v>69</v>
      </c>
      <c r="F1227" s="28">
        <v>90</v>
      </c>
    </row>
    <row r="1228" spans="1:6" ht="11.45" customHeight="1" x14ac:dyDescent="0.15">
      <c r="A1228" s="41" t="s">
        <v>237</v>
      </c>
      <c r="B1228" s="26">
        <v>786</v>
      </c>
      <c r="C1228" s="27">
        <v>24</v>
      </c>
      <c r="D1228" s="27">
        <v>212</v>
      </c>
      <c r="E1228" s="27">
        <v>263</v>
      </c>
      <c r="F1228" s="28">
        <v>287</v>
      </c>
    </row>
    <row r="1229" spans="1:6" ht="11.45" customHeight="1" x14ac:dyDescent="0.15">
      <c r="A1229" s="41"/>
      <c r="B1229" s="26"/>
      <c r="C1229" s="27"/>
      <c r="D1229" s="27"/>
      <c r="E1229" s="27"/>
      <c r="F1229" s="28"/>
    </row>
    <row r="1230" spans="1:6" s="6" customFormat="1" ht="11.45" customHeight="1" x14ac:dyDescent="0.15">
      <c r="A1230" s="40" t="s">
        <v>5</v>
      </c>
      <c r="B1230" s="30"/>
      <c r="C1230" s="31"/>
      <c r="D1230" s="31"/>
      <c r="E1230" s="31"/>
      <c r="F1230" s="32"/>
    </row>
    <row r="1231" spans="1:6" s="6" customFormat="1" ht="11.45" customHeight="1" x14ac:dyDescent="0.15">
      <c r="A1231" s="40"/>
      <c r="B1231" s="30"/>
      <c r="C1231" s="31"/>
      <c r="D1231" s="31"/>
      <c r="E1231" s="31"/>
      <c r="F1231" s="32"/>
    </row>
    <row r="1232" spans="1:6" ht="11.45" customHeight="1" x14ac:dyDescent="0.15">
      <c r="A1232" s="41" t="s">
        <v>239</v>
      </c>
      <c r="B1232" s="26">
        <v>539</v>
      </c>
      <c r="C1232" s="27">
        <v>17</v>
      </c>
      <c r="D1232" s="27">
        <v>56</v>
      </c>
      <c r="E1232" s="27">
        <v>285</v>
      </c>
      <c r="F1232" s="28">
        <v>181</v>
      </c>
    </row>
    <row r="1233" spans="1:6" ht="11.45" customHeight="1" x14ac:dyDescent="0.15">
      <c r="A1233" s="41" t="s">
        <v>237</v>
      </c>
      <c r="B1233" s="26">
        <v>1876</v>
      </c>
      <c r="C1233" s="27">
        <v>58</v>
      </c>
      <c r="D1233" s="27">
        <v>193</v>
      </c>
      <c r="E1233" s="27">
        <v>1033</v>
      </c>
      <c r="F1233" s="28">
        <v>592</v>
      </c>
    </row>
    <row r="1234" spans="1:6" ht="11.45" customHeight="1" x14ac:dyDescent="0.15">
      <c r="A1234" s="41"/>
      <c r="B1234" s="26"/>
      <c r="C1234" s="27"/>
      <c r="D1234" s="27"/>
      <c r="E1234" s="27"/>
      <c r="F1234" s="28"/>
    </row>
    <row r="1235" spans="1:6" s="6" customFormat="1" ht="11.45" customHeight="1" x14ac:dyDescent="0.15">
      <c r="A1235" s="40" t="s">
        <v>7</v>
      </c>
      <c r="B1235" s="37"/>
      <c r="C1235" s="34"/>
      <c r="D1235" s="34"/>
      <c r="E1235" s="34"/>
      <c r="F1235" s="38"/>
    </row>
    <row r="1236" spans="1:6" s="6" customFormat="1" ht="11.45" customHeight="1" x14ac:dyDescent="0.15">
      <c r="A1236" s="40"/>
      <c r="B1236" s="37"/>
      <c r="C1236" s="34"/>
      <c r="D1236" s="34"/>
      <c r="E1236" s="34"/>
      <c r="F1236" s="38"/>
    </row>
    <row r="1237" spans="1:6" ht="11.45" customHeight="1" x14ac:dyDescent="0.15">
      <c r="A1237" s="41" t="s">
        <v>239</v>
      </c>
      <c r="B1237" s="26">
        <v>834</v>
      </c>
      <c r="C1237" s="27">
        <v>89</v>
      </c>
      <c r="D1237" s="27">
        <v>125</v>
      </c>
      <c r="E1237" s="27">
        <v>525</v>
      </c>
      <c r="F1237" s="28">
        <v>95</v>
      </c>
    </row>
    <row r="1238" spans="1:6" ht="11.45" customHeight="1" x14ac:dyDescent="0.15">
      <c r="A1238" s="41" t="s">
        <v>237</v>
      </c>
      <c r="B1238" s="26">
        <v>2394</v>
      </c>
      <c r="C1238" s="27">
        <v>200</v>
      </c>
      <c r="D1238" s="27">
        <v>370</v>
      </c>
      <c r="E1238" s="27">
        <v>1567</v>
      </c>
      <c r="F1238" s="28">
        <v>257</v>
      </c>
    </row>
    <row r="1239" spans="1:6" ht="11.45" customHeight="1" x14ac:dyDescent="0.15">
      <c r="A1239" s="41"/>
      <c r="B1239" s="26"/>
      <c r="C1239" s="27"/>
      <c r="D1239" s="27"/>
      <c r="E1239" s="27"/>
      <c r="F1239" s="28"/>
    </row>
    <row r="1240" spans="1:6" s="6" customFormat="1" ht="11.45" customHeight="1" x14ac:dyDescent="0.15">
      <c r="A1240" s="40" t="s">
        <v>8</v>
      </c>
      <c r="B1240" s="30"/>
      <c r="C1240" s="31"/>
      <c r="D1240" s="31"/>
      <c r="E1240" s="31"/>
      <c r="F1240" s="32"/>
    </row>
    <row r="1241" spans="1:6" s="6" customFormat="1" ht="11.45" customHeight="1" x14ac:dyDescent="0.15">
      <c r="A1241" s="40"/>
      <c r="B1241" s="30"/>
      <c r="C1241" s="31"/>
      <c r="D1241" s="31"/>
      <c r="E1241" s="31"/>
      <c r="F1241" s="32"/>
    </row>
    <row r="1242" spans="1:6" ht="11.45" customHeight="1" x14ac:dyDescent="0.15">
      <c r="A1242" s="41" t="s">
        <v>239</v>
      </c>
      <c r="B1242" s="26">
        <v>22</v>
      </c>
      <c r="C1242" s="33" t="s">
        <v>275</v>
      </c>
      <c r="D1242" s="27">
        <v>5</v>
      </c>
      <c r="E1242" s="27">
        <v>14</v>
      </c>
      <c r="F1242" s="28">
        <v>3</v>
      </c>
    </row>
    <row r="1243" spans="1:6" ht="11.45" customHeight="1" x14ac:dyDescent="0.15">
      <c r="A1243" s="41" t="s">
        <v>237</v>
      </c>
      <c r="B1243" s="26">
        <v>55</v>
      </c>
      <c r="C1243" s="33" t="s">
        <v>275</v>
      </c>
      <c r="D1243" s="27">
        <v>17</v>
      </c>
      <c r="E1243" s="27">
        <v>35</v>
      </c>
      <c r="F1243" s="28">
        <v>3</v>
      </c>
    </row>
    <row r="1244" spans="1:6" ht="11.45" customHeight="1" x14ac:dyDescent="0.15">
      <c r="A1244" s="36"/>
      <c r="B1244" s="26"/>
      <c r="C1244" s="33"/>
      <c r="D1244" s="27"/>
      <c r="E1244" s="27"/>
      <c r="F1244" s="28"/>
    </row>
    <row r="1245" spans="1:6" s="6" customFormat="1" ht="11.45" customHeight="1" x14ac:dyDescent="0.15">
      <c r="A1245" s="35" t="s">
        <v>11</v>
      </c>
      <c r="B1245" s="30"/>
      <c r="C1245" s="34"/>
      <c r="D1245" s="31"/>
      <c r="E1245" s="31"/>
      <c r="F1245" s="32"/>
    </row>
    <row r="1246" spans="1:6" s="6" customFormat="1" ht="11.45" customHeight="1" x14ac:dyDescent="0.15">
      <c r="A1246" s="35"/>
      <c r="B1246" s="30"/>
      <c r="C1246" s="34"/>
      <c r="D1246" s="31"/>
      <c r="E1246" s="31"/>
      <c r="F1246" s="32"/>
    </row>
    <row r="1247" spans="1:6" ht="11.45" customHeight="1" x14ac:dyDescent="0.15">
      <c r="A1247" s="36" t="s">
        <v>239</v>
      </c>
      <c r="B1247" s="26">
        <v>7214</v>
      </c>
      <c r="C1247" s="27">
        <v>950</v>
      </c>
      <c r="D1247" s="27">
        <v>2251</v>
      </c>
      <c r="E1247" s="27">
        <v>3081</v>
      </c>
      <c r="F1247" s="28">
        <v>932</v>
      </c>
    </row>
    <row r="1248" spans="1:6" ht="11.45" customHeight="1" x14ac:dyDescent="0.15">
      <c r="A1248" s="36" t="s">
        <v>237</v>
      </c>
      <c r="B1248" s="26">
        <v>24013</v>
      </c>
      <c r="C1248" s="27">
        <v>3066</v>
      </c>
      <c r="D1248" s="27">
        <v>7454</v>
      </c>
      <c r="E1248" s="27">
        <v>10466</v>
      </c>
      <c r="F1248" s="28">
        <v>3027</v>
      </c>
    </row>
    <row r="1249" spans="1:6" ht="11.45" customHeight="1" x14ac:dyDescent="0.15">
      <c r="A1249" s="36"/>
      <c r="B1249" s="26"/>
      <c r="C1249" s="27"/>
      <c r="D1249" s="27"/>
      <c r="E1249" s="27"/>
      <c r="F1249" s="28"/>
    </row>
    <row r="1250" spans="1:6" s="6" customFormat="1" ht="11.45" customHeight="1" x14ac:dyDescent="0.15">
      <c r="A1250" s="40" t="s">
        <v>2</v>
      </c>
      <c r="B1250" s="30"/>
      <c r="C1250" s="31"/>
      <c r="D1250" s="31"/>
      <c r="E1250" s="31"/>
      <c r="F1250" s="32"/>
    </row>
    <row r="1251" spans="1:6" s="6" customFormat="1" ht="11.45" customHeight="1" x14ac:dyDescent="0.15">
      <c r="A1251" s="40"/>
      <c r="B1251" s="30"/>
      <c r="C1251" s="31"/>
      <c r="D1251" s="31"/>
      <c r="E1251" s="31"/>
      <c r="F1251" s="32"/>
    </row>
    <row r="1252" spans="1:6" ht="11.45" customHeight="1" x14ac:dyDescent="0.15">
      <c r="A1252" s="41" t="s">
        <v>239</v>
      </c>
      <c r="B1252" s="26">
        <v>7138</v>
      </c>
      <c r="C1252" s="27">
        <v>942</v>
      </c>
      <c r="D1252" s="27">
        <v>2218</v>
      </c>
      <c r="E1252" s="27">
        <v>3055</v>
      </c>
      <c r="F1252" s="28">
        <v>923</v>
      </c>
    </row>
    <row r="1253" spans="1:6" ht="11.45" customHeight="1" x14ac:dyDescent="0.15">
      <c r="A1253" s="41" t="s">
        <v>237</v>
      </c>
      <c r="B1253" s="26">
        <v>23820</v>
      </c>
      <c r="C1253" s="27">
        <v>3046</v>
      </c>
      <c r="D1253" s="27">
        <v>7381</v>
      </c>
      <c r="E1253" s="27">
        <v>10398</v>
      </c>
      <c r="F1253" s="28">
        <v>2995</v>
      </c>
    </row>
    <row r="1254" spans="1:6" ht="11.45" customHeight="1" x14ac:dyDescent="0.15">
      <c r="A1254" s="41"/>
      <c r="B1254" s="26"/>
      <c r="C1254" s="27"/>
      <c r="D1254" s="27"/>
      <c r="E1254" s="27"/>
      <c r="F1254" s="28"/>
    </row>
    <row r="1255" spans="1:6" s="6" customFormat="1" ht="11.45" customHeight="1" x14ac:dyDescent="0.15">
      <c r="A1255" s="40" t="s">
        <v>6</v>
      </c>
      <c r="B1255" s="37"/>
      <c r="C1255" s="34"/>
      <c r="D1255" s="34"/>
      <c r="E1255" s="34"/>
      <c r="F1255" s="38"/>
    </row>
    <row r="1256" spans="1:6" s="6" customFormat="1" ht="11.45" customHeight="1" x14ac:dyDescent="0.15">
      <c r="A1256" s="40"/>
      <c r="B1256" s="37"/>
      <c r="C1256" s="34"/>
      <c r="D1256" s="34"/>
      <c r="E1256" s="34"/>
      <c r="F1256" s="38"/>
    </row>
    <row r="1257" spans="1:6" ht="11.45" customHeight="1" x14ac:dyDescent="0.15">
      <c r="A1257" s="41" t="s">
        <v>239</v>
      </c>
      <c r="B1257" s="26">
        <v>61</v>
      </c>
      <c r="C1257" s="27">
        <v>4</v>
      </c>
      <c r="D1257" s="27">
        <v>28</v>
      </c>
      <c r="E1257" s="27">
        <v>21</v>
      </c>
      <c r="F1257" s="28">
        <v>8</v>
      </c>
    </row>
    <row r="1258" spans="1:6" ht="11.45" customHeight="1" x14ac:dyDescent="0.15">
      <c r="A1258" s="41" t="s">
        <v>237</v>
      </c>
      <c r="B1258" s="26">
        <v>153</v>
      </c>
      <c r="C1258" s="27">
        <v>10</v>
      </c>
      <c r="D1258" s="27">
        <v>60</v>
      </c>
      <c r="E1258" s="27">
        <v>55</v>
      </c>
      <c r="F1258" s="28">
        <v>28</v>
      </c>
    </row>
    <row r="1259" spans="1:6" ht="11.45" customHeight="1" x14ac:dyDescent="0.15">
      <c r="A1259" s="41"/>
      <c r="B1259" s="26"/>
      <c r="C1259" s="27"/>
      <c r="D1259" s="27"/>
      <c r="E1259" s="27"/>
      <c r="F1259" s="28"/>
    </row>
    <row r="1260" spans="1:6" s="6" customFormat="1" ht="11.45" customHeight="1" x14ac:dyDescent="0.15">
      <c r="A1260" s="40" t="s">
        <v>7</v>
      </c>
      <c r="B1260" s="30"/>
      <c r="C1260" s="31"/>
      <c r="D1260" s="31"/>
      <c r="E1260" s="31"/>
      <c r="F1260" s="32"/>
    </row>
    <row r="1261" spans="1:6" s="6" customFormat="1" ht="11.45" customHeight="1" x14ac:dyDescent="0.15">
      <c r="A1261" s="40"/>
      <c r="B1261" s="30"/>
      <c r="C1261" s="31"/>
      <c r="D1261" s="31"/>
      <c r="E1261" s="31"/>
      <c r="F1261" s="32"/>
    </row>
    <row r="1262" spans="1:6" ht="11.45" customHeight="1" x14ac:dyDescent="0.15">
      <c r="A1262" s="41" t="s">
        <v>239</v>
      </c>
      <c r="B1262" s="26">
        <v>12</v>
      </c>
      <c r="C1262" s="27">
        <v>2</v>
      </c>
      <c r="D1262" s="27">
        <v>4</v>
      </c>
      <c r="E1262" s="27">
        <v>5</v>
      </c>
      <c r="F1262" s="28">
        <v>1</v>
      </c>
    </row>
    <row r="1263" spans="1:6" ht="11.45" customHeight="1" x14ac:dyDescent="0.15">
      <c r="A1263" s="41" t="s">
        <v>237</v>
      </c>
      <c r="B1263" s="26">
        <v>33</v>
      </c>
      <c r="C1263" s="27">
        <v>8</v>
      </c>
      <c r="D1263" s="27">
        <v>8</v>
      </c>
      <c r="E1263" s="27">
        <v>13</v>
      </c>
      <c r="F1263" s="28">
        <v>4</v>
      </c>
    </row>
    <row r="1264" spans="1:6" ht="11.45" customHeight="1" x14ac:dyDescent="0.15">
      <c r="A1264" s="41"/>
      <c r="B1264" s="26"/>
      <c r="C1264" s="27"/>
      <c r="D1264" s="27"/>
      <c r="E1264" s="27"/>
      <c r="F1264" s="28"/>
    </row>
    <row r="1265" spans="1:6" s="6" customFormat="1" ht="11.45" customHeight="1" x14ac:dyDescent="0.15">
      <c r="A1265" s="40" t="s">
        <v>8</v>
      </c>
      <c r="B1265" s="30"/>
      <c r="C1265" s="31"/>
      <c r="D1265" s="31"/>
      <c r="E1265" s="31"/>
      <c r="F1265" s="32"/>
    </row>
    <row r="1266" spans="1:6" s="6" customFormat="1" ht="11.45" customHeight="1" x14ac:dyDescent="0.15">
      <c r="A1266" s="40"/>
      <c r="B1266" s="30"/>
      <c r="C1266" s="31"/>
      <c r="D1266" s="31"/>
      <c r="E1266" s="31"/>
      <c r="F1266" s="32"/>
    </row>
    <row r="1267" spans="1:6" ht="11.45" customHeight="1" x14ac:dyDescent="0.15">
      <c r="A1267" s="41" t="s">
        <v>239</v>
      </c>
      <c r="B1267" s="26">
        <v>3</v>
      </c>
      <c r="C1267" s="27">
        <v>2</v>
      </c>
      <c r="D1267" s="27">
        <v>1</v>
      </c>
      <c r="E1267" s="33" t="s">
        <v>275</v>
      </c>
      <c r="F1267" s="39" t="s">
        <v>275</v>
      </c>
    </row>
    <row r="1268" spans="1:6" ht="11.45" customHeight="1" x14ac:dyDescent="0.15">
      <c r="A1268" s="41" t="s">
        <v>237</v>
      </c>
      <c r="B1268" s="26">
        <v>7</v>
      </c>
      <c r="C1268" s="27">
        <v>2</v>
      </c>
      <c r="D1268" s="27">
        <v>5</v>
      </c>
      <c r="E1268" s="33" t="s">
        <v>275</v>
      </c>
      <c r="F1268" s="39" t="s">
        <v>275</v>
      </c>
    </row>
    <row r="1269" spans="1:6" ht="11.45" customHeight="1" x14ac:dyDescent="0.15">
      <c r="A1269" s="92"/>
      <c r="B1269" s="89"/>
      <c r="C1269" s="90"/>
      <c r="D1269" s="90"/>
      <c r="E1269" s="93"/>
      <c r="F1269" s="95"/>
    </row>
    <row r="1270" spans="1:6" s="6" customFormat="1" ht="11.45" customHeight="1" x14ac:dyDescent="0.15">
      <c r="A1270" s="29" t="s">
        <v>125</v>
      </c>
      <c r="B1270" s="30"/>
      <c r="C1270" s="31"/>
      <c r="D1270" s="31"/>
      <c r="E1270" s="34"/>
      <c r="F1270" s="38"/>
    </row>
    <row r="1271" spans="1:6" s="6" customFormat="1" ht="11.45" customHeight="1" x14ac:dyDescent="0.15">
      <c r="A1271" s="29"/>
      <c r="B1271" s="30"/>
      <c r="C1271" s="31"/>
      <c r="D1271" s="31"/>
      <c r="E1271" s="34"/>
      <c r="F1271" s="38"/>
    </row>
    <row r="1272" spans="1:6" ht="11.45" customHeight="1" x14ac:dyDescent="0.15">
      <c r="A1272" s="36" t="s">
        <v>239</v>
      </c>
      <c r="B1272" s="26">
        <v>37168</v>
      </c>
      <c r="C1272" s="27">
        <v>1938</v>
      </c>
      <c r="D1272" s="27">
        <v>4000</v>
      </c>
      <c r="E1272" s="27">
        <v>12758</v>
      </c>
      <c r="F1272" s="28">
        <v>18472</v>
      </c>
    </row>
    <row r="1273" spans="1:6" ht="11.45" customHeight="1" x14ac:dyDescent="0.15">
      <c r="A1273" s="36" t="s">
        <v>237</v>
      </c>
      <c r="B1273" s="26">
        <v>144645</v>
      </c>
      <c r="C1273" s="27">
        <v>7215</v>
      </c>
      <c r="D1273" s="27">
        <v>15422</v>
      </c>
      <c r="E1273" s="27">
        <v>49855</v>
      </c>
      <c r="F1273" s="28">
        <v>72153</v>
      </c>
    </row>
    <row r="1274" spans="1:6" ht="11.45" customHeight="1" x14ac:dyDescent="0.15">
      <c r="A1274" s="36"/>
      <c r="B1274" s="26"/>
      <c r="C1274" s="27"/>
      <c r="D1274" s="27"/>
      <c r="E1274" s="27"/>
      <c r="F1274" s="28"/>
    </row>
    <row r="1275" spans="1:6" s="6" customFormat="1" ht="11.45" customHeight="1" x14ac:dyDescent="0.15">
      <c r="A1275" s="35" t="s">
        <v>2</v>
      </c>
      <c r="B1275" s="30"/>
      <c r="C1275" s="31"/>
      <c r="D1275" s="31"/>
      <c r="E1275" s="31"/>
      <c r="F1275" s="32"/>
    </row>
    <row r="1276" spans="1:6" s="6" customFormat="1" ht="11.45" customHeight="1" x14ac:dyDescent="0.15">
      <c r="A1276" s="35"/>
      <c r="B1276" s="30"/>
      <c r="C1276" s="31"/>
      <c r="D1276" s="31"/>
      <c r="E1276" s="31"/>
      <c r="F1276" s="32"/>
    </row>
    <row r="1277" spans="1:6" ht="11.45" customHeight="1" x14ac:dyDescent="0.15">
      <c r="A1277" s="36" t="s">
        <v>239</v>
      </c>
      <c r="B1277" s="26">
        <v>35200</v>
      </c>
      <c r="C1277" s="27">
        <v>1815</v>
      </c>
      <c r="D1277" s="27">
        <v>3839</v>
      </c>
      <c r="E1277" s="27">
        <v>12211</v>
      </c>
      <c r="F1277" s="28">
        <v>17335</v>
      </c>
    </row>
    <row r="1278" spans="1:6" ht="11.45" customHeight="1" x14ac:dyDescent="0.15">
      <c r="A1278" s="36" t="s">
        <v>237</v>
      </c>
      <c r="B1278" s="26">
        <v>137332</v>
      </c>
      <c r="C1278" s="27">
        <v>6742</v>
      </c>
      <c r="D1278" s="27">
        <v>14757</v>
      </c>
      <c r="E1278" s="27">
        <v>47779</v>
      </c>
      <c r="F1278" s="28">
        <v>68054</v>
      </c>
    </row>
    <row r="1279" spans="1:6" ht="11.45" customHeight="1" x14ac:dyDescent="0.15">
      <c r="A1279" s="36"/>
      <c r="B1279" s="26"/>
      <c r="C1279" s="27"/>
      <c r="D1279" s="27"/>
      <c r="E1279" s="27"/>
      <c r="F1279" s="28"/>
    </row>
    <row r="1280" spans="1:6" s="6" customFormat="1" ht="11.45" customHeight="1" x14ac:dyDescent="0.15">
      <c r="A1280" s="35" t="s">
        <v>3</v>
      </c>
      <c r="B1280" s="30"/>
      <c r="C1280" s="31"/>
      <c r="D1280" s="31"/>
      <c r="E1280" s="31"/>
      <c r="F1280" s="32"/>
    </row>
    <row r="1281" spans="1:6" s="6" customFormat="1" ht="11.45" customHeight="1" x14ac:dyDescent="0.15">
      <c r="A1281" s="35"/>
      <c r="B1281" s="30"/>
      <c r="C1281" s="31"/>
      <c r="D1281" s="31"/>
      <c r="E1281" s="31"/>
      <c r="F1281" s="32"/>
    </row>
    <row r="1282" spans="1:6" ht="11.45" customHeight="1" x14ac:dyDescent="0.15">
      <c r="A1282" s="36" t="s">
        <v>239</v>
      </c>
      <c r="B1282" s="26">
        <v>346</v>
      </c>
      <c r="C1282" s="27">
        <v>14</v>
      </c>
      <c r="D1282" s="27">
        <v>27</v>
      </c>
      <c r="E1282" s="27">
        <v>70</v>
      </c>
      <c r="F1282" s="28">
        <v>235</v>
      </c>
    </row>
    <row r="1283" spans="1:6" ht="11.45" customHeight="1" x14ac:dyDescent="0.15">
      <c r="A1283" s="36" t="s">
        <v>237</v>
      </c>
      <c r="B1283" s="26">
        <v>1267</v>
      </c>
      <c r="C1283" s="27">
        <v>47</v>
      </c>
      <c r="D1283" s="27">
        <v>88</v>
      </c>
      <c r="E1283" s="27">
        <v>252</v>
      </c>
      <c r="F1283" s="28">
        <v>880</v>
      </c>
    </row>
    <row r="1284" spans="1:6" ht="11.45" customHeight="1" x14ac:dyDescent="0.15">
      <c r="A1284" s="36"/>
      <c r="B1284" s="26"/>
      <c r="C1284" s="27"/>
      <c r="D1284" s="27"/>
      <c r="E1284" s="27"/>
      <c r="F1284" s="28"/>
    </row>
    <row r="1285" spans="1:6" s="6" customFormat="1" ht="11.45" customHeight="1" x14ac:dyDescent="0.15">
      <c r="A1285" s="35" t="s">
        <v>4</v>
      </c>
      <c r="B1285" s="30"/>
      <c r="C1285" s="31"/>
      <c r="D1285" s="31"/>
      <c r="E1285" s="31"/>
      <c r="F1285" s="32"/>
    </row>
    <row r="1286" spans="1:6" s="6" customFormat="1" ht="11.45" customHeight="1" x14ac:dyDescent="0.15">
      <c r="A1286" s="35"/>
      <c r="B1286" s="30"/>
      <c r="C1286" s="31"/>
      <c r="D1286" s="31"/>
      <c r="E1286" s="31"/>
      <c r="F1286" s="32"/>
    </row>
    <row r="1287" spans="1:6" ht="11.45" customHeight="1" x14ac:dyDescent="0.15">
      <c r="A1287" s="36" t="s">
        <v>239</v>
      </c>
      <c r="B1287" s="26">
        <v>729</v>
      </c>
      <c r="C1287" s="27">
        <v>49</v>
      </c>
      <c r="D1287" s="27">
        <v>67</v>
      </c>
      <c r="E1287" s="27">
        <v>217</v>
      </c>
      <c r="F1287" s="28">
        <v>396</v>
      </c>
    </row>
    <row r="1288" spans="1:6" ht="11.45" customHeight="1" x14ac:dyDescent="0.15">
      <c r="A1288" s="36" t="s">
        <v>237</v>
      </c>
      <c r="B1288" s="26">
        <v>2800</v>
      </c>
      <c r="C1288" s="27">
        <v>207</v>
      </c>
      <c r="D1288" s="27">
        <v>302</v>
      </c>
      <c r="E1288" s="27">
        <v>861</v>
      </c>
      <c r="F1288" s="28">
        <v>1430</v>
      </c>
    </row>
    <row r="1289" spans="1:6" ht="11.45" customHeight="1" x14ac:dyDescent="0.15">
      <c r="A1289" s="36"/>
      <c r="B1289" s="26"/>
      <c r="C1289" s="27"/>
      <c r="D1289" s="27"/>
      <c r="E1289" s="27"/>
      <c r="F1289" s="28"/>
    </row>
    <row r="1290" spans="1:6" s="6" customFormat="1" ht="11.45" customHeight="1" x14ac:dyDescent="0.15">
      <c r="A1290" s="35" t="s">
        <v>5</v>
      </c>
      <c r="B1290" s="30"/>
      <c r="C1290" s="31"/>
      <c r="D1290" s="31"/>
      <c r="E1290" s="31"/>
      <c r="F1290" s="32"/>
    </row>
    <row r="1291" spans="1:6" s="6" customFormat="1" ht="11.45" customHeight="1" x14ac:dyDescent="0.15">
      <c r="A1291" s="35"/>
      <c r="B1291" s="30"/>
      <c r="C1291" s="31"/>
      <c r="D1291" s="31"/>
      <c r="E1291" s="31"/>
      <c r="F1291" s="32"/>
    </row>
    <row r="1292" spans="1:6" ht="11.45" customHeight="1" x14ac:dyDescent="0.15">
      <c r="A1292" s="36" t="s">
        <v>239</v>
      </c>
      <c r="B1292" s="26">
        <v>693</v>
      </c>
      <c r="C1292" s="27">
        <v>36</v>
      </c>
      <c r="D1292" s="27">
        <v>57</v>
      </c>
      <c r="E1292" s="27">
        <v>201</v>
      </c>
      <c r="F1292" s="28">
        <v>399</v>
      </c>
    </row>
    <row r="1293" spans="1:6" ht="11.45" customHeight="1" x14ac:dyDescent="0.15">
      <c r="A1293" s="36" t="s">
        <v>237</v>
      </c>
      <c r="B1293" s="26">
        <v>2520</v>
      </c>
      <c r="C1293" s="27">
        <v>109</v>
      </c>
      <c r="D1293" s="27">
        <v>239</v>
      </c>
      <c r="E1293" s="27">
        <v>730</v>
      </c>
      <c r="F1293" s="28">
        <v>1442</v>
      </c>
    </row>
    <row r="1294" spans="1:6" ht="11.45" customHeight="1" x14ac:dyDescent="0.15">
      <c r="A1294" s="36"/>
      <c r="B1294" s="26"/>
      <c r="C1294" s="27"/>
      <c r="D1294" s="27"/>
      <c r="E1294" s="27"/>
      <c r="F1294" s="28"/>
    </row>
    <row r="1295" spans="1:6" s="6" customFormat="1" ht="11.45" customHeight="1" x14ac:dyDescent="0.15">
      <c r="A1295" s="35" t="s">
        <v>6</v>
      </c>
      <c r="B1295" s="30"/>
      <c r="C1295" s="31"/>
      <c r="D1295" s="31"/>
      <c r="E1295" s="31"/>
      <c r="F1295" s="32"/>
    </row>
    <row r="1296" spans="1:6" s="6" customFormat="1" ht="11.45" customHeight="1" x14ac:dyDescent="0.15">
      <c r="A1296" s="35"/>
      <c r="B1296" s="30"/>
      <c r="C1296" s="31"/>
      <c r="D1296" s="31"/>
      <c r="E1296" s="31"/>
      <c r="F1296" s="32"/>
    </row>
    <row r="1297" spans="1:6" ht="11.45" customHeight="1" x14ac:dyDescent="0.15">
      <c r="A1297" s="36" t="s">
        <v>239</v>
      </c>
      <c r="B1297" s="26">
        <v>123</v>
      </c>
      <c r="C1297" s="27">
        <v>22</v>
      </c>
      <c r="D1297" s="27">
        <v>3</v>
      </c>
      <c r="E1297" s="27">
        <v>43</v>
      </c>
      <c r="F1297" s="28">
        <v>55</v>
      </c>
    </row>
    <row r="1298" spans="1:6" ht="11.45" customHeight="1" x14ac:dyDescent="0.15">
      <c r="A1298" s="36" t="s">
        <v>237</v>
      </c>
      <c r="B1298" s="26">
        <v>496</v>
      </c>
      <c r="C1298" s="27">
        <v>100</v>
      </c>
      <c r="D1298" s="27">
        <v>11</v>
      </c>
      <c r="E1298" s="27">
        <v>191</v>
      </c>
      <c r="F1298" s="28">
        <v>194</v>
      </c>
    </row>
    <row r="1299" spans="1:6" ht="11.45" customHeight="1" x14ac:dyDescent="0.15">
      <c r="A1299" s="36"/>
      <c r="B1299" s="26"/>
      <c r="C1299" s="27"/>
      <c r="D1299" s="27"/>
      <c r="E1299" s="27"/>
      <c r="F1299" s="28"/>
    </row>
    <row r="1300" spans="1:6" s="6" customFormat="1" ht="11.45" customHeight="1" x14ac:dyDescent="0.15">
      <c r="A1300" s="35" t="s">
        <v>7</v>
      </c>
      <c r="B1300" s="30"/>
      <c r="C1300" s="31"/>
      <c r="D1300" s="31"/>
      <c r="E1300" s="31"/>
      <c r="F1300" s="32"/>
    </row>
    <row r="1301" spans="1:6" s="6" customFormat="1" ht="11.45" customHeight="1" x14ac:dyDescent="0.15">
      <c r="A1301" s="35"/>
      <c r="B1301" s="30"/>
      <c r="C1301" s="31"/>
      <c r="D1301" s="31"/>
      <c r="E1301" s="31"/>
      <c r="F1301" s="32"/>
    </row>
    <row r="1302" spans="1:6" ht="11.45" customHeight="1" x14ac:dyDescent="0.15">
      <c r="A1302" s="36" t="s">
        <v>239</v>
      </c>
      <c r="B1302" s="26">
        <v>29</v>
      </c>
      <c r="C1302" s="33" t="s">
        <v>275</v>
      </c>
      <c r="D1302" s="27">
        <v>3</v>
      </c>
      <c r="E1302" s="27">
        <v>7</v>
      </c>
      <c r="F1302" s="28">
        <v>19</v>
      </c>
    </row>
    <row r="1303" spans="1:6" ht="11.45" customHeight="1" x14ac:dyDescent="0.15">
      <c r="A1303" s="36" t="s">
        <v>237</v>
      </c>
      <c r="B1303" s="26">
        <v>95</v>
      </c>
      <c r="C1303" s="33" t="s">
        <v>275</v>
      </c>
      <c r="D1303" s="27">
        <v>16</v>
      </c>
      <c r="E1303" s="27">
        <v>28</v>
      </c>
      <c r="F1303" s="28">
        <v>51</v>
      </c>
    </row>
    <row r="1304" spans="1:6" ht="11.45" customHeight="1" x14ac:dyDescent="0.15">
      <c r="A1304" s="36"/>
      <c r="B1304" s="26"/>
      <c r="C1304" s="33"/>
      <c r="D1304" s="27"/>
      <c r="E1304" s="27"/>
      <c r="F1304" s="28"/>
    </row>
    <row r="1305" spans="1:6" s="6" customFormat="1" ht="11.45" customHeight="1" x14ac:dyDescent="0.15">
      <c r="A1305" s="35" t="s">
        <v>8</v>
      </c>
      <c r="B1305" s="30"/>
      <c r="C1305" s="34"/>
      <c r="D1305" s="31"/>
      <c r="E1305" s="31"/>
      <c r="F1305" s="32"/>
    </row>
    <row r="1306" spans="1:6" s="6" customFormat="1" ht="11.45" customHeight="1" x14ac:dyDescent="0.15">
      <c r="A1306" s="35"/>
      <c r="B1306" s="30"/>
      <c r="C1306" s="34"/>
      <c r="D1306" s="31"/>
      <c r="E1306" s="31"/>
      <c r="F1306" s="32"/>
    </row>
    <row r="1307" spans="1:6" ht="11.45" customHeight="1" x14ac:dyDescent="0.15">
      <c r="A1307" s="36" t="s">
        <v>239</v>
      </c>
      <c r="B1307" s="26">
        <v>48</v>
      </c>
      <c r="C1307" s="27">
        <v>2</v>
      </c>
      <c r="D1307" s="27">
        <v>4</v>
      </c>
      <c r="E1307" s="27">
        <v>9</v>
      </c>
      <c r="F1307" s="28">
        <v>33</v>
      </c>
    </row>
    <row r="1308" spans="1:6" ht="11.45" customHeight="1" x14ac:dyDescent="0.15">
      <c r="A1308" s="36" t="s">
        <v>237</v>
      </c>
      <c r="B1308" s="26">
        <v>135</v>
      </c>
      <c r="C1308" s="27">
        <v>10</v>
      </c>
      <c r="D1308" s="27">
        <v>9</v>
      </c>
      <c r="E1308" s="27">
        <v>14</v>
      </c>
      <c r="F1308" s="28">
        <v>102</v>
      </c>
    </row>
    <row r="1309" spans="1:6" ht="11.45" customHeight="1" x14ac:dyDescent="0.15">
      <c r="A1309" s="36"/>
      <c r="B1309" s="26"/>
      <c r="C1309" s="27"/>
      <c r="D1309" s="27"/>
      <c r="E1309" s="27"/>
      <c r="F1309" s="28"/>
    </row>
    <row r="1310" spans="1:6" s="6" customFormat="1" ht="11.45" customHeight="1" x14ac:dyDescent="0.15">
      <c r="A1310" s="35" t="s">
        <v>10</v>
      </c>
      <c r="B1310" s="30"/>
      <c r="C1310" s="31"/>
      <c r="D1310" s="31"/>
      <c r="E1310" s="31"/>
      <c r="F1310" s="32"/>
    </row>
    <row r="1311" spans="1:6" s="6" customFormat="1" ht="11.45" customHeight="1" x14ac:dyDescent="0.15">
      <c r="A1311" s="35"/>
      <c r="B1311" s="30"/>
      <c r="C1311" s="31"/>
      <c r="D1311" s="31"/>
      <c r="E1311" s="31"/>
      <c r="F1311" s="32"/>
    </row>
    <row r="1312" spans="1:6" ht="11.45" customHeight="1" x14ac:dyDescent="0.15">
      <c r="A1312" s="36" t="s">
        <v>239</v>
      </c>
      <c r="B1312" s="26">
        <v>30540</v>
      </c>
      <c r="C1312" s="27">
        <v>1559</v>
      </c>
      <c r="D1312" s="27">
        <v>3214</v>
      </c>
      <c r="E1312" s="27">
        <v>10645</v>
      </c>
      <c r="F1312" s="28">
        <v>15122</v>
      </c>
    </row>
    <row r="1313" spans="1:6" ht="11.45" customHeight="1" x14ac:dyDescent="0.15">
      <c r="A1313" s="36" t="s">
        <v>237</v>
      </c>
      <c r="B1313" s="26">
        <v>122066</v>
      </c>
      <c r="C1313" s="27">
        <v>5950</v>
      </c>
      <c r="D1313" s="27">
        <v>12815</v>
      </c>
      <c r="E1313" s="27">
        <v>42577</v>
      </c>
      <c r="F1313" s="28">
        <v>60724</v>
      </c>
    </row>
    <row r="1314" spans="1:6" ht="11.45" customHeight="1" x14ac:dyDescent="0.15">
      <c r="A1314" s="36"/>
      <c r="B1314" s="26"/>
      <c r="C1314" s="27"/>
      <c r="D1314" s="27"/>
      <c r="E1314" s="27"/>
      <c r="F1314" s="28"/>
    </row>
    <row r="1315" spans="1:6" s="6" customFormat="1" ht="11.45" customHeight="1" x14ac:dyDescent="0.15">
      <c r="A1315" s="40" t="s">
        <v>2</v>
      </c>
      <c r="B1315" s="30"/>
      <c r="C1315" s="31"/>
      <c r="D1315" s="31"/>
      <c r="E1315" s="31"/>
      <c r="F1315" s="32"/>
    </row>
    <row r="1316" spans="1:6" s="6" customFormat="1" ht="11.45" customHeight="1" x14ac:dyDescent="0.15">
      <c r="A1316" s="40"/>
      <c r="B1316" s="30"/>
      <c r="C1316" s="31"/>
      <c r="D1316" s="31"/>
      <c r="E1316" s="31"/>
      <c r="F1316" s="32"/>
    </row>
    <row r="1317" spans="1:6" ht="11.45" customHeight="1" x14ac:dyDescent="0.15">
      <c r="A1317" s="41" t="s">
        <v>239</v>
      </c>
      <c r="B1317" s="26">
        <v>28718</v>
      </c>
      <c r="C1317" s="27">
        <v>1458</v>
      </c>
      <c r="D1317" s="27">
        <v>3061</v>
      </c>
      <c r="E1317" s="27">
        <v>10146</v>
      </c>
      <c r="F1317" s="28">
        <v>14053</v>
      </c>
    </row>
    <row r="1318" spans="1:6" ht="11.45" customHeight="1" x14ac:dyDescent="0.15">
      <c r="A1318" s="41" t="s">
        <v>237</v>
      </c>
      <c r="B1318" s="26">
        <v>115313</v>
      </c>
      <c r="C1318" s="27">
        <v>5577</v>
      </c>
      <c r="D1318" s="27">
        <v>12175</v>
      </c>
      <c r="E1318" s="27">
        <v>40704</v>
      </c>
      <c r="F1318" s="28">
        <v>56857</v>
      </c>
    </row>
    <row r="1319" spans="1:6" ht="11.45" customHeight="1" x14ac:dyDescent="0.15">
      <c r="A1319" s="41"/>
      <c r="B1319" s="26"/>
      <c r="C1319" s="27"/>
      <c r="D1319" s="27"/>
      <c r="E1319" s="27"/>
      <c r="F1319" s="28"/>
    </row>
    <row r="1320" spans="1:6" s="6" customFormat="1" ht="11.45" customHeight="1" x14ac:dyDescent="0.15">
      <c r="A1320" s="40" t="s">
        <v>3</v>
      </c>
      <c r="B1320" s="30"/>
      <c r="C1320" s="31"/>
      <c r="D1320" s="31"/>
      <c r="E1320" s="31"/>
      <c r="F1320" s="32"/>
    </row>
    <row r="1321" spans="1:6" s="6" customFormat="1" ht="11.45" customHeight="1" x14ac:dyDescent="0.15">
      <c r="A1321" s="40"/>
      <c r="B1321" s="30"/>
      <c r="C1321" s="31"/>
      <c r="D1321" s="31"/>
      <c r="E1321" s="31"/>
      <c r="F1321" s="32"/>
    </row>
    <row r="1322" spans="1:6" ht="11.45" customHeight="1" x14ac:dyDescent="0.15">
      <c r="A1322" s="41" t="s">
        <v>239</v>
      </c>
      <c r="B1322" s="26">
        <v>346</v>
      </c>
      <c r="C1322" s="27">
        <v>14</v>
      </c>
      <c r="D1322" s="27">
        <v>27</v>
      </c>
      <c r="E1322" s="27">
        <v>70</v>
      </c>
      <c r="F1322" s="28">
        <v>235</v>
      </c>
    </row>
    <row r="1323" spans="1:6" ht="11.45" customHeight="1" x14ac:dyDescent="0.15">
      <c r="A1323" s="41" t="s">
        <v>237</v>
      </c>
      <c r="B1323" s="26">
        <v>1267</v>
      </c>
      <c r="C1323" s="27">
        <v>47</v>
      </c>
      <c r="D1323" s="27">
        <v>88</v>
      </c>
      <c r="E1323" s="27">
        <v>252</v>
      </c>
      <c r="F1323" s="28">
        <v>880</v>
      </c>
    </row>
    <row r="1324" spans="1:6" ht="11.45" customHeight="1" x14ac:dyDescent="0.15">
      <c r="A1324" s="94"/>
      <c r="B1324" s="89"/>
      <c r="C1324" s="90"/>
      <c r="D1324" s="90"/>
      <c r="E1324" s="90"/>
      <c r="F1324" s="91"/>
    </row>
    <row r="1325" spans="1:6" s="6" customFormat="1" ht="11.45" customHeight="1" x14ac:dyDescent="0.15">
      <c r="A1325" s="40" t="s">
        <v>4</v>
      </c>
      <c r="B1325" s="30"/>
      <c r="C1325" s="31"/>
      <c r="D1325" s="31"/>
      <c r="E1325" s="31"/>
      <c r="F1325" s="32"/>
    </row>
    <row r="1326" spans="1:6" s="6" customFormat="1" ht="11.45" customHeight="1" x14ac:dyDescent="0.15">
      <c r="A1326" s="40"/>
      <c r="B1326" s="30"/>
      <c r="C1326" s="31"/>
      <c r="D1326" s="31"/>
      <c r="E1326" s="31"/>
      <c r="F1326" s="32"/>
    </row>
    <row r="1327" spans="1:6" ht="11.45" customHeight="1" x14ac:dyDescent="0.15">
      <c r="A1327" s="41" t="s">
        <v>239</v>
      </c>
      <c r="B1327" s="26">
        <v>726</v>
      </c>
      <c r="C1327" s="27">
        <v>49</v>
      </c>
      <c r="D1327" s="27">
        <v>65</v>
      </c>
      <c r="E1327" s="27">
        <v>217</v>
      </c>
      <c r="F1327" s="28">
        <v>395</v>
      </c>
    </row>
    <row r="1328" spans="1:6" ht="11.45" customHeight="1" x14ac:dyDescent="0.15">
      <c r="A1328" s="41" t="s">
        <v>237</v>
      </c>
      <c r="B1328" s="26">
        <v>2794</v>
      </c>
      <c r="C1328" s="27">
        <v>207</v>
      </c>
      <c r="D1328" s="27">
        <v>298</v>
      </c>
      <c r="E1328" s="27">
        <v>861</v>
      </c>
      <c r="F1328" s="28">
        <v>1428</v>
      </c>
    </row>
    <row r="1329" spans="1:6" ht="11.45" customHeight="1" x14ac:dyDescent="0.15">
      <c r="A1329" s="41"/>
      <c r="B1329" s="26"/>
      <c r="C1329" s="27"/>
      <c r="D1329" s="27"/>
      <c r="E1329" s="27"/>
      <c r="F1329" s="28"/>
    </row>
    <row r="1330" spans="1:6" s="6" customFormat="1" ht="11.45" customHeight="1" x14ac:dyDescent="0.15">
      <c r="A1330" s="40" t="s">
        <v>5</v>
      </c>
      <c r="B1330" s="30"/>
      <c r="C1330" s="31"/>
      <c r="D1330" s="31"/>
      <c r="E1330" s="31"/>
      <c r="F1330" s="32"/>
    </row>
    <row r="1331" spans="1:6" s="6" customFormat="1" ht="11.45" customHeight="1" x14ac:dyDescent="0.15">
      <c r="A1331" s="40"/>
      <c r="B1331" s="30"/>
      <c r="C1331" s="31"/>
      <c r="D1331" s="31"/>
      <c r="E1331" s="31"/>
      <c r="F1331" s="32"/>
    </row>
    <row r="1332" spans="1:6" ht="11.45" customHeight="1" x14ac:dyDescent="0.15">
      <c r="A1332" s="41" t="s">
        <v>239</v>
      </c>
      <c r="B1332" s="26">
        <v>678</v>
      </c>
      <c r="C1332" s="27">
        <v>36</v>
      </c>
      <c r="D1332" s="27">
        <v>54</v>
      </c>
      <c r="E1332" s="27">
        <v>197</v>
      </c>
      <c r="F1332" s="28">
        <v>391</v>
      </c>
    </row>
    <row r="1333" spans="1:6" ht="11.45" customHeight="1" x14ac:dyDescent="0.15">
      <c r="A1333" s="41" t="s">
        <v>237</v>
      </c>
      <c r="B1333" s="26">
        <v>2475</v>
      </c>
      <c r="C1333" s="27">
        <v>109</v>
      </c>
      <c r="D1333" s="27">
        <v>229</v>
      </c>
      <c r="E1333" s="27">
        <v>719</v>
      </c>
      <c r="F1333" s="28">
        <v>1418</v>
      </c>
    </row>
    <row r="1334" spans="1:6" ht="11.45" customHeight="1" x14ac:dyDescent="0.15">
      <c r="A1334" s="41"/>
      <c r="B1334" s="26"/>
      <c r="C1334" s="27"/>
      <c r="D1334" s="27"/>
      <c r="E1334" s="27"/>
      <c r="F1334" s="28"/>
    </row>
    <row r="1335" spans="1:6" s="6" customFormat="1" ht="11.45" customHeight="1" x14ac:dyDescent="0.15">
      <c r="A1335" s="40" t="s">
        <v>7</v>
      </c>
      <c r="B1335" s="37"/>
      <c r="C1335" s="34"/>
      <c r="D1335" s="34"/>
      <c r="E1335" s="34"/>
      <c r="F1335" s="38"/>
    </row>
    <row r="1336" spans="1:6" s="6" customFormat="1" ht="11.45" customHeight="1" x14ac:dyDescent="0.15">
      <c r="A1336" s="40"/>
      <c r="B1336" s="37"/>
      <c r="C1336" s="34"/>
      <c r="D1336" s="34"/>
      <c r="E1336" s="34"/>
      <c r="F1336" s="38"/>
    </row>
    <row r="1337" spans="1:6" ht="11.45" customHeight="1" x14ac:dyDescent="0.15">
      <c r="A1337" s="41" t="s">
        <v>239</v>
      </c>
      <c r="B1337" s="26">
        <v>27</v>
      </c>
      <c r="C1337" s="33" t="s">
        <v>275</v>
      </c>
      <c r="D1337" s="27">
        <v>3</v>
      </c>
      <c r="E1337" s="27">
        <v>7</v>
      </c>
      <c r="F1337" s="28">
        <v>17</v>
      </c>
    </row>
    <row r="1338" spans="1:6" ht="11.45" customHeight="1" x14ac:dyDescent="0.15">
      <c r="A1338" s="41" t="s">
        <v>237</v>
      </c>
      <c r="B1338" s="26">
        <v>88</v>
      </c>
      <c r="C1338" s="33" t="s">
        <v>275</v>
      </c>
      <c r="D1338" s="27">
        <v>16</v>
      </c>
      <c r="E1338" s="27">
        <v>28</v>
      </c>
      <c r="F1338" s="28">
        <v>44</v>
      </c>
    </row>
    <row r="1339" spans="1:6" ht="11.45" customHeight="1" x14ac:dyDescent="0.15">
      <c r="A1339" s="41"/>
      <c r="B1339" s="26"/>
      <c r="C1339" s="33"/>
      <c r="D1339" s="27"/>
      <c r="E1339" s="27"/>
      <c r="F1339" s="28"/>
    </row>
    <row r="1340" spans="1:6" s="6" customFormat="1" ht="11.45" customHeight="1" x14ac:dyDescent="0.15">
      <c r="A1340" s="40" t="s">
        <v>8</v>
      </c>
      <c r="B1340" s="30"/>
      <c r="C1340" s="34"/>
      <c r="D1340" s="31"/>
      <c r="E1340" s="31"/>
      <c r="F1340" s="32"/>
    </row>
    <row r="1341" spans="1:6" s="6" customFormat="1" ht="11.45" customHeight="1" x14ac:dyDescent="0.15">
      <c r="A1341" s="40"/>
      <c r="B1341" s="30"/>
      <c r="C1341" s="34"/>
      <c r="D1341" s="31"/>
      <c r="E1341" s="31"/>
      <c r="F1341" s="32"/>
    </row>
    <row r="1342" spans="1:6" ht="11.45" customHeight="1" x14ac:dyDescent="0.15">
      <c r="A1342" s="41" t="s">
        <v>239</v>
      </c>
      <c r="B1342" s="26">
        <v>45</v>
      </c>
      <c r="C1342" s="27">
        <v>2</v>
      </c>
      <c r="D1342" s="27">
        <v>4</v>
      </c>
      <c r="E1342" s="27">
        <v>8</v>
      </c>
      <c r="F1342" s="28">
        <v>31</v>
      </c>
    </row>
    <row r="1343" spans="1:6" ht="11.45" customHeight="1" x14ac:dyDescent="0.15">
      <c r="A1343" s="41" t="s">
        <v>237</v>
      </c>
      <c r="B1343" s="26">
        <v>129</v>
      </c>
      <c r="C1343" s="27">
        <v>10</v>
      </c>
      <c r="D1343" s="27">
        <v>9</v>
      </c>
      <c r="E1343" s="27">
        <v>13</v>
      </c>
      <c r="F1343" s="28">
        <v>97</v>
      </c>
    </row>
    <row r="1344" spans="1:6" ht="11.45" customHeight="1" x14ac:dyDescent="0.15">
      <c r="A1344" s="36"/>
      <c r="B1344" s="26"/>
      <c r="C1344" s="27"/>
      <c r="D1344" s="27"/>
      <c r="E1344" s="27"/>
      <c r="F1344" s="28"/>
    </row>
    <row r="1345" spans="1:6" s="6" customFormat="1" ht="11.45" customHeight="1" x14ac:dyDescent="0.15">
      <c r="A1345" s="35" t="s">
        <v>11</v>
      </c>
      <c r="B1345" s="30"/>
      <c r="C1345" s="31"/>
      <c r="D1345" s="31"/>
      <c r="E1345" s="31"/>
      <c r="F1345" s="32"/>
    </row>
    <row r="1346" spans="1:6" s="6" customFormat="1" ht="11.45" customHeight="1" x14ac:dyDescent="0.15">
      <c r="A1346" s="35"/>
      <c r="B1346" s="30"/>
      <c r="C1346" s="31"/>
      <c r="D1346" s="31"/>
      <c r="E1346" s="31"/>
      <c r="F1346" s="32"/>
    </row>
    <row r="1347" spans="1:6" ht="11.45" customHeight="1" x14ac:dyDescent="0.15">
      <c r="A1347" s="36" t="s">
        <v>239</v>
      </c>
      <c r="B1347" s="26">
        <v>6628</v>
      </c>
      <c r="C1347" s="27">
        <v>379</v>
      </c>
      <c r="D1347" s="27">
        <v>786</v>
      </c>
      <c r="E1347" s="27">
        <v>2113</v>
      </c>
      <c r="F1347" s="28">
        <v>3350</v>
      </c>
    </row>
    <row r="1348" spans="1:6" ht="11.45" customHeight="1" x14ac:dyDescent="0.15">
      <c r="A1348" s="36" t="s">
        <v>237</v>
      </c>
      <c r="B1348" s="26">
        <v>22579</v>
      </c>
      <c r="C1348" s="27">
        <v>1265</v>
      </c>
      <c r="D1348" s="27">
        <v>2607</v>
      </c>
      <c r="E1348" s="27">
        <v>7278</v>
      </c>
      <c r="F1348" s="28">
        <v>11429</v>
      </c>
    </row>
    <row r="1349" spans="1:6" ht="11.45" customHeight="1" x14ac:dyDescent="0.15">
      <c r="A1349" s="36"/>
      <c r="B1349" s="26"/>
      <c r="C1349" s="27"/>
      <c r="D1349" s="27"/>
      <c r="E1349" s="27"/>
      <c r="F1349" s="28"/>
    </row>
    <row r="1350" spans="1:6" s="6" customFormat="1" ht="11.45" customHeight="1" x14ac:dyDescent="0.15">
      <c r="A1350" s="40" t="s">
        <v>2</v>
      </c>
      <c r="B1350" s="30"/>
      <c r="C1350" s="31"/>
      <c r="D1350" s="31"/>
      <c r="E1350" s="31"/>
      <c r="F1350" s="32"/>
    </row>
    <row r="1351" spans="1:6" s="6" customFormat="1" ht="11.45" customHeight="1" x14ac:dyDescent="0.15">
      <c r="A1351" s="40"/>
      <c r="B1351" s="30"/>
      <c r="C1351" s="31"/>
      <c r="D1351" s="31"/>
      <c r="E1351" s="31"/>
      <c r="F1351" s="32"/>
    </row>
    <row r="1352" spans="1:6" ht="11.45" customHeight="1" x14ac:dyDescent="0.15">
      <c r="A1352" s="41" t="s">
        <v>239</v>
      </c>
      <c r="B1352" s="26">
        <v>6482</v>
      </c>
      <c r="C1352" s="27">
        <v>357</v>
      </c>
      <c r="D1352" s="27">
        <v>778</v>
      </c>
      <c r="E1352" s="27">
        <v>2065</v>
      </c>
      <c r="F1352" s="28">
        <v>3282</v>
      </c>
    </row>
    <row r="1353" spans="1:6" ht="11.45" customHeight="1" x14ac:dyDescent="0.15">
      <c r="A1353" s="41" t="s">
        <v>237</v>
      </c>
      <c r="B1353" s="26">
        <v>22019</v>
      </c>
      <c r="C1353" s="27">
        <v>1165</v>
      </c>
      <c r="D1353" s="27">
        <v>2582</v>
      </c>
      <c r="E1353" s="27">
        <v>7075</v>
      </c>
      <c r="F1353" s="28">
        <v>11197</v>
      </c>
    </row>
    <row r="1354" spans="1:6" ht="11.45" customHeight="1" x14ac:dyDescent="0.15">
      <c r="A1354" s="41"/>
      <c r="B1354" s="26"/>
      <c r="C1354" s="27"/>
      <c r="D1354" s="27"/>
      <c r="E1354" s="27"/>
      <c r="F1354" s="28"/>
    </row>
    <row r="1355" spans="1:6" s="6" customFormat="1" ht="11.45" customHeight="1" x14ac:dyDescent="0.15">
      <c r="A1355" s="40" t="s">
        <v>4</v>
      </c>
      <c r="B1355" s="37"/>
      <c r="C1355" s="34"/>
      <c r="D1355" s="34"/>
      <c r="E1355" s="34"/>
      <c r="F1355" s="38"/>
    </row>
    <row r="1356" spans="1:6" s="6" customFormat="1" ht="11.45" customHeight="1" x14ac:dyDescent="0.15">
      <c r="A1356" s="40"/>
      <c r="B1356" s="37"/>
      <c r="C1356" s="34"/>
      <c r="D1356" s="34"/>
      <c r="E1356" s="34"/>
      <c r="F1356" s="38"/>
    </row>
    <row r="1357" spans="1:6" ht="11.45" customHeight="1" x14ac:dyDescent="0.15">
      <c r="A1357" s="41" t="s">
        <v>239</v>
      </c>
      <c r="B1357" s="26">
        <v>3</v>
      </c>
      <c r="C1357" s="33" t="s">
        <v>275</v>
      </c>
      <c r="D1357" s="27">
        <v>2</v>
      </c>
      <c r="E1357" s="33" t="s">
        <v>275</v>
      </c>
      <c r="F1357" s="28">
        <v>1</v>
      </c>
    </row>
    <row r="1358" spans="1:6" ht="11.45" customHeight="1" x14ac:dyDescent="0.15">
      <c r="A1358" s="41" t="s">
        <v>237</v>
      </c>
      <c r="B1358" s="26">
        <v>6</v>
      </c>
      <c r="C1358" s="33" t="s">
        <v>275</v>
      </c>
      <c r="D1358" s="27">
        <v>4</v>
      </c>
      <c r="E1358" s="33" t="s">
        <v>275</v>
      </c>
      <c r="F1358" s="28">
        <v>2</v>
      </c>
    </row>
    <row r="1359" spans="1:6" ht="11.45" customHeight="1" x14ac:dyDescent="0.15">
      <c r="A1359" s="41"/>
      <c r="B1359" s="26"/>
      <c r="C1359" s="33"/>
      <c r="D1359" s="27"/>
      <c r="E1359" s="33"/>
      <c r="F1359" s="28"/>
    </row>
    <row r="1360" spans="1:6" s="6" customFormat="1" ht="11.45" customHeight="1" x14ac:dyDescent="0.15">
      <c r="A1360" s="40" t="s">
        <v>5</v>
      </c>
      <c r="B1360" s="30"/>
      <c r="C1360" s="34"/>
      <c r="D1360" s="31"/>
      <c r="E1360" s="34"/>
      <c r="F1360" s="32"/>
    </row>
    <row r="1361" spans="1:6" s="6" customFormat="1" ht="11.45" customHeight="1" x14ac:dyDescent="0.15">
      <c r="A1361" s="40"/>
      <c r="B1361" s="30"/>
      <c r="C1361" s="34"/>
      <c r="D1361" s="31"/>
      <c r="E1361" s="34"/>
      <c r="F1361" s="32"/>
    </row>
    <row r="1362" spans="1:6" ht="11.45" customHeight="1" x14ac:dyDescent="0.15">
      <c r="A1362" s="41" t="s">
        <v>239</v>
      </c>
      <c r="B1362" s="26">
        <v>15</v>
      </c>
      <c r="C1362" s="33" t="s">
        <v>275</v>
      </c>
      <c r="D1362" s="27">
        <v>3</v>
      </c>
      <c r="E1362" s="27">
        <v>4</v>
      </c>
      <c r="F1362" s="28">
        <v>8</v>
      </c>
    </row>
    <row r="1363" spans="1:6" ht="11.45" customHeight="1" x14ac:dyDescent="0.15">
      <c r="A1363" s="41" t="s">
        <v>237</v>
      </c>
      <c r="B1363" s="26">
        <v>45</v>
      </c>
      <c r="C1363" s="33" t="s">
        <v>275</v>
      </c>
      <c r="D1363" s="27">
        <v>10</v>
      </c>
      <c r="E1363" s="27">
        <v>11</v>
      </c>
      <c r="F1363" s="28">
        <v>24</v>
      </c>
    </row>
    <row r="1364" spans="1:6" ht="11.45" customHeight="1" x14ac:dyDescent="0.15">
      <c r="A1364" s="41"/>
      <c r="B1364" s="26"/>
      <c r="C1364" s="33"/>
      <c r="D1364" s="27"/>
      <c r="E1364" s="27"/>
      <c r="F1364" s="28"/>
    </row>
    <row r="1365" spans="1:6" s="6" customFormat="1" ht="11.45" customHeight="1" x14ac:dyDescent="0.15">
      <c r="A1365" s="40" t="s">
        <v>6</v>
      </c>
      <c r="B1365" s="30"/>
      <c r="C1365" s="34"/>
      <c r="D1365" s="31"/>
      <c r="E1365" s="31"/>
      <c r="F1365" s="32"/>
    </row>
    <row r="1366" spans="1:6" s="6" customFormat="1" ht="11.45" customHeight="1" x14ac:dyDescent="0.15">
      <c r="A1366" s="40"/>
      <c r="B1366" s="30"/>
      <c r="C1366" s="34"/>
      <c r="D1366" s="31"/>
      <c r="E1366" s="31"/>
      <c r="F1366" s="32"/>
    </row>
    <row r="1367" spans="1:6" ht="11.45" customHeight="1" x14ac:dyDescent="0.15">
      <c r="A1367" s="41" t="s">
        <v>239</v>
      </c>
      <c r="B1367" s="26">
        <v>123</v>
      </c>
      <c r="C1367" s="27">
        <v>22</v>
      </c>
      <c r="D1367" s="27">
        <v>3</v>
      </c>
      <c r="E1367" s="27">
        <v>43</v>
      </c>
      <c r="F1367" s="28">
        <v>55</v>
      </c>
    </row>
    <row r="1368" spans="1:6" ht="11.45" customHeight="1" x14ac:dyDescent="0.15">
      <c r="A1368" s="41" t="s">
        <v>237</v>
      </c>
      <c r="B1368" s="26">
        <v>496</v>
      </c>
      <c r="C1368" s="27">
        <v>100</v>
      </c>
      <c r="D1368" s="27">
        <v>11</v>
      </c>
      <c r="E1368" s="27">
        <v>191</v>
      </c>
      <c r="F1368" s="28">
        <v>194</v>
      </c>
    </row>
    <row r="1369" spans="1:6" ht="11.45" customHeight="1" x14ac:dyDescent="0.15">
      <c r="A1369" s="41"/>
      <c r="B1369" s="26"/>
      <c r="C1369" s="27"/>
      <c r="D1369" s="27"/>
      <c r="E1369" s="27"/>
      <c r="F1369" s="28"/>
    </row>
    <row r="1370" spans="1:6" s="6" customFormat="1" ht="11.45" customHeight="1" x14ac:dyDescent="0.15">
      <c r="A1370" s="40" t="s">
        <v>7</v>
      </c>
      <c r="B1370" s="30"/>
      <c r="C1370" s="31"/>
      <c r="D1370" s="31"/>
      <c r="E1370" s="31"/>
      <c r="F1370" s="32"/>
    </row>
    <row r="1371" spans="1:6" s="6" customFormat="1" ht="11.45" customHeight="1" x14ac:dyDescent="0.15">
      <c r="A1371" s="40"/>
      <c r="B1371" s="30"/>
      <c r="C1371" s="31"/>
      <c r="D1371" s="31"/>
      <c r="E1371" s="31"/>
      <c r="F1371" s="32"/>
    </row>
    <row r="1372" spans="1:6" ht="11.45" customHeight="1" x14ac:dyDescent="0.15">
      <c r="A1372" s="41" t="s">
        <v>239</v>
      </c>
      <c r="B1372" s="26">
        <v>2</v>
      </c>
      <c r="C1372" s="33" t="s">
        <v>275</v>
      </c>
      <c r="D1372" s="33" t="s">
        <v>275</v>
      </c>
      <c r="E1372" s="33" t="s">
        <v>275</v>
      </c>
      <c r="F1372" s="28">
        <v>2</v>
      </c>
    </row>
    <row r="1373" spans="1:6" ht="11.45" customHeight="1" x14ac:dyDescent="0.15">
      <c r="A1373" s="41" t="s">
        <v>237</v>
      </c>
      <c r="B1373" s="26">
        <v>7</v>
      </c>
      <c r="C1373" s="33" t="s">
        <v>275</v>
      </c>
      <c r="D1373" s="33" t="s">
        <v>275</v>
      </c>
      <c r="E1373" s="33" t="s">
        <v>275</v>
      </c>
      <c r="F1373" s="28">
        <v>7</v>
      </c>
    </row>
    <row r="1374" spans="1:6" ht="11.45" customHeight="1" x14ac:dyDescent="0.15">
      <c r="A1374" s="41"/>
      <c r="B1374" s="26"/>
      <c r="C1374" s="33"/>
      <c r="D1374" s="33"/>
      <c r="E1374" s="33"/>
      <c r="F1374" s="28"/>
    </row>
    <row r="1375" spans="1:6" s="6" customFormat="1" ht="11.45" customHeight="1" x14ac:dyDescent="0.15">
      <c r="A1375" s="40" t="s">
        <v>8</v>
      </c>
      <c r="B1375" s="30"/>
      <c r="C1375" s="34"/>
      <c r="D1375" s="34"/>
      <c r="E1375" s="34"/>
      <c r="F1375" s="32"/>
    </row>
    <row r="1376" spans="1:6" s="6" customFormat="1" ht="11.45" customHeight="1" x14ac:dyDescent="0.15">
      <c r="A1376" s="40"/>
      <c r="B1376" s="30"/>
      <c r="C1376" s="34"/>
      <c r="D1376" s="34"/>
      <c r="E1376" s="34"/>
      <c r="F1376" s="32"/>
    </row>
    <row r="1377" spans="1:6" ht="11.45" customHeight="1" x14ac:dyDescent="0.15">
      <c r="A1377" s="41" t="s">
        <v>239</v>
      </c>
      <c r="B1377" s="26">
        <v>3</v>
      </c>
      <c r="C1377" s="33" t="s">
        <v>275</v>
      </c>
      <c r="D1377" s="33" t="s">
        <v>275</v>
      </c>
      <c r="E1377" s="27">
        <v>1</v>
      </c>
      <c r="F1377" s="28">
        <v>2</v>
      </c>
    </row>
    <row r="1378" spans="1:6" ht="11.45" customHeight="1" x14ac:dyDescent="0.15">
      <c r="A1378" s="41" t="s">
        <v>237</v>
      </c>
      <c r="B1378" s="26">
        <v>6</v>
      </c>
      <c r="C1378" s="33" t="s">
        <v>275</v>
      </c>
      <c r="D1378" s="33" t="s">
        <v>275</v>
      </c>
      <c r="E1378" s="27">
        <v>1</v>
      </c>
      <c r="F1378" s="28">
        <v>5</v>
      </c>
    </row>
    <row r="1379" spans="1:6" ht="11.45" customHeight="1" x14ac:dyDescent="0.15">
      <c r="A1379" s="92"/>
      <c r="B1379" s="89"/>
      <c r="C1379" s="93"/>
      <c r="D1379" s="93"/>
      <c r="E1379" s="90"/>
      <c r="F1379" s="91"/>
    </row>
    <row r="1380" spans="1:6" s="6" customFormat="1" ht="11.45" customHeight="1" x14ac:dyDescent="0.15">
      <c r="A1380" s="29" t="s">
        <v>135</v>
      </c>
      <c r="B1380" s="30"/>
      <c r="C1380" s="34"/>
      <c r="D1380" s="34"/>
      <c r="E1380" s="31"/>
      <c r="F1380" s="32"/>
    </row>
    <row r="1381" spans="1:6" s="6" customFormat="1" ht="11.45" customHeight="1" x14ac:dyDescent="0.15">
      <c r="A1381" s="29"/>
      <c r="B1381" s="30"/>
      <c r="C1381" s="34"/>
      <c r="D1381" s="34"/>
      <c r="E1381" s="31"/>
      <c r="F1381" s="32"/>
    </row>
    <row r="1382" spans="1:6" ht="11.45" customHeight="1" x14ac:dyDescent="0.15">
      <c r="A1382" s="36" t="s">
        <v>239</v>
      </c>
      <c r="B1382" s="26">
        <v>73558</v>
      </c>
      <c r="C1382" s="27">
        <v>5099</v>
      </c>
      <c r="D1382" s="27">
        <v>7916</v>
      </c>
      <c r="E1382" s="27">
        <v>34262</v>
      </c>
      <c r="F1382" s="28">
        <v>26281</v>
      </c>
    </row>
    <row r="1383" spans="1:6" ht="11.45" customHeight="1" x14ac:dyDescent="0.15">
      <c r="A1383" s="36" t="s">
        <v>237</v>
      </c>
      <c r="B1383" s="26">
        <v>294819</v>
      </c>
      <c r="C1383" s="27">
        <v>19203</v>
      </c>
      <c r="D1383" s="27">
        <v>30268</v>
      </c>
      <c r="E1383" s="27">
        <v>137208</v>
      </c>
      <c r="F1383" s="28">
        <v>108140</v>
      </c>
    </row>
    <row r="1384" spans="1:6" ht="11.45" customHeight="1" x14ac:dyDescent="0.15">
      <c r="A1384" s="36"/>
      <c r="B1384" s="26"/>
      <c r="C1384" s="27"/>
      <c r="D1384" s="27"/>
      <c r="E1384" s="27"/>
      <c r="F1384" s="28"/>
    </row>
    <row r="1385" spans="1:6" s="6" customFormat="1" ht="11.45" customHeight="1" x14ac:dyDescent="0.15">
      <c r="A1385" s="35" t="s">
        <v>2</v>
      </c>
      <c r="B1385" s="30"/>
      <c r="C1385" s="31"/>
      <c r="D1385" s="31"/>
      <c r="E1385" s="31"/>
      <c r="F1385" s="32"/>
    </row>
    <row r="1386" spans="1:6" s="6" customFormat="1" ht="11.45" customHeight="1" x14ac:dyDescent="0.15">
      <c r="A1386" s="35"/>
      <c r="B1386" s="30"/>
      <c r="C1386" s="31"/>
      <c r="D1386" s="31"/>
      <c r="E1386" s="31"/>
      <c r="F1386" s="32"/>
    </row>
    <row r="1387" spans="1:6" ht="11.45" customHeight="1" x14ac:dyDescent="0.15">
      <c r="A1387" s="36" t="s">
        <v>239</v>
      </c>
      <c r="B1387" s="26">
        <v>72439</v>
      </c>
      <c r="C1387" s="27">
        <v>4974</v>
      </c>
      <c r="D1387" s="27">
        <v>7754</v>
      </c>
      <c r="E1387" s="27">
        <v>33873</v>
      </c>
      <c r="F1387" s="28">
        <v>25838</v>
      </c>
    </row>
    <row r="1388" spans="1:6" ht="11.45" customHeight="1" x14ac:dyDescent="0.15">
      <c r="A1388" s="36" t="s">
        <v>237</v>
      </c>
      <c r="B1388" s="26">
        <v>290652</v>
      </c>
      <c r="C1388" s="27">
        <v>18774</v>
      </c>
      <c r="D1388" s="27">
        <v>29714</v>
      </c>
      <c r="E1388" s="27">
        <v>135685</v>
      </c>
      <c r="F1388" s="28">
        <v>106479</v>
      </c>
    </row>
    <row r="1389" spans="1:6" ht="11.45" customHeight="1" x14ac:dyDescent="0.15">
      <c r="A1389" s="36"/>
      <c r="B1389" s="26"/>
      <c r="C1389" s="27"/>
      <c r="D1389" s="27"/>
      <c r="E1389" s="27"/>
      <c r="F1389" s="28"/>
    </row>
    <row r="1390" spans="1:6" s="6" customFormat="1" ht="11.45" customHeight="1" x14ac:dyDescent="0.15">
      <c r="A1390" s="35" t="s">
        <v>3</v>
      </c>
      <c r="B1390" s="30"/>
      <c r="C1390" s="31"/>
      <c r="D1390" s="31"/>
      <c r="E1390" s="31"/>
      <c r="F1390" s="32"/>
    </row>
    <row r="1391" spans="1:6" s="6" customFormat="1" ht="11.45" customHeight="1" x14ac:dyDescent="0.15">
      <c r="A1391" s="35"/>
      <c r="B1391" s="30"/>
      <c r="C1391" s="31"/>
      <c r="D1391" s="31"/>
      <c r="E1391" s="31"/>
      <c r="F1391" s="32"/>
    </row>
    <row r="1392" spans="1:6" ht="11.45" customHeight="1" x14ac:dyDescent="0.15">
      <c r="A1392" s="36" t="s">
        <v>239</v>
      </c>
      <c r="B1392" s="26">
        <v>322</v>
      </c>
      <c r="C1392" s="27">
        <v>19</v>
      </c>
      <c r="D1392" s="27">
        <v>27</v>
      </c>
      <c r="E1392" s="27">
        <v>69</v>
      </c>
      <c r="F1392" s="28">
        <v>207</v>
      </c>
    </row>
    <row r="1393" spans="1:6" ht="11.45" customHeight="1" x14ac:dyDescent="0.15">
      <c r="A1393" s="36" t="s">
        <v>237</v>
      </c>
      <c r="B1393" s="26">
        <v>1230</v>
      </c>
      <c r="C1393" s="27">
        <v>66</v>
      </c>
      <c r="D1393" s="27">
        <v>107</v>
      </c>
      <c r="E1393" s="27">
        <v>283</v>
      </c>
      <c r="F1393" s="28">
        <v>774</v>
      </c>
    </row>
    <row r="1394" spans="1:6" ht="11.45" customHeight="1" x14ac:dyDescent="0.15">
      <c r="A1394" s="36"/>
      <c r="B1394" s="26"/>
      <c r="C1394" s="27"/>
      <c r="D1394" s="27"/>
      <c r="E1394" s="27"/>
      <c r="F1394" s="28"/>
    </row>
    <row r="1395" spans="1:6" s="6" customFormat="1" ht="11.45" customHeight="1" x14ac:dyDescent="0.15">
      <c r="A1395" s="35" t="s">
        <v>4</v>
      </c>
      <c r="B1395" s="30"/>
      <c r="C1395" s="31"/>
      <c r="D1395" s="31"/>
      <c r="E1395" s="31"/>
      <c r="F1395" s="32"/>
    </row>
    <row r="1396" spans="1:6" s="6" customFormat="1" ht="11.45" customHeight="1" x14ac:dyDescent="0.15">
      <c r="A1396" s="35"/>
      <c r="B1396" s="30"/>
      <c r="C1396" s="31"/>
      <c r="D1396" s="31"/>
      <c r="E1396" s="31"/>
      <c r="F1396" s="32"/>
    </row>
    <row r="1397" spans="1:6" ht="11.45" customHeight="1" x14ac:dyDescent="0.15">
      <c r="A1397" s="36" t="s">
        <v>239</v>
      </c>
      <c r="B1397" s="26">
        <v>283</v>
      </c>
      <c r="C1397" s="27">
        <v>17</v>
      </c>
      <c r="D1397" s="27">
        <v>26</v>
      </c>
      <c r="E1397" s="27">
        <v>121</v>
      </c>
      <c r="F1397" s="28">
        <v>119</v>
      </c>
    </row>
    <row r="1398" spans="1:6" ht="11.45" customHeight="1" x14ac:dyDescent="0.15">
      <c r="A1398" s="36" t="s">
        <v>237</v>
      </c>
      <c r="B1398" s="26">
        <v>1116</v>
      </c>
      <c r="C1398" s="27">
        <v>72</v>
      </c>
      <c r="D1398" s="27">
        <v>108</v>
      </c>
      <c r="E1398" s="27">
        <v>505</v>
      </c>
      <c r="F1398" s="28">
        <v>431</v>
      </c>
    </row>
    <row r="1399" spans="1:6" ht="11.45" customHeight="1" x14ac:dyDescent="0.15">
      <c r="A1399" s="36"/>
      <c r="B1399" s="26"/>
      <c r="C1399" s="27"/>
      <c r="D1399" s="27"/>
      <c r="E1399" s="27"/>
      <c r="F1399" s="28"/>
    </row>
    <row r="1400" spans="1:6" s="6" customFormat="1" ht="11.45" customHeight="1" x14ac:dyDescent="0.15">
      <c r="A1400" s="35" t="s">
        <v>5</v>
      </c>
      <c r="B1400" s="30"/>
      <c r="C1400" s="31"/>
      <c r="D1400" s="31"/>
      <c r="E1400" s="31"/>
      <c r="F1400" s="32"/>
    </row>
    <row r="1401" spans="1:6" s="6" customFormat="1" ht="11.45" customHeight="1" x14ac:dyDescent="0.15">
      <c r="A1401" s="35"/>
      <c r="B1401" s="30"/>
      <c r="C1401" s="31"/>
      <c r="D1401" s="31"/>
      <c r="E1401" s="31"/>
      <c r="F1401" s="32"/>
    </row>
    <row r="1402" spans="1:6" ht="11.45" customHeight="1" x14ac:dyDescent="0.15">
      <c r="A1402" s="36" t="s">
        <v>239</v>
      </c>
      <c r="B1402" s="26">
        <v>222</v>
      </c>
      <c r="C1402" s="27">
        <v>20</v>
      </c>
      <c r="D1402" s="27">
        <v>31</v>
      </c>
      <c r="E1402" s="27">
        <v>97</v>
      </c>
      <c r="F1402" s="28">
        <v>74</v>
      </c>
    </row>
    <row r="1403" spans="1:6" ht="11.45" customHeight="1" x14ac:dyDescent="0.15">
      <c r="A1403" s="36" t="s">
        <v>237</v>
      </c>
      <c r="B1403" s="26">
        <v>921</v>
      </c>
      <c r="C1403" s="27">
        <v>92</v>
      </c>
      <c r="D1403" s="27">
        <v>104</v>
      </c>
      <c r="E1403" s="27">
        <v>401</v>
      </c>
      <c r="F1403" s="28">
        <v>324</v>
      </c>
    </row>
    <row r="1404" spans="1:6" ht="11.45" customHeight="1" x14ac:dyDescent="0.15">
      <c r="A1404" s="36"/>
      <c r="B1404" s="26"/>
      <c r="C1404" s="27"/>
      <c r="D1404" s="27"/>
      <c r="E1404" s="27"/>
      <c r="F1404" s="28"/>
    </row>
    <row r="1405" spans="1:6" s="6" customFormat="1" ht="11.45" customHeight="1" x14ac:dyDescent="0.15">
      <c r="A1405" s="35" t="s">
        <v>6</v>
      </c>
      <c r="B1405" s="30"/>
      <c r="C1405" s="31"/>
      <c r="D1405" s="31"/>
      <c r="E1405" s="31"/>
      <c r="F1405" s="32"/>
    </row>
    <row r="1406" spans="1:6" s="6" customFormat="1" ht="11.45" customHeight="1" x14ac:dyDescent="0.15">
      <c r="A1406" s="35"/>
      <c r="B1406" s="30"/>
      <c r="C1406" s="31"/>
      <c r="D1406" s="31"/>
      <c r="E1406" s="31"/>
      <c r="F1406" s="32"/>
    </row>
    <row r="1407" spans="1:6" ht="11.45" customHeight="1" x14ac:dyDescent="0.15">
      <c r="A1407" s="36" t="s">
        <v>239</v>
      </c>
      <c r="B1407" s="26">
        <v>12</v>
      </c>
      <c r="C1407" s="33" t="s">
        <v>275</v>
      </c>
      <c r="D1407" s="27">
        <v>2</v>
      </c>
      <c r="E1407" s="27">
        <v>6</v>
      </c>
      <c r="F1407" s="28">
        <v>4</v>
      </c>
    </row>
    <row r="1408" spans="1:6" ht="11.45" customHeight="1" x14ac:dyDescent="0.15">
      <c r="A1408" s="36" t="s">
        <v>237</v>
      </c>
      <c r="B1408" s="26">
        <v>45</v>
      </c>
      <c r="C1408" s="33" t="s">
        <v>275</v>
      </c>
      <c r="D1408" s="27">
        <v>5</v>
      </c>
      <c r="E1408" s="27">
        <v>25</v>
      </c>
      <c r="F1408" s="28">
        <v>15</v>
      </c>
    </row>
    <row r="1409" spans="1:6" ht="11.45" customHeight="1" x14ac:dyDescent="0.15">
      <c r="A1409" s="36"/>
      <c r="B1409" s="26"/>
      <c r="C1409" s="33"/>
      <c r="D1409" s="27"/>
      <c r="E1409" s="27"/>
      <c r="F1409" s="28"/>
    </row>
    <row r="1410" spans="1:6" s="6" customFormat="1" ht="11.45" customHeight="1" x14ac:dyDescent="0.15">
      <c r="A1410" s="35" t="s">
        <v>7</v>
      </c>
      <c r="B1410" s="30"/>
      <c r="C1410" s="34"/>
      <c r="D1410" s="31"/>
      <c r="E1410" s="31"/>
      <c r="F1410" s="32"/>
    </row>
    <row r="1411" spans="1:6" s="6" customFormat="1" ht="11.45" customHeight="1" x14ac:dyDescent="0.15">
      <c r="A1411" s="35"/>
      <c r="B1411" s="30"/>
      <c r="C1411" s="34"/>
      <c r="D1411" s="31"/>
      <c r="E1411" s="31"/>
      <c r="F1411" s="32"/>
    </row>
    <row r="1412" spans="1:6" ht="11.45" customHeight="1" x14ac:dyDescent="0.15">
      <c r="A1412" s="36" t="s">
        <v>239</v>
      </c>
      <c r="B1412" s="26">
        <v>232</v>
      </c>
      <c r="C1412" s="27">
        <v>66</v>
      </c>
      <c r="D1412" s="27">
        <v>73</v>
      </c>
      <c r="E1412" s="27">
        <v>73</v>
      </c>
      <c r="F1412" s="28">
        <v>20</v>
      </c>
    </row>
    <row r="1413" spans="1:6" ht="11.45" customHeight="1" x14ac:dyDescent="0.15">
      <c r="A1413" s="36" t="s">
        <v>237</v>
      </c>
      <c r="B1413" s="26">
        <v>702</v>
      </c>
      <c r="C1413" s="27">
        <v>196</v>
      </c>
      <c r="D1413" s="27">
        <v>207</v>
      </c>
      <c r="E1413" s="27">
        <v>246</v>
      </c>
      <c r="F1413" s="28">
        <v>53</v>
      </c>
    </row>
    <row r="1414" spans="1:6" ht="11.45" customHeight="1" x14ac:dyDescent="0.15">
      <c r="A1414" s="36"/>
      <c r="B1414" s="26"/>
      <c r="C1414" s="27"/>
      <c r="D1414" s="27"/>
      <c r="E1414" s="27"/>
      <c r="F1414" s="28"/>
    </row>
    <row r="1415" spans="1:6" s="6" customFormat="1" ht="11.45" customHeight="1" x14ac:dyDescent="0.15">
      <c r="A1415" s="35" t="s">
        <v>8</v>
      </c>
      <c r="B1415" s="30"/>
      <c r="C1415" s="31"/>
      <c r="D1415" s="31"/>
      <c r="E1415" s="31"/>
      <c r="F1415" s="32"/>
    </row>
    <row r="1416" spans="1:6" s="6" customFormat="1" ht="11.45" customHeight="1" x14ac:dyDescent="0.15">
      <c r="A1416" s="35"/>
      <c r="B1416" s="30"/>
      <c r="C1416" s="31"/>
      <c r="D1416" s="31"/>
      <c r="E1416" s="31"/>
      <c r="F1416" s="32"/>
    </row>
    <row r="1417" spans="1:6" ht="11.45" customHeight="1" x14ac:dyDescent="0.15">
      <c r="A1417" s="36" t="s">
        <v>239</v>
      </c>
      <c r="B1417" s="26">
        <v>48</v>
      </c>
      <c r="C1417" s="27">
        <v>3</v>
      </c>
      <c r="D1417" s="27">
        <v>3</v>
      </c>
      <c r="E1417" s="27">
        <v>23</v>
      </c>
      <c r="F1417" s="28">
        <v>19</v>
      </c>
    </row>
    <row r="1418" spans="1:6" ht="11.45" customHeight="1" x14ac:dyDescent="0.15">
      <c r="A1418" s="36" t="s">
        <v>237</v>
      </c>
      <c r="B1418" s="26">
        <v>153</v>
      </c>
      <c r="C1418" s="27">
        <v>3</v>
      </c>
      <c r="D1418" s="27">
        <v>23</v>
      </c>
      <c r="E1418" s="27">
        <v>63</v>
      </c>
      <c r="F1418" s="28">
        <v>64</v>
      </c>
    </row>
    <row r="1419" spans="1:6" ht="11.45" customHeight="1" x14ac:dyDescent="0.15">
      <c r="A1419" s="36"/>
      <c r="B1419" s="26"/>
      <c r="C1419" s="27"/>
      <c r="D1419" s="27"/>
      <c r="E1419" s="27"/>
      <c r="F1419" s="28"/>
    </row>
    <row r="1420" spans="1:6" s="6" customFormat="1" ht="11.45" customHeight="1" x14ac:dyDescent="0.15">
      <c r="A1420" s="35" t="s">
        <v>10</v>
      </c>
      <c r="B1420" s="30"/>
      <c r="C1420" s="31"/>
      <c r="D1420" s="31"/>
      <c r="E1420" s="31"/>
      <c r="F1420" s="32"/>
    </row>
    <row r="1421" spans="1:6" s="6" customFormat="1" ht="11.45" customHeight="1" x14ac:dyDescent="0.15">
      <c r="A1421" s="35"/>
      <c r="B1421" s="30"/>
      <c r="C1421" s="31"/>
      <c r="D1421" s="31"/>
      <c r="E1421" s="31"/>
      <c r="F1421" s="32"/>
    </row>
    <row r="1422" spans="1:6" ht="11.45" customHeight="1" x14ac:dyDescent="0.15">
      <c r="A1422" s="36" t="s">
        <v>239</v>
      </c>
      <c r="B1422" s="26">
        <v>59559</v>
      </c>
      <c r="C1422" s="27">
        <v>3438</v>
      </c>
      <c r="D1422" s="27">
        <v>5274</v>
      </c>
      <c r="E1422" s="27">
        <v>28919</v>
      </c>
      <c r="F1422" s="28">
        <v>21928</v>
      </c>
    </row>
    <row r="1423" spans="1:6" ht="11.45" customHeight="1" x14ac:dyDescent="0.15">
      <c r="A1423" s="36" t="s">
        <v>237</v>
      </c>
      <c r="B1423" s="26">
        <v>243583</v>
      </c>
      <c r="C1423" s="27">
        <v>13114</v>
      </c>
      <c r="D1423" s="27">
        <v>20462</v>
      </c>
      <c r="E1423" s="27">
        <v>117867</v>
      </c>
      <c r="F1423" s="28">
        <v>92140</v>
      </c>
    </row>
    <row r="1424" spans="1:6" ht="11.45" customHeight="1" x14ac:dyDescent="0.15">
      <c r="A1424" s="36"/>
      <c r="B1424" s="26"/>
      <c r="C1424" s="27"/>
      <c r="D1424" s="27"/>
      <c r="E1424" s="27"/>
      <c r="F1424" s="28"/>
    </row>
    <row r="1425" spans="1:6" s="6" customFormat="1" ht="11.45" customHeight="1" x14ac:dyDescent="0.15">
      <c r="A1425" s="40" t="s">
        <v>2</v>
      </c>
      <c r="B1425" s="30"/>
      <c r="C1425" s="31"/>
      <c r="D1425" s="31"/>
      <c r="E1425" s="31"/>
      <c r="F1425" s="32"/>
    </row>
    <row r="1426" spans="1:6" s="6" customFormat="1" ht="11.45" customHeight="1" x14ac:dyDescent="0.15">
      <c r="A1426" s="40"/>
      <c r="B1426" s="30"/>
      <c r="C1426" s="31"/>
      <c r="D1426" s="31"/>
      <c r="E1426" s="31"/>
      <c r="F1426" s="32"/>
    </row>
    <row r="1427" spans="1:6" ht="11.45" customHeight="1" x14ac:dyDescent="0.15">
      <c r="A1427" s="41" t="s">
        <v>239</v>
      </c>
      <c r="B1427" s="26">
        <v>58460</v>
      </c>
      <c r="C1427" s="27">
        <v>3315</v>
      </c>
      <c r="D1427" s="27">
        <v>5114</v>
      </c>
      <c r="E1427" s="27">
        <v>28538</v>
      </c>
      <c r="F1427" s="28">
        <v>21493</v>
      </c>
    </row>
    <row r="1428" spans="1:6" ht="11.45" customHeight="1" x14ac:dyDescent="0.15">
      <c r="A1428" s="41" t="s">
        <v>237</v>
      </c>
      <c r="B1428" s="26">
        <v>239483</v>
      </c>
      <c r="C1428" s="27">
        <v>12689</v>
      </c>
      <c r="D1428" s="27">
        <v>19913</v>
      </c>
      <c r="E1428" s="27">
        <v>116375</v>
      </c>
      <c r="F1428" s="28">
        <v>90506</v>
      </c>
    </row>
    <row r="1429" spans="1:6" ht="11.45" customHeight="1" x14ac:dyDescent="0.15">
      <c r="A1429" s="41"/>
      <c r="B1429" s="26"/>
      <c r="C1429" s="27"/>
      <c r="D1429" s="27"/>
      <c r="E1429" s="27"/>
      <c r="F1429" s="28"/>
    </row>
    <row r="1430" spans="1:6" s="6" customFormat="1" ht="11.45" customHeight="1" x14ac:dyDescent="0.15">
      <c r="A1430" s="40" t="s">
        <v>3</v>
      </c>
      <c r="B1430" s="30"/>
      <c r="C1430" s="31"/>
      <c r="D1430" s="31"/>
      <c r="E1430" s="31"/>
      <c r="F1430" s="32"/>
    </row>
    <row r="1431" spans="1:6" s="6" customFormat="1" ht="11.45" customHeight="1" x14ac:dyDescent="0.15">
      <c r="A1431" s="40"/>
      <c r="B1431" s="30"/>
      <c r="C1431" s="31"/>
      <c r="D1431" s="31"/>
      <c r="E1431" s="31"/>
      <c r="F1431" s="32"/>
    </row>
    <row r="1432" spans="1:6" ht="11.45" customHeight="1" x14ac:dyDescent="0.15">
      <c r="A1432" s="41" t="s">
        <v>239</v>
      </c>
      <c r="B1432" s="26">
        <v>322</v>
      </c>
      <c r="C1432" s="27">
        <v>19</v>
      </c>
      <c r="D1432" s="27">
        <v>27</v>
      </c>
      <c r="E1432" s="27">
        <v>69</v>
      </c>
      <c r="F1432" s="28">
        <v>207</v>
      </c>
    </row>
    <row r="1433" spans="1:6" ht="11.45" customHeight="1" x14ac:dyDescent="0.15">
      <c r="A1433" s="41" t="s">
        <v>237</v>
      </c>
      <c r="B1433" s="26">
        <v>1230</v>
      </c>
      <c r="C1433" s="27">
        <v>66</v>
      </c>
      <c r="D1433" s="27">
        <v>107</v>
      </c>
      <c r="E1433" s="27">
        <v>283</v>
      </c>
      <c r="F1433" s="28">
        <v>774</v>
      </c>
    </row>
    <row r="1434" spans="1:6" ht="11.45" customHeight="1" x14ac:dyDescent="0.15">
      <c r="A1434" s="94"/>
      <c r="B1434" s="89"/>
      <c r="C1434" s="90"/>
      <c r="D1434" s="90"/>
      <c r="E1434" s="90"/>
      <c r="F1434" s="91"/>
    </row>
    <row r="1435" spans="1:6" s="6" customFormat="1" ht="11.45" customHeight="1" x14ac:dyDescent="0.15">
      <c r="A1435" s="40" t="s">
        <v>4</v>
      </c>
      <c r="B1435" s="30"/>
      <c r="C1435" s="31"/>
      <c r="D1435" s="31"/>
      <c r="E1435" s="31"/>
      <c r="F1435" s="32"/>
    </row>
    <row r="1436" spans="1:6" s="6" customFormat="1" ht="11.45" customHeight="1" x14ac:dyDescent="0.15">
      <c r="A1436" s="40"/>
      <c r="B1436" s="30"/>
      <c r="C1436" s="31"/>
      <c r="D1436" s="31"/>
      <c r="E1436" s="31"/>
      <c r="F1436" s="32"/>
    </row>
    <row r="1437" spans="1:6" ht="11.45" customHeight="1" x14ac:dyDescent="0.15">
      <c r="A1437" s="41" t="s">
        <v>239</v>
      </c>
      <c r="B1437" s="26">
        <v>281</v>
      </c>
      <c r="C1437" s="27">
        <v>15</v>
      </c>
      <c r="D1437" s="27">
        <v>26</v>
      </c>
      <c r="E1437" s="27">
        <v>121</v>
      </c>
      <c r="F1437" s="28">
        <v>119</v>
      </c>
    </row>
    <row r="1438" spans="1:6" ht="11.45" customHeight="1" x14ac:dyDescent="0.15">
      <c r="A1438" s="41" t="s">
        <v>237</v>
      </c>
      <c r="B1438" s="26">
        <v>1112</v>
      </c>
      <c r="C1438" s="27">
        <v>68</v>
      </c>
      <c r="D1438" s="27">
        <v>108</v>
      </c>
      <c r="E1438" s="27">
        <v>505</v>
      </c>
      <c r="F1438" s="28">
        <v>431</v>
      </c>
    </row>
    <row r="1439" spans="1:6" ht="11.45" customHeight="1" x14ac:dyDescent="0.15">
      <c r="A1439" s="41"/>
      <c r="B1439" s="26"/>
      <c r="C1439" s="27"/>
      <c r="D1439" s="27"/>
      <c r="E1439" s="27"/>
      <c r="F1439" s="28"/>
    </row>
    <row r="1440" spans="1:6" s="6" customFormat="1" ht="11.45" customHeight="1" x14ac:dyDescent="0.15">
      <c r="A1440" s="40" t="s">
        <v>5</v>
      </c>
      <c r="B1440" s="30"/>
      <c r="C1440" s="31"/>
      <c r="D1440" s="31"/>
      <c r="E1440" s="31"/>
      <c r="F1440" s="32"/>
    </row>
    <row r="1441" spans="1:6" s="6" customFormat="1" ht="11.45" customHeight="1" x14ac:dyDescent="0.15">
      <c r="A1441" s="40"/>
      <c r="B1441" s="30"/>
      <c r="C1441" s="31"/>
      <c r="D1441" s="31"/>
      <c r="E1441" s="31"/>
      <c r="F1441" s="32"/>
    </row>
    <row r="1442" spans="1:6" ht="11.45" customHeight="1" x14ac:dyDescent="0.15">
      <c r="A1442" s="41" t="s">
        <v>239</v>
      </c>
      <c r="B1442" s="26">
        <v>219</v>
      </c>
      <c r="C1442" s="27">
        <v>20</v>
      </c>
      <c r="D1442" s="27">
        <v>31</v>
      </c>
      <c r="E1442" s="27">
        <v>95</v>
      </c>
      <c r="F1442" s="28">
        <v>73</v>
      </c>
    </row>
    <row r="1443" spans="1:6" ht="11.45" customHeight="1" x14ac:dyDescent="0.15">
      <c r="A1443" s="41" t="s">
        <v>237</v>
      </c>
      <c r="B1443" s="26">
        <v>912</v>
      </c>
      <c r="C1443" s="27">
        <v>92</v>
      </c>
      <c r="D1443" s="27">
        <v>104</v>
      </c>
      <c r="E1443" s="27">
        <v>395</v>
      </c>
      <c r="F1443" s="28">
        <v>321</v>
      </c>
    </row>
    <row r="1444" spans="1:6" ht="11.45" customHeight="1" x14ac:dyDescent="0.15">
      <c r="A1444" s="41"/>
      <c r="B1444" s="26"/>
      <c r="C1444" s="27"/>
      <c r="D1444" s="27"/>
      <c r="E1444" s="27"/>
      <c r="F1444" s="28"/>
    </row>
    <row r="1445" spans="1:6" s="6" customFormat="1" ht="11.45" customHeight="1" x14ac:dyDescent="0.15">
      <c r="A1445" s="40" t="s">
        <v>7</v>
      </c>
      <c r="B1445" s="37"/>
      <c r="C1445" s="34"/>
      <c r="D1445" s="34"/>
      <c r="E1445" s="34"/>
      <c r="F1445" s="38"/>
    </row>
    <row r="1446" spans="1:6" s="6" customFormat="1" ht="11.45" customHeight="1" x14ac:dyDescent="0.15">
      <c r="A1446" s="40"/>
      <c r="B1446" s="37"/>
      <c r="C1446" s="34"/>
      <c r="D1446" s="34"/>
      <c r="E1446" s="34"/>
      <c r="F1446" s="38"/>
    </row>
    <row r="1447" spans="1:6" ht="11.45" customHeight="1" x14ac:dyDescent="0.15">
      <c r="A1447" s="41" t="s">
        <v>239</v>
      </c>
      <c r="B1447" s="26">
        <v>232</v>
      </c>
      <c r="C1447" s="27">
        <v>66</v>
      </c>
      <c r="D1447" s="27">
        <v>73</v>
      </c>
      <c r="E1447" s="27">
        <v>73</v>
      </c>
      <c r="F1447" s="28">
        <v>20</v>
      </c>
    </row>
    <row r="1448" spans="1:6" ht="11.45" customHeight="1" x14ac:dyDescent="0.15">
      <c r="A1448" s="41" t="s">
        <v>237</v>
      </c>
      <c r="B1448" s="26">
        <v>702</v>
      </c>
      <c r="C1448" s="27">
        <v>196</v>
      </c>
      <c r="D1448" s="27">
        <v>207</v>
      </c>
      <c r="E1448" s="27">
        <v>246</v>
      </c>
      <c r="F1448" s="28">
        <v>53</v>
      </c>
    </row>
    <row r="1449" spans="1:6" ht="11.45" customHeight="1" x14ac:dyDescent="0.15">
      <c r="A1449" s="41"/>
      <c r="B1449" s="26"/>
      <c r="C1449" s="27"/>
      <c r="D1449" s="27"/>
      <c r="E1449" s="27"/>
      <c r="F1449" s="28"/>
    </row>
    <row r="1450" spans="1:6" s="6" customFormat="1" ht="11.45" customHeight="1" x14ac:dyDescent="0.15">
      <c r="A1450" s="40" t="s">
        <v>8</v>
      </c>
      <c r="B1450" s="30"/>
      <c r="C1450" s="31"/>
      <c r="D1450" s="31"/>
      <c r="E1450" s="31"/>
      <c r="F1450" s="32"/>
    </row>
    <row r="1451" spans="1:6" s="6" customFormat="1" ht="11.45" customHeight="1" x14ac:dyDescent="0.15">
      <c r="A1451" s="40"/>
      <c r="B1451" s="30"/>
      <c r="C1451" s="31"/>
      <c r="D1451" s="31"/>
      <c r="E1451" s="31"/>
      <c r="F1451" s="32"/>
    </row>
    <row r="1452" spans="1:6" ht="11.45" customHeight="1" x14ac:dyDescent="0.15">
      <c r="A1452" s="41" t="s">
        <v>239</v>
      </c>
      <c r="B1452" s="26">
        <v>45</v>
      </c>
      <c r="C1452" s="27">
        <v>3</v>
      </c>
      <c r="D1452" s="27">
        <v>3</v>
      </c>
      <c r="E1452" s="27">
        <v>23</v>
      </c>
      <c r="F1452" s="28">
        <v>16</v>
      </c>
    </row>
    <row r="1453" spans="1:6" ht="11.45" customHeight="1" x14ac:dyDescent="0.15">
      <c r="A1453" s="41" t="s">
        <v>237</v>
      </c>
      <c r="B1453" s="26">
        <v>144</v>
      </c>
      <c r="C1453" s="27">
        <v>3</v>
      </c>
      <c r="D1453" s="27">
        <v>23</v>
      </c>
      <c r="E1453" s="27">
        <v>63</v>
      </c>
      <c r="F1453" s="28">
        <v>55</v>
      </c>
    </row>
    <row r="1454" spans="1:6" ht="11.45" customHeight="1" x14ac:dyDescent="0.15">
      <c r="A1454" s="36"/>
      <c r="B1454" s="26"/>
      <c r="C1454" s="27"/>
      <c r="D1454" s="27"/>
      <c r="E1454" s="27"/>
      <c r="F1454" s="28"/>
    </row>
    <row r="1455" spans="1:6" s="6" customFormat="1" ht="11.45" customHeight="1" x14ac:dyDescent="0.15">
      <c r="A1455" s="35" t="s">
        <v>11</v>
      </c>
      <c r="B1455" s="30"/>
      <c r="C1455" s="31"/>
      <c r="D1455" s="31"/>
      <c r="E1455" s="31"/>
      <c r="F1455" s="32"/>
    </row>
    <row r="1456" spans="1:6" s="6" customFormat="1" ht="11.45" customHeight="1" x14ac:dyDescent="0.15">
      <c r="A1456" s="35"/>
      <c r="B1456" s="30"/>
      <c r="C1456" s="31"/>
      <c r="D1456" s="31"/>
      <c r="E1456" s="31"/>
      <c r="F1456" s="32"/>
    </row>
    <row r="1457" spans="1:6" ht="11.45" customHeight="1" x14ac:dyDescent="0.15">
      <c r="A1457" s="36" t="s">
        <v>239</v>
      </c>
      <c r="B1457" s="26">
        <v>13999</v>
      </c>
      <c r="C1457" s="27">
        <v>1661</v>
      </c>
      <c r="D1457" s="27">
        <v>2642</v>
      </c>
      <c r="E1457" s="27">
        <v>5343</v>
      </c>
      <c r="F1457" s="28">
        <v>4353</v>
      </c>
    </row>
    <row r="1458" spans="1:6" ht="11.45" customHeight="1" x14ac:dyDescent="0.15">
      <c r="A1458" s="36" t="s">
        <v>237</v>
      </c>
      <c r="B1458" s="26">
        <v>51236</v>
      </c>
      <c r="C1458" s="27">
        <v>6089</v>
      </c>
      <c r="D1458" s="27">
        <v>9806</v>
      </c>
      <c r="E1458" s="27">
        <v>19341</v>
      </c>
      <c r="F1458" s="28">
        <v>16000</v>
      </c>
    </row>
    <row r="1459" spans="1:6" ht="11.45" customHeight="1" x14ac:dyDescent="0.15">
      <c r="A1459" s="36"/>
      <c r="B1459" s="26"/>
      <c r="C1459" s="27"/>
      <c r="D1459" s="27"/>
      <c r="E1459" s="27"/>
      <c r="F1459" s="28"/>
    </row>
    <row r="1460" spans="1:6" s="6" customFormat="1" ht="11.45" customHeight="1" x14ac:dyDescent="0.15">
      <c r="A1460" s="40" t="s">
        <v>2</v>
      </c>
      <c r="B1460" s="30"/>
      <c r="C1460" s="31"/>
      <c r="D1460" s="31"/>
      <c r="E1460" s="31"/>
      <c r="F1460" s="32"/>
    </row>
    <row r="1461" spans="1:6" s="6" customFormat="1" ht="11.45" customHeight="1" x14ac:dyDescent="0.15">
      <c r="A1461" s="40"/>
      <c r="B1461" s="30"/>
      <c r="C1461" s="31"/>
      <c r="D1461" s="31"/>
      <c r="E1461" s="31"/>
      <c r="F1461" s="32"/>
    </row>
    <row r="1462" spans="1:6" ht="11.45" customHeight="1" x14ac:dyDescent="0.15">
      <c r="A1462" s="41" t="s">
        <v>239</v>
      </c>
      <c r="B1462" s="26">
        <v>13979</v>
      </c>
      <c r="C1462" s="27">
        <v>1659</v>
      </c>
      <c r="D1462" s="27">
        <v>2640</v>
      </c>
      <c r="E1462" s="27">
        <v>5335</v>
      </c>
      <c r="F1462" s="28">
        <v>4345</v>
      </c>
    </row>
    <row r="1463" spans="1:6" ht="11.45" customHeight="1" x14ac:dyDescent="0.15">
      <c r="A1463" s="41" t="s">
        <v>237</v>
      </c>
      <c r="B1463" s="26">
        <v>51169</v>
      </c>
      <c r="C1463" s="27">
        <v>6085</v>
      </c>
      <c r="D1463" s="27">
        <v>9801</v>
      </c>
      <c r="E1463" s="27">
        <v>19310</v>
      </c>
      <c r="F1463" s="28">
        <v>15973</v>
      </c>
    </row>
    <row r="1464" spans="1:6" ht="11.45" customHeight="1" x14ac:dyDescent="0.15">
      <c r="A1464" s="41"/>
      <c r="B1464" s="26"/>
      <c r="C1464" s="27"/>
      <c r="D1464" s="27"/>
      <c r="E1464" s="27"/>
      <c r="F1464" s="28"/>
    </row>
    <row r="1465" spans="1:6" s="6" customFormat="1" ht="11.45" customHeight="1" x14ac:dyDescent="0.15">
      <c r="A1465" s="40" t="s">
        <v>4</v>
      </c>
      <c r="B1465" s="37"/>
      <c r="C1465" s="34"/>
      <c r="D1465" s="34"/>
      <c r="E1465" s="34"/>
      <c r="F1465" s="38"/>
    </row>
    <row r="1466" spans="1:6" s="6" customFormat="1" ht="11.45" customHeight="1" x14ac:dyDescent="0.15">
      <c r="A1466" s="40"/>
      <c r="B1466" s="37"/>
      <c r="C1466" s="34"/>
      <c r="D1466" s="34"/>
      <c r="E1466" s="34"/>
      <c r="F1466" s="38"/>
    </row>
    <row r="1467" spans="1:6" ht="11.45" customHeight="1" x14ac:dyDescent="0.15">
      <c r="A1467" s="41" t="s">
        <v>239</v>
      </c>
      <c r="B1467" s="26">
        <v>2</v>
      </c>
      <c r="C1467" s="27">
        <v>2</v>
      </c>
      <c r="D1467" s="33" t="s">
        <v>275</v>
      </c>
      <c r="E1467" s="33" t="s">
        <v>275</v>
      </c>
      <c r="F1467" s="39" t="s">
        <v>275</v>
      </c>
    </row>
    <row r="1468" spans="1:6" ht="11.45" customHeight="1" x14ac:dyDescent="0.15">
      <c r="A1468" s="41" t="s">
        <v>237</v>
      </c>
      <c r="B1468" s="26">
        <v>4</v>
      </c>
      <c r="C1468" s="27">
        <v>4</v>
      </c>
      <c r="D1468" s="33" t="s">
        <v>275</v>
      </c>
      <c r="E1468" s="33" t="s">
        <v>275</v>
      </c>
      <c r="F1468" s="39" t="s">
        <v>275</v>
      </c>
    </row>
    <row r="1469" spans="1:6" ht="11.45" customHeight="1" x14ac:dyDescent="0.15">
      <c r="A1469" s="41"/>
      <c r="B1469" s="26"/>
      <c r="C1469" s="27"/>
      <c r="D1469" s="33"/>
      <c r="E1469" s="33"/>
      <c r="F1469" s="39"/>
    </row>
    <row r="1470" spans="1:6" s="6" customFormat="1" ht="11.45" customHeight="1" x14ac:dyDescent="0.15">
      <c r="A1470" s="40" t="s">
        <v>5</v>
      </c>
      <c r="B1470" s="30"/>
      <c r="C1470" s="31"/>
      <c r="D1470" s="34"/>
      <c r="E1470" s="34"/>
      <c r="F1470" s="38"/>
    </row>
    <row r="1471" spans="1:6" s="6" customFormat="1" ht="11.45" customHeight="1" x14ac:dyDescent="0.15">
      <c r="A1471" s="40"/>
      <c r="B1471" s="30"/>
      <c r="C1471" s="31"/>
      <c r="D1471" s="34"/>
      <c r="E1471" s="34"/>
      <c r="F1471" s="38"/>
    </row>
    <row r="1472" spans="1:6" ht="11.45" customHeight="1" x14ac:dyDescent="0.15">
      <c r="A1472" s="41" t="s">
        <v>239</v>
      </c>
      <c r="B1472" s="26">
        <v>3</v>
      </c>
      <c r="C1472" s="33" t="s">
        <v>275</v>
      </c>
      <c r="D1472" s="33" t="s">
        <v>275</v>
      </c>
      <c r="E1472" s="27">
        <v>2</v>
      </c>
      <c r="F1472" s="28">
        <v>1</v>
      </c>
    </row>
    <row r="1473" spans="1:6" ht="11.45" customHeight="1" x14ac:dyDescent="0.15">
      <c r="A1473" s="41" t="s">
        <v>237</v>
      </c>
      <c r="B1473" s="26">
        <v>9</v>
      </c>
      <c r="C1473" s="33" t="s">
        <v>275</v>
      </c>
      <c r="D1473" s="33" t="s">
        <v>275</v>
      </c>
      <c r="E1473" s="27">
        <v>6</v>
      </c>
      <c r="F1473" s="28">
        <v>3</v>
      </c>
    </row>
    <row r="1474" spans="1:6" ht="11.45" customHeight="1" x14ac:dyDescent="0.15">
      <c r="A1474" s="41"/>
      <c r="B1474" s="26"/>
      <c r="C1474" s="33"/>
      <c r="D1474" s="33"/>
      <c r="E1474" s="27"/>
      <c r="F1474" s="28"/>
    </row>
    <row r="1475" spans="1:6" s="6" customFormat="1" ht="11.45" customHeight="1" x14ac:dyDescent="0.15">
      <c r="A1475" s="40" t="s">
        <v>6</v>
      </c>
      <c r="B1475" s="30"/>
      <c r="C1475" s="34"/>
      <c r="D1475" s="34"/>
      <c r="E1475" s="31"/>
      <c r="F1475" s="32"/>
    </row>
    <row r="1476" spans="1:6" s="6" customFormat="1" ht="11.45" customHeight="1" x14ac:dyDescent="0.15">
      <c r="A1476" s="40"/>
      <c r="B1476" s="30"/>
      <c r="C1476" s="34"/>
      <c r="D1476" s="34"/>
      <c r="E1476" s="31"/>
      <c r="F1476" s="32"/>
    </row>
    <row r="1477" spans="1:6" ht="11.45" customHeight="1" x14ac:dyDescent="0.15">
      <c r="A1477" s="41" t="s">
        <v>239</v>
      </c>
      <c r="B1477" s="26">
        <v>12</v>
      </c>
      <c r="C1477" s="33" t="s">
        <v>275</v>
      </c>
      <c r="D1477" s="27">
        <v>2</v>
      </c>
      <c r="E1477" s="27">
        <v>6</v>
      </c>
      <c r="F1477" s="28">
        <v>4</v>
      </c>
    </row>
    <row r="1478" spans="1:6" ht="11.45" customHeight="1" x14ac:dyDescent="0.15">
      <c r="A1478" s="41" t="s">
        <v>237</v>
      </c>
      <c r="B1478" s="26">
        <v>45</v>
      </c>
      <c r="C1478" s="33" t="s">
        <v>275</v>
      </c>
      <c r="D1478" s="27">
        <v>5</v>
      </c>
      <c r="E1478" s="27">
        <v>25</v>
      </c>
      <c r="F1478" s="28">
        <v>15</v>
      </c>
    </row>
    <row r="1479" spans="1:6" ht="11.45" customHeight="1" x14ac:dyDescent="0.15">
      <c r="A1479" s="41"/>
      <c r="B1479" s="26"/>
      <c r="C1479" s="33"/>
      <c r="D1479" s="27"/>
      <c r="E1479" s="27"/>
      <c r="F1479" s="28"/>
    </row>
    <row r="1480" spans="1:6" s="6" customFormat="1" ht="11.45" customHeight="1" x14ac:dyDescent="0.15">
      <c r="A1480" s="40" t="s">
        <v>8</v>
      </c>
      <c r="B1480" s="37"/>
      <c r="C1480" s="34"/>
      <c r="D1480" s="34"/>
      <c r="E1480" s="34"/>
      <c r="F1480" s="38"/>
    </row>
    <row r="1481" spans="1:6" s="6" customFormat="1" ht="11.45" customHeight="1" x14ac:dyDescent="0.15">
      <c r="A1481" s="40"/>
      <c r="B1481" s="37"/>
      <c r="C1481" s="34"/>
      <c r="D1481" s="34"/>
      <c r="E1481" s="34"/>
      <c r="F1481" s="38"/>
    </row>
    <row r="1482" spans="1:6" ht="11.45" customHeight="1" x14ac:dyDescent="0.15">
      <c r="A1482" s="41" t="s">
        <v>239</v>
      </c>
      <c r="B1482" s="26">
        <v>3</v>
      </c>
      <c r="C1482" s="33" t="s">
        <v>275</v>
      </c>
      <c r="D1482" s="33" t="s">
        <v>275</v>
      </c>
      <c r="E1482" s="33" t="s">
        <v>275</v>
      </c>
      <c r="F1482" s="28">
        <v>3</v>
      </c>
    </row>
    <row r="1483" spans="1:6" ht="11.45" customHeight="1" x14ac:dyDescent="0.15">
      <c r="A1483" s="41" t="s">
        <v>237</v>
      </c>
      <c r="B1483" s="26">
        <v>9</v>
      </c>
      <c r="C1483" s="33" t="s">
        <v>275</v>
      </c>
      <c r="D1483" s="33" t="s">
        <v>275</v>
      </c>
      <c r="E1483" s="33" t="s">
        <v>275</v>
      </c>
      <c r="F1483" s="28">
        <v>9</v>
      </c>
    </row>
    <row r="1484" spans="1:6" ht="11.45" customHeight="1" x14ac:dyDescent="0.15">
      <c r="A1484" s="36"/>
      <c r="B1484" s="26"/>
      <c r="C1484" s="33"/>
      <c r="D1484" s="33"/>
      <c r="E1484" s="33"/>
      <c r="F1484" s="28"/>
    </row>
    <row r="1485" spans="1:6" s="6" customFormat="1" ht="11.45" customHeight="1" x14ac:dyDescent="0.15">
      <c r="A1485" s="29" t="s">
        <v>148</v>
      </c>
      <c r="B1485" s="30"/>
      <c r="C1485" s="34"/>
      <c r="D1485" s="34"/>
      <c r="E1485" s="34"/>
      <c r="F1485" s="32"/>
    </row>
    <row r="1486" spans="1:6" s="6" customFormat="1" ht="11.45" customHeight="1" x14ac:dyDescent="0.15">
      <c r="A1486" s="29"/>
      <c r="B1486" s="30"/>
      <c r="C1486" s="34"/>
      <c r="D1486" s="34"/>
      <c r="E1486" s="34"/>
      <c r="F1486" s="32"/>
    </row>
    <row r="1487" spans="1:6" ht="11.45" customHeight="1" x14ac:dyDescent="0.15">
      <c r="A1487" s="36" t="s">
        <v>239</v>
      </c>
      <c r="B1487" s="26">
        <v>21097</v>
      </c>
      <c r="C1487" s="27">
        <v>1247</v>
      </c>
      <c r="D1487" s="27">
        <v>3084</v>
      </c>
      <c r="E1487" s="27">
        <v>8189</v>
      </c>
      <c r="F1487" s="28">
        <v>8577</v>
      </c>
    </row>
    <row r="1488" spans="1:6" ht="11.45" customHeight="1" x14ac:dyDescent="0.15">
      <c r="A1488" s="36" t="s">
        <v>237</v>
      </c>
      <c r="B1488" s="26">
        <v>83582</v>
      </c>
      <c r="C1488" s="27">
        <v>4895</v>
      </c>
      <c r="D1488" s="27">
        <v>11937</v>
      </c>
      <c r="E1488" s="27">
        <v>32457</v>
      </c>
      <c r="F1488" s="28">
        <v>34293</v>
      </c>
    </row>
    <row r="1489" spans="1:6" ht="11.45" customHeight="1" x14ac:dyDescent="0.15">
      <c r="A1489" s="92"/>
      <c r="B1489" s="89"/>
      <c r="C1489" s="90"/>
      <c r="D1489" s="90"/>
      <c r="E1489" s="90"/>
      <c r="F1489" s="91"/>
    </row>
    <row r="1490" spans="1:6" s="6" customFormat="1" ht="11.45" customHeight="1" x14ac:dyDescent="0.15">
      <c r="A1490" s="35" t="s">
        <v>2</v>
      </c>
      <c r="B1490" s="30"/>
      <c r="C1490" s="31"/>
      <c r="D1490" s="31"/>
      <c r="E1490" s="31"/>
      <c r="F1490" s="32"/>
    </row>
    <row r="1491" spans="1:6" s="6" customFormat="1" ht="11.45" customHeight="1" x14ac:dyDescent="0.15">
      <c r="A1491" s="35"/>
      <c r="B1491" s="30"/>
      <c r="C1491" s="31"/>
      <c r="D1491" s="31"/>
      <c r="E1491" s="31"/>
      <c r="F1491" s="32"/>
    </row>
    <row r="1492" spans="1:6" ht="11.45" customHeight="1" x14ac:dyDescent="0.15">
      <c r="A1492" s="36" t="s">
        <v>239</v>
      </c>
      <c r="B1492" s="26">
        <v>20741</v>
      </c>
      <c r="C1492" s="27">
        <v>1222</v>
      </c>
      <c r="D1492" s="27">
        <v>3033</v>
      </c>
      <c r="E1492" s="27">
        <v>8096</v>
      </c>
      <c r="F1492" s="28">
        <v>8390</v>
      </c>
    </row>
    <row r="1493" spans="1:6" ht="11.45" customHeight="1" x14ac:dyDescent="0.15">
      <c r="A1493" s="36" t="s">
        <v>237</v>
      </c>
      <c r="B1493" s="26">
        <v>82310</v>
      </c>
      <c r="C1493" s="27">
        <v>4808</v>
      </c>
      <c r="D1493" s="27">
        <v>11778</v>
      </c>
      <c r="E1493" s="27">
        <v>32107</v>
      </c>
      <c r="F1493" s="28">
        <v>33617</v>
      </c>
    </row>
    <row r="1494" spans="1:6" ht="11.45" customHeight="1" x14ac:dyDescent="0.15">
      <c r="A1494" s="36"/>
      <c r="B1494" s="26"/>
      <c r="C1494" s="27"/>
      <c r="D1494" s="27"/>
      <c r="E1494" s="27"/>
      <c r="F1494" s="28"/>
    </row>
    <row r="1495" spans="1:6" s="6" customFormat="1" ht="11.45" customHeight="1" x14ac:dyDescent="0.15">
      <c r="A1495" s="35" t="s">
        <v>3</v>
      </c>
      <c r="B1495" s="30"/>
      <c r="C1495" s="31"/>
      <c r="D1495" s="31"/>
      <c r="E1495" s="31"/>
      <c r="F1495" s="32"/>
    </row>
    <row r="1496" spans="1:6" s="6" customFormat="1" ht="11.45" customHeight="1" x14ac:dyDescent="0.15">
      <c r="A1496" s="35"/>
      <c r="B1496" s="30"/>
      <c r="C1496" s="31"/>
      <c r="D1496" s="31"/>
      <c r="E1496" s="31"/>
      <c r="F1496" s="32"/>
    </row>
    <row r="1497" spans="1:6" ht="11.45" customHeight="1" x14ac:dyDescent="0.15">
      <c r="A1497" s="36" t="s">
        <v>239</v>
      </c>
      <c r="B1497" s="26">
        <v>176</v>
      </c>
      <c r="C1497" s="27">
        <v>13</v>
      </c>
      <c r="D1497" s="27">
        <v>24</v>
      </c>
      <c r="E1497" s="27">
        <v>53</v>
      </c>
      <c r="F1497" s="28">
        <v>86</v>
      </c>
    </row>
    <row r="1498" spans="1:6" ht="11.45" customHeight="1" x14ac:dyDescent="0.15">
      <c r="A1498" s="36" t="s">
        <v>237</v>
      </c>
      <c r="B1498" s="26">
        <v>612</v>
      </c>
      <c r="C1498" s="27">
        <v>38</v>
      </c>
      <c r="D1498" s="27">
        <v>75</v>
      </c>
      <c r="E1498" s="27">
        <v>209</v>
      </c>
      <c r="F1498" s="28">
        <v>290</v>
      </c>
    </row>
    <row r="1499" spans="1:6" ht="11.45" customHeight="1" x14ac:dyDescent="0.15">
      <c r="A1499" s="36"/>
      <c r="B1499" s="26"/>
      <c r="C1499" s="27"/>
      <c r="D1499" s="27"/>
      <c r="E1499" s="27"/>
      <c r="F1499" s="28"/>
    </row>
    <row r="1500" spans="1:6" s="6" customFormat="1" ht="11.45" customHeight="1" x14ac:dyDescent="0.15">
      <c r="A1500" s="35" t="s">
        <v>4</v>
      </c>
      <c r="B1500" s="30"/>
      <c r="C1500" s="31"/>
      <c r="D1500" s="31"/>
      <c r="E1500" s="31"/>
      <c r="F1500" s="32"/>
    </row>
    <row r="1501" spans="1:6" s="6" customFormat="1" ht="11.45" customHeight="1" x14ac:dyDescent="0.15">
      <c r="A1501" s="35"/>
      <c r="B1501" s="30"/>
      <c r="C1501" s="31"/>
      <c r="D1501" s="31"/>
      <c r="E1501" s="31"/>
      <c r="F1501" s="32"/>
    </row>
    <row r="1502" spans="1:6" ht="11.45" customHeight="1" x14ac:dyDescent="0.15">
      <c r="A1502" s="36" t="s">
        <v>239</v>
      </c>
      <c r="B1502" s="26">
        <v>43</v>
      </c>
      <c r="C1502" s="27">
        <v>6</v>
      </c>
      <c r="D1502" s="27">
        <v>7</v>
      </c>
      <c r="E1502" s="27">
        <v>8</v>
      </c>
      <c r="F1502" s="28">
        <v>22</v>
      </c>
    </row>
    <row r="1503" spans="1:6" ht="11.45" customHeight="1" x14ac:dyDescent="0.15">
      <c r="A1503" s="36" t="s">
        <v>237</v>
      </c>
      <c r="B1503" s="26">
        <v>167</v>
      </c>
      <c r="C1503" s="27">
        <v>32</v>
      </c>
      <c r="D1503" s="27">
        <v>24</v>
      </c>
      <c r="E1503" s="27">
        <v>31</v>
      </c>
      <c r="F1503" s="28">
        <v>80</v>
      </c>
    </row>
    <row r="1504" spans="1:6" ht="11.45" customHeight="1" x14ac:dyDescent="0.15">
      <c r="A1504" s="36"/>
      <c r="B1504" s="26"/>
      <c r="C1504" s="27"/>
      <c r="D1504" s="27"/>
      <c r="E1504" s="27"/>
      <c r="F1504" s="28"/>
    </row>
    <row r="1505" spans="1:6" s="6" customFormat="1" ht="11.45" customHeight="1" x14ac:dyDescent="0.15">
      <c r="A1505" s="35" t="s">
        <v>5</v>
      </c>
      <c r="B1505" s="30"/>
      <c r="C1505" s="31"/>
      <c r="D1505" s="31"/>
      <c r="E1505" s="31"/>
      <c r="F1505" s="32"/>
    </row>
    <row r="1506" spans="1:6" s="6" customFormat="1" ht="11.45" customHeight="1" x14ac:dyDescent="0.15">
      <c r="A1506" s="35"/>
      <c r="B1506" s="30"/>
      <c r="C1506" s="31"/>
      <c r="D1506" s="31"/>
      <c r="E1506" s="31"/>
      <c r="F1506" s="32"/>
    </row>
    <row r="1507" spans="1:6" ht="11.45" customHeight="1" x14ac:dyDescent="0.15">
      <c r="A1507" s="36" t="s">
        <v>239</v>
      </c>
      <c r="B1507" s="26">
        <v>60</v>
      </c>
      <c r="C1507" s="33" t="s">
        <v>275</v>
      </c>
      <c r="D1507" s="27">
        <v>7</v>
      </c>
      <c r="E1507" s="27">
        <v>5</v>
      </c>
      <c r="F1507" s="28">
        <v>48</v>
      </c>
    </row>
    <row r="1508" spans="1:6" ht="11.45" customHeight="1" x14ac:dyDescent="0.15">
      <c r="A1508" s="36" t="s">
        <v>237</v>
      </c>
      <c r="B1508" s="26">
        <v>253</v>
      </c>
      <c r="C1508" s="33" t="s">
        <v>275</v>
      </c>
      <c r="D1508" s="27">
        <v>22</v>
      </c>
      <c r="E1508" s="27">
        <v>23</v>
      </c>
      <c r="F1508" s="28">
        <v>208</v>
      </c>
    </row>
    <row r="1509" spans="1:6" ht="11.45" customHeight="1" x14ac:dyDescent="0.15">
      <c r="A1509" s="36"/>
      <c r="B1509" s="26"/>
      <c r="C1509" s="33"/>
      <c r="D1509" s="27"/>
      <c r="E1509" s="27"/>
      <c r="F1509" s="28"/>
    </row>
    <row r="1510" spans="1:6" s="6" customFormat="1" ht="11.45" customHeight="1" x14ac:dyDescent="0.15">
      <c r="A1510" s="35" t="s">
        <v>6</v>
      </c>
      <c r="B1510" s="30"/>
      <c r="C1510" s="34"/>
      <c r="D1510" s="31"/>
      <c r="E1510" s="31"/>
      <c r="F1510" s="32"/>
    </row>
    <row r="1511" spans="1:6" s="6" customFormat="1" ht="11.45" customHeight="1" x14ac:dyDescent="0.15">
      <c r="A1511" s="35"/>
      <c r="B1511" s="30"/>
      <c r="C1511" s="34"/>
      <c r="D1511" s="31"/>
      <c r="E1511" s="31"/>
      <c r="F1511" s="32"/>
    </row>
    <row r="1512" spans="1:6" ht="11.45" customHeight="1" x14ac:dyDescent="0.15">
      <c r="A1512" s="36" t="s">
        <v>239</v>
      </c>
      <c r="B1512" s="26">
        <v>23</v>
      </c>
      <c r="C1512" s="33" t="s">
        <v>275</v>
      </c>
      <c r="D1512" s="27">
        <v>4</v>
      </c>
      <c r="E1512" s="27">
        <v>11</v>
      </c>
      <c r="F1512" s="28">
        <v>8</v>
      </c>
    </row>
    <row r="1513" spans="1:6" ht="11.45" customHeight="1" x14ac:dyDescent="0.15">
      <c r="A1513" s="36" t="s">
        <v>237</v>
      </c>
      <c r="B1513" s="26">
        <v>96</v>
      </c>
      <c r="C1513" s="33" t="s">
        <v>275</v>
      </c>
      <c r="D1513" s="27">
        <v>17</v>
      </c>
      <c r="E1513" s="27">
        <v>43</v>
      </c>
      <c r="F1513" s="28">
        <v>36</v>
      </c>
    </row>
    <row r="1514" spans="1:6" ht="11.45" customHeight="1" x14ac:dyDescent="0.15">
      <c r="A1514" s="36"/>
      <c r="B1514" s="26"/>
      <c r="C1514" s="33"/>
      <c r="D1514" s="27"/>
      <c r="E1514" s="27"/>
      <c r="F1514" s="28"/>
    </row>
    <row r="1515" spans="1:6" s="6" customFormat="1" ht="11.45" customHeight="1" x14ac:dyDescent="0.15">
      <c r="A1515" s="35" t="s">
        <v>7</v>
      </c>
      <c r="B1515" s="30"/>
      <c r="C1515" s="34"/>
      <c r="D1515" s="31"/>
      <c r="E1515" s="31"/>
      <c r="F1515" s="32"/>
    </row>
    <row r="1516" spans="1:6" s="6" customFormat="1" ht="11.45" customHeight="1" x14ac:dyDescent="0.15">
      <c r="A1516" s="35"/>
      <c r="B1516" s="30"/>
      <c r="C1516" s="34"/>
      <c r="D1516" s="31"/>
      <c r="E1516" s="31"/>
      <c r="F1516" s="32"/>
    </row>
    <row r="1517" spans="1:6" ht="11.45" customHeight="1" x14ac:dyDescent="0.15">
      <c r="A1517" s="36" t="s">
        <v>239</v>
      </c>
      <c r="B1517" s="26">
        <v>37</v>
      </c>
      <c r="C1517" s="27">
        <v>6</v>
      </c>
      <c r="D1517" s="27">
        <v>8</v>
      </c>
      <c r="E1517" s="27">
        <v>10</v>
      </c>
      <c r="F1517" s="28">
        <v>13</v>
      </c>
    </row>
    <row r="1518" spans="1:6" ht="11.45" customHeight="1" x14ac:dyDescent="0.15">
      <c r="A1518" s="36" t="s">
        <v>237</v>
      </c>
      <c r="B1518" s="26">
        <v>93</v>
      </c>
      <c r="C1518" s="27">
        <v>17</v>
      </c>
      <c r="D1518" s="27">
        <v>20</v>
      </c>
      <c r="E1518" s="27">
        <v>24</v>
      </c>
      <c r="F1518" s="28">
        <v>32</v>
      </c>
    </row>
    <row r="1519" spans="1:6" ht="11.45" customHeight="1" x14ac:dyDescent="0.15">
      <c r="A1519" s="36"/>
      <c r="B1519" s="26"/>
      <c r="C1519" s="27"/>
      <c r="D1519" s="27"/>
      <c r="E1519" s="27"/>
      <c r="F1519" s="28"/>
    </row>
    <row r="1520" spans="1:6" s="6" customFormat="1" ht="11.45" customHeight="1" x14ac:dyDescent="0.15">
      <c r="A1520" s="35" t="s">
        <v>8</v>
      </c>
      <c r="B1520" s="30"/>
      <c r="C1520" s="31"/>
      <c r="D1520" s="31"/>
      <c r="E1520" s="31"/>
      <c r="F1520" s="32"/>
    </row>
    <row r="1521" spans="1:6" s="6" customFormat="1" ht="11.45" customHeight="1" x14ac:dyDescent="0.15">
      <c r="A1521" s="35"/>
      <c r="B1521" s="30"/>
      <c r="C1521" s="31"/>
      <c r="D1521" s="31"/>
      <c r="E1521" s="31"/>
      <c r="F1521" s="32"/>
    </row>
    <row r="1522" spans="1:6" ht="11.45" customHeight="1" x14ac:dyDescent="0.15">
      <c r="A1522" s="36" t="s">
        <v>239</v>
      </c>
      <c r="B1522" s="26">
        <v>17</v>
      </c>
      <c r="C1522" s="33" t="s">
        <v>275</v>
      </c>
      <c r="D1522" s="27">
        <v>1</v>
      </c>
      <c r="E1522" s="27">
        <v>6</v>
      </c>
      <c r="F1522" s="28">
        <v>10</v>
      </c>
    </row>
    <row r="1523" spans="1:6" ht="11.45" customHeight="1" x14ac:dyDescent="0.15">
      <c r="A1523" s="36" t="s">
        <v>237</v>
      </c>
      <c r="B1523" s="26">
        <v>51</v>
      </c>
      <c r="C1523" s="33" t="s">
        <v>275</v>
      </c>
      <c r="D1523" s="27">
        <v>1</v>
      </c>
      <c r="E1523" s="27">
        <v>20</v>
      </c>
      <c r="F1523" s="28">
        <v>30</v>
      </c>
    </row>
    <row r="1524" spans="1:6" ht="11.45" customHeight="1" x14ac:dyDescent="0.15">
      <c r="A1524" s="36"/>
      <c r="B1524" s="26"/>
      <c r="C1524" s="33"/>
      <c r="D1524" s="27"/>
      <c r="E1524" s="27"/>
      <c r="F1524" s="28"/>
    </row>
    <row r="1525" spans="1:6" s="6" customFormat="1" ht="11.45" customHeight="1" x14ac:dyDescent="0.15">
      <c r="A1525" s="35" t="s">
        <v>10</v>
      </c>
      <c r="B1525" s="30"/>
      <c r="C1525" s="34"/>
      <c r="D1525" s="31"/>
      <c r="E1525" s="31"/>
      <c r="F1525" s="32"/>
    </row>
    <row r="1526" spans="1:6" s="6" customFormat="1" ht="11.45" customHeight="1" x14ac:dyDescent="0.15">
      <c r="A1526" s="35"/>
      <c r="B1526" s="30"/>
      <c r="C1526" s="34"/>
      <c r="D1526" s="31"/>
      <c r="E1526" s="31"/>
      <c r="F1526" s="32"/>
    </row>
    <row r="1527" spans="1:6" ht="11.45" customHeight="1" x14ac:dyDescent="0.15">
      <c r="A1527" s="36" t="s">
        <v>239</v>
      </c>
      <c r="B1527" s="26">
        <v>15132</v>
      </c>
      <c r="C1527" s="27">
        <v>1139</v>
      </c>
      <c r="D1527" s="27">
        <v>2088</v>
      </c>
      <c r="E1527" s="27">
        <v>4262</v>
      </c>
      <c r="F1527" s="28">
        <v>7643</v>
      </c>
    </row>
    <row r="1528" spans="1:6" ht="11.45" customHeight="1" x14ac:dyDescent="0.15">
      <c r="A1528" s="36" t="s">
        <v>237</v>
      </c>
      <c r="B1528" s="26">
        <v>59730</v>
      </c>
      <c r="C1528" s="27">
        <v>4459</v>
      </c>
      <c r="D1528" s="27">
        <v>7906</v>
      </c>
      <c r="E1528" s="27">
        <v>16868</v>
      </c>
      <c r="F1528" s="28">
        <v>30497</v>
      </c>
    </row>
    <row r="1529" spans="1:6" ht="11.45" customHeight="1" x14ac:dyDescent="0.15">
      <c r="A1529" s="36"/>
      <c r="B1529" s="26"/>
      <c r="C1529" s="27"/>
      <c r="D1529" s="27"/>
      <c r="E1529" s="27"/>
      <c r="F1529" s="28"/>
    </row>
    <row r="1530" spans="1:6" s="6" customFormat="1" ht="11.45" customHeight="1" x14ac:dyDescent="0.15">
      <c r="A1530" s="40" t="s">
        <v>2</v>
      </c>
      <c r="B1530" s="30"/>
      <c r="C1530" s="31"/>
      <c r="D1530" s="31"/>
      <c r="E1530" s="31"/>
      <c r="F1530" s="32"/>
    </row>
    <row r="1531" spans="1:6" s="6" customFormat="1" ht="11.45" customHeight="1" x14ac:dyDescent="0.15">
      <c r="A1531" s="40"/>
      <c r="B1531" s="30"/>
      <c r="C1531" s="31"/>
      <c r="D1531" s="31"/>
      <c r="E1531" s="31"/>
      <c r="F1531" s="32"/>
    </row>
    <row r="1532" spans="1:6" ht="11.45" customHeight="1" x14ac:dyDescent="0.15">
      <c r="A1532" s="41" t="s">
        <v>239</v>
      </c>
      <c r="B1532" s="26">
        <v>14803</v>
      </c>
      <c r="C1532" s="27">
        <v>1114</v>
      </c>
      <c r="D1532" s="27">
        <v>2041</v>
      </c>
      <c r="E1532" s="27">
        <v>4183</v>
      </c>
      <c r="F1532" s="28">
        <v>7465</v>
      </c>
    </row>
    <row r="1533" spans="1:6" ht="11.45" customHeight="1" x14ac:dyDescent="0.15">
      <c r="A1533" s="41" t="s">
        <v>237</v>
      </c>
      <c r="B1533" s="26">
        <v>58566</v>
      </c>
      <c r="C1533" s="27">
        <v>4372</v>
      </c>
      <c r="D1533" s="27">
        <v>7764</v>
      </c>
      <c r="E1533" s="27">
        <v>16572</v>
      </c>
      <c r="F1533" s="28">
        <v>29858</v>
      </c>
    </row>
    <row r="1534" spans="1:6" ht="11.45" customHeight="1" x14ac:dyDescent="0.15">
      <c r="A1534" s="41"/>
      <c r="B1534" s="26"/>
      <c r="C1534" s="27"/>
      <c r="D1534" s="27"/>
      <c r="E1534" s="27"/>
      <c r="F1534" s="28"/>
    </row>
    <row r="1535" spans="1:6" s="6" customFormat="1" ht="11.45" customHeight="1" x14ac:dyDescent="0.15">
      <c r="A1535" s="40" t="s">
        <v>3</v>
      </c>
      <c r="B1535" s="30"/>
      <c r="C1535" s="31"/>
      <c r="D1535" s="31"/>
      <c r="E1535" s="31"/>
      <c r="F1535" s="32"/>
    </row>
    <row r="1536" spans="1:6" s="6" customFormat="1" ht="11.45" customHeight="1" x14ac:dyDescent="0.15">
      <c r="A1536" s="40"/>
      <c r="B1536" s="30"/>
      <c r="C1536" s="31"/>
      <c r="D1536" s="31"/>
      <c r="E1536" s="31"/>
      <c r="F1536" s="32"/>
    </row>
    <row r="1537" spans="1:6" ht="11.45" customHeight="1" x14ac:dyDescent="0.15">
      <c r="A1537" s="41" t="s">
        <v>239</v>
      </c>
      <c r="B1537" s="26">
        <v>176</v>
      </c>
      <c r="C1537" s="27">
        <v>13</v>
      </c>
      <c r="D1537" s="27">
        <v>24</v>
      </c>
      <c r="E1537" s="27">
        <v>53</v>
      </c>
      <c r="F1537" s="28">
        <v>86</v>
      </c>
    </row>
    <row r="1538" spans="1:6" ht="11.45" customHeight="1" x14ac:dyDescent="0.15">
      <c r="A1538" s="41" t="s">
        <v>237</v>
      </c>
      <c r="B1538" s="26">
        <v>612</v>
      </c>
      <c r="C1538" s="27">
        <v>38</v>
      </c>
      <c r="D1538" s="27">
        <v>75</v>
      </c>
      <c r="E1538" s="27">
        <v>209</v>
      </c>
      <c r="F1538" s="28">
        <v>290</v>
      </c>
    </row>
    <row r="1539" spans="1:6" ht="11.45" customHeight="1" x14ac:dyDescent="0.15">
      <c r="A1539" s="41"/>
      <c r="B1539" s="26"/>
      <c r="C1539" s="27"/>
      <c r="D1539" s="27"/>
      <c r="E1539" s="27"/>
      <c r="F1539" s="28"/>
    </row>
    <row r="1540" spans="1:6" s="6" customFormat="1" ht="11.45" customHeight="1" x14ac:dyDescent="0.15">
      <c r="A1540" s="40" t="s">
        <v>4</v>
      </c>
      <c r="B1540" s="30"/>
      <c r="C1540" s="31"/>
      <c r="D1540" s="31"/>
      <c r="E1540" s="31"/>
      <c r="F1540" s="32"/>
    </row>
    <row r="1541" spans="1:6" s="6" customFormat="1" ht="11.45" customHeight="1" x14ac:dyDescent="0.15">
      <c r="A1541" s="40"/>
      <c r="B1541" s="30"/>
      <c r="C1541" s="31"/>
      <c r="D1541" s="31"/>
      <c r="E1541" s="31"/>
      <c r="F1541" s="32"/>
    </row>
    <row r="1542" spans="1:6" ht="11.45" customHeight="1" x14ac:dyDescent="0.15">
      <c r="A1542" s="41" t="s">
        <v>239</v>
      </c>
      <c r="B1542" s="26">
        <v>43</v>
      </c>
      <c r="C1542" s="27">
        <v>6</v>
      </c>
      <c r="D1542" s="27">
        <v>7</v>
      </c>
      <c r="E1542" s="27">
        <v>8</v>
      </c>
      <c r="F1542" s="28">
        <v>22</v>
      </c>
    </row>
    <row r="1543" spans="1:6" ht="11.45" customHeight="1" x14ac:dyDescent="0.15">
      <c r="A1543" s="41" t="s">
        <v>237</v>
      </c>
      <c r="B1543" s="26">
        <v>167</v>
      </c>
      <c r="C1543" s="27">
        <v>32</v>
      </c>
      <c r="D1543" s="27">
        <v>24</v>
      </c>
      <c r="E1543" s="27">
        <v>31</v>
      </c>
      <c r="F1543" s="28">
        <v>80</v>
      </c>
    </row>
    <row r="1544" spans="1:6" ht="11.45" customHeight="1" x14ac:dyDescent="0.15">
      <c r="A1544" s="94"/>
      <c r="B1544" s="89"/>
      <c r="C1544" s="90"/>
      <c r="D1544" s="90"/>
      <c r="E1544" s="90"/>
      <c r="F1544" s="91"/>
    </row>
    <row r="1545" spans="1:6" s="6" customFormat="1" ht="11.45" customHeight="1" x14ac:dyDescent="0.15">
      <c r="A1545" s="40" t="s">
        <v>5</v>
      </c>
      <c r="B1545" s="30"/>
      <c r="C1545" s="31"/>
      <c r="D1545" s="31"/>
      <c r="E1545" s="31"/>
      <c r="F1545" s="32"/>
    </row>
    <row r="1546" spans="1:6" s="6" customFormat="1" ht="11.45" customHeight="1" x14ac:dyDescent="0.15">
      <c r="A1546" s="40"/>
      <c r="B1546" s="30"/>
      <c r="C1546" s="31"/>
      <c r="D1546" s="31"/>
      <c r="E1546" s="31"/>
      <c r="F1546" s="32"/>
    </row>
    <row r="1547" spans="1:6" ht="11.45" customHeight="1" x14ac:dyDescent="0.15">
      <c r="A1547" s="41" t="s">
        <v>239</v>
      </c>
      <c r="B1547" s="26">
        <v>59</v>
      </c>
      <c r="C1547" s="33" t="s">
        <v>275</v>
      </c>
      <c r="D1547" s="27">
        <v>7</v>
      </c>
      <c r="E1547" s="27">
        <v>5</v>
      </c>
      <c r="F1547" s="28">
        <v>47</v>
      </c>
    </row>
    <row r="1548" spans="1:6" ht="11.45" customHeight="1" x14ac:dyDescent="0.15">
      <c r="A1548" s="41" t="s">
        <v>237</v>
      </c>
      <c r="B1548" s="26">
        <v>252</v>
      </c>
      <c r="C1548" s="33" t="s">
        <v>275</v>
      </c>
      <c r="D1548" s="27">
        <v>22</v>
      </c>
      <c r="E1548" s="27">
        <v>23</v>
      </c>
      <c r="F1548" s="28">
        <v>207</v>
      </c>
    </row>
    <row r="1549" spans="1:6" ht="11.45" customHeight="1" x14ac:dyDescent="0.15">
      <c r="A1549" s="41"/>
      <c r="B1549" s="26"/>
      <c r="C1549" s="33"/>
      <c r="D1549" s="27"/>
      <c r="E1549" s="27"/>
      <c r="F1549" s="28"/>
    </row>
    <row r="1550" spans="1:6" s="6" customFormat="1" ht="11.45" customHeight="1" x14ac:dyDescent="0.15">
      <c r="A1550" s="40" t="s">
        <v>7</v>
      </c>
      <c r="B1550" s="37"/>
      <c r="C1550" s="34"/>
      <c r="D1550" s="34"/>
      <c r="E1550" s="34"/>
      <c r="F1550" s="38"/>
    </row>
    <row r="1551" spans="1:6" s="6" customFormat="1" ht="11.45" customHeight="1" x14ac:dyDescent="0.15">
      <c r="A1551" s="40"/>
      <c r="B1551" s="37"/>
      <c r="C1551" s="34"/>
      <c r="D1551" s="34"/>
      <c r="E1551" s="34"/>
      <c r="F1551" s="38"/>
    </row>
    <row r="1552" spans="1:6" ht="11.45" customHeight="1" x14ac:dyDescent="0.15">
      <c r="A1552" s="41" t="s">
        <v>239</v>
      </c>
      <c r="B1552" s="26">
        <v>37</v>
      </c>
      <c r="C1552" s="27">
        <v>6</v>
      </c>
      <c r="D1552" s="27">
        <v>8</v>
      </c>
      <c r="E1552" s="27">
        <v>10</v>
      </c>
      <c r="F1552" s="28">
        <v>13</v>
      </c>
    </row>
    <row r="1553" spans="1:6" ht="11.45" customHeight="1" x14ac:dyDescent="0.15">
      <c r="A1553" s="41" t="s">
        <v>237</v>
      </c>
      <c r="B1553" s="26">
        <v>93</v>
      </c>
      <c r="C1553" s="27">
        <v>17</v>
      </c>
      <c r="D1553" s="27">
        <v>20</v>
      </c>
      <c r="E1553" s="27">
        <v>24</v>
      </c>
      <c r="F1553" s="28">
        <v>32</v>
      </c>
    </row>
    <row r="1554" spans="1:6" ht="11.45" customHeight="1" x14ac:dyDescent="0.15">
      <c r="A1554" s="41"/>
      <c r="B1554" s="26"/>
      <c r="C1554" s="27"/>
      <c r="D1554" s="27"/>
      <c r="E1554" s="27"/>
      <c r="F1554" s="28"/>
    </row>
    <row r="1555" spans="1:6" s="6" customFormat="1" ht="11.45" customHeight="1" x14ac:dyDescent="0.15">
      <c r="A1555" s="40" t="s">
        <v>8</v>
      </c>
      <c r="B1555" s="30"/>
      <c r="C1555" s="31"/>
      <c r="D1555" s="31"/>
      <c r="E1555" s="31"/>
      <c r="F1555" s="32"/>
    </row>
    <row r="1556" spans="1:6" s="6" customFormat="1" ht="11.45" customHeight="1" x14ac:dyDescent="0.15">
      <c r="A1556" s="40"/>
      <c r="B1556" s="30"/>
      <c r="C1556" s="31"/>
      <c r="D1556" s="31"/>
      <c r="E1556" s="31"/>
      <c r="F1556" s="32"/>
    </row>
    <row r="1557" spans="1:6" ht="11.45" customHeight="1" x14ac:dyDescent="0.15">
      <c r="A1557" s="41" t="s">
        <v>239</v>
      </c>
      <c r="B1557" s="26">
        <v>14</v>
      </c>
      <c r="C1557" s="33" t="s">
        <v>275</v>
      </c>
      <c r="D1557" s="27">
        <v>1</v>
      </c>
      <c r="E1557" s="27">
        <v>3</v>
      </c>
      <c r="F1557" s="28">
        <v>10</v>
      </c>
    </row>
    <row r="1558" spans="1:6" ht="11.45" customHeight="1" x14ac:dyDescent="0.15">
      <c r="A1558" s="41" t="s">
        <v>237</v>
      </c>
      <c r="B1558" s="26">
        <v>40</v>
      </c>
      <c r="C1558" s="33" t="s">
        <v>275</v>
      </c>
      <c r="D1558" s="27">
        <v>1</v>
      </c>
      <c r="E1558" s="27">
        <v>9</v>
      </c>
      <c r="F1558" s="28">
        <v>30</v>
      </c>
    </row>
    <row r="1559" spans="1:6" ht="11.45" customHeight="1" x14ac:dyDescent="0.15">
      <c r="A1559" s="36"/>
      <c r="B1559" s="26"/>
      <c r="C1559" s="33"/>
      <c r="D1559" s="27"/>
      <c r="E1559" s="27"/>
      <c r="F1559" s="28"/>
    </row>
    <row r="1560" spans="1:6" s="6" customFormat="1" ht="11.45" customHeight="1" x14ac:dyDescent="0.15">
      <c r="A1560" s="35" t="s">
        <v>11</v>
      </c>
      <c r="B1560" s="30"/>
      <c r="C1560" s="34"/>
      <c r="D1560" s="31"/>
      <c r="E1560" s="31"/>
      <c r="F1560" s="32"/>
    </row>
    <row r="1561" spans="1:6" s="6" customFormat="1" ht="11.45" customHeight="1" x14ac:dyDescent="0.15">
      <c r="A1561" s="35"/>
      <c r="B1561" s="30"/>
      <c r="C1561" s="34"/>
      <c r="D1561" s="31"/>
      <c r="E1561" s="31"/>
      <c r="F1561" s="32"/>
    </row>
    <row r="1562" spans="1:6" ht="11.45" customHeight="1" x14ac:dyDescent="0.15">
      <c r="A1562" s="36" t="s">
        <v>239</v>
      </c>
      <c r="B1562" s="26">
        <v>5965</v>
      </c>
      <c r="C1562" s="27">
        <v>108</v>
      </c>
      <c r="D1562" s="27">
        <v>996</v>
      </c>
      <c r="E1562" s="27">
        <v>3927</v>
      </c>
      <c r="F1562" s="28">
        <v>934</v>
      </c>
    </row>
    <row r="1563" spans="1:6" ht="11.45" customHeight="1" x14ac:dyDescent="0.15">
      <c r="A1563" s="36" t="s">
        <v>237</v>
      </c>
      <c r="B1563" s="26">
        <v>23852</v>
      </c>
      <c r="C1563" s="27">
        <v>436</v>
      </c>
      <c r="D1563" s="27">
        <v>4031</v>
      </c>
      <c r="E1563" s="27">
        <v>15589</v>
      </c>
      <c r="F1563" s="28">
        <v>3796</v>
      </c>
    </row>
    <row r="1564" spans="1:6" ht="11.45" customHeight="1" x14ac:dyDescent="0.15">
      <c r="A1564" s="36"/>
      <c r="B1564" s="26"/>
      <c r="C1564" s="27"/>
      <c r="D1564" s="27"/>
      <c r="E1564" s="27"/>
      <c r="F1564" s="28"/>
    </row>
    <row r="1565" spans="1:6" s="6" customFormat="1" ht="11.45" customHeight="1" x14ac:dyDescent="0.15">
      <c r="A1565" s="40" t="s">
        <v>2</v>
      </c>
      <c r="B1565" s="30"/>
      <c r="C1565" s="31"/>
      <c r="D1565" s="31"/>
      <c r="E1565" s="31"/>
      <c r="F1565" s="32"/>
    </row>
    <row r="1566" spans="1:6" s="6" customFormat="1" ht="11.45" customHeight="1" x14ac:dyDescent="0.15">
      <c r="A1566" s="40"/>
      <c r="B1566" s="30"/>
      <c r="C1566" s="31"/>
      <c r="D1566" s="31"/>
      <c r="E1566" s="31"/>
      <c r="F1566" s="32"/>
    </row>
    <row r="1567" spans="1:6" ht="11.45" customHeight="1" x14ac:dyDescent="0.15">
      <c r="A1567" s="41" t="s">
        <v>239</v>
      </c>
      <c r="B1567" s="26">
        <v>5938</v>
      </c>
      <c r="C1567" s="27">
        <v>108</v>
      </c>
      <c r="D1567" s="27">
        <v>992</v>
      </c>
      <c r="E1567" s="27">
        <v>3913</v>
      </c>
      <c r="F1567" s="28">
        <v>925</v>
      </c>
    </row>
    <row r="1568" spans="1:6" ht="11.45" customHeight="1" x14ac:dyDescent="0.15">
      <c r="A1568" s="41" t="s">
        <v>237</v>
      </c>
      <c r="B1568" s="26">
        <v>23744</v>
      </c>
      <c r="C1568" s="27">
        <v>436</v>
      </c>
      <c r="D1568" s="27">
        <v>4014</v>
      </c>
      <c r="E1568" s="27">
        <v>15535</v>
      </c>
      <c r="F1568" s="28">
        <v>3759</v>
      </c>
    </row>
    <row r="1569" spans="1:6" ht="11.45" customHeight="1" x14ac:dyDescent="0.15">
      <c r="A1569" s="41"/>
      <c r="B1569" s="26"/>
      <c r="C1569" s="27"/>
      <c r="D1569" s="27"/>
      <c r="E1569" s="27"/>
      <c r="F1569" s="28"/>
    </row>
    <row r="1570" spans="1:6" s="6" customFormat="1" ht="11.45" customHeight="1" x14ac:dyDescent="0.15">
      <c r="A1570" s="40" t="s">
        <v>5</v>
      </c>
      <c r="B1570" s="37"/>
      <c r="C1570" s="34"/>
      <c r="D1570" s="34"/>
      <c r="E1570" s="34"/>
      <c r="F1570" s="38"/>
    </row>
    <row r="1571" spans="1:6" s="6" customFormat="1" ht="11.45" customHeight="1" x14ac:dyDescent="0.15">
      <c r="A1571" s="40"/>
      <c r="B1571" s="37"/>
      <c r="C1571" s="34"/>
      <c r="D1571" s="34"/>
      <c r="E1571" s="34"/>
      <c r="F1571" s="38"/>
    </row>
    <row r="1572" spans="1:6" ht="11.45" customHeight="1" x14ac:dyDescent="0.15">
      <c r="A1572" s="41" t="s">
        <v>239</v>
      </c>
      <c r="B1572" s="26">
        <v>1</v>
      </c>
      <c r="C1572" s="33" t="s">
        <v>275</v>
      </c>
      <c r="D1572" s="33" t="s">
        <v>275</v>
      </c>
      <c r="E1572" s="33" t="s">
        <v>275</v>
      </c>
      <c r="F1572" s="28">
        <v>1</v>
      </c>
    </row>
    <row r="1573" spans="1:6" ht="11.45" customHeight="1" x14ac:dyDescent="0.15">
      <c r="A1573" s="41" t="s">
        <v>237</v>
      </c>
      <c r="B1573" s="26">
        <v>1</v>
      </c>
      <c r="C1573" s="33" t="s">
        <v>275</v>
      </c>
      <c r="D1573" s="33" t="s">
        <v>275</v>
      </c>
      <c r="E1573" s="33" t="s">
        <v>275</v>
      </c>
      <c r="F1573" s="28">
        <v>1</v>
      </c>
    </row>
    <row r="1574" spans="1:6" ht="11.45" customHeight="1" x14ac:dyDescent="0.15">
      <c r="A1574" s="41"/>
      <c r="B1574" s="26"/>
      <c r="C1574" s="33"/>
      <c r="D1574" s="33"/>
      <c r="E1574" s="33"/>
      <c r="F1574" s="28"/>
    </row>
    <row r="1575" spans="1:6" s="6" customFormat="1" ht="11.45" customHeight="1" x14ac:dyDescent="0.15">
      <c r="A1575" s="40" t="s">
        <v>6</v>
      </c>
      <c r="B1575" s="30"/>
      <c r="C1575" s="34"/>
      <c r="D1575" s="34"/>
      <c r="E1575" s="34"/>
      <c r="F1575" s="32"/>
    </row>
    <row r="1576" spans="1:6" s="6" customFormat="1" ht="11.45" customHeight="1" x14ac:dyDescent="0.15">
      <c r="A1576" s="40"/>
      <c r="B1576" s="30"/>
      <c r="C1576" s="34"/>
      <c r="D1576" s="34"/>
      <c r="E1576" s="34"/>
      <c r="F1576" s="32"/>
    </row>
    <row r="1577" spans="1:6" ht="11.45" customHeight="1" x14ac:dyDescent="0.15">
      <c r="A1577" s="41" t="s">
        <v>239</v>
      </c>
      <c r="B1577" s="26">
        <v>23</v>
      </c>
      <c r="C1577" s="33" t="s">
        <v>275</v>
      </c>
      <c r="D1577" s="27">
        <v>4</v>
      </c>
      <c r="E1577" s="27">
        <v>11</v>
      </c>
      <c r="F1577" s="28">
        <v>8</v>
      </c>
    </row>
    <row r="1578" spans="1:6" ht="11.45" customHeight="1" x14ac:dyDescent="0.15">
      <c r="A1578" s="41" t="s">
        <v>237</v>
      </c>
      <c r="B1578" s="26">
        <v>96</v>
      </c>
      <c r="C1578" s="33" t="s">
        <v>275</v>
      </c>
      <c r="D1578" s="27">
        <v>17</v>
      </c>
      <c r="E1578" s="27">
        <v>43</v>
      </c>
      <c r="F1578" s="28">
        <v>36</v>
      </c>
    </row>
    <row r="1579" spans="1:6" ht="11.45" customHeight="1" x14ac:dyDescent="0.15">
      <c r="A1579" s="41"/>
      <c r="B1579" s="26"/>
      <c r="C1579" s="33"/>
      <c r="D1579" s="27"/>
      <c r="E1579" s="27"/>
      <c r="F1579" s="28"/>
    </row>
    <row r="1580" spans="1:6" s="6" customFormat="1" ht="11.45" customHeight="1" x14ac:dyDescent="0.15">
      <c r="A1580" s="40" t="s">
        <v>8</v>
      </c>
      <c r="B1580" s="37"/>
      <c r="C1580" s="34"/>
      <c r="D1580" s="34"/>
      <c r="E1580" s="34"/>
      <c r="F1580" s="38"/>
    </row>
    <row r="1581" spans="1:6" s="6" customFormat="1" ht="11.45" customHeight="1" x14ac:dyDescent="0.15">
      <c r="A1581" s="40"/>
      <c r="B1581" s="37"/>
      <c r="C1581" s="34"/>
      <c r="D1581" s="34"/>
      <c r="E1581" s="34"/>
      <c r="F1581" s="38"/>
    </row>
    <row r="1582" spans="1:6" ht="11.45" customHeight="1" x14ac:dyDescent="0.15">
      <c r="A1582" s="41" t="s">
        <v>239</v>
      </c>
      <c r="B1582" s="26">
        <v>3</v>
      </c>
      <c r="C1582" s="33" t="s">
        <v>275</v>
      </c>
      <c r="D1582" s="33" t="s">
        <v>275</v>
      </c>
      <c r="E1582" s="27">
        <v>3</v>
      </c>
      <c r="F1582" s="39" t="s">
        <v>275</v>
      </c>
    </row>
    <row r="1583" spans="1:6" ht="11.45" customHeight="1" x14ac:dyDescent="0.15">
      <c r="A1583" s="41" t="s">
        <v>237</v>
      </c>
      <c r="B1583" s="26">
        <v>11</v>
      </c>
      <c r="C1583" s="33" t="s">
        <v>275</v>
      </c>
      <c r="D1583" s="33" t="s">
        <v>275</v>
      </c>
      <c r="E1583" s="27">
        <v>11</v>
      </c>
      <c r="F1583" s="39" t="s">
        <v>275</v>
      </c>
    </row>
    <row r="1584" spans="1:6" ht="11.45" customHeight="1" x14ac:dyDescent="0.15">
      <c r="A1584" s="36"/>
      <c r="B1584" s="26"/>
      <c r="C1584" s="33"/>
      <c r="D1584" s="33"/>
      <c r="E1584" s="27"/>
      <c r="F1584" s="39"/>
    </row>
    <row r="1585" spans="1:6" s="6" customFormat="1" ht="11.45" customHeight="1" x14ac:dyDescent="0.15">
      <c r="A1585" s="29" t="s">
        <v>152</v>
      </c>
      <c r="B1585" s="30"/>
      <c r="C1585" s="34"/>
      <c r="D1585" s="34"/>
      <c r="E1585" s="31"/>
      <c r="F1585" s="38"/>
    </row>
    <row r="1586" spans="1:6" s="6" customFormat="1" ht="11.45" customHeight="1" x14ac:dyDescent="0.15">
      <c r="A1586" s="29"/>
      <c r="B1586" s="30"/>
      <c r="C1586" s="34"/>
      <c r="D1586" s="34"/>
      <c r="E1586" s="31"/>
      <c r="F1586" s="38"/>
    </row>
    <row r="1587" spans="1:6" ht="11.45" customHeight="1" x14ac:dyDescent="0.15">
      <c r="A1587" s="36" t="s">
        <v>239</v>
      </c>
      <c r="B1587" s="26">
        <v>180251</v>
      </c>
      <c r="C1587" s="27">
        <v>26015</v>
      </c>
      <c r="D1587" s="27">
        <v>25810</v>
      </c>
      <c r="E1587" s="27">
        <v>39447</v>
      </c>
      <c r="F1587" s="28">
        <v>88979</v>
      </c>
    </row>
    <row r="1588" spans="1:6" ht="11.45" customHeight="1" x14ac:dyDescent="0.15">
      <c r="A1588" s="36" t="s">
        <v>237</v>
      </c>
      <c r="B1588" s="26">
        <v>715844</v>
      </c>
      <c r="C1588" s="27">
        <v>93204</v>
      </c>
      <c r="D1588" s="27">
        <v>96060</v>
      </c>
      <c r="E1588" s="27">
        <v>154880</v>
      </c>
      <c r="F1588" s="28">
        <v>371700</v>
      </c>
    </row>
    <row r="1589" spans="1:6" ht="11.45" customHeight="1" x14ac:dyDescent="0.15">
      <c r="A1589" s="36"/>
      <c r="B1589" s="26"/>
      <c r="C1589" s="27"/>
      <c r="D1589" s="27"/>
      <c r="E1589" s="27"/>
      <c r="F1589" s="28"/>
    </row>
    <row r="1590" spans="1:6" s="6" customFormat="1" ht="11.45" customHeight="1" x14ac:dyDescent="0.15">
      <c r="A1590" s="35" t="s">
        <v>2</v>
      </c>
      <c r="B1590" s="30"/>
      <c r="C1590" s="31"/>
      <c r="D1590" s="31"/>
      <c r="E1590" s="31"/>
      <c r="F1590" s="32"/>
    </row>
    <row r="1591" spans="1:6" s="6" customFormat="1" ht="11.45" customHeight="1" x14ac:dyDescent="0.15">
      <c r="A1591" s="35"/>
      <c r="B1591" s="30"/>
      <c r="C1591" s="31"/>
      <c r="D1591" s="31"/>
      <c r="E1591" s="31"/>
      <c r="F1591" s="32"/>
    </row>
    <row r="1592" spans="1:6" ht="11.45" customHeight="1" x14ac:dyDescent="0.15">
      <c r="A1592" s="36" t="s">
        <v>239</v>
      </c>
      <c r="B1592" s="26">
        <v>163077</v>
      </c>
      <c r="C1592" s="27">
        <v>24564</v>
      </c>
      <c r="D1592" s="27">
        <v>24160</v>
      </c>
      <c r="E1592" s="27">
        <v>36771</v>
      </c>
      <c r="F1592" s="28">
        <v>77582</v>
      </c>
    </row>
    <row r="1593" spans="1:6" ht="11.45" customHeight="1" x14ac:dyDescent="0.15">
      <c r="A1593" s="36" t="s">
        <v>237</v>
      </c>
      <c r="B1593" s="26">
        <v>657360</v>
      </c>
      <c r="C1593" s="27">
        <v>88371</v>
      </c>
      <c r="D1593" s="27">
        <v>90632</v>
      </c>
      <c r="E1593" s="27">
        <v>145983</v>
      </c>
      <c r="F1593" s="28">
        <v>332374</v>
      </c>
    </row>
    <row r="1594" spans="1:6" ht="11.45" customHeight="1" x14ac:dyDescent="0.15">
      <c r="A1594" s="36"/>
      <c r="B1594" s="26"/>
      <c r="C1594" s="27"/>
      <c r="D1594" s="27"/>
      <c r="E1594" s="27"/>
      <c r="F1594" s="28"/>
    </row>
    <row r="1595" spans="1:6" s="6" customFormat="1" ht="11.45" customHeight="1" x14ac:dyDescent="0.15">
      <c r="A1595" s="35" t="s">
        <v>3</v>
      </c>
      <c r="B1595" s="30"/>
      <c r="C1595" s="31"/>
      <c r="D1595" s="31"/>
      <c r="E1595" s="31"/>
      <c r="F1595" s="32"/>
    </row>
    <row r="1596" spans="1:6" s="6" customFormat="1" ht="11.45" customHeight="1" x14ac:dyDescent="0.15">
      <c r="A1596" s="35"/>
      <c r="B1596" s="30"/>
      <c r="C1596" s="31"/>
      <c r="D1596" s="31"/>
      <c r="E1596" s="31"/>
      <c r="F1596" s="32"/>
    </row>
    <row r="1597" spans="1:6" ht="11.45" customHeight="1" x14ac:dyDescent="0.15">
      <c r="A1597" s="36" t="s">
        <v>239</v>
      </c>
      <c r="B1597" s="26">
        <v>12763</v>
      </c>
      <c r="C1597" s="27">
        <v>598</v>
      </c>
      <c r="D1597" s="27">
        <v>915</v>
      </c>
      <c r="E1597" s="27">
        <v>1518</v>
      </c>
      <c r="F1597" s="28">
        <v>9732</v>
      </c>
    </row>
    <row r="1598" spans="1:6" ht="11.45" customHeight="1" x14ac:dyDescent="0.15">
      <c r="A1598" s="36" t="s">
        <v>237</v>
      </c>
      <c r="B1598" s="26">
        <v>43885</v>
      </c>
      <c r="C1598" s="27">
        <v>2047</v>
      </c>
      <c r="D1598" s="27">
        <v>3081</v>
      </c>
      <c r="E1598" s="27">
        <v>5104</v>
      </c>
      <c r="F1598" s="28">
        <v>33653</v>
      </c>
    </row>
    <row r="1599" spans="1:6" ht="11.45" customHeight="1" x14ac:dyDescent="0.15">
      <c r="A1599" s="92"/>
      <c r="B1599" s="89"/>
      <c r="C1599" s="90"/>
      <c r="D1599" s="90"/>
      <c r="E1599" s="90"/>
      <c r="F1599" s="91"/>
    </row>
    <row r="1600" spans="1:6" s="6" customFormat="1" ht="11.45" customHeight="1" x14ac:dyDescent="0.15">
      <c r="A1600" s="35" t="s">
        <v>4</v>
      </c>
      <c r="B1600" s="30"/>
      <c r="C1600" s="31"/>
      <c r="D1600" s="31"/>
      <c r="E1600" s="31"/>
      <c r="F1600" s="32"/>
    </row>
    <row r="1601" spans="1:6" s="6" customFormat="1" ht="11.45" customHeight="1" x14ac:dyDescent="0.15">
      <c r="A1601" s="35"/>
      <c r="B1601" s="30"/>
      <c r="C1601" s="31"/>
      <c r="D1601" s="31"/>
      <c r="E1601" s="31"/>
      <c r="F1601" s="32"/>
    </row>
    <row r="1602" spans="1:6" ht="11.45" customHeight="1" x14ac:dyDescent="0.15">
      <c r="A1602" s="36" t="s">
        <v>239</v>
      </c>
      <c r="B1602" s="26">
        <v>1348</v>
      </c>
      <c r="C1602" s="27">
        <v>98</v>
      </c>
      <c r="D1602" s="27">
        <v>150</v>
      </c>
      <c r="E1602" s="27">
        <v>402</v>
      </c>
      <c r="F1602" s="28">
        <v>698</v>
      </c>
    </row>
    <row r="1603" spans="1:6" ht="11.45" customHeight="1" x14ac:dyDescent="0.15">
      <c r="A1603" s="36" t="s">
        <v>237</v>
      </c>
      <c r="B1603" s="26">
        <v>4364</v>
      </c>
      <c r="C1603" s="27">
        <v>321</v>
      </c>
      <c r="D1603" s="27">
        <v>483</v>
      </c>
      <c r="E1603" s="27">
        <v>1276</v>
      </c>
      <c r="F1603" s="28">
        <v>2284</v>
      </c>
    </row>
    <row r="1604" spans="1:6" ht="11.45" customHeight="1" x14ac:dyDescent="0.15">
      <c r="A1604" s="36"/>
      <c r="B1604" s="26"/>
      <c r="C1604" s="27"/>
      <c r="D1604" s="27"/>
      <c r="E1604" s="27"/>
      <c r="F1604" s="28"/>
    </row>
    <row r="1605" spans="1:6" s="6" customFormat="1" ht="11.45" customHeight="1" x14ac:dyDescent="0.15">
      <c r="A1605" s="35" t="s">
        <v>5</v>
      </c>
      <c r="B1605" s="30"/>
      <c r="C1605" s="31"/>
      <c r="D1605" s="31"/>
      <c r="E1605" s="31"/>
      <c r="F1605" s="32"/>
    </row>
    <row r="1606" spans="1:6" s="6" customFormat="1" ht="11.45" customHeight="1" x14ac:dyDescent="0.15">
      <c r="A1606" s="35"/>
      <c r="B1606" s="30"/>
      <c r="C1606" s="31"/>
      <c r="D1606" s="31"/>
      <c r="E1606" s="31"/>
      <c r="F1606" s="32"/>
    </row>
    <row r="1607" spans="1:6" ht="11.45" customHeight="1" x14ac:dyDescent="0.15">
      <c r="A1607" s="36" t="s">
        <v>239</v>
      </c>
      <c r="B1607" s="26">
        <v>1062</v>
      </c>
      <c r="C1607" s="27">
        <v>137</v>
      </c>
      <c r="D1607" s="27">
        <v>127</v>
      </c>
      <c r="E1607" s="27">
        <v>291</v>
      </c>
      <c r="F1607" s="28">
        <v>507</v>
      </c>
    </row>
    <row r="1608" spans="1:6" ht="11.45" customHeight="1" x14ac:dyDescent="0.15">
      <c r="A1608" s="36" t="s">
        <v>237</v>
      </c>
      <c r="B1608" s="26">
        <v>3855</v>
      </c>
      <c r="C1608" s="27">
        <v>453</v>
      </c>
      <c r="D1608" s="27">
        <v>448</v>
      </c>
      <c r="E1608" s="27">
        <v>1052</v>
      </c>
      <c r="F1608" s="28">
        <v>1902</v>
      </c>
    </row>
    <row r="1609" spans="1:6" ht="11.45" customHeight="1" x14ac:dyDescent="0.15">
      <c r="A1609" s="36"/>
      <c r="B1609" s="26"/>
      <c r="C1609" s="27"/>
      <c r="D1609" s="27"/>
      <c r="E1609" s="27"/>
      <c r="F1609" s="28"/>
    </row>
    <row r="1610" spans="1:6" s="6" customFormat="1" ht="11.45" customHeight="1" x14ac:dyDescent="0.15">
      <c r="A1610" s="35" t="s">
        <v>6</v>
      </c>
      <c r="B1610" s="30"/>
      <c r="C1610" s="31"/>
      <c r="D1610" s="31"/>
      <c r="E1610" s="31"/>
      <c r="F1610" s="32"/>
    </row>
    <row r="1611" spans="1:6" s="6" customFormat="1" ht="11.45" customHeight="1" x14ac:dyDescent="0.15">
      <c r="A1611" s="35"/>
      <c r="B1611" s="30"/>
      <c r="C1611" s="31"/>
      <c r="D1611" s="31"/>
      <c r="E1611" s="31"/>
      <c r="F1611" s="32"/>
    </row>
    <row r="1612" spans="1:6" ht="11.45" customHeight="1" x14ac:dyDescent="0.15">
      <c r="A1612" s="36" t="s">
        <v>239</v>
      </c>
      <c r="B1612" s="26">
        <v>7</v>
      </c>
      <c r="C1612" s="27">
        <v>1</v>
      </c>
      <c r="D1612" s="33" t="s">
        <v>275</v>
      </c>
      <c r="E1612" s="27">
        <v>5</v>
      </c>
      <c r="F1612" s="28">
        <v>1</v>
      </c>
    </row>
    <row r="1613" spans="1:6" ht="11.45" customHeight="1" x14ac:dyDescent="0.15">
      <c r="A1613" s="36" t="s">
        <v>237</v>
      </c>
      <c r="B1613" s="26">
        <v>19</v>
      </c>
      <c r="C1613" s="27">
        <v>1</v>
      </c>
      <c r="D1613" s="33" t="s">
        <v>275</v>
      </c>
      <c r="E1613" s="27">
        <v>17</v>
      </c>
      <c r="F1613" s="28">
        <v>1</v>
      </c>
    </row>
    <row r="1614" spans="1:6" ht="11.45" customHeight="1" x14ac:dyDescent="0.15">
      <c r="A1614" s="36"/>
      <c r="B1614" s="26"/>
      <c r="C1614" s="27"/>
      <c r="D1614" s="33"/>
      <c r="E1614" s="27"/>
      <c r="F1614" s="28"/>
    </row>
    <row r="1615" spans="1:6" s="6" customFormat="1" ht="11.45" customHeight="1" x14ac:dyDescent="0.15">
      <c r="A1615" s="35" t="s">
        <v>7</v>
      </c>
      <c r="B1615" s="30"/>
      <c r="C1615" s="31"/>
      <c r="D1615" s="34"/>
      <c r="E1615" s="31"/>
      <c r="F1615" s="32"/>
    </row>
    <row r="1616" spans="1:6" s="6" customFormat="1" ht="11.45" customHeight="1" x14ac:dyDescent="0.15">
      <c r="A1616" s="35"/>
      <c r="B1616" s="30"/>
      <c r="C1616" s="31"/>
      <c r="D1616" s="34"/>
      <c r="E1616" s="31"/>
      <c r="F1616" s="32"/>
    </row>
    <row r="1617" spans="1:6" ht="11.45" customHeight="1" x14ac:dyDescent="0.15">
      <c r="A1617" s="36" t="s">
        <v>239</v>
      </c>
      <c r="B1617" s="26">
        <v>1795</v>
      </c>
      <c r="C1617" s="27">
        <v>593</v>
      </c>
      <c r="D1617" s="27">
        <v>436</v>
      </c>
      <c r="E1617" s="27">
        <v>430</v>
      </c>
      <c r="F1617" s="28">
        <v>336</v>
      </c>
    </row>
    <row r="1618" spans="1:6" ht="11.45" customHeight="1" x14ac:dyDescent="0.15">
      <c r="A1618" s="36" t="s">
        <v>237</v>
      </c>
      <c r="B1618" s="26">
        <v>5823</v>
      </c>
      <c r="C1618" s="27">
        <v>1939</v>
      </c>
      <c r="D1618" s="27">
        <v>1356</v>
      </c>
      <c r="E1618" s="27">
        <v>1375</v>
      </c>
      <c r="F1618" s="28">
        <v>1153</v>
      </c>
    </row>
    <row r="1619" spans="1:6" ht="11.45" customHeight="1" x14ac:dyDescent="0.15">
      <c r="A1619" s="36"/>
      <c r="B1619" s="26"/>
      <c r="C1619" s="27"/>
      <c r="D1619" s="27"/>
      <c r="E1619" s="27"/>
      <c r="F1619" s="28"/>
    </row>
    <row r="1620" spans="1:6" s="6" customFormat="1" ht="11.45" customHeight="1" x14ac:dyDescent="0.15">
      <c r="A1620" s="35" t="s">
        <v>8</v>
      </c>
      <c r="B1620" s="30"/>
      <c r="C1620" s="31"/>
      <c r="D1620" s="31"/>
      <c r="E1620" s="31"/>
      <c r="F1620" s="32"/>
    </row>
    <row r="1621" spans="1:6" s="6" customFormat="1" ht="11.45" customHeight="1" x14ac:dyDescent="0.15">
      <c r="A1621" s="35"/>
      <c r="B1621" s="30"/>
      <c r="C1621" s="31"/>
      <c r="D1621" s="31"/>
      <c r="E1621" s="31"/>
      <c r="F1621" s="32"/>
    </row>
    <row r="1622" spans="1:6" ht="11.45" customHeight="1" x14ac:dyDescent="0.15">
      <c r="A1622" s="36" t="s">
        <v>239</v>
      </c>
      <c r="B1622" s="26">
        <v>199</v>
      </c>
      <c r="C1622" s="27">
        <v>24</v>
      </c>
      <c r="D1622" s="27">
        <v>22</v>
      </c>
      <c r="E1622" s="27">
        <v>30</v>
      </c>
      <c r="F1622" s="28">
        <v>123</v>
      </c>
    </row>
    <row r="1623" spans="1:6" ht="11.45" customHeight="1" x14ac:dyDescent="0.15">
      <c r="A1623" s="36" t="s">
        <v>237</v>
      </c>
      <c r="B1623" s="26">
        <v>538</v>
      </c>
      <c r="C1623" s="27">
        <v>72</v>
      </c>
      <c r="D1623" s="27">
        <v>60</v>
      </c>
      <c r="E1623" s="27">
        <v>73</v>
      </c>
      <c r="F1623" s="28">
        <v>333</v>
      </c>
    </row>
    <row r="1624" spans="1:6" ht="11.45" customHeight="1" x14ac:dyDescent="0.15">
      <c r="A1624" s="36"/>
      <c r="B1624" s="26"/>
      <c r="C1624" s="27"/>
      <c r="D1624" s="27"/>
      <c r="E1624" s="27"/>
      <c r="F1624" s="28"/>
    </row>
    <row r="1625" spans="1:6" s="6" customFormat="1" ht="11.45" customHeight="1" x14ac:dyDescent="0.15">
      <c r="A1625" s="35" t="s">
        <v>10</v>
      </c>
      <c r="B1625" s="30"/>
      <c r="C1625" s="31"/>
      <c r="D1625" s="31"/>
      <c r="E1625" s="31"/>
      <c r="F1625" s="32"/>
    </row>
    <row r="1626" spans="1:6" s="6" customFormat="1" ht="11.45" customHeight="1" x14ac:dyDescent="0.15">
      <c r="A1626" s="35"/>
      <c r="B1626" s="30"/>
      <c r="C1626" s="31"/>
      <c r="D1626" s="31"/>
      <c r="E1626" s="31"/>
      <c r="F1626" s="32"/>
    </row>
    <row r="1627" spans="1:6" ht="11.45" customHeight="1" x14ac:dyDescent="0.15">
      <c r="A1627" s="36" t="s">
        <v>239</v>
      </c>
      <c r="B1627" s="26">
        <v>176743</v>
      </c>
      <c r="C1627" s="27">
        <v>25758</v>
      </c>
      <c r="D1627" s="27">
        <v>25208</v>
      </c>
      <c r="E1627" s="27">
        <v>38099</v>
      </c>
      <c r="F1627" s="28">
        <v>87678</v>
      </c>
    </row>
    <row r="1628" spans="1:6" ht="11.45" customHeight="1" x14ac:dyDescent="0.15">
      <c r="A1628" s="36" t="s">
        <v>237</v>
      </c>
      <c r="B1628" s="26">
        <v>705290</v>
      </c>
      <c r="C1628" s="27">
        <v>92489</v>
      </c>
      <c r="D1628" s="27">
        <v>94379</v>
      </c>
      <c r="E1628" s="27">
        <v>150631</v>
      </c>
      <c r="F1628" s="28">
        <v>367791</v>
      </c>
    </row>
    <row r="1629" spans="1:6" ht="11.45" customHeight="1" x14ac:dyDescent="0.15">
      <c r="A1629" s="36"/>
      <c r="B1629" s="26"/>
      <c r="C1629" s="27"/>
      <c r="D1629" s="27"/>
      <c r="E1629" s="27"/>
      <c r="F1629" s="28"/>
    </row>
    <row r="1630" spans="1:6" s="6" customFormat="1" ht="11.45" customHeight="1" x14ac:dyDescent="0.15">
      <c r="A1630" s="40" t="s">
        <v>2</v>
      </c>
      <c r="B1630" s="30"/>
      <c r="C1630" s="31"/>
      <c r="D1630" s="31"/>
      <c r="E1630" s="31"/>
      <c r="F1630" s="32"/>
    </row>
    <row r="1631" spans="1:6" s="6" customFormat="1" ht="11.45" customHeight="1" x14ac:dyDescent="0.15">
      <c r="A1631" s="40"/>
      <c r="B1631" s="30"/>
      <c r="C1631" s="31"/>
      <c r="D1631" s="31"/>
      <c r="E1631" s="31"/>
      <c r="F1631" s="32"/>
    </row>
    <row r="1632" spans="1:6" ht="11.45" customHeight="1" x14ac:dyDescent="0.15">
      <c r="A1632" s="41" t="s">
        <v>239</v>
      </c>
      <c r="B1632" s="26">
        <v>159591</v>
      </c>
      <c r="C1632" s="27">
        <v>24308</v>
      </c>
      <c r="D1632" s="27">
        <v>23561</v>
      </c>
      <c r="E1632" s="27">
        <v>35434</v>
      </c>
      <c r="F1632" s="28">
        <v>76288</v>
      </c>
    </row>
    <row r="1633" spans="1:6" ht="11.45" customHeight="1" x14ac:dyDescent="0.15">
      <c r="A1633" s="41" t="s">
        <v>237</v>
      </c>
      <c r="B1633" s="26">
        <v>646861</v>
      </c>
      <c r="C1633" s="27">
        <v>87657</v>
      </c>
      <c r="D1633" s="27">
        <v>88963</v>
      </c>
      <c r="E1633" s="27">
        <v>141765</v>
      </c>
      <c r="F1633" s="28">
        <v>328476</v>
      </c>
    </row>
    <row r="1634" spans="1:6" ht="11.45" customHeight="1" x14ac:dyDescent="0.15">
      <c r="A1634" s="41"/>
      <c r="B1634" s="26"/>
      <c r="C1634" s="27"/>
      <c r="D1634" s="27"/>
      <c r="E1634" s="27"/>
      <c r="F1634" s="28"/>
    </row>
    <row r="1635" spans="1:6" s="6" customFormat="1" ht="11.45" customHeight="1" x14ac:dyDescent="0.15">
      <c r="A1635" s="40" t="s">
        <v>3</v>
      </c>
      <c r="B1635" s="30"/>
      <c r="C1635" s="31"/>
      <c r="D1635" s="31"/>
      <c r="E1635" s="31"/>
      <c r="F1635" s="32"/>
    </row>
    <row r="1636" spans="1:6" s="6" customFormat="1" ht="11.45" customHeight="1" x14ac:dyDescent="0.15">
      <c r="A1636" s="40"/>
      <c r="B1636" s="30"/>
      <c r="C1636" s="31"/>
      <c r="D1636" s="31"/>
      <c r="E1636" s="31"/>
      <c r="F1636" s="32"/>
    </row>
    <row r="1637" spans="1:6" ht="11.45" customHeight="1" x14ac:dyDescent="0.15">
      <c r="A1637" s="41" t="s">
        <v>239</v>
      </c>
      <c r="B1637" s="26">
        <v>12763</v>
      </c>
      <c r="C1637" s="27">
        <v>598</v>
      </c>
      <c r="D1637" s="27">
        <v>915</v>
      </c>
      <c r="E1637" s="27">
        <v>1518</v>
      </c>
      <c r="F1637" s="28">
        <v>9732</v>
      </c>
    </row>
    <row r="1638" spans="1:6" ht="11.45" customHeight="1" x14ac:dyDescent="0.15">
      <c r="A1638" s="41" t="s">
        <v>237</v>
      </c>
      <c r="B1638" s="26">
        <v>43885</v>
      </c>
      <c r="C1638" s="27">
        <v>2047</v>
      </c>
      <c r="D1638" s="27">
        <v>3081</v>
      </c>
      <c r="E1638" s="27">
        <v>5104</v>
      </c>
      <c r="F1638" s="28">
        <v>33653</v>
      </c>
    </row>
    <row r="1639" spans="1:6" ht="11.45" customHeight="1" x14ac:dyDescent="0.15">
      <c r="A1639" s="41"/>
      <c r="B1639" s="26"/>
      <c r="C1639" s="27"/>
      <c r="D1639" s="27"/>
      <c r="E1639" s="27"/>
      <c r="F1639" s="28"/>
    </row>
    <row r="1640" spans="1:6" s="6" customFormat="1" ht="11.45" customHeight="1" x14ac:dyDescent="0.15">
      <c r="A1640" s="40" t="s">
        <v>4</v>
      </c>
      <c r="B1640" s="30"/>
      <c r="C1640" s="31"/>
      <c r="D1640" s="31"/>
      <c r="E1640" s="31"/>
      <c r="F1640" s="32"/>
    </row>
    <row r="1641" spans="1:6" s="6" customFormat="1" ht="11.45" customHeight="1" x14ac:dyDescent="0.15">
      <c r="A1641" s="40"/>
      <c r="B1641" s="30"/>
      <c r="C1641" s="31"/>
      <c r="D1641" s="31"/>
      <c r="E1641" s="31"/>
      <c r="F1641" s="32"/>
    </row>
    <row r="1642" spans="1:6" ht="11.45" customHeight="1" x14ac:dyDescent="0.15">
      <c r="A1642" s="41" t="s">
        <v>239</v>
      </c>
      <c r="B1642" s="26">
        <v>1340</v>
      </c>
      <c r="C1642" s="27">
        <v>98</v>
      </c>
      <c r="D1642" s="27">
        <v>150</v>
      </c>
      <c r="E1642" s="27">
        <v>398</v>
      </c>
      <c r="F1642" s="28">
        <v>694</v>
      </c>
    </row>
    <row r="1643" spans="1:6" ht="11.45" customHeight="1" x14ac:dyDescent="0.15">
      <c r="A1643" s="41" t="s">
        <v>237</v>
      </c>
      <c r="B1643" s="26">
        <v>4349</v>
      </c>
      <c r="C1643" s="27">
        <v>321</v>
      </c>
      <c r="D1643" s="27">
        <v>483</v>
      </c>
      <c r="E1643" s="27">
        <v>1267</v>
      </c>
      <c r="F1643" s="28">
        <v>2278</v>
      </c>
    </row>
    <row r="1644" spans="1:6" ht="11.45" customHeight="1" x14ac:dyDescent="0.15">
      <c r="A1644" s="41"/>
      <c r="B1644" s="26"/>
      <c r="C1644" s="27"/>
      <c r="D1644" s="27"/>
      <c r="E1644" s="27"/>
      <c r="F1644" s="28"/>
    </row>
    <row r="1645" spans="1:6" s="6" customFormat="1" ht="11.45" customHeight="1" x14ac:dyDescent="0.15">
      <c r="A1645" s="40" t="s">
        <v>5</v>
      </c>
      <c r="B1645" s="30"/>
      <c r="C1645" s="31"/>
      <c r="D1645" s="31"/>
      <c r="E1645" s="31"/>
      <c r="F1645" s="32"/>
    </row>
    <row r="1646" spans="1:6" s="6" customFormat="1" ht="11.45" customHeight="1" x14ac:dyDescent="0.15">
      <c r="A1646" s="40"/>
      <c r="B1646" s="30"/>
      <c r="C1646" s="31"/>
      <c r="D1646" s="31"/>
      <c r="E1646" s="31"/>
      <c r="F1646" s="32"/>
    </row>
    <row r="1647" spans="1:6" ht="11.45" customHeight="1" x14ac:dyDescent="0.15">
      <c r="A1647" s="41" t="s">
        <v>239</v>
      </c>
      <c r="B1647" s="26">
        <v>1060</v>
      </c>
      <c r="C1647" s="27">
        <v>137</v>
      </c>
      <c r="D1647" s="27">
        <v>127</v>
      </c>
      <c r="E1647" s="27">
        <v>290</v>
      </c>
      <c r="F1647" s="28">
        <v>506</v>
      </c>
    </row>
    <row r="1648" spans="1:6" ht="11.45" customHeight="1" x14ac:dyDescent="0.15">
      <c r="A1648" s="41" t="s">
        <v>237</v>
      </c>
      <c r="B1648" s="26">
        <v>3848</v>
      </c>
      <c r="C1648" s="27">
        <v>453</v>
      </c>
      <c r="D1648" s="27">
        <v>448</v>
      </c>
      <c r="E1648" s="27">
        <v>1048</v>
      </c>
      <c r="F1648" s="28">
        <v>1899</v>
      </c>
    </row>
    <row r="1649" spans="1:6" ht="11.45" customHeight="1" x14ac:dyDescent="0.15">
      <c r="A1649" s="41"/>
      <c r="B1649" s="26"/>
      <c r="C1649" s="27"/>
      <c r="D1649" s="27"/>
      <c r="E1649" s="27"/>
      <c r="F1649" s="28"/>
    </row>
    <row r="1650" spans="1:6" s="6" customFormat="1" ht="11.45" customHeight="1" x14ac:dyDescent="0.15">
      <c r="A1650" s="40" t="s">
        <v>7</v>
      </c>
      <c r="B1650" s="37"/>
      <c r="C1650" s="34"/>
      <c r="D1650" s="34"/>
      <c r="E1650" s="34"/>
      <c r="F1650" s="38"/>
    </row>
    <row r="1651" spans="1:6" s="6" customFormat="1" ht="11.45" customHeight="1" x14ac:dyDescent="0.15">
      <c r="A1651" s="40"/>
      <c r="B1651" s="37"/>
      <c r="C1651" s="34"/>
      <c r="D1651" s="34"/>
      <c r="E1651" s="34"/>
      <c r="F1651" s="38"/>
    </row>
    <row r="1652" spans="1:6" ht="11.45" customHeight="1" x14ac:dyDescent="0.15">
      <c r="A1652" s="41" t="s">
        <v>239</v>
      </c>
      <c r="B1652" s="26">
        <v>1795</v>
      </c>
      <c r="C1652" s="27">
        <v>593</v>
      </c>
      <c r="D1652" s="27">
        <v>436</v>
      </c>
      <c r="E1652" s="27">
        <v>430</v>
      </c>
      <c r="F1652" s="28">
        <v>336</v>
      </c>
    </row>
    <row r="1653" spans="1:6" ht="11.45" customHeight="1" x14ac:dyDescent="0.15">
      <c r="A1653" s="41" t="s">
        <v>237</v>
      </c>
      <c r="B1653" s="26">
        <v>5823</v>
      </c>
      <c r="C1653" s="27">
        <v>1939</v>
      </c>
      <c r="D1653" s="27">
        <v>1356</v>
      </c>
      <c r="E1653" s="27">
        <v>1375</v>
      </c>
      <c r="F1653" s="28">
        <v>1153</v>
      </c>
    </row>
    <row r="1654" spans="1:6" ht="11.45" customHeight="1" x14ac:dyDescent="0.15">
      <c r="A1654" s="94"/>
      <c r="B1654" s="89"/>
      <c r="C1654" s="90"/>
      <c r="D1654" s="90"/>
      <c r="E1654" s="90"/>
      <c r="F1654" s="91"/>
    </row>
    <row r="1655" spans="1:6" s="6" customFormat="1" ht="11.45" customHeight="1" x14ac:dyDescent="0.15">
      <c r="A1655" s="40" t="s">
        <v>8</v>
      </c>
      <c r="B1655" s="30"/>
      <c r="C1655" s="31"/>
      <c r="D1655" s="31"/>
      <c r="E1655" s="31"/>
      <c r="F1655" s="32"/>
    </row>
    <row r="1656" spans="1:6" s="6" customFormat="1" ht="11.45" customHeight="1" x14ac:dyDescent="0.15">
      <c r="A1656" s="40"/>
      <c r="B1656" s="30"/>
      <c r="C1656" s="31"/>
      <c r="D1656" s="31"/>
      <c r="E1656" s="31"/>
      <c r="F1656" s="32"/>
    </row>
    <row r="1657" spans="1:6" ht="11.45" customHeight="1" x14ac:dyDescent="0.15">
      <c r="A1657" s="41" t="s">
        <v>239</v>
      </c>
      <c r="B1657" s="26">
        <v>194</v>
      </c>
      <c r="C1657" s="27">
        <v>24</v>
      </c>
      <c r="D1657" s="27">
        <v>19</v>
      </c>
      <c r="E1657" s="27">
        <v>29</v>
      </c>
      <c r="F1657" s="28">
        <v>122</v>
      </c>
    </row>
    <row r="1658" spans="1:6" ht="11.45" customHeight="1" x14ac:dyDescent="0.15">
      <c r="A1658" s="41" t="s">
        <v>237</v>
      </c>
      <c r="B1658" s="26">
        <v>524</v>
      </c>
      <c r="C1658" s="27">
        <v>72</v>
      </c>
      <c r="D1658" s="27">
        <v>48</v>
      </c>
      <c r="E1658" s="27">
        <v>72</v>
      </c>
      <c r="F1658" s="28">
        <v>332</v>
      </c>
    </row>
    <row r="1659" spans="1:6" ht="11.45" customHeight="1" x14ac:dyDescent="0.15">
      <c r="A1659" s="36"/>
      <c r="B1659" s="26"/>
      <c r="C1659" s="27"/>
      <c r="D1659" s="27"/>
      <c r="E1659" s="27"/>
      <c r="F1659" s="28"/>
    </row>
    <row r="1660" spans="1:6" s="6" customFormat="1" ht="11.45" customHeight="1" x14ac:dyDescent="0.15">
      <c r="A1660" s="35" t="s">
        <v>11</v>
      </c>
      <c r="B1660" s="30"/>
      <c r="C1660" s="31"/>
      <c r="D1660" s="31"/>
      <c r="E1660" s="31"/>
      <c r="F1660" s="32"/>
    </row>
    <row r="1661" spans="1:6" s="6" customFormat="1" ht="11.45" customHeight="1" x14ac:dyDescent="0.15">
      <c r="A1661" s="35"/>
      <c r="B1661" s="30"/>
      <c r="C1661" s="31"/>
      <c r="D1661" s="31"/>
      <c r="E1661" s="31"/>
      <c r="F1661" s="32"/>
    </row>
    <row r="1662" spans="1:6" ht="11.45" customHeight="1" x14ac:dyDescent="0.15">
      <c r="A1662" s="36" t="s">
        <v>239</v>
      </c>
      <c r="B1662" s="26">
        <v>3508</v>
      </c>
      <c r="C1662" s="27">
        <v>257</v>
      </c>
      <c r="D1662" s="27">
        <v>602</v>
      </c>
      <c r="E1662" s="27">
        <v>1348</v>
      </c>
      <c r="F1662" s="28">
        <v>1301</v>
      </c>
    </row>
    <row r="1663" spans="1:6" ht="11.45" customHeight="1" x14ac:dyDescent="0.15">
      <c r="A1663" s="36" t="s">
        <v>237</v>
      </c>
      <c r="B1663" s="26">
        <v>10554</v>
      </c>
      <c r="C1663" s="27">
        <v>715</v>
      </c>
      <c r="D1663" s="27">
        <v>1681</v>
      </c>
      <c r="E1663" s="27">
        <v>4249</v>
      </c>
      <c r="F1663" s="28">
        <v>3909</v>
      </c>
    </row>
    <row r="1664" spans="1:6" ht="11.45" customHeight="1" x14ac:dyDescent="0.15">
      <c r="A1664" s="36"/>
      <c r="B1664" s="26"/>
      <c r="C1664" s="27"/>
      <c r="D1664" s="27"/>
      <c r="E1664" s="27"/>
      <c r="F1664" s="28"/>
    </row>
    <row r="1665" spans="1:6" s="6" customFormat="1" ht="11.45" customHeight="1" x14ac:dyDescent="0.15">
      <c r="A1665" s="40" t="s">
        <v>2</v>
      </c>
      <c r="B1665" s="30"/>
      <c r="C1665" s="31"/>
      <c r="D1665" s="31"/>
      <c r="E1665" s="31"/>
      <c r="F1665" s="32"/>
    </row>
    <row r="1666" spans="1:6" s="6" customFormat="1" ht="11.45" customHeight="1" x14ac:dyDescent="0.15">
      <c r="A1666" s="40"/>
      <c r="B1666" s="30"/>
      <c r="C1666" s="31"/>
      <c r="D1666" s="31"/>
      <c r="E1666" s="31"/>
      <c r="F1666" s="32"/>
    </row>
    <row r="1667" spans="1:6" ht="11.45" customHeight="1" x14ac:dyDescent="0.15">
      <c r="A1667" s="41" t="s">
        <v>239</v>
      </c>
      <c r="B1667" s="26">
        <v>3486</v>
      </c>
      <c r="C1667" s="27">
        <v>256</v>
      </c>
      <c r="D1667" s="27">
        <v>599</v>
      </c>
      <c r="E1667" s="27">
        <v>1337</v>
      </c>
      <c r="F1667" s="28">
        <v>1294</v>
      </c>
    </row>
    <row r="1668" spans="1:6" ht="11.45" customHeight="1" x14ac:dyDescent="0.15">
      <c r="A1668" s="41" t="s">
        <v>237</v>
      </c>
      <c r="B1668" s="26">
        <v>10499</v>
      </c>
      <c r="C1668" s="27">
        <v>714</v>
      </c>
      <c r="D1668" s="27">
        <v>1669</v>
      </c>
      <c r="E1668" s="27">
        <v>4218</v>
      </c>
      <c r="F1668" s="28">
        <v>3898</v>
      </c>
    </row>
    <row r="1669" spans="1:6" ht="11.45" customHeight="1" x14ac:dyDescent="0.15">
      <c r="A1669" s="41"/>
      <c r="B1669" s="26"/>
      <c r="C1669" s="27"/>
      <c r="D1669" s="27"/>
      <c r="E1669" s="27"/>
      <c r="F1669" s="28"/>
    </row>
    <row r="1670" spans="1:6" s="6" customFormat="1" ht="11.45" customHeight="1" x14ac:dyDescent="0.15">
      <c r="A1670" s="40" t="s">
        <v>4</v>
      </c>
      <c r="B1670" s="37"/>
      <c r="C1670" s="34"/>
      <c r="D1670" s="34"/>
      <c r="E1670" s="34"/>
      <c r="F1670" s="38"/>
    </row>
    <row r="1671" spans="1:6" s="6" customFormat="1" ht="11.45" customHeight="1" x14ac:dyDescent="0.15">
      <c r="A1671" s="40"/>
      <c r="B1671" s="37"/>
      <c r="C1671" s="34"/>
      <c r="D1671" s="34"/>
      <c r="E1671" s="34"/>
      <c r="F1671" s="38"/>
    </row>
    <row r="1672" spans="1:6" ht="11.45" customHeight="1" x14ac:dyDescent="0.15">
      <c r="A1672" s="41" t="s">
        <v>239</v>
      </c>
      <c r="B1672" s="26">
        <v>8</v>
      </c>
      <c r="C1672" s="33" t="s">
        <v>275</v>
      </c>
      <c r="D1672" s="33" t="s">
        <v>275</v>
      </c>
      <c r="E1672" s="27">
        <v>4</v>
      </c>
      <c r="F1672" s="28">
        <v>4</v>
      </c>
    </row>
    <row r="1673" spans="1:6" ht="11.45" customHeight="1" x14ac:dyDescent="0.15">
      <c r="A1673" s="41" t="s">
        <v>237</v>
      </c>
      <c r="B1673" s="26">
        <v>15</v>
      </c>
      <c r="C1673" s="33" t="s">
        <v>275</v>
      </c>
      <c r="D1673" s="33" t="s">
        <v>275</v>
      </c>
      <c r="E1673" s="27">
        <v>9</v>
      </c>
      <c r="F1673" s="28">
        <v>6</v>
      </c>
    </row>
    <row r="1674" spans="1:6" ht="11.45" customHeight="1" x14ac:dyDescent="0.15">
      <c r="A1674" s="41"/>
      <c r="B1674" s="26"/>
      <c r="C1674" s="33"/>
      <c r="D1674" s="33"/>
      <c r="E1674" s="27"/>
      <c r="F1674" s="28"/>
    </row>
    <row r="1675" spans="1:6" s="6" customFormat="1" ht="11.45" customHeight="1" x14ac:dyDescent="0.15">
      <c r="A1675" s="40" t="s">
        <v>5</v>
      </c>
      <c r="B1675" s="30"/>
      <c r="C1675" s="34"/>
      <c r="D1675" s="34"/>
      <c r="E1675" s="31"/>
      <c r="F1675" s="32"/>
    </row>
    <row r="1676" spans="1:6" s="6" customFormat="1" ht="11.45" customHeight="1" x14ac:dyDescent="0.15">
      <c r="A1676" s="40"/>
      <c r="B1676" s="30"/>
      <c r="C1676" s="34"/>
      <c r="D1676" s="34"/>
      <c r="E1676" s="31"/>
      <c r="F1676" s="32"/>
    </row>
    <row r="1677" spans="1:6" ht="11.45" customHeight="1" x14ac:dyDescent="0.15">
      <c r="A1677" s="41" t="s">
        <v>239</v>
      </c>
      <c r="B1677" s="26">
        <v>2</v>
      </c>
      <c r="C1677" s="33" t="s">
        <v>275</v>
      </c>
      <c r="D1677" s="33" t="s">
        <v>275</v>
      </c>
      <c r="E1677" s="27">
        <v>1</v>
      </c>
      <c r="F1677" s="28">
        <v>1</v>
      </c>
    </row>
    <row r="1678" spans="1:6" ht="11.45" customHeight="1" x14ac:dyDescent="0.15">
      <c r="A1678" s="41" t="s">
        <v>237</v>
      </c>
      <c r="B1678" s="26">
        <v>7</v>
      </c>
      <c r="C1678" s="33" t="s">
        <v>275</v>
      </c>
      <c r="D1678" s="33" t="s">
        <v>275</v>
      </c>
      <c r="E1678" s="27">
        <v>4</v>
      </c>
      <c r="F1678" s="28">
        <v>3</v>
      </c>
    </row>
    <row r="1679" spans="1:6" ht="11.45" customHeight="1" x14ac:dyDescent="0.15">
      <c r="A1679" s="41"/>
      <c r="B1679" s="26"/>
      <c r="C1679" s="33"/>
      <c r="D1679" s="33"/>
      <c r="E1679" s="27"/>
      <c r="F1679" s="28"/>
    </row>
    <row r="1680" spans="1:6" s="6" customFormat="1" ht="11.45" customHeight="1" x14ac:dyDescent="0.15">
      <c r="A1680" s="40" t="s">
        <v>6</v>
      </c>
      <c r="B1680" s="30"/>
      <c r="C1680" s="34"/>
      <c r="D1680" s="34"/>
      <c r="E1680" s="31"/>
      <c r="F1680" s="32"/>
    </row>
    <row r="1681" spans="1:6" s="6" customFormat="1" ht="11.45" customHeight="1" x14ac:dyDescent="0.15">
      <c r="A1681" s="40"/>
      <c r="B1681" s="30"/>
      <c r="C1681" s="34"/>
      <c r="D1681" s="34"/>
      <c r="E1681" s="31"/>
      <c r="F1681" s="32"/>
    </row>
    <row r="1682" spans="1:6" ht="11.45" customHeight="1" x14ac:dyDescent="0.15">
      <c r="A1682" s="41" t="s">
        <v>239</v>
      </c>
      <c r="B1682" s="26">
        <v>7</v>
      </c>
      <c r="C1682" s="27">
        <v>1</v>
      </c>
      <c r="D1682" s="33" t="s">
        <v>275</v>
      </c>
      <c r="E1682" s="27">
        <v>5</v>
      </c>
      <c r="F1682" s="28">
        <v>1</v>
      </c>
    </row>
    <row r="1683" spans="1:6" ht="11.45" customHeight="1" x14ac:dyDescent="0.15">
      <c r="A1683" s="41" t="s">
        <v>237</v>
      </c>
      <c r="B1683" s="26">
        <v>19</v>
      </c>
      <c r="C1683" s="27">
        <v>1</v>
      </c>
      <c r="D1683" s="33" t="s">
        <v>275</v>
      </c>
      <c r="E1683" s="27">
        <v>17</v>
      </c>
      <c r="F1683" s="28">
        <v>1</v>
      </c>
    </row>
    <row r="1684" spans="1:6" ht="11.45" customHeight="1" x14ac:dyDescent="0.15">
      <c r="A1684" s="41"/>
      <c r="B1684" s="26"/>
      <c r="C1684" s="27"/>
      <c r="D1684" s="33"/>
      <c r="E1684" s="27"/>
      <c r="F1684" s="28"/>
    </row>
    <row r="1685" spans="1:6" s="6" customFormat="1" ht="11.45" customHeight="1" x14ac:dyDescent="0.15">
      <c r="A1685" s="40" t="s">
        <v>8</v>
      </c>
      <c r="B1685" s="37"/>
      <c r="C1685" s="34"/>
      <c r="D1685" s="34"/>
      <c r="E1685" s="34"/>
      <c r="F1685" s="38"/>
    </row>
    <row r="1686" spans="1:6" s="6" customFormat="1" ht="11.45" customHeight="1" x14ac:dyDescent="0.15">
      <c r="A1686" s="40"/>
      <c r="B1686" s="37"/>
      <c r="C1686" s="34"/>
      <c r="D1686" s="34"/>
      <c r="E1686" s="34"/>
      <c r="F1686" s="38"/>
    </row>
    <row r="1687" spans="1:6" ht="11.45" customHeight="1" x14ac:dyDescent="0.15">
      <c r="A1687" s="41" t="s">
        <v>239</v>
      </c>
      <c r="B1687" s="26">
        <v>5</v>
      </c>
      <c r="C1687" s="33" t="s">
        <v>275</v>
      </c>
      <c r="D1687" s="27">
        <v>3</v>
      </c>
      <c r="E1687" s="27">
        <v>1</v>
      </c>
      <c r="F1687" s="28">
        <v>1</v>
      </c>
    </row>
    <row r="1688" spans="1:6" ht="11.45" customHeight="1" x14ac:dyDescent="0.15">
      <c r="A1688" s="41" t="s">
        <v>237</v>
      </c>
      <c r="B1688" s="26">
        <v>14</v>
      </c>
      <c r="C1688" s="33" t="s">
        <v>275</v>
      </c>
      <c r="D1688" s="27">
        <v>12</v>
      </c>
      <c r="E1688" s="27">
        <v>1</v>
      </c>
      <c r="F1688" s="28">
        <v>1</v>
      </c>
    </row>
    <row r="1689" spans="1:6" ht="11.45" customHeight="1" x14ac:dyDescent="0.15">
      <c r="A1689" s="36"/>
      <c r="B1689" s="26"/>
      <c r="C1689" s="33"/>
      <c r="D1689" s="27"/>
      <c r="E1689" s="27"/>
      <c r="F1689" s="28"/>
    </row>
    <row r="1690" spans="1:6" s="6" customFormat="1" ht="11.45" customHeight="1" x14ac:dyDescent="0.15">
      <c r="A1690" s="35" t="s">
        <v>255</v>
      </c>
      <c r="B1690" s="37"/>
      <c r="C1690" s="34"/>
      <c r="D1690" s="34"/>
      <c r="E1690" s="34"/>
      <c r="F1690" s="38"/>
    </row>
    <row r="1691" spans="1:6" s="6" customFormat="1" ht="11.45" customHeight="1" x14ac:dyDescent="0.15">
      <c r="A1691" s="35"/>
      <c r="B1691" s="37"/>
      <c r="C1691" s="34"/>
      <c r="D1691" s="34"/>
      <c r="E1691" s="34"/>
      <c r="F1691" s="38"/>
    </row>
    <row r="1692" spans="1:6" ht="11.45" customHeight="1" x14ac:dyDescent="0.15">
      <c r="A1692" s="36" t="s">
        <v>239</v>
      </c>
      <c r="B1692" s="26">
        <v>151450</v>
      </c>
      <c r="C1692" s="27">
        <v>24155</v>
      </c>
      <c r="D1692" s="27">
        <v>19857</v>
      </c>
      <c r="E1692" s="27">
        <v>28221</v>
      </c>
      <c r="F1692" s="28">
        <v>79217</v>
      </c>
    </row>
    <row r="1693" spans="1:6" ht="11.45" customHeight="1" x14ac:dyDescent="0.15">
      <c r="A1693" s="36" t="s">
        <v>237</v>
      </c>
      <c r="B1693" s="26">
        <v>609270</v>
      </c>
      <c r="C1693" s="27">
        <v>86853</v>
      </c>
      <c r="D1693" s="27">
        <v>74667</v>
      </c>
      <c r="E1693" s="27">
        <v>112633</v>
      </c>
      <c r="F1693" s="28">
        <v>335117</v>
      </c>
    </row>
    <row r="1694" spans="1:6" ht="11.45" customHeight="1" x14ac:dyDescent="0.15">
      <c r="A1694" s="36"/>
      <c r="B1694" s="26"/>
      <c r="C1694" s="27"/>
      <c r="D1694" s="27"/>
      <c r="E1694" s="27"/>
      <c r="F1694" s="28"/>
    </row>
    <row r="1695" spans="1:6" s="6" customFormat="1" ht="11.45" customHeight="1" x14ac:dyDescent="0.15">
      <c r="A1695" s="35" t="s">
        <v>2</v>
      </c>
      <c r="B1695" s="30"/>
      <c r="C1695" s="31"/>
      <c r="D1695" s="31"/>
      <c r="E1695" s="31"/>
      <c r="F1695" s="32"/>
    </row>
    <row r="1696" spans="1:6" s="6" customFormat="1" ht="11.45" customHeight="1" x14ac:dyDescent="0.15">
      <c r="A1696" s="35"/>
      <c r="B1696" s="30"/>
      <c r="C1696" s="31"/>
      <c r="D1696" s="31"/>
      <c r="E1696" s="31"/>
      <c r="F1696" s="32"/>
    </row>
    <row r="1697" spans="1:6" ht="11.45" customHeight="1" x14ac:dyDescent="0.15">
      <c r="A1697" s="36" t="s">
        <v>239</v>
      </c>
      <c r="B1697" s="26">
        <v>135182</v>
      </c>
      <c r="C1697" s="27">
        <v>22777</v>
      </c>
      <c r="D1697" s="27">
        <v>18352</v>
      </c>
      <c r="E1697" s="27">
        <v>25902</v>
      </c>
      <c r="F1697" s="28">
        <v>68151</v>
      </c>
    </row>
    <row r="1698" spans="1:6" ht="11.45" customHeight="1" x14ac:dyDescent="0.15">
      <c r="A1698" s="36" t="s">
        <v>237</v>
      </c>
      <c r="B1698" s="26">
        <v>553922</v>
      </c>
      <c r="C1698" s="27">
        <v>82282</v>
      </c>
      <c r="D1698" s="27">
        <v>69729</v>
      </c>
      <c r="E1698" s="27">
        <v>104956</v>
      </c>
      <c r="F1698" s="28">
        <v>296955</v>
      </c>
    </row>
    <row r="1699" spans="1:6" ht="11.45" customHeight="1" x14ac:dyDescent="0.15">
      <c r="A1699" s="36"/>
      <c r="B1699" s="26"/>
      <c r="C1699" s="27"/>
      <c r="D1699" s="27"/>
      <c r="E1699" s="27"/>
      <c r="F1699" s="28"/>
    </row>
    <row r="1700" spans="1:6" s="6" customFormat="1" ht="11.45" customHeight="1" x14ac:dyDescent="0.15">
      <c r="A1700" s="35" t="s">
        <v>3</v>
      </c>
      <c r="B1700" s="30"/>
      <c r="C1700" s="31"/>
      <c r="D1700" s="31"/>
      <c r="E1700" s="31"/>
      <c r="F1700" s="32"/>
    </row>
    <row r="1701" spans="1:6" s="6" customFormat="1" ht="11.45" customHeight="1" x14ac:dyDescent="0.15">
      <c r="A1701" s="35"/>
      <c r="B1701" s="30"/>
      <c r="C1701" s="31"/>
      <c r="D1701" s="31"/>
      <c r="E1701" s="31"/>
      <c r="F1701" s="32"/>
    </row>
    <row r="1702" spans="1:6" ht="11.45" customHeight="1" x14ac:dyDescent="0.15">
      <c r="A1702" s="36" t="s">
        <v>239</v>
      </c>
      <c r="B1702" s="26">
        <v>12514</v>
      </c>
      <c r="C1702" s="27">
        <v>587</v>
      </c>
      <c r="D1702" s="27">
        <v>892</v>
      </c>
      <c r="E1702" s="27">
        <v>1426</v>
      </c>
      <c r="F1702" s="28">
        <v>9609</v>
      </c>
    </row>
    <row r="1703" spans="1:6" ht="11.45" customHeight="1" x14ac:dyDescent="0.15">
      <c r="A1703" s="36" t="s">
        <v>237</v>
      </c>
      <c r="B1703" s="26">
        <v>42996</v>
      </c>
      <c r="C1703" s="27">
        <v>2003</v>
      </c>
      <c r="D1703" s="27">
        <v>3002</v>
      </c>
      <c r="E1703" s="27">
        <v>4783</v>
      </c>
      <c r="F1703" s="28">
        <v>33208</v>
      </c>
    </row>
    <row r="1704" spans="1:6" ht="11.45" customHeight="1" x14ac:dyDescent="0.15">
      <c r="A1704" s="36"/>
      <c r="B1704" s="26"/>
      <c r="C1704" s="27"/>
      <c r="D1704" s="27"/>
      <c r="E1704" s="27"/>
      <c r="F1704" s="28"/>
    </row>
    <row r="1705" spans="1:6" s="6" customFormat="1" ht="11.45" customHeight="1" x14ac:dyDescent="0.15">
      <c r="A1705" s="35" t="s">
        <v>4</v>
      </c>
      <c r="B1705" s="30"/>
      <c r="C1705" s="31"/>
      <c r="D1705" s="31"/>
      <c r="E1705" s="31"/>
      <c r="F1705" s="32"/>
    </row>
    <row r="1706" spans="1:6" s="6" customFormat="1" ht="11.45" customHeight="1" x14ac:dyDescent="0.15">
      <c r="A1706" s="35"/>
      <c r="B1706" s="30"/>
      <c r="C1706" s="31"/>
      <c r="D1706" s="31"/>
      <c r="E1706" s="31"/>
      <c r="F1706" s="32"/>
    </row>
    <row r="1707" spans="1:6" ht="11.45" customHeight="1" x14ac:dyDescent="0.15">
      <c r="A1707" s="36" t="s">
        <v>239</v>
      </c>
      <c r="B1707" s="26">
        <v>1235</v>
      </c>
      <c r="C1707" s="27">
        <v>95</v>
      </c>
      <c r="D1707" s="27">
        <v>141</v>
      </c>
      <c r="E1707" s="27">
        <v>366</v>
      </c>
      <c r="F1707" s="28">
        <v>633</v>
      </c>
    </row>
    <row r="1708" spans="1:6" ht="11.45" customHeight="1" x14ac:dyDescent="0.15">
      <c r="A1708" s="36" t="s">
        <v>237</v>
      </c>
      <c r="B1708" s="26">
        <v>4010</v>
      </c>
      <c r="C1708" s="27">
        <v>310</v>
      </c>
      <c r="D1708" s="27">
        <v>451</v>
      </c>
      <c r="E1708" s="27">
        <v>1160</v>
      </c>
      <c r="F1708" s="28">
        <v>2089</v>
      </c>
    </row>
    <row r="1709" spans="1:6" ht="11.45" customHeight="1" x14ac:dyDescent="0.15">
      <c r="A1709" s="92"/>
      <c r="B1709" s="89"/>
      <c r="C1709" s="90"/>
      <c r="D1709" s="90"/>
      <c r="E1709" s="90"/>
      <c r="F1709" s="91"/>
    </row>
    <row r="1710" spans="1:6" s="6" customFormat="1" ht="11.45" customHeight="1" x14ac:dyDescent="0.15">
      <c r="A1710" s="35" t="s">
        <v>5</v>
      </c>
      <c r="B1710" s="30"/>
      <c r="C1710" s="31"/>
      <c r="D1710" s="31"/>
      <c r="E1710" s="31"/>
      <c r="F1710" s="32"/>
    </row>
    <row r="1711" spans="1:6" s="6" customFormat="1" ht="11.45" customHeight="1" x14ac:dyDescent="0.15">
      <c r="A1711" s="35"/>
      <c r="B1711" s="30"/>
      <c r="C1711" s="31"/>
      <c r="D1711" s="31"/>
      <c r="E1711" s="31"/>
      <c r="F1711" s="32"/>
    </row>
    <row r="1712" spans="1:6" ht="11.45" customHeight="1" x14ac:dyDescent="0.15">
      <c r="A1712" s="36" t="s">
        <v>239</v>
      </c>
      <c r="B1712" s="26">
        <v>859</v>
      </c>
      <c r="C1712" s="27">
        <v>120</v>
      </c>
      <c r="D1712" s="27">
        <v>101</v>
      </c>
      <c r="E1712" s="27">
        <v>222</v>
      </c>
      <c r="F1712" s="28">
        <v>416</v>
      </c>
    </row>
    <row r="1713" spans="1:6" ht="11.45" customHeight="1" x14ac:dyDescent="0.15">
      <c r="A1713" s="36" t="s">
        <v>237</v>
      </c>
      <c r="B1713" s="26">
        <v>3060</v>
      </c>
      <c r="C1713" s="27">
        <v>380</v>
      </c>
      <c r="D1713" s="27">
        <v>335</v>
      </c>
      <c r="E1713" s="27">
        <v>792</v>
      </c>
      <c r="F1713" s="28">
        <v>1553</v>
      </c>
    </row>
    <row r="1714" spans="1:6" ht="11.45" customHeight="1" x14ac:dyDescent="0.15">
      <c r="A1714" s="36"/>
      <c r="B1714" s="26"/>
      <c r="C1714" s="27"/>
      <c r="D1714" s="27"/>
      <c r="E1714" s="27"/>
      <c r="F1714" s="28"/>
    </row>
    <row r="1715" spans="1:6" s="6" customFormat="1" ht="11.45" customHeight="1" x14ac:dyDescent="0.15">
      <c r="A1715" s="35" t="s">
        <v>6</v>
      </c>
      <c r="B1715" s="30"/>
      <c r="C1715" s="31"/>
      <c r="D1715" s="31"/>
      <c r="E1715" s="31"/>
      <c r="F1715" s="32"/>
    </row>
    <row r="1716" spans="1:6" s="6" customFormat="1" ht="11.45" customHeight="1" x14ac:dyDescent="0.15">
      <c r="A1716" s="35"/>
      <c r="B1716" s="30"/>
      <c r="C1716" s="31"/>
      <c r="D1716" s="31"/>
      <c r="E1716" s="31"/>
      <c r="F1716" s="32"/>
    </row>
    <row r="1717" spans="1:6" ht="11.45" customHeight="1" x14ac:dyDescent="0.15">
      <c r="A1717" s="36" t="s">
        <v>239</v>
      </c>
      <c r="B1717" s="26">
        <v>2</v>
      </c>
      <c r="C1717" s="33" t="s">
        <v>275</v>
      </c>
      <c r="D1717" s="33" t="s">
        <v>275</v>
      </c>
      <c r="E1717" s="27">
        <v>2</v>
      </c>
      <c r="F1717" s="39" t="s">
        <v>275</v>
      </c>
    </row>
    <row r="1718" spans="1:6" ht="11.45" customHeight="1" x14ac:dyDescent="0.15">
      <c r="A1718" s="36" t="s">
        <v>237</v>
      </c>
      <c r="B1718" s="26">
        <v>9</v>
      </c>
      <c r="C1718" s="33" t="s">
        <v>275</v>
      </c>
      <c r="D1718" s="33" t="s">
        <v>275</v>
      </c>
      <c r="E1718" s="27">
        <v>9</v>
      </c>
      <c r="F1718" s="39" t="s">
        <v>275</v>
      </c>
    </row>
    <row r="1719" spans="1:6" ht="11.45" customHeight="1" x14ac:dyDescent="0.15">
      <c r="A1719" s="36"/>
      <c r="B1719" s="26"/>
      <c r="C1719" s="33"/>
      <c r="D1719" s="33"/>
      <c r="E1719" s="27"/>
      <c r="F1719" s="39"/>
    </row>
    <row r="1720" spans="1:6" s="6" customFormat="1" ht="11.45" customHeight="1" x14ac:dyDescent="0.15">
      <c r="A1720" s="35" t="s">
        <v>7</v>
      </c>
      <c r="B1720" s="30"/>
      <c r="C1720" s="34"/>
      <c r="D1720" s="34"/>
      <c r="E1720" s="31"/>
      <c r="F1720" s="38"/>
    </row>
    <row r="1721" spans="1:6" s="6" customFormat="1" ht="11.45" customHeight="1" x14ac:dyDescent="0.15">
      <c r="A1721" s="35"/>
      <c r="B1721" s="30"/>
      <c r="C1721" s="34"/>
      <c r="D1721" s="34"/>
      <c r="E1721" s="31"/>
      <c r="F1721" s="38"/>
    </row>
    <row r="1722" spans="1:6" ht="11.45" customHeight="1" x14ac:dyDescent="0.15">
      <c r="A1722" s="36" t="s">
        <v>239</v>
      </c>
      <c r="B1722" s="26">
        <v>1477</v>
      </c>
      <c r="C1722" s="27">
        <v>552</v>
      </c>
      <c r="D1722" s="27">
        <v>358</v>
      </c>
      <c r="E1722" s="27">
        <v>276</v>
      </c>
      <c r="F1722" s="28">
        <v>291</v>
      </c>
    </row>
    <row r="1723" spans="1:6" ht="11.45" customHeight="1" x14ac:dyDescent="0.15">
      <c r="A1723" s="36" t="s">
        <v>237</v>
      </c>
      <c r="B1723" s="26">
        <v>4782</v>
      </c>
      <c r="C1723" s="27">
        <v>1806</v>
      </c>
      <c r="D1723" s="27">
        <v>1116</v>
      </c>
      <c r="E1723" s="27">
        <v>866</v>
      </c>
      <c r="F1723" s="28">
        <v>994</v>
      </c>
    </row>
    <row r="1724" spans="1:6" ht="11.45" customHeight="1" x14ac:dyDescent="0.15">
      <c r="A1724" s="36"/>
      <c r="B1724" s="26"/>
      <c r="C1724" s="27"/>
      <c r="D1724" s="27"/>
      <c r="E1724" s="27"/>
      <c r="F1724" s="28"/>
    </row>
    <row r="1725" spans="1:6" s="6" customFormat="1" ht="11.45" customHeight="1" x14ac:dyDescent="0.15">
      <c r="A1725" s="35" t="s">
        <v>8</v>
      </c>
      <c r="B1725" s="30"/>
      <c r="C1725" s="31"/>
      <c r="D1725" s="31"/>
      <c r="E1725" s="31"/>
      <c r="F1725" s="32"/>
    </row>
    <row r="1726" spans="1:6" s="6" customFormat="1" ht="11.45" customHeight="1" x14ac:dyDescent="0.15">
      <c r="A1726" s="35"/>
      <c r="B1726" s="30"/>
      <c r="C1726" s="31"/>
      <c r="D1726" s="31"/>
      <c r="E1726" s="31"/>
      <c r="F1726" s="32"/>
    </row>
    <row r="1727" spans="1:6" ht="11.45" customHeight="1" x14ac:dyDescent="0.15">
      <c r="A1727" s="36" t="s">
        <v>239</v>
      </c>
      <c r="B1727" s="26">
        <v>181</v>
      </c>
      <c r="C1727" s="27">
        <v>24</v>
      </c>
      <c r="D1727" s="27">
        <v>13</v>
      </c>
      <c r="E1727" s="27">
        <v>27</v>
      </c>
      <c r="F1727" s="28">
        <v>117</v>
      </c>
    </row>
    <row r="1728" spans="1:6" ht="11.45" customHeight="1" x14ac:dyDescent="0.15">
      <c r="A1728" s="36" t="s">
        <v>237</v>
      </c>
      <c r="B1728" s="26">
        <v>491</v>
      </c>
      <c r="C1728" s="27">
        <v>72</v>
      </c>
      <c r="D1728" s="27">
        <v>34</v>
      </c>
      <c r="E1728" s="27">
        <v>67</v>
      </c>
      <c r="F1728" s="28">
        <v>318</v>
      </c>
    </row>
    <row r="1729" spans="1:6" ht="11.45" customHeight="1" x14ac:dyDescent="0.15">
      <c r="A1729" s="36"/>
      <c r="B1729" s="26"/>
      <c r="C1729" s="27"/>
      <c r="D1729" s="27"/>
      <c r="E1729" s="27"/>
      <c r="F1729" s="28"/>
    </row>
    <row r="1730" spans="1:6" s="6" customFormat="1" ht="11.45" customHeight="1" x14ac:dyDescent="0.15">
      <c r="A1730" s="35" t="s">
        <v>10</v>
      </c>
      <c r="B1730" s="30"/>
      <c r="C1730" s="31"/>
      <c r="D1730" s="31"/>
      <c r="E1730" s="31"/>
      <c r="F1730" s="32"/>
    </row>
    <row r="1731" spans="1:6" s="6" customFormat="1" ht="11.45" customHeight="1" x14ac:dyDescent="0.15">
      <c r="A1731" s="35"/>
      <c r="B1731" s="30"/>
      <c r="C1731" s="31"/>
      <c r="D1731" s="31"/>
      <c r="E1731" s="31"/>
      <c r="F1731" s="32"/>
    </row>
    <row r="1732" spans="1:6" ht="11.45" customHeight="1" x14ac:dyDescent="0.15">
      <c r="A1732" s="36" t="s">
        <v>239</v>
      </c>
      <c r="B1732" s="26">
        <v>151391</v>
      </c>
      <c r="C1732" s="27">
        <v>24150</v>
      </c>
      <c r="D1732" s="27">
        <v>19844</v>
      </c>
      <c r="E1732" s="27">
        <v>28210</v>
      </c>
      <c r="F1732" s="28">
        <v>79187</v>
      </c>
    </row>
    <row r="1733" spans="1:6" ht="11.45" customHeight="1" x14ac:dyDescent="0.15">
      <c r="A1733" s="36" t="s">
        <v>237</v>
      </c>
      <c r="B1733" s="26">
        <v>609066</v>
      </c>
      <c r="C1733" s="27">
        <v>86836</v>
      </c>
      <c r="D1733" s="27">
        <v>74618</v>
      </c>
      <c r="E1733" s="27">
        <v>112599</v>
      </c>
      <c r="F1733" s="28">
        <v>335013</v>
      </c>
    </row>
    <row r="1734" spans="1:6" ht="11.45" customHeight="1" x14ac:dyDescent="0.15">
      <c r="A1734" s="36"/>
      <c r="B1734" s="26"/>
      <c r="C1734" s="27"/>
      <c r="D1734" s="27"/>
      <c r="E1734" s="27"/>
      <c r="F1734" s="28"/>
    </row>
    <row r="1735" spans="1:6" s="6" customFormat="1" ht="11.45" customHeight="1" x14ac:dyDescent="0.15">
      <c r="A1735" s="40" t="s">
        <v>2</v>
      </c>
      <c r="B1735" s="30"/>
      <c r="C1735" s="31"/>
      <c r="D1735" s="31"/>
      <c r="E1735" s="31"/>
      <c r="F1735" s="32"/>
    </row>
    <row r="1736" spans="1:6" s="6" customFormat="1" ht="11.45" customHeight="1" x14ac:dyDescent="0.15">
      <c r="A1736" s="40"/>
      <c r="B1736" s="30"/>
      <c r="C1736" s="31"/>
      <c r="D1736" s="31"/>
      <c r="E1736" s="31"/>
      <c r="F1736" s="32"/>
    </row>
    <row r="1737" spans="1:6" ht="11.45" customHeight="1" x14ac:dyDescent="0.15">
      <c r="A1737" s="41" t="s">
        <v>239</v>
      </c>
      <c r="B1737" s="26">
        <v>135125</v>
      </c>
      <c r="C1737" s="27">
        <v>22772</v>
      </c>
      <c r="D1737" s="27">
        <v>18339</v>
      </c>
      <c r="E1737" s="27">
        <v>25893</v>
      </c>
      <c r="F1737" s="28">
        <v>68121</v>
      </c>
    </row>
    <row r="1738" spans="1:6" ht="11.45" customHeight="1" x14ac:dyDescent="0.15">
      <c r="A1738" s="41" t="s">
        <v>237</v>
      </c>
      <c r="B1738" s="26">
        <v>553727</v>
      </c>
      <c r="C1738" s="27">
        <v>82265</v>
      </c>
      <c r="D1738" s="27">
        <v>69680</v>
      </c>
      <c r="E1738" s="27">
        <v>104931</v>
      </c>
      <c r="F1738" s="28">
        <v>296851</v>
      </c>
    </row>
    <row r="1739" spans="1:6" ht="11.45" customHeight="1" x14ac:dyDescent="0.15">
      <c r="A1739" s="41"/>
      <c r="B1739" s="26"/>
      <c r="C1739" s="27"/>
      <c r="D1739" s="27"/>
      <c r="E1739" s="27"/>
      <c r="F1739" s="28"/>
    </row>
    <row r="1740" spans="1:6" s="6" customFormat="1" ht="11.45" customHeight="1" x14ac:dyDescent="0.15">
      <c r="A1740" s="40" t="s">
        <v>3</v>
      </c>
      <c r="B1740" s="30"/>
      <c r="C1740" s="31"/>
      <c r="D1740" s="31"/>
      <c r="E1740" s="31"/>
      <c r="F1740" s="32"/>
    </row>
    <row r="1741" spans="1:6" s="6" customFormat="1" ht="11.45" customHeight="1" x14ac:dyDescent="0.15">
      <c r="A1741" s="40"/>
      <c r="B1741" s="30"/>
      <c r="C1741" s="31"/>
      <c r="D1741" s="31"/>
      <c r="E1741" s="31"/>
      <c r="F1741" s="32"/>
    </row>
    <row r="1742" spans="1:6" ht="11.45" customHeight="1" x14ac:dyDescent="0.15">
      <c r="A1742" s="41" t="s">
        <v>239</v>
      </c>
      <c r="B1742" s="26">
        <v>12514</v>
      </c>
      <c r="C1742" s="27">
        <v>587</v>
      </c>
      <c r="D1742" s="27">
        <v>892</v>
      </c>
      <c r="E1742" s="27">
        <v>1426</v>
      </c>
      <c r="F1742" s="28">
        <v>9609</v>
      </c>
    </row>
    <row r="1743" spans="1:6" ht="11.45" customHeight="1" x14ac:dyDescent="0.15">
      <c r="A1743" s="41" t="s">
        <v>237</v>
      </c>
      <c r="B1743" s="26">
        <v>42996</v>
      </c>
      <c r="C1743" s="27">
        <v>2003</v>
      </c>
      <c r="D1743" s="27">
        <v>3002</v>
      </c>
      <c r="E1743" s="27">
        <v>4783</v>
      </c>
      <c r="F1743" s="28">
        <v>33208</v>
      </c>
    </row>
    <row r="1744" spans="1:6" ht="11.45" customHeight="1" x14ac:dyDescent="0.15">
      <c r="A1744" s="41"/>
      <c r="B1744" s="26"/>
      <c r="C1744" s="27"/>
      <c r="D1744" s="27"/>
      <c r="E1744" s="27"/>
      <c r="F1744" s="28"/>
    </row>
    <row r="1745" spans="1:6" s="6" customFormat="1" ht="11.45" customHeight="1" x14ac:dyDescent="0.15">
      <c r="A1745" s="40" t="s">
        <v>4</v>
      </c>
      <c r="B1745" s="30"/>
      <c r="C1745" s="31"/>
      <c r="D1745" s="31"/>
      <c r="E1745" s="31"/>
      <c r="F1745" s="32"/>
    </row>
    <row r="1746" spans="1:6" s="6" customFormat="1" ht="11.45" customHeight="1" x14ac:dyDescent="0.15">
      <c r="A1746" s="40"/>
      <c r="B1746" s="30"/>
      <c r="C1746" s="31"/>
      <c r="D1746" s="31"/>
      <c r="E1746" s="31"/>
      <c r="F1746" s="32"/>
    </row>
    <row r="1747" spans="1:6" ht="11.45" customHeight="1" x14ac:dyDescent="0.15">
      <c r="A1747" s="41" t="s">
        <v>239</v>
      </c>
      <c r="B1747" s="26">
        <v>1235</v>
      </c>
      <c r="C1747" s="27">
        <v>95</v>
      </c>
      <c r="D1747" s="27">
        <v>141</v>
      </c>
      <c r="E1747" s="27">
        <v>366</v>
      </c>
      <c r="F1747" s="28">
        <v>633</v>
      </c>
    </row>
    <row r="1748" spans="1:6" ht="11.45" customHeight="1" x14ac:dyDescent="0.15">
      <c r="A1748" s="41" t="s">
        <v>237</v>
      </c>
      <c r="B1748" s="26">
        <v>4010</v>
      </c>
      <c r="C1748" s="27">
        <v>310</v>
      </c>
      <c r="D1748" s="27">
        <v>451</v>
      </c>
      <c r="E1748" s="27">
        <v>1160</v>
      </c>
      <c r="F1748" s="28">
        <v>2089</v>
      </c>
    </row>
    <row r="1749" spans="1:6" ht="11.45" customHeight="1" x14ac:dyDescent="0.15">
      <c r="A1749" s="41"/>
      <c r="B1749" s="26"/>
      <c r="C1749" s="27"/>
      <c r="D1749" s="27"/>
      <c r="E1749" s="27"/>
      <c r="F1749" s="28"/>
    </row>
    <row r="1750" spans="1:6" s="6" customFormat="1" ht="11.45" customHeight="1" x14ac:dyDescent="0.15">
      <c r="A1750" s="40" t="s">
        <v>5</v>
      </c>
      <c r="B1750" s="30"/>
      <c r="C1750" s="31"/>
      <c r="D1750" s="31"/>
      <c r="E1750" s="31"/>
      <c r="F1750" s="32"/>
    </row>
    <row r="1751" spans="1:6" s="6" customFormat="1" ht="11.45" customHeight="1" x14ac:dyDescent="0.15">
      <c r="A1751" s="40"/>
      <c r="B1751" s="30"/>
      <c r="C1751" s="31"/>
      <c r="D1751" s="31"/>
      <c r="E1751" s="31"/>
      <c r="F1751" s="32"/>
    </row>
    <row r="1752" spans="1:6" ht="11.45" customHeight="1" x14ac:dyDescent="0.15">
      <c r="A1752" s="41" t="s">
        <v>239</v>
      </c>
      <c r="B1752" s="26">
        <v>859</v>
      </c>
      <c r="C1752" s="27">
        <v>120</v>
      </c>
      <c r="D1752" s="27">
        <v>101</v>
      </c>
      <c r="E1752" s="27">
        <v>222</v>
      </c>
      <c r="F1752" s="28">
        <v>416</v>
      </c>
    </row>
    <row r="1753" spans="1:6" ht="11.45" customHeight="1" x14ac:dyDescent="0.15">
      <c r="A1753" s="41" t="s">
        <v>237</v>
      </c>
      <c r="B1753" s="26">
        <v>3060</v>
      </c>
      <c r="C1753" s="27">
        <v>380</v>
      </c>
      <c r="D1753" s="27">
        <v>335</v>
      </c>
      <c r="E1753" s="27">
        <v>792</v>
      </c>
      <c r="F1753" s="28">
        <v>1553</v>
      </c>
    </row>
    <row r="1754" spans="1:6" ht="11.45" customHeight="1" x14ac:dyDescent="0.15">
      <c r="A1754" s="41"/>
      <c r="B1754" s="26"/>
      <c r="C1754" s="27"/>
      <c r="D1754" s="27"/>
      <c r="E1754" s="27"/>
      <c r="F1754" s="28"/>
    </row>
    <row r="1755" spans="1:6" s="6" customFormat="1" ht="11.45" customHeight="1" x14ac:dyDescent="0.15">
      <c r="A1755" s="40" t="s">
        <v>7</v>
      </c>
      <c r="B1755" s="37"/>
      <c r="C1755" s="34"/>
      <c r="D1755" s="34"/>
      <c r="E1755" s="34"/>
      <c r="F1755" s="38"/>
    </row>
    <row r="1756" spans="1:6" s="6" customFormat="1" ht="11.45" customHeight="1" x14ac:dyDescent="0.15">
      <c r="A1756" s="40"/>
      <c r="B1756" s="37"/>
      <c r="C1756" s="34"/>
      <c r="D1756" s="34"/>
      <c r="E1756" s="34"/>
      <c r="F1756" s="38"/>
    </row>
    <row r="1757" spans="1:6" ht="11.45" customHeight="1" x14ac:dyDescent="0.15">
      <c r="A1757" s="41" t="s">
        <v>239</v>
      </c>
      <c r="B1757" s="26">
        <v>1477</v>
      </c>
      <c r="C1757" s="27">
        <v>552</v>
      </c>
      <c r="D1757" s="27">
        <v>358</v>
      </c>
      <c r="E1757" s="27">
        <v>276</v>
      </c>
      <c r="F1757" s="28">
        <v>291</v>
      </c>
    </row>
    <row r="1758" spans="1:6" ht="11.45" customHeight="1" x14ac:dyDescent="0.15">
      <c r="A1758" s="41" t="s">
        <v>237</v>
      </c>
      <c r="B1758" s="26">
        <v>4782</v>
      </c>
      <c r="C1758" s="27">
        <v>1806</v>
      </c>
      <c r="D1758" s="27">
        <v>1116</v>
      </c>
      <c r="E1758" s="27">
        <v>866</v>
      </c>
      <c r="F1758" s="28">
        <v>994</v>
      </c>
    </row>
    <row r="1759" spans="1:6" ht="11.45" customHeight="1" x14ac:dyDescent="0.15">
      <c r="A1759" s="41"/>
      <c r="B1759" s="26"/>
      <c r="C1759" s="27"/>
      <c r="D1759" s="27"/>
      <c r="E1759" s="27"/>
      <c r="F1759" s="28"/>
    </row>
    <row r="1760" spans="1:6" s="6" customFormat="1" ht="11.45" customHeight="1" x14ac:dyDescent="0.15">
      <c r="A1760" s="40" t="s">
        <v>8</v>
      </c>
      <c r="B1760" s="30"/>
      <c r="C1760" s="31"/>
      <c r="D1760" s="31"/>
      <c r="E1760" s="31"/>
      <c r="F1760" s="32"/>
    </row>
    <row r="1761" spans="1:6" s="6" customFormat="1" ht="11.45" customHeight="1" x14ac:dyDescent="0.15">
      <c r="A1761" s="40"/>
      <c r="B1761" s="30"/>
      <c r="C1761" s="31"/>
      <c r="D1761" s="31"/>
      <c r="E1761" s="31"/>
      <c r="F1761" s="32"/>
    </row>
    <row r="1762" spans="1:6" ht="11.45" customHeight="1" x14ac:dyDescent="0.15">
      <c r="A1762" s="41" t="s">
        <v>239</v>
      </c>
      <c r="B1762" s="26">
        <v>181</v>
      </c>
      <c r="C1762" s="27">
        <v>24</v>
      </c>
      <c r="D1762" s="27">
        <v>13</v>
      </c>
      <c r="E1762" s="27">
        <v>27</v>
      </c>
      <c r="F1762" s="28">
        <v>117</v>
      </c>
    </row>
    <row r="1763" spans="1:6" ht="11.45" customHeight="1" x14ac:dyDescent="0.15">
      <c r="A1763" s="41" t="s">
        <v>237</v>
      </c>
      <c r="B1763" s="26">
        <v>491</v>
      </c>
      <c r="C1763" s="27">
        <v>72</v>
      </c>
      <c r="D1763" s="27">
        <v>34</v>
      </c>
      <c r="E1763" s="27">
        <v>67</v>
      </c>
      <c r="F1763" s="28">
        <v>318</v>
      </c>
    </row>
    <row r="1764" spans="1:6" ht="11.45" customHeight="1" x14ac:dyDescent="0.15">
      <c r="A1764" s="92"/>
      <c r="B1764" s="89"/>
      <c r="C1764" s="90"/>
      <c r="D1764" s="90"/>
      <c r="E1764" s="90"/>
      <c r="F1764" s="91"/>
    </row>
    <row r="1765" spans="1:6" s="6" customFormat="1" ht="11.45" customHeight="1" x14ac:dyDescent="0.15">
      <c r="A1765" s="35" t="s">
        <v>11</v>
      </c>
      <c r="B1765" s="30"/>
      <c r="C1765" s="31"/>
      <c r="D1765" s="31"/>
      <c r="E1765" s="31"/>
      <c r="F1765" s="32"/>
    </row>
    <row r="1766" spans="1:6" s="6" customFormat="1" ht="11.45" customHeight="1" x14ac:dyDescent="0.15">
      <c r="A1766" s="35"/>
      <c r="B1766" s="30"/>
      <c r="C1766" s="31"/>
      <c r="D1766" s="31"/>
      <c r="E1766" s="31"/>
      <c r="F1766" s="32"/>
    </row>
    <row r="1767" spans="1:6" ht="11.45" customHeight="1" x14ac:dyDescent="0.15">
      <c r="A1767" s="36" t="s">
        <v>239</v>
      </c>
      <c r="B1767" s="26">
        <v>59</v>
      </c>
      <c r="C1767" s="27">
        <v>5</v>
      </c>
      <c r="D1767" s="27">
        <v>13</v>
      </c>
      <c r="E1767" s="27">
        <v>11</v>
      </c>
      <c r="F1767" s="28">
        <v>30</v>
      </c>
    </row>
    <row r="1768" spans="1:6" ht="11.45" customHeight="1" x14ac:dyDescent="0.15">
      <c r="A1768" s="36" t="s">
        <v>237</v>
      </c>
      <c r="B1768" s="26">
        <v>204</v>
      </c>
      <c r="C1768" s="27">
        <v>17</v>
      </c>
      <c r="D1768" s="27">
        <v>49</v>
      </c>
      <c r="E1768" s="27">
        <v>34</v>
      </c>
      <c r="F1768" s="28">
        <v>104</v>
      </c>
    </row>
    <row r="1769" spans="1:6" ht="11.45" customHeight="1" x14ac:dyDescent="0.15">
      <c r="A1769" s="36"/>
      <c r="B1769" s="26"/>
      <c r="C1769" s="27"/>
      <c r="D1769" s="27"/>
      <c r="E1769" s="27"/>
      <c r="F1769" s="28"/>
    </row>
    <row r="1770" spans="1:6" s="6" customFormat="1" ht="11.45" customHeight="1" x14ac:dyDescent="0.15">
      <c r="A1770" s="40" t="s">
        <v>2</v>
      </c>
      <c r="B1770" s="30"/>
      <c r="C1770" s="31"/>
      <c r="D1770" s="31"/>
      <c r="E1770" s="31"/>
      <c r="F1770" s="32"/>
    </row>
    <row r="1771" spans="1:6" s="6" customFormat="1" ht="11.45" customHeight="1" x14ac:dyDescent="0.15">
      <c r="A1771" s="40"/>
      <c r="B1771" s="30"/>
      <c r="C1771" s="31"/>
      <c r="D1771" s="31"/>
      <c r="E1771" s="31"/>
      <c r="F1771" s="32"/>
    </row>
    <row r="1772" spans="1:6" ht="11.45" customHeight="1" x14ac:dyDescent="0.15">
      <c r="A1772" s="41" t="s">
        <v>239</v>
      </c>
      <c r="B1772" s="26">
        <v>57</v>
      </c>
      <c r="C1772" s="27">
        <v>5</v>
      </c>
      <c r="D1772" s="27">
        <v>13</v>
      </c>
      <c r="E1772" s="27">
        <v>9</v>
      </c>
      <c r="F1772" s="28">
        <v>30</v>
      </c>
    </row>
    <row r="1773" spans="1:6" ht="11.45" customHeight="1" x14ac:dyDescent="0.15">
      <c r="A1773" s="41" t="s">
        <v>237</v>
      </c>
      <c r="B1773" s="26">
        <v>195</v>
      </c>
      <c r="C1773" s="27">
        <v>17</v>
      </c>
      <c r="D1773" s="27">
        <v>49</v>
      </c>
      <c r="E1773" s="27">
        <v>25</v>
      </c>
      <c r="F1773" s="28">
        <v>104</v>
      </c>
    </row>
    <row r="1774" spans="1:6" ht="11.45" customHeight="1" x14ac:dyDescent="0.15">
      <c r="A1774" s="41"/>
      <c r="B1774" s="26"/>
      <c r="C1774" s="27"/>
      <c r="D1774" s="27"/>
      <c r="E1774" s="27"/>
      <c r="F1774" s="28"/>
    </row>
    <row r="1775" spans="1:6" s="6" customFormat="1" ht="11.45" customHeight="1" x14ac:dyDescent="0.15">
      <c r="A1775" s="40" t="s">
        <v>6</v>
      </c>
      <c r="B1775" s="37"/>
      <c r="C1775" s="34"/>
      <c r="D1775" s="34"/>
      <c r="E1775" s="34"/>
      <c r="F1775" s="38"/>
    </row>
    <row r="1776" spans="1:6" s="6" customFormat="1" ht="11.45" customHeight="1" x14ac:dyDescent="0.15">
      <c r="A1776" s="40"/>
      <c r="B1776" s="37"/>
      <c r="C1776" s="34"/>
      <c r="D1776" s="34"/>
      <c r="E1776" s="34"/>
      <c r="F1776" s="38"/>
    </row>
    <row r="1777" spans="1:6" ht="11.45" customHeight="1" x14ac:dyDescent="0.15">
      <c r="A1777" s="41" t="s">
        <v>239</v>
      </c>
      <c r="B1777" s="26">
        <v>2</v>
      </c>
      <c r="C1777" s="33" t="s">
        <v>275</v>
      </c>
      <c r="D1777" s="33" t="s">
        <v>275</v>
      </c>
      <c r="E1777" s="27">
        <v>2</v>
      </c>
      <c r="F1777" s="39" t="s">
        <v>275</v>
      </c>
    </row>
    <row r="1778" spans="1:6" ht="11.45" customHeight="1" x14ac:dyDescent="0.15">
      <c r="A1778" s="41" t="s">
        <v>237</v>
      </c>
      <c r="B1778" s="26">
        <v>9</v>
      </c>
      <c r="C1778" s="33" t="s">
        <v>275</v>
      </c>
      <c r="D1778" s="33" t="s">
        <v>275</v>
      </c>
      <c r="E1778" s="27">
        <v>9</v>
      </c>
      <c r="F1778" s="39" t="s">
        <v>275</v>
      </c>
    </row>
    <row r="1779" spans="1:6" ht="11.45" customHeight="1" x14ac:dyDescent="0.15">
      <c r="A1779" s="41"/>
      <c r="B1779" s="26"/>
      <c r="C1779" s="33"/>
      <c r="D1779" s="33"/>
      <c r="E1779" s="27"/>
      <c r="F1779" s="39"/>
    </row>
    <row r="1780" spans="1:6" s="6" customFormat="1" ht="11.45" customHeight="1" x14ac:dyDescent="0.15">
      <c r="A1780" s="35" t="s">
        <v>256</v>
      </c>
      <c r="B1780" s="37"/>
      <c r="C1780" s="34"/>
      <c r="D1780" s="34"/>
      <c r="E1780" s="34"/>
      <c r="F1780" s="38"/>
    </row>
    <row r="1781" spans="1:6" s="6" customFormat="1" ht="11.45" customHeight="1" x14ac:dyDescent="0.15">
      <c r="A1781" s="35"/>
      <c r="B1781" s="37"/>
      <c r="C1781" s="34"/>
      <c r="D1781" s="34"/>
      <c r="E1781" s="34"/>
      <c r="F1781" s="38"/>
    </row>
    <row r="1782" spans="1:6" ht="11.45" customHeight="1" x14ac:dyDescent="0.15">
      <c r="A1782" s="36" t="s">
        <v>239</v>
      </c>
      <c r="B1782" s="26">
        <v>28801</v>
      </c>
      <c r="C1782" s="27">
        <v>1860</v>
      </c>
      <c r="D1782" s="27">
        <v>5953</v>
      </c>
      <c r="E1782" s="27">
        <v>11226</v>
      </c>
      <c r="F1782" s="28">
        <v>9762</v>
      </c>
    </row>
    <row r="1783" spans="1:6" ht="11.45" customHeight="1" x14ac:dyDescent="0.15">
      <c r="A1783" s="36" t="s">
        <v>237</v>
      </c>
      <c r="B1783" s="26">
        <v>106574</v>
      </c>
      <c r="C1783" s="27">
        <v>6351</v>
      </c>
      <c r="D1783" s="27">
        <v>21393</v>
      </c>
      <c r="E1783" s="27">
        <v>42247</v>
      </c>
      <c r="F1783" s="28">
        <v>36583</v>
      </c>
    </row>
    <row r="1784" spans="1:6" ht="11.45" customHeight="1" x14ac:dyDescent="0.15">
      <c r="A1784" s="36"/>
      <c r="B1784" s="26"/>
      <c r="C1784" s="27"/>
      <c r="D1784" s="27"/>
      <c r="E1784" s="27"/>
      <c r="F1784" s="28"/>
    </row>
    <row r="1785" spans="1:6" s="6" customFormat="1" ht="11.45" customHeight="1" x14ac:dyDescent="0.15">
      <c r="A1785" s="35" t="s">
        <v>2</v>
      </c>
      <c r="B1785" s="30"/>
      <c r="C1785" s="31"/>
      <c r="D1785" s="31"/>
      <c r="E1785" s="31"/>
      <c r="F1785" s="32"/>
    </row>
    <row r="1786" spans="1:6" s="6" customFormat="1" ht="11.45" customHeight="1" x14ac:dyDescent="0.15">
      <c r="A1786" s="35"/>
      <c r="B1786" s="30"/>
      <c r="C1786" s="31"/>
      <c r="D1786" s="31"/>
      <c r="E1786" s="31"/>
      <c r="F1786" s="32"/>
    </row>
    <row r="1787" spans="1:6" ht="11.45" customHeight="1" x14ac:dyDescent="0.15">
      <c r="A1787" s="36" t="s">
        <v>239</v>
      </c>
      <c r="B1787" s="26">
        <v>27895</v>
      </c>
      <c r="C1787" s="27">
        <v>1787</v>
      </c>
      <c r="D1787" s="27">
        <v>5808</v>
      </c>
      <c r="E1787" s="27">
        <v>10869</v>
      </c>
      <c r="F1787" s="28">
        <v>9431</v>
      </c>
    </row>
    <row r="1788" spans="1:6" ht="11.45" customHeight="1" x14ac:dyDescent="0.15">
      <c r="A1788" s="36" t="s">
        <v>237</v>
      </c>
      <c r="B1788" s="26">
        <v>103438</v>
      </c>
      <c r="C1788" s="27">
        <v>6089</v>
      </c>
      <c r="D1788" s="27">
        <v>20903</v>
      </c>
      <c r="E1788" s="27">
        <v>41027</v>
      </c>
      <c r="F1788" s="28">
        <v>35419</v>
      </c>
    </row>
    <row r="1789" spans="1:6" ht="11.45" customHeight="1" x14ac:dyDescent="0.15">
      <c r="A1789" s="36"/>
      <c r="B1789" s="26"/>
      <c r="C1789" s="27"/>
      <c r="D1789" s="27"/>
      <c r="E1789" s="27"/>
      <c r="F1789" s="28"/>
    </row>
    <row r="1790" spans="1:6" s="6" customFormat="1" ht="11.45" customHeight="1" x14ac:dyDescent="0.15">
      <c r="A1790" s="35" t="s">
        <v>3</v>
      </c>
      <c r="B1790" s="30"/>
      <c r="C1790" s="31"/>
      <c r="D1790" s="31"/>
      <c r="E1790" s="31"/>
      <c r="F1790" s="32"/>
    </row>
    <row r="1791" spans="1:6" s="6" customFormat="1" ht="11.45" customHeight="1" x14ac:dyDescent="0.15">
      <c r="A1791" s="35"/>
      <c r="B1791" s="30"/>
      <c r="C1791" s="31"/>
      <c r="D1791" s="31"/>
      <c r="E1791" s="31"/>
      <c r="F1791" s="32"/>
    </row>
    <row r="1792" spans="1:6" ht="11.45" customHeight="1" x14ac:dyDescent="0.15">
      <c r="A1792" s="36" t="s">
        <v>239</v>
      </c>
      <c r="B1792" s="26">
        <v>249</v>
      </c>
      <c r="C1792" s="27">
        <v>11</v>
      </c>
      <c r="D1792" s="27">
        <v>23</v>
      </c>
      <c r="E1792" s="27">
        <v>92</v>
      </c>
      <c r="F1792" s="28">
        <v>123</v>
      </c>
    </row>
    <row r="1793" spans="1:6" ht="11.45" customHeight="1" x14ac:dyDescent="0.15">
      <c r="A1793" s="36" t="s">
        <v>237</v>
      </c>
      <c r="B1793" s="26">
        <v>889</v>
      </c>
      <c r="C1793" s="27">
        <v>44</v>
      </c>
      <c r="D1793" s="27">
        <v>79</v>
      </c>
      <c r="E1793" s="27">
        <v>321</v>
      </c>
      <c r="F1793" s="28">
        <v>445</v>
      </c>
    </row>
    <row r="1794" spans="1:6" ht="11.45" customHeight="1" x14ac:dyDescent="0.15">
      <c r="A1794" s="36"/>
      <c r="B1794" s="26"/>
      <c r="C1794" s="27"/>
      <c r="D1794" s="27"/>
      <c r="E1794" s="27"/>
      <c r="F1794" s="28"/>
    </row>
    <row r="1795" spans="1:6" s="6" customFormat="1" ht="11.45" customHeight="1" x14ac:dyDescent="0.15">
      <c r="A1795" s="35" t="s">
        <v>4</v>
      </c>
      <c r="B1795" s="30"/>
      <c r="C1795" s="31"/>
      <c r="D1795" s="31"/>
      <c r="E1795" s="31"/>
      <c r="F1795" s="32"/>
    </row>
    <row r="1796" spans="1:6" s="6" customFormat="1" ht="11.45" customHeight="1" x14ac:dyDescent="0.15">
      <c r="A1796" s="35"/>
      <c r="B1796" s="30"/>
      <c r="C1796" s="31"/>
      <c r="D1796" s="31"/>
      <c r="E1796" s="31"/>
      <c r="F1796" s="32"/>
    </row>
    <row r="1797" spans="1:6" ht="11.45" customHeight="1" x14ac:dyDescent="0.15">
      <c r="A1797" s="36" t="s">
        <v>239</v>
      </c>
      <c r="B1797" s="26">
        <v>113</v>
      </c>
      <c r="C1797" s="27">
        <v>3</v>
      </c>
      <c r="D1797" s="27">
        <v>9</v>
      </c>
      <c r="E1797" s="27">
        <v>36</v>
      </c>
      <c r="F1797" s="28">
        <v>65</v>
      </c>
    </row>
    <row r="1798" spans="1:6" ht="11.45" customHeight="1" x14ac:dyDescent="0.15">
      <c r="A1798" s="36" t="s">
        <v>237</v>
      </c>
      <c r="B1798" s="26">
        <v>354</v>
      </c>
      <c r="C1798" s="27">
        <v>11</v>
      </c>
      <c r="D1798" s="27">
        <v>32</v>
      </c>
      <c r="E1798" s="27">
        <v>116</v>
      </c>
      <c r="F1798" s="28">
        <v>195</v>
      </c>
    </row>
    <row r="1799" spans="1:6" ht="11.45" customHeight="1" x14ac:dyDescent="0.15">
      <c r="A1799" s="36"/>
      <c r="B1799" s="26"/>
      <c r="C1799" s="27"/>
      <c r="D1799" s="27"/>
      <c r="E1799" s="27"/>
      <c r="F1799" s="28"/>
    </row>
    <row r="1800" spans="1:6" s="6" customFormat="1" ht="11.45" customHeight="1" x14ac:dyDescent="0.15">
      <c r="A1800" s="35" t="s">
        <v>5</v>
      </c>
      <c r="B1800" s="30"/>
      <c r="C1800" s="31"/>
      <c r="D1800" s="31"/>
      <c r="E1800" s="31"/>
      <c r="F1800" s="32"/>
    </row>
    <row r="1801" spans="1:6" s="6" customFormat="1" ht="11.45" customHeight="1" x14ac:dyDescent="0.15">
      <c r="A1801" s="35"/>
      <c r="B1801" s="30"/>
      <c r="C1801" s="31"/>
      <c r="D1801" s="31"/>
      <c r="E1801" s="31"/>
      <c r="F1801" s="32"/>
    </row>
    <row r="1802" spans="1:6" ht="11.45" customHeight="1" x14ac:dyDescent="0.15">
      <c r="A1802" s="36" t="s">
        <v>239</v>
      </c>
      <c r="B1802" s="26">
        <v>203</v>
      </c>
      <c r="C1802" s="27">
        <v>17</v>
      </c>
      <c r="D1802" s="27">
        <v>26</v>
      </c>
      <c r="E1802" s="27">
        <v>69</v>
      </c>
      <c r="F1802" s="28">
        <v>91</v>
      </c>
    </row>
    <row r="1803" spans="1:6" ht="11.45" customHeight="1" x14ac:dyDescent="0.15">
      <c r="A1803" s="36" t="s">
        <v>237</v>
      </c>
      <c r="B1803" s="26">
        <v>795</v>
      </c>
      <c r="C1803" s="27">
        <v>73</v>
      </c>
      <c r="D1803" s="27">
        <v>113</v>
      </c>
      <c r="E1803" s="27">
        <v>260</v>
      </c>
      <c r="F1803" s="28">
        <v>349</v>
      </c>
    </row>
    <row r="1804" spans="1:6" ht="11.45" customHeight="1" x14ac:dyDescent="0.15">
      <c r="A1804" s="36"/>
      <c r="B1804" s="26"/>
      <c r="C1804" s="27"/>
      <c r="D1804" s="27"/>
      <c r="E1804" s="27"/>
      <c r="F1804" s="28"/>
    </row>
    <row r="1805" spans="1:6" s="6" customFormat="1" ht="11.45" customHeight="1" x14ac:dyDescent="0.15">
      <c r="A1805" s="35" t="s">
        <v>6</v>
      </c>
      <c r="B1805" s="30"/>
      <c r="C1805" s="31"/>
      <c r="D1805" s="31"/>
      <c r="E1805" s="31"/>
      <c r="F1805" s="32"/>
    </row>
    <row r="1806" spans="1:6" s="6" customFormat="1" ht="11.45" customHeight="1" x14ac:dyDescent="0.15">
      <c r="A1806" s="35"/>
      <c r="B1806" s="30"/>
      <c r="C1806" s="31"/>
      <c r="D1806" s="31"/>
      <c r="E1806" s="31"/>
      <c r="F1806" s="32"/>
    </row>
    <row r="1807" spans="1:6" ht="11.45" customHeight="1" x14ac:dyDescent="0.15">
      <c r="A1807" s="36" t="s">
        <v>239</v>
      </c>
      <c r="B1807" s="26">
        <v>5</v>
      </c>
      <c r="C1807" s="27">
        <v>1</v>
      </c>
      <c r="D1807" s="33" t="s">
        <v>275</v>
      </c>
      <c r="E1807" s="27">
        <v>3</v>
      </c>
      <c r="F1807" s="28">
        <v>1</v>
      </c>
    </row>
    <row r="1808" spans="1:6" ht="11.45" customHeight="1" x14ac:dyDescent="0.15">
      <c r="A1808" s="36" t="s">
        <v>237</v>
      </c>
      <c r="B1808" s="26">
        <v>10</v>
      </c>
      <c r="C1808" s="27">
        <v>1</v>
      </c>
      <c r="D1808" s="33" t="s">
        <v>275</v>
      </c>
      <c r="E1808" s="27">
        <v>8</v>
      </c>
      <c r="F1808" s="28">
        <v>1</v>
      </c>
    </row>
    <row r="1809" spans="1:6" ht="11.45" customHeight="1" x14ac:dyDescent="0.15">
      <c r="A1809" s="36"/>
      <c r="B1809" s="26"/>
      <c r="C1809" s="27"/>
      <c r="D1809" s="33"/>
      <c r="E1809" s="27"/>
      <c r="F1809" s="28"/>
    </row>
    <row r="1810" spans="1:6" s="6" customFormat="1" ht="11.45" customHeight="1" x14ac:dyDescent="0.15">
      <c r="A1810" s="35" t="s">
        <v>7</v>
      </c>
      <c r="B1810" s="30"/>
      <c r="C1810" s="31"/>
      <c r="D1810" s="34"/>
      <c r="E1810" s="31"/>
      <c r="F1810" s="32"/>
    </row>
    <row r="1811" spans="1:6" s="6" customFormat="1" ht="11.45" customHeight="1" x14ac:dyDescent="0.15">
      <c r="A1811" s="35"/>
      <c r="B1811" s="30"/>
      <c r="C1811" s="31"/>
      <c r="D1811" s="34"/>
      <c r="E1811" s="31"/>
      <c r="F1811" s="32"/>
    </row>
    <row r="1812" spans="1:6" ht="11.45" customHeight="1" x14ac:dyDescent="0.15">
      <c r="A1812" s="36" t="s">
        <v>239</v>
      </c>
      <c r="B1812" s="26">
        <v>318</v>
      </c>
      <c r="C1812" s="27">
        <v>41</v>
      </c>
      <c r="D1812" s="27">
        <v>78</v>
      </c>
      <c r="E1812" s="27">
        <v>154</v>
      </c>
      <c r="F1812" s="28">
        <v>45</v>
      </c>
    </row>
    <row r="1813" spans="1:6" ht="11.45" customHeight="1" x14ac:dyDescent="0.15">
      <c r="A1813" s="36" t="s">
        <v>237</v>
      </c>
      <c r="B1813" s="26">
        <v>1041</v>
      </c>
      <c r="C1813" s="27">
        <v>133</v>
      </c>
      <c r="D1813" s="27">
        <v>240</v>
      </c>
      <c r="E1813" s="27">
        <v>509</v>
      </c>
      <c r="F1813" s="28">
        <v>159</v>
      </c>
    </row>
    <row r="1814" spans="1:6" ht="11.45" customHeight="1" x14ac:dyDescent="0.15">
      <c r="A1814" s="36"/>
      <c r="B1814" s="26"/>
      <c r="C1814" s="27"/>
      <c r="D1814" s="27"/>
      <c r="E1814" s="27"/>
      <c r="F1814" s="28"/>
    </row>
    <row r="1815" spans="1:6" s="6" customFormat="1" ht="11.45" customHeight="1" x14ac:dyDescent="0.15">
      <c r="A1815" s="35" t="s">
        <v>8</v>
      </c>
      <c r="B1815" s="30"/>
      <c r="C1815" s="31"/>
      <c r="D1815" s="31"/>
      <c r="E1815" s="31"/>
      <c r="F1815" s="32"/>
    </row>
    <row r="1816" spans="1:6" s="6" customFormat="1" ht="11.45" customHeight="1" x14ac:dyDescent="0.15">
      <c r="A1816" s="35"/>
      <c r="B1816" s="30"/>
      <c r="C1816" s="31"/>
      <c r="D1816" s="31"/>
      <c r="E1816" s="31"/>
      <c r="F1816" s="32"/>
    </row>
    <row r="1817" spans="1:6" ht="11.45" customHeight="1" x14ac:dyDescent="0.15">
      <c r="A1817" s="36" t="s">
        <v>239</v>
      </c>
      <c r="B1817" s="26">
        <v>18</v>
      </c>
      <c r="C1817" s="33" t="s">
        <v>275</v>
      </c>
      <c r="D1817" s="27">
        <v>9</v>
      </c>
      <c r="E1817" s="27">
        <v>3</v>
      </c>
      <c r="F1817" s="28">
        <v>6</v>
      </c>
    </row>
    <row r="1818" spans="1:6" ht="11.45" customHeight="1" x14ac:dyDescent="0.15">
      <c r="A1818" s="36" t="s">
        <v>237</v>
      </c>
      <c r="B1818" s="26">
        <v>47</v>
      </c>
      <c r="C1818" s="33" t="s">
        <v>275</v>
      </c>
      <c r="D1818" s="27">
        <v>26</v>
      </c>
      <c r="E1818" s="27">
        <v>6</v>
      </c>
      <c r="F1818" s="28">
        <v>15</v>
      </c>
    </row>
    <row r="1819" spans="1:6" ht="11.45" customHeight="1" x14ac:dyDescent="0.15">
      <c r="A1819" s="92"/>
      <c r="B1819" s="89"/>
      <c r="C1819" s="93"/>
      <c r="D1819" s="90"/>
      <c r="E1819" s="90"/>
      <c r="F1819" s="91"/>
    </row>
    <row r="1820" spans="1:6" s="6" customFormat="1" ht="11.45" customHeight="1" x14ac:dyDescent="0.15">
      <c r="A1820" s="35" t="s">
        <v>10</v>
      </c>
      <c r="B1820" s="30"/>
      <c r="C1820" s="34"/>
      <c r="D1820" s="31"/>
      <c r="E1820" s="31"/>
      <c r="F1820" s="32"/>
    </row>
    <row r="1821" spans="1:6" s="6" customFormat="1" ht="11.45" customHeight="1" x14ac:dyDescent="0.15">
      <c r="A1821" s="35"/>
      <c r="B1821" s="30"/>
      <c r="C1821" s="34"/>
      <c r="D1821" s="31"/>
      <c r="E1821" s="31"/>
      <c r="F1821" s="32"/>
    </row>
    <row r="1822" spans="1:6" ht="11.45" customHeight="1" x14ac:dyDescent="0.15">
      <c r="A1822" s="36" t="s">
        <v>239</v>
      </c>
      <c r="B1822" s="26">
        <v>25352</v>
      </c>
      <c r="C1822" s="27">
        <v>1608</v>
      </c>
      <c r="D1822" s="27">
        <v>5364</v>
      </c>
      <c r="E1822" s="27">
        <v>9889</v>
      </c>
      <c r="F1822" s="28">
        <v>8491</v>
      </c>
    </row>
    <row r="1823" spans="1:6" ht="11.45" customHeight="1" x14ac:dyDescent="0.15">
      <c r="A1823" s="36" t="s">
        <v>237</v>
      </c>
      <c r="B1823" s="26">
        <v>96224</v>
      </c>
      <c r="C1823" s="27">
        <v>5653</v>
      </c>
      <c r="D1823" s="27">
        <v>19761</v>
      </c>
      <c r="E1823" s="27">
        <v>38032</v>
      </c>
      <c r="F1823" s="28">
        <v>32778</v>
      </c>
    </row>
    <row r="1824" spans="1:6" ht="11.45" customHeight="1" x14ac:dyDescent="0.15">
      <c r="A1824" s="41"/>
      <c r="B1824" s="26"/>
      <c r="C1824" s="27"/>
      <c r="D1824" s="27"/>
      <c r="E1824" s="27"/>
      <c r="F1824" s="28"/>
    </row>
    <row r="1825" spans="1:6" s="6" customFormat="1" ht="11.45" customHeight="1" x14ac:dyDescent="0.15">
      <c r="A1825" s="40" t="s">
        <v>2</v>
      </c>
      <c r="B1825" s="30"/>
      <c r="C1825" s="31"/>
      <c r="D1825" s="31"/>
      <c r="E1825" s="31"/>
      <c r="F1825" s="32"/>
    </row>
    <row r="1826" spans="1:6" s="6" customFormat="1" ht="11.45" customHeight="1" x14ac:dyDescent="0.15">
      <c r="A1826" s="40"/>
      <c r="B1826" s="30"/>
      <c r="C1826" s="31"/>
      <c r="D1826" s="31"/>
      <c r="E1826" s="31"/>
      <c r="F1826" s="32"/>
    </row>
    <row r="1827" spans="1:6" ht="11.45" customHeight="1" x14ac:dyDescent="0.15">
      <c r="A1827" s="41" t="s">
        <v>239</v>
      </c>
      <c r="B1827" s="26">
        <v>24466</v>
      </c>
      <c r="C1827" s="27">
        <v>1536</v>
      </c>
      <c r="D1827" s="27">
        <v>5222</v>
      </c>
      <c r="E1827" s="27">
        <v>9541</v>
      </c>
      <c r="F1827" s="28">
        <v>8167</v>
      </c>
    </row>
    <row r="1828" spans="1:6" ht="11.45" customHeight="1" x14ac:dyDescent="0.15">
      <c r="A1828" s="41" t="s">
        <v>237</v>
      </c>
      <c r="B1828" s="26">
        <v>93134</v>
      </c>
      <c r="C1828" s="27">
        <v>5392</v>
      </c>
      <c r="D1828" s="27">
        <v>19283</v>
      </c>
      <c r="E1828" s="27">
        <v>36834</v>
      </c>
      <c r="F1828" s="28">
        <v>31625</v>
      </c>
    </row>
    <row r="1829" spans="1:6" ht="11.45" customHeight="1" x14ac:dyDescent="0.15">
      <c r="A1829" s="41"/>
      <c r="B1829" s="26"/>
      <c r="C1829" s="27"/>
      <c r="D1829" s="27"/>
      <c r="E1829" s="27"/>
      <c r="F1829" s="28"/>
    </row>
    <row r="1830" spans="1:6" s="6" customFormat="1" ht="11.45" customHeight="1" x14ac:dyDescent="0.15">
      <c r="A1830" s="40" t="s">
        <v>3</v>
      </c>
      <c r="B1830" s="30"/>
      <c r="C1830" s="31"/>
      <c r="D1830" s="31"/>
      <c r="E1830" s="31"/>
      <c r="F1830" s="32"/>
    </row>
    <row r="1831" spans="1:6" s="6" customFormat="1" ht="11.45" customHeight="1" x14ac:dyDescent="0.15">
      <c r="A1831" s="40"/>
      <c r="B1831" s="30"/>
      <c r="C1831" s="31"/>
      <c r="D1831" s="31"/>
      <c r="E1831" s="31"/>
      <c r="F1831" s="32"/>
    </row>
    <row r="1832" spans="1:6" ht="11.45" customHeight="1" x14ac:dyDescent="0.15">
      <c r="A1832" s="41" t="s">
        <v>239</v>
      </c>
      <c r="B1832" s="26">
        <v>249</v>
      </c>
      <c r="C1832" s="27">
        <v>11</v>
      </c>
      <c r="D1832" s="27">
        <v>23</v>
      </c>
      <c r="E1832" s="27">
        <v>92</v>
      </c>
      <c r="F1832" s="28">
        <v>123</v>
      </c>
    </row>
    <row r="1833" spans="1:6" ht="11.45" customHeight="1" x14ac:dyDescent="0.15">
      <c r="A1833" s="41" t="s">
        <v>237</v>
      </c>
      <c r="B1833" s="26">
        <v>889</v>
      </c>
      <c r="C1833" s="27">
        <v>44</v>
      </c>
      <c r="D1833" s="27">
        <v>79</v>
      </c>
      <c r="E1833" s="27">
        <v>321</v>
      </c>
      <c r="F1833" s="28">
        <v>445</v>
      </c>
    </row>
    <row r="1834" spans="1:6" ht="11.45" customHeight="1" x14ac:dyDescent="0.15">
      <c r="A1834" s="41"/>
      <c r="B1834" s="26"/>
      <c r="C1834" s="27"/>
      <c r="D1834" s="27"/>
      <c r="E1834" s="27"/>
      <c r="F1834" s="28"/>
    </row>
    <row r="1835" spans="1:6" s="6" customFormat="1" ht="11.45" customHeight="1" x14ac:dyDescent="0.15">
      <c r="A1835" s="40" t="s">
        <v>4</v>
      </c>
      <c r="B1835" s="30"/>
      <c r="C1835" s="31"/>
      <c r="D1835" s="31"/>
      <c r="E1835" s="31"/>
      <c r="F1835" s="32"/>
    </row>
    <row r="1836" spans="1:6" s="6" customFormat="1" ht="11.45" customHeight="1" x14ac:dyDescent="0.15">
      <c r="A1836" s="40"/>
      <c r="B1836" s="30"/>
      <c r="C1836" s="31"/>
      <c r="D1836" s="31"/>
      <c r="E1836" s="31"/>
      <c r="F1836" s="32"/>
    </row>
    <row r="1837" spans="1:6" ht="11.45" customHeight="1" x14ac:dyDescent="0.15">
      <c r="A1837" s="41" t="s">
        <v>239</v>
      </c>
      <c r="B1837" s="26">
        <v>105</v>
      </c>
      <c r="C1837" s="27">
        <v>3</v>
      </c>
      <c r="D1837" s="27">
        <v>9</v>
      </c>
      <c r="E1837" s="27">
        <v>32</v>
      </c>
      <c r="F1837" s="28">
        <v>61</v>
      </c>
    </row>
    <row r="1838" spans="1:6" ht="11.45" customHeight="1" x14ac:dyDescent="0.15">
      <c r="A1838" s="41" t="s">
        <v>237</v>
      </c>
      <c r="B1838" s="26">
        <v>339</v>
      </c>
      <c r="C1838" s="27">
        <v>11</v>
      </c>
      <c r="D1838" s="27">
        <v>32</v>
      </c>
      <c r="E1838" s="27">
        <v>107</v>
      </c>
      <c r="F1838" s="28">
        <v>189</v>
      </c>
    </row>
    <row r="1839" spans="1:6" ht="11.45" customHeight="1" x14ac:dyDescent="0.15">
      <c r="A1839" s="41"/>
      <c r="B1839" s="26"/>
      <c r="C1839" s="27"/>
      <c r="D1839" s="27"/>
      <c r="E1839" s="27"/>
      <c r="F1839" s="28"/>
    </row>
    <row r="1840" spans="1:6" s="6" customFormat="1" ht="11.45" customHeight="1" x14ac:dyDescent="0.15">
      <c r="A1840" s="40" t="s">
        <v>5</v>
      </c>
      <c r="B1840" s="30"/>
      <c r="C1840" s="31"/>
      <c r="D1840" s="31"/>
      <c r="E1840" s="31"/>
      <c r="F1840" s="32"/>
    </row>
    <row r="1841" spans="1:6" s="6" customFormat="1" ht="11.45" customHeight="1" x14ac:dyDescent="0.15">
      <c r="A1841" s="40"/>
      <c r="B1841" s="30"/>
      <c r="C1841" s="31"/>
      <c r="D1841" s="31"/>
      <c r="E1841" s="31"/>
      <c r="F1841" s="32"/>
    </row>
    <row r="1842" spans="1:6" ht="11.45" customHeight="1" x14ac:dyDescent="0.15">
      <c r="A1842" s="41" t="s">
        <v>239</v>
      </c>
      <c r="B1842" s="26">
        <v>201</v>
      </c>
      <c r="C1842" s="27">
        <v>17</v>
      </c>
      <c r="D1842" s="27">
        <v>26</v>
      </c>
      <c r="E1842" s="27">
        <v>68</v>
      </c>
      <c r="F1842" s="28">
        <v>90</v>
      </c>
    </row>
    <row r="1843" spans="1:6" ht="11.45" customHeight="1" x14ac:dyDescent="0.15">
      <c r="A1843" s="41" t="s">
        <v>237</v>
      </c>
      <c r="B1843" s="26">
        <v>788</v>
      </c>
      <c r="C1843" s="27">
        <v>73</v>
      </c>
      <c r="D1843" s="27">
        <v>113</v>
      </c>
      <c r="E1843" s="27">
        <v>256</v>
      </c>
      <c r="F1843" s="28">
        <v>346</v>
      </c>
    </row>
    <row r="1844" spans="1:6" ht="11.45" customHeight="1" x14ac:dyDescent="0.15">
      <c r="A1844" s="41"/>
      <c r="B1844" s="26"/>
      <c r="C1844" s="27"/>
      <c r="D1844" s="27"/>
      <c r="E1844" s="27"/>
      <c r="F1844" s="28"/>
    </row>
    <row r="1845" spans="1:6" s="6" customFormat="1" ht="11.45" customHeight="1" x14ac:dyDescent="0.15">
      <c r="A1845" s="40" t="s">
        <v>7</v>
      </c>
      <c r="B1845" s="37"/>
      <c r="C1845" s="34"/>
      <c r="D1845" s="34"/>
      <c r="E1845" s="34"/>
      <c r="F1845" s="38"/>
    </row>
    <row r="1846" spans="1:6" s="6" customFormat="1" ht="11.45" customHeight="1" x14ac:dyDescent="0.15">
      <c r="A1846" s="40"/>
      <c r="B1846" s="37"/>
      <c r="C1846" s="34"/>
      <c r="D1846" s="34"/>
      <c r="E1846" s="34"/>
      <c r="F1846" s="38"/>
    </row>
    <row r="1847" spans="1:6" ht="11.45" customHeight="1" x14ac:dyDescent="0.15">
      <c r="A1847" s="41" t="s">
        <v>239</v>
      </c>
      <c r="B1847" s="26">
        <v>318</v>
      </c>
      <c r="C1847" s="27">
        <v>41</v>
      </c>
      <c r="D1847" s="27">
        <v>78</v>
      </c>
      <c r="E1847" s="27">
        <v>154</v>
      </c>
      <c r="F1847" s="28">
        <v>45</v>
      </c>
    </row>
    <row r="1848" spans="1:6" ht="11.45" customHeight="1" x14ac:dyDescent="0.15">
      <c r="A1848" s="41" t="s">
        <v>237</v>
      </c>
      <c r="B1848" s="26">
        <v>1041</v>
      </c>
      <c r="C1848" s="27">
        <v>133</v>
      </c>
      <c r="D1848" s="27">
        <v>240</v>
      </c>
      <c r="E1848" s="27">
        <v>509</v>
      </c>
      <c r="F1848" s="28">
        <v>159</v>
      </c>
    </row>
    <row r="1849" spans="1:6" ht="11.45" customHeight="1" x14ac:dyDescent="0.15">
      <c r="A1849" s="41"/>
      <c r="B1849" s="26"/>
      <c r="C1849" s="27"/>
      <c r="D1849" s="27"/>
      <c r="E1849" s="27"/>
      <c r="F1849" s="28"/>
    </row>
    <row r="1850" spans="1:6" s="6" customFormat="1" ht="11.45" customHeight="1" x14ac:dyDescent="0.15">
      <c r="A1850" s="40" t="s">
        <v>8</v>
      </c>
      <c r="B1850" s="30"/>
      <c r="C1850" s="31"/>
      <c r="D1850" s="31"/>
      <c r="E1850" s="31"/>
      <c r="F1850" s="32"/>
    </row>
    <row r="1851" spans="1:6" s="6" customFormat="1" ht="11.45" customHeight="1" x14ac:dyDescent="0.15">
      <c r="A1851" s="40"/>
      <c r="B1851" s="30"/>
      <c r="C1851" s="31"/>
      <c r="D1851" s="31"/>
      <c r="E1851" s="31"/>
      <c r="F1851" s="32"/>
    </row>
    <row r="1852" spans="1:6" ht="11.45" customHeight="1" x14ac:dyDescent="0.15">
      <c r="A1852" s="41" t="s">
        <v>239</v>
      </c>
      <c r="B1852" s="26">
        <v>13</v>
      </c>
      <c r="C1852" s="33" t="s">
        <v>275</v>
      </c>
      <c r="D1852" s="27">
        <v>6</v>
      </c>
      <c r="E1852" s="27">
        <v>2</v>
      </c>
      <c r="F1852" s="28">
        <v>5</v>
      </c>
    </row>
    <row r="1853" spans="1:6" ht="11.45" customHeight="1" x14ac:dyDescent="0.15">
      <c r="A1853" s="41" t="s">
        <v>237</v>
      </c>
      <c r="B1853" s="26">
        <v>33</v>
      </c>
      <c r="C1853" s="33" t="s">
        <v>275</v>
      </c>
      <c r="D1853" s="27">
        <v>14</v>
      </c>
      <c r="E1853" s="27">
        <v>5</v>
      </c>
      <c r="F1853" s="28">
        <v>14</v>
      </c>
    </row>
    <row r="1854" spans="1:6" ht="11.45" customHeight="1" x14ac:dyDescent="0.15">
      <c r="A1854" s="36"/>
      <c r="B1854" s="26"/>
      <c r="C1854" s="33"/>
      <c r="D1854" s="27"/>
      <c r="E1854" s="27"/>
      <c r="F1854" s="28"/>
    </row>
    <row r="1855" spans="1:6" s="6" customFormat="1" ht="11.45" customHeight="1" x14ac:dyDescent="0.15">
      <c r="A1855" s="35" t="s">
        <v>11</v>
      </c>
      <c r="B1855" s="30"/>
      <c r="C1855" s="34"/>
      <c r="D1855" s="31"/>
      <c r="E1855" s="31"/>
      <c r="F1855" s="32"/>
    </row>
    <row r="1856" spans="1:6" s="6" customFormat="1" ht="11.45" customHeight="1" x14ac:dyDescent="0.15">
      <c r="A1856" s="29"/>
      <c r="B1856" s="30"/>
      <c r="C1856" s="34"/>
      <c r="D1856" s="31"/>
      <c r="E1856" s="31"/>
      <c r="F1856" s="32"/>
    </row>
    <row r="1857" spans="1:8" ht="11.45" customHeight="1" x14ac:dyDescent="0.15">
      <c r="A1857" s="36" t="s">
        <v>239</v>
      </c>
      <c r="B1857" s="26">
        <v>3449</v>
      </c>
      <c r="C1857" s="27">
        <v>252</v>
      </c>
      <c r="D1857" s="27">
        <v>589</v>
      </c>
      <c r="E1857" s="27">
        <v>1337</v>
      </c>
      <c r="F1857" s="28">
        <v>1271</v>
      </c>
    </row>
    <row r="1858" spans="1:8" ht="11.45" customHeight="1" x14ac:dyDescent="0.15">
      <c r="A1858" s="36" t="s">
        <v>237</v>
      </c>
      <c r="B1858" s="26">
        <v>10350</v>
      </c>
      <c r="C1858" s="27">
        <v>698</v>
      </c>
      <c r="D1858" s="27">
        <v>1632</v>
      </c>
      <c r="E1858" s="27">
        <v>4215</v>
      </c>
      <c r="F1858" s="28">
        <v>3805</v>
      </c>
    </row>
    <row r="1859" spans="1:8" ht="11.45" customHeight="1" x14ac:dyDescent="0.15">
      <c r="A1859" s="36"/>
      <c r="B1859" s="26"/>
      <c r="C1859" s="27"/>
      <c r="D1859" s="27"/>
      <c r="E1859" s="27"/>
      <c r="F1859" s="28"/>
    </row>
    <row r="1860" spans="1:8" s="6" customFormat="1" ht="11.45" customHeight="1" x14ac:dyDescent="0.15">
      <c r="A1860" s="40" t="s">
        <v>2</v>
      </c>
      <c r="B1860" s="30"/>
      <c r="C1860" s="31"/>
      <c r="D1860" s="31"/>
      <c r="E1860" s="31"/>
      <c r="F1860" s="32"/>
    </row>
    <row r="1861" spans="1:8" s="6" customFormat="1" ht="11.45" customHeight="1" x14ac:dyDescent="0.15">
      <c r="A1861" s="40"/>
      <c r="B1861" s="30"/>
      <c r="C1861" s="31"/>
      <c r="D1861" s="31"/>
      <c r="E1861" s="31"/>
      <c r="F1861" s="32"/>
      <c r="H1861" s="42"/>
    </row>
    <row r="1862" spans="1:8" ht="11.45" customHeight="1" x14ac:dyDescent="0.15">
      <c r="A1862" s="41" t="s">
        <v>239</v>
      </c>
      <c r="B1862" s="26">
        <v>3429</v>
      </c>
      <c r="C1862" s="27">
        <v>251</v>
      </c>
      <c r="D1862" s="27">
        <v>586</v>
      </c>
      <c r="E1862" s="27">
        <v>1328</v>
      </c>
      <c r="F1862" s="28">
        <v>1264</v>
      </c>
    </row>
    <row r="1863" spans="1:8" ht="11.45" customHeight="1" x14ac:dyDescent="0.15">
      <c r="A1863" s="41" t="s">
        <v>237</v>
      </c>
      <c r="B1863" s="26">
        <v>10304</v>
      </c>
      <c r="C1863" s="27">
        <v>697</v>
      </c>
      <c r="D1863" s="27">
        <v>1620</v>
      </c>
      <c r="E1863" s="27">
        <v>4193</v>
      </c>
      <c r="F1863" s="28">
        <v>3794</v>
      </c>
    </row>
    <row r="1864" spans="1:8" ht="11.45" customHeight="1" x14ac:dyDescent="0.15">
      <c r="A1864" s="41"/>
      <c r="B1864" s="26"/>
      <c r="C1864" s="27"/>
      <c r="D1864" s="27"/>
      <c r="E1864" s="27"/>
      <c r="F1864" s="28"/>
    </row>
    <row r="1865" spans="1:8" s="6" customFormat="1" ht="11.45" customHeight="1" x14ac:dyDescent="0.15">
      <c r="A1865" s="40" t="s">
        <v>4</v>
      </c>
      <c r="B1865" s="37"/>
      <c r="C1865" s="34"/>
      <c r="D1865" s="34"/>
      <c r="E1865" s="34"/>
      <c r="F1865" s="38"/>
    </row>
    <row r="1866" spans="1:8" s="6" customFormat="1" ht="11.45" customHeight="1" x14ac:dyDescent="0.15">
      <c r="A1866" s="40"/>
      <c r="B1866" s="37"/>
      <c r="C1866" s="34"/>
      <c r="D1866" s="34"/>
      <c r="E1866" s="34"/>
      <c r="F1866" s="38"/>
    </row>
    <row r="1867" spans="1:8" ht="11.45" customHeight="1" x14ac:dyDescent="0.15">
      <c r="A1867" s="41" t="s">
        <v>239</v>
      </c>
      <c r="B1867" s="26">
        <v>8</v>
      </c>
      <c r="C1867" s="33" t="s">
        <v>275</v>
      </c>
      <c r="D1867" s="33" t="s">
        <v>275</v>
      </c>
      <c r="E1867" s="27">
        <v>4</v>
      </c>
      <c r="F1867" s="28">
        <v>4</v>
      </c>
    </row>
    <row r="1868" spans="1:8" ht="11.45" customHeight="1" x14ac:dyDescent="0.15">
      <c r="A1868" s="41" t="s">
        <v>237</v>
      </c>
      <c r="B1868" s="26">
        <v>15</v>
      </c>
      <c r="C1868" s="33" t="s">
        <v>275</v>
      </c>
      <c r="D1868" s="33" t="s">
        <v>275</v>
      </c>
      <c r="E1868" s="27">
        <v>9</v>
      </c>
      <c r="F1868" s="28">
        <v>6</v>
      </c>
    </row>
    <row r="1869" spans="1:8" ht="11.45" customHeight="1" x14ac:dyDescent="0.15">
      <c r="A1869" s="41"/>
      <c r="B1869" s="26"/>
      <c r="C1869" s="33"/>
      <c r="D1869" s="33"/>
      <c r="E1869" s="27"/>
      <c r="F1869" s="28"/>
    </row>
    <row r="1870" spans="1:8" s="6" customFormat="1" ht="11.45" customHeight="1" x14ac:dyDescent="0.15">
      <c r="A1870" s="40" t="s">
        <v>5</v>
      </c>
      <c r="B1870" s="30"/>
      <c r="C1870" s="34"/>
      <c r="D1870" s="34"/>
      <c r="E1870" s="31"/>
      <c r="F1870" s="32"/>
    </row>
    <row r="1871" spans="1:8" s="6" customFormat="1" ht="11.45" customHeight="1" x14ac:dyDescent="0.15">
      <c r="A1871" s="40"/>
      <c r="B1871" s="30"/>
      <c r="C1871" s="34"/>
      <c r="D1871" s="34"/>
      <c r="E1871" s="31"/>
      <c r="F1871" s="32"/>
    </row>
    <row r="1872" spans="1:8" ht="11.45" customHeight="1" x14ac:dyDescent="0.15">
      <c r="A1872" s="41" t="s">
        <v>239</v>
      </c>
      <c r="B1872" s="26">
        <v>2</v>
      </c>
      <c r="C1872" s="33" t="s">
        <v>275</v>
      </c>
      <c r="D1872" s="33" t="s">
        <v>275</v>
      </c>
      <c r="E1872" s="27">
        <v>1</v>
      </c>
      <c r="F1872" s="28">
        <v>1</v>
      </c>
    </row>
    <row r="1873" spans="1:6" ht="11.45" customHeight="1" x14ac:dyDescent="0.15">
      <c r="A1873" s="41" t="s">
        <v>237</v>
      </c>
      <c r="B1873" s="26">
        <v>7</v>
      </c>
      <c r="C1873" s="33" t="s">
        <v>275</v>
      </c>
      <c r="D1873" s="33" t="s">
        <v>275</v>
      </c>
      <c r="E1873" s="27">
        <v>4</v>
      </c>
      <c r="F1873" s="28">
        <v>3</v>
      </c>
    </row>
    <row r="1874" spans="1:6" ht="11.45" customHeight="1" x14ac:dyDescent="0.15">
      <c r="A1874" s="94"/>
      <c r="B1874" s="89"/>
      <c r="C1874" s="93"/>
      <c r="D1874" s="93"/>
      <c r="E1874" s="90"/>
      <c r="F1874" s="91"/>
    </row>
    <row r="1875" spans="1:6" s="6" customFormat="1" ht="11.45" customHeight="1" x14ac:dyDescent="0.15">
      <c r="A1875" s="40" t="s">
        <v>6</v>
      </c>
      <c r="B1875" s="30"/>
      <c r="C1875" s="34"/>
      <c r="D1875" s="34"/>
      <c r="E1875" s="31"/>
      <c r="F1875" s="32"/>
    </row>
    <row r="1876" spans="1:6" s="6" customFormat="1" ht="11.45" customHeight="1" x14ac:dyDescent="0.15">
      <c r="A1876" s="40"/>
      <c r="B1876" s="30"/>
      <c r="C1876" s="34"/>
      <c r="D1876" s="34"/>
      <c r="E1876" s="31"/>
      <c r="F1876" s="32"/>
    </row>
    <row r="1877" spans="1:6" ht="11.45" customHeight="1" x14ac:dyDescent="0.15">
      <c r="A1877" s="41" t="s">
        <v>239</v>
      </c>
      <c r="B1877" s="26">
        <v>5</v>
      </c>
      <c r="C1877" s="27">
        <v>1</v>
      </c>
      <c r="D1877" s="33" t="s">
        <v>275</v>
      </c>
      <c r="E1877" s="27">
        <v>3</v>
      </c>
      <c r="F1877" s="28">
        <v>1</v>
      </c>
    </row>
    <row r="1878" spans="1:6" ht="11.45" customHeight="1" x14ac:dyDescent="0.15">
      <c r="A1878" s="41" t="s">
        <v>237</v>
      </c>
      <c r="B1878" s="26">
        <v>10</v>
      </c>
      <c r="C1878" s="27">
        <v>1</v>
      </c>
      <c r="D1878" s="33" t="s">
        <v>275</v>
      </c>
      <c r="E1878" s="27">
        <v>8</v>
      </c>
      <c r="F1878" s="28">
        <v>1</v>
      </c>
    </row>
    <row r="1879" spans="1:6" ht="11.45" customHeight="1" x14ac:dyDescent="0.15">
      <c r="A1879" s="41"/>
      <c r="B1879" s="26"/>
      <c r="C1879" s="27"/>
      <c r="D1879" s="33"/>
      <c r="E1879" s="27"/>
      <c r="F1879" s="28"/>
    </row>
    <row r="1880" spans="1:6" s="6" customFormat="1" ht="11.45" customHeight="1" x14ac:dyDescent="0.15">
      <c r="A1880" s="40" t="s">
        <v>8</v>
      </c>
      <c r="B1880" s="37"/>
      <c r="C1880" s="34"/>
      <c r="D1880" s="34"/>
      <c r="E1880" s="34"/>
      <c r="F1880" s="38"/>
    </row>
    <row r="1881" spans="1:6" s="6" customFormat="1" ht="11.45" customHeight="1" x14ac:dyDescent="0.15">
      <c r="A1881" s="40"/>
      <c r="B1881" s="37"/>
      <c r="C1881" s="34"/>
      <c r="D1881" s="34"/>
      <c r="E1881" s="34"/>
      <c r="F1881" s="38"/>
    </row>
    <row r="1882" spans="1:6" ht="11.45" customHeight="1" x14ac:dyDescent="0.15">
      <c r="A1882" s="41" t="s">
        <v>239</v>
      </c>
      <c r="B1882" s="26">
        <v>5</v>
      </c>
      <c r="C1882" s="33" t="s">
        <v>275</v>
      </c>
      <c r="D1882" s="27">
        <v>3</v>
      </c>
      <c r="E1882" s="27">
        <v>1</v>
      </c>
      <c r="F1882" s="28">
        <v>1</v>
      </c>
    </row>
    <row r="1883" spans="1:6" ht="11.45" customHeight="1" x14ac:dyDescent="0.15">
      <c r="A1883" s="78" t="s">
        <v>237</v>
      </c>
      <c r="B1883" s="45">
        <v>14</v>
      </c>
      <c r="C1883" s="46" t="s">
        <v>275</v>
      </c>
      <c r="D1883" s="47">
        <v>12</v>
      </c>
      <c r="E1883" s="47">
        <v>1</v>
      </c>
      <c r="F1883" s="48">
        <v>1</v>
      </c>
    </row>
    <row r="1884" spans="1:6" ht="11.45" customHeight="1" x14ac:dyDescent="0.15">
      <c r="A1884" s="36"/>
      <c r="B1884" s="26"/>
      <c r="C1884" s="33"/>
      <c r="D1884" s="27"/>
      <c r="E1884" s="27"/>
      <c r="F1884" s="28"/>
    </row>
    <row r="1885" spans="1:6" s="6" customFormat="1" ht="11.45" customHeight="1" x14ac:dyDescent="0.15">
      <c r="A1885" s="29" t="s">
        <v>163</v>
      </c>
      <c r="B1885" s="30"/>
      <c r="C1885" s="34"/>
      <c r="D1885" s="31"/>
      <c r="E1885" s="31"/>
      <c r="F1885" s="32"/>
    </row>
    <row r="1886" spans="1:6" s="6" customFormat="1" ht="11.45" customHeight="1" x14ac:dyDescent="0.15">
      <c r="A1886" s="29"/>
      <c r="B1886" s="30"/>
      <c r="C1886" s="34"/>
      <c r="D1886" s="31"/>
      <c r="E1886" s="31"/>
      <c r="F1886" s="32"/>
    </row>
    <row r="1887" spans="1:6" ht="11.45" customHeight="1" x14ac:dyDescent="0.15">
      <c r="A1887" s="36" t="s">
        <v>239</v>
      </c>
      <c r="B1887" s="26">
        <v>16394</v>
      </c>
      <c r="C1887" s="27">
        <v>1411</v>
      </c>
      <c r="D1887" s="27">
        <v>2628</v>
      </c>
      <c r="E1887" s="27">
        <v>6304</v>
      </c>
      <c r="F1887" s="28">
        <v>6051</v>
      </c>
    </row>
    <row r="1888" spans="1:6" ht="11.45" customHeight="1" x14ac:dyDescent="0.15">
      <c r="A1888" s="36" t="s">
        <v>237</v>
      </c>
      <c r="B1888" s="26">
        <v>72792</v>
      </c>
      <c r="C1888" s="27">
        <v>6090</v>
      </c>
      <c r="D1888" s="27">
        <v>11682</v>
      </c>
      <c r="E1888" s="27">
        <v>28258</v>
      </c>
      <c r="F1888" s="28">
        <v>26762</v>
      </c>
    </row>
    <row r="1889" spans="1:6" ht="11.45" customHeight="1" x14ac:dyDescent="0.15">
      <c r="A1889" s="36"/>
      <c r="B1889" s="26"/>
      <c r="C1889" s="27"/>
      <c r="D1889" s="27"/>
      <c r="E1889" s="27"/>
      <c r="F1889" s="28"/>
    </row>
    <row r="1890" spans="1:6" s="6" customFormat="1" ht="11.45" customHeight="1" x14ac:dyDescent="0.15">
      <c r="A1890" s="35" t="s">
        <v>2</v>
      </c>
      <c r="B1890" s="30"/>
      <c r="C1890" s="31"/>
      <c r="D1890" s="31"/>
      <c r="E1890" s="31"/>
      <c r="F1890" s="32"/>
    </row>
    <row r="1891" spans="1:6" s="6" customFormat="1" ht="11.45" customHeight="1" x14ac:dyDescent="0.15">
      <c r="A1891" s="35"/>
      <c r="B1891" s="30"/>
      <c r="C1891" s="31"/>
      <c r="D1891" s="31"/>
      <c r="E1891" s="31"/>
      <c r="F1891" s="32"/>
    </row>
    <row r="1892" spans="1:6" ht="11.45" customHeight="1" x14ac:dyDescent="0.15">
      <c r="A1892" s="36" t="s">
        <v>239</v>
      </c>
      <c r="B1892" s="26">
        <v>15946</v>
      </c>
      <c r="C1892" s="27">
        <v>1381</v>
      </c>
      <c r="D1892" s="27">
        <v>2585</v>
      </c>
      <c r="E1892" s="27">
        <v>6125</v>
      </c>
      <c r="F1892" s="28">
        <v>5855</v>
      </c>
    </row>
    <row r="1893" spans="1:6" ht="11.45" customHeight="1" x14ac:dyDescent="0.15">
      <c r="A1893" s="36" t="s">
        <v>237</v>
      </c>
      <c r="B1893" s="26">
        <v>71235</v>
      </c>
      <c r="C1893" s="27">
        <v>5984</v>
      </c>
      <c r="D1893" s="27">
        <v>11555</v>
      </c>
      <c r="E1893" s="27">
        <v>27595</v>
      </c>
      <c r="F1893" s="28">
        <v>26101</v>
      </c>
    </row>
    <row r="1894" spans="1:6" ht="11.45" customHeight="1" x14ac:dyDescent="0.15">
      <c r="A1894" s="36"/>
      <c r="B1894" s="26"/>
      <c r="C1894" s="27"/>
      <c r="D1894" s="27"/>
      <c r="E1894" s="27"/>
      <c r="F1894" s="28"/>
    </row>
    <row r="1895" spans="1:6" s="6" customFormat="1" ht="11.45" customHeight="1" x14ac:dyDescent="0.15">
      <c r="A1895" s="35" t="s">
        <v>3</v>
      </c>
      <c r="B1895" s="30"/>
      <c r="C1895" s="31"/>
      <c r="D1895" s="31"/>
      <c r="E1895" s="31"/>
      <c r="F1895" s="32"/>
    </row>
    <row r="1896" spans="1:6" s="6" customFormat="1" ht="11.45" customHeight="1" x14ac:dyDescent="0.15">
      <c r="A1896" s="35"/>
      <c r="B1896" s="30"/>
      <c r="C1896" s="31"/>
      <c r="D1896" s="31"/>
      <c r="E1896" s="31"/>
      <c r="F1896" s="32"/>
    </row>
    <row r="1897" spans="1:6" ht="11.45" customHeight="1" x14ac:dyDescent="0.15">
      <c r="A1897" s="36" t="s">
        <v>239</v>
      </c>
      <c r="B1897" s="26">
        <v>21</v>
      </c>
      <c r="C1897" s="33" t="s">
        <v>275</v>
      </c>
      <c r="D1897" s="27">
        <v>2</v>
      </c>
      <c r="E1897" s="27">
        <v>3</v>
      </c>
      <c r="F1897" s="28">
        <v>16</v>
      </c>
    </row>
    <row r="1898" spans="1:6" ht="11.45" customHeight="1" x14ac:dyDescent="0.15">
      <c r="A1898" s="36" t="s">
        <v>237</v>
      </c>
      <c r="B1898" s="26">
        <v>57</v>
      </c>
      <c r="C1898" s="33" t="s">
        <v>275</v>
      </c>
      <c r="D1898" s="27">
        <v>6</v>
      </c>
      <c r="E1898" s="27">
        <v>11</v>
      </c>
      <c r="F1898" s="28">
        <v>40</v>
      </c>
    </row>
    <row r="1899" spans="1:6" ht="11.45" customHeight="1" x14ac:dyDescent="0.15">
      <c r="A1899" s="36"/>
      <c r="B1899" s="26"/>
      <c r="C1899" s="33"/>
      <c r="D1899" s="27"/>
      <c r="E1899" s="27"/>
      <c r="F1899" s="28"/>
    </row>
    <row r="1900" spans="1:6" s="6" customFormat="1" ht="11.45" customHeight="1" x14ac:dyDescent="0.15">
      <c r="A1900" s="35" t="s">
        <v>4</v>
      </c>
      <c r="B1900" s="30"/>
      <c r="C1900" s="34"/>
      <c r="D1900" s="31"/>
      <c r="E1900" s="31"/>
      <c r="F1900" s="32"/>
    </row>
    <row r="1901" spans="1:6" s="6" customFormat="1" ht="11.45" customHeight="1" x14ac:dyDescent="0.15">
      <c r="A1901" s="35"/>
      <c r="B1901" s="30"/>
      <c r="C1901" s="34"/>
      <c r="D1901" s="31"/>
      <c r="E1901" s="31"/>
      <c r="F1901" s="32"/>
    </row>
    <row r="1902" spans="1:6" ht="11.45" customHeight="1" x14ac:dyDescent="0.15">
      <c r="A1902" s="36" t="s">
        <v>239</v>
      </c>
      <c r="B1902" s="26">
        <v>281</v>
      </c>
      <c r="C1902" s="27">
        <v>25</v>
      </c>
      <c r="D1902" s="27">
        <v>38</v>
      </c>
      <c r="E1902" s="27">
        <v>111</v>
      </c>
      <c r="F1902" s="28">
        <v>107</v>
      </c>
    </row>
    <row r="1903" spans="1:6" ht="11.45" customHeight="1" x14ac:dyDescent="0.15">
      <c r="A1903" s="36" t="s">
        <v>237</v>
      </c>
      <c r="B1903" s="26">
        <v>945</v>
      </c>
      <c r="C1903" s="27">
        <v>87</v>
      </c>
      <c r="D1903" s="27">
        <v>111</v>
      </c>
      <c r="E1903" s="27">
        <v>399</v>
      </c>
      <c r="F1903" s="28">
        <v>348</v>
      </c>
    </row>
    <row r="1904" spans="1:6" ht="11.45" customHeight="1" x14ac:dyDescent="0.15">
      <c r="A1904" s="36"/>
      <c r="B1904" s="26"/>
      <c r="C1904" s="27"/>
      <c r="D1904" s="27"/>
      <c r="E1904" s="27"/>
      <c r="F1904" s="28"/>
    </row>
    <row r="1905" spans="1:6" s="6" customFormat="1" ht="11.45" customHeight="1" x14ac:dyDescent="0.15">
      <c r="A1905" s="35" t="s">
        <v>5</v>
      </c>
      <c r="B1905" s="30"/>
      <c r="C1905" s="31"/>
      <c r="D1905" s="31"/>
      <c r="E1905" s="31"/>
      <c r="F1905" s="32"/>
    </row>
    <row r="1906" spans="1:6" s="6" customFormat="1" ht="11.45" customHeight="1" x14ac:dyDescent="0.15">
      <c r="A1906" s="35"/>
      <c r="B1906" s="30"/>
      <c r="C1906" s="31"/>
      <c r="D1906" s="31"/>
      <c r="E1906" s="31"/>
      <c r="F1906" s="32"/>
    </row>
    <row r="1907" spans="1:6" ht="11.45" customHeight="1" x14ac:dyDescent="0.15">
      <c r="A1907" s="36" t="s">
        <v>239</v>
      </c>
      <c r="B1907" s="26">
        <v>88</v>
      </c>
      <c r="C1907" s="33" t="s">
        <v>275</v>
      </c>
      <c r="D1907" s="27">
        <v>2</v>
      </c>
      <c r="E1907" s="27">
        <v>29</v>
      </c>
      <c r="F1907" s="28">
        <v>57</v>
      </c>
    </row>
    <row r="1908" spans="1:6" ht="11.45" customHeight="1" x14ac:dyDescent="0.15">
      <c r="A1908" s="36" t="s">
        <v>237</v>
      </c>
      <c r="B1908" s="26">
        <v>344</v>
      </c>
      <c r="C1908" s="33" t="s">
        <v>275</v>
      </c>
      <c r="D1908" s="27">
        <v>8</v>
      </c>
      <c r="E1908" s="27">
        <v>119</v>
      </c>
      <c r="F1908" s="28">
        <v>217</v>
      </c>
    </row>
    <row r="1909" spans="1:6" ht="11.45" customHeight="1" x14ac:dyDescent="0.15">
      <c r="A1909" s="36"/>
      <c r="B1909" s="26"/>
      <c r="C1909" s="33"/>
      <c r="D1909" s="27"/>
      <c r="E1909" s="27"/>
      <c r="F1909" s="28"/>
    </row>
    <row r="1910" spans="1:6" s="6" customFormat="1" ht="11.45" customHeight="1" x14ac:dyDescent="0.15">
      <c r="A1910" s="35" t="s">
        <v>6</v>
      </c>
      <c r="B1910" s="30"/>
      <c r="C1910" s="34"/>
      <c r="D1910" s="31"/>
      <c r="E1910" s="31"/>
      <c r="F1910" s="32"/>
    </row>
    <row r="1911" spans="1:6" s="6" customFormat="1" ht="11.45" customHeight="1" x14ac:dyDescent="0.15">
      <c r="A1911" s="35"/>
      <c r="B1911" s="30"/>
      <c r="C1911" s="34"/>
      <c r="D1911" s="31"/>
      <c r="E1911" s="31"/>
      <c r="F1911" s="32"/>
    </row>
    <row r="1912" spans="1:6" ht="11.45" customHeight="1" x14ac:dyDescent="0.15">
      <c r="A1912" s="36" t="s">
        <v>239</v>
      </c>
      <c r="B1912" s="26">
        <v>23</v>
      </c>
      <c r="C1912" s="33" t="s">
        <v>275</v>
      </c>
      <c r="D1912" s="33" t="s">
        <v>275</v>
      </c>
      <c r="E1912" s="27">
        <v>18</v>
      </c>
      <c r="F1912" s="28">
        <v>5</v>
      </c>
    </row>
    <row r="1913" spans="1:6" ht="11.45" customHeight="1" x14ac:dyDescent="0.15">
      <c r="A1913" s="36" t="s">
        <v>237</v>
      </c>
      <c r="B1913" s="26">
        <v>106</v>
      </c>
      <c r="C1913" s="33" t="s">
        <v>275</v>
      </c>
      <c r="D1913" s="33" t="s">
        <v>275</v>
      </c>
      <c r="E1913" s="27">
        <v>83</v>
      </c>
      <c r="F1913" s="28">
        <v>23</v>
      </c>
    </row>
    <row r="1914" spans="1:6" ht="11.45" customHeight="1" x14ac:dyDescent="0.15">
      <c r="A1914" s="36"/>
      <c r="B1914" s="26"/>
      <c r="C1914" s="33"/>
      <c r="D1914" s="33"/>
      <c r="E1914" s="27"/>
      <c r="F1914" s="28"/>
    </row>
    <row r="1915" spans="1:6" s="6" customFormat="1" ht="11.45" customHeight="1" x14ac:dyDescent="0.15">
      <c r="A1915" s="35" t="s">
        <v>7</v>
      </c>
      <c r="B1915" s="30"/>
      <c r="C1915" s="34"/>
      <c r="D1915" s="34"/>
      <c r="E1915" s="31"/>
      <c r="F1915" s="32"/>
    </row>
    <row r="1916" spans="1:6" s="6" customFormat="1" ht="11.45" customHeight="1" x14ac:dyDescent="0.15">
      <c r="A1916" s="35"/>
      <c r="B1916" s="30"/>
      <c r="C1916" s="34"/>
      <c r="D1916" s="34"/>
      <c r="E1916" s="31"/>
      <c r="F1916" s="32"/>
    </row>
    <row r="1917" spans="1:6" ht="11.45" customHeight="1" x14ac:dyDescent="0.15">
      <c r="A1917" s="36" t="s">
        <v>239</v>
      </c>
      <c r="B1917" s="26">
        <v>11</v>
      </c>
      <c r="C1917" s="33" t="s">
        <v>275</v>
      </c>
      <c r="D1917" s="27">
        <v>1</v>
      </c>
      <c r="E1917" s="27">
        <v>3</v>
      </c>
      <c r="F1917" s="28">
        <v>7</v>
      </c>
    </row>
    <row r="1918" spans="1:6" ht="11.45" customHeight="1" x14ac:dyDescent="0.15">
      <c r="A1918" s="36" t="s">
        <v>237</v>
      </c>
      <c r="B1918" s="26">
        <v>34</v>
      </c>
      <c r="C1918" s="33" t="s">
        <v>275</v>
      </c>
      <c r="D1918" s="27">
        <v>2</v>
      </c>
      <c r="E1918" s="27">
        <v>8</v>
      </c>
      <c r="F1918" s="28">
        <v>24</v>
      </c>
    </row>
    <row r="1919" spans="1:6" ht="11.45" customHeight="1" x14ac:dyDescent="0.15">
      <c r="A1919" s="36"/>
      <c r="B1919" s="26"/>
      <c r="C1919" s="33"/>
      <c r="D1919" s="27"/>
      <c r="E1919" s="27"/>
      <c r="F1919" s="28"/>
    </row>
    <row r="1920" spans="1:6" s="6" customFormat="1" ht="11.45" customHeight="1" x14ac:dyDescent="0.15">
      <c r="A1920" s="35" t="s">
        <v>8</v>
      </c>
      <c r="B1920" s="30"/>
      <c r="C1920" s="34"/>
      <c r="D1920" s="31"/>
      <c r="E1920" s="31"/>
      <c r="F1920" s="32"/>
    </row>
    <row r="1921" spans="1:6" s="6" customFormat="1" ht="11.45" customHeight="1" x14ac:dyDescent="0.15">
      <c r="A1921" s="35"/>
      <c r="B1921" s="30"/>
      <c r="C1921" s="34"/>
      <c r="D1921" s="31"/>
      <c r="E1921" s="31"/>
      <c r="F1921" s="32"/>
    </row>
    <row r="1922" spans="1:6" ht="11.45" customHeight="1" x14ac:dyDescent="0.15">
      <c r="A1922" s="36" t="s">
        <v>239</v>
      </c>
      <c r="B1922" s="26">
        <v>24</v>
      </c>
      <c r="C1922" s="27">
        <v>5</v>
      </c>
      <c r="D1922" s="33" t="s">
        <v>275</v>
      </c>
      <c r="E1922" s="27">
        <v>15</v>
      </c>
      <c r="F1922" s="28">
        <v>4</v>
      </c>
    </row>
    <row r="1923" spans="1:6" ht="11.45" customHeight="1" x14ac:dyDescent="0.15">
      <c r="A1923" s="36" t="s">
        <v>237</v>
      </c>
      <c r="B1923" s="26">
        <v>71</v>
      </c>
      <c r="C1923" s="27">
        <v>19</v>
      </c>
      <c r="D1923" s="33" t="s">
        <v>275</v>
      </c>
      <c r="E1923" s="27">
        <v>43</v>
      </c>
      <c r="F1923" s="28">
        <v>9</v>
      </c>
    </row>
    <row r="1924" spans="1:6" ht="11.45" customHeight="1" x14ac:dyDescent="0.15">
      <c r="A1924" s="36"/>
      <c r="B1924" s="26"/>
      <c r="C1924" s="27"/>
      <c r="D1924" s="33"/>
      <c r="E1924" s="27"/>
      <c r="F1924" s="28"/>
    </row>
    <row r="1925" spans="1:6" s="6" customFormat="1" ht="11.45" customHeight="1" x14ac:dyDescent="0.15">
      <c r="A1925" s="35" t="s">
        <v>10</v>
      </c>
      <c r="B1925" s="30"/>
      <c r="C1925" s="31"/>
      <c r="D1925" s="34"/>
      <c r="E1925" s="31"/>
      <c r="F1925" s="32"/>
    </row>
    <row r="1926" spans="1:6" s="6" customFormat="1" ht="11.45" customHeight="1" x14ac:dyDescent="0.15">
      <c r="A1926" s="35"/>
      <c r="B1926" s="30"/>
      <c r="C1926" s="31"/>
      <c r="D1926" s="34"/>
      <c r="E1926" s="31"/>
      <c r="F1926" s="32"/>
    </row>
    <row r="1927" spans="1:6" ht="11.45" customHeight="1" x14ac:dyDescent="0.15">
      <c r="A1927" s="36" t="s">
        <v>239</v>
      </c>
      <c r="B1927" s="26">
        <v>14505</v>
      </c>
      <c r="C1927" s="27">
        <v>1314</v>
      </c>
      <c r="D1927" s="27">
        <v>2331</v>
      </c>
      <c r="E1927" s="27">
        <v>5345</v>
      </c>
      <c r="F1927" s="28">
        <v>5515</v>
      </c>
    </row>
    <row r="1928" spans="1:6" ht="11.45" customHeight="1" x14ac:dyDescent="0.15">
      <c r="A1928" s="36" t="s">
        <v>237</v>
      </c>
      <c r="B1928" s="26">
        <v>64857</v>
      </c>
      <c r="C1928" s="27">
        <v>5715</v>
      </c>
      <c r="D1928" s="27">
        <v>10462</v>
      </c>
      <c r="E1928" s="27">
        <v>24125</v>
      </c>
      <c r="F1928" s="28">
        <v>24555</v>
      </c>
    </row>
    <row r="1929" spans="1:6" ht="11.45" customHeight="1" x14ac:dyDescent="0.15">
      <c r="A1929" s="92"/>
      <c r="B1929" s="89"/>
      <c r="C1929" s="90"/>
      <c r="D1929" s="90"/>
      <c r="E1929" s="90"/>
      <c r="F1929" s="91"/>
    </row>
    <row r="1930" spans="1:6" s="6" customFormat="1" ht="11.45" customHeight="1" x14ac:dyDescent="0.15">
      <c r="A1930" s="40" t="s">
        <v>2</v>
      </c>
      <c r="B1930" s="30"/>
      <c r="C1930" s="31"/>
      <c r="D1930" s="31"/>
      <c r="E1930" s="31"/>
      <c r="F1930" s="32"/>
    </row>
    <row r="1931" spans="1:6" s="6" customFormat="1" ht="11.45" customHeight="1" x14ac:dyDescent="0.15">
      <c r="A1931" s="40"/>
      <c r="B1931" s="30"/>
      <c r="C1931" s="31"/>
      <c r="D1931" s="31"/>
      <c r="E1931" s="31"/>
      <c r="F1931" s="32"/>
    </row>
    <row r="1932" spans="1:6" ht="11.45" customHeight="1" x14ac:dyDescent="0.15">
      <c r="A1932" s="41" t="s">
        <v>239</v>
      </c>
      <c r="B1932" s="26">
        <v>14096</v>
      </c>
      <c r="C1932" s="27">
        <v>1284</v>
      </c>
      <c r="D1932" s="27">
        <v>2290</v>
      </c>
      <c r="E1932" s="27">
        <v>5194</v>
      </c>
      <c r="F1932" s="28">
        <v>5328</v>
      </c>
    </row>
    <row r="1933" spans="1:6" ht="11.45" customHeight="1" x14ac:dyDescent="0.15">
      <c r="A1933" s="41" t="s">
        <v>237</v>
      </c>
      <c r="B1933" s="26">
        <v>63467</v>
      </c>
      <c r="C1933" s="27">
        <v>5609</v>
      </c>
      <c r="D1933" s="27">
        <v>10343</v>
      </c>
      <c r="E1933" s="27">
        <v>23573</v>
      </c>
      <c r="F1933" s="28">
        <v>23942</v>
      </c>
    </row>
    <row r="1934" spans="1:6" ht="11.45" customHeight="1" x14ac:dyDescent="0.15">
      <c r="A1934" s="41"/>
      <c r="B1934" s="26"/>
      <c r="C1934" s="27"/>
      <c r="D1934" s="27"/>
      <c r="E1934" s="27"/>
      <c r="F1934" s="28"/>
    </row>
    <row r="1935" spans="1:6" s="6" customFormat="1" ht="11.45" customHeight="1" x14ac:dyDescent="0.15">
      <c r="A1935" s="40" t="s">
        <v>3</v>
      </c>
      <c r="B1935" s="30"/>
      <c r="C1935" s="31"/>
      <c r="D1935" s="31"/>
      <c r="E1935" s="31"/>
      <c r="F1935" s="32"/>
    </row>
    <row r="1936" spans="1:6" s="6" customFormat="1" ht="11.45" customHeight="1" x14ac:dyDescent="0.15">
      <c r="A1936" s="40"/>
      <c r="B1936" s="30"/>
      <c r="C1936" s="31"/>
      <c r="D1936" s="31"/>
      <c r="E1936" s="31"/>
      <c r="F1936" s="32"/>
    </row>
    <row r="1937" spans="1:6" ht="11.45" customHeight="1" x14ac:dyDescent="0.15">
      <c r="A1937" s="41" t="s">
        <v>239</v>
      </c>
      <c r="B1937" s="26">
        <v>21</v>
      </c>
      <c r="C1937" s="33" t="s">
        <v>275</v>
      </c>
      <c r="D1937" s="27">
        <v>2</v>
      </c>
      <c r="E1937" s="27">
        <v>3</v>
      </c>
      <c r="F1937" s="28">
        <v>16</v>
      </c>
    </row>
    <row r="1938" spans="1:6" ht="11.45" customHeight="1" x14ac:dyDescent="0.15">
      <c r="A1938" s="41" t="s">
        <v>237</v>
      </c>
      <c r="B1938" s="26">
        <v>57</v>
      </c>
      <c r="C1938" s="33" t="s">
        <v>275</v>
      </c>
      <c r="D1938" s="27">
        <v>6</v>
      </c>
      <c r="E1938" s="27">
        <v>11</v>
      </c>
      <c r="F1938" s="28">
        <v>40</v>
      </c>
    </row>
    <row r="1939" spans="1:6" ht="11.45" customHeight="1" x14ac:dyDescent="0.15">
      <c r="A1939" s="41"/>
      <c r="B1939" s="26"/>
      <c r="C1939" s="33"/>
      <c r="D1939" s="27"/>
      <c r="E1939" s="27"/>
      <c r="F1939" s="28"/>
    </row>
    <row r="1940" spans="1:6" s="6" customFormat="1" ht="11.45" customHeight="1" x14ac:dyDescent="0.15">
      <c r="A1940" s="40" t="s">
        <v>4</v>
      </c>
      <c r="B1940" s="30"/>
      <c r="C1940" s="34"/>
      <c r="D1940" s="31"/>
      <c r="E1940" s="31"/>
      <c r="F1940" s="32"/>
    </row>
    <row r="1941" spans="1:6" s="6" customFormat="1" ht="11.45" customHeight="1" x14ac:dyDescent="0.15">
      <c r="A1941" s="40"/>
      <c r="B1941" s="30"/>
      <c r="C1941" s="34"/>
      <c r="D1941" s="31"/>
      <c r="E1941" s="31"/>
      <c r="F1941" s="32"/>
    </row>
    <row r="1942" spans="1:6" ht="11.45" customHeight="1" x14ac:dyDescent="0.15">
      <c r="A1942" s="41" t="s">
        <v>239</v>
      </c>
      <c r="B1942" s="26">
        <v>265</v>
      </c>
      <c r="C1942" s="27">
        <v>25</v>
      </c>
      <c r="D1942" s="27">
        <v>36</v>
      </c>
      <c r="E1942" s="27">
        <v>101</v>
      </c>
      <c r="F1942" s="28">
        <v>103</v>
      </c>
    </row>
    <row r="1943" spans="1:6" ht="11.45" customHeight="1" x14ac:dyDescent="0.15">
      <c r="A1943" s="41" t="s">
        <v>237</v>
      </c>
      <c r="B1943" s="26">
        <v>884</v>
      </c>
      <c r="C1943" s="27">
        <v>87</v>
      </c>
      <c r="D1943" s="27">
        <v>103</v>
      </c>
      <c r="E1943" s="27">
        <v>371</v>
      </c>
      <c r="F1943" s="28">
        <v>323</v>
      </c>
    </row>
    <row r="1944" spans="1:6" ht="11.45" customHeight="1" x14ac:dyDescent="0.15">
      <c r="A1944" s="41"/>
      <c r="B1944" s="26"/>
      <c r="C1944" s="27"/>
      <c r="D1944" s="27"/>
      <c r="E1944" s="27"/>
      <c r="F1944" s="28"/>
    </row>
    <row r="1945" spans="1:6" s="6" customFormat="1" ht="11.45" customHeight="1" x14ac:dyDescent="0.15">
      <c r="A1945" s="40" t="s">
        <v>5</v>
      </c>
      <c r="B1945" s="30"/>
      <c r="C1945" s="31"/>
      <c r="D1945" s="31"/>
      <c r="E1945" s="31"/>
      <c r="F1945" s="32"/>
    </row>
    <row r="1946" spans="1:6" s="6" customFormat="1" ht="11.45" customHeight="1" x14ac:dyDescent="0.15">
      <c r="A1946" s="40"/>
      <c r="B1946" s="30"/>
      <c r="C1946" s="31"/>
      <c r="D1946" s="31"/>
      <c r="E1946" s="31"/>
      <c r="F1946" s="32"/>
    </row>
    <row r="1947" spans="1:6" ht="11.45" customHeight="1" x14ac:dyDescent="0.15">
      <c r="A1947" s="41" t="s">
        <v>239</v>
      </c>
      <c r="B1947" s="26">
        <v>88</v>
      </c>
      <c r="C1947" s="33" t="s">
        <v>275</v>
      </c>
      <c r="D1947" s="27">
        <v>2</v>
      </c>
      <c r="E1947" s="27">
        <v>29</v>
      </c>
      <c r="F1947" s="28">
        <v>57</v>
      </c>
    </row>
    <row r="1948" spans="1:6" ht="11.45" customHeight="1" x14ac:dyDescent="0.15">
      <c r="A1948" s="41" t="s">
        <v>237</v>
      </c>
      <c r="B1948" s="26">
        <v>344</v>
      </c>
      <c r="C1948" s="33" t="s">
        <v>275</v>
      </c>
      <c r="D1948" s="27">
        <v>8</v>
      </c>
      <c r="E1948" s="27">
        <v>119</v>
      </c>
      <c r="F1948" s="28">
        <v>217</v>
      </c>
    </row>
    <row r="1949" spans="1:6" ht="11.45" customHeight="1" x14ac:dyDescent="0.15">
      <c r="A1949" s="41"/>
      <c r="B1949" s="26"/>
      <c r="C1949" s="33"/>
      <c r="D1949" s="27"/>
      <c r="E1949" s="27"/>
      <c r="F1949" s="28"/>
    </row>
    <row r="1950" spans="1:6" s="6" customFormat="1" ht="11.45" customHeight="1" x14ac:dyDescent="0.15">
      <c r="A1950" s="40" t="s">
        <v>7</v>
      </c>
      <c r="B1950" s="37"/>
      <c r="C1950" s="34"/>
      <c r="D1950" s="34"/>
      <c r="E1950" s="34"/>
      <c r="F1950" s="38"/>
    </row>
    <row r="1951" spans="1:6" s="6" customFormat="1" ht="11.45" customHeight="1" x14ac:dyDescent="0.15">
      <c r="A1951" s="40"/>
      <c r="B1951" s="37"/>
      <c r="C1951" s="34"/>
      <c r="D1951" s="34"/>
      <c r="E1951" s="34"/>
      <c r="F1951" s="38"/>
    </row>
    <row r="1952" spans="1:6" ht="11.45" customHeight="1" x14ac:dyDescent="0.15">
      <c r="A1952" s="41" t="s">
        <v>239</v>
      </c>
      <c r="B1952" s="26">
        <v>11</v>
      </c>
      <c r="C1952" s="33" t="s">
        <v>275</v>
      </c>
      <c r="D1952" s="27">
        <v>1</v>
      </c>
      <c r="E1952" s="27">
        <v>3</v>
      </c>
      <c r="F1952" s="28">
        <v>7</v>
      </c>
    </row>
    <row r="1953" spans="1:6" ht="11.45" customHeight="1" x14ac:dyDescent="0.15">
      <c r="A1953" s="41" t="s">
        <v>237</v>
      </c>
      <c r="B1953" s="26">
        <v>34</v>
      </c>
      <c r="C1953" s="33" t="s">
        <v>275</v>
      </c>
      <c r="D1953" s="27">
        <v>2</v>
      </c>
      <c r="E1953" s="27">
        <v>8</v>
      </c>
      <c r="F1953" s="28">
        <v>24</v>
      </c>
    </row>
    <row r="1954" spans="1:6" ht="11.45" customHeight="1" x14ac:dyDescent="0.15">
      <c r="A1954" s="41"/>
      <c r="B1954" s="26"/>
      <c r="C1954" s="33"/>
      <c r="D1954" s="27"/>
      <c r="E1954" s="27"/>
      <c r="F1954" s="28"/>
    </row>
    <row r="1955" spans="1:6" s="6" customFormat="1" ht="11.45" customHeight="1" x14ac:dyDescent="0.15">
      <c r="A1955" s="40" t="s">
        <v>8</v>
      </c>
      <c r="B1955" s="30"/>
      <c r="C1955" s="34"/>
      <c r="D1955" s="31"/>
      <c r="E1955" s="31"/>
      <c r="F1955" s="32"/>
    </row>
    <row r="1956" spans="1:6" s="6" customFormat="1" ht="11.45" customHeight="1" x14ac:dyDescent="0.15">
      <c r="A1956" s="40"/>
      <c r="B1956" s="30"/>
      <c r="C1956" s="34"/>
      <c r="D1956" s="31"/>
      <c r="E1956" s="31"/>
      <c r="F1956" s="32"/>
    </row>
    <row r="1957" spans="1:6" ht="11.45" customHeight="1" x14ac:dyDescent="0.15">
      <c r="A1957" s="41" t="s">
        <v>239</v>
      </c>
      <c r="B1957" s="26">
        <v>24</v>
      </c>
      <c r="C1957" s="27">
        <v>5</v>
      </c>
      <c r="D1957" s="33" t="s">
        <v>275</v>
      </c>
      <c r="E1957" s="27">
        <v>15</v>
      </c>
      <c r="F1957" s="28">
        <v>4</v>
      </c>
    </row>
    <row r="1958" spans="1:6" ht="11.45" customHeight="1" x14ac:dyDescent="0.15">
      <c r="A1958" s="41" t="s">
        <v>237</v>
      </c>
      <c r="B1958" s="26">
        <v>71</v>
      </c>
      <c r="C1958" s="27">
        <v>19</v>
      </c>
      <c r="D1958" s="33" t="s">
        <v>275</v>
      </c>
      <c r="E1958" s="27">
        <v>43</v>
      </c>
      <c r="F1958" s="28">
        <v>9</v>
      </c>
    </row>
    <row r="1959" spans="1:6" ht="11.45" customHeight="1" x14ac:dyDescent="0.15">
      <c r="A1959" s="36"/>
      <c r="B1959" s="26"/>
      <c r="C1959" s="27"/>
      <c r="D1959" s="33"/>
      <c r="E1959" s="27"/>
      <c r="F1959" s="28"/>
    </row>
    <row r="1960" spans="1:6" s="6" customFormat="1" ht="11.45" customHeight="1" x14ac:dyDescent="0.15">
      <c r="A1960" s="35" t="s">
        <v>11</v>
      </c>
      <c r="B1960" s="30"/>
      <c r="C1960" s="31"/>
      <c r="D1960" s="34"/>
      <c r="E1960" s="31"/>
      <c r="F1960" s="32"/>
    </row>
    <row r="1961" spans="1:6" s="6" customFormat="1" ht="11.45" customHeight="1" x14ac:dyDescent="0.15">
      <c r="A1961" s="35"/>
      <c r="B1961" s="30"/>
      <c r="C1961" s="31"/>
      <c r="D1961" s="34"/>
      <c r="E1961" s="31"/>
      <c r="F1961" s="32"/>
    </row>
    <row r="1962" spans="1:6" ht="11.45" customHeight="1" x14ac:dyDescent="0.15">
      <c r="A1962" s="36" t="s">
        <v>239</v>
      </c>
      <c r="B1962" s="26">
        <v>1889</v>
      </c>
      <c r="C1962" s="27">
        <v>97</v>
      </c>
      <c r="D1962" s="27">
        <v>297</v>
      </c>
      <c r="E1962" s="27">
        <v>959</v>
      </c>
      <c r="F1962" s="28">
        <v>536</v>
      </c>
    </row>
    <row r="1963" spans="1:6" ht="11.45" customHeight="1" x14ac:dyDescent="0.15">
      <c r="A1963" s="36" t="s">
        <v>237</v>
      </c>
      <c r="B1963" s="26">
        <v>7935</v>
      </c>
      <c r="C1963" s="27">
        <v>375</v>
      </c>
      <c r="D1963" s="27">
        <v>1220</v>
      </c>
      <c r="E1963" s="27">
        <v>4133</v>
      </c>
      <c r="F1963" s="28">
        <v>2207</v>
      </c>
    </row>
    <row r="1964" spans="1:6" ht="11.45" customHeight="1" x14ac:dyDescent="0.15">
      <c r="A1964" s="36"/>
      <c r="B1964" s="26"/>
      <c r="C1964" s="27"/>
      <c r="D1964" s="27"/>
      <c r="E1964" s="27"/>
      <c r="F1964" s="28"/>
    </row>
    <row r="1965" spans="1:6" s="6" customFormat="1" ht="11.45" customHeight="1" x14ac:dyDescent="0.15">
      <c r="A1965" s="40" t="s">
        <v>2</v>
      </c>
      <c r="B1965" s="30"/>
      <c r="C1965" s="31"/>
      <c r="D1965" s="31"/>
      <c r="E1965" s="31"/>
      <c r="F1965" s="32"/>
    </row>
    <row r="1966" spans="1:6" s="6" customFormat="1" ht="11.45" customHeight="1" x14ac:dyDescent="0.15">
      <c r="A1966" s="40"/>
      <c r="B1966" s="30"/>
      <c r="C1966" s="31"/>
      <c r="D1966" s="31"/>
      <c r="E1966" s="31"/>
      <c r="F1966" s="32"/>
    </row>
    <row r="1967" spans="1:6" ht="11.45" customHeight="1" x14ac:dyDescent="0.15">
      <c r="A1967" s="41" t="s">
        <v>239</v>
      </c>
      <c r="B1967" s="26">
        <v>1850</v>
      </c>
      <c r="C1967" s="27">
        <v>97</v>
      </c>
      <c r="D1967" s="27">
        <v>295</v>
      </c>
      <c r="E1967" s="27">
        <v>931</v>
      </c>
      <c r="F1967" s="28">
        <v>527</v>
      </c>
    </row>
    <row r="1968" spans="1:6" ht="11.45" customHeight="1" x14ac:dyDescent="0.15">
      <c r="A1968" s="41" t="s">
        <v>237</v>
      </c>
      <c r="B1968" s="26">
        <v>7768</v>
      </c>
      <c r="C1968" s="27">
        <v>375</v>
      </c>
      <c r="D1968" s="27">
        <v>1212</v>
      </c>
      <c r="E1968" s="27">
        <v>4022</v>
      </c>
      <c r="F1968" s="28">
        <v>2159</v>
      </c>
    </row>
    <row r="1969" spans="1:6" ht="11.45" customHeight="1" x14ac:dyDescent="0.15">
      <c r="A1969" s="41"/>
      <c r="B1969" s="26"/>
      <c r="C1969" s="27"/>
      <c r="D1969" s="27"/>
      <c r="E1969" s="27"/>
      <c r="F1969" s="28"/>
    </row>
    <row r="1970" spans="1:6" s="6" customFormat="1" ht="11.45" customHeight="1" x14ac:dyDescent="0.15">
      <c r="A1970" s="40" t="s">
        <v>4</v>
      </c>
      <c r="B1970" s="37"/>
      <c r="C1970" s="34"/>
      <c r="D1970" s="34"/>
      <c r="E1970" s="34"/>
      <c r="F1970" s="38"/>
    </row>
    <row r="1971" spans="1:6" s="6" customFormat="1" ht="11.45" customHeight="1" x14ac:dyDescent="0.15">
      <c r="A1971" s="40"/>
      <c r="B1971" s="37"/>
      <c r="C1971" s="34"/>
      <c r="D1971" s="34"/>
      <c r="E1971" s="34"/>
      <c r="F1971" s="38"/>
    </row>
    <row r="1972" spans="1:6" ht="11.45" customHeight="1" x14ac:dyDescent="0.15">
      <c r="A1972" s="41" t="s">
        <v>239</v>
      </c>
      <c r="B1972" s="26">
        <v>16</v>
      </c>
      <c r="C1972" s="33" t="s">
        <v>275</v>
      </c>
      <c r="D1972" s="27">
        <v>2</v>
      </c>
      <c r="E1972" s="27">
        <v>10</v>
      </c>
      <c r="F1972" s="28">
        <v>4</v>
      </c>
    </row>
    <row r="1973" spans="1:6" ht="11.45" customHeight="1" x14ac:dyDescent="0.15">
      <c r="A1973" s="41" t="s">
        <v>237</v>
      </c>
      <c r="B1973" s="26">
        <v>61</v>
      </c>
      <c r="C1973" s="33" t="s">
        <v>275</v>
      </c>
      <c r="D1973" s="27">
        <v>8</v>
      </c>
      <c r="E1973" s="27">
        <v>28</v>
      </c>
      <c r="F1973" s="28">
        <v>25</v>
      </c>
    </row>
    <row r="1974" spans="1:6" ht="11.45" customHeight="1" x14ac:dyDescent="0.15">
      <c r="A1974" s="41"/>
      <c r="B1974" s="26"/>
      <c r="C1974" s="33"/>
      <c r="D1974" s="27"/>
      <c r="E1974" s="27"/>
      <c r="F1974" s="28"/>
    </row>
    <row r="1975" spans="1:6" s="6" customFormat="1" ht="11.45" customHeight="1" x14ac:dyDescent="0.15">
      <c r="A1975" s="40" t="s">
        <v>6</v>
      </c>
      <c r="B1975" s="37"/>
      <c r="C1975" s="34"/>
      <c r="D1975" s="34"/>
      <c r="E1975" s="34"/>
      <c r="F1975" s="38"/>
    </row>
    <row r="1976" spans="1:6" s="6" customFormat="1" ht="11.45" customHeight="1" x14ac:dyDescent="0.15">
      <c r="A1976" s="40"/>
      <c r="B1976" s="37"/>
      <c r="C1976" s="34"/>
      <c r="D1976" s="34"/>
      <c r="E1976" s="34"/>
      <c r="F1976" s="38"/>
    </row>
    <row r="1977" spans="1:6" ht="11.45" customHeight="1" x14ac:dyDescent="0.15">
      <c r="A1977" s="41" t="s">
        <v>239</v>
      </c>
      <c r="B1977" s="26">
        <v>23</v>
      </c>
      <c r="C1977" s="33" t="s">
        <v>275</v>
      </c>
      <c r="D1977" s="33" t="s">
        <v>275</v>
      </c>
      <c r="E1977" s="27">
        <v>18</v>
      </c>
      <c r="F1977" s="28">
        <v>5</v>
      </c>
    </row>
    <row r="1978" spans="1:6" ht="11.45" customHeight="1" x14ac:dyDescent="0.15">
      <c r="A1978" s="41" t="s">
        <v>237</v>
      </c>
      <c r="B1978" s="26">
        <v>106</v>
      </c>
      <c r="C1978" s="33" t="s">
        <v>275</v>
      </c>
      <c r="D1978" s="33" t="s">
        <v>275</v>
      </c>
      <c r="E1978" s="27">
        <v>83</v>
      </c>
      <c r="F1978" s="28">
        <v>23</v>
      </c>
    </row>
    <row r="1979" spans="1:6" ht="11.45" customHeight="1" x14ac:dyDescent="0.15">
      <c r="A1979" s="41"/>
      <c r="B1979" s="26"/>
      <c r="C1979" s="33"/>
      <c r="D1979" s="33"/>
      <c r="E1979" s="27"/>
      <c r="F1979" s="28"/>
    </row>
    <row r="1980" spans="1:6" s="6" customFormat="1" ht="11.45" customHeight="1" x14ac:dyDescent="0.15">
      <c r="A1980" s="29" t="s">
        <v>172</v>
      </c>
      <c r="B1980" s="37"/>
      <c r="C1980" s="34"/>
      <c r="D1980" s="34"/>
      <c r="E1980" s="34"/>
      <c r="F1980" s="38"/>
    </row>
    <row r="1981" spans="1:6" s="6" customFormat="1" ht="11.45" customHeight="1" x14ac:dyDescent="0.15">
      <c r="A1981" s="29"/>
      <c r="B1981" s="37"/>
      <c r="C1981" s="34"/>
      <c r="D1981" s="34"/>
      <c r="E1981" s="34"/>
      <c r="F1981" s="38"/>
    </row>
    <row r="1982" spans="1:6" ht="11.45" customHeight="1" x14ac:dyDescent="0.15">
      <c r="A1982" s="36" t="s">
        <v>239</v>
      </c>
      <c r="B1982" s="26">
        <v>2845</v>
      </c>
      <c r="C1982" s="27">
        <v>262</v>
      </c>
      <c r="D1982" s="27">
        <v>564</v>
      </c>
      <c r="E1982" s="27">
        <v>1159</v>
      </c>
      <c r="F1982" s="28">
        <v>860</v>
      </c>
    </row>
    <row r="1983" spans="1:6" ht="11.45" customHeight="1" x14ac:dyDescent="0.15">
      <c r="A1983" s="36" t="s">
        <v>237</v>
      </c>
      <c r="B1983" s="26">
        <v>9316</v>
      </c>
      <c r="C1983" s="27">
        <v>828</v>
      </c>
      <c r="D1983" s="27">
        <v>1878</v>
      </c>
      <c r="E1983" s="27">
        <v>3701</v>
      </c>
      <c r="F1983" s="28">
        <v>2909</v>
      </c>
    </row>
    <row r="1984" spans="1:6" ht="11.45" customHeight="1" x14ac:dyDescent="0.15">
      <c r="A1984" s="92"/>
      <c r="B1984" s="89"/>
      <c r="C1984" s="90"/>
      <c r="D1984" s="90"/>
      <c r="E1984" s="90"/>
      <c r="F1984" s="91"/>
    </row>
    <row r="1985" spans="1:6" s="6" customFormat="1" ht="11.45" customHeight="1" x14ac:dyDescent="0.15">
      <c r="A1985" s="35" t="s">
        <v>2</v>
      </c>
      <c r="B1985" s="30"/>
      <c r="C1985" s="31"/>
      <c r="D1985" s="31"/>
      <c r="E1985" s="31"/>
      <c r="F1985" s="32"/>
    </row>
    <row r="1986" spans="1:6" s="6" customFormat="1" ht="11.45" customHeight="1" x14ac:dyDescent="0.15">
      <c r="A1986" s="35"/>
      <c r="B1986" s="30"/>
      <c r="C1986" s="31"/>
      <c r="D1986" s="31"/>
      <c r="E1986" s="31"/>
      <c r="F1986" s="32"/>
    </row>
    <row r="1987" spans="1:6" ht="11.45" customHeight="1" x14ac:dyDescent="0.15">
      <c r="A1987" s="36" t="s">
        <v>239</v>
      </c>
      <c r="B1987" s="26">
        <v>2419</v>
      </c>
      <c r="C1987" s="27">
        <v>227</v>
      </c>
      <c r="D1987" s="27">
        <v>498</v>
      </c>
      <c r="E1987" s="27">
        <v>934</v>
      </c>
      <c r="F1987" s="28">
        <v>760</v>
      </c>
    </row>
    <row r="1988" spans="1:6" ht="11.45" customHeight="1" x14ac:dyDescent="0.15">
      <c r="A1988" s="36" t="s">
        <v>237</v>
      </c>
      <c r="B1988" s="26">
        <v>8132</v>
      </c>
      <c r="C1988" s="27">
        <v>737</v>
      </c>
      <c r="D1988" s="27">
        <v>1683</v>
      </c>
      <c r="E1988" s="27">
        <v>3097</v>
      </c>
      <c r="F1988" s="28">
        <v>2615</v>
      </c>
    </row>
    <row r="1989" spans="1:6" ht="11.45" customHeight="1" x14ac:dyDescent="0.15">
      <c r="A1989" s="36"/>
      <c r="B1989" s="26"/>
      <c r="C1989" s="27"/>
      <c r="D1989" s="27"/>
      <c r="E1989" s="27"/>
      <c r="F1989" s="28"/>
    </row>
    <row r="1990" spans="1:6" s="6" customFormat="1" ht="11.45" customHeight="1" x14ac:dyDescent="0.15">
      <c r="A1990" s="35" t="s">
        <v>3</v>
      </c>
      <c r="B1990" s="30"/>
      <c r="C1990" s="31"/>
      <c r="D1990" s="31"/>
      <c r="E1990" s="31"/>
      <c r="F1990" s="32"/>
    </row>
    <row r="1991" spans="1:6" s="6" customFormat="1" ht="11.45" customHeight="1" x14ac:dyDescent="0.15">
      <c r="A1991" s="35"/>
      <c r="B1991" s="30"/>
      <c r="C1991" s="31"/>
      <c r="D1991" s="31"/>
      <c r="E1991" s="31"/>
      <c r="F1991" s="32"/>
    </row>
    <row r="1992" spans="1:6" ht="11.45" customHeight="1" x14ac:dyDescent="0.15">
      <c r="A1992" s="36" t="s">
        <v>239</v>
      </c>
      <c r="B1992" s="26">
        <v>22</v>
      </c>
      <c r="C1992" s="33" t="s">
        <v>275</v>
      </c>
      <c r="D1992" s="33" t="s">
        <v>275</v>
      </c>
      <c r="E1992" s="27">
        <v>5</v>
      </c>
      <c r="F1992" s="28">
        <v>17</v>
      </c>
    </row>
    <row r="1993" spans="1:6" ht="11.45" customHeight="1" x14ac:dyDescent="0.15">
      <c r="A1993" s="36" t="s">
        <v>237</v>
      </c>
      <c r="B1993" s="26">
        <v>46</v>
      </c>
      <c r="C1993" s="33" t="s">
        <v>275</v>
      </c>
      <c r="D1993" s="33" t="s">
        <v>275</v>
      </c>
      <c r="E1993" s="27">
        <v>15</v>
      </c>
      <c r="F1993" s="28">
        <v>31</v>
      </c>
    </row>
    <row r="1994" spans="1:6" ht="11.45" customHeight="1" x14ac:dyDescent="0.15">
      <c r="A1994" s="36"/>
      <c r="B1994" s="26"/>
      <c r="C1994" s="33"/>
      <c r="D1994" s="33"/>
      <c r="E1994" s="27"/>
      <c r="F1994" s="28"/>
    </row>
    <row r="1995" spans="1:6" s="6" customFormat="1" ht="11.45" customHeight="1" x14ac:dyDescent="0.15">
      <c r="A1995" s="35" t="s">
        <v>4</v>
      </c>
      <c r="B1995" s="30"/>
      <c r="C1995" s="34"/>
      <c r="D1995" s="34"/>
      <c r="E1995" s="31"/>
      <c r="F1995" s="32"/>
    </row>
    <row r="1996" spans="1:6" s="6" customFormat="1" ht="11.45" customHeight="1" x14ac:dyDescent="0.15">
      <c r="A1996" s="35"/>
      <c r="B1996" s="30"/>
      <c r="C1996" s="34"/>
      <c r="D1996" s="34"/>
      <c r="E1996" s="31"/>
      <c r="F1996" s="32"/>
    </row>
    <row r="1997" spans="1:6" ht="11.45" customHeight="1" x14ac:dyDescent="0.15">
      <c r="A1997" s="36" t="s">
        <v>239</v>
      </c>
      <c r="B1997" s="26">
        <v>64</v>
      </c>
      <c r="C1997" s="27">
        <v>11</v>
      </c>
      <c r="D1997" s="27">
        <v>11</v>
      </c>
      <c r="E1997" s="27">
        <v>20</v>
      </c>
      <c r="F1997" s="28">
        <v>22</v>
      </c>
    </row>
    <row r="1998" spans="1:6" ht="11.45" customHeight="1" x14ac:dyDescent="0.15">
      <c r="A1998" s="36" t="s">
        <v>237</v>
      </c>
      <c r="B1998" s="26">
        <v>190</v>
      </c>
      <c r="C1998" s="27">
        <v>25</v>
      </c>
      <c r="D1998" s="27">
        <v>32</v>
      </c>
      <c r="E1998" s="27">
        <v>52</v>
      </c>
      <c r="F1998" s="28">
        <v>81</v>
      </c>
    </row>
    <row r="1999" spans="1:6" ht="11.45" customHeight="1" x14ac:dyDescent="0.15">
      <c r="A1999" s="36"/>
      <c r="B1999" s="26"/>
      <c r="C1999" s="27"/>
      <c r="D1999" s="27"/>
      <c r="E1999" s="27"/>
      <c r="F1999" s="28"/>
    </row>
    <row r="2000" spans="1:6" s="6" customFormat="1" ht="11.45" customHeight="1" x14ac:dyDescent="0.15">
      <c r="A2000" s="35" t="s">
        <v>5</v>
      </c>
      <c r="B2000" s="30"/>
      <c r="C2000" s="31"/>
      <c r="D2000" s="31"/>
      <c r="E2000" s="31"/>
      <c r="F2000" s="32"/>
    </row>
    <row r="2001" spans="1:6" s="6" customFormat="1" ht="11.45" customHeight="1" x14ac:dyDescent="0.15">
      <c r="A2001" s="35"/>
      <c r="B2001" s="30"/>
      <c r="C2001" s="31"/>
      <c r="D2001" s="31"/>
      <c r="E2001" s="31"/>
      <c r="F2001" s="32"/>
    </row>
    <row r="2002" spans="1:6" ht="11.45" customHeight="1" x14ac:dyDescent="0.15">
      <c r="A2002" s="36" t="s">
        <v>239</v>
      </c>
      <c r="B2002" s="26">
        <v>327</v>
      </c>
      <c r="C2002" s="27">
        <v>23</v>
      </c>
      <c r="D2002" s="27">
        <v>54</v>
      </c>
      <c r="E2002" s="27">
        <v>198</v>
      </c>
      <c r="F2002" s="28">
        <v>52</v>
      </c>
    </row>
    <row r="2003" spans="1:6" ht="11.45" customHeight="1" x14ac:dyDescent="0.15">
      <c r="A2003" s="36" t="s">
        <v>237</v>
      </c>
      <c r="B2003" s="26">
        <v>908</v>
      </c>
      <c r="C2003" s="27">
        <v>62</v>
      </c>
      <c r="D2003" s="27">
        <v>160</v>
      </c>
      <c r="E2003" s="27">
        <v>529</v>
      </c>
      <c r="F2003" s="28">
        <v>157</v>
      </c>
    </row>
    <row r="2004" spans="1:6" ht="11.45" customHeight="1" x14ac:dyDescent="0.15">
      <c r="A2004" s="36"/>
      <c r="B2004" s="26"/>
      <c r="C2004" s="27"/>
      <c r="D2004" s="27"/>
      <c r="E2004" s="27"/>
      <c r="F2004" s="28"/>
    </row>
    <row r="2005" spans="1:6" s="6" customFormat="1" ht="11.45" customHeight="1" x14ac:dyDescent="0.15">
      <c r="A2005" s="35" t="s">
        <v>6</v>
      </c>
      <c r="B2005" s="30"/>
      <c r="C2005" s="31"/>
      <c r="D2005" s="31"/>
      <c r="E2005" s="31"/>
      <c r="F2005" s="32"/>
    </row>
    <row r="2006" spans="1:6" s="6" customFormat="1" ht="11.45" customHeight="1" x14ac:dyDescent="0.15">
      <c r="A2006" s="35"/>
      <c r="B2006" s="30"/>
      <c r="C2006" s="31"/>
      <c r="D2006" s="31"/>
      <c r="E2006" s="31"/>
      <c r="F2006" s="32"/>
    </row>
    <row r="2007" spans="1:6" ht="11.45" customHeight="1" x14ac:dyDescent="0.15">
      <c r="A2007" s="36" t="s">
        <v>239</v>
      </c>
      <c r="B2007" s="26">
        <v>6</v>
      </c>
      <c r="C2007" s="33" t="s">
        <v>275</v>
      </c>
      <c r="D2007" s="33" t="s">
        <v>275</v>
      </c>
      <c r="E2007" s="27">
        <v>1</v>
      </c>
      <c r="F2007" s="28">
        <v>5</v>
      </c>
    </row>
    <row r="2008" spans="1:6" ht="11.45" customHeight="1" x14ac:dyDescent="0.15">
      <c r="A2008" s="36" t="s">
        <v>237</v>
      </c>
      <c r="B2008" s="26">
        <v>20</v>
      </c>
      <c r="C2008" s="33" t="s">
        <v>275</v>
      </c>
      <c r="D2008" s="33" t="s">
        <v>275</v>
      </c>
      <c r="E2008" s="27">
        <v>6</v>
      </c>
      <c r="F2008" s="28">
        <v>14</v>
      </c>
    </row>
    <row r="2009" spans="1:6" ht="11.45" customHeight="1" x14ac:dyDescent="0.15">
      <c r="A2009" s="36"/>
      <c r="B2009" s="26"/>
      <c r="C2009" s="33"/>
      <c r="D2009" s="33"/>
      <c r="E2009" s="27"/>
      <c r="F2009" s="28"/>
    </row>
    <row r="2010" spans="1:6" s="6" customFormat="1" ht="11.45" customHeight="1" x14ac:dyDescent="0.15">
      <c r="A2010" s="35" t="s">
        <v>7</v>
      </c>
      <c r="B2010" s="30"/>
      <c r="C2010" s="34"/>
      <c r="D2010" s="34"/>
      <c r="E2010" s="31"/>
      <c r="F2010" s="32"/>
    </row>
    <row r="2011" spans="1:6" s="6" customFormat="1" ht="11.45" customHeight="1" x14ac:dyDescent="0.15">
      <c r="A2011" s="35"/>
      <c r="B2011" s="30"/>
      <c r="C2011" s="34"/>
      <c r="D2011" s="34"/>
      <c r="E2011" s="31"/>
      <c r="F2011" s="32"/>
    </row>
    <row r="2012" spans="1:6" ht="11.45" customHeight="1" x14ac:dyDescent="0.15">
      <c r="A2012" s="36" t="s">
        <v>239</v>
      </c>
      <c r="B2012" s="26">
        <v>1</v>
      </c>
      <c r="C2012" s="33" t="s">
        <v>275</v>
      </c>
      <c r="D2012" s="33" t="s">
        <v>275</v>
      </c>
      <c r="E2012" s="27">
        <v>1</v>
      </c>
      <c r="F2012" s="39" t="s">
        <v>275</v>
      </c>
    </row>
    <row r="2013" spans="1:6" ht="11.45" customHeight="1" x14ac:dyDescent="0.15">
      <c r="A2013" s="36" t="s">
        <v>237</v>
      </c>
      <c r="B2013" s="26">
        <v>2</v>
      </c>
      <c r="C2013" s="33" t="s">
        <v>275</v>
      </c>
      <c r="D2013" s="33" t="s">
        <v>275</v>
      </c>
      <c r="E2013" s="27">
        <v>2</v>
      </c>
      <c r="F2013" s="39" t="s">
        <v>275</v>
      </c>
    </row>
    <row r="2014" spans="1:6" ht="11.45" customHeight="1" x14ac:dyDescent="0.15">
      <c r="A2014" s="36"/>
      <c r="B2014" s="26"/>
      <c r="C2014" s="33"/>
      <c r="D2014" s="33"/>
      <c r="E2014" s="27"/>
      <c r="F2014" s="39"/>
    </row>
    <row r="2015" spans="1:6" s="6" customFormat="1" ht="11.45" customHeight="1" x14ac:dyDescent="0.15">
      <c r="A2015" s="35" t="s">
        <v>8</v>
      </c>
      <c r="B2015" s="30"/>
      <c r="C2015" s="34"/>
      <c r="D2015" s="34"/>
      <c r="E2015" s="31"/>
      <c r="F2015" s="38"/>
    </row>
    <row r="2016" spans="1:6" s="6" customFormat="1" ht="11.45" customHeight="1" x14ac:dyDescent="0.15">
      <c r="A2016" s="35"/>
      <c r="B2016" s="30"/>
      <c r="C2016" s="34"/>
      <c r="D2016" s="34"/>
      <c r="E2016" s="31"/>
      <c r="F2016" s="38"/>
    </row>
    <row r="2017" spans="1:6" ht="11.45" customHeight="1" x14ac:dyDescent="0.15">
      <c r="A2017" s="36" t="s">
        <v>239</v>
      </c>
      <c r="B2017" s="26">
        <v>6</v>
      </c>
      <c r="C2017" s="27">
        <v>1</v>
      </c>
      <c r="D2017" s="27">
        <v>1</v>
      </c>
      <c r="E2017" s="33" t="s">
        <v>275</v>
      </c>
      <c r="F2017" s="28">
        <v>4</v>
      </c>
    </row>
    <row r="2018" spans="1:6" ht="11.45" customHeight="1" x14ac:dyDescent="0.15">
      <c r="A2018" s="36" t="s">
        <v>237</v>
      </c>
      <c r="B2018" s="26">
        <v>18</v>
      </c>
      <c r="C2018" s="27">
        <v>4</v>
      </c>
      <c r="D2018" s="27">
        <v>3</v>
      </c>
      <c r="E2018" s="33" t="s">
        <v>275</v>
      </c>
      <c r="F2018" s="28">
        <v>11</v>
      </c>
    </row>
    <row r="2019" spans="1:6" ht="11.45" customHeight="1" x14ac:dyDescent="0.15">
      <c r="A2019" s="36"/>
      <c r="B2019" s="26"/>
      <c r="C2019" s="27"/>
      <c r="D2019" s="27"/>
      <c r="E2019" s="33"/>
      <c r="F2019" s="28"/>
    </row>
    <row r="2020" spans="1:6" s="6" customFormat="1" ht="11.45" customHeight="1" x14ac:dyDescent="0.15">
      <c r="A2020" s="35" t="s">
        <v>10</v>
      </c>
      <c r="B2020" s="30"/>
      <c r="C2020" s="31"/>
      <c r="D2020" s="31"/>
      <c r="E2020" s="34"/>
      <c r="F2020" s="32"/>
    </row>
    <row r="2021" spans="1:6" s="6" customFormat="1" ht="11.45" customHeight="1" x14ac:dyDescent="0.15">
      <c r="A2021" s="35"/>
      <c r="B2021" s="30"/>
      <c r="C2021" s="31"/>
      <c r="D2021" s="31"/>
      <c r="E2021" s="34"/>
      <c r="F2021" s="32"/>
    </row>
    <row r="2022" spans="1:6" ht="11.45" customHeight="1" x14ac:dyDescent="0.15">
      <c r="A2022" s="36" t="s">
        <v>239</v>
      </c>
      <c r="B2022" s="26">
        <v>2609</v>
      </c>
      <c r="C2022" s="27">
        <v>253</v>
      </c>
      <c r="D2022" s="27">
        <v>537</v>
      </c>
      <c r="E2022" s="27">
        <v>1105</v>
      </c>
      <c r="F2022" s="28">
        <v>714</v>
      </c>
    </row>
    <row r="2023" spans="1:6" ht="11.45" customHeight="1" x14ac:dyDescent="0.15">
      <c r="A2023" s="36" t="s">
        <v>237</v>
      </c>
      <c r="B2023" s="26">
        <v>8497</v>
      </c>
      <c r="C2023" s="27">
        <v>793</v>
      </c>
      <c r="D2023" s="27">
        <v>1771</v>
      </c>
      <c r="E2023" s="27">
        <v>3513</v>
      </c>
      <c r="F2023" s="28">
        <v>2420</v>
      </c>
    </row>
    <row r="2024" spans="1:6" ht="11.45" customHeight="1" x14ac:dyDescent="0.15">
      <c r="A2024" s="36"/>
      <c r="B2024" s="26"/>
      <c r="C2024" s="27"/>
      <c r="D2024" s="27"/>
      <c r="E2024" s="27"/>
      <c r="F2024" s="28"/>
    </row>
    <row r="2025" spans="1:6" s="6" customFormat="1" ht="11.45" customHeight="1" x14ac:dyDescent="0.15">
      <c r="A2025" s="40" t="s">
        <v>2</v>
      </c>
      <c r="B2025" s="30"/>
      <c r="C2025" s="31"/>
      <c r="D2025" s="31"/>
      <c r="E2025" s="31"/>
      <c r="F2025" s="32"/>
    </row>
    <row r="2026" spans="1:6" s="6" customFormat="1" ht="11.45" customHeight="1" x14ac:dyDescent="0.15">
      <c r="A2026" s="40"/>
      <c r="B2026" s="30"/>
      <c r="C2026" s="31"/>
      <c r="D2026" s="31"/>
      <c r="E2026" s="31"/>
      <c r="F2026" s="32"/>
    </row>
    <row r="2027" spans="1:6" ht="11.45" customHeight="1" x14ac:dyDescent="0.15">
      <c r="A2027" s="41" t="s">
        <v>239</v>
      </c>
      <c r="B2027" s="26">
        <v>2192</v>
      </c>
      <c r="C2027" s="27">
        <v>218</v>
      </c>
      <c r="D2027" s="27">
        <v>471</v>
      </c>
      <c r="E2027" s="27">
        <v>884</v>
      </c>
      <c r="F2027" s="28">
        <v>619</v>
      </c>
    </row>
    <row r="2028" spans="1:6" ht="11.45" customHeight="1" x14ac:dyDescent="0.15">
      <c r="A2028" s="41" t="s">
        <v>237</v>
      </c>
      <c r="B2028" s="26">
        <v>7339</v>
      </c>
      <c r="C2028" s="27">
        <v>702</v>
      </c>
      <c r="D2028" s="27">
        <v>1576</v>
      </c>
      <c r="E2028" s="27">
        <v>2921</v>
      </c>
      <c r="F2028" s="28">
        <v>2140</v>
      </c>
    </row>
    <row r="2029" spans="1:6" ht="11.45" customHeight="1" x14ac:dyDescent="0.15">
      <c r="A2029" s="41"/>
      <c r="B2029" s="26"/>
      <c r="C2029" s="27"/>
      <c r="D2029" s="27"/>
      <c r="E2029" s="27"/>
      <c r="F2029" s="28"/>
    </row>
    <row r="2030" spans="1:6" s="6" customFormat="1" ht="11.45" customHeight="1" x14ac:dyDescent="0.15">
      <c r="A2030" s="40" t="s">
        <v>3</v>
      </c>
      <c r="B2030" s="30"/>
      <c r="C2030" s="31"/>
      <c r="D2030" s="31"/>
      <c r="E2030" s="31"/>
      <c r="F2030" s="32"/>
    </row>
    <row r="2031" spans="1:6" s="6" customFormat="1" ht="11.45" customHeight="1" x14ac:dyDescent="0.15">
      <c r="A2031" s="40"/>
      <c r="B2031" s="30"/>
      <c r="C2031" s="31"/>
      <c r="D2031" s="31"/>
      <c r="E2031" s="31"/>
      <c r="F2031" s="32"/>
    </row>
    <row r="2032" spans="1:6" ht="11.45" customHeight="1" x14ac:dyDescent="0.15">
      <c r="A2032" s="41" t="s">
        <v>239</v>
      </c>
      <c r="B2032" s="26">
        <v>22</v>
      </c>
      <c r="C2032" s="33" t="s">
        <v>275</v>
      </c>
      <c r="D2032" s="33" t="s">
        <v>275</v>
      </c>
      <c r="E2032" s="27">
        <v>5</v>
      </c>
      <c r="F2032" s="28">
        <v>17</v>
      </c>
    </row>
    <row r="2033" spans="1:6" ht="11.45" customHeight="1" x14ac:dyDescent="0.15">
      <c r="A2033" s="41" t="s">
        <v>237</v>
      </c>
      <c r="B2033" s="26">
        <v>46</v>
      </c>
      <c r="C2033" s="33" t="s">
        <v>275</v>
      </c>
      <c r="D2033" s="33" t="s">
        <v>275</v>
      </c>
      <c r="E2033" s="27">
        <v>15</v>
      </c>
      <c r="F2033" s="28">
        <v>31</v>
      </c>
    </row>
    <row r="2034" spans="1:6" ht="11.45" customHeight="1" x14ac:dyDescent="0.15">
      <c r="A2034" s="41"/>
      <c r="B2034" s="26"/>
      <c r="C2034" s="33"/>
      <c r="D2034" s="33"/>
      <c r="E2034" s="27"/>
      <c r="F2034" s="28"/>
    </row>
    <row r="2035" spans="1:6" s="6" customFormat="1" ht="11.45" customHeight="1" x14ac:dyDescent="0.15">
      <c r="A2035" s="40" t="s">
        <v>4</v>
      </c>
      <c r="B2035" s="30"/>
      <c r="C2035" s="34"/>
      <c r="D2035" s="34"/>
      <c r="E2035" s="31"/>
      <c r="F2035" s="32"/>
    </row>
    <row r="2036" spans="1:6" s="6" customFormat="1" ht="11.45" customHeight="1" x14ac:dyDescent="0.15">
      <c r="A2036" s="40"/>
      <c r="B2036" s="30"/>
      <c r="C2036" s="34"/>
      <c r="D2036" s="34"/>
      <c r="E2036" s="31"/>
      <c r="F2036" s="32"/>
    </row>
    <row r="2037" spans="1:6" ht="11.45" customHeight="1" x14ac:dyDescent="0.15">
      <c r="A2037" s="41" t="s">
        <v>239</v>
      </c>
      <c r="B2037" s="26">
        <v>61</v>
      </c>
      <c r="C2037" s="27">
        <v>11</v>
      </c>
      <c r="D2037" s="27">
        <v>11</v>
      </c>
      <c r="E2037" s="27">
        <v>17</v>
      </c>
      <c r="F2037" s="28">
        <v>22</v>
      </c>
    </row>
    <row r="2038" spans="1:6" ht="11.45" customHeight="1" x14ac:dyDescent="0.15">
      <c r="A2038" s="41" t="s">
        <v>237</v>
      </c>
      <c r="B2038" s="26">
        <v>184</v>
      </c>
      <c r="C2038" s="27">
        <v>25</v>
      </c>
      <c r="D2038" s="27">
        <v>32</v>
      </c>
      <c r="E2038" s="27">
        <v>46</v>
      </c>
      <c r="F2038" s="28">
        <v>81</v>
      </c>
    </row>
    <row r="2039" spans="1:6" ht="11.45" customHeight="1" x14ac:dyDescent="0.15">
      <c r="A2039" s="94"/>
      <c r="B2039" s="89"/>
      <c r="C2039" s="90"/>
      <c r="D2039" s="90"/>
      <c r="E2039" s="90"/>
      <c r="F2039" s="91"/>
    </row>
    <row r="2040" spans="1:6" s="6" customFormat="1" ht="11.45" customHeight="1" x14ac:dyDescent="0.15">
      <c r="A2040" s="40" t="s">
        <v>5</v>
      </c>
      <c r="B2040" s="30"/>
      <c r="C2040" s="31"/>
      <c r="D2040" s="31"/>
      <c r="E2040" s="31"/>
      <c r="F2040" s="32"/>
    </row>
    <row r="2041" spans="1:6" s="6" customFormat="1" ht="11.45" customHeight="1" x14ac:dyDescent="0.15">
      <c r="A2041" s="40"/>
      <c r="B2041" s="30"/>
      <c r="C2041" s="31"/>
      <c r="D2041" s="31"/>
      <c r="E2041" s="31"/>
      <c r="F2041" s="32"/>
    </row>
    <row r="2042" spans="1:6" ht="11.45" customHeight="1" x14ac:dyDescent="0.15">
      <c r="A2042" s="41" t="s">
        <v>239</v>
      </c>
      <c r="B2042" s="26">
        <v>327</v>
      </c>
      <c r="C2042" s="27">
        <v>23</v>
      </c>
      <c r="D2042" s="27">
        <v>54</v>
      </c>
      <c r="E2042" s="27">
        <v>198</v>
      </c>
      <c r="F2042" s="28">
        <v>52</v>
      </c>
    </row>
    <row r="2043" spans="1:6" ht="11.45" customHeight="1" x14ac:dyDescent="0.15">
      <c r="A2043" s="41" t="s">
        <v>237</v>
      </c>
      <c r="B2043" s="26">
        <v>908</v>
      </c>
      <c r="C2043" s="27">
        <v>62</v>
      </c>
      <c r="D2043" s="27">
        <v>160</v>
      </c>
      <c r="E2043" s="27">
        <v>529</v>
      </c>
      <c r="F2043" s="28">
        <v>157</v>
      </c>
    </row>
    <row r="2044" spans="1:6" ht="11.45" customHeight="1" x14ac:dyDescent="0.15">
      <c r="A2044" s="41"/>
      <c r="B2044" s="26"/>
      <c r="C2044" s="27"/>
      <c r="D2044" s="27"/>
      <c r="E2044" s="27"/>
      <c r="F2044" s="28"/>
    </row>
    <row r="2045" spans="1:6" s="6" customFormat="1" ht="11.45" customHeight="1" x14ac:dyDescent="0.15">
      <c r="A2045" s="40" t="s">
        <v>7</v>
      </c>
      <c r="B2045" s="37"/>
      <c r="C2045" s="34"/>
      <c r="D2045" s="34"/>
      <c r="E2045" s="34"/>
      <c r="F2045" s="38"/>
    </row>
    <row r="2046" spans="1:6" s="6" customFormat="1" ht="11.45" customHeight="1" x14ac:dyDescent="0.15">
      <c r="A2046" s="40"/>
      <c r="B2046" s="37"/>
      <c r="C2046" s="34"/>
      <c r="D2046" s="34"/>
      <c r="E2046" s="34"/>
      <c r="F2046" s="38"/>
    </row>
    <row r="2047" spans="1:6" ht="11.45" customHeight="1" x14ac:dyDescent="0.15">
      <c r="A2047" s="41" t="s">
        <v>239</v>
      </c>
      <c r="B2047" s="26">
        <v>1</v>
      </c>
      <c r="C2047" s="33" t="s">
        <v>275</v>
      </c>
      <c r="D2047" s="33" t="s">
        <v>275</v>
      </c>
      <c r="E2047" s="27">
        <v>1</v>
      </c>
      <c r="F2047" s="39" t="s">
        <v>275</v>
      </c>
    </row>
    <row r="2048" spans="1:6" ht="11.45" customHeight="1" x14ac:dyDescent="0.15">
      <c r="A2048" s="41" t="s">
        <v>237</v>
      </c>
      <c r="B2048" s="26">
        <v>2</v>
      </c>
      <c r="C2048" s="33" t="s">
        <v>275</v>
      </c>
      <c r="D2048" s="33" t="s">
        <v>275</v>
      </c>
      <c r="E2048" s="27">
        <v>2</v>
      </c>
      <c r="F2048" s="39" t="s">
        <v>275</v>
      </c>
    </row>
    <row r="2049" spans="1:6" ht="11.45" customHeight="1" x14ac:dyDescent="0.15">
      <c r="A2049" s="41"/>
      <c r="B2049" s="26"/>
      <c r="C2049" s="33"/>
      <c r="D2049" s="33"/>
      <c r="E2049" s="27"/>
      <c r="F2049" s="39"/>
    </row>
    <row r="2050" spans="1:6" s="6" customFormat="1" ht="11.45" customHeight="1" x14ac:dyDescent="0.15">
      <c r="A2050" s="40" t="s">
        <v>8</v>
      </c>
      <c r="B2050" s="30"/>
      <c r="C2050" s="34"/>
      <c r="D2050" s="34"/>
      <c r="E2050" s="31"/>
      <c r="F2050" s="38"/>
    </row>
    <row r="2051" spans="1:6" s="6" customFormat="1" ht="11.45" customHeight="1" x14ac:dyDescent="0.15">
      <c r="A2051" s="40"/>
      <c r="B2051" s="30"/>
      <c r="C2051" s="34"/>
      <c r="D2051" s="34"/>
      <c r="E2051" s="31"/>
      <c r="F2051" s="38"/>
    </row>
    <row r="2052" spans="1:6" ht="11.45" customHeight="1" x14ac:dyDescent="0.15">
      <c r="A2052" s="41" t="s">
        <v>239</v>
      </c>
      <c r="B2052" s="26">
        <v>6</v>
      </c>
      <c r="C2052" s="27">
        <v>1</v>
      </c>
      <c r="D2052" s="27">
        <v>1</v>
      </c>
      <c r="E2052" s="33" t="s">
        <v>275</v>
      </c>
      <c r="F2052" s="28">
        <v>4</v>
      </c>
    </row>
    <row r="2053" spans="1:6" ht="11.45" customHeight="1" x14ac:dyDescent="0.15">
      <c r="A2053" s="41" t="s">
        <v>237</v>
      </c>
      <c r="B2053" s="26">
        <v>18</v>
      </c>
      <c r="C2053" s="27">
        <v>4</v>
      </c>
      <c r="D2053" s="27">
        <v>3</v>
      </c>
      <c r="E2053" s="33" t="s">
        <v>275</v>
      </c>
      <c r="F2053" s="28">
        <v>11</v>
      </c>
    </row>
    <row r="2054" spans="1:6" ht="11.45" customHeight="1" x14ac:dyDescent="0.15">
      <c r="A2054" s="36"/>
      <c r="B2054" s="26"/>
      <c r="C2054" s="27"/>
      <c r="D2054" s="27"/>
      <c r="E2054" s="33"/>
      <c r="F2054" s="28"/>
    </row>
    <row r="2055" spans="1:6" s="6" customFormat="1" ht="11.45" customHeight="1" x14ac:dyDescent="0.15">
      <c r="A2055" s="35" t="s">
        <v>11</v>
      </c>
      <c r="B2055" s="30"/>
      <c r="C2055" s="31"/>
      <c r="D2055" s="31"/>
      <c r="E2055" s="34"/>
      <c r="F2055" s="32"/>
    </row>
    <row r="2056" spans="1:6" s="6" customFormat="1" ht="11.45" customHeight="1" x14ac:dyDescent="0.15">
      <c r="A2056" s="35"/>
      <c r="B2056" s="30"/>
      <c r="C2056" s="31"/>
      <c r="D2056" s="31"/>
      <c r="E2056" s="34"/>
      <c r="F2056" s="32"/>
    </row>
    <row r="2057" spans="1:6" ht="11.45" customHeight="1" x14ac:dyDescent="0.15">
      <c r="A2057" s="36" t="s">
        <v>239</v>
      </c>
      <c r="B2057" s="26">
        <v>236</v>
      </c>
      <c r="C2057" s="27">
        <v>9</v>
      </c>
      <c r="D2057" s="27">
        <v>27</v>
      </c>
      <c r="E2057" s="27">
        <v>54</v>
      </c>
      <c r="F2057" s="28">
        <v>146</v>
      </c>
    </row>
    <row r="2058" spans="1:6" ht="11.45" customHeight="1" x14ac:dyDescent="0.15">
      <c r="A2058" s="36" t="s">
        <v>237</v>
      </c>
      <c r="B2058" s="26">
        <v>819</v>
      </c>
      <c r="C2058" s="27">
        <v>35</v>
      </c>
      <c r="D2058" s="27">
        <v>107</v>
      </c>
      <c r="E2058" s="27">
        <v>188</v>
      </c>
      <c r="F2058" s="28">
        <v>489</v>
      </c>
    </row>
    <row r="2059" spans="1:6" ht="11.45" customHeight="1" x14ac:dyDescent="0.15">
      <c r="A2059" s="36"/>
      <c r="B2059" s="26"/>
      <c r="C2059" s="27"/>
      <c r="D2059" s="27"/>
      <c r="E2059" s="27"/>
      <c r="F2059" s="28"/>
    </row>
    <row r="2060" spans="1:6" s="6" customFormat="1" ht="11.45" customHeight="1" x14ac:dyDescent="0.15">
      <c r="A2060" s="40" t="s">
        <v>2</v>
      </c>
      <c r="B2060" s="30"/>
      <c r="C2060" s="31"/>
      <c r="D2060" s="31"/>
      <c r="E2060" s="31"/>
      <c r="F2060" s="32"/>
    </row>
    <row r="2061" spans="1:6" s="6" customFormat="1" ht="11.45" customHeight="1" x14ac:dyDescent="0.15">
      <c r="A2061" s="40"/>
      <c r="B2061" s="30"/>
      <c r="C2061" s="31"/>
      <c r="D2061" s="31"/>
      <c r="E2061" s="31"/>
      <c r="F2061" s="32"/>
    </row>
    <row r="2062" spans="1:6" ht="11.45" customHeight="1" x14ac:dyDescent="0.15">
      <c r="A2062" s="41" t="s">
        <v>239</v>
      </c>
      <c r="B2062" s="26">
        <v>227</v>
      </c>
      <c r="C2062" s="27">
        <v>9</v>
      </c>
      <c r="D2062" s="27">
        <v>27</v>
      </c>
      <c r="E2062" s="27">
        <v>50</v>
      </c>
      <c r="F2062" s="28">
        <v>141</v>
      </c>
    </row>
    <row r="2063" spans="1:6" ht="11.45" customHeight="1" x14ac:dyDescent="0.15">
      <c r="A2063" s="41" t="s">
        <v>237</v>
      </c>
      <c r="B2063" s="26">
        <v>793</v>
      </c>
      <c r="C2063" s="27">
        <v>35</v>
      </c>
      <c r="D2063" s="27">
        <v>107</v>
      </c>
      <c r="E2063" s="27">
        <v>176</v>
      </c>
      <c r="F2063" s="28">
        <v>475</v>
      </c>
    </row>
    <row r="2064" spans="1:6" ht="11.45" customHeight="1" x14ac:dyDescent="0.15">
      <c r="A2064" s="41"/>
      <c r="B2064" s="26"/>
      <c r="C2064" s="27"/>
      <c r="D2064" s="27"/>
      <c r="E2064" s="27"/>
      <c r="F2064" s="28"/>
    </row>
    <row r="2065" spans="1:6" s="6" customFormat="1" ht="11.45" customHeight="1" x14ac:dyDescent="0.15">
      <c r="A2065" s="40" t="s">
        <v>4</v>
      </c>
      <c r="B2065" s="37"/>
      <c r="C2065" s="34"/>
      <c r="D2065" s="34"/>
      <c r="E2065" s="34"/>
      <c r="F2065" s="38"/>
    </row>
    <row r="2066" spans="1:6" s="6" customFormat="1" ht="11.45" customHeight="1" x14ac:dyDescent="0.15">
      <c r="A2066" s="40"/>
      <c r="B2066" s="37"/>
      <c r="C2066" s="34"/>
      <c r="D2066" s="34"/>
      <c r="E2066" s="34"/>
      <c r="F2066" s="38"/>
    </row>
    <row r="2067" spans="1:6" ht="11.45" customHeight="1" x14ac:dyDescent="0.15">
      <c r="A2067" s="41" t="s">
        <v>239</v>
      </c>
      <c r="B2067" s="26">
        <v>3</v>
      </c>
      <c r="C2067" s="33" t="s">
        <v>275</v>
      </c>
      <c r="D2067" s="33" t="s">
        <v>275</v>
      </c>
      <c r="E2067" s="27">
        <v>3</v>
      </c>
      <c r="F2067" s="39" t="s">
        <v>275</v>
      </c>
    </row>
    <row r="2068" spans="1:6" ht="11.45" customHeight="1" x14ac:dyDescent="0.15">
      <c r="A2068" s="41" t="s">
        <v>237</v>
      </c>
      <c r="B2068" s="26">
        <v>6</v>
      </c>
      <c r="C2068" s="33" t="s">
        <v>275</v>
      </c>
      <c r="D2068" s="33" t="s">
        <v>275</v>
      </c>
      <c r="E2068" s="27">
        <v>6</v>
      </c>
      <c r="F2068" s="39" t="s">
        <v>275</v>
      </c>
    </row>
    <row r="2069" spans="1:6" ht="11.45" customHeight="1" x14ac:dyDescent="0.15">
      <c r="A2069" s="41"/>
      <c r="B2069" s="26"/>
      <c r="C2069" s="33"/>
      <c r="D2069" s="33"/>
      <c r="E2069" s="27"/>
      <c r="F2069" s="39"/>
    </row>
    <row r="2070" spans="1:6" s="6" customFormat="1" ht="11.45" customHeight="1" x14ac:dyDescent="0.15">
      <c r="A2070" s="40" t="s">
        <v>6</v>
      </c>
      <c r="B2070" s="37"/>
      <c r="C2070" s="34"/>
      <c r="D2070" s="34"/>
      <c r="E2070" s="34"/>
      <c r="F2070" s="38"/>
    </row>
    <row r="2071" spans="1:6" s="6" customFormat="1" ht="11.45" customHeight="1" x14ac:dyDescent="0.15">
      <c r="A2071" s="40"/>
      <c r="B2071" s="37"/>
      <c r="C2071" s="34"/>
      <c r="D2071" s="34"/>
      <c r="E2071" s="34"/>
      <c r="F2071" s="38"/>
    </row>
    <row r="2072" spans="1:6" ht="11.45" customHeight="1" x14ac:dyDescent="0.15">
      <c r="A2072" s="41" t="s">
        <v>239</v>
      </c>
      <c r="B2072" s="26">
        <v>6</v>
      </c>
      <c r="C2072" s="33" t="s">
        <v>275</v>
      </c>
      <c r="D2072" s="33" t="s">
        <v>275</v>
      </c>
      <c r="E2072" s="27">
        <v>1</v>
      </c>
      <c r="F2072" s="28">
        <v>5</v>
      </c>
    </row>
    <row r="2073" spans="1:6" ht="11.45" customHeight="1" x14ac:dyDescent="0.15">
      <c r="A2073" s="41" t="s">
        <v>237</v>
      </c>
      <c r="B2073" s="26">
        <v>20</v>
      </c>
      <c r="C2073" s="33" t="s">
        <v>275</v>
      </c>
      <c r="D2073" s="33" t="s">
        <v>275</v>
      </c>
      <c r="E2073" s="27">
        <v>6</v>
      </c>
      <c r="F2073" s="28">
        <v>14</v>
      </c>
    </row>
    <row r="2074" spans="1:6" ht="11.45" customHeight="1" x14ac:dyDescent="0.15">
      <c r="A2074" s="41"/>
      <c r="B2074" s="26"/>
      <c r="C2074" s="33"/>
      <c r="D2074" s="33"/>
      <c r="E2074" s="27"/>
      <c r="F2074" s="28"/>
    </row>
    <row r="2075" spans="1:6" s="6" customFormat="1" ht="11.45" customHeight="1" x14ac:dyDescent="0.15">
      <c r="A2075" s="29" t="s">
        <v>176</v>
      </c>
      <c r="B2075" s="37"/>
      <c r="C2075" s="34"/>
      <c r="D2075" s="34"/>
      <c r="E2075" s="34"/>
      <c r="F2075" s="38"/>
    </row>
    <row r="2076" spans="1:6" s="6" customFormat="1" ht="11.45" customHeight="1" x14ac:dyDescent="0.15">
      <c r="A2076" s="29"/>
      <c r="B2076" s="37"/>
      <c r="C2076" s="34"/>
      <c r="D2076" s="34"/>
      <c r="E2076" s="34"/>
      <c r="F2076" s="38"/>
    </row>
    <row r="2077" spans="1:6" ht="11.45" customHeight="1" x14ac:dyDescent="0.15">
      <c r="A2077" s="36" t="s">
        <v>239</v>
      </c>
      <c r="B2077" s="26">
        <v>5156</v>
      </c>
      <c r="C2077" s="27">
        <v>313</v>
      </c>
      <c r="D2077" s="27">
        <v>933</v>
      </c>
      <c r="E2077" s="27">
        <v>2137</v>
      </c>
      <c r="F2077" s="28">
        <v>1773</v>
      </c>
    </row>
    <row r="2078" spans="1:6" ht="11.45" customHeight="1" x14ac:dyDescent="0.15">
      <c r="A2078" s="36" t="s">
        <v>237</v>
      </c>
      <c r="B2078" s="26">
        <v>15285</v>
      </c>
      <c r="C2078" s="27">
        <v>844</v>
      </c>
      <c r="D2078" s="27">
        <v>2621</v>
      </c>
      <c r="E2078" s="27">
        <v>6619</v>
      </c>
      <c r="F2078" s="28">
        <v>5201</v>
      </c>
    </row>
    <row r="2079" spans="1:6" ht="11.45" customHeight="1" x14ac:dyDescent="0.15">
      <c r="A2079" s="36"/>
      <c r="B2079" s="26"/>
      <c r="C2079" s="27"/>
      <c r="D2079" s="27"/>
      <c r="E2079" s="27"/>
      <c r="F2079" s="28"/>
    </row>
    <row r="2080" spans="1:6" s="6" customFormat="1" ht="11.45" customHeight="1" x14ac:dyDescent="0.15">
      <c r="A2080" s="35" t="s">
        <v>2</v>
      </c>
      <c r="B2080" s="30"/>
      <c r="C2080" s="31"/>
      <c r="D2080" s="31"/>
      <c r="E2080" s="31"/>
      <c r="F2080" s="32"/>
    </row>
    <row r="2081" spans="1:6" s="6" customFormat="1" ht="11.45" customHeight="1" x14ac:dyDescent="0.15">
      <c r="A2081" s="35"/>
      <c r="B2081" s="30"/>
      <c r="C2081" s="31"/>
      <c r="D2081" s="31"/>
      <c r="E2081" s="31"/>
      <c r="F2081" s="32"/>
    </row>
    <row r="2082" spans="1:6" ht="11.45" customHeight="1" x14ac:dyDescent="0.15">
      <c r="A2082" s="36" t="s">
        <v>239</v>
      </c>
      <c r="B2082" s="26">
        <v>4891</v>
      </c>
      <c r="C2082" s="27">
        <v>288</v>
      </c>
      <c r="D2082" s="27">
        <v>884</v>
      </c>
      <c r="E2082" s="27">
        <v>2028</v>
      </c>
      <c r="F2082" s="28">
        <v>1691</v>
      </c>
    </row>
    <row r="2083" spans="1:6" ht="11.45" customHeight="1" x14ac:dyDescent="0.15">
      <c r="A2083" s="36" t="s">
        <v>237</v>
      </c>
      <c r="B2083" s="26">
        <v>14626</v>
      </c>
      <c r="C2083" s="27">
        <v>774</v>
      </c>
      <c r="D2083" s="27">
        <v>2500</v>
      </c>
      <c r="E2083" s="27">
        <v>6339</v>
      </c>
      <c r="F2083" s="28">
        <v>5013</v>
      </c>
    </row>
    <row r="2084" spans="1:6" ht="11.45" customHeight="1" x14ac:dyDescent="0.15">
      <c r="A2084" s="36"/>
      <c r="B2084" s="26"/>
      <c r="C2084" s="27"/>
      <c r="D2084" s="27"/>
      <c r="E2084" s="27"/>
      <c r="F2084" s="28"/>
    </row>
    <row r="2085" spans="1:6" s="6" customFormat="1" ht="11.45" customHeight="1" x14ac:dyDescent="0.15">
      <c r="A2085" s="35" t="s">
        <v>3</v>
      </c>
      <c r="B2085" s="30"/>
      <c r="C2085" s="31"/>
      <c r="D2085" s="31"/>
      <c r="E2085" s="31"/>
      <c r="F2085" s="32"/>
    </row>
    <row r="2086" spans="1:6" s="6" customFormat="1" ht="11.45" customHeight="1" x14ac:dyDescent="0.15">
      <c r="A2086" s="35"/>
      <c r="B2086" s="30"/>
      <c r="C2086" s="31"/>
      <c r="D2086" s="31"/>
      <c r="E2086" s="31"/>
      <c r="F2086" s="32"/>
    </row>
    <row r="2087" spans="1:6" ht="11.45" customHeight="1" x14ac:dyDescent="0.15">
      <c r="A2087" s="36" t="s">
        <v>239</v>
      </c>
      <c r="B2087" s="26">
        <v>37</v>
      </c>
      <c r="C2087" s="27">
        <v>2</v>
      </c>
      <c r="D2087" s="27">
        <v>9</v>
      </c>
      <c r="E2087" s="27">
        <v>12</v>
      </c>
      <c r="F2087" s="28">
        <v>14</v>
      </c>
    </row>
    <row r="2088" spans="1:6" ht="11.45" customHeight="1" x14ac:dyDescent="0.15">
      <c r="A2088" s="36" t="s">
        <v>237</v>
      </c>
      <c r="B2088" s="26">
        <v>95</v>
      </c>
      <c r="C2088" s="27">
        <v>7</v>
      </c>
      <c r="D2088" s="27">
        <v>20</v>
      </c>
      <c r="E2088" s="27">
        <v>30</v>
      </c>
      <c r="F2088" s="28">
        <v>38</v>
      </c>
    </row>
    <row r="2089" spans="1:6" ht="11.45" customHeight="1" x14ac:dyDescent="0.15">
      <c r="A2089" s="36"/>
      <c r="B2089" s="26"/>
      <c r="C2089" s="27"/>
      <c r="D2089" s="27"/>
      <c r="E2089" s="27"/>
      <c r="F2089" s="28"/>
    </row>
    <row r="2090" spans="1:6" s="6" customFormat="1" ht="11.45" customHeight="1" x14ac:dyDescent="0.15">
      <c r="A2090" s="35" t="s">
        <v>4</v>
      </c>
      <c r="B2090" s="30"/>
      <c r="C2090" s="31"/>
      <c r="D2090" s="31"/>
      <c r="E2090" s="31"/>
      <c r="F2090" s="32"/>
    </row>
    <row r="2091" spans="1:6" s="6" customFormat="1" ht="11.45" customHeight="1" x14ac:dyDescent="0.15">
      <c r="A2091" s="35"/>
      <c r="B2091" s="30"/>
      <c r="C2091" s="31"/>
      <c r="D2091" s="31"/>
      <c r="E2091" s="31"/>
      <c r="F2091" s="32"/>
    </row>
    <row r="2092" spans="1:6" ht="11.45" customHeight="1" x14ac:dyDescent="0.15">
      <c r="A2092" s="36" t="s">
        <v>239</v>
      </c>
      <c r="B2092" s="26">
        <v>2</v>
      </c>
      <c r="C2092" s="33" t="s">
        <v>275</v>
      </c>
      <c r="D2092" s="27">
        <v>2</v>
      </c>
      <c r="E2092" s="33" t="s">
        <v>275</v>
      </c>
      <c r="F2092" s="39" t="s">
        <v>275</v>
      </c>
    </row>
    <row r="2093" spans="1:6" ht="11.45" customHeight="1" x14ac:dyDescent="0.15">
      <c r="A2093" s="36" t="s">
        <v>237</v>
      </c>
      <c r="B2093" s="26">
        <v>6</v>
      </c>
      <c r="C2093" s="33" t="s">
        <v>275</v>
      </c>
      <c r="D2093" s="27">
        <v>6</v>
      </c>
      <c r="E2093" s="33" t="s">
        <v>275</v>
      </c>
      <c r="F2093" s="39" t="s">
        <v>275</v>
      </c>
    </row>
    <row r="2094" spans="1:6" ht="11.45" customHeight="1" x14ac:dyDescent="0.15">
      <c r="A2094" s="92"/>
      <c r="B2094" s="89"/>
      <c r="C2094" s="93"/>
      <c r="D2094" s="90"/>
      <c r="E2094" s="93"/>
      <c r="F2094" s="95"/>
    </row>
    <row r="2095" spans="1:6" s="6" customFormat="1" ht="11.45" customHeight="1" x14ac:dyDescent="0.15">
      <c r="A2095" s="35" t="s">
        <v>5</v>
      </c>
      <c r="B2095" s="30"/>
      <c r="C2095" s="34"/>
      <c r="D2095" s="31"/>
      <c r="E2095" s="34"/>
      <c r="F2095" s="38"/>
    </row>
    <row r="2096" spans="1:6" s="6" customFormat="1" ht="11.45" customHeight="1" x14ac:dyDescent="0.15">
      <c r="A2096" s="35"/>
      <c r="B2096" s="30"/>
      <c r="C2096" s="34"/>
      <c r="D2096" s="31"/>
      <c r="E2096" s="34"/>
      <c r="F2096" s="38"/>
    </row>
    <row r="2097" spans="1:6" ht="11.45" customHeight="1" x14ac:dyDescent="0.15">
      <c r="A2097" s="36" t="s">
        <v>239</v>
      </c>
      <c r="B2097" s="26">
        <v>7</v>
      </c>
      <c r="C2097" s="27">
        <v>1</v>
      </c>
      <c r="D2097" s="27">
        <v>2</v>
      </c>
      <c r="E2097" s="27">
        <v>3</v>
      </c>
      <c r="F2097" s="28">
        <v>1</v>
      </c>
    </row>
    <row r="2098" spans="1:6" ht="11.45" customHeight="1" x14ac:dyDescent="0.15">
      <c r="A2098" s="36" t="s">
        <v>237</v>
      </c>
      <c r="B2098" s="26">
        <v>24</v>
      </c>
      <c r="C2098" s="27">
        <v>2</v>
      </c>
      <c r="D2098" s="27">
        <v>8</v>
      </c>
      <c r="E2098" s="27">
        <v>12</v>
      </c>
      <c r="F2098" s="28">
        <v>2</v>
      </c>
    </row>
    <row r="2099" spans="1:6" ht="11.45" customHeight="1" x14ac:dyDescent="0.15">
      <c r="A2099" s="36"/>
      <c r="B2099" s="26"/>
      <c r="C2099" s="27"/>
      <c r="D2099" s="27"/>
      <c r="E2099" s="27"/>
      <c r="F2099" s="28"/>
    </row>
    <row r="2100" spans="1:6" s="6" customFormat="1" ht="11.45" customHeight="1" x14ac:dyDescent="0.15">
      <c r="A2100" s="35" t="s">
        <v>6</v>
      </c>
      <c r="B2100" s="30"/>
      <c r="C2100" s="31"/>
      <c r="D2100" s="31"/>
      <c r="E2100" s="31"/>
      <c r="F2100" s="32"/>
    </row>
    <row r="2101" spans="1:6" s="6" customFormat="1" ht="11.45" customHeight="1" x14ac:dyDescent="0.15">
      <c r="A2101" s="35"/>
      <c r="B2101" s="30"/>
      <c r="C2101" s="31"/>
      <c r="D2101" s="31"/>
      <c r="E2101" s="31"/>
      <c r="F2101" s="32"/>
    </row>
    <row r="2102" spans="1:6" ht="11.45" customHeight="1" x14ac:dyDescent="0.15">
      <c r="A2102" s="36" t="s">
        <v>239</v>
      </c>
      <c r="B2102" s="26">
        <v>1</v>
      </c>
      <c r="C2102" s="33" t="s">
        <v>275</v>
      </c>
      <c r="D2102" s="33" t="s">
        <v>275</v>
      </c>
      <c r="E2102" s="33" t="s">
        <v>275</v>
      </c>
      <c r="F2102" s="28">
        <v>1</v>
      </c>
    </row>
    <row r="2103" spans="1:6" ht="11.45" customHeight="1" x14ac:dyDescent="0.15">
      <c r="A2103" s="36" t="s">
        <v>237</v>
      </c>
      <c r="B2103" s="26">
        <v>1</v>
      </c>
      <c r="C2103" s="33" t="s">
        <v>275</v>
      </c>
      <c r="D2103" s="33" t="s">
        <v>275</v>
      </c>
      <c r="E2103" s="33" t="s">
        <v>275</v>
      </c>
      <c r="F2103" s="28">
        <v>1</v>
      </c>
    </row>
    <row r="2104" spans="1:6" ht="11.45" customHeight="1" x14ac:dyDescent="0.15">
      <c r="A2104" s="36"/>
      <c r="B2104" s="26"/>
      <c r="C2104" s="33"/>
      <c r="D2104" s="33"/>
      <c r="E2104" s="33"/>
      <c r="F2104" s="28"/>
    </row>
    <row r="2105" spans="1:6" s="6" customFormat="1" ht="11.45" customHeight="1" x14ac:dyDescent="0.15">
      <c r="A2105" s="35" t="s">
        <v>7</v>
      </c>
      <c r="B2105" s="30"/>
      <c r="C2105" s="34"/>
      <c r="D2105" s="34"/>
      <c r="E2105" s="34"/>
      <c r="F2105" s="32"/>
    </row>
    <row r="2106" spans="1:6" s="6" customFormat="1" ht="11.45" customHeight="1" x14ac:dyDescent="0.15">
      <c r="A2106" s="35"/>
      <c r="B2106" s="30"/>
      <c r="C2106" s="34"/>
      <c r="D2106" s="34"/>
      <c r="E2106" s="34"/>
      <c r="F2106" s="32"/>
    </row>
    <row r="2107" spans="1:6" ht="11.45" customHeight="1" x14ac:dyDescent="0.15">
      <c r="A2107" s="36" t="s">
        <v>239</v>
      </c>
      <c r="B2107" s="26">
        <v>207</v>
      </c>
      <c r="C2107" s="27">
        <v>22</v>
      </c>
      <c r="D2107" s="27">
        <v>36</v>
      </c>
      <c r="E2107" s="27">
        <v>86</v>
      </c>
      <c r="F2107" s="28">
        <v>63</v>
      </c>
    </row>
    <row r="2108" spans="1:6" ht="11.45" customHeight="1" x14ac:dyDescent="0.15">
      <c r="A2108" s="36" t="s">
        <v>237</v>
      </c>
      <c r="B2108" s="26">
        <v>514</v>
      </c>
      <c r="C2108" s="27">
        <v>61</v>
      </c>
      <c r="D2108" s="27">
        <v>87</v>
      </c>
      <c r="E2108" s="27">
        <v>224</v>
      </c>
      <c r="F2108" s="28">
        <v>142</v>
      </c>
    </row>
    <row r="2109" spans="1:6" ht="11.45" customHeight="1" x14ac:dyDescent="0.15">
      <c r="A2109" s="36"/>
      <c r="B2109" s="26"/>
      <c r="C2109" s="27"/>
      <c r="D2109" s="27"/>
      <c r="E2109" s="27"/>
      <c r="F2109" s="28"/>
    </row>
    <row r="2110" spans="1:6" s="6" customFormat="1" ht="11.45" customHeight="1" x14ac:dyDescent="0.15">
      <c r="A2110" s="35" t="s">
        <v>8</v>
      </c>
      <c r="B2110" s="30"/>
      <c r="C2110" s="31"/>
      <c r="D2110" s="31"/>
      <c r="E2110" s="31"/>
      <c r="F2110" s="32"/>
    </row>
    <row r="2111" spans="1:6" s="6" customFormat="1" ht="11.45" customHeight="1" x14ac:dyDescent="0.15">
      <c r="A2111" s="35"/>
      <c r="B2111" s="30"/>
      <c r="C2111" s="31"/>
      <c r="D2111" s="31"/>
      <c r="E2111" s="31"/>
      <c r="F2111" s="32"/>
    </row>
    <row r="2112" spans="1:6" ht="11.45" customHeight="1" x14ac:dyDescent="0.15">
      <c r="A2112" s="36" t="s">
        <v>239</v>
      </c>
      <c r="B2112" s="26">
        <v>11</v>
      </c>
      <c r="C2112" s="33" t="s">
        <v>275</v>
      </c>
      <c r="D2112" s="33" t="s">
        <v>275</v>
      </c>
      <c r="E2112" s="27">
        <v>8</v>
      </c>
      <c r="F2112" s="28">
        <v>3</v>
      </c>
    </row>
    <row r="2113" spans="1:6" ht="11.45" customHeight="1" x14ac:dyDescent="0.15">
      <c r="A2113" s="36" t="s">
        <v>237</v>
      </c>
      <c r="B2113" s="26">
        <v>19</v>
      </c>
      <c r="C2113" s="33" t="s">
        <v>275</v>
      </c>
      <c r="D2113" s="33" t="s">
        <v>275</v>
      </c>
      <c r="E2113" s="27">
        <v>14</v>
      </c>
      <c r="F2113" s="28">
        <v>5</v>
      </c>
    </row>
    <row r="2114" spans="1:6" ht="11.45" customHeight="1" x14ac:dyDescent="0.15">
      <c r="A2114" s="36"/>
      <c r="B2114" s="26"/>
      <c r="C2114" s="33"/>
      <c r="D2114" s="33"/>
      <c r="E2114" s="27"/>
      <c r="F2114" s="28"/>
    </row>
    <row r="2115" spans="1:6" s="6" customFormat="1" ht="11.45" customHeight="1" x14ac:dyDescent="0.15">
      <c r="A2115" s="35" t="s">
        <v>10</v>
      </c>
      <c r="B2115" s="30"/>
      <c r="C2115" s="34"/>
      <c r="D2115" s="34"/>
      <c r="E2115" s="31"/>
      <c r="F2115" s="32"/>
    </row>
    <row r="2116" spans="1:6" s="6" customFormat="1" ht="11.45" customHeight="1" x14ac:dyDescent="0.15">
      <c r="A2116" s="35"/>
      <c r="B2116" s="30"/>
      <c r="C2116" s="34"/>
      <c r="D2116" s="34"/>
      <c r="E2116" s="31"/>
      <c r="F2116" s="32"/>
    </row>
    <row r="2117" spans="1:6" ht="11.45" customHeight="1" x14ac:dyDescent="0.15">
      <c r="A2117" s="36" t="s">
        <v>239</v>
      </c>
      <c r="B2117" s="26">
        <v>4676</v>
      </c>
      <c r="C2117" s="27">
        <v>253</v>
      </c>
      <c r="D2117" s="27">
        <v>832</v>
      </c>
      <c r="E2117" s="27">
        <v>2014</v>
      </c>
      <c r="F2117" s="28">
        <v>1577</v>
      </c>
    </row>
    <row r="2118" spans="1:6" ht="11.45" customHeight="1" x14ac:dyDescent="0.15">
      <c r="A2118" s="36" t="s">
        <v>237</v>
      </c>
      <c r="B2118" s="26">
        <v>14185</v>
      </c>
      <c r="C2118" s="27">
        <v>697</v>
      </c>
      <c r="D2118" s="27">
        <v>2395</v>
      </c>
      <c r="E2118" s="27">
        <v>6345</v>
      </c>
      <c r="F2118" s="28">
        <v>4748</v>
      </c>
    </row>
    <row r="2119" spans="1:6" ht="11.45" customHeight="1" x14ac:dyDescent="0.15">
      <c r="A2119" s="36"/>
      <c r="B2119" s="26"/>
      <c r="C2119" s="27"/>
      <c r="D2119" s="27"/>
      <c r="E2119" s="27"/>
      <c r="F2119" s="28"/>
    </row>
    <row r="2120" spans="1:6" s="6" customFormat="1" ht="11.45" customHeight="1" x14ac:dyDescent="0.15">
      <c r="A2120" s="40" t="s">
        <v>2</v>
      </c>
      <c r="B2120" s="30"/>
      <c r="C2120" s="31"/>
      <c r="D2120" s="31"/>
      <c r="E2120" s="31"/>
      <c r="F2120" s="32"/>
    </row>
    <row r="2121" spans="1:6" s="6" customFormat="1" ht="11.45" customHeight="1" x14ac:dyDescent="0.15">
      <c r="A2121" s="40"/>
      <c r="B2121" s="30"/>
      <c r="C2121" s="31"/>
      <c r="D2121" s="31"/>
      <c r="E2121" s="31"/>
      <c r="F2121" s="32"/>
    </row>
    <row r="2122" spans="1:6" ht="11.45" customHeight="1" x14ac:dyDescent="0.15">
      <c r="A2122" s="41" t="s">
        <v>239</v>
      </c>
      <c r="B2122" s="26">
        <v>4416</v>
      </c>
      <c r="C2122" s="27">
        <v>229</v>
      </c>
      <c r="D2122" s="27">
        <v>785</v>
      </c>
      <c r="E2122" s="27">
        <v>1905</v>
      </c>
      <c r="F2122" s="28">
        <v>1497</v>
      </c>
    </row>
    <row r="2123" spans="1:6" ht="11.45" customHeight="1" x14ac:dyDescent="0.15">
      <c r="A2123" s="41" t="s">
        <v>237</v>
      </c>
      <c r="B2123" s="26">
        <v>13537</v>
      </c>
      <c r="C2123" s="27">
        <v>629</v>
      </c>
      <c r="D2123" s="27">
        <v>2280</v>
      </c>
      <c r="E2123" s="27">
        <v>6065</v>
      </c>
      <c r="F2123" s="28">
        <v>4563</v>
      </c>
    </row>
    <row r="2124" spans="1:6" ht="11.45" customHeight="1" x14ac:dyDescent="0.15">
      <c r="A2124" s="41"/>
      <c r="B2124" s="26"/>
      <c r="C2124" s="27"/>
      <c r="D2124" s="27"/>
      <c r="E2124" s="27"/>
      <c r="F2124" s="28"/>
    </row>
    <row r="2125" spans="1:6" s="6" customFormat="1" ht="11.45" customHeight="1" x14ac:dyDescent="0.15">
      <c r="A2125" s="40" t="s">
        <v>3</v>
      </c>
      <c r="B2125" s="30"/>
      <c r="C2125" s="31"/>
      <c r="D2125" s="31"/>
      <c r="E2125" s="31"/>
      <c r="F2125" s="32"/>
    </row>
    <row r="2126" spans="1:6" s="6" customFormat="1" ht="11.45" customHeight="1" x14ac:dyDescent="0.15">
      <c r="A2126" s="40"/>
      <c r="B2126" s="30"/>
      <c r="C2126" s="31"/>
      <c r="D2126" s="31"/>
      <c r="E2126" s="31"/>
      <c r="F2126" s="32"/>
    </row>
    <row r="2127" spans="1:6" ht="11.45" customHeight="1" x14ac:dyDescent="0.15">
      <c r="A2127" s="41" t="s">
        <v>239</v>
      </c>
      <c r="B2127" s="26">
        <v>37</v>
      </c>
      <c r="C2127" s="27">
        <v>2</v>
      </c>
      <c r="D2127" s="27">
        <v>9</v>
      </c>
      <c r="E2127" s="27">
        <v>12</v>
      </c>
      <c r="F2127" s="28">
        <v>14</v>
      </c>
    </row>
    <row r="2128" spans="1:6" ht="11.45" customHeight="1" x14ac:dyDescent="0.15">
      <c r="A2128" s="41" t="s">
        <v>237</v>
      </c>
      <c r="B2128" s="26">
        <v>95</v>
      </c>
      <c r="C2128" s="27">
        <v>7</v>
      </c>
      <c r="D2128" s="27">
        <v>20</v>
      </c>
      <c r="E2128" s="27">
        <v>30</v>
      </c>
      <c r="F2128" s="28">
        <v>38</v>
      </c>
    </row>
    <row r="2129" spans="1:6" ht="11.45" customHeight="1" x14ac:dyDescent="0.15">
      <c r="A2129" s="41"/>
      <c r="B2129" s="26"/>
      <c r="C2129" s="27"/>
      <c r="D2129" s="27"/>
      <c r="E2129" s="27"/>
      <c r="F2129" s="28"/>
    </row>
    <row r="2130" spans="1:6" s="6" customFormat="1" ht="11.45" customHeight="1" x14ac:dyDescent="0.15">
      <c r="A2130" s="40" t="s">
        <v>5</v>
      </c>
      <c r="B2130" s="37"/>
      <c r="C2130" s="34"/>
      <c r="D2130" s="34"/>
      <c r="E2130" s="34"/>
      <c r="F2130" s="38"/>
    </row>
    <row r="2131" spans="1:6" s="6" customFormat="1" ht="11.45" customHeight="1" x14ac:dyDescent="0.15">
      <c r="A2131" s="40"/>
      <c r="B2131" s="37"/>
      <c r="C2131" s="34"/>
      <c r="D2131" s="34"/>
      <c r="E2131" s="34"/>
      <c r="F2131" s="38"/>
    </row>
    <row r="2132" spans="1:6" ht="11.45" customHeight="1" x14ac:dyDescent="0.15">
      <c r="A2132" s="41" t="s">
        <v>239</v>
      </c>
      <c r="B2132" s="26">
        <v>5</v>
      </c>
      <c r="C2132" s="33" t="s">
        <v>275</v>
      </c>
      <c r="D2132" s="27">
        <v>2</v>
      </c>
      <c r="E2132" s="27">
        <v>3</v>
      </c>
      <c r="F2132" s="39" t="s">
        <v>275</v>
      </c>
    </row>
    <row r="2133" spans="1:6" ht="11.45" customHeight="1" x14ac:dyDescent="0.15">
      <c r="A2133" s="41" t="s">
        <v>237</v>
      </c>
      <c r="B2133" s="26">
        <v>20</v>
      </c>
      <c r="C2133" s="33" t="s">
        <v>275</v>
      </c>
      <c r="D2133" s="27">
        <v>8</v>
      </c>
      <c r="E2133" s="27">
        <v>12</v>
      </c>
      <c r="F2133" s="39" t="s">
        <v>275</v>
      </c>
    </row>
    <row r="2134" spans="1:6" ht="11.45" customHeight="1" x14ac:dyDescent="0.15">
      <c r="A2134" s="41"/>
      <c r="B2134" s="26"/>
      <c r="C2134" s="33"/>
      <c r="D2134" s="27"/>
      <c r="E2134" s="27"/>
      <c r="F2134" s="39"/>
    </row>
    <row r="2135" spans="1:6" s="6" customFormat="1" ht="11.45" customHeight="1" x14ac:dyDescent="0.15">
      <c r="A2135" s="40" t="s">
        <v>7</v>
      </c>
      <c r="B2135" s="37"/>
      <c r="C2135" s="34"/>
      <c r="D2135" s="34"/>
      <c r="E2135" s="34"/>
      <c r="F2135" s="38"/>
    </row>
    <row r="2136" spans="1:6" s="6" customFormat="1" ht="11.45" customHeight="1" x14ac:dyDescent="0.15">
      <c r="A2136" s="40"/>
      <c r="B2136" s="37"/>
      <c r="C2136" s="34"/>
      <c r="D2136" s="34"/>
      <c r="E2136" s="34"/>
      <c r="F2136" s="38"/>
    </row>
    <row r="2137" spans="1:6" ht="11.45" customHeight="1" x14ac:dyDescent="0.15">
      <c r="A2137" s="41" t="s">
        <v>239</v>
      </c>
      <c r="B2137" s="26">
        <v>207</v>
      </c>
      <c r="C2137" s="27">
        <v>22</v>
      </c>
      <c r="D2137" s="27">
        <v>36</v>
      </c>
      <c r="E2137" s="27">
        <v>86</v>
      </c>
      <c r="F2137" s="28">
        <v>63</v>
      </c>
    </row>
    <row r="2138" spans="1:6" ht="11.45" customHeight="1" x14ac:dyDescent="0.15">
      <c r="A2138" s="41" t="s">
        <v>237</v>
      </c>
      <c r="B2138" s="26">
        <v>514</v>
      </c>
      <c r="C2138" s="27">
        <v>61</v>
      </c>
      <c r="D2138" s="27">
        <v>87</v>
      </c>
      <c r="E2138" s="27">
        <v>224</v>
      </c>
      <c r="F2138" s="28">
        <v>142</v>
      </c>
    </row>
    <row r="2139" spans="1:6" ht="11.45" customHeight="1" x14ac:dyDescent="0.15">
      <c r="A2139" s="41"/>
      <c r="B2139" s="26"/>
      <c r="C2139" s="27"/>
      <c r="D2139" s="27"/>
      <c r="E2139" s="27"/>
      <c r="F2139" s="28"/>
    </row>
    <row r="2140" spans="1:6" s="6" customFormat="1" ht="11.45" customHeight="1" x14ac:dyDescent="0.15">
      <c r="A2140" s="40" t="s">
        <v>8</v>
      </c>
      <c r="B2140" s="30"/>
      <c r="C2140" s="31"/>
      <c r="D2140" s="31"/>
      <c r="E2140" s="31"/>
      <c r="F2140" s="32"/>
    </row>
    <row r="2141" spans="1:6" s="6" customFormat="1" ht="11.45" customHeight="1" x14ac:dyDescent="0.15">
      <c r="A2141" s="40"/>
      <c r="B2141" s="30"/>
      <c r="C2141" s="31"/>
      <c r="D2141" s="31"/>
      <c r="E2141" s="31"/>
      <c r="F2141" s="32"/>
    </row>
    <row r="2142" spans="1:6" ht="11.45" customHeight="1" x14ac:dyDescent="0.15">
      <c r="A2142" s="41" t="s">
        <v>239</v>
      </c>
      <c r="B2142" s="26">
        <v>11</v>
      </c>
      <c r="C2142" s="33" t="s">
        <v>275</v>
      </c>
      <c r="D2142" s="33" t="s">
        <v>275</v>
      </c>
      <c r="E2142" s="27">
        <v>8</v>
      </c>
      <c r="F2142" s="28">
        <v>3</v>
      </c>
    </row>
    <row r="2143" spans="1:6" ht="11.45" customHeight="1" x14ac:dyDescent="0.15">
      <c r="A2143" s="41" t="s">
        <v>237</v>
      </c>
      <c r="B2143" s="26">
        <v>19</v>
      </c>
      <c r="C2143" s="33" t="s">
        <v>275</v>
      </c>
      <c r="D2143" s="33" t="s">
        <v>275</v>
      </c>
      <c r="E2143" s="27">
        <v>14</v>
      </c>
      <c r="F2143" s="28">
        <v>5</v>
      </c>
    </row>
    <row r="2144" spans="1:6" ht="11.45" customHeight="1" x14ac:dyDescent="0.15">
      <c r="A2144" s="36"/>
      <c r="B2144" s="26"/>
      <c r="C2144" s="33"/>
      <c r="D2144" s="33"/>
      <c r="E2144" s="27"/>
      <c r="F2144" s="28"/>
    </row>
    <row r="2145" spans="1:6" s="6" customFormat="1" ht="11.45" customHeight="1" x14ac:dyDescent="0.15">
      <c r="A2145" s="35" t="s">
        <v>11</v>
      </c>
      <c r="B2145" s="30"/>
      <c r="C2145" s="34"/>
      <c r="D2145" s="34"/>
      <c r="E2145" s="31"/>
      <c r="F2145" s="32"/>
    </row>
    <row r="2146" spans="1:6" s="6" customFormat="1" ht="11.45" customHeight="1" x14ac:dyDescent="0.15">
      <c r="A2146" s="35"/>
      <c r="B2146" s="30"/>
      <c r="C2146" s="34"/>
      <c r="D2146" s="34"/>
      <c r="E2146" s="31"/>
      <c r="F2146" s="32"/>
    </row>
    <row r="2147" spans="1:6" ht="11.45" customHeight="1" x14ac:dyDescent="0.15">
      <c r="A2147" s="36" t="s">
        <v>239</v>
      </c>
      <c r="B2147" s="26">
        <v>480</v>
      </c>
      <c r="C2147" s="27">
        <v>60</v>
      </c>
      <c r="D2147" s="27">
        <v>101</v>
      </c>
      <c r="E2147" s="27">
        <v>123</v>
      </c>
      <c r="F2147" s="28">
        <v>196</v>
      </c>
    </row>
    <row r="2148" spans="1:6" ht="11.45" customHeight="1" x14ac:dyDescent="0.15">
      <c r="A2148" s="36" t="s">
        <v>237</v>
      </c>
      <c r="B2148" s="26">
        <v>1100</v>
      </c>
      <c r="C2148" s="27">
        <v>147</v>
      </c>
      <c r="D2148" s="27">
        <v>226</v>
      </c>
      <c r="E2148" s="27">
        <v>274</v>
      </c>
      <c r="F2148" s="28">
        <v>453</v>
      </c>
    </row>
    <row r="2149" spans="1:6" ht="11.45" customHeight="1" x14ac:dyDescent="0.15">
      <c r="A2149" s="92"/>
      <c r="B2149" s="89"/>
      <c r="C2149" s="90"/>
      <c r="D2149" s="90"/>
      <c r="E2149" s="90"/>
      <c r="F2149" s="91"/>
    </row>
    <row r="2150" spans="1:6" s="6" customFormat="1" ht="11.45" customHeight="1" x14ac:dyDescent="0.15">
      <c r="A2150" s="40" t="s">
        <v>2</v>
      </c>
      <c r="B2150" s="30"/>
      <c r="C2150" s="31"/>
      <c r="D2150" s="31"/>
      <c r="E2150" s="31"/>
      <c r="F2150" s="32"/>
    </row>
    <row r="2151" spans="1:6" s="6" customFormat="1" ht="11.45" customHeight="1" x14ac:dyDescent="0.15">
      <c r="A2151" s="40"/>
      <c r="B2151" s="30"/>
      <c r="C2151" s="31"/>
      <c r="D2151" s="31"/>
      <c r="E2151" s="31"/>
      <c r="F2151" s="32"/>
    </row>
    <row r="2152" spans="1:6" ht="11.45" customHeight="1" x14ac:dyDescent="0.15">
      <c r="A2152" s="41" t="s">
        <v>239</v>
      </c>
      <c r="B2152" s="26">
        <v>475</v>
      </c>
      <c r="C2152" s="27">
        <v>59</v>
      </c>
      <c r="D2152" s="27">
        <v>99</v>
      </c>
      <c r="E2152" s="27">
        <v>123</v>
      </c>
      <c r="F2152" s="28">
        <v>194</v>
      </c>
    </row>
    <row r="2153" spans="1:6" ht="11.45" customHeight="1" x14ac:dyDescent="0.15">
      <c r="A2153" s="41" t="s">
        <v>237</v>
      </c>
      <c r="B2153" s="26">
        <v>1089</v>
      </c>
      <c r="C2153" s="27">
        <v>145</v>
      </c>
      <c r="D2153" s="27">
        <v>220</v>
      </c>
      <c r="E2153" s="27">
        <v>274</v>
      </c>
      <c r="F2153" s="28">
        <v>450</v>
      </c>
    </row>
    <row r="2154" spans="1:6" ht="11.45" customHeight="1" x14ac:dyDescent="0.15">
      <c r="A2154" s="41"/>
      <c r="B2154" s="26"/>
      <c r="C2154" s="27"/>
      <c r="D2154" s="27"/>
      <c r="E2154" s="27"/>
      <c r="F2154" s="28"/>
    </row>
    <row r="2155" spans="1:6" s="6" customFormat="1" ht="11.45" customHeight="1" x14ac:dyDescent="0.15">
      <c r="A2155" s="40" t="s">
        <v>4</v>
      </c>
      <c r="B2155" s="37"/>
      <c r="C2155" s="34"/>
      <c r="D2155" s="34"/>
      <c r="E2155" s="34"/>
      <c r="F2155" s="38"/>
    </row>
    <row r="2156" spans="1:6" s="6" customFormat="1" ht="11.45" customHeight="1" x14ac:dyDescent="0.15">
      <c r="A2156" s="40"/>
      <c r="B2156" s="37"/>
      <c r="C2156" s="34"/>
      <c r="D2156" s="34"/>
      <c r="E2156" s="34"/>
      <c r="F2156" s="38"/>
    </row>
    <row r="2157" spans="1:6" ht="11.45" customHeight="1" x14ac:dyDescent="0.15">
      <c r="A2157" s="41" t="s">
        <v>239</v>
      </c>
      <c r="B2157" s="26">
        <v>2</v>
      </c>
      <c r="C2157" s="33" t="s">
        <v>275</v>
      </c>
      <c r="D2157" s="27">
        <v>2</v>
      </c>
      <c r="E2157" s="33" t="s">
        <v>275</v>
      </c>
      <c r="F2157" s="39" t="s">
        <v>275</v>
      </c>
    </row>
    <row r="2158" spans="1:6" ht="11.45" customHeight="1" x14ac:dyDescent="0.15">
      <c r="A2158" s="41" t="s">
        <v>237</v>
      </c>
      <c r="B2158" s="26">
        <v>6</v>
      </c>
      <c r="C2158" s="33" t="s">
        <v>275</v>
      </c>
      <c r="D2158" s="27">
        <v>6</v>
      </c>
      <c r="E2158" s="33" t="s">
        <v>275</v>
      </c>
      <c r="F2158" s="39" t="s">
        <v>275</v>
      </c>
    </row>
    <row r="2159" spans="1:6" ht="11.45" customHeight="1" x14ac:dyDescent="0.15">
      <c r="A2159" s="41"/>
      <c r="B2159" s="26"/>
      <c r="C2159" s="33"/>
      <c r="D2159" s="27"/>
      <c r="E2159" s="33"/>
      <c r="F2159" s="39"/>
    </row>
    <row r="2160" spans="1:6" s="6" customFormat="1" ht="11.45" customHeight="1" x14ac:dyDescent="0.15">
      <c r="A2160" s="40" t="s">
        <v>5</v>
      </c>
      <c r="B2160" s="30"/>
      <c r="C2160" s="34"/>
      <c r="D2160" s="31"/>
      <c r="E2160" s="34"/>
      <c r="F2160" s="38"/>
    </row>
    <row r="2161" spans="1:6" s="6" customFormat="1" ht="11.45" customHeight="1" x14ac:dyDescent="0.15">
      <c r="A2161" s="40"/>
      <c r="B2161" s="30"/>
      <c r="C2161" s="34"/>
      <c r="D2161" s="31"/>
      <c r="E2161" s="34"/>
      <c r="F2161" s="38"/>
    </row>
    <row r="2162" spans="1:6" ht="11.45" customHeight="1" x14ac:dyDescent="0.15">
      <c r="A2162" s="41" t="s">
        <v>239</v>
      </c>
      <c r="B2162" s="26">
        <v>2</v>
      </c>
      <c r="C2162" s="27">
        <v>1</v>
      </c>
      <c r="D2162" s="33" t="s">
        <v>275</v>
      </c>
      <c r="E2162" s="33" t="s">
        <v>275</v>
      </c>
      <c r="F2162" s="28">
        <v>1</v>
      </c>
    </row>
    <row r="2163" spans="1:6" ht="11.45" customHeight="1" x14ac:dyDescent="0.15">
      <c r="A2163" s="41" t="s">
        <v>237</v>
      </c>
      <c r="B2163" s="26">
        <v>4</v>
      </c>
      <c r="C2163" s="27">
        <v>2</v>
      </c>
      <c r="D2163" s="33" t="s">
        <v>275</v>
      </c>
      <c r="E2163" s="33" t="s">
        <v>275</v>
      </c>
      <c r="F2163" s="28">
        <v>2</v>
      </c>
    </row>
    <row r="2164" spans="1:6" ht="11.45" customHeight="1" x14ac:dyDescent="0.15">
      <c r="A2164" s="41"/>
      <c r="B2164" s="26"/>
      <c r="C2164" s="27"/>
      <c r="D2164" s="33"/>
      <c r="E2164" s="33"/>
      <c r="F2164" s="28"/>
    </row>
    <row r="2165" spans="1:6" s="6" customFormat="1" ht="11.45" customHeight="1" x14ac:dyDescent="0.15">
      <c r="A2165" s="40" t="s">
        <v>6</v>
      </c>
      <c r="B2165" s="30"/>
      <c r="C2165" s="31"/>
      <c r="D2165" s="34"/>
      <c r="E2165" s="34"/>
      <c r="F2165" s="32"/>
    </row>
    <row r="2166" spans="1:6" s="6" customFormat="1" ht="11.45" customHeight="1" x14ac:dyDescent="0.15">
      <c r="A2166" s="40"/>
      <c r="B2166" s="30"/>
      <c r="C2166" s="31"/>
      <c r="D2166" s="34"/>
      <c r="E2166" s="34"/>
      <c r="F2166" s="32"/>
    </row>
    <row r="2167" spans="1:6" ht="11.45" customHeight="1" x14ac:dyDescent="0.15">
      <c r="A2167" s="41" t="s">
        <v>239</v>
      </c>
      <c r="B2167" s="26">
        <v>1</v>
      </c>
      <c r="C2167" s="33" t="s">
        <v>275</v>
      </c>
      <c r="D2167" s="33" t="s">
        <v>275</v>
      </c>
      <c r="E2167" s="33" t="s">
        <v>275</v>
      </c>
      <c r="F2167" s="28">
        <v>1</v>
      </c>
    </row>
    <row r="2168" spans="1:6" ht="11.45" customHeight="1" x14ac:dyDescent="0.15">
      <c r="A2168" s="41" t="s">
        <v>237</v>
      </c>
      <c r="B2168" s="26">
        <v>1</v>
      </c>
      <c r="C2168" s="33" t="s">
        <v>275</v>
      </c>
      <c r="D2168" s="33" t="s">
        <v>275</v>
      </c>
      <c r="E2168" s="33" t="s">
        <v>275</v>
      </c>
      <c r="F2168" s="28">
        <v>1</v>
      </c>
    </row>
    <row r="2169" spans="1:6" ht="11.45" customHeight="1" x14ac:dyDescent="0.15">
      <c r="A2169" s="41"/>
      <c r="B2169" s="26"/>
      <c r="C2169" s="33"/>
      <c r="D2169" s="33"/>
      <c r="E2169" s="33"/>
      <c r="F2169" s="28"/>
    </row>
    <row r="2170" spans="1:6" s="6" customFormat="1" ht="11.45" customHeight="1" x14ac:dyDescent="0.15">
      <c r="A2170" s="29" t="s">
        <v>180</v>
      </c>
      <c r="B2170" s="37"/>
      <c r="C2170" s="34"/>
      <c r="D2170" s="34"/>
      <c r="E2170" s="34"/>
      <c r="F2170" s="38"/>
    </row>
    <row r="2171" spans="1:6" s="6" customFormat="1" ht="11.45" customHeight="1" x14ac:dyDescent="0.15">
      <c r="A2171" s="29"/>
      <c r="B2171" s="37"/>
      <c r="C2171" s="34"/>
      <c r="D2171" s="34"/>
      <c r="E2171" s="34"/>
      <c r="F2171" s="38"/>
    </row>
    <row r="2172" spans="1:6" ht="11.45" customHeight="1" x14ac:dyDescent="0.15">
      <c r="A2172" s="36" t="s">
        <v>239</v>
      </c>
      <c r="B2172" s="26">
        <v>14735</v>
      </c>
      <c r="C2172" s="27">
        <v>1379</v>
      </c>
      <c r="D2172" s="27">
        <v>3596</v>
      </c>
      <c r="E2172" s="27">
        <v>7166</v>
      </c>
      <c r="F2172" s="28">
        <v>2594</v>
      </c>
    </row>
    <row r="2173" spans="1:6" ht="11.45" customHeight="1" x14ac:dyDescent="0.15">
      <c r="A2173" s="36" t="s">
        <v>237</v>
      </c>
      <c r="B2173" s="26">
        <v>56355</v>
      </c>
      <c r="C2173" s="27">
        <v>5011</v>
      </c>
      <c r="D2173" s="27">
        <v>13775</v>
      </c>
      <c r="E2173" s="27">
        <v>27256</v>
      </c>
      <c r="F2173" s="28">
        <v>10313</v>
      </c>
    </row>
    <row r="2174" spans="1:6" ht="11.45" customHeight="1" x14ac:dyDescent="0.15">
      <c r="A2174" s="36"/>
      <c r="B2174" s="26"/>
      <c r="C2174" s="27"/>
      <c r="D2174" s="27"/>
      <c r="E2174" s="27"/>
      <c r="F2174" s="28"/>
    </row>
    <row r="2175" spans="1:6" s="6" customFormat="1" ht="11.45" customHeight="1" x14ac:dyDescent="0.15">
      <c r="A2175" s="35" t="s">
        <v>2</v>
      </c>
      <c r="B2175" s="30"/>
      <c r="C2175" s="31"/>
      <c r="D2175" s="31"/>
      <c r="E2175" s="31"/>
      <c r="F2175" s="32"/>
    </row>
    <row r="2176" spans="1:6" s="6" customFormat="1" ht="11.45" customHeight="1" x14ac:dyDescent="0.15">
      <c r="A2176" s="35"/>
      <c r="B2176" s="30"/>
      <c r="C2176" s="31"/>
      <c r="D2176" s="31"/>
      <c r="E2176" s="31"/>
      <c r="F2176" s="32"/>
    </row>
    <row r="2177" spans="1:6" ht="11.45" customHeight="1" x14ac:dyDescent="0.15">
      <c r="A2177" s="36" t="s">
        <v>239</v>
      </c>
      <c r="B2177" s="26">
        <v>13919</v>
      </c>
      <c r="C2177" s="27">
        <v>1303</v>
      </c>
      <c r="D2177" s="27">
        <v>3429</v>
      </c>
      <c r="E2177" s="27">
        <v>6752</v>
      </c>
      <c r="F2177" s="28">
        <v>2435</v>
      </c>
    </row>
    <row r="2178" spans="1:6" ht="11.45" customHeight="1" x14ac:dyDescent="0.15">
      <c r="A2178" s="36" t="s">
        <v>237</v>
      </c>
      <c r="B2178" s="26">
        <v>53519</v>
      </c>
      <c r="C2178" s="27">
        <v>4763</v>
      </c>
      <c r="D2178" s="27">
        <v>13186</v>
      </c>
      <c r="E2178" s="27">
        <v>25768</v>
      </c>
      <c r="F2178" s="28">
        <v>9802</v>
      </c>
    </row>
    <row r="2179" spans="1:6" ht="11.45" customHeight="1" x14ac:dyDescent="0.15">
      <c r="A2179" s="36"/>
      <c r="B2179" s="26"/>
      <c r="C2179" s="27"/>
      <c r="D2179" s="27"/>
      <c r="E2179" s="27"/>
      <c r="F2179" s="28"/>
    </row>
    <row r="2180" spans="1:6" s="6" customFormat="1" ht="11.45" customHeight="1" x14ac:dyDescent="0.15">
      <c r="A2180" s="35" t="s">
        <v>3</v>
      </c>
      <c r="B2180" s="30"/>
      <c r="C2180" s="31"/>
      <c r="D2180" s="31"/>
      <c r="E2180" s="31"/>
      <c r="F2180" s="32"/>
    </row>
    <row r="2181" spans="1:6" s="6" customFormat="1" ht="11.45" customHeight="1" x14ac:dyDescent="0.15">
      <c r="A2181" s="35"/>
      <c r="B2181" s="30"/>
      <c r="C2181" s="31"/>
      <c r="D2181" s="31"/>
      <c r="E2181" s="31"/>
      <c r="F2181" s="32"/>
    </row>
    <row r="2182" spans="1:6" ht="11.45" customHeight="1" x14ac:dyDescent="0.15">
      <c r="A2182" s="36" t="s">
        <v>239</v>
      </c>
      <c r="B2182" s="26">
        <v>110</v>
      </c>
      <c r="C2182" s="27">
        <v>30</v>
      </c>
      <c r="D2182" s="27">
        <v>12</v>
      </c>
      <c r="E2182" s="27">
        <v>57</v>
      </c>
      <c r="F2182" s="28">
        <v>11</v>
      </c>
    </row>
    <row r="2183" spans="1:6" ht="11.45" customHeight="1" x14ac:dyDescent="0.15">
      <c r="A2183" s="36" t="s">
        <v>237</v>
      </c>
      <c r="B2183" s="26">
        <v>383</v>
      </c>
      <c r="C2183" s="27">
        <v>105</v>
      </c>
      <c r="D2183" s="27">
        <v>32</v>
      </c>
      <c r="E2183" s="27">
        <v>207</v>
      </c>
      <c r="F2183" s="28">
        <v>39</v>
      </c>
    </row>
    <row r="2184" spans="1:6" ht="11.45" customHeight="1" x14ac:dyDescent="0.15">
      <c r="A2184" s="36"/>
      <c r="B2184" s="26"/>
      <c r="C2184" s="27"/>
      <c r="D2184" s="27"/>
      <c r="E2184" s="27"/>
      <c r="F2184" s="28"/>
    </row>
    <row r="2185" spans="1:6" s="6" customFormat="1" ht="11.45" customHeight="1" x14ac:dyDescent="0.15">
      <c r="A2185" s="35" t="s">
        <v>4</v>
      </c>
      <c r="B2185" s="30"/>
      <c r="C2185" s="31"/>
      <c r="D2185" s="31"/>
      <c r="E2185" s="31"/>
      <c r="F2185" s="32"/>
    </row>
    <row r="2186" spans="1:6" s="6" customFormat="1" ht="11.45" customHeight="1" x14ac:dyDescent="0.15">
      <c r="A2186" s="35"/>
      <c r="B2186" s="30"/>
      <c r="C2186" s="31"/>
      <c r="D2186" s="31"/>
      <c r="E2186" s="31"/>
      <c r="F2186" s="32"/>
    </row>
    <row r="2187" spans="1:6" ht="11.45" customHeight="1" x14ac:dyDescent="0.15">
      <c r="A2187" s="36" t="s">
        <v>239</v>
      </c>
      <c r="B2187" s="26">
        <v>278</v>
      </c>
      <c r="C2187" s="27">
        <v>27</v>
      </c>
      <c r="D2187" s="27">
        <v>77</v>
      </c>
      <c r="E2187" s="27">
        <v>122</v>
      </c>
      <c r="F2187" s="28">
        <v>52</v>
      </c>
    </row>
    <row r="2188" spans="1:6" ht="11.45" customHeight="1" x14ac:dyDescent="0.15">
      <c r="A2188" s="36" t="s">
        <v>237</v>
      </c>
      <c r="B2188" s="26">
        <v>986</v>
      </c>
      <c r="C2188" s="27">
        <v>93</v>
      </c>
      <c r="D2188" s="27">
        <v>303</v>
      </c>
      <c r="E2188" s="27">
        <v>436</v>
      </c>
      <c r="F2188" s="28">
        <v>154</v>
      </c>
    </row>
    <row r="2189" spans="1:6" ht="11.45" customHeight="1" x14ac:dyDescent="0.15">
      <c r="A2189" s="36"/>
      <c r="B2189" s="26"/>
      <c r="C2189" s="27"/>
      <c r="D2189" s="27"/>
      <c r="E2189" s="27"/>
      <c r="F2189" s="28"/>
    </row>
    <row r="2190" spans="1:6" s="6" customFormat="1" ht="11.45" customHeight="1" x14ac:dyDescent="0.15">
      <c r="A2190" s="35" t="s">
        <v>5</v>
      </c>
      <c r="B2190" s="30"/>
      <c r="C2190" s="31"/>
      <c r="D2190" s="31"/>
      <c r="E2190" s="31"/>
      <c r="F2190" s="32"/>
    </row>
    <row r="2191" spans="1:6" s="6" customFormat="1" ht="11.45" customHeight="1" x14ac:dyDescent="0.15">
      <c r="A2191" s="35"/>
      <c r="B2191" s="30"/>
      <c r="C2191" s="31"/>
      <c r="D2191" s="31"/>
      <c r="E2191" s="31"/>
      <c r="F2191" s="32"/>
    </row>
    <row r="2192" spans="1:6" ht="11.45" customHeight="1" x14ac:dyDescent="0.15">
      <c r="A2192" s="36" t="s">
        <v>239</v>
      </c>
      <c r="B2192" s="26">
        <v>396</v>
      </c>
      <c r="C2192" s="27">
        <v>18</v>
      </c>
      <c r="D2192" s="27">
        <v>71</v>
      </c>
      <c r="E2192" s="27">
        <v>220</v>
      </c>
      <c r="F2192" s="28">
        <v>87</v>
      </c>
    </row>
    <row r="2193" spans="1:6" ht="11.45" customHeight="1" x14ac:dyDescent="0.15">
      <c r="A2193" s="36" t="s">
        <v>237</v>
      </c>
      <c r="B2193" s="26">
        <v>1350</v>
      </c>
      <c r="C2193" s="27">
        <v>44</v>
      </c>
      <c r="D2193" s="27">
        <v>233</v>
      </c>
      <c r="E2193" s="27">
        <v>799</v>
      </c>
      <c r="F2193" s="28">
        <v>274</v>
      </c>
    </row>
    <row r="2194" spans="1:6" ht="11.45" customHeight="1" x14ac:dyDescent="0.15">
      <c r="A2194" s="36"/>
      <c r="B2194" s="26"/>
      <c r="C2194" s="27"/>
      <c r="D2194" s="27"/>
      <c r="E2194" s="27"/>
      <c r="F2194" s="28"/>
    </row>
    <row r="2195" spans="1:6" s="6" customFormat="1" ht="11.45" customHeight="1" x14ac:dyDescent="0.15">
      <c r="A2195" s="35" t="s">
        <v>6</v>
      </c>
      <c r="B2195" s="30"/>
      <c r="C2195" s="31"/>
      <c r="D2195" s="31"/>
      <c r="E2195" s="31"/>
      <c r="F2195" s="32"/>
    </row>
    <row r="2196" spans="1:6" s="6" customFormat="1" ht="11.45" customHeight="1" x14ac:dyDescent="0.15">
      <c r="A2196" s="35"/>
      <c r="B2196" s="30"/>
      <c r="C2196" s="31"/>
      <c r="D2196" s="31"/>
      <c r="E2196" s="31"/>
      <c r="F2196" s="32"/>
    </row>
    <row r="2197" spans="1:6" ht="11.45" customHeight="1" x14ac:dyDescent="0.15">
      <c r="A2197" s="36" t="s">
        <v>239</v>
      </c>
      <c r="B2197" s="26">
        <v>6</v>
      </c>
      <c r="C2197" s="33" t="s">
        <v>275</v>
      </c>
      <c r="D2197" s="33" t="s">
        <v>275</v>
      </c>
      <c r="E2197" s="27">
        <v>3</v>
      </c>
      <c r="F2197" s="28">
        <v>3</v>
      </c>
    </row>
    <row r="2198" spans="1:6" ht="11.45" customHeight="1" x14ac:dyDescent="0.15">
      <c r="A2198" s="36" t="s">
        <v>237</v>
      </c>
      <c r="B2198" s="26">
        <v>23</v>
      </c>
      <c r="C2198" s="33" t="s">
        <v>275</v>
      </c>
      <c r="D2198" s="33" t="s">
        <v>275</v>
      </c>
      <c r="E2198" s="27">
        <v>12</v>
      </c>
      <c r="F2198" s="28">
        <v>11</v>
      </c>
    </row>
    <row r="2199" spans="1:6" ht="11.45" customHeight="1" x14ac:dyDescent="0.15">
      <c r="A2199" s="36"/>
      <c r="B2199" s="26"/>
      <c r="C2199" s="33"/>
      <c r="D2199" s="33"/>
      <c r="E2199" s="27"/>
      <c r="F2199" s="28"/>
    </row>
    <row r="2200" spans="1:6" s="6" customFormat="1" ht="11.45" customHeight="1" x14ac:dyDescent="0.15">
      <c r="A2200" s="35" t="s">
        <v>7</v>
      </c>
      <c r="B2200" s="30"/>
      <c r="C2200" s="34"/>
      <c r="D2200" s="34"/>
      <c r="E2200" s="31"/>
      <c r="F2200" s="32"/>
    </row>
    <row r="2201" spans="1:6" s="6" customFormat="1" ht="11.45" customHeight="1" x14ac:dyDescent="0.15">
      <c r="A2201" s="35"/>
      <c r="B2201" s="30"/>
      <c r="C2201" s="34"/>
      <c r="D2201" s="34"/>
      <c r="E2201" s="31"/>
      <c r="F2201" s="32"/>
    </row>
    <row r="2202" spans="1:6" ht="11.45" customHeight="1" x14ac:dyDescent="0.15">
      <c r="A2202" s="36" t="s">
        <v>239</v>
      </c>
      <c r="B2202" s="26">
        <v>7</v>
      </c>
      <c r="C2202" s="33" t="s">
        <v>275</v>
      </c>
      <c r="D2202" s="27">
        <v>3</v>
      </c>
      <c r="E2202" s="27">
        <v>4</v>
      </c>
      <c r="F2202" s="39" t="s">
        <v>275</v>
      </c>
    </row>
    <row r="2203" spans="1:6" ht="11.45" customHeight="1" x14ac:dyDescent="0.15">
      <c r="A2203" s="36" t="s">
        <v>237</v>
      </c>
      <c r="B2203" s="26">
        <v>22</v>
      </c>
      <c r="C2203" s="33" t="s">
        <v>275</v>
      </c>
      <c r="D2203" s="27">
        <v>9</v>
      </c>
      <c r="E2203" s="27">
        <v>13</v>
      </c>
      <c r="F2203" s="39" t="s">
        <v>275</v>
      </c>
    </row>
    <row r="2204" spans="1:6" ht="11.45" customHeight="1" x14ac:dyDescent="0.15">
      <c r="A2204" s="92"/>
      <c r="B2204" s="89"/>
      <c r="C2204" s="93"/>
      <c r="D2204" s="90"/>
      <c r="E2204" s="90"/>
      <c r="F2204" s="95"/>
    </row>
    <row r="2205" spans="1:6" s="6" customFormat="1" ht="11.45" customHeight="1" x14ac:dyDescent="0.15">
      <c r="A2205" s="35" t="s">
        <v>8</v>
      </c>
      <c r="B2205" s="30"/>
      <c r="C2205" s="34"/>
      <c r="D2205" s="31"/>
      <c r="E2205" s="31"/>
      <c r="F2205" s="38"/>
    </row>
    <row r="2206" spans="1:6" s="6" customFormat="1" ht="11.45" customHeight="1" x14ac:dyDescent="0.15">
      <c r="A2206" s="35"/>
      <c r="B2206" s="30"/>
      <c r="C2206" s="34"/>
      <c r="D2206" s="31"/>
      <c r="E2206" s="31"/>
      <c r="F2206" s="38"/>
    </row>
    <row r="2207" spans="1:6" ht="11.45" customHeight="1" x14ac:dyDescent="0.15">
      <c r="A2207" s="36" t="s">
        <v>239</v>
      </c>
      <c r="B2207" s="26">
        <v>19</v>
      </c>
      <c r="C2207" s="27">
        <v>1</v>
      </c>
      <c r="D2207" s="27">
        <v>4</v>
      </c>
      <c r="E2207" s="27">
        <v>8</v>
      </c>
      <c r="F2207" s="28">
        <v>6</v>
      </c>
    </row>
    <row r="2208" spans="1:6" ht="11.45" customHeight="1" x14ac:dyDescent="0.15">
      <c r="A2208" s="36" t="s">
        <v>237</v>
      </c>
      <c r="B2208" s="26">
        <v>72</v>
      </c>
      <c r="C2208" s="27">
        <v>6</v>
      </c>
      <c r="D2208" s="27">
        <v>12</v>
      </c>
      <c r="E2208" s="27">
        <v>21</v>
      </c>
      <c r="F2208" s="28">
        <v>33</v>
      </c>
    </row>
    <row r="2209" spans="1:6" ht="11.45" customHeight="1" x14ac:dyDescent="0.15">
      <c r="A2209" s="36"/>
      <c r="B2209" s="26"/>
      <c r="C2209" s="27"/>
      <c r="D2209" s="27"/>
      <c r="E2209" s="27"/>
      <c r="F2209" s="28"/>
    </row>
    <row r="2210" spans="1:6" s="6" customFormat="1" ht="11.45" customHeight="1" x14ac:dyDescent="0.15">
      <c r="A2210" s="35" t="s">
        <v>10</v>
      </c>
      <c r="B2210" s="30"/>
      <c r="C2210" s="31"/>
      <c r="D2210" s="31"/>
      <c r="E2210" s="31"/>
      <c r="F2210" s="32"/>
    </row>
    <row r="2211" spans="1:6" s="6" customFormat="1" ht="11.45" customHeight="1" x14ac:dyDescent="0.15">
      <c r="A2211" s="35"/>
      <c r="B2211" s="30"/>
      <c r="C2211" s="31"/>
      <c r="D2211" s="31"/>
      <c r="E2211" s="31"/>
      <c r="F2211" s="32"/>
    </row>
    <row r="2212" spans="1:6" ht="11.45" customHeight="1" x14ac:dyDescent="0.15">
      <c r="A2212" s="36" t="s">
        <v>239</v>
      </c>
      <c r="B2212" s="26">
        <v>13438</v>
      </c>
      <c r="C2212" s="27">
        <v>1228</v>
      </c>
      <c r="D2212" s="27">
        <v>3336</v>
      </c>
      <c r="E2212" s="27">
        <v>6633</v>
      </c>
      <c r="F2212" s="28">
        <v>2241</v>
      </c>
    </row>
    <row r="2213" spans="1:6" ht="11.45" customHeight="1" x14ac:dyDescent="0.15">
      <c r="A2213" s="36" t="s">
        <v>237</v>
      </c>
      <c r="B2213" s="26">
        <v>51582</v>
      </c>
      <c r="C2213" s="27">
        <v>4517</v>
      </c>
      <c r="D2213" s="27">
        <v>12864</v>
      </c>
      <c r="E2213" s="27">
        <v>25232</v>
      </c>
      <c r="F2213" s="28">
        <v>8969</v>
      </c>
    </row>
    <row r="2214" spans="1:6" ht="11.45" customHeight="1" x14ac:dyDescent="0.15">
      <c r="A2214" s="36"/>
      <c r="B2214" s="26"/>
      <c r="C2214" s="27"/>
      <c r="D2214" s="27"/>
      <c r="E2214" s="27"/>
      <c r="F2214" s="28"/>
    </row>
    <row r="2215" spans="1:6" s="6" customFormat="1" ht="11.45" customHeight="1" x14ac:dyDescent="0.15">
      <c r="A2215" s="40" t="s">
        <v>2</v>
      </c>
      <c r="B2215" s="30"/>
      <c r="C2215" s="31"/>
      <c r="D2215" s="31"/>
      <c r="E2215" s="31"/>
      <c r="F2215" s="32"/>
    </row>
    <row r="2216" spans="1:6" s="6" customFormat="1" ht="11.45" customHeight="1" x14ac:dyDescent="0.15">
      <c r="A2216" s="40"/>
      <c r="B2216" s="30"/>
      <c r="C2216" s="31"/>
      <c r="D2216" s="31"/>
      <c r="E2216" s="31"/>
      <c r="F2216" s="32"/>
    </row>
    <row r="2217" spans="1:6" ht="11.45" customHeight="1" x14ac:dyDescent="0.15">
      <c r="A2217" s="41" t="s">
        <v>239</v>
      </c>
      <c r="B2217" s="26">
        <v>12643</v>
      </c>
      <c r="C2217" s="27">
        <v>1155</v>
      </c>
      <c r="D2217" s="27">
        <v>3169</v>
      </c>
      <c r="E2217" s="27">
        <v>6227</v>
      </c>
      <c r="F2217" s="28">
        <v>2092</v>
      </c>
    </row>
    <row r="2218" spans="1:6" ht="11.45" customHeight="1" x14ac:dyDescent="0.15">
      <c r="A2218" s="41" t="s">
        <v>237</v>
      </c>
      <c r="B2218" s="26">
        <v>48807</v>
      </c>
      <c r="C2218" s="27">
        <v>4281</v>
      </c>
      <c r="D2218" s="27">
        <v>12275</v>
      </c>
      <c r="E2218" s="27">
        <v>23768</v>
      </c>
      <c r="F2218" s="28">
        <v>8483</v>
      </c>
    </row>
    <row r="2219" spans="1:6" ht="11.45" customHeight="1" x14ac:dyDescent="0.15">
      <c r="A2219" s="41"/>
      <c r="B2219" s="26"/>
      <c r="C2219" s="27"/>
      <c r="D2219" s="27"/>
      <c r="E2219" s="27"/>
      <c r="F2219" s="28"/>
    </row>
    <row r="2220" spans="1:6" s="6" customFormat="1" ht="11.45" customHeight="1" x14ac:dyDescent="0.15">
      <c r="A2220" s="40" t="s">
        <v>3</v>
      </c>
      <c r="B2220" s="30"/>
      <c r="C2220" s="31"/>
      <c r="D2220" s="31"/>
      <c r="E2220" s="31"/>
      <c r="F2220" s="32"/>
    </row>
    <row r="2221" spans="1:6" s="6" customFormat="1" ht="11.45" customHeight="1" x14ac:dyDescent="0.15">
      <c r="A2221" s="40"/>
      <c r="B2221" s="30"/>
      <c r="C2221" s="31"/>
      <c r="D2221" s="31"/>
      <c r="E2221" s="31"/>
      <c r="F2221" s="32"/>
    </row>
    <row r="2222" spans="1:6" ht="11.45" customHeight="1" x14ac:dyDescent="0.15">
      <c r="A2222" s="41" t="s">
        <v>239</v>
      </c>
      <c r="B2222" s="26">
        <v>110</v>
      </c>
      <c r="C2222" s="27">
        <v>30</v>
      </c>
      <c r="D2222" s="27">
        <v>12</v>
      </c>
      <c r="E2222" s="27">
        <v>57</v>
      </c>
      <c r="F2222" s="28">
        <v>11</v>
      </c>
    </row>
    <row r="2223" spans="1:6" ht="11.45" customHeight="1" x14ac:dyDescent="0.15">
      <c r="A2223" s="41" t="s">
        <v>237</v>
      </c>
      <c r="B2223" s="26">
        <v>383</v>
      </c>
      <c r="C2223" s="27">
        <v>105</v>
      </c>
      <c r="D2223" s="27">
        <v>32</v>
      </c>
      <c r="E2223" s="27">
        <v>207</v>
      </c>
      <c r="F2223" s="28">
        <v>39</v>
      </c>
    </row>
    <row r="2224" spans="1:6" ht="11.45" customHeight="1" x14ac:dyDescent="0.15">
      <c r="A2224" s="41"/>
      <c r="B2224" s="26"/>
      <c r="C2224" s="27"/>
      <c r="D2224" s="27"/>
      <c r="E2224" s="27"/>
      <c r="F2224" s="28"/>
    </row>
    <row r="2225" spans="1:6" s="6" customFormat="1" ht="11.45" customHeight="1" x14ac:dyDescent="0.15">
      <c r="A2225" s="40" t="s">
        <v>4</v>
      </c>
      <c r="B2225" s="30"/>
      <c r="C2225" s="31"/>
      <c r="D2225" s="31"/>
      <c r="E2225" s="31"/>
      <c r="F2225" s="32"/>
    </row>
    <row r="2226" spans="1:6" s="6" customFormat="1" ht="11.45" customHeight="1" x14ac:dyDescent="0.15">
      <c r="A2226" s="40"/>
      <c r="B2226" s="30"/>
      <c r="C2226" s="31"/>
      <c r="D2226" s="31"/>
      <c r="E2226" s="31"/>
      <c r="F2226" s="32"/>
    </row>
    <row r="2227" spans="1:6" ht="11.45" customHeight="1" x14ac:dyDescent="0.15">
      <c r="A2227" s="41" t="s">
        <v>239</v>
      </c>
      <c r="B2227" s="26">
        <v>277</v>
      </c>
      <c r="C2227" s="27">
        <v>27</v>
      </c>
      <c r="D2227" s="27">
        <v>77</v>
      </c>
      <c r="E2227" s="27">
        <v>122</v>
      </c>
      <c r="F2227" s="28">
        <v>51</v>
      </c>
    </row>
    <row r="2228" spans="1:6" ht="11.45" customHeight="1" x14ac:dyDescent="0.15">
      <c r="A2228" s="41" t="s">
        <v>237</v>
      </c>
      <c r="B2228" s="26">
        <v>984</v>
      </c>
      <c r="C2228" s="27">
        <v>93</v>
      </c>
      <c r="D2228" s="27">
        <v>303</v>
      </c>
      <c r="E2228" s="27">
        <v>436</v>
      </c>
      <c r="F2228" s="28">
        <v>152</v>
      </c>
    </row>
    <row r="2229" spans="1:6" ht="11.45" customHeight="1" x14ac:dyDescent="0.15">
      <c r="A2229" s="41"/>
      <c r="B2229" s="26"/>
      <c r="C2229" s="27"/>
      <c r="D2229" s="27"/>
      <c r="E2229" s="27"/>
      <c r="F2229" s="28"/>
    </row>
    <row r="2230" spans="1:6" s="6" customFormat="1" ht="11.45" customHeight="1" x14ac:dyDescent="0.15">
      <c r="A2230" s="40" t="s">
        <v>5</v>
      </c>
      <c r="B2230" s="30"/>
      <c r="C2230" s="31"/>
      <c r="D2230" s="31"/>
      <c r="E2230" s="31"/>
      <c r="F2230" s="32"/>
    </row>
    <row r="2231" spans="1:6" s="6" customFormat="1" ht="11.45" customHeight="1" x14ac:dyDescent="0.15">
      <c r="A2231" s="40"/>
      <c r="B2231" s="30"/>
      <c r="C2231" s="31"/>
      <c r="D2231" s="31"/>
      <c r="E2231" s="31"/>
      <c r="F2231" s="32"/>
    </row>
    <row r="2232" spans="1:6" ht="11.45" customHeight="1" x14ac:dyDescent="0.15">
      <c r="A2232" s="41" t="s">
        <v>239</v>
      </c>
      <c r="B2232" s="26">
        <v>388</v>
      </c>
      <c r="C2232" s="27">
        <v>16</v>
      </c>
      <c r="D2232" s="27">
        <v>71</v>
      </c>
      <c r="E2232" s="27">
        <v>219</v>
      </c>
      <c r="F2232" s="28">
        <v>82</v>
      </c>
    </row>
    <row r="2233" spans="1:6" ht="11.45" customHeight="1" x14ac:dyDescent="0.15">
      <c r="A2233" s="41" t="s">
        <v>237</v>
      </c>
      <c r="B2233" s="26">
        <v>1333</v>
      </c>
      <c r="C2233" s="27">
        <v>38</v>
      </c>
      <c r="D2233" s="27">
        <v>233</v>
      </c>
      <c r="E2233" s="27">
        <v>796</v>
      </c>
      <c r="F2233" s="28">
        <v>266</v>
      </c>
    </row>
    <row r="2234" spans="1:6" ht="11.45" customHeight="1" x14ac:dyDescent="0.15">
      <c r="A2234" s="41"/>
      <c r="B2234" s="26"/>
      <c r="C2234" s="27"/>
      <c r="D2234" s="27"/>
      <c r="E2234" s="27"/>
      <c r="F2234" s="28"/>
    </row>
    <row r="2235" spans="1:6" s="6" customFormat="1" ht="11.45" customHeight="1" x14ac:dyDescent="0.15">
      <c r="A2235" s="40" t="s">
        <v>7</v>
      </c>
      <c r="B2235" s="37"/>
      <c r="C2235" s="34"/>
      <c r="D2235" s="34"/>
      <c r="E2235" s="34"/>
      <c r="F2235" s="38"/>
    </row>
    <row r="2236" spans="1:6" s="6" customFormat="1" ht="11.45" customHeight="1" x14ac:dyDescent="0.15">
      <c r="A2236" s="40"/>
      <c r="B2236" s="37"/>
      <c r="C2236" s="34"/>
      <c r="D2236" s="34"/>
      <c r="E2236" s="34"/>
      <c r="F2236" s="38"/>
    </row>
    <row r="2237" spans="1:6" ht="11.45" customHeight="1" x14ac:dyDescent="0.15">
      <c r="A2237" s="41" t="s">
        <v>239</v>
      </c>
      <c r="B2237" s="26">
        <v>7</v>
      </c>
      <c r="C2237" s="33" t="s">
        <v>275</v>
      </c>
      <c r="D2237" s="27">
        <v>3</v>
      </c>
      <c r="E2237" s="27">
        <v>4</v>
      </c>
      <c r="F2237" s="39" t="s">
        <v>275</v>
      </c>
    </row>
    <row r="2238" spans="1:6" ht="11.45" customHeight="1" x14ac:dyDescent="0.15">
      <c r="A2238" s="41" t="s">
        <v>237</v>
      </c>
      <c r="B2238" s="26">
        <v>22</v>
      </c>
      <c r="C2238" s="33" t="s">
        <v>275</v>
      </c>
      <c r="D2238" s="27">
        <v>9</v>
      </c>
      <c r="E2238" s="27">
        <v>13</v>
      </c>
      <c r="F2238" s="39" t="s">
        <v>275</v>
      </c>
    </row>
    <row r="2239" spans="1:6" ht="11.45" customHeight="1" x14ac:dyDescent="0.15">
      <c r="A2239" s="41"/>
      <c r="B2239" s="26"/>
      <c r="C2239" s="33"/>
      <c r="D2239" s="27"/>
      <c r="E2239" s="27"/>
      <c r="F2239" s="39"/>
    </row>
    <row r="2240" spans="1:6" s="6" customFormat="1" ht="11.45" customHeight="1" x14ac:dyDescent="0.15">
      <c r="A2240" s="40" t="s">
        <v>8</v>
      </c>
      <c r="B2240" s="30"/>
      <c r="C2240" s="34"/>
      <c r="D2240" s="31"/>
      <c r="E2240" s="31"/>
      <c r="F2240" s="38"/>
    </row>
    <row r="2241" spans="1:6" s="6" customFormat="1" ht="11.45" customHeight="1" x14ac:dyDescent="0.15">
      <c r="A2241" s="40"/>
      <c r="B2241" s="30"/>
      <c r="C2241" s="34"/>
      <c r="D2241" s="31"/>
      <c r="E2241" s="31"/>
      <c r="F2241" s="38"/>
    </row>
    <row r="2242" spans="1:6" ht="11.45" customHeight="1" x14ac:dyDescent="0.15">
      <c r="A2242" s="41" t="s">
        <v>239</v>
      </c>
      <c r="B2242" s="26">
        <v>13</v>
      </c>
      <c r="C2242" s="33" t="s">
        <v>275</v>
      </c>
      <c r="D2242" s="27">
        <v>4</v>
      </c>
      <c r="E2242" s="27">
        <v>4</v>
      </c>
      <c r="F2242" s="28">
        <v>5</v>
      </c>
    </row>
    <row r="2243" spans="1:6" ht="11.45" customHeight="1" x14ac:dyDescent="0.15">
      <c r="A2243" s="41" t="s">
        <v>237</v>
      </c>
      <c r="B2243" s="26">
        <v>53</v>
      </c>
      <c r="C2243" s="33" t="s">
        <v>275</v>
      </c>
      <c r="D2243" s="27">
        <v>12</v>
      </c>
      <c r="E2243" s="27">
        <v>12</v>
      </c>
      <c r="F2243" s="28">
        <v>29</v>
      </c>
    </row>
    <row r="2244" spans="1:6" ht="11.45" customHeight="1" x14ac:dyDescent="0.15">
      <c r="A2244" s="36"/>
      <c r="B2244" s="26"/>
      <c r="C2244" s="33"/>
      <c r="D2244" s="27"/>
      <c r="E2244" s="27"/>
      <c r="F2244" s="28"/>
    </row>
    <row r="2245" spans="1:6" s="6" customFormat="1" ht="11.45" customHeight="1" x14ac:dyDescent="0.15">
      <c r="A2245" s="35" t="s">
        <v>11</v>
      </c>
      <c r="B2245" s="30"/>
      <c r="C2245" s="34"/>
      <c r="D2245" s="31"/>
      <c r="E2245" s="31"/>
      <c r="F2245" s="32"/>
    </row>
    <row r="2246" spans="1:6" s="6" customFormat="1" ht="11.45" customHeight="1" x14ac:dyDescent="0.15">
      <c r="A2246" s="35"/>
      <c r="B2246" s="30"/>
      <c r="C2246" s="34"/>
      <c r="D2246" s="31"/>
      <c r="E2246" s="31"/>
      <c r="F2246" s="32"/>
    </row>
    <row r="2247" spans="1:6" ht="11.45" customHeight="1" x14ac:dyDescent="0.15">
      <c r="A2247" s="36" t="s">
        <v>239</v>
      </c>
      <c r="B2247" s="26">
        <v>1297</v>
      </c>
      <c r="C2247" s="27">
        <v>151</v>
      </c>
      <c r="D2247" s="27">
        <v>260</v>
      </c>
      <c r="E2247" s="27">
        <v>533</v>
      </c>
      <c r="F2247" s="28">
        <v>353</v>
      </c>
    </row>
    <row r="2248" spans="1:6" ht="11.45" customHeight="1" x14ac:dyDescent="0.15">
      <c r="A2248" s="36" t="s">
        <v>237</v>
      </c>
      <c r="B2248" s="26">
        <v>4773</v>
      </c>
      <c r="C2248" s="27">
        <v>494</v>
      </c>
      <c r="D2248" s="27">
        <v>911</v>
      </c>
      <c r="E2248" s="27">
        <v>2024</v>
      </c>
      <c r="F2248" s="28">
        <v>1344</v>
      </c>
    </row>
    <row r="2249" spans="1:6" ht="11.45" customHeight="1" x14ac:dyDescent="0.15">
      <c r="A2249" s="36"/>
      <c r="B2249" s="26"/>
      <c r="C2249" s="27"/>
      <c r="D2249" s="27"/>
      <c r="E2249" s="27"/>
      <c r="F2249" s="28"/>
    </row>
    <row r="2250" spans="1:6" s="6" customFormat="1" ht="11.45" customHeight="1" x14ac:dyDescent="0.15">
      <c r="A2250" s="40" t="s">
        <v>2</v>
      </c>
      <c r="B2250" s="30"/>
      <c r="C2250" s="31"/>
      <c r="D2250" s="31"/>
      <c r="E2250" s="31"/>
      <c r="F2250" s="32"/>
    </row>
    <row r="2251" spans="1:6" s="6" customFormat="1" ht="11.45" customHeight="1" x14ac:dyDescent="0.15">
      <c r="A2251" s="40"/>
      <c r="B2251" s="30"/>
      <c r="C2251" s="31"/>
      <c r="D2251" s="31"/>
      <c r="E2251" s="31"/>
      <c r="F2251" s="32"/>
    </row>
    <row r="2252" spans="1:6" ht="11.45" customHeight="1" x14ac:dyDescent="0.15">
      <c r="A2252" s="41" t="s">
        <v>239</v>
      </c>
      <c r="B2252" s="26">
        <v>1276</v>
      </c>
      <c r="C2252" s="27">
        <v>148</v>
      </c>
      <c r="D2252" s="27">
        <v>260</v>
      </c>
      <c r="E2252" s="27">
        <v>525</v>
      </c>
      <c r="F2252" s="28">
        <v>343</v>
      </c>
    </row>
    <row r="2253" spans="1:6" ht="11.45" customHeight="1" x14ac:dyDescent="0.15">
      <c r="A2253" s="41" t="s">
        <v>237</v>
      </c>
      <c r="B2253" s="26">
        <v>4712</v>
      </c>
      <c r="C2253" s="27">
        <v>482</v>
      </c>
      <c r="D2253" s="27">
        <v>911</v>
      </c>
      <c r="E2253" s="27">
        <v>2000</v>
      </c>
      <c r="F2253" s="28">
        <v>1319</v>
      </c>
    </row>
    <row r="2254" spans="1:6" ht="11.45" customHeight="1" x14ac:dyDescent="0.15">
      <c r="A2254" s="41"/>
      <c r="B2254" s="26"/>
      <c r="C2254" s="27"/>
      <c r="D2254" s="27"/>
      <c r="E2254" s="27"/>
      <c r="F2254" s="28"/>
    </row>
    <row r="2255" spans="1:6" s="6" customFormat="1" ht="11.45" customHeight="1" x14ac:dyDescent="0.15">
      <c r="A2255" s="40" t="s">
        <v>4</v>
      </c>
      <c r="B2255" s="37"/>
      <c r="C2255" s="34"/>
      <c r="D2255" s="34"/>
      <c r="E2255" s="34"/>
      <c r="F2255" s="38"/>
    </row>
    <row r="2256" spans="1:6" s="6" customFormat="1" ht="11.45" customHeight="1" x14ac:dyDescent="0.15">
      <c r="A2256" s="40"/>
      <c r="B2256" s="37"/>
      <c r="C2256" s="34"/>
      <c r="D2256" s="34"/>
      <c r="E2256" s="34"/>
      <c r="F2256" s="38"/>
    </row>
    <row r="2257" spans="1:6" ht="11.45" customHeight="1" x14ac:dyDescent="0.15">
      <c r="A2257" s="41" t="s">
        <v>239</v>
      </c>
      <c r="B2257" s="26">
        <v>1</v>
      </c>
      <c r="C2257" s="33" t="s">
        <v>275</v>
      </c>
      <c r="D2257" s="33" t="s">
        <v>275</v>
      </c>
      <c r="E2257" s="33" t="s">
        <v>275</v>
      </c>
      <c r="F2257" s="28">
        <v>1</v>
      </c>
    </row>
    <row r="2258" spans="1:6" ht="11.45" customHeight="1" x14ac:dyDescent="0.15">
      <c r="A2258" s="41" t="s">
        <v>237</v>
      </c>
      <c r="B2258" s="26">
        <v>2</v>
      </c>
      <c r="C2258" s="33" t="s">
        <v>275</v>
      </c>
      <c r="D2258" s="33" t="s">
        <v>275</v>
      </c>
      <c r="E2258" s="33" t="s">
        <v>275</v>
      </c>
      <c r="F2258" s="28">
        <v>2</v>
      </c>
    </row>
    <row r="2259" spans="1:6" ht="11.45" customHeight="1" x14ac:dyDescent="0.15">
      <c r="A2259" s="94"/>
      <c r="B2259" s="89"/>
      <c r="C2259" s="93"/>
      <c r="D2259" s="93"/>
      <c r="E2259" s="93"/>
      <c r="F2259" s="91"/>
    </row>
    <row r="2260" spans="1:6" s="6" customFormat="1" ht="11.45" customHeight="1" x14ac:dyDescent="0.15">
      <c r="A2260" s="40" t="s">
        <v>5</v>
      </c>
      <c r="B2260" s="30"/>
      <c r="C2260" s="34"/>
      <c r="D2260" s="34"/>
      <c r="E2260" s="34"/>
      <c r="F2260" s="32"/>
    </row>
    <row r="2261" spans="1:6" s="6" customFormat="1" ht="11.45" customHeight="1" x14ac:dyDescent="0.15">
      <c r="A2261" s="40"/>
      <c r="B2261" s="30"/>
      <c r="C2261" s="34"/>
      <c r="D2261" s="34"/>
      <c r="E2261" s="34"/>
      <c r="F2261" s="32"/>
    </row>
    <row r="2262" spans="1:6" ht="11.45" customHeight="1" x14ac:dyDescent="0.15">
      <c r="A2262" s="41" t="s">
        <v>239</v>
      </c>
      <c r="B2262" s="26">
        <v>8</v>
      </c>
      <c r="C2262" s="27">
        <v>2</v>
      </c>
      <c r="D2262" s="33" t="s">
        <v>275</v>
      </c>
      <c r="E2262" s="27">
        <v>1</v>
      </c>
      <c r="F2262" s="28">
        <v>5</v>
      </c>
    </row>
    <row r="2263" spans="1:6" ht="11.45" customHeight="1" x14ac:dyDescent="0.15">
      <c r="A2263" s="41" t="s">
        <v>237</v>
      </c>
      <c r="B2263" s="26">
        <v>17</v>
      </c>
      <c r="C2263" s="27">
        <v>6</v>
      </c>
      <c r="D2263" s="33" t="s">
        <v>275</v>
      </c>
      <c r="E2263" s="27">
        <v>3</v>
      </c>
      <c r="F2263" s="28">
        <v>8</v>
      </c>
    </row>
    <row r="2264" spans="1:6" ht="11.45" customHeight="1" x14ac:dyDescent="0.15">
      <c r="A2264" s="41"/>
      <c r="B2264" s="26"/>
      <c r="C2264" s="27"/>
      <c r="D2264" s="33"/>
      <c r="E2264" s="27"/>
      <c r="F2264" s="28"/>
    </row>
    <row r="2265" spans="1:6" s="6" customFormat="1" ht="11.45" customHeight="1" x14ac:dyDescent="0.15">
      <c r="A2265" s="40" t="s">
        <v>6</v>
      </c>
      <c r="B2265" s="30"/>
      <c r="C2265" s="31"/>
      <c r="D2265" s="34"/>
      <c r="E2265" s="31"/>
      <c r="F2265" s="32"/>
    </row>
    <row r="2266" spans="1:6" s="6" customFormat="1" ht="11.45" customHeight="1" x14ac:dyDescent="0.15">
      <c r="A2266" s="40"/>
      <c r="B2266" s="30"/>
      <c r="C2266" s="31"/>
      <c r="D2266" s="34"/>
      <c r="E2266" s="31"/>
      <c r="F2266" s="32"/>
    </row>
    <row r="2267" spans="1:6" ht="11.45" customHeight="1" x14ac:dyDescent="0.15">
      <c r="A2267" s="41" t="s">
        <v>239</v>
      </c>
      <c r="B2267" s="26">
        <v>6</v>
      </c>
      <c r="C2267" s="33" t="s">
        <v>275</v>
      </c>
      <c r="D2267" s="33" t="s">
        <v>275</v>
      </c>
      <c r="E2267" s="27">
        <v>3</v>
      </c>
      <c r="F2267" s="28">
        <v>3</v>
      </c>
    </row>
    <row r="2268" spans="1:6" ht="11.45" customHeight="1" x14ac:dyDescent="0.15">
      <c r="A2268" s="41" t="s">
        <v>237</v>
      </c>
      <c r="B2268" s="26">
        <v>23</v>
      </c>
      <c r="C2268" s="33" t="s">
        <v>275</v>
      </c>
      <c r="D2268" s="33" t="s">
        <v>275</v>
      </c>
      <c r="E2268" s="27">
        <v>12</v>
      </c>
      <c r="F2268" s="28">
        <v>11</v>
      </c>
    </row>
    <row r="2269" spans="1:6" ht="11.45" customHeight="1" x14ac:dyDescent="0.15">
      <c r="A2269" s="41"/>
      <c r="B2269" s="26"/>
      <c r="C2269" s="33"/>
      <c r="D2269" s="33"/>
      <c r="E2269" s="27"/>
      <c r="F2269" s="28"/>
    </row>
    <row r="2270" spans="1:6" s="6" customFormat="1" ht="11.45" customHeight="1" x14ac:dyDescent="0.15">
      <c r="A2270" s="40" t="s">
        <v>8</v>
      </c>
      <c r="B2270" s="37"/>
      <c r="C2270" s="34"/>
      <c r="D2270" s="34"/>
      <c r="E2270" s="34"/>
      <c r="F2270" s="38"/>
    </row>
    <row r="2271" spans="1:6" s="6" customFormat="1" ht="11.45" customHeight="1" x14ac:dyDescent="0.15">
      <c r="A2271" s="40"/>
      <c r="B2271" s="37"/>
      <c r="C2271" s="34"/>
      <c r="D2271" s="34"/>
      <c r="E2271" s="34"/>
      <c r="F2271" s="38"/>
    </row>
    <row r="2272" spans="1:6" ht="11.45" customHeight="1" x14ac:dyDescent="0.15">
      <c r="A2272" s="41" t="s">
        <v>239</v>
      </c>
      <c r="B2272" s="26">
        <v>6</v>
      </c>
      <c r="C2272" s="27">
        <v>1</v>
      </c>
      <c r="D2272" s="33" t="s">
        <v>275</v>
      </c>
      <c r="E2272" s="27">
        <v>4</v>
      </c>
      <c r="F2272" s="28">
        <v>1</v>
      </c>
    </row>
    <row r="2273" spans="1:6" ht="11.45" customHeight="1" x14ac:dyDescent="0.15">
      <c r="A2273" s="41" t="s">
        <v>237</v>
      </c>
      <c r="B2273" s="26">
        <v>19</v>
      </c>
      <c r="C2273" s="27">
        <v>6</v>
      </c>
      <c r="D2273" s="33" t="s">
        <v>275</v>
      </c>
      <c r="E2273" s="27">
        <v>9</v>
      </c>
      <c r="F2273" s="28">
        <v>4</v>
      </c>
    </row>
    <row r="2274" spans="1:6" ht="11.45" customHeight="1" x14ac:dyDescent="0.15">
      <c r="A2274" s="36"/>
      <c r="B2274" s="26"/>
      <c r="C2274" s="27"/>
      <c r="D2274" s="33"/>
      <c r="E2274" s="27"/>
      <c r="F2274" s="28"/>
    </row>
    <row r="2275" spans="1:6" s="6" customFormat="1" ht="11.45" customHeight="1" x14ac:dyDescent="0.15">
      <c r="A2275" s="29" t="s">
        <v>184</v>
      </c>
      <c r="B2275" s="30"/>
      <c r="C2275" s="31"/>
      <c r="D2275" s="34"/>
      <c r="E2275" s="31"/>
      <c r="F2275" s="32"/>
    </row>
    <row r="2276" spans="1:6" s="6" customFormat="1" ht="11.45" customHeight="1" x14ac:dyDescent="0.15">
      <c r="A2276" s="29"/>
      <c r="B2276" s="30"/>
      <c r="C2276" s="31"/>
      <c r="D2276" s="34"/>
      <c r="E2276" s="31"/>
      <c r="F2276" s="32"/>
    </row>
    <row r="2277" spans="1:6" ht="11.45" customHeight="1" x14ac:dyDescent="0.15">
      <c r="A2277" s="36" t="s">
        <v>239</v>
      </c>
      <c r="B2277" s="26">
        <v>112112</v>
      </c>
      <c r="C2277" s="27">
        <v>9367</v>
      </c>
      <c r="D2277" s="27">
        <v>20623</v>
      </c>
      <c r="E2277" s="27">
        <v>48625</v>
      </c>
      <c r="F2277" s="28">
        <v>33497</v>
      </c>
    </row>
    <row r="2278" spans="1:6" ht="11.45" customHeight="1" x14ac:dyDescent="0.15">
      <c r="A2278" s="36" t="s">
        <v>237</v>
      </c>
      <c r="B2278" s="26">
        <v>434807</v>
      </c>
      <c r="C2278" s="27">
        <v>35321</v>
      </c>
      <c r="D2278" s="27">
        <v>79083</v>
      </c>
      <c r="E2278" s="27">
        <v>189119</v>
      </c>
      <c r="F2278" s="28">
        <v>131284</v>
      </c>
    </row>
    <row r="2279" spans="1:6" ht="11.45" customHeight="1" x14ac:dyDescent="0.15">
      <c r="A2279" s="36"/>
      <c r="B2279" s="26"/>
      <c r="C2279" s="27"/>
      <c r="D2279" s="27"/>
      <c r="E2279" s="27"/>
      <c r="F2279" s="28"/>
    </row>
    <row r="2280" spans="1:6" s="6" customFormat="1" ht="11.45" customHeight="1" x14ac:dyDescent="0.15">
      <c r="A2280" s="35" t="s">
        <v>2</v>
      </c>
      <c r="B2280" s="30"/>
      <c r="C2280" s="31"/>
      <c r="D2280" s="31"/>
      <c r="E2280" s="31"/>
      <c r="F2280" s="32"/>
    </row>
    <row r="2281" spans="1:6" s="6" customFormat="1" ht="11.45" customHeight="1" x14ac:dyDescent="0.15">
      <c r="A2281" s="35"/>
      <c r="B2281" s="30"/>
      <c r="C2281" s="31"/>
      <c r="D2281" s="31"/>
      <c r="E2281" s="31"/>
      <c r="F2281" s="32"/>
    </row>
    <row r="2282" spans="1:6" ht="11.45" customHeight="1" x14ac:dyDescent="0.15">
      <c r="A2282" s="36" t="s">
        <v>239</v>
      </c>
      <c r="B2282" s="26">
        <v>111223</v>
      </c>
      <c r="C2282" s="27">
        <v>9295</v>
      </c>
      <c r="D2282" s="27">
        <v>20448</v>
      </c>
      <c r="E2282" s="27">
        <v>48261</v>
      </c>
      <c r="F2282" s="28">
        <v>33219</v>
      </c>
    </row>
    <row r="2283" spans="1:6" ht="11.45" customHeight="1" x14ac:dyDescent="0.15">
      <c r="A2283" s="36" t="s">
        <v>237</v>
      </c>
      <c r="B2283" s="26">
        <v>431870</v>
      </c>
      <c r="C2283" s="27">
        <v>35089</v>
      </c>
      <c r="D2283" s="27">
        <v>78523</v>
      </c>
      <c r="E2283" s="27">
        <v>187872</v>
      </c>
      <c r="F2283" s="28">
        <v>130386</v>
      </c>
    </row>
    <row r="2284" spans="1:6" ht="11.45" customHeight="1" x14ac:dyDescent="0.15">
      <c r="A2284" s="36"/>
      <c r="B2284" s="26"/>
      <c r="C2284" s="27"/>
      <c r="D2284" s="27"/>
      <c r="E2284" s="27"/>
      <c r="F2284" s="28"/>
    </row>
    <row r="2285" spans="1:6" s="6" customFormat="1" ht="11.45" customHeight="1" x14ac:dyDescent="0.15">
      <c r="A2285" s="35" t="s">
        <v>3</v>
      </c>
      <c r="B2285" s="30"/>
      <c r="C2285" s="31"/>
      <c r="D2285" s="31"/>
      <c r="E2285" s="31"/>
      <c r="F2285" s="32"/>
    </row>
    <row r="2286" spans="1:6" s="6" customFormat="1" ht="11.45" customHeight="1" x14ac:dyDescent="0.15">
      <c r="A2286" s="35"/>
      <c r="B2286" s="30"/>
      <c r="C2286" s="31"/>
      <c r="D2286" s="31"/>
      <c r="E2286" s="31"/>
      <c r="F2286" s="32"/>
    </row>
    <row r="2287" spans="1:6" ht="11.45" customHeight="1" x14ac:dyDescent="0.15">
      <c r="A2287" s="36" t="s">
        <v>239</v>
      </c>
      <c r="B2287" s="26">
        <v>242</v>
      </c>
      <c r="C2287" s="27">
        <v>7</v>
      </c>
      <c r="D2287" s="27">
        <v>42</v>
      </c>
      <c r="E2287" s="27">
        <v>102</v>
      </c>
      <c r="F2287" s="28">
        <v>91</v>
      </c>
    </row>
    <row r="2288" spans="1:6" ht="11.45" customHeight="1" x14ac:dyDescent="0.15">
      <c r="A2288" s="36" t="s">
        <v>237</v>
      </c>
      <c r="B2288" s="26">
        <v>814</v>
      </c>
      <c r="C2288" s="27">
        <v>21</v>
      </c>
      <c r="D2288" s="27">
        <v>152</v>
      </c>
      <c r="E2288" s="27">
        <v>358</v>
      </c>
      <c r="F2288" s="28">
        <v>283</v>
      </c>
    </row>
    <row r="2289" spans="1:6" ht="11.45" customHeight="1" x14ac:dyDescent="0.15">
      <c r="A2289" s="36"/>
      <c r="B2289" s="26"/>
      <c r="C2289" s="27"/>
      <c r="D2289" s="27"/>
      <c r="E2289" s="27"/>
      <c r="F2289" s="28"/>
    </row>
    <row r="2290" spans="1:6" s="6" customFormat="1" ht="11.45" customHeight="1" x14ac:dyDescent="0.15">
      <c r="A2290" s="35" t="s">
        <v>4</v>
      </c>
      <c r="B2290" s="30"/>
      <c r="C2290" s="31"/>
      <c r="D2290" s="31"/>
      <c r="E2290" s="31"/>
      <c r="F2290" s="32"/>
    </row>
    <row r="2291" spans="1:6" s="6" customFormat="1" ht="11.45" customHeight="1" x14ac:dyDescent="0.15">
      <c r="A2291" s="35"/>
      <c r="B2291" s="30"/>
      <c r="C2291" s="31"/>
      <c r="D2291" s="31"/>
      <c r="E2291" s="31"/>
      <c r="F2291" s="32"/>
    </row>
    <row r="2292" spans="1:6" ht="11.45" customHeight="1" x14ac:dyDescent="0.15">
      <c r="A2292" s="36" t="s">
        <v>239</v>
      </c>
      <c r="B2292" s="26">
        <v>55</v>
      </c>
      <c r="C2292" s="27">
        <v>2</v>
      </c>
      <c r="D2292" s="27">
        <v>10</v>
      </c>
      <c r="E2292" s="27">
        <v>24</v>
      </c>
      <c r="F2292" s="28">
        <v>19</v>
      </c>
    </row>
    <row r="2293" spans="1:6" ht="11.45" customHeight="1" x14ac:dyDescent="0.15">
      <c r="A2293" s="36" t="s">
        <v>237</v>
      </c>
      <c r="B2293" s="26">
        <v>197</v>
      </c>
      <c r="C2293" s="27">
        <v>6</v>
      </c>
      <c r="D2293" s="27">
        <v>38</v>
      </c>
      <c r="E2293" s="27">
        <v>95</v>
      </c>
      <c r="F2293" s="28">
        <v>58</v>
      </c>
    </row>
    <row r="2294" spans="1:6" ht="11.45" customHeight="1" x14ac:dyDescent="0.15">
      <c r="A2294" s="36"/>
      <c r="B2294" s="26"/>
      <c r="C2294" s="27"/>
      <c r="D2294" s="27"/>
      <c r="E2294" s="27"/>
      <c r="F2294" s="28"/>
    </row>
    <row r="2295" spans="1:6" s="6" customFormat="1" ht="11.45" customHeight="1" x14ac:dyDescent="0.15">
      <c r="A2295" s="35" t="s">
        <v>5</v>
      </c>
      <c r="B2295" s="30"/>
      <c r="C2295" s="31"/>
      <c r="D2295" s="31"/>
      <c r="E2295" s="31"/>
      <c r="F2295" s="32"/>
    </row>
    <row r="2296" spans="1:6" s="6" customFormat="1" ht="11.45" customHeight="1" x14ac:dyDescent="0.15">
      <c r="A2296" s="35"/>
      <c r="B2296" s="30"/>
      <c r="C2296" s="31"/>
      <c r="D2296" s="31"/>
      <c r="E2296" s="31"/>
      <c r="F2296" s="32"/>
    </row>
    <row r="2297" spans="1:6" ht="11.45" customHeight="1" x14ac:dyDescent="0.15">
      <c r="A2297" s="36" t="s">
        <v>239</v>
      </c>
      <c r="B2297" s="26">
        <v>121</v>
      </c>
      <c r="C2297" s="27">
        <v>5</v>
      </c>
      <c r="D2297" s="27">
        <v>17</v>
      </c>
      <c r="E2297" s="27">
        <v>62</v>
      </c>
      <c r="F2297" s="28">
        <v>37</v>
      </c>
    </row>
    <row r="2298" spans="1:6" ht="11.45" customHeight="1" x14ac:dyDescent="0.15">
      <c r="A2298" s="36" t="s">
        <v>237</v>
      </c>
      <c r="B2298" s="26">
        <v>499</v>
      </c>
      <c r="C2298" s="27">
        <v>19</v>
      </c>
      <c r="D2298" s="27">
        <v>64</v>
      </c>
      <c r="E2298" s="27">
        <v>255</v>
      </c>
      <c r="F2298" s="28">
        <v>161</v>
      </c>
    </row>
    <row r="2299" spans="1:6" ht="11.45" customHeight="1" x14ac:dyDescent="0.15">
      <c r="A2299" s="36"/>
      <c r="B2299" s="26"/>
      <c r="C2299" s="27"/>
      <c r="D2299" s="27"/>
      <c r="E2299" s="27"/>
      <c r="F2299" s="28"/>
    </row>
    <row r="2300" spans="1:6" s="6" customFormat="1" ht="11.45" customHeight="1" x14ac:dyDescent="0.15">
      <c r="A2300" s="35" t="s">
        <v>6</v>
      </c>
      <c r="B2300" s="30"/>
      <c r="C2300" s="31"/>
      <c r="D2300" s="31"/>
      <c r="E2300" s="31"/>
      <c r="F2300" s="32"/>
    </row>
    <row r="2301" spans="1:6" s="6" customFormat="1" ht="11.45" customHeight="1" x14ac:dyDescent="0.15">
      <c r="A2301" s="35"/>
      <c r="B2301" s="30"/>
      <c r="C2301" s="31"/>
      <c r="D2301" s="31"/>
      <c r="E2301" s="31"/>
      <c r="F2301" s="32"/>
    </row>
    <row r="2302" spans="1:6" ht="11.45" customHeight="1" x14ac:dyDescent="0.15">
      <c r="A2302" s="36" t="s">
        <v>239</v>
      </c>
      <c r="B2302" s="26">
        <v>32</v>
      </c>
      <c r="C2302" s="27">
        <v>5</v>
      </c>
      <c r="D2302" s="27">
        <v>11</v>
      </c>
      <c r="E2302" s="27">
        <v>5</v>
      </c>
      <c r="F2302" s="28">
        <v>11</v>
      </c>
    </row>
    <row r="2303" spans="1:6" ht="11.45" customHeight="1" x14ac:dyDescent="0.15">
      <c r="A2303" s="36" t="s">
        <v>237</v>
      </c>
      <c r="B2303" s="26">
        <v>107</v>
      </c>
      <c r="C2303" s="27">
        <v>19</v>
      </c>
      <c r="D2303" s="27">
        <v>38</v>
      </c>
      <c r="E2303" s="27">
        <v>16</v>
      </c>
      <c r="F2303" s="28">
        <v>34</v>
      </c>
    </row>
    <row r="2304" spans="1:6" ht="11.45" customHeight="1" x14ac:dyDescent="0.15">
      <c r="A2304" s="36"/>
      <c r="B2304" s="26"/>
      <c r="C2304" s="27"/>
      <c r="D2304" s="27"/>
      <c r="E2304" s="27"/>
      <c r="F2304" s="28"/>
    </row>
    <row r="2305" spans="1:6" s="6" customFormat="1" ht="11.45" customHeight="1" x14ac:dyDescent="0.15">
      <c r="A2305" s="35" t="s">
        <v>7</v>
      </c>
      <c r="B2305" s="30"/>
      <c r="C2305" s="31"/>
      <c r="D2305" s="31"/>
      <c r="E2305" s="31"/>
      <c r="F2305" s="32"/>
    </row>
    <row r="2306" spans="1:6" s="6" customFormat="1" ht="11.45" customHeight="1" x14ac:dyDescent="0.15">
      <c r="A2306" s="35"/>
      <c r="B2306" s="30"/>
      <c r="C2306" s="31"/>
      <c r="D2306" s="31"/>
      <c r="E2306" s="31"/>
      <c r="F2306" s="32"/>
    </row>
    <row r="2307" spans="1:6" ht="11.45" customHeight="1" x14ac:dyDescent="0.15">
      <c r="A2307" s="36" t="s">
        <v>239</v>
      </c>
      <c r="B2307" s="26">
        <v>395</v>
      </c>
      <c r="C2307" s="27">
        <v>53</v>
      </c>
      <c r="D2307" s="27">
        <v>88</v>
      </c>
      <c r="E2307" s="27">
        <v>153</v>
      </c>
      <c r="F2307" s="28">
        <v>101</v>
      </c>
    </row>
    <row r="2308" spans="1:6" ht="11.45" customHeight="1" x14ac:dyDescent="0.15">
      <c r="A2308" s="36" t="s">
        <v>237</v>
      </c>
      <c r="B2308" s="26">
        <v>1213</v>
      </c>
      <c r="C2308" s="27">
        <v>167</v>
      </c>
      <c r="D2308" s="27">
        <v>248</v>
      </c>
      <c r="E2308" s="27">
        <v>480</v>
      </c>
      <c r="F2308" s="28">
        <v>318</v>
      </c>
    </row>
    <row r="2309" spans="1:6" ht="11.45" customHeight="1" x14ac:dyDescent="0.15">
      <c r="A2309" s="36"/>
      <c r="B2309" s="26"/>
      <c r="C2309" s="27"/>
      <c r="D2309" s="27"/>
      <c r="E2309" s="27"/>
      <c r="F2309" s="28"/>
    </row>
    <row r="2310" spans="1:6" s="6" customFormat="1" ht="11.45" customHeight="1" x14ac:dyDescent="0.15">
      <c r="A2310" s="35" t="s">
        <v>8</v>
      </c>
      <c r="B2310" s="30"/>
      <c r="C2310" s="31"/>
      <c r="D2310" s="31"/>
      <c r="E2310" s="31"/>
      <c r="F2310" s="32"/>
    </row>
    <row r="2311" spans="1:6" s="6" customFormat="1" ht="11.45" customHeight="1" x14ac:dyDescent="0.15">
      <c r="A2311" s="35"/>
      <c r="B2311" s="30"/>
      <c r="C2311" s="31"/>
      <c r="D2311" s="31"/>
      <c r="E2311" s="31"/>
      <c r="F2311" s="32"/>
    </row>
    <row r="2312" spans="1:6" ht="11.45" customHeight="1" x14ac:dyDescent="0.15">
      <c r="A2312" s="36" t="s">
        <v>239</v>
      </c>
      <c r="B2312" s="26">
        <v>44</v>
      </c>
      <c r="C2312" s="33" t="s">
        <v>275</v>
      </c>
      <c r="D2312" s="27">
        <v>7</v>
      </c>
      <c r="E2312" s="27">
        <v>18</v>
      </c>
      <c r="F2312" s="28">
        <v>19</v>
      </c>
    </row>
    <row r="2313" spans="1:6" ht="11.45" customHeight="1" x14ac:dyDescent="0.15">
      <c r="A2313" s="36" t="s">
        <v>237</v>
      </c>
      <c r="B2313" s="26">
        <v>107</v>
      </c>
      <c r="C2313" s="33" t="s">
        <v>275</v>
      </c>
      <c r="D2313" s="27">
        <v>20</v>
      </c>
      <c r="E2313" s="27">
        <v>43</v>
      </c>
      <c r="F2313" s="28">
        <v>44</v>
      </c>
    </row>
    <row r="2314" spans="1:6" ht="11.45" customHeight="1" x14ac:dyDescent="0.15">
      <c r="A2314" s="92"/>
      <c r="B2314" s="89"/>
      <c r="C2314" s="93"/>
      <c r="D2314" s="90"/>
      <c r="E2314" s="90"/>
      <c r="F2314" s="91"/>
    </row>
    <row r="2315" spans="1:6" s="6" customFormat="1" ht="11.45" customHeight="1" x14ac:dyDescent="0.15">
      <c r="A2315" s="35" t="s">
        <v>10</v>
      </c>
      <c r="B2315" s="30"/>
      <c r="C2315" s="34"/>
      <c r="D2315" s="31"/>
      <c r="E2315" s="31"/>
      <c r="F2315" s="32"/>
    </row>
    <row r="2316" spans="1:6" s="6" customFormat="1" ht="11.45" customHeight="1" x14ac:dyDescent="0.15">
      <c r="A2316" s="35"/>
      <c r="B2316" s="30"/>
      <c r="C2316" s="34"/>
      <c r="D2316" s="31"/>
      <c r="E2316" s="31"/>
      <c r="F2316" s="32"/>
    </row>
    <row r="2317" spans="1:6" ht="11.45" customHeight="1" x14ac:dyDescent="0.15">
      <c r="A2317" s="36" t="s">
        <v>239</v>
      </c>
      <c r="B2317" s="26">
        <v>100483</v>
      </c>
      <c r="C2317" s="27">
        <v>8485</v>
      </c>
      <c r="D2317" s="27">
        <v>18325</v>
      </c>
      <c r="E2317" s="27">
        <v>43380</v>
      </c>
      <c r="F2317" s="28">
        <v>30293</v>
      </c>
    </row>
    <row r="2318" spans="1:6" ht="11.45" customHeight="1" x14ac:dyDescent="0.15">
      <c r="A2318" s="36" t="s">
        <v>237</v>
      </c>
      <c r="B2318" s="26">
        <v>391142</v>
      </c>
      <c r="C2318" s="27">
        <v>31817</v>
      </c>
      <c r="D2318" s="27">
        <v>70467</v>
      </c>
      <c r="E2318" s="27">
        <v>169317</v>
      </c>
      <c r="F2318" s="28">
        <v>119541</v>
      </c>
    </row>
    <row r="2319" spans="1:6" ht="11.45" customHeight="1" x14ac:dyDescent="0.15">
      <c r="A2319" s="36"/>
      <c r="B2319" s="26"/>
      <c r="C2319" s="27"/>
      <c r="D2319" s="27"/>
      <c r="E2319" s="27"/>
      <c r="F2319" s="28"/>
    </row>
    <row r="2320" spans="1:6" s="6" customFormat="1" ht="11.45" customHeight="1" x14ac:dyDescent="0.15">
      <c r="A2320" s="40" t="s">
        <v>2</v>
      </c>
      <c r="B2320" s="30"/>
      <c r="C2320" s="31"/>
      <c r="D2320" s="31"/>
      <c r="E2320" s="31"/>
      <c r="F2320" s="32"/>
    </row>
    <row r="2321" spans="1:6" s="6" customFormat="1" ht="11.45" customHeight="1" x14ac:dyDescent="0.15">
      <c r="A2321" s="40"/>
      <c r="B2321" s="30"/>
      <c r="C2321" s="31"/>
      <c r="D2321" s="31"/>
      <c r="E2321" s="31"/>
      <c r="F2321" s="32"/>
    </row>
    <row r="2322" spans="1:6" ht="11.45" customHeight="1" x14ac:dyDescent="0.15">
      <c r="A2322" s="41" t="s">
        <v>239</v>
      </c>
      <c r="B2322" s="26">
        <v>99635</v>
      </c>
      <c r="C2322" s="27">
        <v>8421</v>
      </c>
      <c r="D2322" s="27">
        <v>18164</v>
      </c>
      <c r="E2322" s="27">
        <v>43022</v>
      </c>
      <c r="F2322" s="28">
        <v>30028</v>
      </c>
    </row>
    <row r="2323" spans="1:6" ht="11.45" customHeight="1" x14ac:dyDescent="0.15">
      <c r="A2323" s="41" t="s">
        <v>237</v>
      </c>
      <c r="B2323" s="26">
        <v>388338</v>
      </c>
      <c r="C2323" s="27">
        <v>31612</v>
      </c>
      <c r="D2323" s="27">
        <v>69956</v>
      </c>
      <c r="E2323" s="27">
        <v>168087</v>
      </c>
      <c r="F2323" s="28">
        <v>118683</v>
      </c>
    </row>
    <row r="2324" spans="1:6" ht="11.45" customHeight="1" x14ac:dyDescent="0.15">
      <c r="A2324" s="41"/>
      <c r="B2324" s="26"/>
      <c r="C2324" s="27"/>
      <c r="D2324" s="27"/>
      <c r="E2324" s="27"/>
      <c r="F2324" s="28"/>
    </row>
    <row r="2325" spans="1:6" s="6" customFormat="1" ht="11.45" customHeight="1" x14ac:dyDescent="0.15">
      <c r="A2325" s="40" t="s">
        <v>3</v>
      </c>
      <c r="B2325" s="30"/>
      <c r="C2325" s="31"/>
      <c r="D2325" s="31"/>
      <c r="E2325" s="31"/>
      <c r="F2325" s="32"/>
    </row>
    <row r="2326" spans="1:6" s="6" customFormat="1" ht="11.45" customHeight="1" x14ac:dyDescent="0.15">
      <c r="A2326" s="40"/>
      <c r="B2326" s="30"/>
      <c r="C2326" s="31"/>
      <c r="D2326" s="31"/>
      <c r="E2326" s="31"/>
      <c r="F2326" s="32"/>
    </row>
    <row r="2327" spans="1:6" ht="11.45" customHeight="1" x14ac:dyDescent="0.15">
      <c r="A2327" s="41" t="s">
        <v>239</v>
      </c>
      <c r="B2327" s="26">
        <v>242</v>
      </c>
      <c r="C2327" s="27">
        <v>7</v>
      </c>
      <c r="D2327" s="27">
        <v>42</v>
      </c>
      <c r="E2327" s="27">
        <v>102</v>
      </c>
      <c r="F2327" s="28">
        <v>91</v>
      </c>
    </row>
    <row r="2328" spans="1:6" ht="11.45" customHeight="1" x14ac:dyDescent="0.15">
      <c r="A2328" s="41" t="s">
        <v>237</v>
      </c>
      <c r="B2328" s="26">
        <v>814</v>
      </c>
      <c r="C2328" s="27">
        <v>21</v>
      </c>
      <c r="D2328" s="27">
        <v>152</v>
      </c>
      <c r="E2328" s="27">
        <v>358</v>
      </c>
      <c r="F2328" s="28">
        <v>283</v>
      </c>
    </row>
    <row r="2329" spans="1:6" ht="11.45" customHeight="1" x14ac:dyDescent="0.15">
      <c r="A2329" s="41"/>
      <c r="B2329" s="26"/>
      <c r="C2329" s="27"/>
      <c r="D2329" s="27"/>
      <c r="E2329" s="27"/>
      <c r="F2329" s="28"/>
    </row>
    <row r="2330" spans="1:6" s="6" customFormat="1" ht="11.45" customHeight="1" x14ac:dyDescent="0.15">
      <c r="A2330" s="40" t="s">
        <v>4</v>
      </c>
      <c r="B2330" s="30"/>
      <c r="C2330" s="31"/>
      <c r="D2330" s="31"/>
      <c r="E2330" s="31"/>
      <c r="F2330" s="32"/>
    </row>
    <row r="2331" spans="1:6" s="6" customFormat="1" ht="11.45" customHeight="1" x14ac:dyDescent="0.15">
      <c r="A2331" s="40"/>
      <c r="B2331" s="30"/>
      <c r="C2331" s="31"/>
      <c r="D2331" s="31"/>
      <c r="E2331" s="31"/>
      <c r="F2331" s="32"/>
    </row>
    <row r="2332" spans="1:6" ht="11.45" customHeight="1" x14ac:dyDescent="0.15">
      <c r="A2332" s="41" t="s">
        <v>239</v>
      </c>
      <c r="B2332" s="26">
        <v>54</v>
      </c>
      <c r="C2332" s="27">
        <v>2</v>
      </c>
      <c r="D2332" s="27">
        <v>9</v>
      </c>
      <c r="E2332" s="27">
        <v>24</v>
      </c>
      <c r="F2332" s="28">
        <v>19</v>
      </c>
    </row>
    <row r="2333" spans="1:6" ht="11.45" customHeight="1" x14ac:dyDescent="0.15">
      <c r="A2333" s="41" t="s">
        <v>237</v>
      </c>
      <c r="B2333" s="26">
        <v>193</v>
      </c>
      <c r="C2333" s="27">
        <v>6</v>
      </c>
      <c r="D2333" s="27">
        <v>34</v>
      </c>
      <c r="E2333" s="27">
        <v>95</v>
      </c>
      <c r="F2333" s="28">
        <v>58</v>
      </c>
    </row>
    <row r="2334" spans="1:6" ht="11.45" customHeight="1" x14ac:dyDescent="0.15">
      <c r="A2334" s="41"/>
      <c r="B2334" s="26"/>
      <c r="C2334" s="27"/>
      <c r="D2334" s="27"/>
      <c r="E2334" s="27"/>
      <c r="F2334" s="28"/>
    </row>
    <row r="2335" spans="1:6" s="6" customFormat="1" ht="11.45" customHeight="1" x14ac:dyDescent="0.15">
      <c r="A2335" s="40" t="s">
        <v>5</v>
      </c>
      <c r="B2335" s="30"/>
      <c r="C2335" s="31"/>
      <c r="D2335" s="31"/>
      <c r="E2335" s="31"/>
      <c r="F2335" s="32"/>
    </row>
    <row r="2336" spans="1:6" s="6" customFormat="1" ht="11.45" customHeight="1" x14ac:dyDescent="0.15">
      <c r="A2336" s="40"/>
      <c r="B2336" s="30"/>
      <c r="C2336" s="31"/>
      <c r="D2336" s="31"/>
      <c r="E2336" s="31"/>
      <c r="F2336" s="32"/>
    </row>
    <row r="2337" spans="1:6" ht="11.45" customHeight="1" x14ac:dyDescent="0.15">
      <c r="A2337" s="41" t="s">
        <v>239</v>
      </c>
      <c r="B2337" s="26">
        <v>116</v>
      </c>
      <c r="C2337" s="27">
        <v>2</v>
      </c>
      <c r="D2337" s="27">
        <v>15</v>
      </c>
      <c r="E2337" s="27">
        <v>62</v>
      </c>
      <c r="F2337" s="28">
        <v>37</v>
      </c>
    </row>
    <row r="2338" spans="1:6" ht="11.45" customHeight="1" x14ac:dyDescent="0.15">
      <c r="A2338" s="41" t="s">
        <v>237</v>
      </c>
      <c r="B2338" s="26">
        <v>484</v>
      </c>
      <c r="C2338" s="27">
        <v>11</v>
      </c>
      <c r="D2338" s="27">
        <v>57</v>
      </c>
      <c r="E2338" s="27">
        <v>255</v>
      </c>
      <c r="F2338" s="28">
        <v>161</v>
      </c>
    </row>
    <row r="2339" spans="1:6" ht="11.45" customHeight="1" x14ac:dyDescent="0.15">
      <c r="A2339" s="41"/>
      <c r="B2339" s="26"/>
      <c r="C2339" s="27"/>
      <c r="D2339" s="27"/>
      <c r="E2339" s="27"/>
      <c r="F2339" s="28"/>
    </row>
    <row r="2340" spans="1:6" s="6" customFormat="1" ht="11.45" customHeight="1" x14ac:dyDescent="0.15">
      <c r="A2340" s="40" t="s">
        <v>7</v>
      </c>
      <c r="B2340" s="37"/>
      <c r="C2340" s="34"/>
      <c r="D2340" s="34"/>
      <c r="E2340" s="34"/>
      <c r="F2340" s="38"/>
    </row>
    <row r="2341" spans="1:6" s="6" customFormat="1" ht="11.45" customHeight="1" x14ac:dyDescent="0.15">
      <c r="A2341" s="40"/>
      <c r="B2341" s="37"/>
      <c r="C2341" s="34"/>
      <c r="D2341" s="34"/>
      <c r="E2341" s="34"/>
      <c r="F2341" s="38"/>
    </row>
    <row r="2342" spans="1:6" ht="11.45" customHeight="1" x14ac:dyDescent="0.15">
      <c r="A2342" s="41" t="s">
        <v>239</v>
      </c>
      <c r="B2342" s="26">
        <v>395</v>
      </c>
      <c r="C2342" s="27">
        <v>53</v>
      </c>
      <c r="D2342" s="27">
        <v>88</v>
      </c>
      <c r="E2342" s="27">
        <v>153</v>
      </c>
      <c r="F2342" s="28">
        <v>101</v>
      </c>
    </row>
    <row r="2343" spans="1:6" ht="11.45" customHeight="1" x14ac:dyDescent="0.15">
      <c r="A2343" s="41" t="s">
        <v>237</v>
      </c>
      <c r="B2343" s="26">
        <v>1213</v>
      </c>
      <c r="C2343" s="27">
        <v>167</v>
      </c>
      <c r="D2343" s="27">
        <v>248</v>
      </c>
      <c r="E2343" s="27">
        <v>480</v>
      </c>
      <c r="F2343" s="28">
        <v>318</v>
      </c>
    </row>
    <row r="2344" spans="1:6" ht="11.45" customHeight="1" x14ac:dyDescent="0.15">
      <c r="A2344" s="41"/>
      <c r="B2344" s="26"/>
      <c r="C2344" s="27"/>
      <c r="D2344" s="27"/>
      <c r="E2344" s="27"/>
      <c r="F2344" s="28"/>
    </row>
    <row r="2345" spans="1:6" s="6" customFormat="1" ht="11.45" customHeight="1" x14ac:dyDescent="0.15">
      <c r="A2345" s="40" t="s">
        <v>8</v>
      </c>
      <c r="B2345" s="30"/>
      <c r="C2345" s="31"/>
      <c r="D2345" s="31"/>
      <c r="E2345" s="31"/>
      <c r="F2345" s="32"/>
    </row>
    <row r="2346" spans="1:6" s="6" customFormat="1" ht="11.45" customHeight="1" x14ac:dyDescent="0.15">
      <c r="A2346" s="40"/>
      <c r="B2346" s="30"/>
      <c r="C2346" s="31"/>
      <c r="D2346" s="31"/>
      <c r="E2346" s="31"/>
      <c r="F2346" s="32"/>
    </row>
    <row r="2347" spans="1:6" ht="11.45" customHeight="1" x14ac:dyDescent="0.15">
      <c r="A2347" s="41" t="s">
        <v>239</v>
      </c>
      <c r="B2347" s="26">
        <v>41</v>
      </c>
      <c r="C2347" s="33" t="s">
        <v>275</v>
      </c>
      <c r="D2347" s="27">
        <v>7</v>
      </c>
      <c r="E2347" s="27">
        <v>17</v>
      </c>
      <c r="F2347" s="28">
        <v>17</v>
      </c>
    </row>
    <row r="2348" spans="1:6" ht="11.45" customHeight="1" x14ac:dyDescent="0.15">
      <c r="A2348" s="41" t="s">
        <v>237</v>
      </c>
      <c r="B2348" s="26">
        <v>100</v>
      </c>
      <c r="C2348" s="33" t="s">
        <v>275</v>
      </c>
      <c r="D2348" s="27">
        <v>20</v>
      </c>
      <c r="E2348" s="27">
        <v>42</v>
      </c>
      <c r="F2348" s="28">
        <v>38</v>
      </c>
    </row>
    <row r="2349" spans="1:6" ht="11.45" customHeight="1" x14ac:dyDescent="0.15">
      <c r="A2349" s="36"/>
      <c r="B2349" s="26"/>
      <c r="C2349" s="33"/>
      <c r="D2349" s="27"/>
      <c r="E2349" s="27"/>
      <c r="F2349" s="28"/>
    </row>
    <row r="2350" spans="1:6" s="6" customFormat="1" ht="11.45" customHeight="1" x14ac:dyDescent="0.15">
      <c r="A2350" s="35" t="s">
        <v>11</v>
      </c>
      <c r="B2350" s="30"/>
      <c r="C2350" s="34"/>
      <c r="D2350" s="31"/>
      <c r="E2350" s="31"/>
      <c r="F2350" s="32"/>
    </row>
    <row r="2351" spans="1:6" s="6" customFormat="1" ht="11.45" customHeight="1" x14ac:dyDescent="0.15">
      <c r="A2351" s="35"/>
      <c r="B2351" s="30"/>
      <c r="C2351" s="34"/>
      <c r="D2351" s="31"/>
      <c r="E2351" s="31"/>
      <c r="F2351" s="32"/>
    </row>
    <row r="2352" spans="1:6" ht="11.45" customHeight="1" x14ac:dyDescent="0.15">
      <c r="A2352" s="36" t="s">
        <v>239</v>
      </c>
      <c r="B2352" s="26">
        <v>11629</v>
      </c>
      <c r="C2352" s="27">
        <v>882</v>
      </c>
      <c r="D2352" s="27">
        <v>2298</v>
      </c>
      <c r="E2352" s="27">
        <v>5245</v>
      </c>
      <c r="F2352" s="28">
        <v>3204</v>
      </c>
    </row>
    <row r="2353" spans="1:6" ht="11.45" customHeight="1" x14ac:dyDescent="0.15">
      <c r="A2353" s="36" t="s">
        <v>237</v>
      </c>
      <c r="B2353" s="26">
        <v>43665</v>
      </c>
      <c r="C2353" s="27">
        <v>3504</v>
      </c>
      <c r="D2353" s="27">
        <v>8616</v>
      </c>
      <c r="E2353" s="27">
        <v>19802</v>
      </c>
      <c r="F2353" s="28">
        <v>11743</v>
      </c>
    </row>
    <row r="2354" spans="1:6" ht="11.45" customHeight="1" x14ac:dyDescent="0.15">
      <c r="A2354" s="36"/>
      <c r="B2354" s="26"/>
      <c r="C2354" s="27"/>
      <c r="D2354" s="27"/>
      <c r="E2354" s="27"/>
      <c r="F2354" s="28"/>
    </row>
    <row r="2355" spans="1:6" s="6" customFormat="1" ht="11.45" customHeight="1" x14ac:dyDescent="0.15">
      <c r="A2355" s="40" t="s">
        <v>2</v>
      </c>
      <c r="B2355" s="30"/>
      <c r="C2355" s="31"/>
      <c r="D2355" s="31"/>
      <c r="E2355" s="31"/>
      <c r="F2355" s="32"/>
    </row>
    <row r="2356" spans="1:6" s="6" customFormat="1" ht="11.45" customHeight="1" x14ac:dyDescent="0.15">
      <c r="A2356" s="40"/>
      <c r="B2356" s="30"/>
      <c r="C2356" s="31"/>
      <c r="D2356" s="31"/>
      <c r="E2356" s="31"/>
      <c r="F2356" s="32"/>
    </row>
    <row r="2357" spans="1:6" ht="11.45" customHeight="1" x14ac:dyDescent="0.15">
      <c r="A2357" s="41" t="s">
        <v>239</v>
      </c>
      <c r="B2357" s="26">
        <v>11588</v>
      </c>
      <c r="C2357" s="27">
        <v>874</v>
      </c>
      <c r="D2357" s="27">
        <v>2284</v>
      </c>
      <c r="E2357" s="27">
        <v>5239</v>
      </c>
      <c r="F2357" s="28">
        <v>3191</v>
      </c>
    </row>
    <row r="2358" spans="1:6" ht="11.45" customHeight="1" x14ac:dyDescent="0.15">
      <c r="A2358" s="41" t="s">
        <v>237</v>
      </c>
      <c r="B2358" s="26">
        <v>43532</v>
      </c>
      <c r="C2358" s="27">
        <v>3477</v>
      </c>
      <c r="D2358" s="27">
        <v>8567</v>
      </c>
      <c r="E2358" s="27">
        <v>19785</v>
      </c>
      <c r="F2358" s="28">
        <v>11703</v>
      </c>
    </row>
    <row r="2359" spans="1:6" ht="11.45" customHeight="1" x14ac:dyDescent="0.15">
      <c r="A2359" s="41"/>
      <c r="B2359" s="26"/>
      <c r="C2359" s="27"/>
      <c r="D2359" s="27"/>
      <c r="E2359" s="27"/>
      <c r="F2359" s="28"/>
    </row>
    <row r="2360" spans="1:6" s="6" customFormat="1" ht="11.45" customHeight="1" x14ac:dyDescent="0.15">
      <c r="A2360" s="40" t="s">
        <v>4</v>
      </c>
      <c r="B2360" s="37"/>
      <c r="C2360" s="34"/>
      <c r="D2360" s="34"/>
      <c r="E2360" s="34"/>
      <c r="F2360" s="38"/>
    </row>
    <row r="2361" spans="1:6" s="6" customFormat="1" ht="11.45" customHeight="1" x14ac:dyDescent="0.15">
      <c r="A2361" s="40"/>
      <c r="B2361" s="37"/>
      <c r="C2361" s="34"/>
      <c r="D2361" s="34"/>
      <c r="E2361" s="34"/>
      <c r="F2361" s="38"/>
    </row>
    <row r="2362" spans="1:6" ht="11.45" customHeight="1" x14ac:dyDescent="0.15">
      <c r="A2362" s="41" t="s">
        <v>239</v>
      </c>
      <c r="B2362" s="26">
        <v>1</v>
      </c>
      <c r="C2362" s="33" t="s">
        <v>275</v>
      </c>
      <c r="D2362" s="27">
        <v>1</v>
      </c>
      <c r="E2362" s="33" t="s">
        <v>275</v>
      </c>
      <c r="F2362" s="39" t="s">
        <v>275</v>
      </c>
    </row>
    <row r="2363" spans="1:6" ht="11.45" customHeight="1" x14ac:dyDescent="0.15">
      <c r="A2363" s="41" t="s">
        <v>237</v>
      </c>
      <c r="B2363" s="26">
        <v>4</v>
      </c>
      <c r="C2363" s="33" t="s">
        <v>275</v>
      </c>
      <c r="D2363" s="27">
        <v>4</v>
      </c>
      <c r="E2363" s="33" t="s">
        <v>275</v>
      </c>
      <c r="F2363" s="39" t="s">
        <v>275</v>
      </c>
    </row>
    <row r="2364" spans="1:6" ht="11.45" customHeight="1" x14ac:dyDescent="0.15">
      <c r="A2364" s="41"/>
      <c r="B2364" s="26"/>
      <c r="C2364" s="33"/>
      <c r="D2364" s="27"/>
      <c r="E2364" s="33"/>
      <c r="F2364" s="39"/>
    </row>
    <row r="2365" spans="1:6" s="6" customFormat="1" ht="11.45" customHeight="1" x14ac:dyDescent="0.15">
      <c r="A2365" s="40" t="s">
        <v>5</v>
      </c>
      <c r="B2365" s="30"/>
      <c r="C2365" s="34"/>
      <c r="D2365" s="31"/>
      <c r="E2365" s="34"/>
      <c r="F2365" s="38"/>
    </row>
    <row r="2366" spans="1:6" s="6" customFormat="1" ht="11.45" customHeight="1" x14ac:dyDescent="0.15">
      <c r="A2366" s="40"/>
      <c r="B2366" s="30"/>
      <c r="C2366" s="34"/>
      <c r="D2366" s="31"/>
      <c r="E2366" s="34"/>
      <c r="F2366" s="38"/>
    </row>
    <row r="2367" spans="1:6" ht="11.45" customHeight="1" x14ac:dyDescent="0.15">
      <c r="A2367" s="41" t="s">
        <v>239</v>
      </c>
      <c r="B2367" s="26">
        <v>5</v>
      </c>
      <c r="C2367" s="27">
        <v>3</v>
      </c>
      <c r="D2367" s="27">
        <v>2</v>
      </c>
      <c r="E2367" s="33" t="s">
        <v>275</v>
      </c>
      <c r="F2367" s="39" t="s">
        <v>275</v>
      </c>
    </row>
    <row r="2368" spans="1:6" ht="11.45" customHeight="1" x14ac:dyDescent="0.15">
      <c r="A2368" s="41" t="s">
        <v>237</v>
      </c>
      <c r="B2368" s="26">
        <v>15</v>
      </c>
      <c r="C2368" s="27">
        <v>8</v>
      </c>
      <c r="D2368" s="27">
        <v>7</v>
      </c>
      <c r="E2368" s="33" t="s">
        <v>275</v>
      </c>
      <c r="F2368" s="39" t="s">
        <v>275</v>
      </c>
    </row>
    <row r="2369" spans="1:6" ht="11.45" customHeight="1" x14ac:dyDescent="0.15">
      <c r="A2369" s="94"/>
      <c r="B2369" s="89"/>
      <c r="C2369" s="90"/>
      <c r="D2369" s="90"/>
      <c r="E2369" s="93"/>
      <c r="F2369" s="95"/>
    </row>
    <row r="2370" spans="1:6" s="6" customFormat="1" ht="11.45" customHeight="1" x14ac:dyDescent="0.15">
      <c r="A2370" s="40" t="s">
        <v>6</v>
      </c>
      <c r="B2370" s="30"/>
      <c r="C2370" s="31"/>
      <c r="D2370" s="31"/>
      <c r="E2370" s="34"/>
      <c r="F2370" s="38"/>
    </row>
    <row r="2371" spans="1:6" s="6" customFormat="1" ht="11.45" customHeight="1" x14ac:dyDescent="0.15">
      <c r="A2371" s="40"/>
      <c r="B2371" s="30"/>
      <c r="C2371" s="31"/>
      <c r="D2371" s="31"/>
      <c r="E2371" s="34"/>
      <c r="F2371" s="38"/>
    </row>
    <row r="2372" spans="1:6" ht="11.45" customHeight="1" x14ac:dyDescent="0.15">
      <c r="A2372" s="41" t="s">
        <v>239</v>
      </c>
      <c r="B2372" s="26">
        <v>32</v>
      </c>
      <c r="C2372" s="27">
        <v>5</v>
      </c>
      <c r="D2372" s="27">
        <v>11</v>
      </c>
      <c r="E2372" s="27">
        <v>5</v>
      </c>
      <c r="F2372" s="28">
        <v>11</v>
      </c>
    </row>
    <row r="2373" spans="1:6" ht="11.45" customHeight="1" x14ac:dyDescent="0.15">
      <c r="A2373" s="41" t="s">
        <v>237</v>
      </c>
      <c r="B2373" s="26">
        <v>107</v>
      </c>
      <c r="C2373" s="27">
        <v>19</v>
      </c>
      <c r="D2373" s="27">
        <v>38</v>
      </c>
      <c r="E2373" s="27">
        <v>16</v>
      </c>
      <c r="F2373" s="28">
        <v>34</v>
      </c>
    </row>
    <row r="2374" spans="1:6" ht="11.45" customHeight="1" x14ac:dyDescent="0.15">
      <c r="A2374" s="41"/>
      <c r="B2374" s="26"/>
      <c r="C2374" s="27"/>
      <c r="D2374" s="27"/>
      <c r="E2374" s="27"/>
      <c r="F2374" s="28"/>
    </row>
    <row r="2375" spans="1:6" s="6" customFormat="1" ht="11.45" customHeight="1" x14ac:dyDescent="0.15">
      <c r="A2375" s="40" t="s">
        <v>8</v>
      </c>
      <c r="B2375" s="37"/>
      <c r="C2375" s="34"/>
      <c r="D2375" s="34"/>
      <c r="E2375" s="34"/>
      <c r="F2375" s="38"/>
    </row>
    <row r="2376" spans="1:6" s="6" customFormat="1" ht="11.45" customHeight="1" x14ac:dyDescent="0.15">
      <c r="A2376" s="40"/>
      <c r="B2376" s="37"/>
      <c r="C2376" s="34"/>
      <c r="D2376" s="34"/>
      <c r="E2376" s="34"/>
      <c r="F2376" s="38"/>
    </row>
    <row r="2377" spans="1:6" ht="11.45" customHeight="1" x14ac:dyDescent="0.15">
      <c r="A2377" s="41" t="s">
        <v>239</v>
      </c>
      <c r="B2377" s="26">
        <v>3</v>
      </c>
      <c r="C2377" s="33" t="s">
        <v>275</v>
      </c>
      <c r="D2377" s="33" t="s">
        <v>275</v>
      </c>
      <c r="E2377" s="27">
        <v>1</v>
      </c>
      <c r="F2377" s="28">
        <v>2</v>
      </c>
    </row>
    <row r="2378" spans="1:6" ht="11.45" customHeight="1" x14ac:dyDescent="0.15">
      <c r="A2378" s="41" t="s">
        <v>237</v>
      </c>
      <c r="B2378" s="26">
        <v>7</v>
      </c>
      <c r="C2378" s="33" t="s">
        <v>275</v>
      </c>
      <c r="D2378" s="33" t="s">
        <v>275</v>
      </c>
      <c r="E2378" s="27">
        <v>1</v>
      </c>
      <c r="F2378" s="28">
        <v>6</v>
      </c>
    </row>
    <row r="2379" spans="1:6" ht="11.45" customHeight="1" x14ac:dyDescent="0.15">
      <c r="A2379" s="36"/>
      <c r="B2379" s="26"/>
      <c r="C2379" s="33"/>
      <c r="D2379" s="33"/>
      <c r="E2379" s="27"/>
      <c r="F2379" s="28"/>
    </row>
    <row r="2380" spans="1:6" s="6" customFormat="1" ht="11.45" customHeight="1" x14ac:dyDescent="0.15">
      <c r="A2380" s="29" t="s">
        <v>193</v>
      </c>
      <c r="B2380" s="30"/>
      <c r="C2380" s="34"/>
      <c r="D2380" s="34"/>
      <c r="E2380" s="31"/>
      <c r="F2380" s="32"/>
    </row>
    <row r="2381" spans="1:6" s="6" customFormat="1" ht="11.45" customHeight="1" x14ac:dyDescent="0.15">
      <c r="A2381" s="29"/>
      <c r="B2381" s="30"/>
      <c r="C2381" s="34"/>
      <c r="D2381" s="34"/>
      <c r="E2381" s="31"/>
      <c r="F2381" s="32"/>
    </row>
    <row r="2382" spans="1:6" ht="11.45" customHeight="1" x14ac:dyDescent="0.15">
      <c r="A2382" s="36" t="s">
        <v>239</v>
      </c>
      <c r="B2382" s="26">
        <v>31263</v>
      </c>
      <c r="C2382" s="27">
        <v>3062</v>
      </c>
      <c r="D2382" s="27">
        <v>5325</v>
      </c>
      <c r="E2382" s="27">
        <v>10089</v>
      </c>
      <c r="F2382" s="28">
        <v>12787</v>
      </c>
    </row>
    <row r="2383" spans="1:6" ht="11.45" customHeight="1" x14ac:dyDescent="0.15">
      <c r="A2383" s="36" t="s">
        <v>237</v>
      </c>
      <c r="B2383" s="26">
        <v>99819</v>
      </c>
      <c r="C2383" s="27">
        <v>8970</v>
      </c>
      <c r="D2383" s="27">
        <v>16024</v>
      </c>
      <c r="E2383" s="27">
        <v>31859</v>
      </c>
      <c r="F2383" s="28">
        <v>42966</v>
      </c>
    </row>
    <row r="2384" spans="1:6" ht="11.45" customHeight="1" x14ac:dyDescent="0.15">
      <c r="A2384" s="36"/>
      <c r="B2384" s="26"/>
      <c r="C2384" s="27"/>
      <c r="D2384" s="27"/>
      <c r="E2384" s="27"/>
      <c r="F2384" s="28"/>
    </row>
    <row r="2385" spans="1:6" s="6" customFormat="1" ht="11.45" customHeight="1" x14ac:dyDescent="0.15">
      <c r="A2385" s="35" t="s">
        <v>2</v>
      </c>
      <c r="B2385" s="30"/>
      <c r="C2385" s="31"/>
      <c r="D2385" s="31"/>
      <c r="E2385" s="31"/>
      <c r="F2385" s="32"/>
    </row>
    <row r="2386" spans="1:6" s="6" customFormat="1" ht="11.45" customHeight="1" x14ac:dyDescent="0.15">
      <c r="A2386" s="35"/>
      <c r="B2386" s="30"/>
      <c r="C2386" s="31"/>
      <c r="D2386" s="31"/>
      <c r="E2386" s="31"/>
      <c r="F2386" s="32"/>
    </row>
    <row r="2387" spans="1:6" ht="11.45" customHeight="1" x14ac:dyDescent="0.15">
      <c r="A2387" s="36" t="s">
        <v>239</v>
      </c>
      <c r="B2387" s="26">
        <v>30392</v>
      </c>
      <c r="C2387" s="27">
        <v>2941</v>
      </c>
      <c r="D2387" s="27">
        <v>5140</v>
      </c>
      <c r="E2387" s="27">
        <v>9828</v>
      </c>
      <c r="F2387" s="28">
        <v>12483</v>
      </c>
    </row>
    <row r="2388" spans="1:6" ht="11.45" customHeight="1" x14ac:dyDescent="0.15">
      <c r="A2388" s="36" t="s">
        <v>237</v>
      </c>
      <c r="B2388" s="26">
        <v>97263</v>
      </c>
      <c r="C2388" s="27">
        <v>8668</v>
      </c>
      <c r="D2388" s="27">
        <v>15471</v>
      </c>
      <c r="E2388" s="27">
        <v>31073</v>
      </c>
      <c r="F2388" s="28">
        <v>42051</v>
      </c>
    </row>
    <row r="2389" spans="1:6" ht="11.45" customHeight="1" x14ac:dyDescent="0.15">
      <c r="A2389" s="36"/>
      <c r="B2389" s="26"/>
      <c r="C2389" s="27"/>
      <c r="D2389" s="27"/>
      <c r="E2389" s="27"/>
      <c r="F2389" s="28"/>
    </row>
    <row r="2390" spans="1:6" s="6" customFormat="1" ht="11.45" customHeight="1" x14ac:dyDescent="0.15">
      <c r="A2390" s="35" t="s">
        <v>3</v>
      </c>
      <c r="B2390" s="30"/>
      <c r="C2390" s="31"/>
      <c r="D2390" s="31"/>
      <c r="E2390" s="31"/>
      <c r="F2390" s="32"/>
    </row>
    <row r="2391" spans="1:6" s="6" customFormat="1" ht="11.45" customHeight="1" x14ac:dyDescent="0.15">
      <c r="A2391" s="35"/>
      <c r="B2391" s="30"/>
      <c r="C2391" s="31"/>
      <c r="D2391" s="31"/>
      <c r="E2391" s="31"/>
      <c r="F2391" s="32"/>
    </row>
    <row r="2392" spans="1:6" ht="11.45" customHeight="1" x14ac:dyDescent="0.15">
      <c r="A2392" s="36" t="s">
        <v>239</v>
      </c>
      <c r="B2392" s="26">
        <v>67</v>
      </c>
      <c r="C2392" s="27">
        <v>5</v>
      </c>
      <c r="D2392" s="27">
        <v>7</v>
      </c>
      <c r="E2392" s="27">
        <v>20</v>
      </c>
      <c r="F2392" s="28">
        <v>35</v>
      </c>
    </row>
    <row r="2393" spans="1:6" ht="11.45" customHeight="1" x14ac:dyDescent="0.15">
      <c r="A2393" s="36" t="s">
        <v>237</v>
      </c>
      <c r="B2393" s="26">
        <v>243</v>
      </c>
      <c r="C2393" s="27">
        <v>36</v>
      </c>
      <c r="D2393" s="27">
        <v>25</v>
      </c>
      <c r="E2393" s="27">
        <v>61</v>
      </c>
      <c r="F2393" s="28">
        <v>121</v>
      </c>
    </row>
    <row r="2394" spans="1:6" ht="11.45" customHeight="1" x14ac:dyDescent="0.15">
      <c r="A2394" s="36"/>
      <c r="B2394" s="26"/>
      <c r="C2394" s="27"/>
      <c r="D2394" s="27"/>
      <c r="E2394" s="27"/>
      <c r="F2394" s="28"/>
    </row>
    <row r="2395" spans="1:6" s="6" customFormat="1" ht="11.45" customHeight="1" x14ac:dyDescent="0.15">
      <c r="A2395" s="35" t="s">
        <v>4</v>
      </c>
      <c r="B2395" s="30"/>
      <c r="C2395" s="31"/>
      <c r="D2395" s="31"/>
      <c r="E2395" s="31"/>
      <c r="F2395" s="32"/>
    </row>
    <row r="2396" spans="1:6" s="6" customFormat="1" ht="11.45" customHeight="1" x14ac:dyDescent="0.15">
      <c r="A2396" s="35"/>
      <c r="B2396" s="30"/>
      <c r="C2396" s="31"/>
      <c r="D2396" s="31"/>
      <c r="E2396" s="31"/>
      <c r="F2396" s="32"/>
    </row>
    <row r="2397" spans="1:6" ht="11.45" customHeight="1" x14ac:dyDescent="0.15">
      <c r="A2397" s="36" t="s">
        <v>239</v>
      </c>
      <c r="B2397" s="26">
        <v>47</v>
      </c>
      <c r="C2397" s="27">
        <v>2</v>
      </c>
      <c r="D2397" s="27">
        <v>2</v>
      </c>
      <c r="E2397" s="27">
        <v>17</v>
      </c>
      <c r="F2397" s="28">
        <v>26</v>
      </c>
    </row>
    <row r="2398" spans="1:6" ht="11.45" customHeight="1" x14ac:dyDescent="0.15">
      <c r="A2398" s="36" t="s">
        <v>237</v>
      </c>
      <c r="B2398" s="26">
        <v>158</v>
      </c>
      <c r="C2398" s="27">
        <v>2</v>
      </c>
      <c r="D2398" s="27">
        <v>6</v>
      </c>
      <c r="E2398" s="27">
        <v>58</v>
      </c>
      <c r="F2398" s="28">
        <v>92</v>
      </c>
    </row>
    <row r="2399" spans="1:6" ht="11.45" customHeight="1" x14ac:dyDescent="0.15">
      <c r="A2399" s="36"/>
      <c r="B2399" s="26"/>
      <c r="C2399" s="27"/>
      <c r="D2399" s="27"/>
      <c r="E2399" s="27"/>
      <c r="F2399" s="28"/>
    </row>
    <row r="2400" spans="1:6" s="6" customFormat="1" ht="11.45" customHeight="1" x14ac:dyDescent="0.15">
      <c r="A2400" s="35" t="s">
        <v>5</v>
      </c>
      <c r="B2400" s="30"/>
      <c r="C2400" s="31"/>
      <c r="D2400" s="31"/>
      <c r="E2400" s="31"/>
      <c r="F2400" s="32"/>
    </row>
    <row r="2401" spans="1:6" s="6" customFormat="1" ht="11.45" customHeight="1" x14ac:dyDescent="0.15">
      <c r="A2401" s="35"/>
      <c r="B2401" s="30"/>
      <c r="C2401" s="31"/>
      <c r="D2401" s="31"/>
      <c r="E2401" s="31"/>
      <c r="F2401" s="32"/>
    </row>
    <row r="2402" spans="1:6" ht="11.45" customHeight="1" x14ac:dyDescent="0.15">
      <c r="A2402" s="36" t="s">
        <v>239</v>
      </c>
      <c r="B2402" s="26">
        <v>170</v>
      </c>
      <c r="C2402" s="27">
        <v>6</v>
      </c>
      <c r="D2402" s="27">
        <v>27</v>
      </c>
      <c r="E2402" s="27">
        <v>34</v>
      </c>
      <c r="F2402" s="28">
        <v>103</v>
      </c>
    </row>
    <row r="2403" spans="1:6" ht="11.45" customHeight="1" x14ac:dyDescent="0.15">
      <c r="A2403" s="36" t="s">
        <v>237</v>
      </c>
      <c r="B2403" s="26">
        <v>607</v>
      </c>
      <c r="C2403" s="27">
        <v>19</v>
      </c>
      <c r="D2403" s="27">
        <v>118</v>
      </c>
      <c r="E2403" s="27">
        <v>130</v>
      </c>
      <c r="F2403" s="28">
        <v>340</v>
      </c>
    </row>
    <row r="2404" spans="1:6" ht="11.45" customHeight="1" x14ac:dyDescent="0.15">
      <c r="A2404" s="36"/>
      <c r="B2404" s="26"/>
      <c r="C2404" s="27"/>
      <c r="D2404" s="27"/>
      <c r="E2404" s="27"/>
      <c r="F2404" s="28"/>
    </row>
    <row r="2405" spans="1:6" s="6" customFormat="1" ht="11.45" customHeight="1" x14ac:dyDescent="0.15">
      <c r="A2405" s="35" t="s">
        <v>6</v>
      </c>
      <c r="B2405" s="30"/>
      <c r="C2405" s="31"/>
      <c r="D2405" s="31"/>
      <c r="E2405" s="31"/>
      <c r="F2405" s="32"/>
    </row>
    <row r="2406" spans="1:6" s="6" customFormat="1" ht="11.45" customHeight="1" x14ac:dyDescent="0.15">
      <c r="A2406" s="35"/>
      <c r="B2406" s="30"/>
      <c r="C2406" s="31"/>
      <c r="D2406" s="31"/>
      <c r="E2406" s="31"/>
      <c r="F2406" s="32"/>
    </row>
    <row r="2407" spans="1:6" ht="11.45" customHeight="1" x14ac:dyDescent="0.15">
      <c r="A2407" s="36" t="s">
        <v>239</v>
      </c>
      <c r="B2407" s="26">
        <v>521</v>
      </c>
      <c r="C2407" s="27">
        <v>100</v>
      </c>
      <c r="D2407" s="27">
        <v>136</v>
      </c>
      <c r="E2407" s="27">
        <v>165</v>
      </c>
      <c r="F2407" s="28">
        <v>120</v>
      </c>
    </row>
    <row r="2408" spans="1:6" ht="11.45" customHeight="1" x14ac:dyDescent="0.15">
      <c r="A2408" s="36" t="s">
        <v>237</v>
      </c>
      <c r="B2408" s="26">
        <v>1376</v>
      </c>
      <c r="C2408" s="27">
        <v>223</v>
      </c>
      <c r="D2408" s="27">
        <v>372</v>
      </c>
      <c r="E2408" s="27">
        <v>469</v>
      </c>
      <c r="F2408" s="28">
        <v>312</v>
      </c>
    </row>
    <row r="2409" spans="1:6" ht="11.45" customHeight="1" x14ac:dyDescent="0.15">
      <c r="A2409" s="36"/>
      <c r="B2409" s="26"/>
      <c r="C2409" s="27"/>
      <c r="D2409" s="27"/>
      <c r="E2409" s="27"/>
      <c r="F2409" s="28"/>
    </row>
    <row r="2410" spans="1:6" s="6" customFormat="1" ht="11.45" customHeight="1" x14ac:dyDescent="0.15">
      <c r="A2410" s="35" t="s">
        <v>7</v>
      </c>
      <c r="B2410" s="30"/>
      <c r="C2410" s="31"/>
      <c r="D2410" s="31"/>
      <c r="E2410" s="31"/>
      <c r="F2410" s="32"/>
    </row>
    <row r="2411" spans="1:6" s="6" customFormat="1" ht="11.45" customHeight="1" x14ac:dyDescent="0.15">
      <c r="A2411" s="35"/>
      <c r="B2411" s="30"/>
      <c r="C2411" s="31"/>
      <c r="D2411" s="31"/>
      <c r="E2411" s="31"/>
      <c r="F2411" s="32"/>
    </row>
    <row r="2412" spans="1:6" ht="11.45" customHeight="1" x14ac:dyDescent="0.15">
      <c r="A2412" s="36" t="s">
        <v>239</v>
      </c>
      <c r="B2412" s="26">
        <v>50</v>
      </c>
      <c r="C2412" s="27">
        <v>6</v>
      </c>
      <c r="D2412" s="27">
        <v>10</v>
      </c>
      <c r="E2412" s="27">
        <v>24</v>
      </c>
      <c r="F2412" s="28">
        <v>10</v>
      </c>
    </row>
    <row r="2413" spans="1:6" ht="11.45" customHeight="1" x14ac:dyDescent="0.15">
      <c r="A2413" s="36" t="s">
        <v>237</v>
      </c>
      <c r="B2413" s="26">
        <v>130</v>
      </c>
      <c r="C2413" s="27">
        <v>16</v>
      </c>
      <c r="D2413" s="27">
        <v>21</v>
      </c>
      <c r="E2413" s="27">
        <v>66</v>
      </c>
      <c r="F2413" s="28">
        <v>27</v>
      </c>
    </row>
    <row r="2414" spans="1:6" ht="11.45" customHeight="1" x14ac:dyDescent="0.15">
      <c r="A2414" s="36"/>
      <c r="B2414" s="26"/>
      <c r="C2414" s="27"/>
      <c r="D2414" s="27"/>
      <c r="E2414" s="27"/>
      <c r="F2414" s="28"/>
    </row>
    <row r="2415" spans="1:6" s="6" customFormat="1" ht="11.45" customHeight="1" x14ac:dyDescent="0.15">
      <c r="A2415" s="35" t="s">
        <v>8</v>
      </c>
      <c r="B2415" s="30"/>
      <c r="C2415" s="31"/>
      <c r="D2415" s="31"/>
      <c r="E2415" s="31"/>
      <c r="F2415" s="32"/>
    </row>
    <row r="2416" spans="1:6" s="6" customFormat="1" ht="11.45" customHeight="1" x14ac:dyDescent="0.15">
      <c r="A2416" s="35"/>
      <c r="B2416" s="30"/>
      <c r="C2416" s="31"/>
      <c r="D2416" s="31"/>
      <c r="E2416" s="31"/>
      <c r="F2416" s="32"/>
    </row>
    <row r="2417" spans="1:6" ht="11.45" customHeight="1" x14ac:dyDescent="0.15">
      <c r="A2417" s="36" t="s">
        <v>239</v>
      </c>
      <c r="B2417" s="26">
        <v>16</v>
      </c>
      <c r="C2417" s="27">
        <v>2</v>
      </c>
      <c r="D2417" s="27">
        <v>3</v>
      </c>
      <c r="E2417" s="27">
        <v>1</v>
      </c>
      <c r="F2417" s="28">
        <v>10</v>
      </c>
    </row>
    <row r="2418" spans="1:6" ht="11.45" customHeight="1" x14ac:dyDescent="0.15">
      <c r="A2418" s="36" t="s">
        <v>237</v>
      </c>
      <c r="B2418" s="26">
        <v>42</v>
      </c>
      <c r="C2418" s="27">
        <v>6</v>
      </c>
      <c r="D2418" s="27">
        <v>11</v>
      </c>
      <c r="E2418" s="27">
        <v>2</v>
      </c>
      <c r="F2418" s="28">
        <v>23</v>
      </c>
    </row>
    <row r="2419" spans="1:6" ht="11.45" customHeight="1" x14ac:dyDescent="0.15">
      <c r="A2419" s="36"/>
      <c r="B2419" s="26"/>
      <c r="C2419" s="27"/>
      <c r="D2419" s="27"/>
      <c r="E2419" s="27"/>
      <c r="F2419" s="28"/>
    </row>
    <row r="2420" spans="1:6" s="6" customFormat="1" ht="11.45" customHeight="1" x14ac:dyDescent="0.15">
      <c r="A2420" s="35" t="s">
        <v>10</v>
      </c>
      <c r="B2420" s="30"/>
      <c r="C2420" s="31"/>
      <c r="D2420" s="31"/>
      <c r="E2420" s="31"/>
      <c r="F2420" s="32"/>
    </row>
    <row r="2421" spans="1:6" s="6" customFormat="1" ht="11.45" customHeight="1" x14ac:dyDescent="0.15">
      <c r="A2421" s="35"/>
      <c r="B2421" s="30"/>
      <c r="C2421" s="31"/>
      <c r="D2421" s="31"/>
      <c r="E2421" s="31"/>
      <c r="F2421" s="32"/>
    </row>
    <row r="2422" spans="1:6" ht="11.45" customHeight="1" x14ac:dyDescent="0.15">
      <c r="A2422" s="36" t="s">
        <v>239</v>
      </c>
      <c r="B2422" s="26">
        <v>17550</v>
      </c>
      <c r="C2422" s="27">
        <v>1269</v>
      </c>
      <c r="D2422" s="27">
        <v>2418</v>
      </c>
      <c r="E2422" s="27">
        <v>5484</v>
      </c>
      <c r="F2422" s="28">
        <v>8379</v>
      </c>
    </row>
    <row r="2423" spans="1:6" ht="11.45" customHeight="1" x14ac:dyDescent="0.15">
      <c r="A2423" s="36" t="s">
        <v>237</v>
      </c>
      <c r="B2423" s="26">
        <v>63454</v>
      </c>
      <c r="C2423" s="27">
        <v>4287</v>
      </c>
      <c r="D2423" s="27">
        <v>8442</v>
      </c>
      <c r="E2423" s="27">
        <v>19723</v>
      </c>
      <c r="F2423" s="28">
        <v>31002</v>
      </c>
    </row>
    <row r="2424" spans="1:6" ht="11.45" customHeight="1" x14ac:dyDescent="0.15">
      <c r="A2424" s="92"/>
      <c r="B2424" s="89"/>
      <c r="C2424" s="90"/>
      <c r="D2424" s="90"/>
      <c r="E2424" s="90"/>
      <c r="F2424" s="91"/>
    </row>
    <row r="2425" spans="1:6" s="6" customFormat="1" ht="11.45" customHeight="1" x14ac:dyDescent="0.15">
      <c r="A2425" s="40" t="s">
        <v>2</v>
      </c>
      <c r="B2425" s="30"/>
      <c r="C2425" s="31"/>
      <c r="D2425" s="31"/>
      <c r="E2425" s="31"/>
      <c r="F2425" s="32"/>
    </row>
    <row r="2426" spans="1:6" s="6" customFormat="1" ht="11.45" customHeight="1" x14ac:dyDescent="0.15">
      <c r="A2426" s="40"/>
      <c r="B2426" s="30"/>
      <c r="C2426" s="31"/>
      <c r="D2426" s="31"/>
      <c r="E2426" s="31"/>
      <c r="F2426" s="32"/>
    </row>
    <row r="2427" spans="1:6" ht="11.45" customHeight="1" x14ac:dyDescent="0.15">
      <c r="A2427" s="41" t="s">
        <v>239</v>
      </c>
      <c r="B2427" s="26">
        <v>17235</v>
      </c>
      <c r="C2427" s="27">
        <v>1248</v>
      </c>
      <c r="D2427" s="27">
        <v>2369</v>
      </c>
      <c r="E2427" s="27">
        <v>5400</v>
      </c>
      <c r="F2427" s="28">
        <v>8218</v>
      </c>
    </row>
    <row r="2428" spans="1:6" ht="11.45" customHeight="1" x14ac:dyDescent="0.15">
      <c r="A2428" s="41" t="s">
        <v>237</v>
      </c>
      <c r="B2428" s="26">
        <v>62384</v>
      </c>
      <c r="C2428" s="27">
        <v>4208</v>
      </c>
      <c r="D2428" s="27">
        <v>8261</v>
      </c>
      <c r="E2428" s="27">
        <v>19459</v>
      </c>
      <c r="F2428" s="28">
        <v>30456</v>
      </c>
    </row>
    <row r="2429" spans="1:6" ht="11.45" customHeight="1" x14ac:dyDescent="0.15">
      <c r="A2429" s="41"/>
      <c r="B2429" s="26"/>
      <c r="C2429" s="27"/>
      <c r="D2429" s="27"/>
      <c r="E2429" s="27"/>
      <c r="F2429" s="28"/>
    </row>
    <row r="2430" spans="1:6" s="6" customFormat="1" ht="11.45" customHeight="1" x14ac:dyDescent="0.15">
      <c r="A2430" s="40" t="s">
        <v>3</v>
      </c>
      <c r="B2430" s="30"/>
      <c r="C2430" s="31"/>
      <c r="D2430" s="31"/>
      <c r="E2430" s="31"/>
      <c r="F2430" s="32"/>
    </row>
    <row r="2431" spans="1:6" s="6" customFormat="1" ht="11.45" customHeight="1" x14ac:dyDescent="0.15">
      <c r="A2431" s="40"/>
      <c r="B2431" s="30"/>
      <c r="C2431" s="31"/>
      <c r="D2431" s="31"/>
      <c r="E2431" s="31"/>
      <c r="F2431" s="32"/>
    </row>
    <row r="2432" spans="1:6" ht="11.45" customHeight="1" x14ac:dyDescent="0.15">
      <c r="A2432" s="41" t="s">
        <v>239</v>
      </c>
      <c r="B2432" s="26">
        <v>66</v>
      </c>
      <c r="C2432" s="27">
        <v>5</v>
      </c>
      <c r="D2432" s="27">
        <v>7</v>
      </c>
      <c r="E2432" s="27">
        <v>20</v>
      </c>
      <c r="F2432" s="28">
        <v>34</v>
      </c>
    </row>
    <row r="2433" spans="1:6" ht="11.45" customHeight="1" x14ac:dyDescent="0.15">
      <c r="A2433" s="41" t="s">
        <v>237</v>
      </c>
      <c r="B2433" s="26">
        <v>242</v>
      </c>
      <c r="C2433" s="27">
        <v>36</v>
      </c>
      <c r="D2433" s="27">
        <v>25</v>
      </c>
      <c r="E2433" s="27">
        <v>61</v>
      </c>
      <c r="F2433" s="28">
        <v>120</v>
      </c>
    </row>
    <row r="2434" spans="1:6" ht="11.45" customHeight="1" x14ac:dyDescent="0.15">
      <c r="A2434" s="41"/>
      <c r="B2434" s="26"/>
      <c r="C2434" s="27"/>
      <c r="D2434" s="27"/>
      <c r="E2434" s="27"/>
      <c r="F2434" s="28"/>
    </row>
    <row r="2435" spans="1:6" s="6" customFormat="1" ht="11.45" customHeight="1" x14ac:dyDescent="0.15">
      <c r="A2435" s="40" t="s">
        <v>4</v>
      </c>
      <c r="B2435" s="30"/>
      <c r="C2435" s="31"/>
      <c r="D2435" s="31"/>
      <c r="E2435" s="31"/>
      <c r="F2435" s="32"/>
    </row>
    <row r="2436" spans="1:6" s="6" customFormat="1" ht="11.45" customHeight="1" x14ac:dyDescent="0.15">
      <c r="A2436" s="40"/>
      <c r="B2436" s="30"/>
      <c r="C2436" s="31"/>
      <c r="D2436" s="31"/>
      <c r="E2436" s="31"/>
      <c r="F2436" s="32"/>
    </row>
    <row r="2437" spans="1:6" ht="11.45" customHeight="1" x14ac:dyDescent="0.15">
      <c r="A2437" s="41" t="s">
        <v>239</v>
      </c>
      <c r="B2437" s="26">
        <v>45</v>
      </c>
      <c r="C2437" s="27">
        <v>2</v>
      </c>
      <c r="D2437" s="27">
        <v>2</v>
      </c>
      <c r="E2437" s="27">
        <v>16</v>
      </c>
      <c r="F2437" s="28">
        <v>25</v>
      </c>
    </row>
    <row r="2438" spans="1:6" ht="11.45" customHeight="1" x14ac:dyDescent="0.15">
      <c r="A2438" s="41" t="s">
        <v>237</v>
      </c>
      <c r="B2438" s="26">
        <v>153</v>
      </c>
      <c r="C2438" s="27">
        <v>2</v>
      </c>
      <c r="D2438" s="27">
        <v>6</v>
      </c>
      <c r="E2438" s="27">
        <v>56</v>
      </c>
      <c r="F2438" s="28">
        <v>89</v>
      </c>
    </row>
    <row r="2439" spans="1:6" ht="11.45" customHeight="1" x14ac:dyDescent="0.15">
      <c r="A2439" s="41"/>
      <c r="B2439" s="26"/>
      <c r="C2439" s="27"/>
      <c r="D2439" s="27"/>
      <c r="E2439" s="27"/>
      <c r="F2439" s="28"/>
    </row>
    <row r="2440" spans="1:6" s="6" customFormat="1" ht="11.45" customHeight="1" x14ac:dyDescent="0.15">
      <c r="A2440" s="40" t="s">
        <v>5</v>
      </c>
      <c r="B2440" s="30"/>
      <c r="C2440" s="31"/>
      <c r="D2440" s="31"/>
      <c r="E2440" s="31"/>
      <c r="F2440" s="32"/>
    </row>
    <row r="2441" spans="1:6" s="6" customFormat="1" ht="11.45" customHeight="1" x14ac:dyDescent="0.15">
      <c r="A2441" s="40"/>
      <c r="B2441" s="30"/>
      <c r="C2441" s="31"/>
      <c r="D2441" s="31"/>
      <c r="E2441" s="31"/>
      <c r="F2441" s="32"/>
    </row>
    <row r="2442" spans="1:6" ht="11.45" customHeight="1" x14ac:dyDescent="0.15">
      <c r="A2442" s="41" t="s">
        <v>239</v>
      </c>
      <c r="B2442" s="26">
        <v>148</v>
      </c>
      <c r="C2442" s="27">
        <v>6</v>
      </c>
      <c r="D2442" s="27">
        <v>27</v>
      </c>
      <c r="E2442" s="27">
        <v>26</v>
      </c>
      <c r="F2442" s="28">
        <v>89</v>
      </c>
    </row>
    <row r="2443" spans="1:6" ht="11.45" customHeight="1" x14ac:dyDescent="0.15">
      <c r="A2443" s="41" t="s">
        <v>237</v>
      </c>
      <c r="B2443" s="26">
        <v>534</v>
      </c>
      <c r="C2443" s="27">
        <v>19</v>
      </c>
      <c r="D2443" s="27">
        <v>118</v>
      </c>
      <c r="E2443" s="27">
        <v>92</v>
      </c>
      <c r="F2443" s="28">
        <v>305</v>
      </c>
    </row>
    <row r="2444" spans="1:6" ht="11.45" customHeight="1" x14ac:dyDescent="0.15">
      <c r="A2444" s="41"/>
      <c r="B2444" s="26"/>
      <c r="C2444" s="27"/>
      <c r="D2444" s="27"/>
      <c r="E2444" s="27"/>
      <c r="F2444" s="28"/>
    </row>
    <row r="2445" spans="1:6" s="6" customFormat="1" ht="11.45" customHeight="1" x14ac:dyDescent="0.15">
      <c r="A2445" s="40" t="s">
        <v>7</v>
      </c>
      <c r="B2445" s="37"/>
      <c r="C2445" s="34"/>
      <c r="D2445" s="34"/>
      <c r="E2445" s="34"/>
      <c r="F2445" s="38"/>
    </row>
    <row r="2446" spans="1:6" s="6" customFormat="1" ht="11.45" customHeight="1" x14ac:dyDescent="0.15">
      <c r="A2446" s="40"/>
      <c r="B2446" s="37"/>
      <c r="C2446" s="34"/>
      <c r="D2446" s="34"/>
      <c r="E2446" s="34"/>
      <c r="F2446" s="38"/>
    </row>
    <row r="2447" spans="1:6" ht="11.45" customHeight="1" x14ac:dyDescent="0.15">
      <c r="A2447" s="41" t="s">
        <v>239</v>
      </c>
      <c r="B2447" s="26">
        <v>43</v>
      </c>
      <c r="C2447" s="27">
        <v>6</v>
      </c>
      <c r="D2447" s="27">
        <v>10</v>
      </c>
      <c r="E2447" s="27">
        <v>21</v>
      </c>
      <c r="F2447" s="28">
        <v>6</v>
      </c>
    </row>
    <row r="2448" spans="1:6" ht="11.45" customHeight="1" x14ac:dyDescent="0.15">
      <c r="A2448" s="41" t="s">
        <v>237</v>
      </c>
      <c r="B2448" s="26">
        <v>102</v>
      </c>
      <c r="C2448" s="27">
        <v>16</v>
      </c>
      <c r="D2448" s="27">
        <v>21</v>
      </c>
      <c r="E2448" s="27">
        <v>53</v>
      </c>
      <c r="F2448" s="28">
        <v>12</v>
      </c>
    </row>
    <row r="2449" spans="1:6" ht="11.45" customHeight="1" x14ac:dyDescent="0.15">
      <c r="A2449" s="41"/>
      <c r="B2449" s="26"/>
      <c r="C2449" s="27"/>
      <c r="D2449" s="27"/>
      <c r="E2449" s="27"/>
      <c r="F2449" s="28"/>
    </row>
    <row r="2450" spans="1:6" s="6" customFormat="1" ht="11.45" customHeight="1" x14ac:dyDescent="0.15">
      <c r="A2450" s="40" t="s">
        <v>8</v>
      </c>
      <c r="B2450" s="30"/>
      <c r="C2450" s="31"/>
      <c r="D2450" s="31"/>
      <c r="E2450" s="31"/>
      <c r="F2450" s="32"/>
    </row>
    <row r="2451" spans="1:6" s="6" customFormat="1" ht="11.45" customHeight="1" x14ac:dyDescent="0.15">
      <c r="A2451" s="40"/>
      <c r="B2451" s="30"/>
      <c r="C2451" s="31"/>
      <c r="D2451" s="31"/>
      <c r="E2451" s="31"/>
      <c r="F2451" s="32"/>
    </row>
    <row r="2452" spans="1:6" ht="11.45" customHeight="1" x14ac:dyDescent="0.15">
      <c r="A2452" s="41" t="s">
        <v>239</v>
      </c>
      <c r="B2452" s="26">
        <v>13</v>
      </c>
      <c r="C2452" s="27">
        <v>2</v>
      </c>
      <c r="D2452" s="27">
        <v>3</v>
      </c>
      <c r="E2452" s="27">
        <v>1</v>
      </c>
      <c r="F2452" s="28">
        <v>7</v>
      </c>
    </row>
    <row r="2453" spans="1:6" ht="11.45" customHeight="1" x14ac:dyDescent="0.15">
      <c r="A2453" s="41" t="s">
        <v>237</v>
      </c>
      <c r="B2453" s="26">
        <v>39</v>
      </c>
      <c r="C2453" s="27">
        <v>6</v>
      </c>
      <c r="D2453" s="27">
        <v>11</v>
      </c>
      <c r="E2453" s="27">
        <v>2</v>
      </c>
      <c r="F2453" s="28">
        <v>20</v>
      </c>
    </row>
    <row r="2454" spans="1:6" ht="11.45" customHeight="1" x14ac:dyDescent="0.15">
      <c r="A2454" s="36"/>
      <c r="B2454" s="26"/>
      <c r="C2454" s="27"/>
      <c r="D2454" s="27"/>
      <c r="E2454" s="27"/>
      <c r="F2454" s="28"/>
    </row>
    <row r="2455" spans="1:6" s="6" customFormat="1" ht="11.45" customHeight="1" x14ac:dyDescent="0.15">
      <c r="A2455" s="35" t="s">
        <v>11</v>
      </c>
      <c r="B2455" s="30"/>
      <c r="C2455" s="31"/>
      <c r="D2455" s="31"/>
      <c r="E2455" s="31"/>
      <c r="F2455" s="32"/>
    </row>
    <row r="2456" spans="1:6" s="6" customFormat="1" ht="11.45" customHeight="1" x14ac:dyDescent="0.15">
      <c r="A2456" s="35"/>
      <c r="B2456" s="30"/>
      <c r="C2456" s="31"/>
      <c r="D2456" s="31"/>
      <c r="E2456" s="31"/>
      <c r="F2456" s="32"/>
    </row>
    <row r="2457" spans="1:6" ht="11.45" customHeight="1" x14ac:dyDescent="0.15">
      <c r="A2457" s="36" t="s">
        <v>239</v>
      </c>
      <c r="B2457" s="26">
        <v>13713</v>
      </c>
      <c r="C2457" s="27">
        <v>1793</v>
      </c>
      <c r="D2457" s="27">
        <v>2907</v>
      </c>
      <c r="E2457" s="27">
        <v>4605</v>
      </c>
      <c r="F2457" s="28">
        <v>4408</v>
      </c>
    </row>
    <row r="2458" spans="1:6" ht="11.45" customHeight="1" x14ac:dyDescent="0.15">
      <c r="A2458" s="36" t="s">
        <v>237</v>
      </c>
      <c r="B2458" s="26">
        <v>36365</v>
      </c>
      <c r="C2458" s="27">
        <v>4683</v>
      </c>
      <c r="D2458" s="27">
        <v>7582</v>
      </c>
      <c r="E2458" s="27">
        <v>12136</v>
      </c>
      <c r="F2458" s="28">
        <v>11964</v>
      </c>
    </row>
    <row r="2459" spans="1:6" ht="11.45" customHeight="1" x14ac:dyDescent="0.15">
      <c r="A2459" s="36"/>
      <c r="B2459" s="26"/>
      <c r="C2459" s="27"/>
      <c r="D2459" s="27"/>
      <c r="E2459" s="27"/>
      <c r="F2459" s="28"/>
    </row>
    <row r="2460" spans="1:6" s="6" customFormat="1" ht="11.45" customHeight="1" x14ac:dyDescent="0.15">
      <c r="A2460" s="40" t="s">
        <v>2</v>
      </c>
      <c r="B2460" s="30"/>
      <c r="C2460" s="31"/>
      <c r="D2460" s="31"/>
      <c r="E2460" s="31"/>
      <c r="F2460" s="32"/>
    </row>
    <row r="2461" spans="1:6" s="6" customFormat="1" ht="11.45" customHeight="1" x14ac:dyDescent="0.15">
      <c r="A2461" s="40"/>
      <c r="B2461" s="30"/>
      <c r="C2461" s="31"/>
      <c r="D2461" s="31"/>
      <c r="E2461" s="31"/>
      <c r="F2461" s="32"/>
    </row>
    <row r="2462" spans="1:6" ht="11.45" customHeight="1" x14ac:dyDescent="0.15">
      <c r="A2462" s="41" t="s">
        <v>239</v>
      </c>
      <c r="B2462" s="26">
        <v>13157</v>
      </c>
      <c r="C2462" s="27">
        <v>1693</v>
      </c>
      <c r="D2462" s="27">
        <v>2771</v>
      </c>
      <c r="E2462" s="27">
        <v>4428</v>
      </c>
      <c r="F2462" s="28">
        <v>4265</v>
      </c>
    </row>
    <row r="2463" spans="1:6" ht="11.45" customHeight="1" x14ac:dyDescent="0.15">
      <c r="A2463" s="41" t="s">
        <v>237</v>
      </c>
      <c r="B2463" s="26">
        <v>34879</v>
      </c>
      <c r="C2463" s="27">
        <v>4460</v>
      </c>
      <c r="D2463" s="27">
        <v>7210</v>
      </c>
      <c r="E2463" s="27">
        <v>11614</v>
      </c>
      <c r="F2463" s="28">
        <v>11595</v>
      </c>
    </row>
    <row r="2464" spans="1:6" ht="11.45" customHeight="1" x14ac:dyDescent="0.15">
      <c r="A2464" s="41"/>
      <c r="B2464" s="26"/>
      <c r="C2464" s="27"/>
      <c r="D2464" s="27"/>
      <c r="E2464" s="27"/>
      <c r="F2464" s="28"/>
    </row>
    <row r="2465" spans="1:6" s="6" customFormat="1" ht="11.45" customHeight="1" x14ac:dyDescent="0.15">
      <c r="A2465" s="40" t="s">
        <v>3</v>
      </c>
      <c r="B2465" s="30"/>
      <c r="C2465" s="31"/>
      <c r="D2465" s="31"/>
      <c r="E2465" s="31"/>
      <c r="F2465" s="32"/>
    </row>
    <row r="2466" spans="1:6" s="6" customFormat="1" ht="11.45" customHeight="1" x14ac:dyDescent="0.15">
      <c r="A2466" s="40"/>
      <c r="B2466" s="30"/>
      <c r="C2466" s="31"/>
      <c r="D2466" s="31"/>
      <c r="E2466" s="31"/>
      <c r="F2466" s="32"/>
    </row>
    <row r="2467" spans="1:6" ht="11.45" customHeight="1" x14ac:dyDescent="0.15">
      <c r="A2467" s="41" t="s">
        <v>239</v>
      </c>
      <c r="B2467" s="26">
        <v>1</v>
      </c>
      <c r="C2467" s="33" t="s">
        <v>275</v>
      </c>
      <c r="D2467" s="33" t="s">
        <v>275</v>
      </c>
      <c r="E2467" s="33" t="s">
        <v>275</v>
      </c>
      <c r="F2467" s="28">
        <v>1</v>
      </c>
    </row>
    <row r="2468" spans="1:6" ht="11.45" customHeight="1" x14ac:dyDescent="0.15">
      <c r="A2468" s="41" t="s">
        <v>237</v>
      </c>
      <c r="B2468" s="26">
        <v>1</v>
      </c>
      <c r="C2468" s="33" t="s">
        <v>275</v>
      </c>
      <c r="D2468" s="33" t="s">
        <v>275</v>
      </c>
      <c r="E2468" s="33" t="s">
        <v>275</v>
      </c>
      <c r="F2468" s="28">
        <v>1</v>
      </c>
    </row>
    <row r="2469" spans="1:6" ht="11.45" customHeight="1" x14ac:dyDescent="0.15">
      <c r="A2469" s="41"/>
      <c r="B2469" s="26"/>
      <c r="C2469" s="33"/>
      <c r="D2469" s="33"/>
      <c r="E2469" s="33"/>
      <c r="F2469" s="28"/>
    </row>
    <row r="2470" spans="1:6" s="6" customFormat="1" ht="11.45" customHeight="1" x14ac:dyDescent="0.15">
      <c r="A2470" s="40" t="s">
        <v>4</v>
      </c>
      <c r="B2470" s="30"/>
      <c r="C2470" s="34"/>
      <c r="D2470" s="34"/>
      <c r="E2470" s="34"/>
      <c r="F2470" s="32"/>
    </row>
    <row r="2471" spans="1:6" s="6" customFormat="1" ht="11.45" customHeight="1" x14ac:dyDescent="0.15">
      <c r="A2471" s="40"/>
      <c r="B2471" s="30"/>
      <c r="C2471" s="34"/>
      <c r="D2471" s="34"/>
      <c r="E2471" s="34"/>
      <c r="F2471" s="32"/>
    </row>
    <row r="2472" spans="1:6" ht="11.45" customHeight="1" x14ac:dyDescent="0.15">
      <c r="A2472" s="41" t="s">
        <v>239</v>
      </c>
      <c r="B2472" s="26">
        <v>2</v>
      </c>
      <c r="C2472" s="33" t="s">
        <v>275</v>
      </c>
      <c r="D2472" s="33" t="s">
        <v>275</v>
      </c>
      <c r="E2472" s="27">
        <v>1</v>
      </c>
      <c r="F2472" s="28">
        <v>1</v>
      </c>
    </row>
    <row r="2473" spans="1:6" ht="11.45" customHeight="1" x14ac:dyDescent="0.15">
      <c r="A2473" s="41" t="s">
        <v>237</v>
      </c>
      <c r="B2473" s="26">
        <v>5</v>
      </c>
      <c r="C2473" s="33" t="s">
        <v>275</v>
      </c>
      <c r="D2473" s="33" t="s">
        <v>275</v>
      </c>
      <c r="E2473" s="27">
        <v>2</v>
      </c>
      <c r="F2473" s="28">
        <v>3</v>
      </c>
    </row>
    <row r="2474" spans="1:6" ht="11.45" customHeight="1" x14ac:dyDescent="0.15">
      <c r="A2474" s="41"/>
      <c r="B2474" s="26"/>
      <c r="C2474" s="33"/>
      <c r="D2474" s="33"/>
      <c r="E2474" s="27"/>
      <c r="F2474" s="28"/>
    </row>
    <row r="2475" spans="1:6" s="6" customFormat="1" ht="11.45" customHeight="1" x14ac:dyDescent="0.15">
      <c r="A2475" s="40" t="s">
        <v>5</v>
      </c>
      <c r="B2475" s="30"/>
      <c r="C2475" s="34"/>
      <c r="D2475" s="34"/>
      <c r="E2475" s="31"/>
      <c r="F2475" s="32"/>
    </row>
    <row r="2476" spans="1:6" s="6" customFormat="1" ht="11.45" customHeight="1" x14ac:dyDescent="0.15">
      <c r="A2476" s="40"/>
      <c r="B2476" s="30"/>
      <c r="C2476" s="34"/>
      <c r="D2476" s="34"/>
      <c r="E2476" s="31"/>
      <c r="F2476" s="32"/>
    </row>
    <row r="2477" spans="1:6" ht="11.45" customHeight="1" x14ac:dyDescent="0.15">
      <c r="A2477" s="41" t="s">
        <v>239</v>
      </c>
      <c r="B2477" s="26">
        <v>22</v>
      </c>
      <c r="C2477" s="33" t="s">
        <v>275</v>
      </c>
      <c r="D2477" s="33" t="s">
        <v>275</v>
      </c>
      <c r="E2477" s="27">
        <v>8</v>
      </c>
      <c r="F2477" s="28">
        <v>14</v>
      </c>
    </row>
    <row r="2478" spans="1:6" ht="11.45" customHeight="1" x14ac:dyDescent="0.15">
      <c r="A2478" s="41" t="s">
        <v>237</v>
      </c>
      <c r="B2478" s="26">
        <v>73</v>
      </c>
      <c r="C2478" s="33" t="s">
        <v>275</v>
      </c>
      <c r="D2478" s="33" t="s">
        <v>275</v>
      </c>
      <c r="E2478" s="27">
        <v>38</v>
      </c>
      <c r="F2478" s="28">
        <v>35</v>
      </c>
    </row>
    <row r="2479" spans="1:6" ht="11.45" customHeight="1" x14ac:dyDescent="0.15">
      <c r="A2479" s="94"/>
      <c r="B2479" s="89"/>
      <c r="C2479" s="93"/>
      <c r="D2479" s="93"/>
      <c r="E2479" s="90"/>
      <c r="F2479" s="91"/>
    </row>
    <row r="2480" spans="1:6" s="6" customFormat="1" ht="11.45" customHeight="1" x14ac:dyDescent="0.15">
      <c r="A2480" s="40" t="s">
        <v>6</v>
      </c>
      <c r="B2480" s="30"/>
      <c r="C2480" s="34"/>
      <c r="D2480" s="34"/>
      <c r="E2480" s="31"/>
      <c r="F2480" s="32"/>
    </row>
    <row r="2481" spans="1:6" s="6" customFormat="1" ht="11.45" customHeight="1" x14ac:dyDescent="0.15">
      <c r="A2481" s="40"/>
      <c r="B2481" s="30"/>
      <c r="C2481" s="34"/>
      <c r="D2481" s="34"/>
      <c r="E2481" s="31"/>
      <c r="F2481" s="32"/>
    </row>
    <row r="2482" spans="1:6" ht="11.45" customHeight="1" x14ac:dyDescent="0.15">
      <c r="A2482" s="41" t="s">
        <v>239</v>
      </c>
      <c r="B2482" s="26">
        <v>521</v>
      </c>
      <c r="C2482" s="27">
        <v>100</v>
      </c>
      <c r="D2482" s="27">
        <v>136</v>
      </c>
      <c r="E2482" s="27">
        <v>165</v>
      </c>
      <c r="F2482" s="28">
        <v>120</v>
      </c>
    </row>
    <row r="2483" spans="1:6" ht="11.45" customHeight="1" x14ac:dyDescent="0.15">
      <c r="A2483" s="41" t="s">
        <v>237</v>
      </c>
      <c r="B2483" s="26">
        <v>1376</v>
      </c>
      <c r="C2483" s="27">
        <v>223</v>
      </c>
      <c r="D2483" s="27">
        <v>372</v>
      </c>
      <c r="E2483" s="27">
        <v>469</v>
      </c>
      <c r="F2483" s="28">
        <v>312</v>
      </c>
    </row>
    <row r="2484" spans="1:6" ht="11.45" customHeight="1" x14ac:dyDescent="0.15">
      <c r="A2484" s="41"/>
      <c r="B2484" s="26"/>
      <c r="C2484" s="27"/>
      <c r="D2484" s="27"/>
      <c r="E2484" s="27"/>
      <c r="F2484" s="28"/>
    </row>
    <row r="2485" spans="1:6" s="6" customFormat="1" ht="11.45" customHeight="1" x14ac:dyDescent="0.15">
      <c r="A2485" s="40" t="s">
        <v>7</v>
      </c>
      <c r="B2485" s="30"/>
      <c r="C2485" s="31"/>
      <c r="D2485" s="31"/>
      <c r="E2485" s="31"/>
      <c r="F2485" s="32"/>
    </row>
    <row r="2486" spans="1:6" s="6" customFormat="1" ht="11.45" customHeight="1" x14ac:dyDescent="0.15">
      <c r="A2486" s="40"/>
      <c r="B2486" s="30"/>
      <c r="C2486" s="31"/>
      <c r="D2486" s="31"/>
      <c r="E2486" s="31"/>
      <c r="F2486" s="32"/>
    </row>
    <row r="2487" spans="1:6" ht="11.45" customHeight="1" x14ac:dyDescent="0.15">
      <c r="A2487" s="41" t="s">
        <v>239</v>
      </c>
      <c r="B2487" s="26">
        <v>7</v>
      </c>
      <c r="C2487" s="33" t="s">
        <v>275</v>
      </c>
      <c r="D2487" s="33" t="s">
        <v>275</v>
      </c>
      <c r="E2487" s="27">
        <v>3</v>
      </c>
      <c r="F2487" s="28">
        <v>4</v>
      </c>
    </row>
    <row r="2488" spans="1:6" ht="11.45" customHeight="1" x14ac:dyDescent="0.15">
      <c r="A2488" s="41" t="s">
        <v>237</v>
      </c>
      <c r="B2488" s="26">
        <v>28</v>
      </c>
      <c r="C2488" s="33" t="s">
        <v>275</v>
      </c>
      <c r="D2488" s="33" t="s">
        <v>275</v>
      </c>
      <c r="E2488" s="27">
        <v>13</v>
      </c>
      <c r="F2488" s="28">
        <v>15</v>
      </c>
    </row>
    <row r="2489" spans="1:6" ht="11.45" customHeight="1" x14ac:dyDescent="0.15">
      <c r="A2489" s="41"/>
      <c r="B2489" s="26"/>
      <c r="C2489" s="33"/>
      <c r="D2489" s="33"/>
      <c r="E2489" s="27"/>
      <c r="F2489" s="28"/>
    </row>
    <row r="2490" spans="1:6" s="6" customFormat="1" ht="11.45" customHeight="1" x14ac:dyDescent="0.15">
      <c r="A2490" s="40" t="s">
        <v>8</v>
      </c>
      <c r="B2490" s="30"/>
      <c r="C2490" s="34"/>
      <c r="D2490" s="34"/>
      <c r="E2490" s="31"/>
      <c r="F2490" s="32"/>
    </row>
    <row r="2491" spans="1:6" s="6" customFormat="1" ht="11.45" customHeight="1" x14ac:dyDescent="0.15">
      <c r="A2491" s="40"/>
      <c r="B2491" s="30"/>
      <c r="C2491" s="34"/>
      <c r="D2491" s="34"/>
      <c r="E2491" s="31"/>
      <c r="F2491" s="32"/>
    </row>
    <row r="2492" spans="1:6" ht="11.45" customHeight="1" x14ac:dyDescent="0.15">
      <c r="A2492" s="41" t="s">
        <v>239</v>
      </c>
      <c r="B2492" s="26">
        <v>3</v>
      </c>
      <c r="C2492" s="33" t="s">
        <v>275</v>
      </c>
      <c r="D2492" s="33" t="s">
        <v>275</v>
      </c>
      <c r="E2492" s="33" t="s">
        <v>275</v>
      </c>
      <c r="F2492" s="28">
        <v>3</v>
      </c>
    </row>
    <row r="2493" spans="1:6" ht="11.45" customHeight="1" x14ac:dyDescent="0.15">
      <c r="A2493" s="41" t="s">
        <v>237</v>
      </c>
      <c r="B2493" s="26">
        <v>3</v>
      </c>
      <c r="C2493" s="33" t="s">
        <v>275</v>
      </c>
      <c r="D2493" s="33" t="s">
        <v>275</v>
      </c>
      <c r="E2493" s="33" t="s">
        <v>275</v>
      </c>
      <c r="F2493" s="28">
        <v>3</v>
      </c>
    </row>
    <row r="2494" spans="1:6" ht="11.45" customHeight="1" x14ac:dyDescent="0.15">
      <c r="A2494" s="36"/>
      <c r="B2494" s="26"/>
      <c r="C2494" s="33"/>
      <c r="D2494" s="33"/>
      <c r="E2494" s="33"/>
      <c r="F2494" s="28"/>
    </row>
    <row r="2495" spans="1:6" s="6" customFormat="1" ht="11.45" customHeight="1" x14ac:dyDescent="0.15">
      <c r="A2495" s="29" t="s">
        <v>207</v>
      </c>
      <c r="B2495" s="30"/>
      <c r="C2495" s="34"/>
      <c r="D2495" s="34"/>
      <c r="E2495" s="34"/>
      <c r="F2495" s="32"/>
    </row>
    <row r="2496" spans="1:6" s="6" customFormat="1" ht="11.45" customHeight="1" x14ac:dyDescent="0.15">
      <c r="A2496" s="29"/>
      <c r="B2496" s="30"/>
      <c r="C2496" s="34"/>
      <c r="D2496" s="34"/>
      <c r="E2496" s="34"/>
      <c r="F2496" s="32"/>
    </row>
    <row r="2497" spans="1:6" ht="11.45" customHeight="1" x14ac:dyDescent="0.15">
      <c r="A2497" s="36" t="s">
        <v>239</v>
      </c>
      <c r="B2497" s="26">
        <v>22696</v>
      </c>
      <c r="C2497" s="27">
        <v>2285</v>
      </c>
      <c r="D2497" s="27">
        <v>3801</v>
      </c>
      <c r="E2497" s="27">
        <v>7987</v>
      </c>
      <c r="F2497" s="28">
        <v>8623</v>
      </c>
    </row>
    <row r="2498" spans="1:6" ht="11.45" customHeight="1" x14ac:dyDescent="0.15">
      <c r="A2498" s="36" t="s">
        <v>237</v>
      </c>
      <c r="B2498" s="26">
        <v>87372</v>
      </c>
      <c r="C2498" s="27">
        <v>8488</v>
      </c>
      <c r="D2498" s="27">
        <v>14586</v>
      </c>
      <c r="E2498" s="27">
        <v>31144</v>
      </c>
      <c r="F2498" s="28">
        <v>33154</v>
      </c>
    </row>
    <row r="2499" spans="1:6" ht="11.45" customHeight="1" x14ac:dyDescent="0.15">
      <c r="A2499" s="36"/>
      <c r="B2499" s="26"/>
      <c r="C2499" s="27"/>
      <c r="D2499" s="27"/>
      <c r="E2499" s="27"/>
      <c r="F2499" s="28"/>
    </row>
    <row r="2500" spans="1:6" s="6" customFormat="1" ht="11.45" customHeight="1" x14ac:dyDescent="0.15">
      <c r="A2500" s="35" t="s">
        <v>2</v>
      </c>
      <c r="B2500" s="30"/>
      <c r="C2500" s="31"/>
      <c r="D2500" s="31"/>
      <c r="E2500" s="31"/>
      <c r="F2500" s="32"/>
    </row>
    <row r="2501" spans="1:6" s="6" customFormat="1" ht="11.45" customHeight="1" x14ac:dyDescent="0.15">
      <c r="A2501" s="35"/>
      <c r="B2501" s="30"/>
      <c r="C2501" s="31"/>
      <c r="D2501" s="31"/>
      <c r="E2501" s="31"/>
      <c r="F2501" s="32"/>
    </row>
    <row r="2502" spans="1:6" ht="11.45" customHeight="1" x14ac:dyDescent="0.15">
      <c r="A2502" s="36" t="s">
        <v>239</v>
      </c>
      <c r="B2502" s="26">
        <v>21907</v>
      </c>
      <c r="C2502" s="27">
        <v>2228</v>
      </c>
      <c r="D2502" s="27">
        <v>3706</v>
      </c>
      <c r="E2502" s="27">
        <v>7706</v>
      </c>
      <c r="F2502" s="28">
        <v>8267</v>
      </c>
    </row>
    <row r="2503" spans="1:6" ht="11.45" customHeight="1" x14ac:dyDescent="0.15">
      <c r="A2503" s="36" t="s">
        <v>237</v>
      </c>
      <c r="B2503" s="26">
        <v>84809</v>
      </c>
      <c r="C2503" s="27">
        <v>8311</v>
      </c>
      <c r="D2503" s="27">
        <v>14279</v>
      </c>
      <c r="E2503" s="27">
        <v>30175</v>
      </c>
      <c r="F2503" s="28">
        <v>32044</v>
      </c>
    </row>
    <row r="2504" spans="1:6" ht="11.45" customHeight="1" x14ac:dyDescent="0.15">
      <c r="A2504" s="36"/>
      <c r="B2504" s="26"/>
      <c r="C2504" s="27"/>
      <c r="D2504" s="27"/>
      <c r="E2504" s="27"/>
      <c r="F2504" s="28"/>
    </row>
    <row r="2505" spans="1:6" s="6" customFormat="1" ht="11.45" customHeight="1" x14ac:dyDescent="0.15">
      <c r="A2505" s="35" t="s">
        <v>3</v>
      </c>
      <c r="B2505" s="30"/>
      <c r="C2505" s="31"/>
      <c r="D2505" s="31"/>
      <c r="E2505" s="31"/>
      <c r="F2505" s="32"/>
    </row>
    <row r="2506" spans="1:6" s="6" customFormat="1" ht="11.45" customHeight="1" x14ac:dyDescent="0.15">
      <c r="A2506" s="35"/>
      <c r="B2506" s="30"/>
      <c r="C2506" s="31"/>
      <c r="D2506" s="31"/>
      <c r="E2506" s="31"/>
      <c r="F2506" s="32"/>
    </row>
    <row r="2507" spans="1:6" ht="11.45" customHeight="1" x14ac:dyDescent="0.15">
      <c r="A2507" s="36" t="s">
        <v>239</v>
      </c>
      <c r="B2507" s="26">
        <v>26</v>
      </c>
      <c r="C2507" s="27">
        <v>8</v>
      </c>
      <c r="D2507" s="33" t="s">
        <v>275</v>
      </c>
      <c r="E2507" s="33" t="s">
        <v>275</v>
      </c>
      <c r="F2507" s="28">
        <v>18</v>
      </c>
    </row>
    <row r="2508" spans="1:6" ht="11.45" customHeight="1" x14ac:dyDescent="0.15">
      <c r="A2508" s="36" t="s">
        <v>237</v>
      </c>
      <c r="B2508" s="26">
        <v>73</v>
      </c>
      <c r="C2508" s="27">
        <v>13</v>
      </c>
      <c r="D2508" s="33" t="s">
        <v>275</v>
      </c>
      <c r="E2508" s="33" t="s">
        <v>275</v>
      </c>
      <c r="F2508" s="28">
        <v>60</v>
      </c>
    </row>
    <row r="2509" spans="1:6" ht="11.45" customHeight="1" x14ac:dyDescent="0.15">
      <c r="A2509" s="36"/>
      <c r="B2509" s="26"/>
      <c r="C2509" s="27"/>
      <c r="D2509" s="33"/>
      <c r="E2509" s="33"/>
      <c r="F2509" s="28"/>
    </row>
    <row r="2510" spans="1:6" s="6" customFormat="1" ht="11.45" customHeight="1" x14ac:dyDescent="0.15">
      <c r="A2510" s="35" t="s">
        <v>4</v>
      </c>
      <c r="B2510" s="30"/>
      <c r="C2510" s="31"/>
      <c r="D2510" s="34"/>
      <c r="E2510" s="34"/>
      <c r="F2510" s="32"/>
    </row>
    <row r="2511" spans="1:6" s="6" customFormat="1" ht="11.45" customHeight="1" x14ac:dyDescent="0.15">
      <c r="A2511" s="35"/>
      <c r="B2511" s="30"/>
      <c r="C2511" s="31"/>
      <c r="D2511" s="34"/>
      <c r="E2511" s="34"/>
      <c r="F2511" s="32"/>
    </row>
    <row r="2512" spans="1:6" ht="11.45" customHeight="1" x14ac:dyDescent="0.15">
      <c r="A2512" s="36" t="s">
        <v>239</v>
      </c>
      <c r="B2512" s="26">
        <v>542</v>
      </c>
      <c r="C2512" s="27">
        <v>31</v>
      </c>
      <c r="D2512" s="27">
        <v>73</v>
      </c>
      <c r="E2512" s="27">
        <v>193</v>
      </c>
      <c r="F2512" s="28">
        <v>245</v>
      </c>
    </row>
    <row r="2513" spans="1:6" ht="11.45" customHeight="1" x14ac:dyDescent="0.15">
      <c r="A2513" s="36" t="s">
        <v>237</v>
      </c>
      <c r="B2513" s="26">
        <v>1689</v>
      </c>
      <c r="C2513" s="27">
        <v>88</v>
      </c>
      <c r="D2513" s="27">
        <v>219</v>
      </c>
      <c r="E2513" s="27">
        <v>636</v>
      </c>
      <c r="F2513" s="28">
        <v>746</v>
      </c>
    </row>
    <row r="2514" spans="1:6" ht="11.45" customHeight="1" x14ac:dyDescent="0.15">
      <c r="A2514" s="36"/>
      <c r="B2514" s="26"/>
      <c r="C2514" s="27"/>
      <c r="D2514" s="27"/>
      <c r="E2514" s="27"/>
      <c r="F2514" s="28"/>
    </row>
    <row r="2515" spans="1:6" s="6" customFormat="1" ht="11.45" customHeight="1" x14ac:dyDescent="0.15">
      <c r="A2515" s="35" t="s">
        <v>5</v>
      </c>
      <c r="B2515" s="30"/>
      <c r="C2515" s="31"/>
      <c r="D2515" s="31"/>
      <c r="E2515" s="31"/>
      <c r="F2515" s="32"/>
    </row>
    <row r="2516" spans="1:6" s="6" customFormat="1" ht="11.45" customHeight="1" x14ac:dyDescent="0.15">
      <c r="A2516" s="35"/>
      <c r="B2516" s="30"/>
      <c r="C2516" s="31"/>
      <c r="D2516" s="31"/>
      <c r="E2516" s="31"/>
      <c r="F2516" s="32"/>
    </row>
    <row r="2517" spans="1:6" ht="11.45" customHeight="1" x14ac:dyDescent="0.15">
      <c r="A2517" s="36" t="s">
        <v>239</v>
      </c>
      <c r="B2517" s="26">
        <v>134</v>
      </c>
      <c r="C2517" s="27">
        <v>2</v>
      </c>
      <c r="D2517" s="27">
        <v>17</v>
      </c>
      <c r="E2517" s="27">
        <v>57</v>
      </c>
      <c r="F2517" s="28">
        <v>58</v>
      </c>
    </row>
    <row r="2518" spans="1:6" ht="11.45" customHeight="1" x14ac:dyDescent="0.15">
      <c r="A2518" s="36" t="s">
        <v>237</v>
      </c>
      <c r="B2518" s="26">
        <v>467</v>
      </c>
      <c r="C2518" s="27">
        <v>7</v>
      </c>
      <c r="D2518" s="27">
        <v>71</v>
      </c>
      <c r="E2518" s="27">
        <v>206</v>
      </c>
      <c r="F2518" s="28">
        <v>183</v>
      </c>
    </row>
    <row r="2519" spans="1:6" ht="11.45" customHeight="1" x14ac:dyDescent="0.15">
      <c r="A2519" s="36"/>
      <c r="B2519" s="26"/>
      <c r="C2519" s="27"/>
      <c r="D2519" s="27"/>
      <c r="E2519" s="27"/>
      <c r="F2519" s="28"/>
    </row>
    <row r="2520" spans="1:6" s="6" customFormat="1" ht="11.45" customHeight="1" x14ac:dyDescent="0.15">
      <c r="A2520" s="35" t="s">
        <v>6</v>
      </c>
      <c r="B2520" s="30"/>
      <c r="C2520" s="31"/>
      <c r="D2520" s="31"/>
      <c r="E2520" s="31"/>
      <c r="F2520" s="32"/>
    </row>
    <row r="2521" spans="1:6" s="6" customFormat="1" ht="11.45" customHeight="1" x14ac:dyDescent="0.15">
      <c r="A2521" s="35"/>
      <c r="B2521" s="30"/>
      <c r="C2521" s="31"/>
      <c r="D2521" s="31"/>
      <c r="E2521" s="31"/>
      <c r="F2521" s="32"/>
    </row>
    <row r="2522" spans="1:6" ht="11.45" customHeight="1" x14ac:dyDescent="0.15">
      <c r="A2522" s="36" t="s">
        <v>239</v>
      </c>
      <c r="B2522" s="26">
        <v>20</v>
      </c>
      <c r="C2522" s="27">
        <v>3</v>
      </c>
      <c r="D2522" s="27">
        <v>1</v>
      </c>
      <c r="E2522" s="27">
        <v>14</v>
      </c>
      <c r="F2522" s="28">
        <v>2</v>
      </c>
    </row>
    <row r="2523" spans="1:6" ht="11.45" customHeight="1" x14ac:dyDescent="0.15">
      <c r="A2523" s="36" t="s">
        <v>237</v>
      </c>
      <c r="B2523" s="26">
        <v>89</v>
      </c>
      <c r="C2523" s="27">
        <v>14</v>
      </c>
      <c r="D2523" s="27">
        <v>6</v>
      </c>
      <c r="E2523" s="27">
        <v>58</v>
      </c>
      <c r="F2523" s="28">
        <v>11</v>
      </c>
    </row>
    <row r="2524" spans="1:6" ht="11.45" customHeight="1" x14ac:dyDescent="0.15">
      <c r="A2524" s="36"/>
      <c r="B2524" s="26"/>
      <c r="C2524" s="27"/>
      <c r="D2524" s="27"/>
      <c r="E2524" s="27"/>
      <c r="F2524" s="28"/>
    </row>
    <row r="2525" spans="1:6" s="6" customFormat="1" ht="11.45" customHeight="1" x14ac:dyDescent="0.15">
      <c r="A2525" s="35" t="s">
        <v>7</v>
      </c>
      <c r="B2525" s="30"/>
      <c r="C2525" s="31"/>
      <c r="D2525" s="31"/>
      <c r="E2525" s="31"/>
      <c r="F2525" s="32"/>
    </row>
    <row r="2526" spans="1:6" s="6" customFormat="1" ht="11.45" customHeight="1" x14ac:dyDescent="0.15">
      <c r="A2526" s="35"/>
      <c r="B2526" s="30"/>
      <c r="C2526" s="31"/>
      <c r="D2526" s="31"/>
      <c r="E2526" s="31"/>
      <c r="F2526" s="32"/>
    </row>
    <row r="2527" spans="1:6" ht="11.45" customHeight="1" x14ac:dyDescent="0.15">
      <c r="A2527" s="36" t="s">
        <v>239</v>
      </c>
      <c r="B2527" s="26">
        <v>44</v>
      </c>
      <c r="C2527" s="27">
        <v>11</v>
      </c>
      <c r="D2527" s="27">
        <v>4</v>
      </c>
      <c r="E2527" s="27">
        <v>11</v>
      </c>
      <c r="F2527" s="28">
        <v>18</v>
      </c>
    </row>
    <row r="2528" spans="1:6" ht="11.45" customHeight="1" x14ac:dyDescent="0.15">
      <c r="A2528" s="36" t="s">
        <v>237</v>
      </c>
      <c r="B2528" s="26">
        <v>178</v>
      </c>
      <c r="C2528" s="27">
        <v>45</v>
      </c>
      <c r="D2528" s="27">
        <v>11</v>
      </c>
      <c r="E2528" s="27">
        <v>52</v>
      </c>
      <c r="F2528" s="28">
        <v>70</v>
      </c>
    </row>
    <row r="2529" spans="1:6" ht="11.45" customHeight="1" x14ac:dyDescent="0.15">
      <c r="A2529" s="36"/>
      <c r="B2529" s="26"/>
      <c r="C2529" s="27"/>
      <c r="D2529" s="27"/>
      <c r="E2529" s="27"/>
      <c r="F2529" s="28"/>
    </row>
    <row r="2530" spans="1:6" s="6" customFormat="1" ht="11.45" customHeight="1" x14ac:dyDescent="0.15">
      <c r="A2530" s="35" t="s">
        <v>8</v>
      </c>
      <c r="B2530" s="30"/>
      <c r="C2530" s="31"/>
      <c r="D2530" s="31"/>
      <c r="E2530" s="31"/>
      <c r="F2530" s="32"/>
    </row>
    <row r="2531" spans="1:6" s="6" customFormat="1" ht="11.45" customHeight="1" x14ac:dyDescent="0.15">
      <c r="A2531" s="35"/>
      <c r="B2531" s="30"/>
      <c r="C2531" s="31"/>
      <c r="D2531" s="31"/>
      <c r="E2531" s="31"/>
      <c r="F2531" s="32"/>
    </row>
    <row r="2532" spans="1:6" ht="11.45" customHeight="1" x14ac:dyDescent="0.15">
      <c r="A2532" s="36" t="s">
        <v>239</v>
      </c>
      <c r="B2532" s="26">
        <v>23</v>
      </c>
      <c r="C2532" s="27">
        <v>2</v>
      </c>
      <c r="D2532" s="33" t="s">
        <v>275</v>
      </c>
      <c r="E2532" s="27">
        <v>6</v>
      </c>
      <c r="F2532" s="28">
        <v>15</v>
      </c>
    </row>
    <row r="2533" spans="1:6" ht="11.45" customHeight="1" x14ac:dyDescent="0.15">
      <c r="A2533" s="36" t="s">
        <v>237</v>
      </c>
      <c r="B2533" s="26">
        <v>67</v>
      </c>
      <c r="C2533" s="27">
        <v>10</v>
      </c>
      <c r="D2533" s="33" t="s">
        <v>275</v>
      </c>
      <c r="E2533" s="27">
        <v>17</v>
      </c>
      <c r="F2533" s="28">
        <v>40</v>
      </c>
    </row>
    <row r="2534" spans="1:6" ht="11.45" customHeight="1" x14ac:dyDescent="0.15">
      <c r="A2534" s="92"/>
      <c r="B2534" s="89"/>
      <c r="C2534" s="90"/>
      <c r="D2534" s="93"/>
      <c r="E2534" s="90"/>
      <c r="F2534" s="91"/>
    </row>
    <row r="2535" spans="1:6" s="6" customFormat="1" ht="11.45" customHeight="1" x14ac:dyDescent="0.15">
      <c r="A2535" s="35" t="s">
        <v>10</v>
      </c>
      <c r="B2535" s="30"/>
      <c r="C2535" s="31"/>
      <c r="D2535" s="34"/>
      <c r="E2535" s="31"/>
      <c r="F2535" s="32"/>
    </row>
    <row r="2536" spans="1:6" s="6" customFormat="1" ht="11.45" customHeight="1" x14ac:dyDescent="0.15">
      <c r="A2536" s="35"/>
      <c r="B2536" s="30"/>
      <c r="C2536" s="31"/>
      <c r="D2536" s="34"/>
      <c r="E2536" s="31"/>
      <c r="F2536" s="32"/>
    </row>
    <row r="2537" spans="1:6" ht="11.45" customHeight="1" x14ac:dyDescent="0.15">
      <c r="A2537" s="36" t="s">
        <v>239</v>
      </c>
      <c r="B2537" s="26">
        <v>17745</v>
      </c>
      <c r="C2537" s="27">
        <v>1808</v>
      </c>
      <c r="D2537" s="27">
        <v>2877</v>
      </c>
      <c r="E2537" s="27">
        <v>6314</v>
      </c>
      <c r="F2537" s="28">
        <v>6746</v>
      </c>
    </row>
    <row r="2538" spans="1:6" ht="11.45" customHeight="1" x14ac:dyDescent="0.15">
      <c r="A2538" s="36" t="s">
        <v>237</v>
      </c>
      <c r="B2538" s="26">
        <v>68532</v>
      </c>
      <c r="C2538" s="27">
        <v>6735</v>
      </c>
      <c r="D2538" s="27">
        <v>11097</v>
      </c>
      <c r="E2538" s="27">
        <v>24650</v>
      </c>
      <c r="F2538" s="28">
        <v>26050</v>
      </c>
    </row>
    <row r="2539" spans="1:6" ht="11.45" customHeight="1" x14ac:dyDescent="0.15">
      <c r="A2539" s="36"/>
      <c r="B2539" s="26"/>
      <c r="C2539" s="27"/>
      <c r="D2539" s="27"/>
      <c r="E2539" s="27"/>
      <c r="F2539" s="28"/>
    </row>
    <row r="2540" spans="1:6" s="6" customFormat="1" ht="11.45" customHeight="1" x14ac:dyDescent="0.15">
      <c r="A2540" s="40" t="s">
        <v>2</v>
      </c>
      <c r="B2540" s="30"/>
      <c r="C2540" s="31"/>
      <c r="D2540" s="31"/>
      <c r="E2540" s="31"/>
      <c r="F2540" s="32"/>
    </row>
    <row r="2541" spans="1:6" s="6" customFormat="1" ht="11.45" customHeight="1" x14ac:dyDescent="0.15">
      <c r="A2541" s="40"/>
      <c r="B2541" s="30"/>
      <c r="C2541" s="31"/>
      <c r="D2541" s="31"/>
      <c r="E2541" s="31"/>
      <c r="F2541" s="32"/>
    </row>
    <row r="2542" spans="1:6" ht="11.45" customHeight="1" x14ac:dyDescent="0.15">
      <c r="A2542" s="41" t="s">
        <v>239</v>
      </c>
      <c r="B2542" s="26">
        <v>16988</v>
      </c>
      <c r="C2542" s="27">
        <v>1757</v>
      </c>
      <c r="D2542" s="27">
        <v>2786</v>
      </c>
      <c r="E2542" s="27">
        <v>6050</v>
      </c>
      <c r="F2542" s="28">
        <v>6395</v>
      </c>
    </row>
    <row r="2543" spans="1:6" ht="11.45" customHeight="1" x14ac:dyDescent="0.15">
      <c r="A2543" s="41" t="s">
        <v>237</v>
      </c>
      <c r="B2543" s="26">
        <v>66094</v>
      </c>
      <c r="C2543" s="27">
        <v>6585</v>
      </c>
      <c r="D2543" s="27">
        <v>10802</v>
      </c>
      <c r="E2543" s="27">
        <v>23750</v>
      </c>
      <c r="F2543" s="28">
        <v>24957</v>
      </c>
    </row>
    <row r="2544" spans="1:6" ht="11.45" customHeight="1" x14ac:dyDescent="0.15">
      <c r="A2544" s="41"/>
      <c r="B2544" s="26"/>
      <c r="C2544" s="27"/>
      <c r="D2544" s="27"/>
      <c r="E2544" s="27"/>
      <c r="F2544" s="28"/>
    </row>
    <row r="2545" spans="1:6" s="6" customFormat="1" ht="11.45" customHeight="1" x14ac:dyDescent="0.15">
      <c r="A2545" s="40" t="s">
        <v>3</v>
      </c>
      <c r="B2545" s="30"/>
      <c r="C2545" s="31"/>
      <c r="D2545" s="31"/>
      <c r="E2545" s="31"/>
      <c r="F2545" s="32"/>
    </row>
    <row r="2546" spans="1:6" s="6" customFormat="1" ht="11.45" customHeight="1" x14ac:dyDescent="0.15">
      <c r="A2546" s="40"/>
      <c r="B2546" s="30"/>
      <c r="C2546" s="31"/>
      <c r="D2546" s="31"/>
      <c r="E2546" s="31"/>
      <c r="F2546" s="32"/>
    </row>
    <row r="2547" spans="1:6" ht="11.45" customHeight="1" x14ac:dyDescent="0.15">
      <c r="A2547" s="41" t="s">
        <v>239</v>
      </c>
      <c r="B2547" s="26">
        <v>26</v>
      </c>
      <c r="C2547" s="27">
        <v>8</v>
      </c>
      <c r="D2547" s="33" t="s">
        <v>275</v>
      </c>
      <c r="E2547" s="33" t="s">
        <v>275</v>
      </c>
      <c r="F2547" s="28">
        <v>18</v>
      </c>
    </row>
    <row r="2548" spans="1:6" ht="11.45" customHeight="1" x14ac:dyDescent="0.15">
      <c r="A2548" s="41" t="s">
        <v>237</v>
      </c>
      <c r="B2548" s="26">
        <v>73</v>
      </c>
      <c r="C2548" s="27">
        <v>13</v>
      </c>
      <c r="D2548" s="33" t="s">
        <v>275</v>
      </c>
      <c r="E2548" s="33" t="s">
        <v>275</v>
      </c>
      <c r="F2548" s="28">
        <v>60</v>
      </c>
    </row>
    <row r="2549" spans="1:6" ht="11.45" customHeight="1" x14ac:dyDescent="0.15">
      <c r="A2549" s="41"/>
      <c r="B2549" s="26"/>
      <c r="C2549" s="27"/>
      <c r="D2549" s="33"/>
      <c r="E2549" s="33"/>
      <c r="F2549" s="28"/>
    </row>
    <row r="2550" spans="1:6" s="6" customFormat="1" ht="11.45" customHeight="1" x14ac:dyDescent="0.15">
      <c r="A2550" s="40" t="s">
        <v>4</v>
      </c>
      <c r="B2550" s="30"/>
      <c r="C2550" s="31"/>
      <c r="D2550" s="34"/>
      <c r="E2550" s="34"/>
      <c r="F2550" s="32"/>
    </row>
    <row r="2551" spans="1:6" s="6" customFormat="1" ht="11.45" customHeight="1" x14ac:dyDescent="0.15">
      <c r="A2551" s="40"/>
      <c r="B2551" s="30"/>
      <c r="C2551" s="31"/>
      <c r="D2551" s="34"/>
      <c r="E2551" s="34"/>
      <c r="F2551" s="32"/>
    </row>
    <row r="2552" spans="1:6" ht="11.45" customHeight="1" x14ac:dyDescent="0.15">
      <c r="A2552" s="41" t="s">
        <v>239</v>
      </c>
      <c r="B2552" s="26">
        <v>535</v>
      </c>
      <c r="C2552" s="27">
        <v>29</v>
      </c>
      <c r="D2552" s="27">
        <v>71</v>
      </c>
      <c r="E2552" s="27">
        <v>191</v>
      </c>
      <c r="F2552" s="28">
        <v>244</v>
      </c>
    </row>
    <row r="2553" spans="1:6" ht="11.45" customHeight="1" x14ac:dyDescent="0.15">
      <c r="A2553" s="41" t="s">
        <v>237</v>
      </c>
      <c r="B2553" s="26">
        <v>1669</v>
      </c>
      <c r="C2553" s="27">
        <v>82</v>
      </c>
      <c r="D2553" s="27">
        <v>214</v>
      </c>
      <c r="E2553" s="27">
        <v>631</v>
      </c>
      <c r="F2553" s="28">
        <v>742</v>
      </c>
    </row>
    <row r="2554" spans="1:6" ht="11.45" customHeight="1" x14ac:dyDescent="0.15">
      <c r="A2554" s="41"/>
      <c r="B2554" s="26"/>
      <c r="C2554" s="27"/>
      <c r="D2554" s="27"/>
      <c r="E2554" s="27"/>
      <c r="F2554" s="28"/>
    </row>
    <row r="2555" spans="1:6" s="6" customFormat="1" ht="11.45" customHeight="1" x14ac:dyDescent="0.15">
      <c r="A2555" s="40" t="s">
        <v>5</v>
      </c>
      <c r="B2555" s="30"/>
      <c r="C2555" s="31"/>
      <c r="D2555" s="31"/>
      <c r="E2555" s="31"/>
      <c r="F2555" s="32"/>
    </row>
    <row r="2556" spans="1:6" s="6" customFormat="1" ht="11.45" customHeight="1" x14ac:dyDescent="0.15">
      <c r="A2556" s="40"/>
      <c r="B2556" s="30"/>
      <c r="C2556" s="31"/>
      <c r="D2556" s="31"/>
      <c r="E2556" s="31"/>
      <c r="F2556" s="32"/>
    </row>
    <row r="2557" spans="1:6" ht="11.45" customHeight="1" x14ac:dyDescent="0.15">
      <c r="A2557" s="41" t="s">
        <v>239</v>
      </c>
      <c r="B2557" s="26">
        <v>131</v>
      </c>
      <c r="C2557" s="27">
        <v>2</v>
      </c>
      <c r="D2557" s="27">
        <v>16</v>
      </c>
      <c r="E2557" s="27">
        <v>57</v>
      </c>
      <c r="F2557" s="28">
        <v>56</v>
      </c>
    </row>
    <row r="2558" spans="1:6" ht="11.45" customHeight="1" x14ac:dyDescent="0.15">
      <c r="A2558" s="41" t="s">
        <v>237</v>
      </c>
      <c r="B2558" s="26">
        <v>464</v>
      </c>
      <c r="C2558" s="27">
        <v>7</v>
      </c>
      <c r="D2558" s="27">
        <v>70</v>
      </c>
      <c r="E2558" s="27">
        <v>206</v>
      </c>
      <c r="F2558" s="28">
        <v>181</v>
      </c>
    </row>
    <row r="2559" spans="1:6" ht="11.45" customHeight="1" x14ac:dyDescent="0.15">
      <c r="A2559" s="41"/>
      <c r="B2559" s="26"/>
      <c r="C2559" s="27"/>
      <c r="D2559" s="27"/>
      <c r="E2559" s="27"/>
      <c r="F2559" s="28"/>
    </row>
    <row r="2560" spans="1:6" s="6" customFormat="1" ht="11.45" customHeight="1" x14ac:dyDescent="0.15">
      <c r="A2560" s="40" t="s">
        <v>7</v>
      </c>
      <c r="B2560" s="37"/>
      <c r="C2560" s="34"/>
      <c r="D2560" s="34"/>
      <c r="E2560" s="34"/>
      <c r="F2560" s="38"/>
    </row>
    <row r="2561" spans="1:6" s="6" customFormat="1" ht="11.45" customHeight="1" x14ac:dyDescent="0.15">
      <c r="A2561" s="40"/>
      <c r="B2561" s="37"/>
      <c r="C2561" s="34"/>
      <c r="D2561" s="34"/>
      <c r="E2561" s="34"/>
      <c r="F2561" s="38"/>
    </row>
    <row r="2562" spans="1:6" ht="11.45" customHeight="1" x14ac:dyDescent="0.15">
      <c r="A2562" s="41" t="s">
        <v>239</v>
      </c>
      <c r="B2562" s="26">
        <v>43</v>
      </c>
      <c r="C2562" s="27">
        <v>10</v>
      </c>
      <c r="D2562" s="27">
        <v>4</v>
      </c>
      <c r="E2562" s="27">
        <v>11</v>
      </c>
      <c r="F2562" s="28">
        <v>18</v>
      </c>
    </row>
    <row r="2563" spans="1:6" ht="11.45" customHeight="1" x14ac:dyDescent="0.15">
      <c r="A2563" s="41" t="s">
        <v>237</v>
      </c>
      <c r="B2563" s="26">
        <v>171</v>
      </c>
      <c r="C2563" s="27">
        <v>38</v>
      </c>
      <c r="D2563" s="27">
        <v>11</v>
      </c>
      <c r="E2563" s="27">
        <v>52</v>
      </c>
      <c r="F2563" s="28">
        <v>70</v>
      </c>
    </row>
    <row r="2564" spans="1:6" ht="11.45" customHeight="1" x14ac:dyDescent="0.15">
      <c r="A2564" s="41"/>
      <c r="B2564" s="26"/>
      <c r="C2564" s="27"/>
      <c r="D2564" s="27"/>
      <c r="E2564" s="27"/>
      <c r="F2564" s="28"/>
    </row>
    <row r="2565" spans="1:6" s="6" customFormat="1" ht="11.45" customHeight="1" x14ac:dyDescent="0.15">
      <c r="A2565" s="40" t="s">
        <v>8</v>
      </c>
      <c r="B2565" s="30"/>
      <c r="C2565" s="31"/>
      <c r="D2565" s="31"/>
      <c r="E2565" s="31"/>
      <c r="F2565" s="32"/>
    </row>
    <row r="2566" spans="1:6" s="6" customFormat="1" ht="11.45" customHeight="1" x14ac:dyDescent="0.15">
      <c r="A2566" s="40"/>
      <c r="B2566" s="30"/>
      <c r="C2566" s="31"/>
      <c r="D2566" s="31"/>
      <c r="E2566" s="31"/>
      <c r="F2566" s="32"/>
    </row>
    <row r="2567" spans="1:6" ht="11.45" customHeight="1" x14ac:dyDescent="0.15">
      <c r="A2567" s="41" t="s">
        <v>239</v>
      </c>
      <c r="B2567" s="26">
        <v>22</v>
      </c>
      <c r="C2567" s="27">
        <v>2</v>
      </c>
      <c r="D2567" s="33" t="s">
        <v>275</v>
      </c>
      <c r="E2567" s="27">
        <v>5</v>
      </c>
      <c r="F2567" s="28">
        <v>15</v>
      </c>
    </row>
    <row r="2568" spans="1:6" ht="11.45" customHeight="1" x14ac:dyDescent="0.15">
      <c r="A2568" s="41" t="s">
        <v>237</v>
      </c>
      <c r="B2568" s="26">
        <v>61</v>
      </c>
      <c r="C2568" s="27">
        <v>10</v>
      </c>
      <c r="D2568" s="33" t="s">
        <v>275</v>
      </c>
      <c r="E2568" s="27">
        <v>11</v>
      </c>
      <c r="F2568" s="28">
        <v>40</v>
      </c>
    </row>
    <row r="2569" spans="1:6" ht="11.45" customHeight="1" x14ac:dyDescent="0.15">
      <c r="A2569" s="36"/>
      <c r="B2569" s="26"/>
      <c r="C2569" s="27"/>
      <c r="D2569" s="33"/>
      <c r="E2569" s="27"/>
      <c r="F2569" s="28"/>
    </row>
    <row r="2570" spans="1:6" s="6" customFormat="1" ht="11.45" customHeight="1" x14ac:dyDescent="0.15">
      <c r="A2570" s="35" t="s">
        <v>11</v>
      </c>
      <c r="B2570" s="30"/>
      <c r="C2570" s="31"/>
      <c r="D2570" s="34"/>
      <c r="E2570" s="31"/>
      <c r="F2570" s="32"/>
    </row>
    <row r="2571" spans="1:6" s="6" customFormat="1" ht="11.45" customHeight="1" x14ac:dyDescent="0.15">
      <c r="A2571" s="35"/>
      <c r="B2571" s="30"/>
      <c r="C2571" s="31"/>
      <c r="D2571" s="34"/>
      <c r="E2571" s="31"/>
      <c r="F2571" s="32"/>
    </row>
    <row r="2572" spans="1:6" ht="11.45" customHeight="1" x14ac:dyDescent="0.15">
      <c r="A2572" s="36" t="s">
        <v>239</v>
      </c>
      <c r="B2572" s="26">
        <v>4951</v>
      </c>
      <c r="C2572" s="27">
        <v>477</v>
      </c>
      <c r="D2572" s="27">
        <v>924</v>
      </c>
      <c r="E2572" s="27">
        <v>1673</v>
      </c>
      <c r="F2572" s="28">
        <v>1877</v>
      </c>
    </row>
    <row r="2573" spans="1:6" ht="11.45" customHeight="1" x14ac:dyDescent="0.15">
      <c r="A2573" s="36" t="s">
        <v>237</v>
      </c>
      <c r="B2573" s="26">
        <v>18840</v>
      </c>
      <c r="C2573" s="27">
        <v>1753</v>
      </c>
      <c r="D2573" s="27">
        <v>3489</v>
      </c>
      <c r="E2573" s="27">
        <v>6494</v>
      </c>
      <c r="F2573" s="28">
        <v>7104</v>
      </c>
    </row>
    <row r="2574" spans="1:6" ht="11.45" customHeight="1" x14ac:dyDescent="0.15">
      <c r="A2574" s="36"/>
      <c r="B2574" s="26"/>
      <c r="C2574" s="27"/>
      <c r="D2574" s="27"/>
      <c r="E2574" s="27"/>
      <c r="F2574" s="28"/>
    </row>
    <row r="2575" spans="1:6" s="6" customFormat="1" ht="11.45" customHeight="1" x14ac:dyDescent="0.15">
      <c r="A2575" s="40" t="s">
        <v>2</v>
      </c>
      <c r="B2575" s="30"/>
      <c r="C2575" s="31"/>
      <c r="D2575" s="31"/>
      <c r="E2575" s="31"/>
      <c r="F2575" s="32"/>
    </row>
    <row r="2576" spans="1:6" s="6" customFormat="1" ht="11.45" customHeight="1" x14ac:dyDescent="0.15">
      <c r="A2576" s="40"/>
      <c r="B2576" s="30"/>
      <c r="C2576" s="31"/>
      <c r="D2576" s="31"/>
      <c r="E2576" s="31"/>
      <c r="F2576" s="32"/>
    </row>
    <row r="2577" spans="1:6" ht="11.45" customHeight="1" x14ac:dyDescent="0.15">
      <c r="A2577" s="41" t="s">
        <v>239</v>
      </c>
      <c r="B2577" s="26">
        <v>4919</v>
      </c>
      <c r="C2577" s="27">
        <v>471</v>
      </c>
      <c r="D2577" s="27">
        <v>920</v>
      </c>
      <c r="E2577" s="27">
        <v>1656</v>
      </c>
      <c r="F2577" s="28">
        <v>1872</v>
      </c>
    </row>
    <row r="2578" spans="1:6" ht="11.45" customHeight="1" x14ac:dyDescent="0.15">
      <c r="A2578" s="41" t="s">
        <v>237</v>
      </c>
      <c r="B2578" s="26">
        <v>18715</v>
      </c>
      <c r="C2578" s="27">
        <v>1726</v>
      </c>
      <c r="D2578" s="27">
        <v>3477</v>
      </c>
      <c r="E2578" s="27">
        <v>6425</v>
      </c>
      <c r="F2578" s="28">
        <v>7087</v>
      </c>
    </row>
    <row r="2579" spans="1:6" ht="11.45" customHeight="1" x14ac:dyDescent="0.15">
      <c r="A2579" s="41"/>
      <c r="B2579" s="26"/>
      <c r="C2579" s="27"/>
      <c r="D2579" s="27"/>
      <c r="E2579" s="27"/>
      <c r="F2579" s="28"/>
    </row>
    <row r="2580" spans="1:6" s="6" customFormat="1" ht="11.45" customHeight="1" x14ac:dyDescent="0.15">
      <c r="A2580" s="40" t="s">
        <v>4</v>
      </c>
      <c r="B2580" s="37"/>
      <c r="C2580" s="34"/>
      <c r="D2580" s="34"/>
      <c r="E2580" s="34"/>
      <c r="F2580" s="38"/>
    </row>
    <row r="2581" spans="1:6" s="6" customFormat="1" ht="11.45" customHeight="1" x14ac:dyDescent="0.15">
      <c r="A2581" s="40"/>
      <c r="B2581" s="37"/>
      <c r="C2581" s="34"/>
      <c r="D2581" s="34"/>
      <c r="E2581" s="34"/>
      <c r="F2581" s="38"/>
    </row>
    <row r="2582" spans="1:6" ht="11.45" customHeight="1" x14ac:dyDescent="0.15">
      <c r="A2582" s="41" t="s">
        <v>239</v>
      </c>
      <c r="B2582" s="26">
        <v>7</v>
      </c>
      <c r="C2582" s="27">
        <v>2</v>
      </c>
      <c r="D2582" s="27">
        <v>2</v>
      </c>
      <c r="E2582" s="27">
        <v>2</v>
      </c>
      <c r="F2582" s="28">
        <v>1</v>
      </c>
    </row>
    <row r="2583" spans="1:6" ht="11.45" customHeight="1" x14ac:dyDescent="0.15">
      <c r="A2583" s="41" t="s">
        <v>237</v>
      </c>
      <c r="B2583" s="26">
        <v>20</v>
      </c>
      <c r="C2583" s="27">
        <v>6</v>
      </c>
      <c r="D2583" s="27">
        <v>5</v>
      </c>
      <c r="E2583" s="27">
        <v>5</v>
      </c>
      <c r="F2583" s="28">
        <v>4</v>
      </c>
    </row>
    <row r="2584" spans="1:6" ht="11.45" customHeight="1" x14ac:dyDescent="0.15">
      <c r="A2584" s="41"/>
      <c r="B2584" s="26"/>
      <c r="C2584" s="27"/>
      <c r="D2584" s="27"/>
      <c r="E2584" s="27"/>
      <c r="F2584" s="28"/>
    </row>
    <row r="2585" spans="1:6" s="6" customFormat="1" ht="11.45" customHeight="1" x14ac:dyDescent="0.15">
      <c r="A2585" s="40" t="s">
        <v>5</v>
      </c>
      <c r="B2585" s="30"/>
      <c r="C2585" s="31"/>
      <c r="D2585" s="31"/>
      <c r="E2585" s="31"/>
      <c r="F2585" s="32"/>
    </row>
    <row r="2586" spans="1:6" s="6" customFormat="1" ht="11.45" customHeight="1" x14ac:dyDescent="0.15">
      <c r="A2586" s="40"/>
      <c r="B2586" s="30"/>
      <c r="C2586" s="31"/>
      <c r="D2586" s="31"/>
      <c r="E2586" s="31"/>
      <c r="F2586" s="32"/>
    </row>
    <row r="2587" spans="1:6" ht="11.45" customHeight="1" x14ac:dyDescent="0.15">
      <c r="A2587" s="41" t="s">
        <v>239</v>
      </c>
      <c r="B2587" s="26">
        <v>3</v>
      </c>
      <c r="C2587" s="33" t="s">
        <v>275</v>
      </c>
      <c r="D2587" s="27">
        <v>1</v>
      </c>
      <c r="E2587" s="33" t="s">
        <v>275</v>
      </c>
      <c r="F2587" s="28">
        <v>2</v>
      </c>
    </row>
    <row r="2588" spans="1:6" ht="11.45" customHeight="1" x14ac:dyDescent="0.15">
      <c r="A2588" s="41" t="s">
        <v>237</v>
      </c>
      <c r="B2588" s="26">
        <v>3</v>
      </c>
      <c r="C2588" s="33" t="s">
        <v>275</v>
      </c>
      <c r="D2588" s="27">
        <v>1</v>
      </c>
      <c r="E2588" s="33" t="s">
        <v>275</v>
      </c>
      <c r="F2588" s="28">
        <v>2</v>
      </c>
    </row>
    <row r="2589" spans="1:6" ht="11.45" customHeight="1" x14ac:dyDescent="0.15">
      <c r="A2589" s="94"/>
      <c r="B2589" s="89"/>
      <c r="C2589" s="93"/>
      <c r="D2589" s="90"/>
      <c r="E2589" s="93"/>
      <c r="F2589" s="91"/>
    </row>
    <row r="2590" spans="1:6" s="6" customFormat="1" ht="11.45" customHeight="1" x14ac:dyDescent="0.15">
      <c r="A2590" s="40" t="s">
        <v>6</v>
      </c>
      <c r="B2590" s="30"/>
      <c r="C2590" s="34"/>
      <c r="D2590" s="31"/>
      <c r="E2590" s="34"/>
      <c r="F2590" s="32"/>
    </row>
    <row r="2591" spans="1:6" s="6" customFormat="1" ht="11.45" customHeight="1" x14ac:dyDescent="0.15">
      <c r="A2591" s="40"/>
      <c r="B2591" s="30"/>
      <c r="C2591" s="34"/>
      <c r="D2591" s="31"/>
      <c r="E2591" s="34"/>
      <c r="F2591" s="32"/>
    </row>
    <row r="2592" spans="1:6" ht="11.45" customHeight="1" x14ac:dyDescent="0.15">
      <c r="A2592" s="41" t="s">
        <v>239</v>
      </c>
      <c r="B2592" s="26">
        <v>20</v>
      </c>
      <c r="C2592" s="27">
        <v>3</v>
      </c>
      <c r="D2592" s="27">
        <v>1</v>
      </c>
      <c r="E2592" s="27">
        <v>14</v>
      </c>
      <c r="F2592" s="28">
        <v>2</v>
      </c>
    </row>
    <row r="2593" spans="1:6" ht="11.45" customHeight="1" x14ac:dyDescent="0.15">
      <c r="A2593" s="41" t="s">
        <v>237</v>
      </c>
      <c r="B2593" s="26">
        <v>89</v>
      </c>
      <c r="C2593" s="27">
        <v>14</v>
      </c>
      <c r="D2593" s="27">
        <v>6</v>
      </c>
      <c r="E2593" s="27">
        <v>58</v>
      </c>
      <c r="F2593" s="28">
        <v>11</v>
      </c>
    </row>
    <row r="2594" spans="1:6" ht="11.45" customHeight="1" x14ac:dyDescent="0.15">
      <c r="A2594" s="41"/>
      <c r="B2594" s="26"/>
      <c r="C2594" s="27"/>
      <c r="D2594" s="27"/>
      <c r="E2594" s="27"/>
      <c r="F2594" s="28"/>
    </row>
    <row r="2595" spans="1:6" s="6" customFormat="1" ht="11.45" customHeight="1" x14ac:dyDescent="0.15">
      <c r="A2595" s="40" t="s">
        <v>7</v>
      </c>
      <c r="B2595" s="30"/>
      <c r="C2595" s="31"/>
      <c r="D2595" s="31"/>
      <c r="E2595" s="31"/>
      <c r="F2595" s="32"/>
    </row>
    <row r="2596" spans="1:6" s="6" customFormat="1" ht="11.45" customHeight="1" x14ac:dyDescent="0.15">
      <c r="A2596" s="40"/>
      <c r="B2596" s="30"/>
      <c r="C2596" s="31"/>
      <c r="D2596" s="31"/>
      <c r="E2596" s="31"/>
      <c r="F2596" s="32"/>
    </row>
    <row r="2597" spans="1:6" ht="11.45" customHeight="1" x14ac:dyDescent="0.15">
      <c r="A2597" s="41" t="s">
        <v>239</v>
      </c>
      <c r="B2597" s="26">
        <v>1</v>
      </c>
      <c r="C2597" s="27">
        <v>1</v>
      </c>
      <c r="D2597" s="33" t="s">
        <v>275</v>
      </c>
      <c r="E2597" s="33" t="s">
        <v>275</v>
      </c>
      <c r="F2597" s="39" t="s">
        <v>275</v>
      </c>
    </row>
    <row r="2598" spans="1:6" ht="11.45" customHeight="1" x14ac:dyDescent="0.15">
      <c r="A2598" s="41" t="s">
        <v>237</v>
      </c>
      <c r="B2598" s="26">
        <v>7</v>
      </c>
      <c r="C2598" s="27">
        <v>7</v>
      </c>
      <c r="D2598" s="33" t="s">
        <v>275</v>
      </c>
      <c r="E2598" s="33" t="s">
        <v>275</v>
      </c>
      <c r="F2598" s="39" t="s">
        <v>275</v>
      </c>
    </row>
    <row r="2599" spans="1:6" ht="11.45" customHeight="1" x14ac:dyDescent="0.15">
      <c r="A2599" s="41"/>
      <c r="B2599" s="26"/>
      <c r="C2599" s="27"/>
      <c r="D2599" s="33"/>
      <c r="E2599" s="33"/>
      <c r="F2599" s="39"/>
    </row>
    <row r="2600" spans="1:6" s="6" customFormat="1" ht="11.45" customHeight="1" x14ac:dyDescent="0.15">
      <c r="A2600" s="40" t="s">
        <v>8</v>
      </c>
      <c r="B2600" s="30"/>
      <c r="C2600" s="31"/>
      <c r="D2600" s="34"/>
      <c r="E2600" s="34"/>
      <c r="F2600" s="38"/>
    </row>
    <row r="2601" spans="1:6" s="6" customFormat="1" ht="11.45" customHeight="1" x14ac:dyDescent="0.15">
      <c r="A2601" s="40"/>
      <c r="B2601" s="30"/>
      <c r="C2601" s="31"/>
      <c r="D2601" s="34"/>
      <c r="E2601" s="34"/>
      <c r="F2601" s="38"/>
    </row>
    <row r="2602" spans="1:6" ht="11.45" customHeight="1" x14ac:dyDescent="0.15">
      <c r="A2602" s="41" t="s">
        <v>239</v>
      </c>
      <c r="B2602" s="26">
        <v>1</v>
      </c>
      <c r="C2602" s="33" t="s">
        <v>275</v>
      </c>
      <c r="D2602" s="33" t="s">
        <v>275</v>
      </c>
      <c r="E2602" s="27">
        <v>1</v>
      </c>
      <c r="F2602" s="39" t="s">
        <v>275</v>
      </c>
    </row>
    <row r="2603" spans="1:6" ht="11.45" customHeight="1" x14ac:dyDescent="0.15">
      <c r="A2603" s="41" t="s">
        <v>237</v>
      </c>
      <c r="B2603" s="26">
        <v>6</v>
      </c>
      <c r="C2603" s="33" t="s">
        <v>275</v>
      </c>
      <c r="D2603" s="33" t="s">
        <v>275</v>
      </c>
      <c r="E2603" s="27">
        <v>6</v>
      </c>
      <c r="F2603" s="39" t="s">
        <v>275</v>
      </c>
    </row>
    <row r="2604" spans="1:6" ht="11.45" customHeight="1" x14ac:dyDescent="0.15">
      <c r="A2604" s="36"/>
      <c r="B2604" s="26"/>
      <c r="C2604" s="33"/>
      <c r="D2604" s="33"/>
      <c r="E2604" s="27"/>
      <c r="F2604" s="39"/>
    </row>
    <row r="2605" spans="1:6" s="6" customFormat="1" ht="11.45" customHeight="1" x14ac:dyDescent="0.15">
      <c r="A2605" s="29" t="s">
        <v>218</v>
      </c>
      <c r="B2605" s="30"/>
      <c r="C2605" s="34"/>
      <c r="D2605" s="34"/>
      <c r="E2605" s="31"/>
      <c r="F2605" s="38"/>
    </row>
    <row r="2606" spans="1:6" s="6" customFormat="1" ht="11.45" customHeight="1" x14ac:dyDescent="0.15">
      <c r="A2606" s="29"/>
      <c r="B2606" s="30"/>
      <c r="C2606" s="34"/>
      <c r="D2606" s="34"/>
      <c r="E2606" s="31"/>
      <c r="F2606" s="38"/>
    </row>
    <row r="2607" spans="1:6" ht="11.45" customHeight="1" x14ac:dyDescent="0.15">
      <c r="A2607" s="36" t="s">
        <v>239</v>
      </c>
      <c r="B2607" s="26">
        <v>7107</v>
      </c>
      <c r="C2607" s="27">
        <v>650</v>
      </c>
      <c r="D2607" s="27">
        <v>837</v>
      </c>
      <c r="E2607" s="27">
        <v>1125</v>
      </c>
      <c r="F2607" s="28">
        <v>4495</v>
      </c>
    </row>
    <row r="2608" spans="1:6" ht="11.45" customHeight="1" x14ac:dyDescent="0.15">
      <c r="A2608" s="36" t="s">
        <v>237</v>
      </c>
      <c r="B2608" s="26">
        <v>21088</v>
      </c>
      <c r="C2608" s="27">
        <v>1722</v>
      </c>
      <c r="D2608" s="27">
        <v>2174</v>
      </c>
      <c r="E2608" s="27">
        <v>3137</v>
      </c>
      <c r="F2608" s="28">
        <v>14055</v>
      </c>
    </row>
    <row r="2609" spans="1:6" ht="11.45" customHeight="1" x14ac:dyDescent="0.15">
      <c r="A2609" s="36"/>
      <c r="B2609" s="26"/>
      <c r="C2609" s="27"/>
      <c r="D2609" s="27"/>
      <c r="E2609" s="27"/>
      <c r="F2609" s="28"/>
    </row>
    <row r="2610" spans="1:6" s="6" customFormat="1" ht="11.45" customHeight="1" x14ac:dyDescent="0.15">
      <c r="A2610" s="35" t="s">
        <v>2</v>
      </c>
      <c r="B2610" s="30"/>
      <c r="C2610" s="31"/>
      <c r="D2610" s="31"/>
      <c r="E2610" s="31"/>
      <c r="F2610" s="32"/>
    </row>
    <row r="2611" spans="1:6" s="6" customFormat="1" ht="11.45" customHeight="1" x14ac:dyDescent="0.15">
      <c r="A2611" s="35"/>
      <c r="B2611" s="30"/>
      <c r="C2611" s="31"/>
      <c r="D2611" s="31"/>
      <c r="E2611" s="31"/>
      <c r="F2611" s="32"/>
    </row>
    <row r="2612" spans="1:6" ht="11.45" customHeight="1" x14ac:dyDescent="0.15">
      <c r="A2612" s="36" t="s">
        <v>239</v>
      </c>
      <c r="B2612" s="26">
        <v>6834</v>
      </c>
      <c r="C2612" s="27">
        <v>612</v>
      </c>
      <c r="D2612" s="27">
        <v>770</v>
      </c>
      <c r="E2612" s="27">
        <v>1074</v>
      </c>
      <c r="F2612" s="28">
        <v>4378</v>
      </c>
    </row>
    <row r="2613" spans="1:6" ht="11.45" customHeight="1" x14ac:dyDescent="0.15">
      <c r="A2613" s="36" t="s">
        <v>237</v>
      </c>
      <c r="B2613" s="26">
        <v>20359</v>
      </c>
      <c r="C2613" s="27">
        <v>1608</v>
      </c>
      <c r="D2613" s="27">
        <v>2015</v>
      </c>
      <c r="E2613" s="27">
        <v>2996</v>
      </c>
      <c r="F2613" s="28">
        <v>13740</v>
      </c>
    </row>
    <row r="2614" spans="1:6" ht="11.45" customHeight="1" x14ac:dyDescent="0.15">
      <c r="A2614" s="36"/>
      <c r="B2614" s="26"/>
      <c r="C2614" s="27"/>
      <c r="D2614" s="27"/>
      <c r="E2614" s="27"/>
      <c r="F2614" s="28"/>
    </row>
    <row r="2615" spans="1:6" s="6" customFormat="1" ht="11.45" customHeight="1" x14ac:dyDescent="0.15">
      <c r="A2615" s="35" t="s">
        <v>3</v>
      </c>
      <c r="B2615" s="30"/>
      <c r="C2615" s="31"/>
      <c r="D2615" s="31"/>
      <c r="E2615" s="31"/>
      <c r="F2615" s="32"/>
    </row>
    <row r="2616" spans="1:6" s="6" customFormat="1" ht="11.45" customHeight="1" x14ac:dyDescent="0.15">
      <c r="A2616" s="35"/>
      <c r="B2616" s="30"/>
      <c r="C2616" s="31"/>
      <c r="D2616" s="31"/>
      <c r="E2616" s="31"/>
      <c r="F2616" s="32"/>
    </row>
    <row r="2617" spans="1:6" ht="11.45" customHeight="1" x14ac:dyDescent="0.15">
      <c r="A2617" s="36" t="s">
        <v>239</v>
      </c>
      <c r="B2617" s="26">
        <v>59</v>
      </c>
      <c r="C2617" s="33" t="s">
        <v>275</v>
      </c>
      <c r="D2617" s="33" t="s">
        <v>275</v>
      </c>
      <c r="E2617" s="27">
        <v>10</v>
      </c>
      <c r="F2617" s="28">
        <v>49</v>
      </c>
    </row>
    <row r="2618" spans="1:6" ht="11.45" customHeight="1" x14ac:dyDescent="0.15">
      <c r="A2618" s="36" t="s">
        <v>237</v>
      </c>
      <c r="B2618" s="26">
        <v>196</v>
      </c>
      <c r="C2618" s="33" t="s">
        <v>275</v>
      </c>
      <c r="D2618" s="33" t="s">
        <v>275</v>
      </c>
      <c r="E2618" s="27">
        <v>39</v>
      </c>
      <c r="F2618" s="28">
        <v>157</v>
      </c>
    </row>
    <row r="2619" spans="1:6" ht="11.45" customHeight="1" x14ac:dyDescent="0.15">
      <c r="A2619" s="36"/>
      <c r="B2619" s="26"/>
      <c r="C2619" s="33"/>
      <c r="D2619" s="33"/>
      <c r="E2619" s="27"/>
      <c r="F2619" s="28"/>
    </row>
    <row r="2620" spans="1:6" s="6" customFormat="1" ht="11.45" customHeight="1" x14ac:dyDescent="0.15">
      <c r="A2620" s="35" t="s">
        <v>4</v>
      </c>
      <c r="B2620" s="30"/>
      <c r="C2620" s="34"/>
      <c r="D2620" s="34"/>
      <c r="E2620" s="31"/>
      <c r="F2620" s="32"/>
    </row>
    <row r="2621" spans="1:6" s="6" customFormat="1" ht="11.45" customHeight="1" x14ac:dyDescent="0.15">
      <c r="A2621" s="35"/>
      <c r="B2621" s="30"/>
      <c r="C2621" s="34"/>
      <c r="D2621" s="34"/>
      <c r="E2621" s="31"/>
      <c r="F2621" s="32"/>
    </row>
    <row r="2622" spans="1:6" ht="11.45" customHeight="1" x14ac:dyDescent="0.15">
      <c r="A2622" s="36" t="s">
        <v>239</v>
      </c>
      <c r="B2622" s="26">
        <v>8</v>
      </c>
      <c r="C2622" s="33" t="s">
        <v>275</v>
      </c>
      <c r="D2622" s="27">
        <v>4</v>
      </c>
      <c r="E2622" s="33" t="s">
        <v>275</v>
      </c>
      <c r="F2622" s="28">
        <v>4</v>
      </c>
    </row>
    <row r="2623" spans="1:6" ht="11.45" customHeight="1" x14ac:dyDescent="0.15">
      <c r="A2623" s="36" t="s">
        <v>237</v>
      </c>
      <c r="B2623" s="26">
        <v>30</v>
      </c>
      <c r="C2623" s="33" t="s">
        <v>275</v>
      </c>
      <c r="D2623" s="27">
        <v>17</v>
      </c>
      <c r="E2623" s="33" t="s">
        <v>275</v>
      </c>
      <c r="F2623" s="28">
        <v>13</v>
      </c>
    </row>
    <row r="2624" spans="1:6" ht="11.45" customHeight="1" x14ac:dyDescent="0.15">
      <c r="A2624" s="36"/>
      <c r="B2624" s="26"/>
      <c r="C2624" s="33"/>
      <c r="D2624" s="27"/>
      <c r="E2624" s="33"/>
      <c r="F2624" s="28"/>
    </row>
    <row r="2625" spans="1:6" s="6" customFormat="1" ht="11.45" customHeight="1" x14ac:dyDescent="0.15">
      <c r="A2625" s="35" t="s">
        <v>5</v>
      </c>
      <c r="B2625" s="30"/>
      <c r="C2625" s="34"/>
      <c r="D2625" s="31"/>
      <c r="E2625" s="34"/>
      <c r="F2625" s="32"/>
    </row>
    <row r="2626" spans="1:6" s="6" customFormat="1" ht="11.45" customHeight="1" x14ac:dyDescent="0.15">
      <c r="A2626" s="35"/>
      <c r="B2626" s="30"/>
      <c r="C2626" s="34"/>
      <c r="D2626" s="31"/>
      <c r="E2626" s="34"/>
      <c r="F2626" s="32"/>
    </row>
    <row r="2627" spans="1:6" ht="11.45" customHeight="1" x14ac:dyDescent="0.15">
      <c r="A2627" s="36" t="s">
        <v>239</v>
      </c>
      <c r="B2627" s="26">
        <v>19</v>
      </c>
      <c r="C2627" s="27">
        <v>2</v>
      </c>
      <c r="D2627" s="27">
        <v>2</v>
      </c>
      <c r="E2627" s="27">
        <v>1</v>
      </c>
      <c r="F2627" s="28">
        <v>14</v>
      </c>
    </row>
    <row r="2628" spans="1:6" ht="11.45" customHeight="1" x14ac:dyDescent="0.15">
      <c r="A2628" s="36" t="s">
        <v>237</v>
      </c>
      <c r="B2628" s="26">
        <v>57</v>
      </c>
      <c r="C2628" s="27">
        <v>11</v>
      </c>
      <c r="D2628" s="27">
        <v>5</v>
      </c>
      <c r="E2628" s="27">
        <v>3</v>
      </c>
      <c r="F2628" s="28">
        <v>38</v>
      </c>
    </row>
    <row r="2629" spans="1:6" ht="11.45" customHeight="1" x14ac:dyDescent="0.15">
      <c r="A2629" s="36"/>
      <c r="B2629" s="26"/>
      <c r="C2629" s="27"/>
      <c r="D2629" s="27"/>
      <c r="E2629" s="27"/>
      <c r="F2629" s="28"/>
    </row>
    <row r="2630" spans="1:6" s="6" customFormat="1" ht="11.45" customHeight="1" x14ac:dyDescent="0.15">
      <c r="A2630" s="35" t="s">
        <v>6</v>
      </c>
      <c r="B2630" s="30"/>
      <c r="C2630" s="31"/>
      <c r="D2630" s="31"/>
      <c r="E2630" s="31"/>
      <c r="F2630" s="32"/>
    </row>
    <row r="2631" spans="1:6" s="6" customFormat="1" ht="11.45" customHeight="1" x14ac:dyDescent="0.15">
      <c r="A2631" s="35"/>
      <c r="B2631" s="30"/>
      <c r="C2631" s="31"/>
      <c r="D2631" s="31"/>
      <c r="E2631" s="31"/>
      <c r="F2631" s="32"/>
    </row>
    <row r="2632" spans="1:6" ht="11.45" customHeight="1" x14ac:dyDescent="0.15">
      <c r="A2632" s="36" t="s">
        <v>239</v>
      </c>
      <c r="B2632" s="26">
        <v>3</v>
      </c>
      <c r="C2632" s="27">
        <v>2</v>
      </c>
      <c r="D2632" s="33" t="s">
        <v>275</v>
      </c>
      <c r="E2632" s="27">
        <v>1</v>
      </c>
      <c r="F2632" s="39" t="s">
        <v>275</v>
      </c>
    </row>
    <row r="2633" spans="1:6" ht="11.45" customHeight="1" x14ac:dyDescent="0.15">
      <c r="A2633" s="36" t="s">
        <v>237</v>
      </c>
      <c r="B2633" s="26">
        <v>9</v>
      </c>
      <c r="C2633" s="27">
        <v>7</v>
      </c>
      <c r="D2633" s="33" t="s">
        <v>275</v>
      </c>
      <c r="E2633" s="27">
        <v>2</v>
      </c>
      <c r="F2633" s="39" t="s">
        <v>275</v>
      </c>
    </row>
    <row r="2634" spans="1:6" ht="11.45" customHeight="1" x14ac:dyDescent="0.15">
      <c r="A2634" s="36"/>
      <c r="B2634" s="26"/>
      <c r="C2634" s="27"/>
      <c r="D2634" s="33"/>
      <c r="E2634" s="27"/>
      <c r="F2634" s="39"/>
    </row>
    <row r="2635" spans="1:6" s="6" customFormat="1" ht="11.45" customHeight="1" x14ac:dyDescent="0.15">
      <c r="A2635" s="35" t="s">
        <v>7</v>
      </c>
      <c r="B2635" s="30"/>
      <c r="C2635" s="31"/>
      <c r="D2635" s="34"/>
      <c r="E2635" s="31"/>
      <c r="F2635" s="38"/>
    </row>
    <row r="2636" spans="1:6" s="6" customFormat="1" ht="11.45" customHeight="1" x14ac:dyDescent="0.15">
      <c r="A2636" s="35"/>
      <c r="B2636" s="30"/>
      <c r="C2636" s="31"/>
      <c r="D2636" s="34"/>
      <c r="E2636" s="31"/>
      <c r="F2636" s="38"/>
    </row>
    <row r="2637" spans="1:6" ht="11.45" customHeight="1" x14ac:dyDescent="0.15">
      <c r="A2637" s="36" t="s">
        <v>239</v>
      </c>
      <c r="B2637" s="26">
        <v>174</v>
      </c>
      <c r="C2637" s="27">
        <v>34</v>
      </c>
      <c r="D2637" s="27">
        <v>61</v>
      </c>
      <c r="E2637" s="27">
        <v>34</v>
      </c>
      <c r="F2637" s="28">
        <v>45</v>
      </c>
    </row>
    <row r="2638" spans="1:6" ht="11.45" customHeight="1" x14ac:dyDescent="0.15">
      <c r="A2638" s="36" t="s">
        <v>237</v>
      </c>
      <c r="B2638" s="26">
        <v>407</v>
      </c>
      <c r="C2638" s="27">
        <v>96</v>
      </c>
      <c r="D2638" s="27">
        <v>137</v>
      </c>
      <c r="E2638" s="27">
        <v>85</v>
      </c>
      <c r="F2638" s="28">
        <v>89</v>
      </c>
    </row>
    <row r="2639" spans="1:6" ht="11.45" customHeight="1" x14ac:dyDescent="0.15">
      <c r="A2639" s="36"/>
      <c r="B2639" s="26"/>
      <c r="C2639" s="27"/>
      <c r="D2639" s="27"/>
      <c r="E2639" s="27"/>
      <c r="F2639" s="28"/>
    </row>
    <row r="2640" spans="1:6" s="6" customFormat="1" ht="11.45" customHeight="1" x14ac:dyDescent="0.15">
      <c r="A2640" s="35" t="s">
        <v>8</v>
      </c>
      <c r="B2640" s="30"/>
      <c r="C2640" s="31"/>
      <c r="D2640" s="31"/>
      <c r="E2640" s="31"/>
      <c r="F2640" s="32"/>
    </row>
    <row r="2641" spans="1:6" s="6" customFormat="1" ht="11.45" customHeight="1" x14ac:dyDescent="0.15">
      <c r="A2641" s="35"/>
      <c r="B2641" s="30"/>
      <c r="C2641" s="31"/>
      <c r="D2641" s="31"/>
      <c r="E2641" s="31"/>
      <c r="F2641" s="32"/>
    </row>
    <row r="2642" spans="1:6" ht="11.45" customHeight="1" x14ac:dyDescent="0.15">
      <c r="A2642" s="36" t="s">
        <v>239</v>
      </c>
      <c r="B2642" s="26">
        <v>10</v>
      </c>
      <c r="C2642" s="33" t="s">
        <v>275</v>
      </c>
      <c r="D2642" s="33" t="s">
        <v>275</v>
      </c>
      <c r="E2642" s="27">
        <v>5</v>
      </c>
      <c r="F2642" s="28">
        <v>5</v>
      </c>
    </row>
    <row r="2643" spans="1:6" ht="11.45" customHeight="1" x14ac:dyDescent="0.15">
      <c r="A2643" s="36" t="s">
        <v>237</v>
      </c>
      <c r="B2643" s="26">
        <v>30</v>
      </c>
      <c r="C2643" s="33" t="s">
        <v>275</v>
      </c>
      <c r="D2643" s="33" t="s">
        <v>275</v>
      </c>
      <c r="E2643" s="27">
        <v>12</v>
      </c>
      <c r="F2643" s="28">
        <v>18</v>
      </c>
    </row>
    <row r="2644" spans="1:6" ht="11.45" customHeight="1" x14ac:dyDescent="0.15">
      <c r="A2644" s="92"/>
      <c r="B2644" s="89"/>
      <c r="C2644" s="93"/>
      <c r="D2644" s="93"/>
      <c r="E2644" s="90"/>
      <c r="F2644" s="91"/>
    </row>
    <row r="2645" spans="1:6" s="6" customFormat="1" ht="11.45" customHeight="1" x14ac:dyDescent="0.15">
      <c r="A2645" s="35" t="s">
        <v>10</v>
      </c>
      <c r="B2645" s="30"/>
      <c r="C2645" s="34"/>
      <c r="D2645" s="34"/>
      <c r="E2645" s="31"/>
      <c r="F2645" s="32"/>
    </row>
    <row r="2646" spans="1:6" s="6" customFormat="1" ht="11.45" customHeight="1" x14ac:dyDescent="0.15">
      <c r="A2646" s="35"/>
      <c r="B2646" s="30"/>
      <c r="C2646" s="34"/>
      <c r="D2646" s="34"/>
      <c r="E2646" s="31"/>
      <c r="F2646" s="32"/>
    </row>
    <row r="2647" spans="1:6" ht="11.45" customHeight="1" x14ac:dyDescent="0.15">
      <c r="A2647" s="36" t="s">
        <v>239</v>
      </c>
      <c r="B2647" s="26">
        <v>5768</v>
      </c>
      <c r="C2647" s="27">
        <v>485</v>
      </c>
      <c r="D2647" s="27">
        <v>490</v>
      </c>
      <c r="E2647" s="27">
        <v>794</v>
      </c>
      <c r="F2647" s="28">
        <v>3999</v>
      </c>
    </row>
    <row r="2648" spans="1:6" ht="11.45" customHeight="1" x14ac:dyDescent="0.15">
      <c r="A2648" s="36" t="s">
        <v>237</v>
      </c>
      <c r="B2648" s="26">
        <v>17696</v>
      </c>
      <c r="C2648" s="27">
        <v>1331</v>
      </c>
      <c r="D2648" s="27">
        <v>1312</v>
      </c>
      <c r="E2648" s="27">
        <v>2266</v>
      </c>
      <c r="F2648" s="28">
        <v>12787</v>
      </c>
    </row>
    <row r="2649" spans="1:6" ht="11.45" customHeight="1" x14ac:dyDescent="0.15">
      <c r="A2649" s="36"/>
      <c r="B2649" s="26"/>
      <c r="C2649" s="27"/>
      <c r="D2649" s="27"/>
      <c r="E2649" s="27"/>
      <c r="F2649" s="28"/>
    </row>
    <row r="2650" spans="1:6" s="6" customFormat="1" ht="11.45" customHeight="1" x14ac:dyDescent="0.15">
      <c r="A2650" s="40" t="s">
        <v>2</v>
      </c>
      <c r="B2650" s="30"/>
      <c r="C2650" s="31"/>
      <c r="D2650" s="31"/>
      <c r="E2650" s="31"/>
      <c r="F2650" s="32"/>
    </row>
    <row r="2651" spans="1:6" s="6" customFormat="1" ht="11.45" customHeight="1" x14ac:dyDescent="0.15">
      <c r="A2651" s="40"/>
      <c r="B2651" s="30"/>
      <c r="C2651" s="31"/>
      <c r="D2651" s="31"/>
      <c r="E2651" s="31"/>
      <c r="F2651" s="32"/>
    </row>
    <row r="2652" spans="1:6" ht="11.45" customHeight="1" x14ac:dyDescent="0.15">
      <c r="A2652" s="41" t="s">
        <v>239</v>
      </c>
      <c r="B2652" s="26">
        <v>5530</v>
      </c>
      <c r="C2652" s="27">
        <v>459</v>
      </c>
      <c r="D2652" s="27">
        <v>440</v>
      </c>
      <c r="E2652" s="27">
        <v>747</v>
      </c>
      <c r="F2652" s="28">
        <v>3884</v>
      </c>
    </row>
    <row r="2653" spans="1:6" ht="11.45" customHeight="1" x14ac:dyDescent="0.15">
      <c r="A2653" s="41" t="s">
        <v>237</v>
      </c>
      <c r="B2653" s="26">
        <v>17046</v>
      </c>
      <c r="C2653" s="27">
        <v>1253</v>
      </c>
      <c r="D2653" s="27">
        <v>1186</v>
      </c>
      <c r="E2653" s="27">
        <v>2133</v>
      </c>
      <c r="F2653" s="28">
        <v>12474</v>
      </c>
    </row>
    <row r="2654" spans="1:6" ht="11.45" customHeight="1" x14ac:dyDescent="0.15">
      <c r="A2654" s="41"/>
      <c r="B2654" s="26"/>
      <c r="C2654" s="27"/>
      <c r="D2654" s="27"/>
      <c r="E2654" s="27"/>
      <c r="F2654" s="28"/>
    </row>
    <row r="2655" spans="1:6" s="6" customFormat="1" ht="11.45" customHeight="1" x14ac:dyDescent="0.15">
      <c r="A2655" s="40" t="s">
        <v>3</v>
      </c>
      <c r="B2655" s="30"/>
      <c r="C2655" s="31"/>
      <c r="D2655" s="31"/>
      <c r="E2655" s="31"/>
      <c r="F2655" s="32"/>
    </row>
    <row r="2656" spans="1:6" s="6" customFormat="1" ht="11.45" customHeight="1" x14ac:dyDescent="0.15">
      <c r="A2656" s="40"/>
      <c r="B2656" s="30"/>
      <c r="C2656" s="31"/>
      <c r="D2656" s="31"/>
      <c r="E2656" s="31"/>
      <c r="F2656" s="32"/>
    </row>
    <row r="2657" spans="1:6" ht="11.45" customHeight="1" x14ac:dyDescent="0.15">
      <c r="A2657" s="41" t="s">
        <v>239</v>
      </c>
      <c r="B2657" s="26">
        <v>57</v>
      </c>
      <c r="C2657" s="33" t="s">
        <v>275</v>
      </c>
      <c r="D2657" s="33" t="s">
        <v>275</v>
      </c>
      <c r="E2657" s="27">
        <v>10</v>
      </c>
      <c r="F2657" s="28">
        <v>47</v>
      </c>
    </row>
    <row r="2658" spans="1:6" ht="11.45" customHeight="1" x14ac:dyDescent="0.15">
      <c r="A2658" s="41" t="s">
        <v>237</v>
      </c>
      <c r="B2658" s="26">
        <v>194</v>
      </c>
      <c r="C2658" s="33" t="s">
        <v>275</v>
      </c>
      <c r="D2658" s="33" t="s">
        <v>275</v>
      </c>
      <c r="E2658" s="27">
        <v>39</v>
      </c>
      <c r="F2658" s="28">
        <v>155</v>
      </c>
    </row>
    <row r="2659" spans="1:6" ht="11.45" customHeight="1" x14ac:dyDescent="0.15">
      <c r="A2659" s="41"/>
      <c r="B2659" s="26"/>
      <c r="C2659" s="33"/>
      <c r="D2659" s="33"/>
      <c r="E2659" s="27"/>
      <c r="F2659" s="28"/>
    </row>
    <row r="2660" spans="1:6" s="6" customFormat="1" ht="11.45" customHeight="1" x14ac:dyDescent="0.15">
      <c r="A2660" s="40" t="s">
        <v>4</v>
      </c>
      <c r="B2660" s="30"/>
      <c r="C2660" s="34"/>
      <c r="D2660" s="34"/>
      <c r="E2660" s="31"/>
      <c r="F2660" s="32"/>
    </row>
    <row r="2661" spans="1:6" s="6" customFormat="1" ht="11.45" customHeight="1" x14ac:dyDescent="0.15">
      <c r="A2661" s="40"/>
      <c r="B2661" s="30"/>
      <c r="C2661" s="34"/>
      <c r="D2661" s="34"/>
      <c r="E2661" s="31"/>
      <c r="F2661" s="32"/>
    </row>
    <row r="2662" spans="1:6" ht="11.45" customHeight="1" x14ac:dyDescent="0.15">
      <c r="A2662" s="41" t="s">
        <v>239</v>
      </c>
      <c r="B2662" s="26">
        <v>8</v>
      </c>
      <c r="C2662" s="33" t="s">
        <v>275</v>
      </c>
      <c r="D2662" s="27">
        <v>4</v>
      </c>
      <c r="E2662" s="33" t="s">
        <v>275</v>
      </c>
      <c r="F2662" s="28">
        <v>4</v>
      </c>
    </row>
    <row r="2663" spans="1:6" ht="11.45" customHeight="1" x14ac:dyDescent="0.15">
      <c r="A2663" s="41" t="s">
        <v>237</v>
      </c>
      <c r="B2663" s="26">
        <v>30</v>
      </c>
      <c r="C2663" s="33" t="s">
        <v>275</v>
      </c>
      <c r="D2663" s="27">
        <v>17</v>
      </c>
      <c r="E2663" s="33" t="s">
        <v>275</v>
      </c>
      <c r="F2663" s="28">
        <v>13</v>
      </c>
    </row>
    <row r="2664" spans="1:6" ht="11.45" customHeight="1" x14ac:dyDescent="0.15">
      <c r="A2664" s="41"/>
      <c r="B2664" s="26"/>
      <c r="C2664" s="33"/>
      <c r="D2664" s="27"/>
      <c r="E2664" s="33"/>
      <c r="F2664" s="28"/>
    </row>
    <row r="2665" spans="1:6" s="6" customFormat="1" ht="11.45" customHeight="1" x14ac:dyDescent="0.15">
      <c r="A2665" s="40" t="s">
        <v>5</v>
      </c>
      <c r="B2665" s="30"/>
      <c r="C2665" s="34"/>
      <c r="D2665" s="31"/>
      <c r="E2665" s="34"/>
      <c r="F2665" s="32"/>
    </row>
    <row r="2666" spans="1:6" s="6" customFormat="1" ht="11.45" customHeight="1" x14ac:dyDescent="0.15">
      <c r="A2666" s="40"/>
      <c r="B2666" s="30"/>
      <c r="C2666" s="34"/>
      <c r="D2666" s="31"/>
      <c r="E2666" s="34"/>
      <c r="F2666" s="32"/>
    </row>
    <row r="2667" spans="1:6" ht="11.45" customHeight="1" x14ac:dyDescent="0.15">
      <c r="A2667" s="41" t="s">
        <v>239</v>
      </c>
      <c r="B2667" s="26">
        <v>19</v>
      </c>
      <c r="C2667" s="27">
        <v>2</v>
      </c>
      <c r="D2667" s="27">
        <v>2</v>
      </c>
      <c r="E2667" s="27">
        <v>1</v>
      </c>
      <c r="F2667" s="28">
        <v>14</v>
      </c>
    </row>
    <row r="2668" spans="1:6" ht="11.45" customHeight="1" x14ac:dyDescent="0.15">
      <c r="A2668" s="41" t="s">
        <v>237</v>
      </c>
      <c r="B2668" s="26">
        <v>57</v>
      </c>
      <c r="C2668" s="27">
        <v>11</v>
      </c>
      <c r="D2668" s="27">
        <v>5</v>
      </c>
      <c r="E2668" s="27">
        <v>3</v>
      </c>
      <c r="F2668" s="28">
        <v>38</v>
      </c>
    </row>
    <row r="2669" spans="1:6" ht="11.45" customHeight="1" x14ac:dyDescent="0.15">
      <c r="A2669" s="41"/>
      <c r="B2669" s="26"/>
      <c r="C2669" s="27"/>
      <c r="D2669" s="27"/>
      <c r="E2669" s="27"/>
      <c r="F2669" s="28"/>
    </row>
    <row r="2670" spans="1:6" s="6" customFormat="1" ht="11.45" customHeight="1" x14ac:dyDescent="0.15">
      <c r="A2670" s="40" t="s">
        <v>7</v>
      </c>
      <c r="B2670" s="37"/>
      <c r="C2670" s="34"/>
      <c r="D2670" s="34"/>
      <c r="E2670" s="34"/>
      <c r="F2670" s="38"/>
    </row>
    <row r="2671" spans="1:6" s="6" customFormat="1" ht="11.45" customHeight="1" x14ac:dyDescent="0.15">
      <c r="A2671" s="40"/>
      <c r="B2671" s="37"/>
      <c r="C2671" s="34"/>
      <c r="D2671" s="34"/>
      <c r="E2671" s="34"/>
      <c r="F2671" s="38"/>
    </row>
    <row r="2672" spans="1:6" ht="11.45" customHeight="1" x14ac:dyDescent="0.15">
      <c r="A2672" s="41" t="s">
        <v>239</v>
      </c>
      <c r="B2672" s="26">
        <v>145</v>
      </c>
      <c r="C2672" s="27">
        <v>24</v>
      </c>
      <c r="D2672" s="27">
        <v>44</v>
      </c>
      <c r="E2672" s="27">
        <v>32</v>
      </c>
      <c r="F2672" s="28">
        <v>45</v>
      </c>
    </row>
    <row r="2673" spans="1:6" ht="11.45" customHeight="1" x14ac:dyDescent="0.15">
      <c r="A2673" s="41" t="s">
        <v>237</v>
      </c>
      <c r="B2673" s="26">
        <v>343</v>
      </c>
      <c r="C2673" s="27">
        <v>67</v>
      </c>
      <c r="D2673" s="27">
        <v>104</v>
      </c>
      <c r="E2673" s="27">
        <v>83</v>
      </c>
      <c r="F2673" s="28">
        <v>89</v>
      </c>
    </row>
    <row r="2674" spans="1:6" ht="11.45" customHeight="1" x14ac:dyDescent="0.15">
      <c r="A2674" s="41"/>
      <c r="B2674" s="26"/>
      <c r="C2674" s="27"/>
      <c r="D2674" s="27"/>
      <c r="E2674" s="27"/>
      <c r="F2674" s="28"/>
    </row>
    <row r="2675" spans="1:6" s="6" customFormat="1" ht="11.45" customHeight="1" x14ac:dyDescent="0.15">
      <c r="A2675" s="40" t="s">
        <v>8</v>
      </c>
      <c r="B2675" s="30"/>
      <c r="C2675" s="31"/>
      <c r="D2675" s="31"/>
      <c r="E2675" s="31"/>
      <c r="F2675" s="32"/>
    </row>
    <row r="2676" spans="1:6" s="6" customFormat="1" ht="11.45" customHeight="1" x14ac:dyDescent="0.15">
      <c r="A2676" s="40"/>
      <c r="B2676" s="30"/>
      <c r="C2676" s="31"/>
      <c r="D2676" s="31"/>
      <c r="E2676" s="31"/>
      <c r="F2676" s="32"/>
    </row>
    <row r="2677" spans="1:6" ht="11.45" customHeight="1" x14ac:dyDescent="0.15">
      <c r="A2677" s="41" t="s">
        <v>239</v>
      </c>
      <c r="B2677" s="26">
        <v>9</v>
      </c>
      <c r="C2677" s="33" t="s">
        <v>275</v>
      </c>
      <c r="D2677" s="33" t="s">
        <v>275</v>
      </c>
      <c r="E2677" s="27">
        <v>4</v>
      </c>
      <c r="F2677" s="28">
        <v>5</v>
      </c>
    </row>
    <row r="2678" spans="1:6" ht="11.45" customHeight="1" x14ac:dyDescent="0.15">
      <c r="A2678" s="41" t="s">
        <v>237</v>
      </c>
      <c r="B2678" s="26">
        <v>26</v>
      </c>
      <c r="C2678" s="33" t="s">
        <v>275</v>
      </c>
      <c r="D2678" s="33" t="s">
        <v>275</v>
      </c>
      <c r="E2678" s="27">
        <v>8</v>
      </c>
      <c r="F2678" s="28">
        <v>18</v>
      </c>
    </row>
    <row r="2679" spans="1:6" ht="11.45" customHeight="1" x14ac:dyDescent="0.15">
      <c r="A2679" s="36"/>
      <c r="B2679" s="26"/>
      <c r="C2679" s="33"/>
      <c r="D2679" s="33"/>
      <c r="E2679" s="27"/>
      <c r="F2679" s="28"/>
    </row>
    <row r="2680" spans="1:6" s="6" customFormat="1" ht="11.45" customHeight="1" x14ac:dyDescent="0.15">
      <c r="A2680" s="35" t="s">
        <v>11</v>
      </c>
      <c r="B2680" s="30"/>
      <c r="C2680" s="34"/>
      <c r="D2680" s="34"/>
      <c r="E2680" s="31"/>
      <c r="F2680" s="32"/>
    </row>
    <row r="2681" spans="1:6" s="6" customFormat="1" ht="11.45" customHeight="1" x14ac:dyDescent="0.15">
      <c r="A2681" s="35"/>
      <c r="B2681" s="30"/>
      <c r="C2681" s="34"/>
      <c r="D2681" s="34"/>
      <c r="E2681" s="31"/>
      <c r="F2681" s="32"/>
    </row>
    <row r="2682" spans="1:6" ht="11.45" customHeight="1" x14ac:dyDescent="0.15">
      <c r="A2682" s="36" t="s">
        <v>239</v>
      </c>
      <c r="B2682" s="26">
        <v>1339</v>
      </c>
      <c r="C2682" s="27">
        <v>165</v>
      </c>
      <c r="D2682" s="27">
        <v>347</v>
      </c>
      <c r="E2682" s="27">
        <v>331</v>
      </c>
      <c r="F2682" s="28">
        <v>496</v>
      </c>
    </row>
    <row r="2683" spans="1:6" ht="11.45" customHeight="1" x14ac:dyDescent="0.15">
      <c r="A2683" s="36" t="s">
        <v>237</v>
      </c>
      <c r="B2683" s="26">
        <v>3392</v>
      </c>
      <c r="C2683" s="27">
        <v>391</v>
      </c>
      <c r="D2683" s="27">
        <v>862</v>
      </c>
      <c r="E2683" s="27">
        <v>871</v>
      </c>
      <c r="F2683" s="28">
        <v>1268</v>
      </c>
    </row>
    <row r="2684" spans="1:6" ht="11.45" customHeight="1" x14ac:dyDescent="0.15">
      <c r="A2684" s="36"/>
      <c r="B2684" s="26"/>
      <c r="C2684" s="27"/>
      <c r="D2684" s="27"/>
      <c r="E2684" s="27"/>
      <c r="F2684" s="28"/>
    </row>
    <row r="2685" spans="1:6" s="6" customFormat="1" ht="11.45" customHeight="1" x14ac:dyDescent="0.15">
      <c r="A2685" s="40" t="s">
        <v>2</v>
      </c>
      <c r="B2685" s="30"/>
      <c r="C2685" s="31"/>
      <c r="D2685" s="31"/>
      <c r="E2685" s="31"/>
      <c r="F2685" s="32"/>
    </row>
    <row r="2686" spans="1:6" s="6" customFormat="1" ht="11.45" customHeight="1" x14ac:dyDescent="0.15">
      <c r="A2686" s="40"/>
      <c r="B2686" s="30"/>
      <c r="C2686" s="31"/>
      <c r="D2686" s="31"/>
      <c r="E2686" s="31"/>
      <c r="F2686" s="32"/>
    </row>
    <row r="2687" spans="1:6" ht="11.45" customHeight="1" x14ac:dyDescent="0.15">
      <c r="A2687" s="41" t="s">
        <v>239</v>
      </c>
      <c r="B2687" s="26">
        <v>1304</v>
      </c>
      <c r="C2687" s="27">
        <v>153</v>
      </c>
      <c r="D2687" s="27">
        <v>330</v>
      </c>
      <c r="E2687" s="27">
        <v>327</v>
      </c>
      <c r="F2687" s="28">
        <v>494</v>
      </c>
    </row>
    <row r="2688" spans="1:6" ht="11.45" customHeight="1" x14ac:dyDescent="0.15">
      <c r="A2688" s="41" t="s">
        <v>237</v>
      </c>
      <c r="B2688" s="26">
        <v>3313</v>
      </c>
      <c r="C2688" s="27">
        <v>355</v>
      </c>
      <c r="D2688" s="27">
        <v>829</v>
      </c>
      <c r="E2688" s="27">
        <v>863</v>
      </c>
      <c r="F2688" s="28">
        <v>1266</v>
      </c>
    </row>
    <row r="2689" spans="1:6" ht="11.45" customHeight="1" x14ac:dyDescent="0.15">
      <c r="A2689" s="41"/>
      <c r="B2689" s="26"/>
      <c r="C2689" s="27"/>
      <c r="D2689" s="27"/>
      <c r="E2689" s="27"/>
      <c r="F2689" s="28"/>
    </row>
    <row r="2690" spans="1:6" s="6" customFormat="1" ht="11.45" customHeight="1" x14ac:dyDescent="0.15">
      <c r="A2690" s="40" t="s">
        <v>3</v>
      </c>
      <c r="B2690" s="30"/>
      <c r="C2690" s="31"/>
      <c r="D2690" s="31"/>
      <c r="E2690" s="31"/>
      <c r="F2690" s="32"/>
    </row>
    <row r="2691" spans="1:6" s="6" customFormat="1" ht="11.45" customHeight="1" x14ac:dyDescent="0.15">
      <c r="A2691" s="40"/>
      <c r="B2691" s="30"/>
      <c r="C2691" s="31"/>
      <c r="D2691" s="31"/>
      <c r="E2691" s="31"/>
      <c r="F2691" s="32"/>
    </row>
    <row r="2692" spans="1:6" ht="11.45" customHeight="1" x14ac:dyDescent="0.15">
      <c r="A2692" s="41" t="s">
        <v>239</v>
      </c>
      <c r="B2692" s="26">
        <v>2</v>
      </c>
      <c r="C2692" s="33" t="s">
        <v>275</v>
      </c>
      <c r="D2692" s="33" t="s">
        <v>275</v>
      </c>
      <c r="E2692" s="33" t="s">
        <v>275</v>
      </c>
      <c r="F2692" s="28">
        <v>2</v>
      </c>
    </row>
    <row r="2693" spans="1:6" ht="11.45" customHeight="1" x14ac:dyDescent="0.15">
      <c r="A2693" s="41" t="s">
        <v>237</v>
      </c>
      <c r="B2693" s="26">
        <v>2</v>
      </c>
      <c r="C2693" s="33" t="s">
        <v>275</v>
      </c>
      <c r="D2693" s="33" t="s">
        <v>275</v>
      </c>
      <c r="E2693" s="33" t="s">
        <v>275</v>
      </c>
      <c r="F2693" s="28">
        <v>2</v>
      </c>
    </row>
    <row r="2694" spans="1:6" ht="11.45" customHeight="1" x14ac:dyDescent="0.15">
      <c r="A2694" s="41"/>
      <c r="B2694" s="26"/>
      <c r="C2694" s="33"/>
      <c r="D2694" s="33"/>
      <c r="E2694" s="33"/>
      <c r="F2694" s="28"/>
    </row>
    <row r="2695" spans="1:6" s="6" customFormat="1" ht="11.45" customHeight="1" x14ac:dyDescent="0.15">
      <c r="A2695" s="40" t="s">
        <v>6</v>
      </c>
      <c r="B2695" s="37"/>
      <c r="C2695" s="34"/>
      <c r="D2695" s="34"/>
      <c r="E2695" s="34"/>
      <c r="F2695" s="38"/>
    </row>
    <row r="2696" spans="1:6" s="6" customFormat="1" ht="11.45" customHeight="1" x14ac:dyDescent="0.15">
      <c r="A2696" s="40"/>
      <c r="B2696" s="37"/>
      <c r="C2696" s="34"/>
      <c r="D2696" s="34"/>
      <c r="E2696" s="34"/>
      <c r="F2696" s="38"/>
    </row>
    <row r="2697" spans="1:6" ht="11.45" customHeight="1" x14ac:dyDescent="0.15">
      <c r="A2697" s="41" t="s">
        <v>239</v>
      </c>
      <c r="B2697" s="26">
        <v>3</v>
      </c>
      <c r="C2697" s="27">
        <v>2</v>
      </c>
      <c r="D2697" s="33" t="s">
        <v>275</v>
      </c>
      <c r="E2697" s="27">
        <v>1</v>
      </c>
      <c r="F2697" s="39" t="s">
        <v>275</v>
      </c>
    </row>
    <row r="2698" spans="1:6" ht="11.45" customHeight="1" x14ac:dyDescent="0.15">
      <c r="A2698" s="41" t="s">
        <v>237</v>
      </c>
      <c r="B2698" s="26">
        <v>9</v>
      </c>
      <c r="C2698" s="27">
        <v>7</v>
      </c>
      <c r="D2698" s="33" t="s">
        <v>275</v>
      </c>
      <c r="E2698" s="27">
        <v>2</v>
      </c>
      <c r="F2698" s="39" t="s">
        <v>275</v>
      </c>
    </row>
    <row r="2699" spans="1:6" ht="11.45" customHeight="1" x14ac:dyDescent="0.15">
      <c r="A2699" s="94"/>
      <c r="B2699" s="89"/>
      <c r="C2699" s="90"/>
      <c r="D2699" s="93"/>
      <c r="E2699" s="90"/>
      <c r="F2699" s="95"/>
    </row>
    <row r="2700" spans="1:6" s="6" customFormat="1" ht="11.45" customHeight="1" x14ac:dyDescent="0.15">
      <c r="A2700" s="40" t="s">
        <v>7</v>
      </c>
      <c r="B2700" s="30"/>
      <c r="C2700" s="31"/>
      <c r="D2700" s="34"/>
      <c r="E2700" s="31"/>
      <c r="F2700" s="38"/>
    </row>
    <row r="2701" spans="1:6" s="6" customFormat="1" ht="11.45" customHeight="1" x14ac:dyDescent="0.15">
      <c r="A2701" s="40"/>
      <c r="B2701" s="30"/>
      <c r="C2701" s="31"/>
      <c r="D2701" s="34"/>
      <c r="E2701" s="31"/>
      <c r="F2701" s="38"/>
    </row>
    <row r="2702" spans="1:6" ht="11.45" customHeight="1" x14ac:dyDescent="0.15">
      <c r="A2702" s="41" t="s">
        <v>239</v>
      </c>
      <c r="B2702" s="26">
        <v>29</v>
      </c>
      <c r="C2702" s="27">
        <v>10</v>
      </c>
      <c r="D2702" s="27">
        <v>17</v>
      </c>
      <c r="E2702" s="27">
        <v>2</v>
      </c>
      <c r="F2702" s="39" t="s">
        <v>275</v>
      </c>
    </row>
    <row r="2703" spans="1:6" ht="11.45" customHeight="1" x14ac:dyDescent="0.15">
      <c r="A2703" s="41" t="s">
        <v>237</v>
      </c>
      <c r="B2703" s="26">
        <v>64</v>
      </c>
      <c r="C2703" s="27">
        <v>29</v>
      </c>
      <c r="D2703" s="27">
        <v>33</v>
      </c>
      <c r="E2703" s="27">
        <v>2</v>
      </c>
      <c r="F2703" s="39" t="s">
        <v>275</v>
      </c>
    </row>
    <row r="2704" spans="1:6" ht="11.45" customHeight="1" x14ac:dyDescent="0.15">
      <c r="A2704" s="41"/>
      <c r="B2704" s="26"/>
      <c r="C2704" s="27"/>
      <c r="D2704" s="27"/>
      <c r="E2704" s="27"/>
      <c r="F2704" s="39"/>
    </row>
    <row r="2705" spans="1:6" s="6" customFormat="1" ht="11.45" customHeight="1" x14ac:dyDescent="0.15">
      <c r="A2705" s="40" t="s">
        <v>8</v>
      </c>
      <c r="B2705" s="30"/>
      <c r="C2705" s="31"/>
      <c r="D2705" s="31"/>
      <c r="E2705" s="31"/>
      <c r="F2705" s="38"/>
    </row>
    <row r="2706" spans="1:6" s="6" customFormat="1" ht="11.45" customHeight="1" x14ac:dyDescent="0.15">
      <c r="A2706" s="40"/>
      <c r="B2706" s="30"/>
      <c r="C2706" s="31"/>
      <c r="D2706" s="31"/>
      <c r="E2706" s="31"/>
      <c r="F2706" s="38"/>
    </row>
    <row r="2707" spans="1:6" ht="11.45" customHeight="1" x14ac:dyDescent="0.15">
      <c r="A2707" s="41" t="s">
        <v>239</v>
      </c>
      <c r="B2707" s="26">
        <v>1</v>
      </c>
      <c r="C2707" s="33" t="s">
        <v>275</v>
      </c>
      <c r="D2707" s="33" t="s">
        <v>275</v>
      </c>
      <c r="E2707" s="27">
        <v>1</v>
      </c>
      <c r="F2707" s="39" t="s">
        <v>275</v>
      </c>
    </row>
    <row r="2708" spans="1:6" ht="11.45" customHeight="1" x14ac:dyDescent="0.15">
      <c r="A2708" s="41" t="s">
        <v>237</v>
      </c>
      <c r="B2708" s="26">
        <v>4</v>
      </c>
      <c r="C2708" s="33" t="s">
        <v>275</v>
      </c>
      <c r="D2708" s="33" t="s">
        <v>275</v>
      </c>
      <c r="E2708" s="27">
        <v>4</v>
      </c>
      <c r="F2708" s="39" t="s">
        <v>275</v>
      </c>
    </row>
    <row r="2709" spans="1:6" ht="11.45" customHeight="1" x14ac:dyDescent="0.15">
      <c r="A2709" s="36"/>
      <c r="B2709" s="26"/>
      <c r="C2709" s="33"/>
      <c r="D2709" s="33"/>
      <c r="E2709" s="27"/>
      <c r="F2709" s="39"/>
    </row>
    <row r="2710" spans="1:6" s="6" customFormat="1" ht="11.45" customHeight="1" x14ac:dyDescent="0.15">
      <c r="A2710" s="29" t="s">
        <v>223</v>
      </c>
      <c r="B2710" s="30"/>
      <c r="C2710" s="34"/>
      <c r="D2710" s="34"/>
      <c r="E2710" s="31"/>
      <c r="F2710" s="38"/>
    </row>
    <row r="2711" spans="1:6" s="6" customFormat="1" ht="11.45" customHeight="1" x14ac:dyDescent="0.15">
      <c r="A2711" s="29"/>
      <c r="B2711" s="30"/>
      <c r="C2711" s="34"/>
      <c r="D2711" s="34"/>
      <c r="E2711" s="31"/>
      <c r="F2711" s="38"/>
    </row>
    <row r="2712" spans="1:6" ht="11.45" customHeight="1" x14ac:dyDescent="0.15">
      <c r="A2712" s="36" t="s">
        <v>239</v>
      </c>
      <c r="B2712" s="26">
        <v>19715</v>
      </c>
      <c r="C2712" s="27">
        <v>2741</v>
      </c>
      <c r="D2712" s="27">
        <v>4449</v>
      </c>
      <c r="E2712" s="27">
        <v>7321</v>
      </c>
      <c r="F2712" s="28">
        <v>5204</v>
      </c>
    </row>
    <row r="2713" spans="1:6" ht="11.45" customHeight="1" x14ac:dyDescent="0.15">
      <c r="A2713" s="36" t="s">
        <v>237</v>
      </c>
      <c r="B2713" s="26">
        <v>71591</v>
      </c>
      <c r="C2713" s="27">
        <v>9722</v>
      </c>
      <c r="D2713" s="27">
        <v>16254</v>
      </c>
      <c r="E2713" s="27">
        <v>26573</v>
      </c>
      <c r="F2713" s="28">
        <v>19042</v>
      </c>
    </row>
    <row r="2714" spans="1:6" ht="11.45" customHeight="1" x14ac:dyDescent="0.15">
      <c r="A2714" s="36"/>
      <c r="B2714" s="26"/>
      <c r="C2714" s="27"/>
      <c r="D2714" s="27"/>
      <c r="E2714" s="27"/>
      <c r="F2714" s="28"/>
    </row>
    <row r="2715" spans="1:6" s="6" customFormat="1" ht="11.45" customHeight="1" x14ac:dyDescent="0.15">
      <c r="A2715" s="35" t="s">
        <v>2</v>
      </c>
      <c r="B2715" s="30"/>
      <c r="C2715" s="31"/>
      <c r="D2715" s="31"/>
      <c r="E2715" s="31"/>
      <c r="F2715" s="32"/>
    </row>
    <row r="2716" spans="1:6" s="6" customFormat="1" ht="11.45" customHeight="1" x14ac:dyDescent="0.15">
      <c r="A2716" s="35"/>
      <c r="B2716" s="30"/>
      <c r="C2716" s="31"/>
      <c r="D2716" s="31"/>
      <c r="E2716" s="31"/>
      <c r="F2716" s="32"/>
    </row>
    <row r="2717" spans="1:6" ht="11.45" customHeight="1" x14ac:dyDescent="0.15">
      <c r="A2717" s="36" t="s">
        <v>239</v>
      </c>
      <c r="B2717" s="26">
        <v>19464</v>
      </c>
      <c r="C2717" s="27">
        <v>2681</v>
      </c>
      <c r="D2717" s="27">
        <v>4416</v>
      </c>
      <c r="E2717" s="27">
        <v>7248</v>
      </c>
      <c r="F2717" s="28">
        <v>5119</v>
      </c>
    </row>
    <row r="2718" spans="1:6" ht="11.45" customHeight="1" x14ac:dyDescent="0.15">
      <c r="A2718" s="36" t="s">
        <v>237</v>
      </c>
      <c r="B2718" s="26">
        <v>70896</v>
      </c>
      <c r="C2718" s="27">
        <v>9554</v>
      </c>
      <c r="D2718" s="27">
        <v>16168</v>
      </c>
      <c r="E2718" s="27">
        <v>26367</v>
      </c>
      <c r="F2718" s="28">
        <v>18807</v>
      </c>
    </row>
    <row r="2719" spans="1:6" ht="11.45" customHeight="1" x14ac:dyDescent="0.15">
      <c r="A2719" s="36"/>
      <c r="B2719" s="26"/>
      <c r="C2719" s="27"/>
      <c r="D2719" s="27"/>
      <c r="E2719" s="27"/>
      <c r="F2719" s="28"/>
    </row>
    <row r="2720" spans="1:6" s="6" customFormat="1" ht="11.45" customHeight="1" x14ac:dyDescent="0.15">
      <c r="A2720" s="35" t="s">
        <v>3</v>
      </c>
      <c r="B2720" s="30"/>
      <c r="C2720" s="31"/>
      <c r="D2720" s="31"/>
      <c r="E2720" s="31"/>
      <c r="F2720" s="32"/>
    </row>
    <row r="2721" spans="1:6" s="6" customFormat="1" ht="11.45" customHeight="1" x14ac:dyDescent="0.15">
      <c r="A2721" s="35"/>
      <c r="B2721" s="30"/>
      <c r="C2721" s="31"/>
      <c r="D2721" s="31"/>
      <c r="E2721" s="31"/>
      <c r="F2721" s="32"/>
    </row>
    <row r="2722" spans="1:6" ht="11.45" customHeight="1" x14ac:dyDescent="0.15">
      <c r="A2722" s="36" t="s">
        <v>239</v>
      </c>
      <c r="B2722" s="26">
        <v>63</v>
      </c>
      <c r="C2722" s="27">
        <v>27</v>
      </c>
      <c r="D2722" s="27">
        <v>4</v>
      </c>
      <c r="E2722" s="27">
        <v>15</v>
      </c>
      <c r="F2722" s="28">
        <v>17</v>
      </c>
    </row>
    <row r="2723" spans="1:6" ht="11.45" customHeight="1" x14ac:dyDescent="0.15">
      <c r="A2723" s="36" t="s">
        <v>237</v>
      </c>
      <c r="B2723" s="26">
        <v>202</v>
      </c>
      <c r="C2723" s="27">
        <v>78</v>
      </c>
      <c r="D2723" s="27">
        <v>12</v>
      </c>
      <c r="E2723" s="27">
        <v>55</v>
      </c>
      <c r="F2723" s="28">
        <v>57</v>
      </c>
    </row>
    <row r="2724" spans="1:6" ht="11.45" customHeight="1" x14ac:dyDescent="0.15">
      <c r="A2724" s="36"/>
      <c r="B2724" s="26"/>
      <c r="C2724" s="27"/>
      <c r="D2724" s="27"/>
      <c r="E2724" s="27"/>
      <c r="F2724" s="28"/>
    </row>
    <row r="2725" spans="1:6" s="6" customFormat="1" ht="11.45" customHeight="1" x14ac:dyDescent="0.15">
      <c r="A2725" s="35" t="s">
        <v>4</v>
      </c>
      <c r="B2725" s="30"/>
      <c r="C2725" s="31"/>
      <c r="D2725" s="31"/>
      <c r="E2725" s="31"/>
      <c r="F2725" s="32"/>
    </row>
    <row r="2726" spans="1:6" s="6" customFormat="1" ht="11.45" customHeight="1" x14ac:dyDescent="0.15">
      <c r="A2726" s="35"/>
      <c r="B2726" s="30"/>
      <c r="C2726" s="31"/>
      <c r="D2726" s="31"/>
      <c r="E2726" s="31"/>
      <c r="F2726" s="32"/>
    </row>
    <row r="2727" spans="1:6" ht="11.45" customHeight="1" x14ac:dyDescent="0.15">
      <c r="A2727" s="36" t="s">
        <v>239</v>
      </c>
      <c r="B2727" s="26">
        <v>114</v>
      </c>
      <c r="C2727" s="27">
        <v>18</v>
      </c>
      <c r="D2727" s="27">
        <v>10</v>
      </c>
      <c r="E2727" s="27">
        <v>36</v>
      </c>
      <c r="F2727" s="28">
        <v>50</v>
      </c>
    </row>
    <row r="2728" spans="1:6" ht="11.45" customHeight="1" x14ac:dyDescent="0.15">
      <c r="A2728" s="36" t="s">
        <v>237</v>
      </c>
      <c r="B2728" s="26">
        <v>299</v>
      </c>
      <c r="C2728" s="27">
        <v>50</v>
      </c>
      <c r="D2728" s="27">
        <v>28</v>
      </c>
      <c r="E2728" s="27">
        <v>92</v>
      </c>
      <c r="F2728" s="28">
        <v>129</v>
      </c>
    </row>
    <row r="2729" spans="1:6" ht="11.45" customHeight="1" x14ac:dyDescent="0.15">
      <c r="A2729" s="36"/>
      <c r="B2729" s="26"/>
      <c r="C2729" s="27"/>
      <c r="D2729" s="27"/>
      <c r="E2729" s="27"/>
      <c r="F2729" s="28"/>
    </row>
    <row r="2730" spans="1:6" s="6" customFormat="1" ht="11.45" customHeight="1" x14ac:dyDescent="0.15">
      <c r="A2730" s="35" t="s">
        <v>5</v>
      </c>
      <c r="B2730" s="30"/>
      <c r="C2730" s="31"/>
      <c r="D2730" s="31"/>
      <c r="E2730" s="31"/>
      <c r="F2730" s="32"/>
    </row>
    <row r="2731" spans="1:6" s="6" customFormat="1" ht="11.45" customHeight="1" x14ac:dyDescent="0.15">
      <c r="A2731" s="35"/>
      <c r="B2731" s="30"/>
      <c r="C2731" s="31"/>
      <c r="D2731" s="31"/>
      <c r="E2731" s="31"/>
      <c r="F2731" s="32"/>
    </row>
    <row r="2732" spans="1:6" ht="11.45" customHeight="1" x14ac:dyDescent="0.15">
      <c r="A2732" s="36" t="s">
        <v>239</v>
      </c>
      <c r="B2732" s="26">
        <v>39</v>
      </c>
      <c r="C2732" s="27">
        <v>10</v>
      </c>
      <c r="D2732" s="27">
        <v>9</v>
      </c>
      <c r="E2732" s="27">
        <v>9</v>
      </c>
      <c r="F2732" s="28">
        <v>11</v>
      </c>
    </row>
    <row r="2733" spans="1:6" ht="11.45" customHeight="1" x14ac:dyDescent="0.15">
      <c r="A2733" s="36" t="s">
        <v>237</v>
      </c>
      <c r="B2733" s="26">
        <v>117</v>
      </c>
      <c r="C2733" s="27">
        <v>31</v>
      </c>
      <c r="D2733" s="27">
        <v>17</v>
      </c>
      <c r="E2733" s="27">
        <v>36</v>
      </c>
      <c r="F2733" s="28">
        <v>33</v>
      </c>
    </row>
    <row r="2734" spans="1:6" ht="11.45" customHeight="1" x14ac:dyDescent="0.15">
      <c r="A2734" s="36"/>
      <c r="B2734" s="26"/>
      <c r="C2734" s="27"/>
      <c r="D2734" s="27"/>
      <c r="E2734" s="27"/>
      <c r="F2734" s="28"/>
    </row>
    <row r="2735" spans="1:6" s="6" customFormat="1" ht="11.45" customHeight="1" x14ac:dyDescent="0.15">
      <c r="A2735" s="35" t="s">
        <v>7</v>
      </c>
      <c r="B2735" s="37"/>
      <c r="C2735" s="34"/>
      <c r="D2735" s="34"/>
      <c r="E2735" s="34"/>
      <c r="F2735" s="38"/>
    </row>
    <row r="2736" spans="1:6" s="6" customFormat="1" ht="11.45" customHeight="1" x14ac:dyDescent="0.15">
      <c r="A2736" s="35"/>
      <c r="B2736" s="37"/>
      <c r="C2736" s="34"/>
      <c r="D2736" s="34"/>
      <c r="E2736" s="34"/>
      <c r="F2736" s="38"/>
    </row>
    <row r="2737" spans="1:6" ht="11.45" customHeight="1" x14ac:dyDescent="0.15">
      <c r="A2737" s="36" t="s">
        <v>239</v>
      </c>
      <c r="B2737" s="26">
        <v>21</v>
      </c>
      <c r="C2737" s="27">
        <v>1</v>
      </c>
      <c r="D2737" s="27">
        <v>6</v>
      </c>
      <c r="E2737" s="27">
        <v>10</v>
      </c>
      <c r="F2737" s="28">
        <v>4</v>
      </c>
    </row>
    <row r="2738" spans="1:6" ht="11.45" customHeight="1" x14ac:dyDescent="0.15">
      <c r="A2738" s="36" t="s">
        <v>237</v>
      </c>
      <c r="B2738" s="26">
        <v>48</v>
      </c>
      <c r="C2738" s="27">
        <v>3</v>
      </c>
      <c r="D2738" s="27">
        <v>13</v>
      </c>
      <c r="E2738" s="27">
        <v>19</v>
      </c>
      <c r="F2738" s="28">
        <v>13</v>
      </c>
    </row>
    <row r="2739" spans="1:6" ht="11.45" customHeight="1" x14ac:dyDescent="0.15">
      <c r="A2739" s="36"/>
      <c r="B2739" s="26"/>
      <c r="C2739" s="27"/>
      <c r="D2739" s="27"/>
      <c r="E2739" s="27"/>
      <c r="F2739" s="28"/>
    </row>
    <row r="2740" spans="1:6" s="6" customFormat="1" ht="11.45" customHeight="1" x14ac:dyDescent="0.15">
      <c r="A2740" s="35" t="s">
        <v>8</v>
      </c>
      <c r="B2740" s="30"/>
      <c r="C2740" s="31"/>
      <c r="D2740" s="31"/>
      <c r="E2740" s="31"/>
      <c r="F2740" s="32"/>
    </row>
    <row r="2741" spans="1:6" s="6" customFormat="1" ht="11.45" customHeight="1" x14ac:dyDescent="0.15">
      <c r="A2741" s="35"/>
      <c r="B2741" s="30"/>
      <c r="C2741" s="31"/>
      <c r="D2741" s="31"/>
      <c r="E2741" s="31"/>
      <c r="F2741" s="32"/>
    </row>
    <row r="2742" spans="1:6" ht="11.45" customHeight="1" x14ac:dyDescent="0.15">
      <c r="A2742" s="36" t="s">
        <v>239</v>
      </c>
      <c r="B2742" s="26">
        <v>14</v>
      </c>
      <c r="C2742" s="27">
        <v>4</v>
      </c>
      <c r="D2742" s="27">
        <v>4</v>
      </c>
      <c r="E2742" s="27">
        <v>3</v>
      </c>
      <c r="F2742" s="28">
        <v>3</v>
      </c>
    </row>
    <row r="2743" spans="1:6" ht="11.45" customHeight="1" x14ac:dyDescent="0.15">
      <c r="A2743" s="36" t="s">
        <v>237</v>
      </c>
      <c r="B2743" s="26">
        <v>29</v>
      </c>
      <c r="C2743" s="27">
        <v>6</v>
      </c>
      <c r="D2743" s="27">
        <v>16</v>
      </c>
      <c r="E2743" s="27">
        <v>4</v>
      </c>
      <c r="F2743" s="28">
        <v>3</v>
      </c>
    </row>
    <row r="2744" spans="1:6" ht="11.45" customHeight="1" x14ac:dyDescent="0.15">
      <c r="A2744" s="36"/>
      <c r="B2744" s="26"/>
      <c r="C2744" s="27"/>
      <c r="D2744" s="27"/>
      <c r="E2744" s="27"/>
      <c r="F2744" s="28"/>
    </row>
    <row r="2745" spans="1:6" s="6" customFormat="1" ht="11.45" customHeight="1" x14ac:dyDescent="0.15">
      <c r="A2745" s="35" t="s">
        <v>10</v>
      </c>
      <c r="B2745" s="30"/>
      <c r="C2745" s="31"/>
      <c r="D2745" s="31"/>
      <c r="E2745" s="31"/>
      <c r="F2745" s="32"/>
    </row>
    <row r="2746" spans="1:6" s="6" customFormat="1" ht="11.45" customHeight="1" x14ac:dyDescent="0.15">
      <c r="A2746" s="35"/>
      <c r="B2746" s="30"/>
      <c r="C2746" s="31"/>
      <c r="D2746" s="31"/>
      <c r="E2746" s="31"/>
      <c r="F2746" s="32"/>
    </row>
    <row r="2747" spans="1:6" ht="11.45" customHeight="1" x14ac:dyDescent="0.15">
      <c r="A2747" s="36" t="s">
        <v>239</v>
      </c>
      <c r="B2747" s="26">
        <v>18281</v>
      </c>
      <c r="C2747" s="27">
        <v>2682</v>
      </c>
      <c r="D2747" s="27">
        <v>4163</v>
      </c>
      <c r="E2747" s="27">
        <v>6324</v>
      </c>
      <c r="F2747" s="28">
        <v>5112</v>
      </c>
    </row>
    <row r="2748" spans="1:6" ht="11.45" customHeight="1" x14ac:dyDescent="0.15">
      <c r="A2748" s="36" t="s">
        <v>237</v>
      </c>
      <c r="B2748" s="26">
        <v>66696</v>
      </c>
      <c r="C2748" s="27">
        <v>9515</v>
      </c>
      <c r="D2748" s="27">
        <v>15239</v>
      </c>
      <c r="E2748" s="27">
        <v>23219</v>
      </c>
      <c r="F2748" s="28">
        <v>18723</v>
      </c>
    </row>
    <row r="2749" spans="1:6" ht="11.45" customHeight="1" x14ac:dyDescent="0.15">
      <c r="A2749" s="36"/>
      <c r="B2749" s="26"/>
      <c r="C2749" s="27"/>
      <c r="D2749" s="27"/>
      <c r="E2749" s="27"/>
      <c r="F2749" s="28"/>
    </row>
    <row r="2750" spans="1:6" s="6" customFormat="1" ht="11.45" customHeight="1" x14ac:dyDescent="0.15">
      <c r="A2750" s="40" t="s">
        <v>2</v>
      </c>
      <c r="B2750" s="30"/>
      <c r="C2750" s="31"/>
      <c r="D2750" s="31"/>
      <c r="E2750" s="31"/>
      <c r="F2750" s="32"/>
    </row>
    <row r="2751" spans="1:6" s="6" customFormat="1" ht="11.45" customHeight="1" x14ac:dyDescent="0.15">
      <c r="A2751" s="40"/>
      <c r="B2751" s="30"/>
      <c r="C2751" s="31"/>
      <c r="D2751" s="31"/>
      <c r="E2751" s="31"/>
      <c r="F2751" s="32"/>
    </row>
    <row r="2752" spans="1:6" ht="11.45" customHeight="1" x14ac:dyDescent="0.15">
      <c r="A2752" s="41" t="s">
        <v>239</v>
      </c>
      <c r="B2752" s="26">
        <v>18030</v>
      </c>
      <c r="C2752" s="27">
        <v>2622</v>
      </c>
      <c r="D2752" s="27">
        <v>4130</v>
      </c>
      <c r="E2752" s="27">
        <v>6251</v>
      </c>
      <c r="F2752" s="28">
        <v>5027</v>
      </c>
    </row>
    <row r="2753" spans="1:6" ht="11.45" customHeight="1" x14ac:dyDescent="0.15">
      <c r="A2753" s="41" t="s">
        <v>237</v>
      </c>
      <c r="B2753" s="26">
        <v>66001</v>
      </c>
      <c r="C2753" s="27">
        <v>9347</v>
      </c>
      <c r="D2753" s="27">
        <v>15153</v>
      </c>
      <c r="E2753" s="27">
        <v>23013</v>
      </c>
      <c r="F2753" s="28">
        <v>18488</v>
      </c>
    </row>
    <row r="2754" spans="1:6" ht="11.45" customHeight="1" x14ac:dyDescent="0.15">
      <c r="A2754" s="94"/>
      <c r="B2754" s="89"/>
      <c r="C2754" s="90"/>
      <c r="D2754" s="90"/>
      <c r="E2754" s="90"/>
      <c r="F2754" s="91"/>
    </row>
    <row r="2755" spans="1:6" s="6" customFormat="1" ht="11.45" customHeight="1" x14ac:dyDescent="0.15">
      <c r="A2755" s="40" t="s">
        <v>3</v>
      </c>
      <c r="B2755" s="30"/>
      <c r="C2755" s="31"/>
      <c r="D2755" s="31"/>
      <c r="E2755" s="31"/>
      <c r="F2755" s="32"/>
    </row>
    <row r="2756" spans="1:6" s="6" customFormat="1" ht="11.45" customHeight="1" x14ac:dyDescent="0.15">
      <c r="A2756" s="40"/>
      <c r="B2756" s="30"/>
      <c r="C2756" s="31"/>
      <c r="D2756" s="31"/>
      <c r="E2756" s="31"/>
      <c r="F2756" s="32"/>
    </row>
    <row r="2757" spans="1:6" ht="11.45" customHeight="1" x14ac:dyDescent="0.15">
      <c r="A2757" s="41" t="s">
        <v>239</v>
      </c>
      <c r="B2757" s="26">
        <v>63</v>
      </c>
      <c r="C2757" s="27">
        <v>27</v>
      </c>
      <c r="D2757" s="27">
        <v>4</v>
      </c>
      <c r="E2757" s="27">
        <v>15</v>
      </c>
      <c r="F2757" s="28">
        <v>17</v>
      </c>
    </row>
    <row r="2758" spans="1:6" ht="11.45" customHeight="1" x14ac:dyDescent="0.15">
      <c r="A2758" s="41" t="s">
        <v>237</v>
      </c>
      <c r="B2758" s="26">
        <v>202</v>
      </c>
      <c r="C2758" s="27">
        <v>78</v>
      </c>
      <c r="D2758" s="27">
        <v>12</v>
      </c>
      <c r="E2758" s="27">
        <v>55</v>
      </c>
      <c r="F2758" s="28">
        <v>57</v>
      </c>
    </row>
    <row r="2759" spans="1:6" ht="11.45" customHeight="1" x14ac:dyDescent="0.15">
      <c r="A2759" s="41"/>
      <c r="B2759" s="26"/>
      <c r="C2759" s="27"/>
      <c r="D2759" s="27"/>
      <c r="E2759" s="27"/>
      <c r="F2759" s="28"/>
    </row>
    <row r="2760" spans="1:6" s="6" customFormat="1" ht="11.45" customHeight="1" x14ac:dyDescent="0.15">
      <c r="A2760" s="40" t="s">
        <v>4</v>
      </c>
      <c r="B2760" s="30"/>
      <c r="C2760" s="31"/>
      <c r="D2760" s="31"/>
      <c r="E2760" s="31"/>
      <c r="F2760" s="32"/>
    </row>
    <row r="2761" spans="1:6" s="6" customFormat="1" ht="11.45" customHeight="1" x14ac:dyDescent="0.15">
      <c r="A2761" s="40"/>
      <c r="B2761" s="30"/>
      <c r="C2761" s="31"/>
      <c r="D2761" s="31"/>
      <c r="E2761" s="31"/>
      <c r="F2761" s="32"/>
    </row>
    <row r="2762" spans="1:6" ht="11.45" customHeight="1" x14ac:dyDescent="0.15">
      <c r="A2762" s="41" t="s">
        <v>239</v>
      </c>
      <c r="B2762" s="26">
        <v>114</v>
      </c>
      <c r="C2762" s="27">
        <v>18</v>
      </c>
      <c r="D2762" s="27">
        <v>10</v>
      </c>
      <c r="E2762" s="27">
        <v>36</v>
      </c>
      <c r="F2762" s="28">
        <v>50</v>
      </c>
    </row>
    <row r="2763" spans="1:6" ht="11.45" customHeight="1" x14ac:dyDescent="0.15">
      <c r="A2763" s="41" t="s">
        <v>237</v>
      </c>
      <c r="B2763" s="26">
        <v>299</v>
      </c>
      <c r="C2763" s="27">
        <v>50</v>
      </c>
      <c r="D2763" s="27">
        <v>28</v>
      </c>
      <c r="E2763" s="27">
        <v>92</v>
      </c>
      <c r="F2763" s="28">
        <v>129</v>
      </c>
    </row>
    <row r="2764" spans="1:6" ht="11.45" customHeight="1" x14ac:dyDescent="0.15">
      <c r="A2764" s="41"/>
      <c r="B2764" s="26"/>
      <c r="C2764" s="27"/>
      <c r="D2764" s="27"/>
      <c r="E2764" s="27"/>
      <c r="F2764" s="28"/>
    </row>
    <row r="2765" spans="1:6" s="6" customFormat="1" ht="11.45" customHeight="1" x14ac:dyDescent="0.15">
      <c r="A2765" s="40" t="s">
        <v>5</v>
      </c>
      <c r="B2765" s="30"/>
      <c r="C2765" s="31"/>
      <c r="D2765" s="31"/>
      <c r="E2765" s="31"/>
      <c r="F2765" s="32"/>
    </row>
    <row r="2766" spans="1:6" s="6" customFormat="1" ht="11.45" customHeight="1" x14ac:dyDescent="0.15">
      <c r="A2766" s="40"/>
      <c r="B2766" s="30"/>
      <c r="C2766" s="31"/>
      <c r="D2766" s="31"/>
      <c r="E2766" s="31"/>
      <c r="F2766" s="32"/>
    </row>
    <row r="2767" spans="1:6" ht="11.45" customHeight="1" x14ac:dyDescent="0.15">
      <c r="A2767" s="41" t="s">
        <v>239</v>
      </c>
      <c r="B2767" s="26">
        <v>39</v>
      </c>
      <c r="C2767" s="27">
        <v>10</v>
      </c>
      <c r="D2767" s="27">
        <v>9</v>
      </c>
      <c r="E2767" s="27">
        <v>9</v>
      </c>
      <c r="F2767" s="28">
        <v>11</v>
      </c>
    </row>
    <row r="2768" spans="1:6" ht="11.45" customHeight="1" x14ac:dyDescent="0.15">
      <c r="A2768" s="41" t="s">
        <v>237</v>
      </c>
      <c r="B2768" s="26">
        <v>117</v>
      </c>
      <c r="C2768" s="27">
        <v>31</v>
      </c>
      <c r="D2768" s="27">
        <v>17</v>
      </c>
      <c r="E2768" s="27">
        <v>36</v>
      </c>
      <c r="F2768" s="28">
        <v>33</v>
      </c>
    </row>
    <row r="2769" spans="1:6" ht="11.45" customHeight="1" x14ac:dyDescent="0.15">
      <c r="A2769" s="41"/>
      <c r="B2769" s="26"/>
      <c r="C2769" s="27"/>
      <c r="D2769" s="27"/>
      <c r="E2769" s="27"/>
      <c r="F2769" s="28"/>
    </row>
    <row r="2770" spans="1:6" s="6" customFormat="1" ht="11.45" customHeight="1" x14ac:dyDescent="0.15">
      <c r="A2770" s="40" t="s">
        <v>7</v>
      </c>
      <c r="B2770" s="37"/>
      <c r="C2770" s="34"/>
      <c r="D2770" s="34"/>
      <c r="E2770" s="34"/>
      <c r="F2770" s="38"/>
    </row>
    <row r="2771" spans="1:6" s="6" customFormat="1" ht="11.45" customHeight="1" x14ac:dyDescent="0.15">
      <c r="A2771" s="40"/>
      <c r="B2771" s="37"/>
      <c r="C2771" s="34"/>
      <c r="D2771" s="34"/>
      <c r="E2771" s="34"/>
      <c r="F2771" s="38"/>
    </row>
    <row r="2772" spans="1:6" ht="11.45" customHeight="1" x14ac:dyDescent="0.15">
      <c r="A2772" s="41" t="s">
        <v>239</v>
      </c>
      <c r="B2772" s="26">
        <v>21</v>
      </c>
      <c r="C2772" s="27">
        <v>1</v>
      </c>
      <c r="D2772" s="27">
        <v>6</v>
      </c>
      <c r="E2772" s="27">
        <v>10</v>
      </c>
      <c r="F2772" s="28">
        <v>4</v>
      </c>
    </row>
    <row r="2773" spans="1:6" ht="11.45" customHeight="1" x14ac:dyDescent="0.15">
      <c r="A2773" s="41" t="s">
        <v>237</v>
      </c>
      <c r="B2773" s="26">
        <v>48</v>
      </c>
      <c r="C2773" s="27">
        <v>3</v>
      </c>
      <c r="D2773" s="27">
        <v>13</v>
      </c>
      <c r="E2773" s="27">
        <v>19</v>
      </c>
      <c r="F2773" s="28">
        <v>13</v>
      </c>
    </row>
    <row r="2774" spans="1:6" ht="11.45" customHeight="1" x14ac:dyDescent="0.15">
      <c r="A2774" s="41"/>
      <c r="B2774" s="26"/>
      <c r="C2774" s="27"/>
      <c r="D2774" s="27"/>
      <c r="E2774" s="27"/>
      <c r="F2774" s="28"/>
    </row>
    <row r="2775" spans="1:6" s="6" customFormat="1" ht="11.45" customHeight="1" x14ac:dyDescent="0.15">
      <c r="A2775" s="40" t="s">
        <v>8</v>
      </c>
      <c r="B2775" s="30"/>
      <c r="C2775" s="31"/>
      <c r="D2775" s="31"/>
      <c r="E2775" s="31"/>
      <c r="F2775" s="32"/>
    </row>
    <row r="2776" spans="1:6" s="6" customFormat="1" ht="11.45" customHeight="1" x14ac:dyDescent="0.15">
      <c r="A2776" s="40"/>
      <c r="B2776" s="30"/>
      <c r="C2776" s="31"/>
      <c r="D2776" s="31"/>
      <c r="E2776" s="31"/>
      <c r="F2776" s="32"/>
    </row>
    <row r="2777" spans="1:6" ht="11.45" customHeight="1" x14ac:dyDescent="0.15">
      <c r="A2777" s="41" t="s">
        <v>239</v>
      </c>
      <c r="B2777" s="26">
        <v>14</v>
      </c>
      <c r="C2777" s="27">
        <v>4</v>
      </c>
      <c r="D2777" s="27">
        <v>4</v>
      </c>
      <c r="E2777" s="27">
        <v>3</v>
      </c>
      <c r="F2777" s="28">
        <v>3</v>
      </c>
    </row>
    <row r="2778" spans="1:6" ht="11.45" customHeight="1" x14ac:dyDescent="0.15">
      <c r="A2778" s="41" t="s">
        <v>237</v>
      </c>
      <c r="B2778" s="26">
        <v>29</v>
      </c>
      <c r="C2778" s="27">
        <v>6</v>
      </c>
      <c r="D2778" s="27">
        <v>16</v>
      </c>
      <c r="E2778" s="27">
        <v>4</v>
      </c>
      <c r="F2778" s="28">
        <v>3</v>
      </c>
    </row>
    <row r="2779" spans="1:6" ht="11.45" customHeight="1" x14ac:dyDescent="0.15">
      <c r="A2779" s="36"/>
      <c r="B2779" s="26"/>
      <c r="C2779" s="27"/>
      <c r="D2779" s="27"/>
      <c r="E2779" s="27"/>
      <c r="F2779" s="28"/>
    </row>
    <row r="2780" spans="1:6" s="6" customFormat="1" ht="11.45" customHeight="1" x14ac:dyDescent="0.15">
      <c r="A2780" s="35" t="s">
        <v>11</v>
      </c>
      <c r="B2780" s="30"/>
      <c r="C2780" s="31"/>
      <c r="D2780" s="31"/>
      <c r="E2780" s="31"/>
      <c r="F2780" s="32"/>
    </row>
    <row r="2781" spans="1:6" s="6" customFormat="1" ht="11.45" customHeight="1" x14ac:dyDescent="0.15">
      <c r="A2781" s="35"/>
      <c r="B2781" s="30"/>
      <c r="C2781" s="31"/>
      <c r="D2781" s="31"/>
      <c r="E2781" s="31"/>
      <c r="F2781" s="32"/>
    </row>
    <row r="2782" spans="1:6" ht="11.45" customHeight="1" x14ac:dyDescent="0.15">
      <c r="A2782" s="36" t="s">
        <v>239</v>
      </c>
      <c r="B2782" s="26">
        <v>1434</v>
      </c>
      <c r="C2782" s="27">
        <v>59</v>
      </c>
      <c r="D2782" s="27">
        <v>286</v>
      </c>
      <c r="E2782" s="27">
        <v>997</v>
      </c>
      <c r="F2782" s="28">
        <v>92</v>
      </c>
    </row>
    <row r="2783" spans="1:6" ht="11.45" customHeight="1" x14ac:dyDescent="0.15">
      <c r="A2783" s="36" t="s">
        <v>237</v>
      </c>
      <c r="B2783" s="26">
        <v>4895</v>
      </c>
      <c r="C2783" s="27">
        <v>207</v>
      </c>
      <c r="D2783" s="27">
        <v>1015</v>
      </c>
      <c r="E2783" s="27">
        <v>3354</v>
      </c>
      <c r="F2783" s="28">
        <v>319</v>
      </c>
    </row>
    <row r="2784" spans="1:6" ht="11.45" customHeight="1" x14ac:dyDescent="0.15">
      <c r="A2784" s="36"/>
      <c r="B2784" s="26"/>
      <c r="C2784" s="27"/>
      <c r="D2784" s="27"/>
      <c r="E2784" s="27"/>
      <c r="F2784" s="28"/>
    </row>
    <row r="2785" spans="1:6" s="6" customFormat="1" ht="11.45" customHeight="1" x14ac:dyDescent="0.15">
      <c r="A2785" s="40" t="s">
        <v>2</v>
      </c>
      <c r="B2785" s="30"/>
      <c r="C2785" s="31"/>
      <c r="D2785" s="31"/>
      <c r="E2785" s="31"/>
      <c r="F2785" s="32"/>
    </row>
    <row r="2786" spans="1:6" s="6" customFormat="1" ht="11.45" customHeight="1" x14ac:dyDescent="0.15">
      <c r="A2786" s="40"/>
      <c r="B2786" s="30"/>
      <c r="C2786" s="31"/>
      <c r="D2786" s="31"/>
      <c r="E2786" s="31"/>
      <c r="F2786" s="32"/>
    </row>
    <row r="2787" spans="1:6" ht="11.45" customHeight="1" x14ac:dyDescent="0.15">
      <c r="A2787" s="41" t="s">
        <v>239</v>
      </c>
      <c r="B2787" s="26">
        <v>1434</v>
      </c>
      <c r="C2787" s="27">
        <v>59</v>
      </c>
      <c r="D2787" s="27">
        <v>286</v>
      </c>
      <c r="E2787" s="27">
        <v>997</v>
      </c>
      <c r="F2787" s="28">
        <v>92</v>
      </c>
    </row>
    <row r="2788" spans="1:6" ht="11.45" customHeight="1" x14ac:dyDescent="0.15">
      <c r="A2788" s="41" t="s">
        <v>237</v>
      </c>
      <c r="B2788" s="26">
        <v>4895</v>
      </c>
      <c r="C2788" s="27">
        <v>207</v>
      </c>
      <c r="D2788" s="27">
        <v>1015</v>
      </c>
      <c r="E2788" s="27">
        <v>3354</v>
      </c>
      <c r="F2788" s="28">
        <v>319</v>
      </c>
    </row>
    <row r="2789" spans="1:6" ht="11.45" customHeight="1" x14ac:dyDescent="0.15">
      <c r="A2789" s="41"/>
      <c r="B2789" s="26"/>
      <c r="C2789" s="27"/>
      <c r="D2789" s="27"/>
      <c r="E2789" s="27"/>
      <c r="F2789" s="28"/>
    </row>
    <row r="2790" spans="1:6" s="6" customFormat="1" ht="11.45" customHeight="1" x14ac:dyDescent="0.15">
      <c r="A2790" s="29" t="s">
        <v>227</v>
      </c>
      <c r="B2790" s="37"/>
      <c r="C2790" s="34"/>
      <c r="D2790" s="34"/>
      <c r="E2790" s="34"/>
      <c r="F2790" s="38"/>
    </row>
    <row r="2791" spans="1:6" s="6" customFormat="1" ht="11.45" customHeight="1" x14ac:dyDescent="0.15">
      <c r="A2791" s="29"/>
      <c r="B2791" s="37"/>
      <c r="C2791" s="34"/>
      <c r="D2791" s="34"/>
      <c r="E2791" s="34"/>
      <c r="F2791" s="38"/>
    </row>
    <row r="2792" spans="1:6" ht="11.45" customHeight="1" x14ac:dyDescent="0.15">
      <c r="A2792" s="36" t="s">
        <v>239</v>
      </c>
      <c r="B2792" s="26">
        <v>6400</v>
      </c>
      <c r="C2792" s="27">
        <v>701</v>
      </c>
      <c r="D2792" s="27">
        <v>1066</v>
      </c>
      <c r="E2792" s="27">
        <v>1632</v>
      </c>
      <c r="F2792" s="28">
        <v>3001</v>
      </c>
    </row>
    <row r="2793" spans="1:6" ht="11.45" customHeight="1" x14ac:dyDescent="0.15">
      <c r="A2793" s="36" t="s">
        <v>237</v>
      </c>
      <c r="B2793" s="26">
        <v>26053</v>
      </c>
      <c r="C2793" s="27">
        <v>2801</v>
      </c>
      <c r="D2793" s="27">
        <v>4278</v>
      </c>
      <c r="E2793" s="27">
        <v>6698</v>
      </c>
      <c r="F2793" s="28">
        <v>12276</v>
      </c>
    </row>
    <row r="2794" spans="1:6" ht="11.45" customHeight="1" x14ac:dyDescent="0.15">
      <c r="A2794" s="36"/>
      <c r="B2794" s="26"/>
      <c r="C2794" s="27"/>
      <c r="D2794" s="27"/>
      <c r="E2794" s="27"/>
      <c r="F2794" s="28"/>
    </row>
    <row r="2795" spans="1:6" s="6" customFormat="1" ht="11.45" customHeight="1" x14ac:dyDescent="0.15">
      <c r="A2795" s="35" t="s">
        <v>2</v>
      </c>
      <c r="B2795" s="30"/>
      <c r="C2795" s="31"/>
      <c r="D2795" s="31"/>
      <c r="E2795" s="31"/>
      <c r="F2795" s="32"/>
    </row>
    <row r="2796" spans="1:6" s="6" customFormat="1" ht="11.45" customHeight="1" x14ac:dyDescent="0.15">
      <c r="A2796" s="35"/>
      <c r="B2796" s="30"/>
      <c r="C2796" s="31"/>
      <c r="D2796" s="31"/>
      <c r="E2796" s="31"/>
      <c r="F2796" s="32"/>
    </row>
    <row r="2797" spans="1:6" ht="11.45" customHeight="1" x14ac:dyDescent="0.15">
      <c r="A2797" s="36" t="s">
        <v>239</v>
      </c>
      <c r="B2797" s="26">
        <v>6056</v>
      </c>
      <c r="C2797" s="27">
        <v>653</v>
      </c>
      <c r="D2797" s="27">
        <v>1034</v>
      </c>
      <c r="E2797" s="27">
        <v>1555</v>
      </c>
      <c r="F2797" s="28">
        <v>2814</v>
      </c>
    </row>
    <row r="2798" spans="1:6" ht="11.45" customHeight="1" x14ac:dyDescent="0.15">
      <c r="A2798" s="36" t="s">
        <v>237</v>
      </c>
      <c r="B2798" s="26">
        <v>24931</v>
      </c>
      <c r="C2798" s="27">
        <v>2574</v>
      </c>
      <c r="D2798" s="27">
        <v>4168</v>
      </c>
      <c r="E2798" s="27">
        <v>6449</v>
      </c>
      <c r="F2798" s="28">
        <v>11740</v>
      </c>
    </row>
    <row r="2799" spans="1:6" ht="11.45" customHeight="1" x14ac:dyDescent="0.15">
      <c r="A2799" s="36"/>
      <c r="B2799" s="26"/>
      <c r="C2799" s="27"/>
      <c r="D2799" s="27"/>
      <c r="E2799" s="27"/>
      <c r="F2799" s="28"/>
    </row>
    <row r="2800" spans="1:6" s="6" customFormat="1" ht="11.45" customHeight="1" x14ac:dyDescent="0.15">
      <c r="A2800" s="35" t="s">
        <v>3</v>
      </c>
      <c r="B2800" s="30"/>
      <c r="C2800" s="31"/>
      <c r="D2800" s="31"/>
      <c r="E2800" s="31"/>
      <c r="F2800" s="32"/>
    </row>
    <row r="2801" spans="1:6" s="6" customFormat="1" ht="11.45" customHeight="1" x14ac:dyDescent="0.15">
      <c r="A2801" s="35"/>
      <c r="B2801" s="30"/>
      <c r="C2801" s="31"/>
      <c r="D2801" s="31"/>
      <c r="E2801" s="31"/>
      <c r="F2801" s="32"/>
    </row>
    <row r="2802" spans="1:6" ht="11.45" customHeight="1" x14ac:dyDescent="0.15">
      <c r="A2802" s="36" t="s">
        <v>239</v>
      </c>
      <c r="B2802" s="26">
        <v>10</v>
      </c>
      <c r="C2802" s="33" t="s">
        <v>275</v>
      </c>
      <c r="D2802" s="33" t="s">
        <v>275</v>
      </c>
      <c r="E2802" s="33" t="s">
        <v>275</v>
      </c>
      <c r="F2802" s="28">
        <v>10</v>
      </c>
    </row>
    <row r="2803" spans="1:6" ht="11.45" customHeight="1" x14ac:dyDescent="0.15">
      <c r="A2803" s="36" t="s">
        <v>237</v>
      </c>
      <c r="B2803" s="26">
        <v>28</v>
      </c>
      <c r="C2803" s="33" t="s">
        <v>275</v>
      </c>
      <c r="D2803" s="33" t="s">
        <v>275</v>
      </c>
      <c r="E2803" s="33" t="s">
        <v>275</v>
      </c>
      <c r="F2803" s="28">
        <v>28</v>
      </c>
    </row>
    <row r="2804" spans="1:6" ht="11.45" customHeight="1" x14ac:dyDescent="0.15">
      <c r="A2804" s="36"/>
      <c r="B2804" s="26"/>
      <c r="C2804" s="33"/>
      <c r="D2804" s="33"/>
      <c r="E2804" s="33"/>
      <c r="F2804" s="28"/>
    </row>
    <row r="2805" spans="1:6" s="6" customFormat="1" ht="11.45" customHeight="1" x14ac:dyDescent="0.15">
      <c r="A2805" s="35" t="s">
        <v>4</v>
      </c>
      <c r="B2805" s="30"/>
      <c r="C2805" s="34"/>
      <c r="D2805" s="34"/>
      <c r="E2805" s="34"/>
      <c r="F2805" s="32"/>
    </row>
    <row r="2806" spans="1:6" s="6" customFormat="1" ht="11.45" customHeight="1" x14ac:dyDescent="0.15">
      <c r="A2806" s="35"/>
      <c r="B2806" s="30"/>
      <c r="C2806" s="34"/>
      <c r="D2806" s="34"/>
      <c r="E2806" s="34"/>
      <c r="F2806" s="32"/>
    </row>
    <row r="2807" spans="1:6" ht="11.45" customHeight="1" x14ac:dyDescent="0.15">
      <c r="A2807" s="36" t="s">
        <v>239</v>
      </c>
      <c r="B2807" s="26">
        <v>191</v>
      </c>
      <c r="C2807" s="27">
        <v>5</v>
      </c>
      <c r="D2807" s="27">
        <v>22</v>
      </c>
      <c r="E2807" s="27">
        <v>41</v>
      </c>
      <c r="F2807" s="28">
        <v>123</v>
      </c>
    </row>
    <row r="2808" spans="1:6" ht="11.45" customHeight="1" x14ac:dyDescent="0.15">
      <c r="A2808" s="36" t="s">
        <v>237</v>
      </c>
      <c r="B2808" s="26">
        <v>531</v>
      </c>
      <c r="C2808" s="27">
        <v>18</v>
      </c>
      <c r="D2808" s="27">
        <v>63</v>
      </c>
      <c r="E2808" s="27">
        <v>124</v>
      </c>
      <c r="F2808" s="28">
        <v>326</v>
      </c>
    </row>
    <row r="2809" spans="1:6" ht="11.45" customHeight="1" x14ac:dyDescent="0.15">
      <c r="A2809" s="92"/>
      <c r="B2809" s="89"/>
      <c r="C2809" s="90"/>
      <c r="D2809" s="90"/>
      <c r="E2809" s="90"/>
      <c r="F2809" s="91"/>
    </row>
    <row r="2810" spans="1:6" s="6" customFormat="1" ht="11.45" customHeight="1" x14ac:dyDescent="0.15">
      <c r="A2810" s="35" t="s">
        <v>5</v>
      </c>
      <c r="B2810" s="30"/>
      <c r="C2810" s="31"/>
      <c r="D2810" s="31"/>
      <c r="E2810" s="31"/>
      <c r="F2810" s="32"/>
    </row>
    <row r="2811" spans="1:6" s="6" customFormat="1" ht="11.45" customHeight="1" x14ac:dyDescent="0.15">
      <c r="A2811" s="35"/>
      <c r="B2811" s="30"/>
      <c r="C2811" s="31"/>
      <c r="D2811" s="31"/>
      <c r="E2811" s="31"/>
      <c r="F2811" s="32"/>
    </row>
    <row r="2812" spans="1:6" ht="11.45" customHeight="1" x14ac:dyDescent="0.15">
      <c r="A2812" s="36" t="s">
        <v>239</v>
      </c>
      <c r="B2812" s="26">
        <v>33</v>
      </c>
      <c r="C2812" s="33" t="s">
        <v>275</v>
      </c>
      <c r="D2812" s="27">
        <v>8</v>
      </c>
      <c r="E2812" s="27">
        <v>8</v>
      </c>
      <c r="F2812" s="28">
        <v>17</v>
      </c>
    </row>
    <row r="2813" spans="1:6" ht="11.45" customHeight="1" x14ac:dyDescent="0.15">
      <c r="A2813" s="36" t="s">
        <v>237</v>
      </c>
      <c r="B2813" s="26">
        <v>107</v>
      </c>
      <c r="C2813" s="33" t="s">
        <v>275</v>
      </c>
      <c r="D2813" s="27">
        <v>37</v>
      </c>
      <c r="E2813" s="27">
        <v>25</v>
      </c>
      <c r="F2813" s="28">
        <v>45</v>
      </c>
    </row>
    <row r="2814" spans="1:6" ht="11.45" customHeight="1" x14ac:dyDescent="0.15">
      <c r="A2814" s="36"/>
      <c r="B2814" s="26"/>
      <c r="C2814" s="33"/>
      <c r="D2814" s="27"/>
      <c r="E2814" s="27"/>
      <c r="F2814" s="28"/>
    </row>
    <row r="2815" spans="1:6" s="6" customFormat="1" ht="11.45" customHeight="1" x14ac:dyDescent="0.15">
      <c r="A2815" s="35" t="s">
        <v>6</v>
      </c>
      <c r="B2815" s="30"/>
      <c r="C2815" s="34"/>
      <c r="D2815" s="31"/>
      <c r="E2815" s="31"/>
      <c r="F2815" s="32"/>
    </row>
    <row r="2816" spans="1:6" s="6" customFormat="1" ht="11.45" customHeight="1" x14ac:dyDescent="0.15">
      <c r="A2816" s="35"/>
      <c r="B2816" s="30"/>
      <c r="C2816" s="34"/>
      <c r="D2816" s="31"/>
      <c r="E2816" s="31"/>
      <c r="F2816" s="32"/>
    </row>
    <row r="2817" spans="1:6" ht="11.45" customHeight="1" x14ac:dyDescent="0.15">
      <c r="A2817" s="36" t="s">
        <v>239</v>
      </c>
      <c r="B2817" s="26">
        <v>78</v>
      </c>
      <c r="C2817" s="27">
        <v>31</v>
      </c>
      <c r="D2817" s="33" t="s">
        <v>275</v>
      </c>
      <c r="E2817" s="27">
        <v>19</v>
      </c>
      <c r="F2817" s="28">
        <v>28</v>
      </c>
    </row>
    <row r="2818" spans="1:6" ht="11.45" customHeight="1" x14ac:dyDescent="0.15">
      <c r="A2818" s="36" t="s">
        <v>237</v>
      </c>
      <c r="B2818" s="26">
        <v>356</v>
      </c>
      <c r="C2818" s="27">
        <v>171</v>
      </c>
      <c r="D2818" s="33" t="s">
        <v>275</v>
      </c>
      <c r="E2818" s="27">
        <v>72</v>
      </c>
      <c r="F2818" s="28">
        <v>113</v>
      </c>
    </row>
    <row r="2819" spans="1:6" ht="11.45" customHeight="1" x14ac:dyDescent="0.15">
      <c r="A2819" s="36"/>
      <c r="B2819" s="26"/>
      <c r="C2819" s="27"/>
      <c r="D2819" s="33"/>
      <c r="E2819" s="27"/>
      <c r="F2819" s="28"/>
    </row>
    <row r="2820" spans="1:6" s="6" customFormat="1" ht="11.45" customHeight="1" x14ac:dyDescent="0.15">
      <c r="A2820" s="35" t="s">
        <v>7</v>
      </c>
      <c r="B2820" s="30"/>
      <c r="C2820" s="31"/>
      <c r="D2820" s="34"/>
      <c r="E2820" s="31"/>
      <c r="F2820" s="32"/>
    </row>
    <row r="2821" spans="1:6" s="6" customFormat="1" ht="11.45" customHeight="1" x14ac:dyDescent="0.15">
      <c r="A2821" s="35"/>
      <c r="B2821" s="30"/>
      <c r="C2821" s="31"/>
      <c r="D2821" s="34"/>
      <c r="E2821" s="31"/>
      <c r="F2821" s="32"/>
    </row>
    <row r="2822" spans="1:6" ht="11.45" customHeight="1" x14ac:dyDescent="0.15">
      <c r="A2822" s="36" t="s">
        <v>239</v>
      </c>
      <c r="B2822" s="26">
        <v>14</v>
      </c>
      <c r="C2822" s="27">
        <v>3</v>
      </c>
      <c r="D2822" s="27">
        <v>1</v>
      </c>
      <c r="E2822" s="27">
        <v>6</v>
      </c>
      <c r="F2822" s="28">
        <v>4</v>
      </c>
    </row>
    <row r="2823" spans="1:6" ht="11.45" customHeight="1" x14ac:dyDescent="0.15">
      <c r="A2823" s="36" t="s">
        <v>237</v>
      </c>
      <c r="B2823" s="26">
        <v>55</v>
      </c>
      <c r="C2823" s="27">
        <v>13</v>
      </c>
      <c r="D2823" s="27">
        <v>9</v>
      </c>
      <c r="E2823" s="27">
        <v>20</v>
      </c>
      <c r="F2823" s="28">
        <v>13</v>
      </c>
    </row>
    <row r="2824" spans="1:6" ht="11.45" customHeight="1" x14ac:dyDescent="0.15">
      <c r="A2824" s="36"/>
      <c r="B2824" s="26"/>
      <c r="C2824" s="27"/>
      <c r="D2824" s="27"/>
      <c r="E2824" s="27"/>
      <c r="F2824" s="28"/>
    </row>
    <row r="2825" spans="1:6" s="6" customFormat="1" ht="11.45" customHeight="1" x14ac:dyDescent="0.15">
      <c r="A2825" s="35" t="s">
        <v>8</v>
      </c>
      <c r="B2825" s="30"/>
      <c r="C2825" s="31"/>
      <c r="D2825" s="31"/>
      <c r="E2825" s="31"/>
      <c r="F2825" s="32"/>
    </row>
    <row r="2826" spans="1:6" s="6" customFormat="1" ht="11.45" customHeight="1" x14ac:dyDescent="0.15">
      <c r="A2826" s="35"/>
      <c r="B2826" s="30"/>
      <c r="C2826" s="31"/>
      <c r="D2826" s="31"/>
      <c r="E2826" s="31"/>
      <c r="F2826" s="32"/>
    </row>
    <row r="2827" spans="1:6" ht="11.45" customHeight="1" x14ac:dyDescent="0.15">
      <c r="A2827" s="36" t="s">
        <v>239</v>
      </c>
      <c r="B2827" s="26">
        <v>18</v>
      </c>
      <c r="C2827" s="27">
        <v>9</v>
      </c>
      <c r="D2827" s="27">
        <v>1</v>
      </c>
      <c r="E2827" s="27">
        <v>3</v>
      </c>
      <c r="F2827" s="28">
        <v>5</v>
      </c>
    </row>
    <row r="2828" spans="1:6" ht="11.45" customHeight="1" x14ac:dyDescent="0.15">
      <c r="A2828" s="36" t="s">
        <v>237</v>
      </c>
      <c r="B2828" s="26">
        <v>45</v>
      </c>
      <c r="C2828" s="27">
        <v>25</v>
      </c>
      <c r="D2828" s="27">
        <v>1</v>
      </c>
      <c r="E2828" s="27">
        <v>8</v>
      </c>
      <c r="F2828" s="28">
        <v>11</v>
      </c>
    </row>
    <row r="2829" spans="1:6" ht="11.45" customHeight="1" x14ac:dyDescent="0.15">
      <c r="A2829" s="36"/>
      <c r="B2829" s="26"/>
      <c r="C2829" s="27"/>
      <c r="D2829" s="27"/>
      <c r="E2829" s="27"/>
      <c r="F2829" s="28"/>
    </row>
    <row r="2830" spans="1:6" s="6" customFormat="1" ht="11.45" customHeight="1" x14ac:dyDescent="0.15">
      <c r="A2830" s="35" t="s">
        <v>10</v>
      </c>
      <c r="B2830" s="30"/>
      <c r="C2830" s="31"/>
      <c r="D2830" s="31"/>
      <c r="E2830" s="31"/>
      <c r="F2830" s="32"/>
    </row>
    <row r="2831" spans="1:6" s="6" customFormat="1" ht="11.45" customHeight="1" x14ac:dyDescent="0.15">
      <c r="A2831" s="35"/>
      <c r="B2831" s="30"/>
      <c r="C2831" s="31"/>
      <c r="D2831" s="31"/>
      <c r="E2831" s="31"/>
      <c r="F2831" s="32"/>
    </row>
    <row r="2832" spans="1:6" ht="11.45" customHeight="1" x14ac:dyDescent="0.15">
      <c r="A2832" s="36" t="s">
        <v>239</v>
      </c>
      <c r="B2832" s="26">
        <v>5639</v>
      </c>
      <c r="C2832" s="27">
        <v>560</v>
      </c>
      <c r="D2832" s="27">
        <v>932</v>
      </c>
      <c r="E2832" s="27">
        <v>1433</v>
      </c>
      <c r="F2832" s="28">
        <v>2714</v>
      </c>
    </row>
    <row r="2833" spans="1:6" ht="11.45" customHeight="1" x14ac:dyDescent="0.15">
      <c r="A2833" s="36" t="s">
        <v>237</v>
      </c>
      <c r="B2833" s="26">
        <v>23094</v>
      </c>
      <c r="C2833" s="27">
        <v>2212</v>
      </c>
      <c r="D2833" s="27">
        <v>3777</v>
      </c>
      <c r="E2833" s="27">
        <v>5922</v>
      </c>
      <c r="F2833" s="28">
        <v>11183</v>
      </c>
    </row>
    <row r="2834" spans="1:6" ht="11.45" customHeight="1" x14ac:dyDescent="0.15">
      <c r="A2834" s="36"/>
      <c r="B2834" s="26"/>
      <c r="C2834" s="27"/>
      <c r="D2834" s="27"/>
      <c r="E2834" s="27"/>
      <c r="F2834" s="28"/>
    </row>
    <row r="2835" spans="1:6" s="6" customFormat="1" ht="11.45" customHeight="1" x14ac:dyDescent="0.15">
      <c r="A2835" s="40" t="s">
        <v>2</v>
      </c>
      <c r="B2835" s="30"/>
      <c r="C2835" s="31"/>
      <c r="D2835" s="31"/>
      <c r="E2835" s="31"/>
      <c r="F2835" s="32"/>
    </row>
    <row r="2836" spans="1:6" s="6" customFormat="1" ht="11.45" customHeight="1" x14ac:dyDescent="0.15">
      <c r="A2836" s="40"/>
      <c r="B2836" s="30"/>
      <c r="C2836" s="31"/>
      <c r="D2836" s="31"/>
      <c r="E2836" s="31"/>
      <c r="F2836" s="32"/>
    </row>
    <row r="2837" spans="1:6" ht="11.45" customHeight="1" x14ac:dyDescent="0.15">
      <c r="A2837" s="41" t="s">
        <v>239</v>
      </c>
      <c r="B2837" s="26">
        <v>5373</v>
      </c>
      <c r="C2837" s="27">
        <v>543</v>
      </c>
      <c r="D2837" s="27">
        <v>900</v>
      </c>
      <c r="E2837" s="27">
        <v>1375</v>
      </c>
      <c r="F2837" s="28">
        <v>2555</v>
      </c>
    </row>
    <row r="2838" spans="1:6" ht="11.45" customHeight="1" x14ac:dyDescent="0.15">
      <c r="A2838" s="41" t="s">
        <v>237</v>
      </c>
      <c r="B2838" s="26">
        <v>22328</v>
      </c>
      <c r="C2838" s="27">
        <v>2156</v>
      </c>
      <c r="D2838" s="27">
        <v>3667</v>
      </c>
      <c r="E2838" s="27">
        <v>5745</v>
      </c>
      <c r="F2838" s="28">
        <v>10760</v>
      </c>
    </row>
    <row r="2839" spans="1:6" ht="11.45" customHeight="1" x14ac:dyDescent="0.15">
      <c r="A2839" s="41"/>
      <c r="B2839" s="26"/>
      <c r="C2839" s="27"/>
      <c r="D2839" s="27"/>
      <c r="E2839" s="27"/>
      <c r="F2839" s="28"/>
    </row>
    <row r="2840" spans="1:6" s="6" customFormat="1" ht="11.45" customHeight="1" x14ac:dyDescent="0.15">
      <c r="A2840" s="40" t="s">
        <v>3</v>
      </c>
      <c r="B2840" s="30"/>
      <c r="C2840" s="31"/>
      <c r="D2840" s="31"/>
      <c r="E2840" s="31"/>
      <c r="F2840" s="32"/>
    </row>
    <row r="2841" spans="1:6" s="6" customFormat="1" ht="11.45" customHeight="1" x14ac:dyDescent="0.15">
      <c r="A2841" s="40"/>
      <c r="B2841" s="30"/>
      <c r="C2841" s="31"/>
      <c r="D2841" s="31"/>
      <c r="E2841" s="31"/>
      <c r="F2841" s="32"/>
    </row>
    <row r="2842" spans="1:6" ht="11.45" customHeight="1" x14ac:dyDescent="0.15">
      <c r="A2842" s="41" t="s">
        <v>239</v>
      </c>
      <c r="B2842" s="26">
        <v>10</v>
      </c>
      <c r="C2842" s="33" t="s">
        <v>275</v>
      </c>
      <c r="D2842" s="33" t="s">
        <v>275</v>
      </c>
      <c r="E2842" s="33" t="s">
        <v>275</v>
      </c>
      <c r="F2842" s="28">
        <v>10</v>
      </c>
    </row>
    <row r="2843" spans="1:6" ht="11.45" customHeight="1" x14ac:dyDescent="0.15">
      <c r="A2843" s="41" t="s">
        <v>237</v>
      </c>
      <c r="B2843" s="26">
        <v>28</v>
      </c>
      <c r="C2843" s="33" t="s">
        <v>275</v>
      </c>
      <c r="D2843" s="33" t="s">
        <v>275</v>
      </c>
      <c r="E2843" s="33" t="s">
        <v>275</v>
      </c>
      <c r="F2843" s="28">
        <v>28</v>
      </c>
    </row>
    <row r="2844" spans="1:6" ht="11.45" customHeight="1" x14ac:dyDescent="0.15">
      <c r="A2844" s="41"/>
      <c r="B2844" s="26"/>
      <c r="C2844" s="33"/>
      <c r="D2844" s="33"/>
      <c r="E2844" s="33"/>
      <c r="F2844" s="28"/>
    </row>
    <row r="2845" spans="1:6" s="6" customFormat="1" ht="11.45" customHeight="1" x14ac:dyDescent="0.15">
      <c r="A2845" s="40" t="s">
        <v>4</v>
      </c>
      <c r="B2845" s="30"/>
      <c r="C2845" s="34"/>
      <c r="D2845" s="34"/>
      <c r="E2845" s="34"/>
      <c r="F2845" s="32"/>
    </row>
    <row r="2846" spans="1:6" s="6" customFormat="1" ht="11.45" customHeight="1" x14ac:dyDescent="0.15">
      <c r="A2846" s="40"/>
      <c r="B2846" s="30"/>
      <c r="C2846" s="34"/>
      <c r="D2846" s="34"/>
      <c r="E2846" s="34"/>
      <c r="F2846" s="32"/>
    </row>
    <row r="2847" spans="1:6" ht="11.45" customHeight="1" x14ac:dyDescent="0.15">
      <c r="A2847" s="41" t="s">
        <v>239</v>
      </c>
      <c r="B2847" s="26">
        <v>191</v>
      </c>
      <c r="C2847" s="27">
        <v>5</v>
      </c>
      <c r="D2847" s="27">
        <v>22</v>
      </c>
      <c r="E2847" s="27">
        <v>41</v>
      </c>
      <c r="F2847" s="28">
        <v>123</v>
      </c>
    </row>
    <row r="2848" spans="1:6" ht="11.45" customHeight="1" x14ac:dyDescent="0.15">
      <c r="A2848" s="41" t="s">
        <v>237</v>
      </c>
      <c r="B2848" s="26">
        <v>531</v>
      </c>
      <c r="C2848" s="27">
        <v>18</v>
      </c>
      <c r="D2848" s="27">
        <v>63</v>
      </c>
      <c r="E2848" s="27">
        <v>124</v>
      </c>
      <c r="F2848" s="28">
        <v>326</v>
      </c>
    </row>
    <row r="2849" spans="1:6" ht="11.45" customHeight="1" x14ac:dyDescent="0.15">
      <c r="A2849" s="41"/>
      <c r="B2849" s="26"/>
      <c r="C2849" s="27"/>
      <c r="D2849" s="27"/>
      <c r="E2849" s="27"/>
      <c r="F2849" s="28"/>
    </row>
    <row r="2850" spans="1:6" s="6" customFormat="1" ht="11.45" customHeight="1" x14ac:dyDescent="0.15">
      <c r="A2850" s="40" t="s">
        <v>5</v>
      </c>
      <c r="B2850" s="30"/>
      <c r="C2850" s="31"/>
      <c r="D2850" s="31"/>
      <c r="E2850" s="31"/>
      <c r="F2850" s="32"/>
    </row>
    <row r="2851" spans="1:6" s="6" customFormat="1" ht="11.45" customHeight="1" x14ac:dyDescent="0.15">
      <c r="A2851" s="40"/>
      <c r="B2851" s="30"/>
      <c r="C2851" s="31"/>
      <c r="D2851" s="31"/>
      <c r="E2851" s="31"/>
      <c r="F2851" s="32"/>
    </row>
    <row r="2852" spans="1:6" ht="11.45" customHeight="1" x14ac:dyDescent="0.15">
      <c r="A2852" s="41" t="s">
        <v>239</v>
      </c>
      <c r="B2852" s="26">
        <v>33</v>
      </c>
      <c r="C2852" s="33" t="s">
        <v>275</v>
      </c>
      <c r="D2852" s="27">
        <v>8</v>
      </c>
      <c r="E2852" s="27">
        <v>8</v>
      </c>
      <c r="F2852" s="28">
        <v>17</v>
      </c>
    </row>
    <row r="2853" spans="1:6" ht="11.45" customHeight="1" x14ac:dyDescent="0.15">
      <c r="A2853" s="41" t="s">
        <v>237</v>
      </c>
      <c r="B2853" s="26">
        <v>107</v>
      </c>
      <c r="C2853" s="33" t="s">
        <v>275</v>
      </c>
      <c r="D2853" s="27">
        <v>37</v>
      </c>
      <c r="E2853" s="27">
        <v>25</v>
      </c>
      <c r="F2853" s="28">
        <v>45</v>
      </c>
    </row>
    <row r="2854" spans="1:6" ht="11.45" customHeight="1" x14ac:dyDescent="0.15">
      <c r="A2854" s="41"/>
      <c r="B2854" s="26"/>
      <c r="C2854" s="33"/>
      <c r="D2854" s="27"/>
      <c r="E2854" s="27"/>
      <c r="F2854" s="28"/>
    </row>
    <row r="2855" spans="1:6" s="6" customFormat="1" ht="11.45" customHeight="1" x14ac:dyDescent="0.15">
      <c r="A2855" s="40" t="s">
        <v>7</v>
      </c>
      <c r="B2855" s="37"/>
      <c r="C2855" s="34"/>
      <c r="D2855" s="34"/>
      <c r="E2855" s="34"/>
      <c r="F2855" s="38"/>
    </row>
    <row r="2856" spans="1:6" s="6" customFormat="1" ht="11.45" customHeight="1" x14ac:dyDescent="0.15">
      <c r="A2856" s="40"/>
      <c r="B2856" s="37"/>
      <c r="C2856" s="34"/>
      <c r="D2856" s="34"/>
      <c r="E2856" s="34"/>
      <c r="F2856" s="38"/>
    </row>
    <row r="2857" spans="1:6" ht="11.45" customHeight="1" x14ac:dyDescent="0.15">
      <c r="A2857" s="41" t="s">
        <v>239</v>
      </c>
      <c r="B2857" s="26">
        <v>14</v>
      </c>
      <c r="C2857" s="27">
        <v>3</v>
      </c>
      <c r="D2857" s="27">
        <v>1</v>
      </c>
      <c r="E2857" s="27">
        <v>6</v>
      </c>
      <c r="F2857" s="28">
        <v>4</v>
      </c>
    </row>
    <row r="2858" spans="1:6" ht="11.45" customHeight="1" x14ac:dyDescent="0.15">
      <c r="A2858" s="41" t="s">
        <v>237</v>
      </c>
      <c r="B2858" s="26">
        <v>55</v>
      </c>
      <c r="C2858" s="27">
        <v>13</v>
      </c>
      <c r="D2858" s="27">
        <v>9</v>
      </c>
      <c r="E2858" s="27">
        <v>20</v>
      </c>
      <c r="F2858" s="28">
        <v>13</v>
      </c>
    </row>
    <row r="2859" spans="1:6" ht="11.45" customHeight="1" x14ac:dyDescent="0.15">
      <c r="A2859" s="41"/>
      <c r="B2859" s="26"/>
      <c r="C2859" s="27"/>
      <c r="D2859" s="27"/>
      <c r="E2859" s="27"/>
      <c r="F2859" s="28"/>
    </row>
    <row r="2860" spans="1:6" s="6" customFormat="1" ht="11.45" customHeight="1" x14ac:dyDescent="0.15">
      <c r="A2860" s="40" t="s">
        <v>8</v>
      </c>
      <c r="B2860" s="30"/>
      <c r="C2860" s="31"/>
      <c r="D2860" s="31"/>
      <c r="E2860" s="31"/>
      <c r="F2860" s="32"/>
    </row>
    <row r="2861" spans="1:6" s="6" customFormat="1" ht="11.45" customHeight="1" x14ac:dyDescent="0.15">
      <c r="A2861" s="40"/>
      <c r="B2861" s="30"/>
      <c r="C2861" s="31"/>
      <c r="D2861" s="31"/>
      <c r="E2861" s="31"/>
      <c r="F2861" s="32"/>
    </row>
    <row r="2862" spans="1:6" ht="11.45" customHeight="1" x14ac:dyDescent="0.15">
      <c r="A2862" s="41" t="s">
        <v>239</v>
      </c>
      <c r="B2862" s="26">
        <v>18</v>
      </c>
      <c r="C2862" s="27">
        <v>9</v>
      </c>
      <c r="D2862" s="27">
        <v>1</v>
      </c>
      <c r="E2862" s="27">
        <v>3</v>
      </c>
      <c r="F2862" s="28">
        <v>5</v>
      </c>
    </row>
    <row r="2863" spans="1:6" ht="11.45" customHeight="1" x14ac:dyDescent="0.15">
      <c r="A2863" s="41" t="s">
        <v>237</v>
      </c>
      <c r="B2863" s="26">
        <v>45</v>
      </c>
      <c r="C2863" s="27">
        <v>25</v>
      </c>
      <c r="D2863" s="27">
        <v>1</v>
      </c>
      <c r="E2863" s="27">
        <v>8</v>
      </c>
      <c r="F2863" s="28">
        <v>11</v>
      </c>
    </row>
    <row r="2864" spans="1:6" ht="11.45" customHeight="1" x14ac:dyDescent="0.15">
      <c r="A2864" s="92"/>
      <c r="B2864" s="89"/>
      <c r="C2864" s="90"/>
      <c r="D2864" s="90"/>
      <c r="E2864" s="90"/>
      <c r="F2864" s="91"/>
    </row>
    <row r="2865" spans="1:6" s="6" customFormat="1" ht="11.45" customHeight="1" x14ac:dyDescent="0.15">
      <c r="A2865" s="35" t="s">
        <v>11</v>
      </c>
      <c r="B2865" s="30"/>
      <c r="C2865" s="31"/>
      <c r="D2865" s="31"/>
      <c r="E2865" s="31"/>
      <c r="F2865" s="32"/>
    </row>
    <row r="2866" spans="1:6" s="6" customFormat="1" ht="11.45" customHeight="1" x14ac:dyDescent="0.15">
      <c r="A2866" s="35"/>
      <c r="B2866" s="30"/>
      <c r="C2866" s="31"/>
      <c r="D2866" s="31"/>
      <c r="E2866" s="31"/>
      <c r="F2866" s="32"/>
    </row>
    <row r="2867" spans="1:6" ht="11.45" customHeight="1" x14ac:dyDescent="0.15">
      <c r="A2867" s="36" t="s">
        <v>239</v>
      </c>
      <c r="B2867" s="26">
        <v>761</v>
      </c>
      <c r="C2867" s="27">
        <v>141</v>
      </c>
      <c r="D2867" s="27">
        <v>134</v>
      </c>
      <c r="E2867" s="27">
        <v>199</v>
      </c>
      <c r="F2867" s="28">
        <v>287</v>
      </c>
    </row>
    <row r="2868" spans="1:6" ht="11.45" customHeight="1" x14ac:dyDescent="0.15">
      <c r="A2868" s="36" t="s">
        <v>237</v>
      </c>
      <c r="B2868" s="26">
        <v>2959</v>
      </c>
      <c r="C2868" s="27">
        <v>589</v>
      </c>
      <c r="D2868" s="27">
        <v>501</v>
      </c>
      <c r="E2868" s="27">
        <v>776</v>
      </c>
      <c r="F2868" s="28">
        <v>1093</v>
      </c>
    </row>
    <row r="2869" spans="1:6" ht="11.45" customHeight="1" x14ac:dyDescent="0.15">
      <c r="A2869" s="36"/>
      <c r="B2869" s="26"/>
      <c r="C2869" s="27"/>
      <c r="D2869" s="27"/>
      <c r="E2869" s="27"/>
      <c r="F2869" s="28"/>
    </row>
    <row r="2870" spans="1:6" s="6" customFormat="1" ht="11.45" customHeight="1" x14ac:dyDescent="0.15">
      <c r="A2870" s="40" t="s">
        <v>2</v>
      </c>
      <c r="B2870" s="30"/>
      <c r="C2870" s="31"/>
      <c r="D2870" s="31"/>
      <c r="E2870" s="31"/>
      <c r="F2870" s="32"/>
    </row>
    <row r="2871" spans="1:6" s="6" customFormat="1" ht="11.45" customHeight="1" x14ac:dyDescent="0.15">
      <c r="A2871" s="40"/>
      <c r="B2871" s="30"/>
      <c r="C2871" s="31"/>
      <c r="D2871" s="31"/>
      <c r="E2871" s="31"/>
      <c r="F2871" s="32"/>
    </row>
    <row r="2872" spans="1:6" ht="11.45" customHeight="1" x14ac:dyDescent="0.15">
      <c r="A2872" s="41" t="s">
        <v>239</v>
      </c>
      <c r="B2872" s="26">
        <v>683</v>
      </c>
      <c r="C2872" s="27">
        <v>110</v>
      </c>
      <c r="D2872" s="27">
        <v>134</v>
      </c>
      <c r="E2872" s="27">
        <v>180</v>
      </c>
      <c r="F2872" s="28">
        <v>259</v>
      </c>
    </row>
    <row r="2873" spans="1:6" ht="11.45" customHeight="1" x14ac:dyDescent="0.15">
      <c r="A2873" s="41" t="s">
        <v>237</v>
      </c>
      <c r="B2873" s="26">
        <v>2603</v>
      </c>
      <c r="C2873" s="27">
        <v>418</v>
      </c>
      <c r="D2873" s="27">
        <v>501</v>
      </c>
      <c r="E2873" s="27">
        <v>704</v>
      </c>
      <c r="F2873" s="28">
        <v>980</v>
      </c>
    </row>
    <row r="2874" spans="1:6" ht="11.45" customHeight="1" x14ac:dyDescent="0.15">
      <c r="A2874" s="41"/>
      <c r="B2874" s="26"/>
      <c r="C2874" s="27"/>
      <c r="D2874" s="27"/>
      <c r="E2874" s="27"/>
      <c r="F2874" s="28"/>
    </row>
    <row r="2875" spans="1:6" s="6" customFormat="1" ht="11.45" customHeight="1" x14ac:dyDescent="0.15">
      <c r="A2875" s="40" t="s">
        <v>6</v>
      </c>
      <c r="B2875" s="37"/>
      <c r="C2875" s="34"/>
      <c r="D2875" s="34"/>
      <c r="E2875" s="34"/>
      <c r="F2875" s="38"/>
    </row>
    <row r="2876" spans="1:6" s="6" customFormat="1" ht="11.45" customHeight="1" x14ac:dyDescent="0.15">
      <c r="A2876" s="40"/>
      <c r="B2876" s="37"/>
      <c r="C2876" s="34"/>
      <c r="D2876" s="34"/>
      <c r="E2876" s="34"/>
      <c r="F2876" s="38"/>
    </row>
    <row r="2877" spans="1:6" ht="11.45" customHeight="1" x14ac:dyDescent="0.15">
      <c r="A2877" s="41" t="s">
        <v>239</v>
      </c>
      <c r="B2877" s="26">
        <v>78</v>
      </c>
      <c r="C2877" s="27">
        <v>31</v>
      </c>
      <c r="D2877" s="33" t="s">
        <v>275</v>
      </c>
      <c r="E2877" s="27">
        <v>19</v>
      </c>
      <c r="F2877" s="28">
        <v>28</v>
      </c>
    </row>
    <row r="2878" spans="1:6" ht="11.45" customHeight="1" x14ac:dyDescent="0.15">
      <c r="A2878" s="41" t="s">
        <v>237</v>
      </c>
      <c r="B2878" s="26">
        <v>356</v>
      </c>
      <c r="C2878" s="27">
        <v>171</v>
      </c>
      <c r="D2878" s="33" t="s">
        <v>275</v>
      </c>
      <c r="E2878" s="27">
        <v>72</v>
      </c>
      <c r="F2878" s="28">
        <v>113</v>
      </c>
    </row>
    <row r="2879" spans="1:6" ht="11.45" customHeight="1" x14ac:dyDescent="0.15">
      <c r="A2879" s="18"/>
      <c r="B2879" s="14"/>
      <c r="C2879" s="15"/>
      <c r="D2879" s="17"/>
      <c r="E2879" s="15"/>
      <c r="F2879" s="16"/>
    </row>
    <row r="2880" spans="1:6" ht="36" customHeight="1" x14ac:dyDescent="0.15">
      <c r="A2880" s="164" t="s">
        <v>301</v>
      </c>
      <c r="B2880" s="164"/>
      <c r="C2880" s="164"/>
      <c r="D2880" s="164"/>
      <c r="E2880" s="164"/>
      <c r="F2880" s="164"/>
    </row>
    <row r="2881" ht="9.75" customHeight="1" x14ac:dyDescent="0.15"/>
  </sheetData>
  <mergeCells count="5">
    <mergeCell ref="A1:F1"/>
    <mergeCell ref="A2:A3"/>
    <mergeCell ref="B2:B3"/>
    <mergeCell ref="C2:F2"/>
    <mergeCell ref="A2880:F2880"/>
  </mergeCells>
  <printOptions horizontalCentered="1"/>
  <pageMargins left="0.78740157480314965" right="0.78740157480314965" top="0.78740157480314965" bottom="0.7874015748031496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4"/>
  <dimension ref="A1:J2887"/>
  <sheetViews>
    <sheetView showGridLines="0" view="pageBreakPreview" topLeftCell="A2828" zoomScale="115" zoomScaleNormal="110" zoomScaleSheetLayoutView="115" workbookViewId="0">
      <selection activeCell="A2853" sqref="A2853"/>
    </sheetView>
  </sheetViews>
  <sheetFormatPr baseColWidth="10" defaultRowHeight="9.75" x14ac:dyDescent="0.15"/>
  <cols>
    <col min="1" max="1" width="36.5703125" style="2" customWidth="1"/>
    <col min="2" max="2" width="9.7109375" style="2" customWidth="1"/>
    <col min="3" max="10" width="10.28515625" style="2" customWidth="1"/>
    <col min="11" max="16384" width="11.42578125" style="2"/>
  </cols>
  <sheetData>
    <row r="1" spans="1:10" s="19" customFormat="1" ht="45.75" customHeight="1" x14ac:dyDescent="0.25">
      <c r="A1" s="158" t="s">
        <v>281</v>
      </c>
      <c r="B1" s="158"/>
      <c r="C1" s="158"/>
      <c r="D1" s="158"/>
      <c r="E1" s="158"/>
      <c r="F1" s="158"/>
      <c r="G1" s="158"/>
      <c r="H1" s="158"/>
      <c r="I1" s="158"/>
      <c r="J1" s="158"/>
    </row>
    <row r="2" spans="1:10" s="1" customFormat="1" ht="20.100000000000001" customHeight="1" x14ac:dyDescent="0.2">
      <c r="A2" s="159" t="s">
        <v>276</v>
      </c>
      <c r="B2" s="161" t="s">
        <v>0</v>
      </c>
      <c r="C2" s="163" t="s">
        <v>278</v>
      </c>
      <c r="D2" s="163"/>
      <c r="E2" s="163"/>
      <c r="F2" s="163"/>
      <c r="G2" s="163"/>
      <c r="H2" s="163"/>
      <c r="I2" s="163"/>
      <c r="J2" s="165"/>
    </row>
    <row r="3" spans="1:10" s="1" customFormat="1" ht="17.25" customHeight="1" x14ac:dyDescent="0.2">
      <c r="A3" s="160"/>
      <c r="B3" s="162"/>
      <c r="C3" s="81" t="s">
        <v>248</v>
      </c>
      <c r="D3" s="81" t="s">
        <v>249</v>
      </c>
      <c r="E3" s="81" t="s">
        <v>250</v>
      </c>
      <c r="F3" s="81" t="s">
        <v>251</v>
      </c>
      <c r="G3" s="81" t="s">
        <v>252</v>
      </c>
      <c r="H3" s="81" t="s">
        <v>253</v>
      </c>
      <c r="I3" s="81" t="s">
        <v>254</v>
      </c>
      <c r="J3" s="82" t="s">
        <v>279</v>
      </c>
    </row>
    <row r="4" spans="1:10" ht="8.1" customHeight="1" x14ac:dyDescent="0.15">
      <c r="A4" s="7"/>
      <c r="B4" s="8"/>
      <c r="C4" s="9"/>
      <c r="D4" s="9"/>
      <c r="E4" s="9"/>
      <c r="F4" s="9"/>
      <c r="G4" s="9"/>
      <c r="H4" s="9"/>
      <c r="I4" s="9"/>
      <c r="J4" s="10"/>
    </row>
    <row r="5" spans="1:10" s="6" customFormat="1" ht="11.25" customHeight="1" x14ac:dyDescent="0.15">
      <c r="A5" s="20" t="s">
        <v>1</v>
      </c>
      <c r="B5" s="11"/>
      <c r="C5" s="12"/>
      <c r="D5" s="12"/>
      <c r="E5" s="12"/>
      <c r="F5" s="12"/>
      <c r="G5" s="12"/>
      <c r="H5" s="12"/>
      <c r="I5" s="12"/>
      <c r="J5" s="13"/>
    </row>
    <row r="6" spans="1:10" s="6" customFormat="1" ht="8.1" customHeight="1" x14ac:dyDescent="0.15">
      <c r="A6" s="20"/>
      <c r="B6" s="11"/>
      <c r="C6" s="12"/>
      <c r="D6" s="12"/>
      <c r="E6" s="12"/>
      <c r="F6" s="12"/>
      <c r="G6" s="12"/>
      <c r="H6" s="12"/>
      <c r="I6" s="12"/>
      <c r="J6" s="13"/>
    </row>
    <row r="7" spans="1:10" ht="11.25" customHeight="1" x14ac:dyDescent="0.15">
      <c r="A7" s="21" t="s">
        <v>239</v>
      </c>
      <c r="B7" s="22">
        <v>863421</v>
      </c>
      <c r="C7" s="23">
        <v>469530</v>
      </c>
      <c r="D7" s="23">
        <v>144119</v>
      </c>
      <c r="E7" s="23">
        <v>49894</v>
      </c>
      <c r="F7" s="23">
        <v>70998</v>
      </c>
      <c r="G7" s="23">
        <v>9659</v>
      </c>
      <c r="H7" s="23">
        <v>8977</v>
      </c>
      <c r="I7" s="23">
        <v>9598</v>
      </c>
      <c r="J7" s="24">
        <v>100646</v>
      </c>
    </row>
    <row r="8" spans="1:10" ht="11.25" customHeight="1" x14ac:dyDescent="0.15">
      <c r="A8" s="25" t="s">
        <v>237</v>
      </c>
      <c r="B8" s="26">
        <v>3246693</v>
      </c>
      <c r="C8" s="27">
        <v>1741460</v>
      </c>
      <c r="D8" s="27">
        <v>543478</v>
      </c>
      <c r="E8" s="27">
        <v>189684</v>
      </c>
      <c r="F8" s="27">
        <v>268483</v>
      </c>
      <c r="G8" s="27">
        <v>37215</v>
      </c>
      <c r="H8" s="27">
        <v>35289</v>
      </c>
      <c r="I8" s="27">
        <v>37552</v>
      </c>
      <c r="J8" s="28">
        <v>393532</v>
      </c>
    </row>
    <row r="9" spans="1:10" ht="8.1" customHeight="1" x14ac:dyDescent="0.15">
      <c r="A9" s="25"/>
      <c r="B9" s="26"/>
      <c r="C9" s="27"/>
      <c r="D9" s="27"/>
      <c r="E9" s="27"/>
      <c r="F9" s="27"/>
      <c r="G9" s="27"/>
      <c r="H9" s="27"/>
      <c r="I9" s="27"/>
      <c r="J9" s="28"/>
    </row>
    <row r="10" spans="1:10" s="6" customFormat="1" ht="11.25" customHeight="1" x14ac:dyDescent="0.15">
      <c r="A10" s="29" t="s">
        <v>2</v>
      </c>
      <c r="B10" s="30"/>
      <c r="C10" s="31"/>
      <c r="D10" s="31"/>
      <c r="E10" s="31"/>
      <c r="F10" s="31"/>
      <c r="G10" s="31"/>
      <c r="H10" s="31"/>
      <c r="I10" s="31"/>
      <c r="J10" s="32"/>
    </row>
    <row r="11" spans="1:10" s="6" customFormat="1" ht="8.1" customHeight="1" x14ac:dyDescent="0.15">
      <c r="A11" s="29"/>
      <c r="B11" s="30"/>
      <c r="C11" s="31"/>
      <c r="D11" s="31"/>
      <c r="E11" s="31"/>
      <c r="F11" s="31"/>
      <c r="G11" s="31"/>
      <c r="H11" s="31"/>
      <c r="I11" s="31"/>
      <c r="J11" s="32"/>
    </row>
    <row r="12" spans="1:10" ht="11.25" customHeight="1" x14ac:dyDescent="0.15">
      <c r="A12" s="25" t="s">
        <v>239</v>
      </c>
      <c r="B12" s="26">
        <v>828474</v>
      </c>
      <c r="C12" s="27">
        <v>457984</v>
      </c>
      <c r="D12" s="27">
        <v>138964</v>
      </c>
      <c r="E12" s="27">
        <v>47365</v>
      </c>
      <c r="F12" s="27">
        <v>67234</v>
      </c>
      <c r="G12" s="27">
        <v>8951</v>
      </c>
      <c r="H12" s="27">
        <v>7973</v>
      </c>
      <c r="I12" s="27">
        <v>8643</v>
      </c>
      <c r="J12" s="28">
        <v>91360</v>
      </c>
    </row>
    <row r="13" spans="1:10" ht="11.25" customHeight="1" x14ac:dyDescent="0.15">
      <c r="A13" s="25" t="s">
        <v>237</v>
      </c>
      <c r="B13" s="26">
        <v>3128637</v>
      </c>
      <c r="C13" s="27">
        <v>1703503</v>
      </c>
      <c r="D13" s="27">
        <v>525832</v>
      </c>
      <c r="E13" s="27">
        <v>181017</v>
      </c>
      <c r="F13" s="27">
        <v>255353</v>
      </c>
      <c r="G13" s="27">
        <v>34922</v>
      </c>
      <c r="H13" s="27">
        <v>31890</v>
      </c>
      <c r="I13" s="27">
        <v>34265</v>
      </c>
      <c r="J13" s="28">
        <v>361855</v>
      </c>
    </row>
    <row r="14" spans="1:10" ht="8.1" customHeight="1" x14ac:dyDescent="0.15">
      <c r="A14" s="25"/>
      <c r="B14" s="26"/>
      <c r="C14" s="27"/>
      <c r="D14" s="27"/>
      <c r="E14" s="27"/>
      <c r="F14" s="27"/>
      <c r="G14" s="27"/>
      <c r="H14" s="27"/>
      <c r="I14" s="27"/>
      <c r="J14" s="28"/>
    </row>
    <row r="15" spans="1:10" s="6" customFormat="1" ht="11.25" customHeight="1" x14ac:dyDescent="0.15">
      <c r="A15" s="29" t="s">
        <v>3</v>
      </c>
      <c r="B15" s="30"/>
      <c r="C15" s="31"/>
      <c r="D15" s="31"/>
      <c r="E15" s="31"/>
      <c r="F15" s="31"/>
      <c r="G15" s="31"/>
      <c r="H15" s="31"/>
      <c r="I15" s="31"/>
      <c r="J15" s="32"/>
    </row>
    <row r="16" spans="1:10" s="6" customFormat="1" ht="8.1" customHeight="1" x14ac:dyDescent="0.15">
      <c r="A16" s="29"/>
      <c r="B16" s="30"/>
      <c r="C16" s="31"/>
      <c r="D16" s="31"/>
      <c r="E16" s="31"/>
      <c r="F16" s="31"/>
      <c r="G16" s="31"/>
      <c r="H16" s="31"/>
      <c r="I16" s="31"/>
      <c r="J16" s="32"/>
    </row>
    <row r="17" spans="1:10" ht="11.25" customHeight="1" x14ac:dyDescent="0.15">
      <c r="A17" s="25" t="s">
        <v>239</v>
      </c>
      <c r="B17" s="26">
        <v>16338</v>
      </c>
      <c r="C17" s="27">
        <v>2188</v>
      </c>
      <c r="D17" s="27">
        <v>2130</v>
      </c>
      <c r="E17" s="27">
        <v>1182</v>
      </c>
      <c r="F17" s="27">
        <v>2160</v>
      </c>
      <c r="G17" s="27">
        <v>423</v>
      </c>
      <c r="H17" s="27">
        <v>690</v>
      </c>
      <c r="I17" s="27">
        <v>635</v>
      </c>
      <c r="J17" s="28">
        <v>6930</v>
      </c>
    </row>
    <row r="18" spans="1:10" ht="11.25" customHeight="1" x14ac:dyDescent="0.15">
      <c r="A18" s="25" t="s">
        <v>237</v>
      </c>
      <c r="B18" s="26">
        <v>56474</v>
      </c>
      <c r="C18" s="27">
        <v>7594</v>
      </c>
      <c r="D18" s="27">
        <v>7374</v>
      </c>
      <c r="E18" s="27">
        <v>4189</v>
      </c>
      <c r="F18" s="27">
        <v>7626</v>
      </c>
      <c r="G18" s="27">
        <v>1394</v>
      </c>
      <c r="H18" s="27">
        <v>2362</v>
      </c>
      <c r="I18" s="27">
        <v>2234</v>
      </c>
      <c r="J18" s="28">
        <v>23701</v>
      </c>
    </row>
    <row r="19" spans="1:10" ht="8.1" customHeight="1" x14ac:dyDescent="0.15">
      <c r="A19" s="25"/>
      <c r="B19" s="26"/>
      <c r="C19" s="27"/>
      <c r="D19" s="27"/>
      <c r="E19" s="27"/>
      <c r="F19" s="27"/>
      <c r="G19" s="27"/>
      <c r="H19" s="27"/>
      <c r="I19" s="27"/>
      <c r="J19" s="28"/>
    </row>
    <row r="20" spans="1:10" s="6" customFormat="1" ht="11.25" customHeight="1" x14ac:dyDescent="0.15">
      <c r="A20" s="29" t="s">
        <v>4</v>
      </c>
      <c r="B20" s="30"/>
      <c r="C20" s="31"/>
      <c r="D20" s="31"/>
      <c r="E20" s="31"/>
      <c r="F20" s="31"/>
      <c r="G20" s="31"/>
      <c r="H20" s="31"/>
      <c r="I20" s="31"/>
      <c r="J20" s="32"/>
    </row>
    <row r="21" spans="1:10" s="6" customFormat="1" ht="8.1" customHeight="1" x14ac:dyDescent="0.15">
      <c r="A21" s="29"/>
      <c r="B21" s="30"/>
      <c r="C21" s="31"/>
      <c r="D21" s="31"/>
      <c r="E21" s="31"/>
      <c r="F21" s="31"/>
      <c r="G21" s="31"/>
      <c r="H21" s="31"/>
      <c r="I21" s="31"/>
      <c r="J21" s="32"/>
    </row>
    <row r="22" spans="1:10" ht="11.25" customHeight="1" x14ac:dyDescent="0.15">
      <c r="A22" s="25" t="s">
        <v>239</v>
      </c>
      <c r="B22" s="26">
        <v>5819</v>
      </c>
      <c r="C22" s="27">
        <v>2432</v>
      </c>
      <c r="D22" s="27">
        <v>939</v>
      </c>
      <c r="E22" s="27">
        <v>527</v>
      </c>
      <c r="F22" s="27">
        <v>605</v>
      </c>
      <c r="G22" s="27">
        <v>151</v>
      </c>
      <c r="H22" s="27">
        <v>166</v>
      </c>
      <c r="I22" s="27">
        <v>116</v>
      </c>
      <c r="J22" s="28">
        <v>883</v>
      </c>
    </row>
    <row r="23" spans="1:10" ht="11.25" customHeight="1" x14ac:dyDescent="0.15">
      <c r="A23" s="25" t="s">
        <v>237</v>
      </c>
      <c r="B23" s="26">
        <v>19849</v>
      </c>
      <c r="C23" s="27">
        <v>8260</v>
      </c>
      <c r="D23" s="27">
        <v>3326</v>
      </c>
      <c r="E23" s="27">
        <v>1823</v>
      </c>
      <c r="F23" s="27">
        <v>2103</v>
      </c>
      <c r="G23" s="27">
        <v>449</v>
      </c>
      <c r="H23" s="27">
        <v>551</v>
      </c>
      <c r="I23" s="27">
        <v>422</v>
      </c>
      <c r="J23" s="28">
        <v>2915</v>
      </c>
    </row>
    <row r="24" spans="1:10" ht="8.1" customHeight="1" x14ac:dyDescent="0.15">
      <c r="A24" s="25"/>
      <c r="B24" s="26"/>
      <c r="C24" s="27"/>
      <c r="D24" s="27"/>
      <c r="E24" s="27"/>
      <c r="F24" s="27"/>
      <c r="G24" s="27"/>
      <c r="H24" s="27"/>
      <c r="I24" s="27"/>
      <c r="J24" s="28"/>
    </row>
    <row r="25" spans="1:10" s="6" customFormat="1" ht="11.25" customHeight="1" x14ac:dyDescent="0.15">
      <c r="A25" s="29" t="s">
        <v>5</v>
      </c>
      <c r="B25" s="30"/>
      <c r="C25" s="31"/>
      <c r="D25" s="31"/>
      <c r="E25" s="31"/>
      <c r="F25" s="31"/>
      <c r="G25" s="31"/>
      <c r="H25" s="31"/>
      <c r="I25" s="31"/>
      <c r="J25" s="32"/>
    </row>
    <row r="26" spans="1:10" s="6" customFormat="1" ht="8.1" customHeight="1" x14ac:dyDescent="0.15">
      <c r="A26" s="29"/>
      <c r="B26" s="30"/>
      <c r="C26" s="31"/>
      <c r="D26" s="31"/>
      <c r="E26" s="31"/>
      <c r="F26" s="31"/>
      <c r="G26" s="31"/>
      <c r="H26" s="31"/>
      <c r="I26" s="31"/>
      <c r="J26" s="32"/>
    </row>
    <row r="27" spans="1:10" ht="11.25" customHeight="1" x14ac:dyDescent="0.15">
      <c r="A27" s="25" t="s">
        <v>239</v>
      </c>
      <c r="B27" s="26">
        <v>6103</v>
      </c>
      <c r="C27" s="27">
        <v>2877</v>
      </c>
      <c r="D27" s="27">
        <v>1106</v>
      </c>
      <c r="E27" s="27">
        <v>483</v>
      </c>
      <c r="F27" s="27">
        <v>591</v>
      </c>
      <c r="G27" s="27">
        <v>88</v>
      </c>
      <c r="H27" s="27">
        <v>105</v>
      </c>
      <c r="I27" s="27">
        <v>133</v>
      </c>
      <c r="J27" s="28">
        <v>720</v>
      </c>
    </row>
    <row r="28" spans="1:10" ht="11.25" customHeight="1" x14ac:dyDescent="0.15">
      <c r="A28" s="25" t="s">
        <v>237</v>
      </c>
      <c r="B28" s="26">
        <v>21412</v>
      </c>
      <c r="C28" s="27">
        <v>9838</v>
      </c>
      <c r="D28" s="27">
        <v>3975</v>
      </c>
      <c r="E28" s="27">
        <v>1628</v>
      </c>
      <c r="F28" s="27">
        <v>2186</v>
      </c>
      <c r="G28" s="27">
        <v>317</v>
      </c>
      <c r="H28" s="27">
        <v>338</v>
      </c>
      <c r="I28" s="27">
        <v>408</v>
      </c>
      <c r="J28" s="28">
        <v>2722</v>
      </c>
    </row>
    <row r="29" spans="1:10" ht="8.1" customHeight="1" x14ac:dyDescent="0.15">
      <c r="A29" s="25"/>
      <c r="B29" s="26"/>
      <c r="C29" s="27"/>
      <c r="D29" s="27"/>
      <c r="E29" s="27"/>
      <c r="F29" s="27"/>
      <c r="G29" s="27"/>
      <c r="H29" s="27"/>
      <c r="I29" s="27"/>
      <c r="J29" s="28"/>
    </row>
    <row r="30" spans="1:10" s="6" customFormat="1" ht="11.25" customHeight="1" x14ac:dyDescent="0.15">
      <c r="A30" s="29" t="s">
        <v>6</v>
      </c>
      <c r="B30" s="30"/>
      <c r="C30" s="31"/>
      <c r="D30" s="31"/>
      <c r="E30" s="31"/>
      <c r="F30" s="31"/>
      <c r="G30" s="31"/>
      <c r="H30" s="31"/>
      <c r="I30" s="31"/>
      <c r="J30" s="32"/>
    </row>
    <row r="31" spans="1:10" s="6" customFormat="1" ht="8.1" customHeight="1" x14ac:dyDescent="0.15">
      <c r="A31" s="29"/>
      <c r="B31" s="30"/>
      <c r="C31" s="31"/>
      <c r="D31" s="31"/>
      <c r="E31" s="31"/>
      <c r="F31" s="31"/>
      <c r="G31" s="31"/>
      <c r="H31" s="31"/>
      <c r="I31" s="31"/>
      <c r="J31" s="32"/>
    </row>
    <row r="32" spans="1:10" ht="11.25" customHeight="1" x14ac:dyDescent="0.15">
      <c r="A32" s="25" t="s">
        <v>239</v>
      </c>
      <c r="B32" s="26">
        <v>1368</v>
      </c>
      <c r="C32" s="27">
        <v>671</v>
      </c>
      <c r="D32" s="27">
        <v>275</v>
      </c>
      <c r="E32" s="27">
        <v>98</v>
      </c>
      <c r="F32" s="27">
        <v>105</v>
      </c>
      <c r="G32" s="27">
        <v>6</v>
      </c>
      <c r="H32" s="27">
        <v>11</v>
      </c>
      <c r="I32" s="27">
        <v>20</v>
      </c>
      <c r="J32" s="28">
        <v>182</v>
      </c>
    </row>
    <row r="33" spans="1:10" ht="11.25" customHeight="1" x14ac:dyDescent="0.15">
      <c r="A33" s="25" t="s">
        <v>237</v>
      </c>
      <c r="B33" s="26">
        <v>4442</v>
      </c>
      <c r="C33" s="27">
        <v>2092</v>
      </c>
      <c r="D33" s="27">
        <v>872</v>
      </c>
      <c r="E33" s="27">
        <v>330</v>
      </c>
      <c r="F33" s="27">
        <v>389</v>
      </c>
      <c r="G33" s="27">
        <v>20</v>
      </c>
      <c r="H33" s="27">
        <v>38</v>
      </c>
      <c r="I33" s="27">
        <v>70</v>
      </c>
      <c r="J33" s="28">
        <v>631</v>
      </c>
    </row>
    <row r="34" spans="1:10" ht="8.1" customHeight="1" x14ac:dyDescent="0.15">
      <c r="A34" s="25"/>
      <c r="B34" s="26"/>
      <c r="C34" s="27"/>
      <c r="D34" s="27"/>
      <c r="E34" s="27"/>
      <c r="F34" s="27"/>
      <c r="G34" s="27"/>
      <c r="H34" s="27"/>
      <c r="I34" s="27"/>
      <c r="J34" s="28"/>
    </row>
    <row r="35" spans="1:10" s="6" customFormat="1" ht="11.25" customHeight="1" x14ac:dyDescent="0.15">
      <c r="A35" s="29" t="s">
        <v>7</v>
      </c>
      <c r="B35" s="30"/>
      <c r="C35" s="31"/>
      <c r="D35" s="31"/>
      <c r="E35" s="31"/>
      <c r="F35" s="31"/>
      <c r="G35" s="31"/>
      <c r="H35" s="31"/>
      <c r="I35" s="31"/>
      <c r="J35" s="32"/>
    </row>
    <row r="36" spans="1:10" s="6" customFormat="1" ht="8.1" customHeight="1" x14ac:dyDescent="0.15">
      <c r="A36" s="29"/>
      <c r="B36" s="30"/>
      <c r="C36" s="31"/>
      <c r="D36" s="31"/>
      <c r="E36" s="31"/>
      <c r="F36" s="31"/>
      <c r="G36" s="31"/>
      <c r="H36" s="31"/>
      <c r="I36" s="31"/>
      <c r="J36" s="32"/>
    </row>
    <row r="37" spans="1:10" ht="11.25" customHeight="1" x14ac:dyDescent="0.15">
      <c r="A37" s="25" t="s">
        <v>239</v>
      </c>
      <c r="B37" s="26">
        <v>4599</v>
      </c>
      <c r="C37" s="27">
        <v>3062</v>
      </c>
      <c r="D37" s="27">
        <v>569</v>
      </c>
      <c r="E37" s="27">
        <v>180</v>
      </c>
      <c r="F37" s="27">
        <v>227</v>
      </c>
      <c r="G37" s="27">
        <v>21</v>
      </c>
      <c r="H37" s="27">
        <v>25</v>
      </c>
      <c r="I37" s="27">
        <v>31</v>
      </c>
      <c r="J37" s="28">
        <v>484</v>
      </c>
    </row>
    <row r="38" spans="1:10" ht="11.25" customHeight="1" x14ac:dyDescent="0.15">
      <c r="A38" s="25" t="s">
        <v>237</v>
      </c>
      <c r="B38" s="26">
        <v>13951</v>
      </c>
      <c r="C38" s="27">
        <v>9325</v>
      </c>
      <c r="D38" s="27">
        <v>1740</v>
      </c>
      <c r="E38" s="27">
        <v>542</v>
      </c>
      <c r="F38" s="27">
        <v>630</v>
      </c>
      <c r="G38" s="27">
        <v>76</v>
      </c>
      <c r="H38" s="27">
        <v>83</v>
      </c>
      <c r="I38" s="27">
        <v>93</v>
      </c>
      <c r="J38" s="28">
        <v>1462</v>
      </c>
    </row>
    <row r="39" spans="1:10" ht="8.1" customHeight="1" x14ac:dyDescent="0.15">
      <c r="A39" s="25"/>
      <c r="B39" s="26"/>
      <c r="C39" s="27"/>
      <c r="D39" s="27"/>
      <c r="E39" s="27"/>
      <c r="F39" s="27"/>
      <c r="G39" s="27"/>
      <c r="H39" s="27"/>
      <c r="I39" s="27"/>
      <c r="J39" s="28"/>
    </row>
    <row r="40" spans="1:10" s="6" customFormat="1" ht="11.25" customHeight="1" x14ac:dyDescent="0.15">
      <c r="A40" s="29" t="s">
        <v>8</v>
      </c>
      <c r="B40" s="30"/>
      <c r="C40" s="31"/>
      <c r="D40" s="31"/>
      <c r="E40" s="31"/>
      <c r="F40" s="31"/>
      <c r="G40" s="31"/>
      <c r="H40" s="31"/>
      <c r="I40" s="31"/>
      <c r="J40" s="32"/>
    </row>
    <row r="41" spans="1:10" s="6" customFormat="1" ht="8.1" customHeight="1" x14ac:dyDescent="0.15">
      <c r="A41" s="29"/>
      <c r="B41" s="30"/>
      <c r="C41" s="31"/>
      <c r="D41" s="31"/>
      <c r="E41" s="31"/>
      <c r="F41" s="31"/>
      <c r="G41" s="31"/>
      <c r="H41" s="31"/>
      <c r="I41" s="31"/>
      <c r="J41" s="32"/>
    </row>
    <row r="42" spans="1:10" ht="11.25" customHeight="1" x14ac:dyDescent="0.15">
      <c r="A42" s="25" t="s">
        <v>239</v>
      </c>
      <c r="B42" s="26">
        <v>720</v>
      </c>
      <c r="C42" s="27">
        <v>316</v>
      </c>
      <c r="D42" s="27">
        <v>136</v>
      </c>
      <c r="E42" s="27">
        <v>59</v>
      </c>
      <c r="F42" s="27">
        <v>76</v>
      </c>
      <c r="G42" s="27">
        <v>19</v>
      </c>
      <c r="H42" s="27">
        <v>7</v>
      </c>
      <c r="I42" s="27">
        <v>20</v>
      </c>
      <c r="J42" s="28">
        <v>87</v>
      </c>
    </row>
    <row r="43" spans="1:10" ht="11.25" customHeight="1" x14ac:dyDescent="0.15">
      <c r="A43" s="25" t="s">
        <v>237</v>
      </c>
      <c r="B43" s="26">
        <v>1928</v>
      </c>
      <c r="C43" s="27">
        <v>848</v>
      </c>
      <c r="D43" s="27">
        <v>359</v>
      </c>
      <c r="E43" s="27">
        <v>155</v>
      </c>
      <c r="F43" s="27">
        <v>196</v>
      </c>
      <c r="G43" s="27">
        <v>37</v>
      </c>
      <c r="H43" s="27">
        <v>27</v>
      </c>
      <c r="I43" s="27">
        <v>60</v>
      </c>
      <c r="J43" s="28">
        <v>246</v>
      </c>
    </row>
    <row r="44" spans="1:10" ht="8.1" customHeight="1" x14ac:dyDescent="0.15">
      <c r="A44" s="88"/>
      <c r="B44" s="89"/>
      <c r="C44" s="90"/>
      <c r="D44" s="90"/>
      <c r="E44" s="90"/>
      <c r="F44" s="90"/>
      <c r="G44" s="90"/>
      <c r="H44" s="90"/>
      <c r="I44" s="90"/>
      <c r="J44" s="91"/>
    </row>
    <row r="45" spans="1:10" s="6" customFormat="1" ht="11.25" customHeight="1" x14ac:dyDescent="0.15">
      <c r="A45" s="29" t="s">
        <v>10</v>
      </c>
      <c r="B45" s="30"/>
      <c r="C45" s="31"/>
      <c r="D45" s="31"/>
      <c r="E45" s="31"/>
      <c r="F45" s="31"/>
      <c r="G45" s="31"/>
      <c r="H45" s="31"/>
      <c r="I45" s="31"/>
      <c r="J45" s="32"/>
    </row>
    <row r="46" spans="1:10" s="6" customFormat="1" ht="8.1" customHeight="1" x14ac:dyDescent="0.15">
      <c r="A46" s="29"/>
      <c r="B46" s="30"/>
      <c r="C46" s="31"/>
      <c r="D46" s="31"/>
      <c r="E46" s="31"/>
      <c r="F46" s="31"/>
      <c r="G46" s="31"/>
      <c r="H46" s="31"/>
      <c r="I46" s="31"/>
      <c r="J46" s="32"/>
    </row>
    <row r="47" spans="1:10" ht="11.25" customHeight="1" x14ac:dyDescent="0.15">
      <c r="A47" s="25" t="s">
        <v>239</v>
      </c>
      <c r="B47" s="26">
        <v>691997</v>
      </c>
      <c r="C47" s="27">
        <v>383618</v>
      </c>
      <c r="D47" s="27">
        <v>113699</v>
      </c>
      <c r="E47" s="27">
        <v>38827</v>
      </c>
      <c r="F47" s="27">
        <v>52561</v>
      </c>
      <c r="G47" s="27">
        <v>8085</v>
      </c>
      <c r="H47" s="27">
        <v>7814</v>
      </c>
      <c r="I47" s="27">
        <v>7839</v>
      </c>
      <c r="J47" s="28">
        <v>79554</v>
      </c>
    </row>
    <row r="48" spans="1:10" ht="11.25" customHeight="1" x14ac:dyDescent="0.15">
      <c r="A48" s="25" t="s">
        <v>237</v>
      </c>
      <c r="B48" s="26">
        <v>2669900</v>
      </c>
      <c r="C48" s="27">
        <v>1452817</v>
      </c>
      <c r="D48" s="27">
        <v>441782</v>
      </c>
      <c r="E48" s="27">
        <v>152486</v>
      </c>
      <c r="F48" s="27">
        <v>206499</v>
      </c>
      <c r="G48" s="27">
        <v>32060</v>
      </c>
      <c r="H48" s="27">
        <v>31486</v>
      </c>
      <c r="I48" s="27">
        <v>31485</v>
      </c>
      <c r="J48" s="28">
        <v>321285</v>
      </c>
    </row>
    <row r="49" spans="1:10" ht="8.1" customHeight="1" x14ac:dyDescent="0.15">
      <c r="A49" s="25"/>
      <c r="B49" s="26"/>
      <c r="C49" s="27"/>
      <c r="D49" s="27"/>
      <c r="E49" s="27"/>
      <c r="F49" s="27"/>
      <c r="G49" s="27"/>
      <c r="H49" s="27"/>
      <c r="I49" s="27"/>
      <c r="J49" s="28"/>
    </row>
    <row r="50" spans="1:10" s="6" customFormat="1" ht="11.25" customHeight="1" x14ac:dyDescent="0.15">
      <c r="A50" s="35" t="s">
        <v>2</v>
      </c>
      <c r="B50" s="30"/>
      <c r="C50" s="31"/>
      <c r="D50" s="31"/>
      <c r="E50" s="31"/>
      <c r="F50" s="31"/>
      <c r="G50" s="31"/>
      <c r="H50" s="31"/>
      <c r="I50" s="31"/>
      <c r="J50" s="32"/>
    </row>
    <row r="51" spans="1:10" s="6" customFormat="1" ht="8.1" customHeight="1" x14ac:dyDescent="0.15">
      <c r="A51" s="35"/>
      <c r="B51" s="30"/>
      <c r="C51" s="31"/>
      <c r="D51" s="31"/>
      <c r="E51" s="31"/>
      <c r="F51" s="31"/>
      <c r="G51" s="31"/>
      <c r="H51" s="31"/>
      <c r="I51" s="31"/>
      <c r="J51" s="32"/>
    </row>
    <row r="52" spans="1:10" ht="11.25" customHeight="1" x14ac:dyDescent="0.15">
      <c r="A52" s="36" t="s">
        <v>239</v>
      </c>
      <c r="B52" s="26">
        <v>658834</v>
      </c>
      <c r="C52" s="27">
        <v>372941</v>
      </c>
      <c r="D52" s="27">
        <v>108897</v>
      </c>
      <c r="E52" s="27">
        <v>36424</v>
      </c>
      <c r="F52" s="27">
        <v>48948</v>
      </c>
      <c r="G52" s="27">
        <v>7388</v>
      </c>
      <c r="H52" s="27">
        <v>6829</v>
      </c>
      <c r="I52" s="27">
        <v>6916</v>
      </c>
      <c r="J52" s="28">
        <v>70491</v>
      </c>
    </row>
    <row r="53" spans="1:10" ht="11.25" customHeight="1" x14ac:dyDescent="0.15">
      <c r="A53" s="36" t="s">
        <v>237</v>
      </c>
      <c r="B53" s="26">
        <v>2557523</v>
      </c>
      <c r="C53" s="27">
        <v>1417533</v>
      </c>
      <c r="D53" s="27">
        <v>425236</v>
      </c>
      <c r="E53" s="27">
        <v>144253</v>
      </c>
      <c r="F53" s="27">
        <v>193888</v>
      </c>
      <c r="G53" s="27">
        <v>29798</v>
      </c>
      <c r="H53" s="27">
        <v>28142</v>
      </c>
      <c r="I53" s="27">
        <v>28296</v>
      </c>
      <c r="J53" s="28">
        <v>290377</v>
      </c>
    </row>
    <row r="54" spans="1:10" ht="8.1" customHeight="1" x14ac:dyDescent="0.15">
      <c r="A54" s="36"/>
      <c r="B54" s="26"/>
      <c r="C54" s="27"/>
      <c r="D54" s="27"/>
      <c r="E54" s="27"/>
      <c r="F54" s="27"/>
      <c r="G54" s="27"/>
      <c r="H54" s="27"/>
      <c r="I54" s="27"/>
      <c r="J54" s="28"/>
    </row>
    <row r="55" spans="1:10" s="6" customFormat="1" ht="11.25" customHeight="1" x14ac:dyDescent="0.15">
      <c r="A55" s="35" t="s">
        <v>3</v>
      </c>
      <c r="B55" s="30"/>
      <c r="C55" s="31"/>
      <c r="D55" s="31"/>
      <c r="E55" s="31"/>
      <c r="F55" s="31"/>
      <c r="G55" s="31"/>
      <c r="H55" s="31"/>
      <c r="I55" s="31"/>
      <c r="J55" s="32"/>
    </row>
    <row r="56" spans="1:10" s="6" customFormat="1" ht="8.1" customHeight="1" x14ac:dyDescent="0.15">
      <c r="A56" s="35"/>
      <c r="B56" s="30"/>
      <c r="C56" s="31"/>
      <c r="D56" s="31"/>
      <c r="E56" s="31"/>
      <c r="F56" s="31"/>
      <c r="G56" s="31"/>
      <c r="H56" s="31"/>
      <c r="I56" s="31"/>
      <c r="J56" s="32"/>
    </row>
    <row r="57" spans="1:10" ht="11.25" customHeight="1" x14ac:dyDescent="0.15">
      <c r="A57" s="36" t="s">
        <v>239</v>
      </c>
      <c r="B57" s="26">
        <v>16332</v>
      </c>
      <c r="C57" s="27">
        <v>2187</v>
      </c>
      <c r="D57" s="27">
        <v>2128</v>
      </c>
      <c r="E57" s="27">
        <v>1181</v>
      </c>
      <c r="F57" s="27">
        <v>2160</v>
      </c>
      <c r="G57" s="27">
        <v>423</v>
      </c>
      <c r="H57" s="27">
        <v>690</v>
      </c>
      <c r="I57" s="27">
        <v>635</v>
      </c>
      <c r="J57" s="28">
        <v>6928</v>
      </c>
    </row>
    <row r="58" spans="1:10" ht="11.25" customHeight="1" x14ac:dyDescent="0.15">
      <c r="A58" s="36" t="s">
        <v>237</v>
      </c>
      <c r="B58" s="26">
        <v>56459</v>
      </c>
      <c r="C58" s="27">
        <v>7590</v>
      </c>
      <c r="D58" s="27">
        <v>7366</v>
      </c>
      <c r="E58" s="27">
        <v>4188</v>
      </c>
      <c r="F58" s="27">
        <v>7626</v>
      </c>
      <c r="G58" s="27">
        <v>1394</v>
      </c>
      <c r="H58" s="27">
        <v>2362</v>
      </c>
      <c r="I58" s="27">
        <v>2234</v>
      </c>
      <c r="J58" s="28">
        <v>23699</v>
      </c>
    </row>
    <row r="59" spans="1:10" ht="8.1" customHeight="1" x14ac:dyDescent="0.15">
      <c r="A59" s="36"/>
      <c r="B59" s="26"/>
      <c r="C59" s="27"/>
      <c r="D59" s="27"/>
      <c r="E59" s="27"/>
      <c r="F59" s="27"/>
      <c r="G59" s="27"/>
      <c r="H59" s="27"/>
      <c r="I59" s="27"/>
      <c r="J59" s="28"/>
    </row>
    <row r="60" spans="1:10" s="6" customFormat="1" ht="11.25" customHeight="1" x14ac:dyDescent="0.15">
      <c r="A60" s="35" t="s">
        <v>4</v>
      </c>
      <c r="B60" s="30"/>
      <c r="C60" s="31"/>
      <c r="D60" s="31"/>
      <c r="E60" s="31"/>
      <c r="F60" s="31"/>
      <c r="G60" s="31"/>
      <c r="H60" s="31"/>
      <c r="I60" s="31"/>
      <c r="J60" s="32"/>
    </row>
    <row r="61" spans="1:10" s="6" customFormat="1" ht="8.1" customHeight="1" x14ac:dyDescent="0.15">
      <c r="A61" s="35"/>
      <c r="B61" s="30"/>
      <c r="C61" s="31"/>
      <c r="D61" s="31"/>
      <c r="E61" s="31"/>
      <c r="F61" s="31"/>
      <c r="G61" s="31"/>
      <c r="H61" s="31"/>
      <c r="I61" s="31"/>
      <c r="J61" s="32"/>
    </row>
    <row r="62" spans="1:10" ht="11.25" customHeight="1" x14ac:dyDescent="0.15">
      <c r="A62" s="36" t="s">
        <v>239</v>
      </c>
      <c r="B62" s="26">
        <v>5726</v>
      </c>
      <c r="C62" s="27">
        <v>2385</v>
      </c>
      <c r="D62" s="27">
        <v>921</v>
      </c>
      <c r="E62" s="27">
        <v>522</v>
      </c>
      <c r="F62" s="27">
        <v>598</v>
      </c>
      <c r="G62" s="27">
        <v>151</v>
      </c>
      <c r="H62" s="27">
        <v>163</v>
      </c>
      <c r="I62" s="27">
        <v>115</v>
      </c>
      <c r="J62" s="28">
        <v>871</v>
      </c>
    </row>
    <row r="63" spans="1:10" ht="11.25" customHeight="1" x14ac:dyDescent="0.15">
      <c r="A63" s="36" t="s">
        <v>237</v>
      </c>
      <c r="B63" s="26">
        <v>19567</v>
      </c>
      <c r="C63" s="27">
        <v>8121</v>
      </c>
      <c r="D63" s="27">
        <v>3273</v>
      </c>
      <c r="E63" s="27">
        <v>1809</v>
      </c>
      <c r="F63" s="27">
        <v>2077</v>
      </c>
      <c r="G63" s="27">
        <v>449</v>
      </c>
      <c r="H63" s="27">
        <v>545</v>
      </c>
      <c r="I63" s="27">
        <v>416</v>
      </c>
      <c r="J63" s="28">
        <v>2877</v>
      </c>
    </row>
    <row r="64" spans="1:10" ht="8.1" customHeight="1" x14ac:dyDescent="0.15">
      <c r="A64" s="36"/>
      <c r="B64" s="26"/>
      <c r="C64" s="27"/>
      <c r="D64" s="27"/>
      <c r="E64" s="27"/>
      <c r="F64" s="27"/>
      <c r="G64" s="27"/>
      <c r="H64" s="27"/>
      <c r="I64" s="27"/>
      <c r="J64" s="28"/>
    </row>
    <row r="65" spans="1:10" s="6" customFormat="1" ht="11.25" customHeight="1" x14ac:dyDescent="0.15">
      <c r="A65" s="35" t="s">
        <v>5</v>
      </c>
      <c r="B65" s="30"/>
      <c r="C65" s="31"/>
      <c r="D65" s="31"/>
      <c r="E65" s="31"/>
      <c r="F65" s="31"/>
      <c r="G65" s="31"/>
      <c r="H65" s="31"/>
      <c r="I65" s="31"/>
      <c r="J65" s="32"/>
    </row>
    <row r="66" spans="1:10" s="6" customFormat="1" ht="8.1" customHeight="1" x14ac:dyDescent="0.15">
      <c r="A66" s="35"/>
      <c r="B66" s="30"/>
      <c r="C66" s="31"/>
      <c r="D66" s="31"/>
      <c r="E66" s="31"/>
      <c r="F66" s="31"/>
      <c r="G66" s="31"/>
      <c r="H66" s="31"/>
      <c r="I66" s="31"/>
      <c r="J66" s="32"/>
    </row>
    <row r="67" spans="1:10" ht="11.25" customHeight="1" x14ac:dyDescent="0.15">
      <c r="A67" s="36" t="s">
        <v>239</v>
      </c>
      <c r="B67" s="26">
        <v>5934</v>
      </c>
      <c r="C67" s="27">
        <v>2810</v>
      </c>
      <c r="D67" s="27">
        <v>1074</v>
      </c>
      <c r="E67" s="27">
        <v>469</v>
      </c>
      <c r="F67" s="27">
        <v>570</v>
      </c>
      <c r="G67" s="27">
        <v>85</v>
      </c>
      <c r="H67" s="27">
        <v>100</v>
      </c>
      <c r="I67" s="27">
        <v>124</v>
      </c>
      <c r="J67" s="28">
        <v>702</v>
      </c>
    </row>
    <row r="68" spans="1:10" ht="11.25" customHeight="1" x14ac:dyDescent="0.15">
      <c r="A68" s="36" t="s">
        <v>237</v>
      </c>
      <c r="B68" s="26">
        <v>20851</v>
      </c>
      <c r="C68" s="27">
        <v>9620</v>
      </c>
      <c r="D68" s="27">
        <v>3876</v>
      </c>
      <c r="E68" s="27">
        <v>1568</v>
      </c>
      <c r="F68" s="27">
        <v>2117</v>
      </c>
      <c r="G68" s="27">
        <v>309</v>
      </c>
      <c r="H68" s="27">
        <v>327</v>
      </c>
      <c r="I68" s="27">
        <v>388</v>
      </c>
      <c r="J68" s="28">
        <v>2646</v>
      </c>
    </row>
    <row r="69" spans="1:10" ht="8.1" customHeight="1" x14ac:dyDescent="0.15">
      <c r="A69" s="36"/>
      <c r="B69" s="26"/>
      <c r="C69" s="27"/>
      <c r="D69" s="27"/>
      <c r="E69" s="27"/>
      <c r="F69" s="27"/>
      <c r="G69" s="27"/>
      <c r="H69" s="27"/>
      <c r="I69" s="27"/>
      <c r="J69" s="28"/>
    </row>
    <row r="70" spans="1:10" s="6" customFormat="1" ht="11.25" customHeight="1" x14ac:dyDescent="0.15">
      <c r="A70" s="35" t="s">
        <v>7</v>
      </c>
      <c r="B70" s="37"/>
      <c r="C70" s="34"/>
      <c r="D70" s="34"/>
      <c r="E70" s="34"/>
      <c r="F70" s="34"/>
      <c r="G70" s="34"/>
      <c r="H70" s="34"/>
      <c r="I70" s="34"/>
      <c r="J70" s="38"/>
    </row>
    <row r="71" spans="1:10" s="6" customFormat="1" ht="8.1" customHeight="1" x14ac:dyDescent="0.15">
      <c r="A71" s="35"/>
      <c r="B71" s="37"/>
      <c r="C71" s="34"/>
      <c r="D71" s="34"/>
      <c r="E71" s="34"/>
      <c r="F71" s="34"/>
      <c r="G71" s="34"/>
      <c r="H71" s="34"/>
      <c r="I71" s="34"/>
      <c r="J71" s="38"/>
    </row>
    <row r="72" spans="1:10" ht="11.25" customHeight="1" x14ac:dyDescent="0.15">
      <c r="A72" s="36" t="s">
        <v>239</v>
      </c>
      <c r="B72" s="26">
        <v>4536</v>
      </c>
      <c r="C72" s="27">
        <v>3016</v>
      </c>
      <c r="D72" s="27">
        <v>563</v>
      </c>
      <c r="E72" s="27">
        <v>176</v>
      </c>
      <c r="F72" s="27">
        <v>225</v>
      </c>
      <c r="G72" s="27">
        <v>21</v>
      </c>
      <c r="H72" s="27">
        <v>25</v>
      </c>
      <c r="I72" s="27">
        <v>30</v>
      </c>
      <c r="J72" s="28">
        <v>480</v>
      </c>
    </row>
    <row r="73" spans="1:10" ht="11.25" customHeight="1" x14ac:dyDescent="0.15">
      <c r="A73" s="36" t="s">
        <v>237</v>
      </c>
      <c r="B73" s="26">
        <v>13765</v>
      </c>
      <c r="C73" s="27">
        <v>9198</v>
      </c>
      <c r="D73" s="27">
        <v>1715</v>
      </c>
      <c r="E73" s="27">
        <v>525</v>
      </c>
      <c r="F73" s="27">
        <v>624</v>
      </c>
      <c r="G73" s="27">
        <v>76</v>
      </c>
      <c r="H73" s="27">
        <v>83</v>
      </c>
      <c r="I73" s="27">
        <v>92</v>
      </c>
      <c r="J73" s="28">
        <v>1452</v>
      </c>
    </row>
    <row r="74" spans="1:10" ht="8.1" customHeight="1" x14ac:dyDescent="0.15">
      <c r="A74" s="36"/>
      <c r="B74" s="26"/>
      <c r="C74" s="27"/>
      <c r="D74" s="27"/>
      <c r="E74" s="27"/>
      <c r="F74" s="27"/>
      <c r="G74" s="27"/>
      <c r="H74" s="27"/>
      <c r="I74" s="27"/>
      <c r="J74" s="28"/>
    </row>
    <row r="75" spans="1:10" s="6" customFormat="1" ht="11.25" customHeight="1" x14ac:dyDescent="0.15">
      <c r="A75" s="35" t="s">
        <v>8</v>
      </c>
      <c r="B75" s="30"/>
      <c r="C75" s="31"/>
      <c r="D75" s="31"/>
      <c r="E75" s="31"/>
      <c r="F75" s="31"/>
      <c r="G75" s="31"/>
      <c r="H75" s="31"/>
      <c r="I75" s="31"/>
      <c r="J75" s="32"/>
    </row>
    <row r="76" spans="1:10" s="6" customFormat="1" ht="8.1" customHeight="1" x14ac:dyDescent="0.15">
      <c r="A76" s="35"/>
      <c r="B76" s="30"/>
      <c r="C76" s="31"/>
      <c r="D76" s="31"/>
      <c r="E76" s="31"/>
      <c r="F76" s="31"/>
      <c r="G76" s="31"/>
      <c r="H76" s="31"/>
      <c r="I76" s="31"/>
      <c r="J76" s="32"/>
    </row>
    <row r="77" spans="1:10" ht="11.25" customHeight="1" x14ac:dyDescent="0.15">
      <c r="A77" s="36" t="s">
        <v>239</v>
      </c>
      <c r="B77" s="26">
        <v>635</v>
      </c>
      <c r="C77" s="27">
        <v>279</v>
      </c>
      <c r="D77" s="27">
        <v>116</v>
      </c>
      <c r="E77" s="27">
        <v>55</v>
      </c>
      <c r="F77" s="27">
        <v>60</v>
      </c>
      <c r="G77" s="27">
        <v>17</v>
      </c>
      <c r="H77" s="27">
        <v>7</v>
      </c>
      <c r="I77" s="27">
        <v>19</v>
      </c>
      <c r="J77" s="28">
        <v>82</v>
      </c>
    </row>
    <row r="78" spans="1:10" ht="11.25" customHeight="1" x14ac:dyDescent="0.15">
      <c r="A78" s="36" t="s">
        <v>237</v>
      </c>
      <c r="B78" s="26">
        <v>1735</v>
      </c>
      <c r="C78" s="27">
        <v>755</v>
      </c>
      <c r="D78" s="27">
        <v>316</v>
      </c>
      <c r="E78" s="27">
        <v>143</v>
      </c>
      <c r="F78" s="27">
        <v>167</v>
      </c>
      <c r="G78" s="27">
        <v>34</v>
      </c>
      <c r="H78" s="27">
        <v>27</v>
      </c>
      <c r="I78" s="27">
        <v>59</v>
      </c>
      <c r="J78" s="28">
        <v>234</v>
      </c>
    </row>
    <row r="79" spans="1:10" ht="8.1" customHeight="1" x14ac:dyDescent="0.15">
      <c r="A79" s="25"/>
      <c r="B79" s="26"/>
      <c r="C79" s="27"/>
      <c r="D79" s="27"/>
      <c r="E79" s="27"/>
      <c r="F79" s="27"/>
      <c r="G79" s="27"/>
      <c r="H79" s="27"/>
      <c r="I79" s="27"/>
      <c r="J79" s="28"/>
    </row>
    <row r="80" spans="1:10" s="6" customFormat="1" ht="11.25" customHeight="1" x14ac:dyDescent="0.15">
      <c r="A80" s="29" t="s">
        <v>11</v>
      </c>
      <c r="B80" s="30"/>
      <c r="C80" s="31"/>
      <c r="D80" s="31"/>
      <c r="E80" s="31"/>
      <c r="F80" s="31"/>
      <c r="G80" s="31"/>
      <c r="H80" s="31"/>
      <c r="I80" s="31"/>
      <c r="J80" s="32"/>
    </row>
    <row r="81" spans="1:10" s="6" customFormat="1" ht="8.1" customHeight="1" x14ac:dyDescent="0.15">
      <c r="A81" s="29"/>
      <c r="B81" s="30"/>
      <c r="C81" s="31"/>
      <c r="D81" s="31"/>
      <c r="E81" s="31"/>
      <c r="F81" s="31"/>
      <c r="G81" s="31"/>
      <c r="H81" s="31"/>
      <c r="I81" s="31"/>
      <c r="J81" s="32"/>
    </row>
    <row r="82" spans="1:10" ht="11.25" customHeight="1" x14ac:dyDescent="0.15">
      <c r="A82" s="25" t="s">
        <v>239</v>
      </c>
      <c r="B82" s="26">
        <v>171424</v>
      </c>
      <c r="C82" s="27">
        <v>85912</v>
      </c>
      <c r="D82" s="27">
        <v>30420</v>
      </c>
      <c r="E82" s="27">
        <v>11067</v>
      </c>
      <c r="F82" s="27">
        <v>18437</v>
      </c>
      <c r="G82" s="27">
        <v>1574</v>
      </c>
      <c r="H82" s="27">
        <v>1163</v>
      </c>
      <c r="I82" s="27">
        <v>1759</v>
      </c>
      <c r="J82" s="28">
        <v>21092</v>
      </c>
    </row>
    <row r="83" spans="1:10" ht="11.25" customHeight="1" x14ac:dyDescent="0.15">
      <c r="A83" s="25" t="s">
        <v>237</v>
      </c>
      <c r="B83" s="26">
        <v>576793</v>
      </c>
      <c r="C83" s="27">
        <v>288643</v>
      </c>
      <c r="D83" s="27">
        <v>101696</v>
      </c>
      <c r="E83" s="27">
        <v>37198</v>
      </c>
      <c r="F83" s="27">
        <v>61984</v>
      </c>
      <c r="G83" s="27">
        <v>5155</v>
      </c>
      <c r="H83" s="27">
        <v>3803</v>
      </c>
      <c r="I83" s="27">
        <v>6067</v>
      </c>
      <c r="J83" s="28">
        <v>72247</v>
      </c>
    </row>
    <row r="84" spans="1:10" ht="8.1" customHeight="1" x14ac:dyDescent="0.15">
      <c r="A84" s="88"/>
      <c r="B84" s="89"/>
      <c r="C84" s="90"/>
      <c r="D84" s="90"/>
      <c r="E84" s="90"/>
      <c r="F84" s="90"/>
      <c r="G84" s="90"/>
      <c r="H84" s="90"/>
      <c r="I84" s="90"/>
      <c r="J84" s="91"/>
    </row>
    <row r="85" spans="1:10" s="6" customFormat="1" ht="11.25" customHeight="1" x14ac:dyDescent="0.15">
      <c r="A85" s="35" t="s">
        <v>2</v>
      </c>
      <c r="B85" s="30"/>
      <c r="C85" s="31"/>
      <c r="D85" s="31"/>
      <c r="E85" s="31"/>
      <c r="F85" s="31"/>
      <c r="G85" s="31"/>
      <c r="H85" s="31"/>
      <c r="I85" s="31"/>
      <c r="J85" s="32"/>
    </row>
    <row r="86" spans="1:10" s="6" customFormat="1" ht="8.1" customHeight="1" x14ac:dyDescent="0.15">
      <c r="A86" s="35"/>
      <c r="B86" s="30"/>
      <c r="C86" s="31"/>
      <c r="D86" s="31"/>
      <c r="E86" s="31"/>
      <c r="F86" s="31"/>
      <c r="G86" s="31"/>
      <c r="H86" s="31"/>
      <c r="I86" s="31"/>
      <c r="J86" s="32"/>
    </row>
    <row r="87" spans="1:10" ht="11.25" customHeight="1" x14ac:dyDescent="0.15">
      <c r="A87" s="36" t="s">
        <v>239</v>
      </c>
      <c r="B87" s="26">
        <v>169640</v>
      </c>
      <c r="C87" s="27">
        <v>85043</v>
      </c>
      <c r="D87" s="27">
        <v>30067</v>
      </c>
      <c r="E87" s="27">
        <v>10941</v>
      </c>
      <c r="F87" s="27">
        <v>18286</v>
      </c>
      <c r="G87" s="27">
        <v>1563</v>
      </c>
      <c r="H87" s="27">
        <v>1144</v>
      </c>
      <c r="I87" s="27">
        <v>1727</v>
      </c>
      <c r="J87" s="28">
        <v>20869</v>
      </c>
    </row>
    <row r="88" spans="1:10" ht="11.25" customHeight="1" x14ac:dyDescent="0.15">
      <c r="A88" s="36" t="s">
        <v>237</v>
      </c>
      <c r="B88" s="26">
        <v>571114</v>
      </c>
      <c r="C88" s="27">
        <v>285970</v>
      </c>
      <c r="D88" s="27">
        <v>100596</v>
      </c>
      <c r="E88" s="27">
        <v>36764</v>
      </c>
      <c r="F88" s="27">
        <v>61465</v>
      </c>
      <c r="G88" s="27">
        <v>5124</v>
      </c>
      <c r="H88" s="27">
        <v>3748</v>
      </c>
      <c r="I88" s="27">
        <v>5969</v>
      </c>
      <c r="J88" s="28">
        <v>71478</v>
      </c>
    </row>
    <row r="89" spans="1:10" ht="8.1" customHeight="1" x14ac:dyDescent="0.15">
      <c r="A89" s="36"/>
      <c r="B89" s="26"/>
      <c r="C89" s="27"/>
      <c r="D89" s="27"/>
      <c r="E89" s="27"/>
      <c r="F89" s="27"/>
      <c r="G89" s="27"/>
      <c r="H89" s="27"/>
      <c r="I89" s="27"/>
      <c r="J89" s="28"/>
    </row>
    <row r="90" spans="1:10" s="6" customFormat="1" ht="11.25" customHeight="1" x14ac:dyDescent="0.15">
      <c r="A90" s="35" t="s">
        <v>3</v>
      </c>
      <c r="B90" s="30"/>
      <c r="C90" s="31"/>
      <c r="D90" s="31"/>
      <c r="E90" s="31"/>
      <c r="F90" s="31"/>
      <c r="G90" s="31"/>
      <c r="H90" s="31"/>
      <c r="I90" s="31"/>
      <c r="J90" s="32"/>
    </row>
    <row r="91" spans="1:10" s="6" customFormat="1" ht="8.1" customHeight="1" x14ac:dyDescent="0.15">
      <c r="A91" s="35"/>
      <c r="B91" s="30"/>
      <c r="C91" s="31"/>
      <c r="D91" s="31"/>
      <c r="E91" s="31"/>
      <c r="F91" s="31"/>
      <c r="G91" s="31"/>
      <c r="H91" s="31"/>
      <c r="I91" s="31"/>
      <c r="J91" s="32"/>
    </row>
    <row r="92" spans="1:10" ht="11.25" customHeight="1" x14ac:dyDescent="0.15">
      <c r="A92" s="36" t="s">
        <v>239</v>
      </c>
      <c r="B92" s="26">
        <v>6</v>
      </c>
      <c r="C92" s="27">
        <v>1</v>
      </c>
      <c r="D92" s="27">
        <v>2</v>
      </c>
      <c r="E92" s="27">
        <v>1</v>
      </c>
      <c r="F92" s="33" t="s">
        <v>275</v>
      </c>
      <c r="G92" s="33" t="s">
        <v>275</v>
      </c>
      <c r="H92" s="33" t="s">
        <v>275</v>
      </c>
      <c r="I92" s="33" t="s">
        <v>275</v>
      </c>
      <c r="J92" s="28">
        <v>2</v>
      </c>
    </row>
    <row r="93" spans="1:10" ht="11.25" customHeight="1" x14ac:dyDescent="0.15">
      <c r="A93" s="36" t="s">
        <v>237</v>
      </c>
      <c r="B93" s="26">
        <v>15</v>
      </c>
      <c r="C93" s="27">
        <v>4</v>
      </c>
      <c r="D93" s="27">
        <v>8</v>
      </c>
      <c r="E93" s="27">
        <v>1</v>
      </c>
      <c r="F93" s="33" t="s">
        <v>275</v>
      </c>
      <c r="G93" s="33" t="s">
        <v>275</v>
      </c>
      <c r="H93" s="33" t="s">
        <v>275</v>
      </c>
      <c r="I93" s="33" t="s">
        <v>275</v>
      </c>
      <c r="J93" s="28">
        <v>2</v>
      </c>
    </row>
    <row r="94" spans="1:10" ht="8.1" customHeight="1" x14ac:dyDescent="0.15">
      <c r="A94" s="36"/>
      <c r="B94" s="26"/>
      <c r="C94" s="27"/>
      <c r="D94" s="27"/>
      <c r="E94" s="27"/>
      <c r="F94" s="33"/>
      <c r="G94" s="33"/>
      <c r="H94" s="33"/>
      <c r="I94" s="33"/>
      <c r="J94" s="28"/>
    </row>
    <row r="95" spans="1:10" s="6" customFormat="1" ht="11.25" customHeight="1" x14ac:dyDescent="0.15">
      <c r="A95" s="35" t="s">
        <v>4</v>
      </c>
      <c r="B95" s="30"/>
      <c r="C95" s="31"/>
      <c r="D95" s="31"/>
      <c r="E95" s="31"/>
      <c r="F95" s="34"/>
      <c r="G95" s="34"/>
      <c r="H95" s="34"/>
      <c r="I95" s="34"/>
      <c r="J95" s="32"/>
    </row>
    <row r="96" spans="1:10" s="6" customFormat="1" ht="8.1" customHeight="1" x14ac:dyDescent="0.15">
      <c r="A96" s="35"/>
      <c r="B96" s="30"/>
      <c r="C96" s="31"/>
      <c r="D96" s="31"/>
      <c r="E96" s="31"/>
      <c r="F96" s="34"/>
      <c r="G96" s="34"/>
      <c r="H96" s="34"/>
      <c r="I96" s="34"/>
      <c r="J96" s="32"/>
    </row>
    <row r="97" spans="1:10" ht="11.25" customHeight="1" x14ac:dyDescent="0.15">
      <c r="A97" s="36" t="s">
        <v>239</v>
      </c>
      <c r="B97" s="26">
        <v>93</v>
      </c>
      <c r="C97" s="27">
        <v>47</v>
      </c>
      <c r="D97" s="27">
        <v>18</v>
      </c>
      <c r="E97" s="27">
        <v>5</v>
      </c>
      <c r="F97" s="27">
        <v>7</v>
      </c>
      <c r="G97" s="33" t="s">
        <v>275</v>
      </c>
      <c r="H97" s="27">
        <v>3</v>
      </c>
      <c r="I97" s="27">
        <v>1</v>
      </c>
      <c r="J97" s="28">
        <v>12</v>
      </c>
    </row>
    <row r="98" spans="1:10" ht="11.25" customHeight="1" x14ac:dyDescent="0.15">
      <c r="A98" s="36" t="s">
        <v>237</v>
      </c>
      <c r="B98" s="26">
        <v>282</v>
      </c>
      <c r="C98" s="27">
        <v>139</v>
      </c>
      <c r="D98" s="27">
        <v>53</v>
      </c>
      <c r="E98" s="27">
        <v>14</v>
      </c>
      <c r="F98" s="27">
        <v>26</v>
      </c>
      <c r="G98" s="33" t="s">
        <v>275</v>
      </c>
      <c r="H98" s="27">
        <v>6</v>
      </c>
      <c r="I98" s="27">
        <v>6</v>
      </c>
      <c r="J98" s="28">
        <v>38</v>
      </c>
    </row>
    <row r="99" spans="1:10" ht="8.1" customHeight="1" x14ac:dyDescent="0.15">
      <c r="A99" s="36"/>
      <c r="B99" s="26"/>
      <c r="C99" s="27"/>
      <c r="D99" s="27"/>
      <c r="E99" s="27"/>
      <c r="F99" s="27"/>
      <c r="G99" s="33"/>
      <c r="H99" s="27"/>
      <c r="I99" s="27"/>
      <c r="J99" s="28"/>
    </row>
    <row r="100" spans="1:10" s="6" customFormat="1" ht="11.25" customHeight="1" x14ac:dyDescent="0.15">
      <c r="A100" s="35" t="s">
        <v>5</v>
      </c>
      <c r="B100" s="30"/>
      <c r="C100" s="31"/>
      <c r="D100" s="31"/>
      <c r="E100" s="31"/>
      <c r="F100" s="31"/>
      <c r="G100" s="34"/>
      <c r="H100" s="31"/>
      <c r="I100" s="31"/>
      <c r="J100" s="32"/>
    </row>
    <row r="101" spans="1:10" s="6" customFormat="1" ht="8.1" customHeight="1" x14ac:dyDescent="0.15">
      <c r="A101" s="35"/>
      <c r="B101" s="30"/>
      <c r="C101" s="31"/>
      <c r="D101" s="31"/>
      <c r="E101" s="31"/>
      <c r="F101" s="31"/>
      <c r="G101" s="34"/>
      <c r="H101" s="31"/>
      <c r="I101" s="31"/>
      <c r="J101" s="32"/>
    </row>
    <row r="102" spans="1:10" ht="11.25" customHeight="1" x14ac:dyDescent="0.15">
      <c r="A102" s="36" t="s">
        <v>239</v>
      </c>
      <c r="B102" s="26">
        <v>169</v>
      </c>
      <c r="C102" s="27">
        <v>67</v>
      </c>
      <c r="D102" s="27">
        <v>32</v>
      </c>
      <c r="E102" s="27">
        <v>14</v>
      </c>
      <c r="F102" s="27">
        <v>21</v>
      </c>
      <c r="G102" s="27">
        <v>3</v>
      </c>
      <c r="H102" s="27">
        <v>5</v>
      </c>
      <c r="I102" s="27">
        <v>9</v>
      </c>
      <c r="J102" s="28">
        <v>18</v>
      </c>
    </row>
    <row r="103" spans="1:10" ht="11.25" customHeight="1" x14ac:dyDescent="0.15">
      <c r="A103" s="36" t="s">
        <v>237</v>
      </c>
      <c r="B103" s="26">
        <v>561</v>
      </c>
      <c r="C103" s="27">
        <v>218</v>
      </c>
      <c r="D103" s="27">
        <v>99</v>
      </c>
      <c r="E103" s="27">
        <v>60</v>
      </c>
      <c r="F103" s="27">
        <v>69</v>
      </c>
      <c r="G103" s="27">
        <v>8</v>
      </c>
      <c r="H103" s="27">
        <v>11</v>
      </c>
      <c r="I103" s="27">
        <v>20</v>
      </c>
      <c r="J103" s="28">
        <v>76</v>
      </c>
    </row>
    <row r="104" spans="1:10" ht="8.1" customHeight="1" x14ac:dyDescent="0.15">
      <c r="A104" s="36"/>
      <c r="B104" s="26"/>
      <c r="C104" s="27"/>
      <c r="D104" s="27"/>
      <c r="E104" s="27"/>
      <c r="F104" s="27"/>
      <c r="G104" s="27"/>
      <c r="H104" s="27"/>
      <c r="I104" s="27"/>
      <c r="J104" s="28"/>
    </row>
    <row r="105" spans="1:10" s="6" customFormat="1" ht="11.25" customHeight="1" x14ac:dyDescent="0.15">
      <c r="A105" s="35" t="s">
        <v>6</v>
      </c>
      <c r="B105" s="30"/>
      <c r="C105" s="31"/>
      <c r="D105" s="31"/>
      <c r="E105" s="31"/>
      <c r="F105" s="31"/>
      <c r="G105" s="31"/>
      <c r="H105" s="31"/>
      <c r="I105" s="31"/>
      <c r="J105" s="32"/>
    </row>
    <row r="106" spans="1:10" s="6" customFormat="1" ht="8.1" customHeight="1" x14ac:dyDescent="0.15">
      <c r="A106" s="35"/>
      <c r="B106" s="30"/>
      <c r="C106" s="31"/>
      <c r="D106" s="31"/>
      <c r="E106" s="31"/>
      <c r="F106" s="31"/>
      <c r="G106" s="31"/>
      <c r="H106" s="31"/>
      <c r="I106" s="31"/>
      <c r="J106" s="32"/>
    </row>
    <row r="107" spans="1:10" ht="11.25" customHeight="1" x14ac:dyDescent="0.15">
      <c r="A107" s="36" t="s">
        <v>239</v>
      </c>
      <c r="B107" s="26">
        <v>1368</v>
      </c>
      <c r="C107" s="27">
        <v>671</v>
      </c>
      <c r="D107" s="27">
        <v>275</v>
      </c>
      <c r="E107" s="27">
        <v>98</v>
      </c>
      <c r="F107" s="27">
        <v>105</v>
      </c>
      <c r="G107" s="27">
        <v>6</v>
      </c>
      <c r="H107" s="27">
        <v>11</v>
      </c>
      <c r="I107" s="27">
        <v>20</v>
      </c>
      <c r="J107" s="28">
        <v>182</v>
      </c>
    </row>
    <row r="108" spans="1:10" ht="11.25" customHeight="1" x14ac:dyDescent="0.15">
      <c r="A108" s="36" t="s">
        <v>237</v>
      </c>
      <c r="B108" s="26">
        <v>4442</v>
      </c>
      <c r="C108" s="27">
        <v>2092</v>
      </c>
      <c r="D108" s="27">
        <v>872</v>
      </c>
      <c r="E108" s="27">
        <v>330</v>
      </c>
      <c r="F108" s="27">
        <v>389</v>
      </c>
      <c r="G108" s="27">
        <v>20</v>
      </c>
      <c r="H108" s="27">
        <v>38</v>
      </c>
      <c r="I108" s="27">
        <v>70</v>
      </c>
      <c r="J108" s="28">
        <v>631</v>
      </c>
    </row>
    <row r="109" spans="1:10" ht="8.1" customHeight="1" x14ac:dyDescent="0.15">
      <c r="A109" s="36"/>
      <c r="B109" s="26"/>
      <c r="C109" s="27"/>
      <c r="D109" s="27"/>
      <c r="E109" s="27"/>
      <c r="F109" s="27"/>
      <c r="G109" s="27"/>
      <c r="H109" s="27"/>
      <c r="I109" s="27"/>
      <c r="J109" s="28"/>
    </row>
    <row r="110" spans="1:10" s="6" customFormat="1" ht="11.25" customHeight="1" x14ac:dyDescent="0.15">
      <c r="A110" s="35" t="s">
        <v>7</v>
      </c>
      <c r="B110" s="30"/>
      <c r="C110" s="31"/>
      <c r="D110" s="31"/>
      <c r="E110" s="31"/>
      <c r="F110" s="31"/>
      <c r="G110" s="31"/>
      <c r="H110" s="31"/>
      <c r="I110" s="31"/>
      <c r="J110" s="32"/>
    </row>
    <row r="111" spans="1:10" s="6" customFormat="1" ht="8.1" customHeight="1" x14ac:dyDescent="0.15">
      <c r="A111" s="35"/>
      <c r="B111" s="30"/>
      <c r="C111" s="31"/>
      <c r="D111" s="31"/>
      <c r="E111" s="31"/>
      <c r="F111" s="31"/>
      <c r="G111" s="31"/>
      <c r="H111" s="31"/>
      <c r="I111" s="31"/>
      <c r="J111" s="32"/>
    </row>
    <row r="112" spans="1:10" ht="11.25" customHeight="1" x14ac:dyDescent="0.15">
      <c r="A112" s="36" t="s">
        <v>239</v>
      </c>
      <c r="B112" s="26">
        <v>63</v>
      </c>
      <c r="C112" s="27">
        <v>46</v>
      </c>
      <c r="D112" s="27">
        <v>6</v>
      </c>
      <c r="E112" s="27">
        <v>4</v>
      </c>
      <c r="F112" s="27">
        <v>2</v>
      </c>
      <c r="G112" s="33" t="s">
        <v>275</v>
      </c>
      <c r="H112" s="33" t="s">
        <v>275</v>
      </c>
      <c r="I112" s="27">
        <v>1</v>
      </c>
      <c r="J112" s="28">
        <v>4</v>
      </c>
    </row>
    <row r="113" spans="1:10" ht="11.25" customHeight="1" x14ac:dyDescent="0.15">
      <c r="A113" s="36" t="s">
        <v>237</v>
      </c>
      <c r="B113" s="26">
        <v>186</v>
      </c>
      <c r="C113" s="27">
        <v>127</v>
      </c>
      <c r="D113" s="27">
        <v>25</v>
      </c>
      <c r="E113" s="27">
        <v>17</v>
      </c>
      <c r="F113" s="27">
        <v>6</v>
      </c>
      <c r="G113" s="33" t="s">
        <v>275</v>
      </c>
      <c r="H113" s="33" t="s">
        <v>275</v>
      </c>
      <c r="I113" s="27">
        <v>1</v>
      </c>
      <c r="J113" s="28">
        <v>10</v>
      </c>
    </row>
    <row r="114" spans="1:10" ht="8.1" customHeight="1" x14ac:dyDescent="0.15">
      <c r="A114" s="36"/>
      <c r="B114" s="26"/>
      <c r="C114" s="27"/>
      <c r="D114" s="27"/>
      <c r="E114" s="27"/>
      <c r="F114" s="27"/>
      <c r="G114" s="33"/>
      <c r="H114" s="33"/>
      <c r="I114" s="27"/>
      <c r="J114" s="28"/>
    </row>
    <row r="115" spans="1:10" s="6" customFormat="1" ht="11.25" customHeight="1" x14ac:dyDescent="0.15">
      <c r="A115" s="35" t="s">
        <v>8</v>
      </c>
      <c r="B115" s="30"/>
      <c r="C115" s="31"/>
      <c r="D115" s="31"/>
      <c r="E115" s="31"/>
      <c r="F115" s="31"/>
      <c r="G115" s="34"/>
      <c r="H115" s="34"/>
      <c r="I115" s="31"/>
      <c r="J115" s="32"/>
    </row>
    <row r="116" spans="1:10" s="6" customFormat="1" ht="8.1" customHeight="1" x14ac:dyDescent="0.15">
      <c r="A116" s="35"/>
      <c r="B116" s="30"/>
      <c r="C116" s="31"/>
      <c r="D116" s="31"/>
      <c r="E116" s="31"/>
      <c r="F116" s="31"/>
      <c r="G116" s="34"/>
      <c r="H116" s="34"/>
      <c r="I116" s="31"/>
      <c r="J116" s="32"/>
    </row>
    <row r="117" spans="1:10" ht="11.25" customHeight="1" x14ac:dyDescent="0.15">
      <c r="A117" s="36" t="s">
        <v>239</v>
      </c>
      <c r="B117" s="26">
        <v>85</v>
      </c>
      <c r="C117" s="27">
        <v>37</v>
      </c>
      <c r="D117" s="27">
        <v>20</v>
      </c>
      <c r="E117" s="27">
        <v>4</v>
      </c>
      <c r="F117" s="27">
        <v>16</v>
      </c>
      <c r="G117" s="27">
        <v>2</v>
      </c>
      <c r="H117" s="33" t="s">
        <v>275</v>
      </c>
      <c r="I117" s="27">
        <v>1</v>
      </c>
      <c r="J117" s="28">
        <v>5</v>
      </c>
    </row>
    <row r="118" spans="1:10" ht="11.25" customHeight="1" x14ac:dyDescent="0.15">
      <c r="A118" s="36" t="s">
        <v>237</v>
      </c>
      <c r="B118" s="26">
        <v>193</v>
      </c>
      <c r="C118" s="27">
        <v>93</v>
      </c>
      <c r="D118" s="27">
        <v>43</v>
      </c>
      <c r="E118" s="27">
        <v>12</v>
      </c>
      <c r="F118" s="27">
        <v>29</v>
      </c>
      <c r="G118" s="27">
        <v>3</v>
      </c>
      <c r="H118" s="33" t="s">
        <v>275</v>
      </c>
      <c r="I118" s="27">
        <v>1</v>
      </c>
      <c r="J118" s="28">
        <v>12</v>
      </c>
    </row>
    <row r="119" spans="1:10" ht="8.1" customHeight="1" x14ac:dyDescent="0.15">
      <c r="A119" s="25"/>
      <c r="B119" s="26"/>
      <c r="C119" s="27"/>
      <c r="D119" s="27"/>
      <c r="E119" s="27"/>
      <c r="F119" s="27"/>
      <c r="G119" s="27"/>
      <c r="H119" s="33"/>
      <c r="I119" s="27"/>
      <c r="J119" s="28"/>
    </row>
    <row r="120" spans="1:10" s="6" customFormat="1" ht="11.25" customHeight="1" x14ac:dyDescent="0.15">
      <c r="A120" s="29" t="s">
        <v>12</v>
      </c>
      <c r="B120" s="30"/>
      <c r="C120" s="31"/>
      <c r="D120" s="31"/>
      <c r="E120" s="31"/>
      <c r="F120" s="31"/>
      <c r="G120" s="31"/>
      <c r="H120" s="34"/>
      <c r="I120" s="31"/>
      <c r="J120" s="32"/>
    </row>
    <row r="121" spans="1:10" s="6" customFormat="1" ht="8.1" customHeight="1" x14ac:dyDescent="0.15">
      <c r="A121" s="29"/>
      <c r="B121" s="30"/>
      <c r="C121" s="31"/>
      <c r="D121" s="31"/>
      <c r="E121" s="31"/>
      <c r="F121" s="31"/>
      <c r="G121" s="31"/>
      <c r="H121" s="34"/>
      <c r="I121" s="31"/>
      <c r="J121" s="32"/>
    </row>
    <row r="122" spans="1:10" ht="11.25" customHeight="1" x14ac:dyDescent="0.15">
      <c r="A122" s="36" t="s">
        <v>239</v>
      </c>
      <c r="B122" s="26">
        <v>18934</v>
      </c>
      <c r="C122" s="27">
        <v>12804</v>
      </c>
      <c r="D122" s="27">
        <v>2057</v>
      </c>
      <c r="E122" s="27">
        <v>731</v>
      </c>
      <c r="F122" s="27">
        <v>1248</v>
      </c>
      <c r="G122" s="27">
        <v>174</v>
      </c>
      <c r="H122" s="27">
        <v>159</v>
      </c>
      <c r="I122" s="27">
        <v>163</v>
      </c>
      <c r="J122" s="28">
        <v>1598</v>
      </c>
    </row>
    <row r="123" spans="1:10" ht="11.25" customHeight="1" x14ac:dyDescent="0.15">
      <c r="A123" s="36" t="s">
        <v>237</v>
      </c>
      <c r="B123" s="26">
        <v>67874</v>
      </c>
      <c r="C123" s="27">
        <v>45463</v>
      </c>
      <c r="D123" s="27">
        <v>7391</v>
      </c>
      <c r="E123" s="27">
        <v>2623</v>
      </c>
      <c r="F123" s="27">
        <v>4611</v>
      </c>
      <c r="G123" s="27">
        <v>601</v>
      </c>
      <c r="H123" s="27">
        <v>569</v>
      </c>
      <c r="I123" s="27">
        <v>561</v>
      </c>
      <c r="J123" s="28">
        <v>6055</v>
      </c>
    </row>
    <row r="124" spans="1:10" ht="8.1" customHeight="1" x14ac:dyDescent="0.15">
      <c r="A124" s="92"/>
      <c r="B124" s="89"/>
      <c r="C124" s="90"/>
      <c r="D124" s="90"/>
      <c r="E124" s="90"/>
      <c r="F124" s="90"/>
      <c r="G124" s="90"/>
      <c r="H124" s="90"/>
      <c r="I124" s="90"/>
      <c r="J124" s="91"/>
    </row>
    <row r="125" spans="1:10" s="6" customFormat="1" ht="11.25" customHeight="1" x14ac:dyDescent="0.15">
      <c r="A125" s="35" t="s">
        <v>2</v>
      </c>
      <c r="B125" s="30"/>
      <c r="C125" s="31"/>
      <c r="D125" s="31"/>
      <c r="E125" s="31"/>
      <c r="F125" s="31"/>
      <c r="G125" s="31"/>
      <c r="H125" s="31"/>
      <c r="I125" s="31"/>
      <c r="J125" s="32"/>
    </row>
    <row r="126" spans="1:10" s="6" customFormat="1" ht="8.1" customHeight="1" x14ac:dyDescent="0.15">
      <c r="A126" s="35"/>
      <c r="B126" s="30"/>
      <c r="C126" s="31"/>
      <c r="D126" s="31"/>
      <c r="E126" s="31"/>
      <c r="F126" s="31"/>
      <c r="G126" s="31"/>
      <c r="H126" s="31"/>
      <c r="I126" s="31"/>
      <c r="J126" s="32"/>
    </row>
    <row r="127" spans="1:10" ht="11.25" customHeight="1" x14ac:dyDescent="0.15">
      <c r="A127" s="36" t="s">
        <v>239</v>
      </c>
      <c r="B127" s="26">
        <v>18069</v>
      </c>
      <c r="C127" s="27">
        <v>12114</v>
      </c>
      <c r="D127" s="27">
        <v>1984</v>
      </c>
      <c r="E127" s="27">
        <v>693</v>
      </c>
      <c r="F127" s="27">
        <v>1237</v>
      </c>
      <c r="G127" s="27">
        <v>172</v>
      </c>
      <c r="H127" s="27">
        <v>158</v>
      </c>
      <c r="I127" s="27">
        <v>158</v>
      </c>
      <c r="J127" s="28">
        <v>1553</v>
      </c>
    </row>
    <row r="128" spans="1:10" ht="11.25" customHeight="1" x14ac:dyDescent="0.15">
      <c r="A128" s="36" t="s">
        <v>237</v>
      </c>
      <c r="B128" s="26">
        <v>65001</v>
      </c>
      <c r="C128" s="27">
        <v>43278</v>
      </c>
      <c r="D128" s="27">
        <v>7134</v>
      </c>
      <c r="E128" s="27">
        <v>2449</v>
      </c>
      <c r="F128" s="27">
        <v>4562</v>
      </c>
      <c r="G128" s="27">
        <v>595</v>
      </c>
      <c r="H128" s="27">
        <v>566</v>
      </c>
      <c r="I128" s="27">
        <v>547</v>
      </c>
      <c r="J128" s="28">
        <v>5870</v>
      </c>
    </row>
    <row r="129" spans="1:10" ht="8.1" customHeight="1" x14ac:dyDescent="0.15">
      <c r="A129" s="36"/>
      <c r="B129" s="26"/>
      <c r="C129" s="27"/>
      <c r="D129" s="27"/>
      <c r="E129" s="27"/>
      <c r="F129" s="27"/>
      <c r="G129" s="27"/>
      <c r="H129" s="27"/>
      <c r="I129" s="27"/>
      <c r="J129" s="28"/>
    </row>
    <row r="130" spans="1:10" s="6" customFormat="1" ht="11.25" customHeight="1" x14ac:dyDescent="0.15">
      <c r="A130" s="35" t="s">
        <v>3</v>
      </c>
      <c r="B130" s="30"/>
      <c r="C130" s="31"/>
      <c r="D130" s="31"/>
      <c r="E130" s="31"/>
      <c r="F130" s="31"/>
      <c r="G130" s="31"/>
      <c r="H130" s="31"/>
      <c r="I130" s="31"/>
      <c r="J130" s="32"/>
    </row>
    <row r="131" spans="1:10" s="6" customFormat="1" ht="8.1" customHeight="1" x14ac:dyDescent="0.15">
      <c r="A131" s="35"/>
      <c r="B131" s="30"/>
      <c r="C131" s="31"/>
      <c r="D131" s="31"/>
      <c r="E131" s="31"/>
      <c r="F131" s="31"/>
      <c r="G131" s="31"/>
      <c r="H131" s="31"/>
      <c r="I131" s="31"/>
      <c r="J131" s="32"/>
    </row>
    <row r="132" spans="1:10" ht="11.25" customHeight="1" x14ac:dyDescent="0.15">
      <c r="A132" s="36" t="s">
        <v>239</v>
      </c>
      <c r="B132" s="26">
        <v>81</v>
      </c>
      <c r="C132" s="27">
        <v>75</v>
      </c>
      <c r="D132" s="27">
        <v>2</v>
      </c>
      <c r="E132" s="33" t="s">
        <v>275</v>
      </c>
      <c r="F132" s="33" t="s">
        <v>275</v>
      </c>
      <c r="G132" s="33" t="s">
        <v>275</v>
      </c>
      <c r="H132" s="33" t="s">
        <v>275</v>
      </c>
      <c r="I132" s="33" t="s">
        <v>275</v>
      </c>
      <c r="J132" s="28">
        <v>4</v>
      </c>
    </row>
    <row r="133" spans="1:10" ht="11.25" customHeight="1" x14ac:dyDescent="0.15">
      <c r="A133" s="36" t="s">
        <v>237</v>
      </c>
      <c r="B133" s="26">
        <v>279</v>
      </c>
      <c r="C133" s="27">
        <v>243</v>
      </c>
      <c r="D133" s="27">
        <v>30</v>
      </c>
      <c r="E133" s="33" t="s">
        <v>275</v>
      </c>
      <c r="F133" s="33" t="s">
        <v>275</v>
      </c>
      <c r="G133" s="33" t="s">
        <v>275</v>
      </c>
      <c r="H133" s="33" t="s">
        <v>275</v>
      </c>
      <c r="I133" s="33" t="s">
        <v>275</v>
      </c>
      <c r="J133" s="28">
        <v>6</v>
      </c>
    </row>
    <row r="134" spans="1:10" ht="8.1" customHeight="1" x14ac:dyDescent="0.15">
      <c r="A134" s="36"/>
      <c r="B134" s="26"/>
      <c r="C134" s="27"/>
      <c r="D134" s="27"/>
      <c r="E134" s="33"/>
      <c r="F134" s="33"/>
      <c r="G134" s="33"/>
      <c r="H134" s="33"/>
      <c r="I134" s="33"/>
      <c r="J134" s="28"/>
    </row>
    <row r="135" spans="1:10" s="6" customFormat="1" ht="11.25" customHeight="1" x14ac:dyDescent="0.15">
      <c r="A135" s="35" t="s">
        <v>4</v>
      </c>
      <c r="B135" s="30"/>
      <c r="C135" s="31"/>
      <c r="D135" s="31"/>
      <c r="E135" s="34"/>
      <c r="F135" s="34"/>
      <c r="G135" s="34"/>
      <c r="H135" s="34"/>
      <c r="I135" s="34"/>
      <c r="J135" s="32"/>
    </row>
    <row r="136" spans="1:10" s="6" customFormat="1" ht="8.1" customHeight="1" x14ac:dyDescent="0.15">
      <c r="A136" s="35"/>
      <c r="B136" s="30"/>
      <c r="C136" s="31"/>
      <c r="D136" s="31"/>
      <c r="E136" s="34"/>
      <c r="F136" s="34"/>
      <c r="G136" s="34"/>
      <c r="H136" s="34"/>
      <c r="I136" s="34"/>
      <c r="J136" s="32"/>
    </row>
    <row r="137" spans="1:10" ht="11.25" customHeight="1" x14ac:dyDescent="0.15">
      <c r="A137" s="36" t="s">
        <v>239</v>
      </c>
      <c r="B137" s="26">
        <v>324</v>
      </c>
      <c r="C137" s="27">
        <v>283</v>
      </c>
      <c r="D137" s="27">
        <v>27</v>
      </c>
      <c r="E137" s="27">
        <v>3</v>
      </c>
      <c r="F137" s="27">
        <v>3</v>
      </c>
      <c r="G137" s="33" t="s">
        <v>275</v>
      </c>
      <c r="H137" s="27">
        <v>1</v>
      </c>
      <c r="I137" s="27">
        <v>2</v>
      </c>
      <c r="J137" s="28">
        <v>5</v>
      </c>
    </row>
    <row r="138" spans="1:10" ht="11.25" customHeight="1" x14ac:dyDescent="0.15">
      <c r="A138" s="36" t="s">
        <v>237</v>
      </c>
      <c r="B138" s="26">
        <v>1004</v>
      </c>
      <c r="C138" s="27">
        <v>855</v>
      </c>
      <c r="D138" s="27">
        <v>89</v>
      </c>
      <c r="E138" s="27">
        <v>25</v>
      </c>
      <c r="F138" s="27">
        <v>11</v>
      </c>
      <c r="G138" s="33" t="s">
        <v>275</v>
      </c>
      <c r="H138" s="27">
        <v>3</v>
      </c>
      <c r="I138" s="27">
        <v>6</v>
      </c>
      <c r="J138" s="28">
        <v>15</v>
      </c>
    </row>
    <row r="139" spans="1:10" ht="8.1" customHeight="1" x14ac:dyDescent="0.15">
      <c r="A139" s="36"/>
      <c r="B139" s="26"/>
      <c r="C139" s="27"/>
      <c r="D139" s="27"/>
      <c r="E139" s="27"/>
      <c r="F139" s="27"/>
      <c r="G139" s="33"/>
      <c r="H139" s="27"/>
      <c r="I139" s="27"/>
      <c r="J139" s="28"/>
    </row>
    <row r="140" spans="1:10" s="6" customFormat="1" ht="11.25" customHeight="1" x14ac:dyDescent="0.15">
      <c r="A140" s="35" t="s">
        <v>5</v>
      </c>
      <c r="B140" s="30"/>
      <c r="C140" s="31"/>
      <c r="D140" s="31"/>
      <c r="E140" s="31"/>
      <c r="F140" s="31"/>
      <c r="G140" s="34"/>
      <c r="H140" s="31"/>
      <c r="I140" s="31"/>
      <c r="J140" s="32"/>
    </row>
    <row r="141" spans="1:10" s="6" customFormat="1" ht="8.1" customHeight="1" x14ac:dyDescent="0.15">
      <c r="A141" s="35"/>
      <c r="B141" s="30"/>
      <c r="C141" s="31"/>
      <c r="D141" s="31"/>
      <c r="E141" s="31"/>
      <c r="F141" s="31"/>
      <c r="G141" s="34"/>
      <c r="H141" s="31"/>
      <c r="I141" s="31"/>
      <c r="J141" s="32"/>
    </row>
    <row r="142" spans="1:10" ht="11.25" customHeight="1" x14ac:dyDescent="0.15">
      <c r="A142" s="36" t="s">
        <v>239</v>
      </c>
      <c r="B142" s="26">
        <v>325</v>
      </c>
      <c r="C142" s="27">
        <v>286</v>
      </c>
      <c r="D142" s="27">
        <v>23</v>
      </c>
      <c r="E142" s="27">
        <v>8</v>
      </c>
      <c r="F142" s="33" t="s">
        <v>275</v>
      </c>
      <c r="G142" s="27">
        <v>2</v>
      </c>
      <c r="H142" s="33" t="s">
        <v>275</v>
      </c>
      <c r="I142" s="27">
        <v>2</v>
      </c>
      <c r="J142" s="28">
        <v>4</v>
      </c>
    </row>
    <row r="143" spans="1:10" ht="11.25" customHeight="1" x14ac:dyDescent="0.15">
      <c r="A143" s="36" t="s">
        <v>237</v>
      </c>
      <c r="B143" s="26">
        <v>1027</v>
      </c>
      <c r="C143" s="27">
        <v>894</v>
      </c>
      <c r="D143" s="27">
        <v>74</v>
      </c>
      <c r="E143" s="27">
        <v>24</v>
      </c>
      <c r="F143" s="33" t="s">
        <v>275</v>
      </c>
      <c r="G143" s="27">
        <v>6</v>
      </c>
      <c r="H143" s="33" t="s">
        <v>275</v>
      </c>
      <c r="I143" s="27">
        <v>3</v>
      </c>
      <c r="J143" s="28">
        <v>26</v>
      </c>
    </row>
    <row r="144" spans="1:10" ht="8.1" customHeight="1" x14ac:dyDescent="0.15">
      <c r="A144" s="36"/>
      <c r="B144" s="26"/>
      <c r="C144" s="27"/>
      <c r="D144" s="27"/>
      <c r="E144" s="27"/>
      <c r="F144" s="33"/>
      <c r="G144" s="27"/>
      <c r="H144" s="33"/>
      <c r="I144" s="27"/>
      <c r="J144" s="28"/>
    </row>
    <row r="145" spans="1:10" s="6" customFormat="1" ht="11.25" customHeight="1" x14ac:dyDescent="0.15">
      <c r="A145" s="35" t="s">
        <v>6</v>
      </c>
      <c r="B145" s="30"/>
      <c r="C145" s="31"/>
      <c r="D145" s="31"/>
      <c r="E145" s="31"/>
      <c r="F145" s="34"/>
      <c r="G145" s="31"/>
      <c r="H145" s="34"/>
      <c r="I145" s="31"/>
      <c r="J145" s="32"/>
    </row>
    <row r="146" spans="1:10" s="6" customFormat="1" ht="8.1" customHeight="1" x14ac:dyDescent="0.15">
      <c r="A146" s="35"/>
      <c r="B146" s="30"/>
      <c r="C146" s="31"/>
      <c r="D146" s="31"/>
      <c r="E146" s="31"/>
      <c r="F146" s="34"/>
      <c r="G146" s="31"/>
      <c r="H146" s="34"/>
      <c r="I146" s="31"/>
      <c r="J146" s="32"/>
    </row>
    <row r="147" spans="1:10" ht="11.25" customHeight="1" x14ac:dyDescent="0.15">
      <c r="A147" s="36" t="s">
        <v>239</v>
      </c>
      <c r="B147" s="26">
        <v>112</v>
      </c>
      <c r="C147" s="27">
        <v>28</v>
      </c>
      <c r="D147" s="27">
        <v>18</v>
      </c>
      <c r="E147" s="27">
        <v>27</v>
      </c>
      <c r="F147" s="27">
        <v>8</v>
      </c>
      <c r="G147" s="33" t="s">
        <v>275</v>
      </c>
      <c r="H147" s="33" t="s">
        <v>275</v>
      </c>
      <c r="I147" s="27">
        <v>1</v>
      </c>
      <c r="J147" s="28">
        <v>30</v>
      </c>
    </row>
    <row r="148" spans="1:10" ht="11.25" customHeight="1" x14ac:dyDescent="0.15">
      <c r="A148" s="36" t="s">
        <v>237</v>
      </c>
      <c r="B148" s="26">
        <v>489</v>
      </c>
      <c r="C148" s="27">
        <v>133</v>
      </c>
      <c r="D148" s="27">
        <v>60</v>
      </c>
      <c r="E148" s="27">
        <v>125</v>
      </c>
      <c r="F148" s="27">
        <v>38</v>
      </c>
      <c r="G148" s="33" t="s">
        <v>275</v>
      </c>
      <c r="H148" s="33" t="s">
        <v>275</v>
      </c>
      <c r="I148" s="27">
        <v>5</v>
      </c>
      <c r="J148" s="28">
        <v>128</v>
      </c>
    </row>
    <row r="149" spans="1:10" ht="8.1" customHeight="1" x14ac:dyDescent="0.15">
      <c r="A149" s="36"/>
      <c r="B149" s="26"/>
      <c r="C149" s="27"/>
      <c r="D149" s="27"/>
      <c r="E149" s="27"/>
      <c r="F149" s="27"/>
      <c r="G149" s="33"/>
      <c r="H149" s="33"/>
      <c r="I149" s="27"/>
      <c r="J149" s="28"/>
    </row>
    <row r="150" spans="1:10" s="6" customFormat="1" ht="11.25" customHeight="1" x14ac:dyDescent="0.15">
      <c r="A150" s="35" t="s">
        <v>7</v>
      </c>
      <c r="B150" s="30"/>
      <c r="C150" s="31"/>
      <c r="D150" s="31"/>
      <c r="E150" s="31"/>
      <c r="F150" s="31"/>
      <c r="G150" s="34"/>
      <c r="H150" s="34"/>
      <c r="I150" s="31"/>
      <c r="J150" s="32"/>
    </row>
    <row r="151" spans="1:10" s="6" customFormat="1" ht="8.1" customHeight="1" x14ac:dyDescent="0.15">
      <c r="A151" s="35"/>
      <c r="B151" s="30"/>
      <c r="C151" s="31"/>
      <c r="D151" s="31"/>
      <c r="E151" s="31"/>
      <c r="F151" s="31"/>
      <c r="G151" s="34"/>
      <c r="H151" s="34"/>
      <c r="I151" s="31"/>
      <c r="J151" s="32"/>
    </row>
    <row r="152" spans="1:10" ht="11.25" customHeight="1" x14ac:dyDescent="0.15">
      <c r="A152" s="36" t="s">
        <v>239</v>
      </c>
      <c r="B152" s="26">
        <v>8</v>
      </c>
      <c r="C152" s="27">
        <v>5</v>
      </c>
      <c r="D152" s="27">
        <v>1</v>
      </c>
      <c r="E152" s="33" t="s">
        <v>275</v>
      </c>
      <c r="F152" s="33" t="s">
        <v>275</v>
      </c>
      <c r="G152" s="33" t="s">
        <v>275</v>
      </c>
      <c r="H152" s="33" t="s">
        <v>275</v>
      </c>
      <c r="I152" s="33" t="s">
        <v>275</v>
      </c>
      <c r="J152" s="28">
        <v>2</v>
      </c>
    </row>
    <row r="153" spans="1:10" ht="11.25" customHeight="1" x14ac:dyDescent="0.15">
      <c r="A153" s="36" t="s">
        <v>237</v>
      </c>
      <c r="B153" s="26">
        <v>34</v>
      </c>
      <c r="C153" s="27">
        <v>23</v>
      </c>
      <c r="D153" s="27">
        <v>1</v>
      </c>
      <c r="E153" s="33" t="s">
        <v>275</v>
      </c>
      <c r="F153" s="33" t="s">
        <v>275</v>
      </c>
      <c r="G153" s="33" t="s">
        <v>275</v>
      </c>
      <c r="H153" s="33" t="s">
        <v>275</v>
      </c>
      <c r="I153" s="33" t="s">
        <v>275</v>
      </c>
      <c r="J153" s="28">
        <v>10</v>
      </c>
    </row>
    <row r="154" spans="1:10" ht="8.1" customHeight="1" x14ac:dyDescent="0.15">
      <c r="A154" s="36"/>
      <c r="B154" s="26"/>
      <c r="C154" s="27"/>
      <c r="D154" s="27"/>
      <c r="E154" s="33"/>
      <c r="F154" s="33"/>
      <c r="G154" s="33"/>
      <c r="H154" s="33"/>
      <c r="I154" s="33"/>
      <c r="J154" s="28"/>
    </row>
    <row r="155" spans="1:10" s="6" customFormat="1" ht="11.25" customHeight="1" x14ac:dyDescent="0.15">
      <c r="A155" s="35" t="s">
        <v>8</v>
      </c>
      <c r="B155" s="30"/>
      <c r="C155" s="31"/>
      <c r="D155" s="31"/>
      <c r="E155" s="34"/>
      <c r="F155" s="34"/>
      <c r="G155" s="34"/>
      <c r="H155" s="34"/>
      <c r="I155" s="34"/>
      <c r="J155" s="32"/>
    </row>
    <row r="156" spans="1:10" s="6" customFormat="1" ht="8.1" customHeight="1" x14ac:dyDescent="0.15">
      <c r="A156" s="35"/>
      <c r="B156" s="30"/>
      <c r="C156" s="31"/>
      <c r="D156" s="31"/>
      <c r="E156" s="34"/>
      <c r="F156" s="34"/>
      <c r="G156" s="34"/>
      <c r="H156" s="34"/>
      <c r="I156" s="34"/>
      <c r="J156" s="32"/>
    </row>
    <row r="157" spans="1:10" ht="11.25" customHeight="1" x14ac:dyDescent="0.15">
      <c r="A157" s="36" t="s">
        <v>239</v>
      </c>
      <c r="B157" s="26">
        <v>15</v>
      </c>
      <c r="C157" s="27">
        <v>13</v>
      </c>
      <c r="D157" s="27">
        <v>2</v>
      </c>
      <c r="E157" s="33" t="s">
        <v>275</v>
      </c>
      <c r="F157" s="33" t="s">
        <v>275</v>
      </c>
      <c r="G157" s="33" t="s">
        <v>275</v>
      </c>
      <c r="H157" s="33" t="s">
        <v>275</v>
      </c>
      <c r="I157" s="33" t="s">
        <v>275</v>
      </c>
      <c r="J157" s="39" t="s">
        <v>275</v>
      </c>
    </row>
    <row r="158" spans="1:10" ht="11.25" customHeight="1" x14ac:dyDescent="0.15">
      <c r="A158" s="36" t="s">
        <v>237</v>
      </c>
      <c r="B158" s="26">
        <v>40</v>
      </c>
      <c r="C158" s="27">
        <v>37</v>
      </c>
      <c r="D158" s="27">
        <v>3</v>
      </c>
      <c r="E158" s="33" t="s">
        <v>275</v>
      </c>
      <c r="F158" s="33" t="s">
        <v>275</v>
      </c>
      <c r="G158" s="33" t="s">
        <v>275</v>
      </c>
      <c r="H158" s="33" t="s">
        <v>275</v>
      </c>
      <c r="I158" s="33" t="s">
        <v>275</v>
      </c>
      <c r="J158" s="39" t="s">
        <v>275</v>
      </c>
    </row>
    <row r="159" spans="1:10" ht="8.1" customHeight="1" x14ac:dyDescent="0.15">
      <c r="A159" s="36"/>
      <c r="B159" s="26"/>
      <c r="C159" s="27"/>
      <c r="D159" s="27"/>
      <c r="E159" s="33"/>
      <c r="F159" s="33"/>
      <c r="G159" s="33"/>
      <c r="H159" s="33"/>
      <c r="I159" s="33"/>
      <c r="J159" s="39"/>
    </row>
    <row r="160" spans="1:10" s="6" customFormat="1" ht="11.25" customHeight="1" x14ac:dyDescent="0.15">
      <c r="A160" s="35" t="s">
        <v>10</v>
      </c>
      <c r="B160" s="30"/>
      <c r="C160" s="31"/>
      <c r="D160" s="31"/>
      <c r="E160" s="34"/>
      <c r="F160" s="34"/>
      <c r="G160" s="34"/>
      <c r="H160" s="34"/>
      <c r="I160" s="34"/>
      <c r="J160" s="38"/>
    </row>
    <row r="161" spans="1:10" s="6" customFormat="1" ht="8.1" customHeight="1" x14ac:dyDescent="0.15">
      <c r="A161" s="35"/>
      <c r="B161" s="30"/>
      <c r="C161" s="31"/>
      <c r="D161" s="31"/>
      <c r="E161" s="34"/>
      <c r="F161" s="34"/>
      <c r="G161" s="34"/>
      <c r="H161" s="34"/>
      <c r="I161" s="34"/>
      <c r="J161" s="38"/>
    </row>
    <row r="162" spans="1:10" ht="11.25" customHeight="1" x14ac:dyDescent="0.15">
      <c r="A162" s="36" t="s">
        <v>239</v>
      </c>
      <c r="B162" s="26">
        <v>12955</v>
      </c>
      <c r="C162" s="27">
        <v>10768</v>
      </c>
      <c r="D162" s="27">
        <v>901</v>
      </c>
      <c r="E162" s="27">
        <v>285</v>
      </c>
      <c r="F162" s="27">
        <v>320</v>
      </c>
      <c r="G162" s="27">
        <v>63</v>
      </c>
      <c r="H162" s="27">
        <v>57</v>
      </c>
      <c r="I162" s="27">
        <v>76</v>
      </c>
      <c r="J162" s="28">
        <v>485</v>
      </c>
    </row>
    <row r="163" spans="1:10" ht="11.25" customHeight="1" x14ac:dyDescent="0.15">
      <c r="A163" s="36" t="s">
        <v>237</v>
      </c>
      <c r="B163" s="26">
        <v>46385</v>
      </c>
      <c r="C163" s="27">
        <v>38292</v>
      </c>
      <c r="D163" s="27">
        <v>3308</v>
      </c>
      <c r="E163" s="27">
        <v>1061</v>
      </c>
      <c r="F163" s="27">
        <v>1144</v>
      </c>
      <c r="G163" s="27">
        <v>182</v>
      </c>
      <c r="H163" s="27">
        <v>203</v>
      </c>
      <c r="I163" s="27">
        <v>272</v>
      </c>
      <c r="J163" s="28">
        <v>1923</v>
      </c>
    </row>
    <row r="164" spans="1:10" ht="8.1" customHeight="1" x14ac:dyDescent="0.15">
      <c r="A164" s="92"/>
      <c r="B164" s="89"/>
      <c r="C164" s="90"/>
      <c r="D164" s="90"/>
      <c r="E164" s="90"/>
      <c r="F164" s="90"/>
      <c r="G164" s="90"/>
      <c r="H164" s="90"/>
      <c r="I164" s="90"/>
      <c r="J164" s="91"/>
    </row>
    <row r="165" spans="1:10" s="6" customFormat="1" ht="11.25" customHeight="1" x14ac:dyDescent="0.15">
      <c r="A165" s="40" t="s">
        <v>2</v>
      </c>
      <c r="B165" s="30"/>
      <c r="C165" s="31"/>
      <c r="D165" s="31"/>
      <c r="E165" s="31"/>
      <c r="F165" s="31"/>
      <c r="G165" s="31"/>
      <c r="H165" s="31"/>
      <c r="I165" s="31"/>
      <c r="J165" s="32"/>
    </row>
    <row r="166" spans="1:10" s="6" customFormat="1" ht="8.1" customHeight="1" x14ac:dyDescent="0.15">
      <c r="A166" s="40"/>
      <c r="B166" s="30"/>
      <c r="C166" s="31"/>
      <c r="D166" s="31"/>
      <c r="E166" s="31"/>
      <c r="F166" s="31"/>
      <c r="G166" s="31"/>
      <c r="H166" s="31"/>
      <c r="I166" s="31"/>
      <c r="J166" s="32"/>
    </row>
    <row r="167" spans="1:10" ht="11.25" customHeight="1" x14ac:dyDescent="0.15">
      <c r="A167" s="41" t="s">
        <v>239</v>
      </c>
      <c r="B167" s="26">
        <v>12206</v>
      </c>
      <c r="C167" s="27">
        <v>10108</v>
      </c>
      <c r="D167" s="27">
        <v>848</v>
      </c>
      <c r="E167" s="27">
        <v>274</v>
      </c>
      <c r="F167" s="27">
        <v>317</v>
      </c>
      <c r="G167" s="27">
        <v>61</v>
      </c>
      <c r="H167" s="27">
        <v>56</v>
      </c>
      <c r="I167" s="27">
        <v>72</v>
      </c>
      <c r="J167" s="28">
        <v>470</v>
      </c>
    </row>
    <row r="168" spans="1:10" ht="11.25" customHeight="1" x14ac:dyDescent="0.15">
      <c r="A168" s="41" t="s">
        <v>237</v>
      </c>
      <c r="B168" s="26">
        <v>44014</v>
      </c>
      <c r="C168" s="27">
        <v>36250</v>
      </c>
      <c r="D168" s="27">
        <v>3114</v>
      </c>
      <c r="E168" s="27">
        <v>1012</v>
      </c>
      <c r="F168" s="27">
        <v>1133</v>
      </c>
      <c r="G168" s="27">
        <v>176</v>
      </c>
      <c r="H168" s="27">
        <v>200</v>
      </c>
      <c r="I168" s="27">
        <v>263</v>
      </c>
      <c r="J168" s="28">
        <v>1866</v>
      </c>
    </row>
    <row r="169" spans="1:10" ht="8.1" customHeight="1" x14ac:dyDescent="0.15">
      <c r="A169" s="41"/>
      <c r="B169" s="26"/>
      <c r="C169" s="27"/>
      <c r="D169" s="27"/>
      <c r="E169" s="27"/>
      <c r="F169" s="27"/>
      <c r="G169" s="27"/>
      <c r="H169" s="27"/>
      <c r="I169" s="27"/>
      <c r="J169" s="28"/>
    </row>
    <row r="170" spans="1:10" s="6" customFormat="1" ht="11.25" customHeight="1" x14ac:dyDescent="0.15">
      <c r="A170" s="40" t="s">
        <v>3</v>
      </c>
      <c r="B170" s="30"/>
      <c r="C170" s="31"/>
      <c r="D170" s="31"/>
      <c r="E170" s="31"/>
      <c r="F170" s="31"/>
      <c r="G170" s="31"/>
      <c r="H170" s="31"/>
      <c r="I170" s="31"/>
      <c r="J170" s="32"/>
    </row>
    <row r="171" spans="1:10" s="6" customFormat="1" ht="8.1" customHeight="1" x14ac:dyDescent="0.15">
      <c r="A171" s="40"/>
      <c r="B171" s="30"/>
      <c r="C171" s="31"/>
      <c r="D171" s="31"/>
      <c r="E171" s="31"/>
      <c r="F171" s="31"/>
      <c r="G171" s="31"/>
      <c r="H171" s="31"/>
      <c r="I171" s="31"/>
      <c r="J171" s="32"/>
    </row>
    <row r="172" spans="1:10" ht="11.25" customHeight="1" x14ac:dyDescent="0.15">
      <c r="A172" s="41" t="s">
        <v>239</v>
      </c>
      <c r="B172" s="26">
        <v>81</v>
      </c>
      <c r="C172" s="27">
        <v>75</v>
      </c>
      <c r="D172" s="27">
        <v>2</v>
      </c>
      <c r="E172" s="33" t="s">
        <v>275</v>
      </c>
      <c r="F172" s="33" t="s">
        <v>275</v>
      </c>
      <c r="G172" s="33" t="s">
        <v>275</v>
      </c>
      <c r="H172" s="33" t="s">
        <v>275</v>
      </c>
      <c r="I172" s="33" t="s">
        <v>275</v>
      </c>
      <c r="J172" s="28">
        <v>4</v>
      </c>
    </row>
    <row r="173" spans="1:10" ht="11.25" customHeight="1" x14ac:dyDescent="0.15">
      <c r="A173" s="41" t="s">
        <v>237</v>
      </c>
      <c r="B173" s="26">
        <v>279</v>
      </c>
      <c r="C173" s="27">
        <v>243</v>
      </c>
      <c r="D173" s="27">
        <v>30</v>
      </c>
      <c r="E173" s="33" t="s">
        <v>275</v>
      </c>
      <c r="F173" s="33" t="s">
        <v>275</v>
      </c>
      <c r="G173" s="33" t="s">
        <v>275</v>
      </c>
      <c r="H173" s="33" t="s">
        <v>275</v>
      </c>
      <c r="I173" s="33" t="s">
        <v>275</v>
      </c>
      <c r="J173" s="28">
        <v>6</v>
      </c>
    </row>
    <row r="174" spans="1:10" ht="8.1" customHeight="1" x14ac:dyDescent="0.15">
      <c r="A174" s="41"/>
      <c r="B174" s="26"/>
      <c r="C174" s="27"/>
      <c r="D174" s="27"/>
      <c r="E174" s="33"/>
      <c r="F174" s="33"/>
      <c r="G174" s="33"/>
      <c r="H174" s="33"/>
      <c r="I174" s="33"/>
      <c r="J174" s="28"/>
    </row>
    <row r="175" spans="1:10" s="6" customFormat="1" ht="11.25" customHeight="1" x14ac:dyDescent="0.15">
      <c r="A175" s="40" t="s">
        <v>4</v>
      </c>
      <c r="B175" s="30"/>
      <c r="C175" s="31"/>
      <c r="D175" s="31"/>
      <c r="E175" s="34"/>
      <c r="F175" s="34"/>
      <c r="G175" s="34"/>
      <c r="H175" s="34"/>
      <c r="I175" s="34"/>
      <c r="J175" s="32"/>
    </row>
    <row r="176" spans="1:10" s="6" customFormat="1" ht="8.1" customHeight="1" x14ac:dyDescent="0.15">
      <c r="A176" s="40"/>
      <c r="B176" s="30"/>
      <c r="C176" s="31"/>
      <c r="D176" s="31"/>
      <c r="E176" s="34"/>
      <c r="F176" s="34"/>
      <c r="G176" s="34"/>
      <c r="H176" s="34"/>
      <c r="I176" s="34"/>
      <c r="J176" s="32"/>
    </row>
    <row r="177" spans="1:10" ht="11.25" customHeight="1" x14ac:dyDescent="0.15">
      <c r="A177" s="41" t="s">
        <v>239</v>
      </c>
      <c r="B177" s="26">
        <v>324</v>
      </c>
      <c r="C177" s="27">
        <v>283</v>
      </c>
      <c r="D177" s="27">
        <v>27</v>
      </c>
      <c r="E177" s="27">
        <v>3</v>
      </c>
      <c r="F177" s="27">
        <v>3</v>
      </c>
      <c r="G177" s="33" t="s">
        <v>275</v>
      </c>
      <c r="H177" s="27">
        <v>1</v>
      </c>
      <c r="I177" s="27">
        <v>2</v>
      </c>
      <c r="J177" s="28">
        <v>5</v>
      </c>
    </row>
    <row r="178" spans="1:10" ht="11.25" customHeight="1" x14ac:dyDescent="0.15">
      <c r="A178" s="41" t="s">
        <v>237</v>
      </c>
      <c r="B178" s="26">
        <v>1004</v>
      </c>
      <c r="C178" s="27">
        <v>855</v>
      </c>
      <c r="D178" s="27">
        <v>89</v>
      </c>
      <c r="E178" s="27">
        <v>25</v>
      </c>
      <c r="F178" s="27">
        <v>11</v>
      </c>
      <c r="G178" s="33" t="s">
        <v>275</v>
      </c>
      <c r="H178" s="27">
        <v>3</v>
      </c>
      <c r="I178" s="27">
        <v>6</v>
      </c>
      <c r="J178" s="28">
        <v>15</v>
      </c>
    </row>
    <row r="179" spans="1:10" ht="8.1" customHeight="1" x14ac:dyDescent="0.15">
      <c r="A179" s="41"/>
      <c r="B179" s="26"/>
      <c r="C179" s="27"/>
      <c r="D179" s="27"/>
      <c r="E179" s="27"/>
      <c r="F179" s="27"/>
      <c r="G179" s="33"/>
      <c r="H179" s="27"/>
      <c r="I179" s="27"/>
      <c r="J179" s="28"/>
    </row>
    <row r="180" spans="1:10" s="6" customFormat="1" ht="11.25" customHeight="1" x14ac:dyDescent="0.15">
      <c r="A180" s="40" t="s">
        <v>5</v>
      </c>
      <c r="B180" s="30"/>
      <c r="C180" s="31"/>
      <c r="D180" s="31"/>
      <c r="E180" s="31"/>
      <c r="F180" s="31"/>
      <c r="G180" s="34"/>
      <c r="H180" s="31"/>
      <c r="I180" s="31"/>
      <c r="J180" s="32"/>
    </row>
    <row r="181" spans="1:10" s="6" customFormat="1" ht="8.1" customHeight="1" x14ac:dyDescent="0.15">
      <c r="A181" s="40"/>
      <c r="B181" s="30"/>
      <c r="C181" s="31"/>
      <c r="D181" s="31"/>
      <c r="E181" s="31"/>
      <c r="F181" s="31"/>
      <c r="G181" s="34"/>
      <c r="H181" s="31"/>
      <c r="I181" s="31"/>
      <c r="J181" s="32"/>
    </row>
    <row r="182" spans="1:10" ht="11.25" customHeight="1" x14ac:dyDescent="0.15">
      <c r="A182" s="41" t="s">
        <v>239</v>
      </c>
      <c r="B182" s="26">
        <v>324</v>
      </c>
      <c r="C182" s="27">
        <v>285</v>
      </c>
      <c r="D182" s="27">
        <v>23</v>
      </c>
      <c r="E182" s="27">
        <v>8</v>
      </c>
      <c r="F182" s="33" t="s">
        <v>275</v>
      </c>
      <c r="G182" s="27">
        <v>2</v>
      </c>
      <c r="H182" s="33" t="s">
        <v>275</v>
      </c>
      <c r="I182" s="27">
        <v>2</v>
      </c>
      <c r="J182" s="28">
        <v>4</v>
      </c>
    </row>
    <row r="183" spans="1:10" ht="11.25" customHeight="1" x14ac:dyDescent="0.15">
      <c r="A183" s="41" t="s">
        <v>237</v>
      </c>
      <c r="B183" s="26">
        <v>1021</v>
      </c>
      <c r="C183" s="27">
        <v>888</v>
      </c>
      <c r="D183" s="27">
        <v>74</v>
      </c>
      <c r="E183" s="27">
        <v>24</v>
      </c>
      <c r="F183" s="33" t="s">
        <v>275</v>
      </c>
      <c r="G183" s="27">
        <v>6</v>
      </c>
      <c r="H183" s="33" t="s">
        <v>275</v>
      </c>
      <c r="I183" s="27">
        <v>3</v>
      </c>
      <c r="J183" s="28">
        <v>26</v>
      </c>
    </row>
    <row r="184" spans="1:10" ht="8.1" customHeight="1" x14ac:dyDescent="0.15">
      <c r="A184" s="41"/>
      <c r="B184" s="26"/>
      <c r="C184" s="27"/>
      <c r="D184" s="27"/>
      <c r="E184" s="27"/>
      <c r="F184" s="33"/>
      <c r="G184" s="27"/>
      <c r="H184" s="33"/>
      <c r="I184" s="27"/>
      <c r="J184" s="28"/>
    </row>
    <row r="185" spans="1:10" s="6" customFormat="1" ht="11.25" customHeight="1" x14ac:dyDescent="0.15">
      <c r="A185" s="40" t="s">
        <v>7</v>
      </c>
      <c r="B185" s="37"/>
      <c r="C185" s="34"/>
      <c r="D185" s="34"/>
      <c r="E185" s="34"/>
      <c r="F185" s="34"/>
      <c r="G185" s="34"/>
      <c r="H185" s="34"/>
      <c r="I185" s="34"/>
      <c r="J185" s="38"/>
    </row>
    <row r="186" spans="1:10" s="6" customFormat="1" ht="8.1" customHeight="1" x14ac:dyDescent="0.15">
      <c r="A186" s="40"/>
      <c r="B186" s="37"/>
      <c r="C186" s="34"/>
      <c r="D186" s="34"/>
      <c r="E186" s="34"/>
      <c r="F186" s="34"/>
      <c r="G186" s="34"/>
      <c r="H186" s="34"/>
      <c r="I186" s="34"/>
      <c r="J186" s="38"/>
    </row>
    <row r="187" spans="1:10" ht="11.25" customHeight="1" x14ac:dyDescent="0.15">
      <c r="A187" s="41" t="s">
        <v>239</v>
      </c>
      <c r="B187" s="26">
        <v>7</v>
      </c>
      <c r="C187" s="27">
        <v>4</v>
      </c>
      <c r="D187" s="27">
        <v>1</v>
      </c>
      <c r="E187" s="33" t="s">
        <v>275</v>
      </c>
      <c r="F187" s="33" t="s">
        <v>275</v>
      </c>
      <c r="G187" s="33" t="s">
        <v>275</v>
      </c>
      <c r="H187" s="33" t="s">
        <v>275</v>
      </c>
      <c r="I187" s="33" t="s">
        <v>275</v>
      </c>
      <c r="J187" s="28">
        <v>2</v>
      </c>
    </row>
    <row r="188" spans="1:10" ht="11.25" customHeight="1" x14ac:dyDescent="0.15">
      <c r="A188" s="41" t="s">
        <v>237</v>
      </c>
      <c r="B188" s="26">
        <v>30</v>
      </c>
      <c r="C188" s="27">
        <v>19</v>
      </c>
      <c r="D188" s="27">
        <v>1</v>
      </c>
      <c r="E188" s="33" t="s">
        <v>275</v>
      </c>
      <c r="F188" s="33" t="s">
        <v>275</v>
      </c>
      <c r="G188" s="33" t="s">
        <v>275</v>
      </c>
      <c r="H188" s="33" t="s">
        <v>275</v>
      </c>
      <c r="I188" s="33" t="s">
        <v>275</v>
      </c>
      <c r="J188" s="28">
        <v>10</v>
      </c>
    </row>
    <row r="189" spans="1:10" ht="8.1" customHeight="1" x14ac:dyDescent="0.15">
      <c r="A189" s="41"/>
      <c r="B189" s="26"/>
      <c r="C189" s="27"/>
      <c r="D189" s="27"/>
      <c r="E189" s="33"/>
      <c r="F189" s="33"/>
      <c r="G189" s="33"/>
      <c r="H189" s="33"/>
      <c r="I189" s="33"/>
      <c r="J189" s="28"/>
    </row>
    <row r="190" spans="1:10" s="6" customFormat="1" ht="11.25" customHeight="1" x14ac:dyDescent="0.15">
      <c r="A190" s="40" t="s">
        <v>8</v>
      </c>
      <c r="B190" s="30"/>
      <c r="C190" s="31"/>
      <c r="D190" s="31"/>
      <c r="E190" s="34"/>
      <c r="F190" s="34"/>
      <c r="G190" s="34"/>
      <c r="H190" s="34"/>
      <c r="I190" s="34"/>
      <c r="J190" s="32"/>
    </row>
    <row r="191" spans="1:10" s="6" customFormat="1" ht="8.1" customHeight="1" x14ac:dyDescent="0.15">
      <c r="A191" s="40"/>
      <c r="B191" s="30"/>
      <c r="C191" s="31"/>
      <c r="D191" s="31"/>
      <c r="E191" s="34"/>
      <c r="F191" s="34"/>
      <c r="G191" s="34"/>
      <c r="H191" s="34"/>
      <c r="I191" s="34"/>
      <c r="J191" s="32"/>
    </row>
    <row r="192" spans="1:10" ht="11.25" customHeight="1" x14ac:dyDescent="0.15">
      <c r="A192" s="41" t="s">
        <v>239</v>
      </c>
      <c r="B192" s="26">
        <v>13</v>
      </c>
      <c r="C192" s="27">
        <v>13</v>
      </c>
      <c r="D192" s="33" t="s">
        <v>275</v>
      </c>
      <c r="E192" s="33" t="s">
        <v>275</v>
      </c>
      <c r="F192" s="33" t="s">
        <v>275</v>
      </c>
      <c r="G192" s="33" t="s">
        <v>275</v>
      </c>
      <c r="H192" s="33" t="s">
        <v>275</v>
      </c>
      <c r="I192" s="33" t="s">
        <v>275</v>
      </c>
      <c r="J192" s="39" t="s">
        <v>275</v>
      </c>
    </row>
    <row r="193" spans="1:10" ht="11.25" customHeight="1" x14ac:dyDescent="0.15">
      <c r="A193" s="41" t="s">
        <v>237</v>
      </c>
      <c r="B193" s="26">
        <v>37</v>
      </c>
      <c r="C193" s="27">
        <v>37</v>
      </c>
      <c r="D193" s="33" t="s">
        <v>275</v>
      </c>
      <c r="E193" s="33" t="s">
        <v>275</v>
      </c>
      <c r="F193" s="33" t="s">
        <v>275</v>
      </c>
      <c r="G193" s="33" t="s">
        <v>275</v>
      </c>
      <c r="H193" s="33" t="s">
        <v>275</v>
      </c>
      <c r="I193" s="33" t="s">
        <v>275</v>
      </c>
      <c r="J193" s="39" t="s">
        <v>275</v>
      </c>
    </row>
    <row r="194" spans="1:10" ht="8.1" customHeight="1" x14ac:dyDescent="0.15">
      <c r="A194" s="36"/>
      <c r="B194" s="26"/>
      <c r="C194" s="27"/>
      <c r="D194" s="33"/>
      <c r="E194" s="33"/>
      <c r="F194" s="33"/>
      <c r="G194" s="33"/>
      <c r="H194" s="33"/>
      <c r="I194" s="33"/>
      <c r="J194" s="39"/>
    </row>
    <row r="195" spans="1:10" s="6" customFormat="1" ht="11.25" customHeight="1" x14ac:dyDescent="0.15">
      <c r="A195" s="35" t="s">
        <v>11</v>
      </c>
      <c r="B195" s="30"/>
      <c r="C195" s="31"/>
      <c r="D195" s="34"/>
      <c r="E195" s="34"/>
      <c r="F195" s="34"/>
      <c r="G195" s="34"/>
      <c r="H195" s="34"/>
      <c r="I195" s="34"/>
      <c r="J195" s="38"/>
    </row>
    <row r="196" spans="1:10" s="6" customFormat="1" ht="8.1" customHeight="1" x14ac:dyDescent="0.15">
      <c r="A196" s="35"/>
      <c r="B196" s="30"/>
      <c r="C196" s="31"/>
      <c r="D196" s="34"/>
      <c r="E196" s="34"/>
      <c r="F196" s="34"/>
      <c r="G196" s="34"/>
      <c r="H196" s="34"/>
      <c r="I196" s="34"/>
      <c r="J196" s="38"/>
    </row>
    <row r="197" spans="1:10" ht="11.25" customHeight="1" x14ac:dyDescent="0.15">
      <c r="A197" s="36" t="s">
        <v>239</v>
      </c>
      <c r="B197" s="26">
        <v>5979</v>
      </c>
      <c r="C197" s="27">
        <v>2036</v>
      </c>
      <c r="D197" s="27">
        <v>1156</v>
      </c>
      <c r="E197" s="27">
        <v>446</v>
      </c>
      <c r="F197" s="27">
        <v>928</v>
      </c>
      <c r="G197" s="27">
        <v>111</v>
      </c>
      <c r="H197" s="27">
        <v>102</v>
      </c>
      <c r="I197" s="27">
        <v>87</v>
      </c>
      <c r="J197" s="28">
        <v>1113</v>
      </c>
    </row>
    <row r="198" spans="1:10" ht="11.25" customHeight="1" x14ac:dyDescent="0.15">
      <c r="A198" s="36" t="s">
        <v>237</v>
      </c>
      <c r="B198" s="26">
        <v>21489</v>
      </c>
      <c r="C198" s="27">
        <v>7171</v>
      </c>
      <c r="D198" s="27">
        <v>4083</v>
      </c>
      <c r="E198" s="27">
        <v>1562</v>
      </c>
      <c r="F198" s="27">
        <v>3467</v>
      </c>
      <c r="G198" s="27">
        <v>419</v>
      </c>
      <c r="H198" s="27">
        <v>366</v>
      </c>
      <c r="I198" s="27">
        <v>289</v>
      </c>
      <c r="J198" s="28">
        <v>4132</v>
      </c>
    </row>
    <row r="199" spans="1:10" ht="8.1" customHeight="1" x14ac:dyDescent="0.15">
      <c r="A199" s="36"/>
      <c r="B199" s="26"/>
      <c r="C199" s="27"/>
      <c r="D199" s="27"/>
      <c r="E199" s="27"/>
      <c r="F199" s="27"/>
      <c r="G199" s="27"/>
      <c r="H199" s="27"/>
      <c r="I199" s="27"/>
      <c r="J199" s="28"/>
    </row>
    <row r="200" spans="1:10" s="6" customFormat="1" ht="11.25" customHeight="1" x14ac:dyDescent="0.15">
      <c r="A200" s="40" t="s">
        <v>2</v>
      </c>
      <c r="B200" s="30"/>
      <c r="C200" s="31"/>
      <c r="D200" s="31"/>
      <c r="E200" s="31"/>
      <c r="F200" s="31"/>
      <c r="G200" s="31"/>
      <c r="H200" s="31"/>
      <c r="I200" s="31"/>
      <c r="J200" s="32"/>
    </row>
    <row r="201" spans="1:10" s="6" customFormat="1" ht="8.1" customHeight="1" x14ac:dyDescent="0.15">
      <c r="A201" s="40"/>
      <c r="B201" s="30"/>
      <c r="C201" s="31"/>
      <c r="D201" s="31"/>
      <c r="E201" s="31"/>
      <c r="F201" s="31"/>
      <c r="G201" s="31"/>
      <c r="H201" s="31"/>
      <c r="I201" s="31"/>
      <c r="J201" s="32"/>
    </row>
    <row r="202" spans="1:10" ht="11.25" customHeight="1" x14ac:dyDescent="0.15">
      <c r="A202" s="41" t="s">
        <v>239</v>
      </c>
      <c r="B202" s="26">
        <v>5863</v>
      </c>
      <c r="C202" s="27">
        <v>2006</v>
      </c>
      <c r="D202" s="27">
        <v>1136</v>
      </c>
      <c r="E202" s="27">
        <v>419</v>
      </c>
      <c r="F202" s="27">
        <v>920</v>
      </c>
      <c r="G202" s="27">
        <v>111</v>
      </c>
      <c r="H202" s="27">
        <v>102</v>
      </c>
      <c r="I202" s="27">
        <v>86</v>
      </c>
      <c r="J202" s="28">
        <v>1083</v>
      </c>
    </row>
    <row r="203" spans="1:10" ht="11.25" customHeight="1" x14ac:dyDescent="0.15">
      <c r="A203" s="41" t="s">
        <v>237</v>
      </c>
      <c r="B203" s="26">
        <v>20987</v>
      </c>
      <c r="C203" s="27">
        <v>7028</v>
      </c>
      <c r="D203" s="27">
        <v>4020</v>
      </c>
      <c r="E203" s="27">
        <v>1437</v>
      </c>
      <c r="F203" s="27">
        <v>3429</v>
      </c>
      <c r="G203" s="27">
        <v>419</v>
      </c>
      <c r="H203" s="27">
        <v>366</v>
      </c>
      <c r="I203" s="27">
        <v>284</v>
      </c>
      <c r="J203" s="28">
        <v>4004</v>
      </c>
    </row>
    <row r="204" spans="1:10" ht="8.1" customHeight="1" x14ac:dyDescent="0.15">
      <c r="A204" s="94"/>
      <c r="B204" s="89"/>
      <c r="C204" s="90"/>
      <c r="D204" s="90"/>
      <c r="E204" s="90"/>
      <c r="F204" s="90"/>
      <c r="G204" s="90"/>
      <c r="H204" s="90"/>
      <c r="I204" s="90"/>
      <c r="J204" s="91"/>
    </row>
    <row r="205" spans="1:10" s="6" customFormat="1" ht="11.25" customHeight="1" x14ac:dyDescent="0.15">
      <c r="A205" s="40" t="s">
        <v>5</v>
      </c>
      <c r="B205" s="37"/>
      <c r="C205" s="34"/>
      <c r="D205" s="34"/>
      <c r="E205" s="34"/>
      <c r="F205" s="34"/>
      <c r="G205" s="34"/>
      <c r="H205" s="34"/>
      <c r="I205" s="34"/>
      <c r="J205" s="38"/>
    </row>
    <row r="206" spans="1:10" s="6" customFormat="1" ht="8.1" customHeight="1" x14ac:dyDescent="0.15">
      <c r="A206" s="40"/>
      <c r="B206" s="37"/>
      <c r="C206" s="34"/>
      <c r="D206" s="34"/>
      <c r="E206" s="34"/>
      <c r="F206" s="34"/>
      <c r="G206" s="34"/>
      <c r="H206" s="34"/>
      <c r="I206" s="34"/>
      <c r="J206" s="38"/>
    </row>
    <row r="207" spans="1:10" ht="11.25" customHeight="1" x14ac:dyDescent="0.15">
      <c r="A207" s="41" t="s">
        <v>239</v>
      </c>
      <c r="B207" s="26">
        <v>1</v>
      </c>
      <c r="C207" s="27">
        <v>1</v>
      </c>
      <c r="D207" s="33" t="s">
        <v>275</v>
      </c>
      <c r="E207" s="33" t="s">
        <v>275</v>
      </c>
      <c r="F207" s="33" t="s">
        <v>275</v>
      </c>
      <c r="G207" s="33" t="s">
        <v>275</v>
      </c>
      <c r="H207" s="33" t="s">
        <v>275</v>
      </c>
      <c r="I207" s="33" t="s">
        <v>275</v>
      </c>
      <c r="J207" s="39" t="s">
        <v>275</v>
      </c>
    </row>
    <row r="208" spans="1:10" ht="11.25" customHeight="1" x14ac:dyDescent="0.15">
      <c r="A208" s="41" t="s">
        <v>237</v>
      </c>
      <c r="B208" s="26">
        <v>6</v>
      </c>
      <c r="C208" s="27">
        <v>6</v>
      </c>
      <c r="D208" s="33" t="s">
        <v>275</v>
      </c>
      <c r="E208" s="33" t="s">
        <v>275</v>
      </c>
      <c r="F208" s="33" t="s">
        <v>275</v>
      </c>
      <c r="G208" s="33" t="s">
        <v>275</v>
      </c>
      <c r="H208" s="33" t="s">
        <v>275</v>
      </c>
      <c r="I208" s="33" t="s">
        <v>275</v>
      </c>
      <c r="J208" s="39" t="s">
        <v>275</v>
      </c>
    </row>
    <row r="209" spans="1:10" ht="8.1" customHeight="1" x14ac:dyDescent="0.15">
      <c r="A209" s="41"/>
      <c r="B209" s="26"/>
      <c r="C209" s="27"/>
      <c r="D209" s="33"/>
      <c r="E209" s="33"/>
      <c r="F209" s="33"/>
      <c r="G209" s="33"/>
      <c r="H209" s="33"/>
      <c r="I209" s="33"/>
      <c r="J209" s="39"/>
    </row>
    <row r="210" spans="1:10" s="6" customFormat="1" ht="11.25" customHeight="1" x14ac:dyDescent="0.15">
      <c r="A210" s="40" t="s">
        <v>6</v>
      </c>
      <c r="B210" s="30"/>
      <c r="C210" s="31"/>
      <c r="D210" s="34"/>
      <c r="E210" s="34"/>
      <c r="F210" s="34"/>
      <c r="G210" s="34"/>
      <c r="H210" s="34"/>
      <c r="I210" s="34"/>
      <c r="J210" s="38"/>
    </row>
    <row r="211" spans="1:10" s="6" customFormat="1" ht="8.1" customHeight="1" x14ac:dyDescent="0.15">
      <c r="A211" s="40"/>
      <c r="B211" s="30"/>
      <c r="C211" s="31"/>
      <c r="D211" s="34"/>
      <c r="E211" s="34"/>
      <c r="F211" s="34"/>
      <c r="G211" s="34"/>
      <c r="H211" s="34"/>
      <c r="I211" s="34"/>
      <c r="J211" s="38"/>
    </row>
    <row r="212" spans="1:10" ht="11.25" customHeight="1" x14ac:dyDescent="0.15">
      <c r="A212" s="41" t="s">
        <v>239</v>
      </c>
      <c r="B212" s="26">
        <v>112</v>
      </c>
      <c r="C212" s="27">
        <v>28</v>
      </c>
      <c r="D212" s="27">
        <v>18</v>
      </c>
      <c r="E212" s="27">
        <v>27</v>
      </c>
      <c r="F212" s="27">
        <v>8</v>
      </c>
      <c r="G212" s="33" t="s">
        <v>275</v>
      </c>
      <c r="H212" s="33" t="s">
        <v>275</v>
      </c>
      <c r="I212" s="27">
        <v>1</v>
      </c>
      <c r="J212" s="28">
        <v>30</v>
      </c>
    </row>
    <row r="213" spans="1:10" ht="11.25" customHeight="1" x14ac:dyDescent="0.15">
      <c r="A213" s="41" t="s">
        <v>237</v>
      </c>
      <c r="B213" s="26">
        <v>489</v>
      </c>
      <c r="C213" s="27">
        <v>133</v>
      </c>
      <c r="D213" s="27">
        <v>60</v>
      </c>
      <c r="E213" s="27">
        <v>125</v>
      </c>
      <c r="F213" s="27">
        <v>38</v>
      </c>
      <c r="G213" s="33" t="s">
        <v>275</v>
      </c>
      <c r="H213" s="33" t="s">
        <v>275</v>
      </c>
      <c r="I213" s="27">
        <v>5</v>
      </c>
      <c r="J213" s="28">
        <v>128</v>
      </c>
    </row>
    <row r="214" spans="1:10" ht="8.1" customHeight="1" x14ac:dyDescent="0.15">
      <c r="A214" s="41"/>
      <c r="B214" s="26"/>
      <c r="C214" s="27"/>
      <c r="D214" s="27"/>
      <c r="E214" s="27"/>
      <c r="F214" s="27"/>
      <c r="G214" s="33"/>
      <c r="H214" s="33"/>
      <c r="I214" s="27"/>
      <c r="J214" s="28"/>
    </row>
    <row r="215" spans="1:10" s="6" customFormat="1" ht="11.25" customHeight="1" x14ac:dyDescent="0.15">
      <c r="A215" s="40" t="s">
        <v>7</v>
      </c>
      <c r="B215" s="30"/>
      <c r="C215" s="31"/>
      <c r="D215" s="31"/>
      <c r="E215" s="31"/>
      <c r="F215" s="31"/>
      <c r="G215" s="34"/>
      <c r="H215" s="34"/>
      <c r="I215" s="31"/>
      <c r="J215" s="32"/>
    </row>
    <row r="216" spans="1:10" s="6" customFormat="1" ht="8.1" customHeight="1" x14ac:dyDescent="0.15">
      <c r="A216" s="40"/>
      <c r="B216" s="30"/>
      <c r="C216" s="31"/>
      <c r="D216" s="31"/>
      <c r="E216" s="31"/>
      <c r="F216" s="31"/>
      <c r="G216" s="34"/>
      <c r="H216" s="34"/>
      <c r="I216" s="31"/>
      <c r="J216" s="32"/>
    </row>
    <row r="217" spans="1:10" ht="11.25" customHeight="1" x14ac:dyDescent="0.15">
      <c r="A217" s="41" t="s">
        <v>239</v>
      </c>
      <c r="B217" s="26">
        <v>1</v>
      </c>
      <c r="C217" s="27">
        <v>1</v>
      </c>
      <c r="D217" s="33" t="s">
        <v>275</v>
      </c>
      <c r="E217" s="33" t="s">
        <v>275</v>
      </c>
      <c r="F217" s="33" t="s">
        <v>275</v>
      </c>
      <c r="G217" s="33" t="s">
        <v>275</v>
      </c>
      <c r="H217" s="33" t="s">
        <v>275</v>
      </c>
      <c r="I217" s="33" t="s">
        <v>275</v>
      </c>
      <c r="J217" s="39" t="s">
        <v>275</v>
      </c>
    </row>
    <row r="218" spans="1:10" ht="11.25" customHeight="1" x14ac:dyDescent="0.15">
      <c r="A218" s="41" t="s">
        <v>237</v>
      </c>
      <c r="B218" s="26">
        <v>4</v>
      </c>
      <c r="C218" s="27">
        <v>4</v>
      </c>
      <c r="D218" s="33" t="s">
        <v>275</v>
      </c>
      <c r="E218" s="33" t="s">
        <v>275</v>
      </c>
      <c r="F218" s="33" t="s">
        <v>275</v>
      </c>
      <c r="G218" s="33" t="s">
        <v>275</v>
      </c>
      <c r="H218" s="33" t="s">
        <v>275</v>
      </c>
      <c r="I218" s="33" t="s">
        <v>275</v>
      </c>
      <c r="J218" s="39" t="s">
        <v>275</v>
      </c>
    </row>
    <row r="219" spans="1:10" ht="8.1" customHeight="1" x14ac:dyDescent="0.15">
      <c r="A219" s="41"/>
      <c r="B219" s="26"/>
      <c r="C219" s="27"/>
      <c r="D219" s="33"/>
      <c r="E219" s="33"/>
      <c r="F219" s="33"/>
      <c r="G219" s="33"/>
      <c r="H219" s="33"/>
      <c r="I219" s="33"/>
      <c r="J219" s="39"/>
    </row>
    <row r="220" spans="1:10" s="6" customFormat="1" ht="11.25" customHeight="1" x14ac:dyDescent="0.15">
      <c r="A220" s="40" t="s">
        <v>8</v>
      </c>
      <c r="B220" s="30"/>
      <c r="C220" s="31"/>
      <c r="D220" s="34"/>
      <c r="E220" s="34"/>
      <c r="F220" s="34"/>
      <c r="G220" s="34"/>
      <c r="H220" s="34"/>
      <c r="I220" s="34"/>
      <c r="J220" s="38"/>
    </row>
    <row r="221" spans="1:10" s="6" customFormat="1" ht="8.1" customHeight="1" x14ac:dyDescent="0.15">
      <c r="A221" s="40"/>
      <c r="B221" s="30"/>
      <c r="C221" s="31"/>
      <c r="D221" s="34"/>
      <c r="E221" s="34"/>
      <c r="F221" s="34"/>
      <c r="G221" s="34"/>
      <c r="H221" s="34"/>
      <c r="I221" s="34"/>
      <c r="J221" s="38"/>
    </row>
    <row r="222" spans="1:10" ht="11.25" customHeight="1" x14ac:dyDescent="0.15">
      <c r="A222" s="41" t="s">
        <v>239</v>
      </c>
      <c r="B222" s="26">
        <v>2</v>
      </c>
      <c r="C222" s="33" t="s">
        <v>275</v>
      </c>
      <c r="D222" s="27">
        <v>2</v>
      </c>
      <c r="E222" s="33" t="s">
        <v>275</v>
      </c>
      <c r="F222" s="33" t="s">
        <v>275</v>
      </c>
      <c r="G222" s="33" t="s">
        <v>275</v>
      </c>
      <c r="H222" s="33" t="s">
        <v>275</v>
      </c>
      <c r="I222" s="33" t="s">
        <v>275</v>
      </c>
      <c r="J222" s="39" t="s">
        <v>275</v>
      </c>
    </row>
    <row r="223" spans="1:10" ht="11.25" customHeight="1" x14ac:dyDescent="0.15">
      <c r="A223" s="41" t="s">
        <v>237</v>
      </c>
      <c r="B223" s="26">
        <v>3</v>
      </c>
      <c r="C223" s="33" t="s">
        <v>275</v>
      </c>
      <c r="D223" s="27">
        <v>3</v>
      </c>
      <c r="E223" s="33" t="s">
        <v>275</v>
      </c>
      <c r="F223" s="33" t="s">
        <v>275</v>
      </c>
      <c r="G223" s="33" t="s">
        <v>275</v>
      </c>
      <c r="H223" s="33" t="s">
        <v>275</v>
      </c>
      <c r="I223" s="33" t="s">
        <v>275</v>
      </c>
      <c r="J223" s="39" t="s">
        <v>275</v>
      </c>
    </row>
    <row r="224" spans="1:10" ht="8.1" customHeight="1" x14ac:dyDescent="0.15">
      <c r="A224" s="36"/>
      <c r="B224" s="26"/>
      <c r="C224" s="33"/>
      <c r="D224" s="27"/>
      <c r="E224" s="33"/>
      <c r="F224" s="33"/>
      <c r="G224" s="33"/>
      <c r="H224" s="33"/>
      <c r="I224" s="33"/>
      <c r="J224" s="39"/>
    </row>
    <row r="225" spans="1:10" s="6" customFormat="1" ht="11.25" customHeight="1" x14ac:dyDescent="0.15">
      <c r="A225" s="29" t="s">
        <v>20</v>
      </c>
      <c r="B225" s="30"/>
      <c r="C225" s="34"/>
      <c r="D225" s="31"/>
      <c r="E225" s="34"/>
      <c r="F225" s="34"/>
      <c r="G225" s="34"/>
      <c r="H225" s="34"/>
      <c r="I225" s="34"/>
      <c r="J225" s="38"/>
    </row>
    <row r="226" spans="1:10" s="6" customFormat="1" ht="8.1" customHeight="1" x14ac:dyDescent="0.15">
      <c r="A226" s="29"/>
      <c r="B226" s="30"/>
      <c r="C226" s="34"/>
      <c r="D226" s="31"/>
      <c r="E226" s="34"/>
      <c r="F226" s="34"/>
      <c r="G226" s="34"/>
      <c r="H226" s="34"/>
      <c r="I226" s="34"/>
      <c r="J226" s="38"/>
    </row>
    <row r="227" spans="1:10" ht="11.25" customHeight="1" x14ac:dyDescent="0.15">
      <c r="A227" s="36" t="s">
        <v>239</v>
      </c>
      <c r="B227" s="26">
        <v>27995</v>
      </c>
      <c r="C227" s="27">
        <v>15519</v>
      </c>
      <c r="D227" s="27">
        <v>4936</v>
      </c>
      <c r="E227" s="27">
        <v>1546</v>
      </c>
      <c r="F227" s="27">
        <v>2659</v>
      </c>
      <c r="G227" s="27">
        <v>281</v>
      </c>
      <c r="H227" s="27">
        <v>264</v>
      </c>
      <c r="I227" s="27">
        <v>333</v>
      </c>
      <c r="J227" s="28">
        <v>2457</v>
      </c>
    </row>
    <row r="228" spans="1:10" ht="11.25" customHeight="1" x14ac:dyDescent="0.15">
      <c r="A228" s="36" t="s">
        <v>237</v>
      </c>
      <c r="B228" s="26">
        <v>100028</v>
      </c>
      <c r="C228" s="27">
        <v>55167</v>
      </c>
      <c r="D228" s="27">
        <v>17538</v>
      </c>
      <c r="E228" s="27">
        <v>5644</v>
      </c>
      <c r="F228" s="27">
        <v>9606</v>
      </c>
      <c r="G228" s="27">
        <v>1019</v>
      </c>
      <c r="H228" s="27">
        <v>999</v>
      </c>
      <c r="I228" s="27">
        <v>1235</v>
      </c>
      <c r="J228" s="28">
        <v>8820</v>
      </c>
    </row>
    <row r="229" spans="1:10" ht="8.1" customHeight="1" x14ac:dyDescent="0.15">
      <c r="A229" s="36"/>
      <c r="B229" s="26"/>
      <c r="C229" s="27"/>
      <c r="D229" s="27"/>
      <c r="E229" s="27"/>
      <c r="F229" s="27"/>
      <c r="G229" s="27"/>
      <c r="H229" s="27"/>
      <c r="I229" s="27"/>
      <c r="J229" s="28"/>
    </row>
    <row r="230" spans="1:10" s="6" customFormat="1" ht="11.25" customHeight="1" x14ac:dyDescent="0.15">
      <c r="A230" s="35" t="s">
        <v>2</v>
      </c>
      <c r="B230" s="30"/>
      <c r="C230" s="31"/>
      <c r="D230" s="31"/>
      <c r="E230" s="31"/>
      <c r="F230" s="31"/>
      <c r="G230" s="31"/>
      <c r="H230" s="31"/>
      <c r="I230" s="31"/>
      <c r="J230" s="32"/>
    </row>
    <row r="231" spans="1:10" s="6" customFormat="1" ht="8.1" customHeight="1" x14ac:dyDescent="0.15">
      <c r="A231" s="35"/>
      <c r="B231" s="30"/>
      <c r="C231" s="31"/>
      <c r="D231" s="31"/>
      <c r="E231" s="31"/>
      <c r="F231" s="31"/>
      <c r="G231" s="31"/>
      <c r="H231" s="31"/>
      <c r="I231" s="31"/>
      <c r="J231" s="32"/>
    </row>
    <row r="232" spans="1:10" ht="11.25" customHeight="1" x14ac:dyDescent="0.15">
      <c r="A232" s="36" t="s">
        <v>239</v>
      </c>
      <c r="B232" s="26">
        <v>27512</v>
      </c>
      <c r="C232" s="27">
        <v>15228</v>
      </c>
      <c r="D232" s="27">
        <v>4864</v>
      </c>
      <c r="E232" s="27">
        <v>1524</v>
      </c>
      <c r="F232" s="27">
        <v>2624</v>
      </c>
      <c r="G232" s="27">
        <v>278</v>
      </c>
      <c r="H232" s="27">
        <v>253</v>
      </c>
      <c r="I232" s="27">
        <v>324</v>
      </c>
      <c r="J232" s="28">
        <v>2417</v>
      </c>
    </row>
    <row r="233" spans="1:10" ht="11.25" customHeight="1" x14ac:dyDescent="0.15">
      <c r="A233" s="36" t="s">
        <v>237</v>
      </c>
      <c r="B233" s="26">
        <v>98328</v>
      </c>
      <c r="C233" s="27">
        <v>54191</v>
      </c>
      <c r="D233" s="27">
        <v>17278</v>
      </c>
      <c r="E233" s="27">
        <v>5551</v>
      </c>
      <c r="F233" s="27">
        <v>9458</v>
      </c>
      <c r="G233" s="27">
        <v>1008</v>
      </c>
      <c r="H233" s="27">
        <v>951</v>
      </c>
      <c r="I233" s="27">
        <v>1199</v>
      </c>
      <c r="J233" s="28">
        <v>8692</v>
      </c>
    </row>
    <row r="234" spans="1:10" ht="8.1" customHeight="1" x14ac:dyDescent="0.15">
      <c r="A234" s="36"/>
      <c r="B234" s="26"/>
      <c r="C234" s="27"/>
      <c r="D234" s="27"/>
      <c r="E234" s="27"/>
      <c r="F234" s="27"/>
      <c r="G234" s="27"/>
      <c r="H234" s="27"/>
      <c r="I234" s="27"/>
      <c r="J234" s="28"/>
    </row>
    <row r="235" spans="1:10" s="6" customFormat="1" ht="11.25" customHeight="1" x14ac:dyDescent="0.15">
      <c r="A235" s="35" t="s">
        <v>3</v>
      </c>
      <c r="B235" s="30"/>
      <c r="C235" s="31"/>
      <c r="D235" s="31"/>
      <c r="E235" s="31"/>
      <c r="F235" s="31"/>
      <c r="G235" s="31"/>
      <c r="H235" s="31"/>
      <c r="I235" s="31"/>
      <c r="J235" s="32"/>
    </row>
    <row r="236" spans="1:10" s="6" customFormat="1" ht="8.1" customHeight="1" x14ac:dyDescent="0.15">
      <c r="A236" s="35"/>
      <c r="B236" s="30"/>
      <c r="C236" s="31"/>
      <c r="D236" s="31"/>
      <c r="E236" s="31"/>
      <c r="F236" s="31"/>
      <c r="G236" s="31"/>
      <c r="H236" s="31"/>
      <c r="I236" s="31"/>
      <c r="J236" s="32"/>
    </row>
    <row r="237" spans="1:10" ht="11.25" customHeight="1" x14ac:dyDescent="0.15">
      <c r="A237" s="36" t="s">
        <v>239</v>
      </c>
      <c r="B237" s="26">
        <v>71</v>
      </c>
      <c r="C237" s="27">
        <v>10</v>
      </c>
      <c r="D237" s="27">
        <v>14</v>
      </c>
      <c r="E237" s="27">
        <v>3</v>
      </c>
      <c r="F237" s="27">
        <v>11</v>
      </c>
      <c r="G237" s="27">
        <v>1</v>
      </c>
      <c r="H237" s="27">
        <v>7</v>
      </c>
      <c r="I237" s="27">
        <v>4</v>
      </c>
      <c r="J237" s="28">
        <v>21</v>
      </c>
    </row>
    <row r="238" spans="1:10" ht="11.25" customHeight="1" x14ac:dyDescent="0.15">
      <c r="A238" s="36" t="s">
        <v>237</v>
      </c>
      <c r="B238" s="26">
        <v>268</v>
      </c>
      <c r="C238" s="27">
        <v>36</v>
      </c>
      <c r="D238" s="27">
        <v>61</v>
      </c>
      <c r="E238" s="27">
        <v>11</v>
      </c>
      <c r="F238" s="27">
        <v>43</v>
      </c>
      <c r="G238" s="27">
        <v>3</v>
      </c>
      <c r="H238" s="27">
        <v>34</v>
      </c>
      <c r="I238" s="27">
        <v>14</v>
      </c>
      <c r="J238" s="28">
        <v>66</v>
      </c>
    </row>
    <row r="239" spans="1:10" ht="8.1" customHeight="1" x14ac:dyDescent="0.15">
      <c r="A239" s="36"/>
      <c r="B239" s="26"/>
      <c r="C239" s="27"/>
      <c r="D239" s="27"/>
      <c r="E239" s="27"/>
      <c r="F239" s="27"/>
      <c r="G239" s="27"/>
      <c r="H239" s="27"/>
      <c r="I239" s="27"/>
      <c r="J239" s="28"/>
    </row>
    <row r="240" spans="1:10" s="6" customFormat="1" ht="11.25" customHeight="1" x14ac:dyDescent="0.15">
      <c r="A240" s="35" t="s">
        <v>4</v>
      </c>
      <c r="B240" s="30"/>
      <c r="C240" s="31"/>
      <c r="D240" s="31"/>
      <c r="E240" s="31"/>
      <c r="F240" s="31"/>
      <c r="G240" s="31"/>
      <c r="H240" s="31"/>
      <c r="I240" s="31"/>
      <c r="J240" s="32"/>
    </row>
    <row r="241" spans="1:10" s="6" customFormat="1" ht="8.1" customHeight="1" x14ac:dyDescent="0.15">
      <c r="A241" s="35"/>
      <c r="B241" s="30"/>
      <c r="C241" s="31"/>
      <c r="D241" s="31"/>
      <c r="E241" s="31"/>
      <c r="F241" s="31"/>
      <c r="G241" s="31"/>
      <c r="H241" s="31"/>
      <c r="I241" s="31"/>
      <c r="J241" s="32"/>
    </row>
    <row r="242" spans="1:10" ht="11.25" customHeight="1" x14ac:dyDescent="0.15">
      <c r="A242" s="36" t="s">
        <v>239</v>
      </c>
      <c r="B242" s="26">
        <v>58</v>
      </c>
      <c r="C242" s="27">
        <v>13</v>
      </c>
      <c r="D242" s="27">
        <v>14</v>
      </c>
      <c r="E242" s="27">
        <v>6</v>
      </c>
      <c r="F242" s="27">
        <v>13</v>
      </c>
      <c r="G242" s="27">
        <v>1</v>
      </c>
      <c r="H242" s="33" t="s">
        <v>275</v>
      </c>
      <c r="I242" s="27">
        <v>2</v>
      </c>
      <c r="J242" s="28">
        <v>9</v>
      </c>
    </row>
    <row r="243" spans="1:10" ht="11.25" customHeight="1" x14ac:dyDescent="0.15">
      <c r="A243" s="36" t="s">
        <v>237</v>
      </c>
      <c r="B243" s="26">
        <v>242</v>
      </c>
      <c r="C243" s="27">
        <v>63</v>
      </c>
      <c r="D243" s="27">
        <v>50</v>
      </c>
      <c r="E243" s="27">
        <v>25</v>
      </c>
      <c r="F243" s="27">
        <v>57</v>
      </c>
      <c r="G243" s="27">
        <v>4</v>
      </c>
      <c r="H243" s="33" t="s">
        <v>275</v>
      </c>
      <c r="I243" s="27">
        <v>10</v>
      </c>
      <c r="J243" s="28">
        <v>33</v>
      </c>
    </row>
    <row r="244" spans="1:10" ht="8.1" customHeight="1" x14ac:dyDescent="0.15">
      <c r="A244" s="92"/>
      <c r="B244" s="89"/>
      <c r="C244" s="90"/>
      <c r="D244" s="90"/>
      <c r="E244" s="90"/>
      <c r="F244" s="90"/>
      <c r="G244" s="90"/>
      <c r="H244" s="93"/>
      <c r="I244" s="90"/>
      <c r="J244" s="91"/>
    </row>
    <row r="245" spans="1:10" s="6" customFormat="1" ht="11.25" customHeight="1" x14ac:dyDescent="0.15">
      <c r="A245" s="35" t="s">
        <v>5</v>
      </c>
      <c r="B245" s="30"/>
      <c r="C245" s="31"/>
      <c r="D245" s="31"/>
      <c r="E245" s="31"/>
      <c r="F245" s="31"/>
      <c r="G245" s="31"/>
      <c r="H245" s="34"/>
      <c r="I245" s="31"/>
      <c r="J245" s="32"/>
    </row>
    <row r="246" spans="1:10" s="6" customFormat="1" ht="8.1" customHeight="1" x14ac:dyDescent="0.15">
      <c r="A246" s="35"/>
      <c r="B246" s="30"/>
      <c r="C246" s="31"/>
      <c r="D246" s="31"/>
      <c r="E246" s="31"/>
      <c r="F246" s="31"/>
      <c r="G246" s="31"/>
      <c r="H246" s="34"/>
      <c r="I246" s="31"/>
      <c r="J246" s="32"/>
    </row>
    <row r="247" spans="1:10" ht="11.25" customHeight="1" x14ac:dyDescent="0.15">
      <c r="A247" s="36" t="s">
        <v>239</v>
      </c>
      <c r="B247" s="26">
        <v>74</v>
      </c>
      <c r="C247" s="27">
        <v>26</v>
      </c>
      <c r="D247" s="27">
        <v>18</v>
      </c>
      <c r="E247" s="27">
        <v>11</v>
      </c>
      <c r="F247" s="27">
        <v>6</v>
      </c>
      <c r="G247" s="27">
        <v>1</v>
      </c>
      <c r="H247" s="27">
        <v>4</v>
      </c>
      <c r="I247" s="27">
        <v>3</v>
      </c>
      <c r="J247" s="28">
        <v>5</v>
      </c>
    </row>
    <row r="248" spans="1:10" ht="11.25" customHeight="1" x14ac:dyDescent="0.15">
      <c r="A248" s="36" t="s">
        <v>237</v>
      </c>
      <c r="B248" s="26">
        <v>285</v>
      </c>
      <c r="C248" s="27">
        <v>106</v>
      </c>
      <c r="D248" s="27">
        <v>60</v>
      </c>
      <c r="E248" s="27">
        <v>50</v>
      </c>
      <c r="F248" s="27">
        <v>28</v>
      </c>
      <c r="G248" s="27">
        <v>4</v>
      </c>
      <c r="H248" s="27">
        <v>14</v>
      </c>
      <c r="I248" s="27">
        <v>12</v>
      </c>
      <c r="J248" s="28">
        <v>11</v>
      </c>
    </row>
    <row r="249" spans="1:10" ht="8.1" customHeight="1" x14ac:dyDescent="0.15">
      <c r="A249" s="36"/>
      <c r="B249" s="26"/>
      <c r="C249" s="27"/>
      <c r="D249" s="27"/>
      <c r="E249" s="27"/>
      <c r="F249" s="27"/>
      <c r="G249" s="27"/>
      <c r="H249" s="27"/>
      <c r="I249" s="27"/>
      <c r="J249" s="28"/>
    </row>
    <row r="250" spans="1:10" s="6" customFormat="1" ht="11.25" customHeight="1" x14ac:dyDescent="0.15">
      <c r="A250" s="35" t="s">
        <v>6</v>
      </c>
      <c r="B250" s="30"/>
      <c r="C250" s="31"/>
      <c r="D250" s="31"/>
      <c r="E250" s="31"/>
      <c r="F250" s="31"/>
      <c r="G250" s="31"/>
      <c r="H250" s="31"/>
      <c r="I250" s="31"/>
      <c r="J250" s="32"/>
    </row>
    <row r="251" spans="1:10" s="6" customFormat="1" ht="8.1" customHeight="1" x14ac:dyDescent="0.15">
      <c r="A251" s="35"/>
      <c r="B251" s="30"/>
      <c r="C251" s="31"/>
      <c r="D251" s="31"/>
      <c r="E251" s="31"/>
      <c r="F251" s="31"/>
      <c r="G251" s="31"/>
      <c r="H251" s="31"/>
      <c r="I251" s="31"/>
      <c r="J251" s="32"/>
    </row>
    <row r="252" spans="1:10" ht="11.25" customHeight="1" x14ac:dyDescent="0.15">
      <c r="A252" s="36" t="s">
        <v>239</v>
      </c>
      <c r="B252" s="26">
        <v>3</v>
      </c>
      <c r="C252" s="27">
        <v>1</v>
      </c>
      <c r="D252" s="27">
        <v>1</v>
      </c>
      <c r="E252" s="33" t="s">
        <v>275</v>
      </c>
      <c r="F252" s="33" t="s">
        <v>275</v>
      </c>
      <c r="G252" s="33" t="s">
        <v>275</v>
      </c>
      <c r="H252" s="33" t="s">
        <v>275</v>
      </c>
      <c r="I252" s="33" t="s">
        <v>275</v>
      </c>
      <c r="J252" s="28">
        <v>1</v>
      </c>
    </row>
    <row r="253" spans="1:10" ht="11.25" customHeight="1" x14ac:dyDescent="0.15">
      <c r="A253" s="36" t="s">
        <v>237</v>
      </c>
      <c r="B253" s="26">
        <v>6</v>
      </c>
      <c r="C253" s="27">
        <v>2</v>
      </c>
      <c r="D253" s="27">
        <v>2</v>
      </c>
      <c r="E253" s="33" t="s">
        <v>275</v>
      </c>
      <c r="F253" s="33" t="s">
        <v>275</v>
      </c>
      <c r="G253" s="33" t="s">
        <v>275</v>
      </c>
      <c r="H253" s="33" t="s">
        <v>275</v>
      </c>
      <c r="I253" s="33" t="s">
        <v>275</v>
      </c>
      <c r="J253" s="28">
        <v>2</v>
      </c>
    </row>
    <row r="254" spans="1:10" ht="8.1" customHeight="1" x14ac:dyDescent="0.15">
      <c r="A254" s="36"/>
      <c r="B254" s="26"/>
      <c r="C254" s="27"/>
      <c r="D254" s="27"/>
      <c r="E254" s="33"/>
      <c r="F254" s="33"/>
      <c r="G254" s="33"/>
      <c r="H254" s="33"/>
      <c r="I254" s="33"/>
      <c r="J254" s="28"/>
    </row>
    <row r="255" spans="1:10" s="6" customFormat="1" ht="11.25" customHeight="1" x14ac:dyDescent="0.15">
      <c r="A255" s="35" t="s">
        <v>7</v>
      </c>
      <c r="B255" s="30"/>
      <c r="C255" s="31"/>
      <c r="D255" s="31"/>
      <c r="E255" s="34"/>
      <c r="F255" s="34"/>
      <c r="G255" s="34"/>
      <c r="H255" s="34"/>
      <c r="I255" s="34"/>
      <c r="J255" s="32"/>
    </row>
    <row r="256" spans="1:10" s="6" customFormat="1" ht="8.1" customHeight="1" x14ac:dyDescent="0.15">
      <c r="A256" s="35"/>
      <c r="B256" s="30"/>
      <c r="C256" s="31"/>
      <c r="D256" s="31"/>
      <c r="E256" s="34"/>
      <c r="F256" s="34"/>
      <c r="G256" s="34"/>
      <c r="H256" s="34"/>
      <c r="I256" s="34"/>
      <c r="J256" s="32"/>
    </row>
    <row r="257" spans="1:10" ht="11.25" customHeight="1" x14ac:dyDescent="0.15">
      <c r="A257" s="36" t="s">
        <v>239</v>
      </c>
      <c r="B257" s="26">
        <v>266</v>
      </c>
      <c r="C257" s="27">
        <v>231</v>
      </c>
      <c r="D257" s="27">
        <v>24</v>
      </c>
      <c r="E257" s="27">
        <v>2</v>
      </c>
      <c r="F257" s="27">
        <v>5</v>
      </c>
      <c r="G257" s="33" t="s">
        <v>275</v>
      </c>
      <c r="H257" s="33" t="s">
        <v>275</v>
      </c>
      <c r="I257" s="33" t="s">
        <v>275</v>
      </c>
      <c r="J257" s="28">
        <v>4</v>
      </c>
    </row>
    <row r="258" spans="1:10" ht="11.25" customHeight="1" x14ac:dyDescent="0.15">
      <c r="A258" s="36" t="s">
        <v>237</v>
      </c>
      <c r="B258" s="26">
        <v>869</v>
      </c>
      <c r="C258" s="27">
        <v>742</v>
      </c>
      <c r="D258" s="27">
        <v>84</v>
      </c>
      <c r="E258" s="27">
        <v>7</v>
      </c>
      <c r="F258" s="27">
        <v>20</v>
      </c>
      <c r="G258" s="33" t="s">
        <v>275</v>
      </c>
      <c r="H258" s="33" t="s">
        <v>275</v>
      </c>
      <c r="I258" s="33" t="s">
        <v>275</v>
      </c>
      <c r="J258" s="28">
        <v>16</v>
      </c>
    </row>
    <row r="259" spans="1:10" ht="8.1" customHeight="1" x14ac:dyDescent="0.15">
      <c r="A259" s="36"/>
      <c r="B259" s="26"/>
      <c r="C259" s="27"/>
      <c r="D259" s="27"/>
      <c r="E259" s="27"/>
      <c r="F259" s="27"/>
      <c r="G259" s="33"/>
      <c r="H259" s="33"/>
      <c r="I259" s="33"/>
      <c r="J259" s="28"/>
    </row>
    <row r="260" spans="1:10" s="6" customFormat="1" ht="11.25" customHeight="1" x14ac:dyDescent="0.15">
      <c r="A260" s="35" t="s">
        <v>8</v>
      </c>
      <c r="B260" s="30"/>
      <c r="C260" s="31"/>
      <c r="D260" s="31"/>
      <c r="E260" s="31"/>
      <c r="F260" s="31"/>
      <c r="G260" s="34"/>
      <c r="H260" s="34"/>
      <c r="I260" s="34"/>
      <c r="J260" s="32"/>
    </row>
    <row r="261" spans="1:10" s="6" customFormat="1" ht="8.1" customHeight="1" x14ac:dyDescent="0.15">
      <c r="A261" s="35"/>
      <c r="B261" s="30"/>
      <c r="C261" s="31"/>
      <c r="D261" s="31"/>
      <c r="E261" s="31"/>
      <c r="F261" s="31"/>
      <c r="G261" s="34"/>
      <c r="H261" s="34"/>
      <c r="I261" s="34"/>
      <c r="J261" s="32"/>
    </row>
    <row r="262" spans="1:10" ht="11.25" customHeight="1" x14ac:dyDescent="0.15">
      <c r="A262" s="36" t="s">
        <v>239</v>
      </c>
      <c r="B262" s="26">
        <v>11</v>
      </c>
      <c r="C262" s="27">
        <v>10</v>
      </c>
      <c r="D262" s="27">
        <v>1</v>
      </c>
      <c r="E262" s="33" t="s">
        <v>275</v>
      </c>
      <c r="F262" s="33" t="s">
        <v>275</v>
      </c>
      <c r="G262" s="33" t="s">
        <v>275</v>
      </c>
      <c r="H262" s="33" t="s">
        <v>275</v>
      </c>
      <c r="I262" s="33" t="s">
        <v>275</v>
      </c>
      <c r="J262" s="39" t="s">
        <v>275</v>
      </c>
    </row>
    <row r="263" spans="1:10" ht="11.25" customHeight="1" x14ac:dyDescent="0.15">
      <c r="A263" s="36" t="s">
        <v>237</v>
      </c>
      <c r="B263" s="26">
        <v>30</v>
      </c>
      <c r="C263" s="27">
        <v>27</v>
      </c>
      <c r="D263" s="27">
        <v>3</v>
      </c>
      <c r="E263" s="33" t="s">
        <v>275</v>
      </c>
      <c r="F263" s="33" t="s">
        <v>275</v>
      </c>
      <c r="G263" s="33" t="s">
        <v>275</v>
      </c>
      <c r="H263" s="33" t="s">
        <v>275</v>
      </c>
      <c r="I263" s="33" t="s">
        <v>275</v>
      </c>
      <c r="J263" s="39" t="s">
        <v>275</v>
      </c>
    </row>
    <row r="264" spans="1:10" ht="8.1" customHeight="1" x14ac:dyDescent="0.15">
      <c r="A264" s="36"/>
      <c r="B264" s="26"/>
      <c r="C264" s="27"/>
      <c r="D264" s="27"/>
      <c r="E264" s="33"/>
      <c r="F264" s="33"/>
      <c r="G264" s="33"/>
      <c r="H264" s="33"/>
      <c r="I264" s="33"/>
      <c r="J264" s="39"/>
    </row>
    <row r="265" spans="1:10" s="6" customFormat="1" ht="11.25" customHeight="1" x14ac:dyDescent="0.15">
      <c r="A265" s="35" t="s">
        <v>10</v>
      </c>
      <c r="B265" s="30"/>
      <c r="C265" s="31"/>
      <c r="D265" s="31"/>
      <c r="E265" s="34"/>
      <c r="F265" s="34"/>
      <c r="G265" s="34"/>
      <c r="H265" s="34"/>
      <c r="I265" s="34"/>
      <c r="J265" s="38"/>
    </row>
    <row r="266" spans="1:10" s="6" customFormat="1" ht="8.1" customHeight="1" x14ac:dyDescent="0.15">
      <c r="A266" s="35"/>
      <c r="B266" s="30"/>
      <c r="C266" s="31"/>
      <c r="D266" s="31"/>
      <c r="E266" s="34"/>
      <c r="F266" s="34"/>
      <c r="G266" s="34"/>
      <c r="H266" s="34"/>
      <c r="I266" s="34"/>
      <c r="J266" s="38"/>
    </row>
    <row r="267" spans="1:10" ht="11.25" customHeight="1" x14ac:dyDescent="0.15">
      <c r="A267" s="36" t="s">
        <v>239</v>
      </c>
      <c r="B267" s="26">
        <v>15629</v>
      </c>
      <c r="C267" s="27">
        <v>10094</v>
      </c>
      <c r="D267" s="27">
        <v>2381</v>
      </c>
      <c r="E267" s="27">
        <v>768</v>
      </c>
      <c r="F267" s="27">
        <v>1055</v>
      </c>
      <c r="G267" s="27">
        <v>141</v>
      </c>
      <c r="H267" s="27">
        <v>150</v>
      </c>
      <c r="I267" s="27">
        <v>181</v>
      </c>
      <c r="J267" s="28">
        <v>859</v>
      </c>
    </row>
    <row r="268" spans="1:10" ht="11.25" customHeight="1" x14ac:dyDescent="0.15">
      <c r="A268" s="36" t="s">
        <v>237</v>
      </c>
      <c r="B268" s="26">
        <v>58687</v>
      </c>
      <c r="C268" s="27">
        <v>36875</v>
      </c>
      <c r="D268" s="27">
        <v>9098</v>
      </c>
      <c r="E268" s="27">
        <v>3120</v>
      </c>
      <c r="F268" s="27">
        <v>4149</v>
      </c>
      <c r="G268" s="27">
        <v>547</v>
      </c>
      <c r="H268" s="27">
        <v>647</v>
      </c>
      <c r="I268" s="27">
        <v>726</v>
      </c>
      <c r="J268" s="28">
        <v>3525</v>
      </c>
    </row>
    <row r="269" spans="1:10" ht="8.1" customHeight="1" x14ac:dyDescent="0.15">
      <c r="A269" s="36"/>
      <c r="B269" s="26"/>
      <c r="C269" s="27"/>
      <c r="D269" s="27"/>
      <c r="E269" s="27"/>
      <c r="F269" s="27"/>
      <c r="G269" s="27"/>
      <c r="H269" s="27"/>
      <c r="I269" s="27"/>
      <c r="J269" s="28"/>
    </row>
    <row r="270" spans="1:10" s="6" customFormat="1" ht="11.25" customHeight="1" x14ac:dyDescent="0.15">
      <c r="A270" s="40" t="s">
        <v>2</v>
      </c>
      <c r="B270" s="30"/>
      <c r="C270" s="31"/>
      <c r="D270" s="31"/>
      <c r="E270" s="31"/>
      <c r="F270" s="31"/>
      <c r="G270" s="31"/>
      <c r="H270" s="31"/>
      <c r="I270" s="31"/>
      <c r="J270" s="32"/>
    </row>
    <row r="271" spans="1:10" s="6" customFormat="1" ht="8.1" customHeight="1" x14ac:dyDescent="0.15">
      <c r="A271" s="40"/>
      <c r="B271" s="30"/>
      <c r="C271" s="31"/>
      <c r="D271" s="31"/>
      <c r="E271" s="31"/>
      <c r="F271" s="31"/>
      <c r="G271" s="31"/>
      <c r="H271" s="31"/>
      <c r="I271" s="31"/>
      <c r="J271" s="32"/>
    </row>
    <row r="272" spans="1:10" ht="11.25" customHeight="1" x14ac:dyDescent="0.15">
      <c r="A272" s="41" t="s">
        <v>239</v>
      </c>
      <c r="B272" s="26">
        <v>15173</v>
      </c>
      <c r="C272" s="27">
        <v>9814</v>
      </c>
      <c r="D272" s="27">
        <v>2312</v>
      </c>
      <c r="E272" s="27">
        <v>749</v>
      </c>
      <c r="F272" s="27">
        <v>1025</v>
      </c>
      <c r="G272" s="27">
        <v>139</v>
      </c>
      <c r="H272" s="27">
        <v>139</v>
      </c>
      <c r="I272" s="27">
        <v>172</v>
      </c>
      <c r="J272" s="28">
        <v>823</v>
      </c>
    </row>
    <row r="273" spans="1:10" ht="11.25" customHeight="1" x14ac:dyDescent="0.15">
      <c r="A273" s="41" t="s">
        <v>237</v>
      </c>
      <c r="B273" s="26">
        <v>57087</v>
      </c>
      <c r="C273" s="27">
        <v>35927</v>
      </c>
      <c r="D273" s="27">
        <v>8847</v>
      </c>
      <c r="E273" s="27">
        <v>3046</v>
      </c>
      <c r="F273" s="27">
        <v>4026</v>
      </c>
      <c r="G273" s="27">
        <v>540</v>
      </c>
      <c r="H273" s="27">
        <v>599</v>
      </c>
      <c r="I273" s="27">
        <v>690</v>
      </c>
      <c r="J273" s="28">
        <v>3412</v>
      </c>
    </row>
    <row r="274" spans="1:10" ht="8.1" customHeight="1" x14ac:dyDescent="0.15">
      <c r="A274" s="41"/>
      <c r="B274" s="26"/>
      <c r="C274" s="27"/>
      <c r="D274" s="27"/>
      <c r="E274" s="27"/>
      <c r="F274" s="27"/>
      <c r="G274" s="27"/>
      <c r="H274" s="27"/>
      <c r="I274" s="27"/>
      <c r="J274" s="28"/>
    </row>
    <row r="275" spans="1:10" s="6" customFormat="1" ht="11.25" customHeight="1" x14ac:dyDescent="0.15">
      <c r="A275" s="40" t="s">
        <v>3</v>
      </c>
      <c r="B275" s="30"/>
      <c r="C275" s="31"/>
      <c r="D275" s="31"/>
      <c r="E275" s="31"/>
      <c r="F275" s="31"/>
      <c r="G275" s="31"/>
      <c r="H275" s="31"/>
      <c r="I275" s="31"/>
      <c r="J275" s="32"/>
    </row>
    <row r="276" spans="1:10" s="6" customFormat="1" ht="8.1" customHeight="1" x14ac:dyDescent="0.15">
      <c r="A276" s="40"/>
      <c r="B276" s="30"/>
      <c r="C276" s="31"/>
      <c r="D276" s="31"/>
      <c r="E276" s="31"/>
      <c r="F276" s="31"/>
      <c r="G276" s="31"/>
      <c r="H276" s="31"/>
      <c r="I276" s="31"/>
      <c r="J276" s="32"/>
    </row>
    <row r="277" spans="1:10" ht="11.25" customHeight="1" x14ac:dyDescent="0.15">
      <c r="A277" s="41" t="s">
        <v>239</v>
      </c>
      <c r="B277" s="26">
        <v>71</v>
      </c>
      <c r="C277" s="27">
        <v>10</v>
      </c>
      <c r="D277" s="27">
        <v>14</v>
      </c>
      <c r="E277" s="27">
        <v>3</v>
      </c>
      <c r="F277" s="27">
        <v>11</v>
      </c>
      <c r="G277" s="27">
        <v>1</v>
      </c>
      <c r="H277" s="27">
        <v>7</v>
      </c>
      <c r="I277" s="27">
        <v>4</v>
      </c>
      <c r="J277" s="28">
        <v>21</v>
      </c>
    </row>
    <row r="278" spans="1:10" ht="11.25" customHeight="1" x14ac:dyDescent="0.15">
      <c r="A278" s="41" t="s">
        <v>237</v>
      </c>
      <c r="B278" s="26">
        <v>268</v>
      </c>
      <c r="C278" s="27">
        <v>36</v>
      </c>
      <c r="D278" s="27">
        <v>61</v>
      </c>
      <c r="E278" s="27">
        <v>11</v>
      </c>
      <c r="F278" s="27">
        <v>43</v>
      </c>
      <c r="G278" s="27">
        <v>3</v>
      </c>
      <c r="H278" s="27">
        <v>34</v>
      </c>
      <c r="I278" s="27">
        <v>14</v>
      </c>
      <c r="J278" s="28">
        <v>66</v>
      </c>
    </row>
    <row r="279" spans="1:10" ht="8.1" customHeight="1" x14ac:dyDescent="0.15">
      <c r="A279" s="41"/>
      <c r="B279" s="26"/>
      <c r="C279" s="27"/>
      <c r="D279" s="27"/>
      <c r="E279" s="27"/>
      <c r="F279" s="27"/>
      <c r="G279" s="27"/>
      <c r="H279" s="27"/>
      <c r="I279" s="27"/>
      <c r="J279" s="28"/>
    </row>
    <row r="280" spans="1:10" s="6" customFormat="1" ht="11.25" customHeight="1" x14ac:dyDescent="0.15">
      <c r="A280" s="40" t="s">
        <v>4</v>
      </c>
      <c r="B280" s="30"/>
      <c r="C280" s="31"/>
      <c r="D280" s="31"/>
      <c r="E280" s="31"/>
      <c r="F280" s="31"/>
      <c r="G280" s="31"/>
      <c r="H280" s="31"/>
      <c r="I280" s="31"/>
      <c r="J280" s="32"/>
    </row>
    <row r="281" spans="1:10" s="6" customFormat="1" ht="8.1" customHeight="1" x14ac:dyDescent="0.15">
      <c r="A281" s="40"/>
      <c r="B281" s="30"/>
      <c r="C281" s="31"/>
      <c r="D281" s="31"/>
      <c r="E281" s="31"/>
      <c r="F281" s="31"/>
      <c r="G281" s="31"/>
      <c r="H281" s="31"/>
      <c r="I281" s="31"/>
      <c r="J281" s="32"/>
    </row>
    <row r="282" spans="1:10" ht="11.25" customHeight="1" x14ac:dyDescent="0.15">
      <c r="A282" s="41" t="s">
        <v>239</v>
      </c>
      <c r="B282" s="26">
        <v>51</v>
      </c>
      <c r="C282" s="27">
        <v>10</v>
      </c>
      <c r="D282" s="27">
        <v>14</v>
      </c>
      <c r="E282" s="27">
        <v>5</v>
      </c>
      <c r="F282" s="27">
        <v>12</v>
      </c>
      <c r="G282" s="27">
        <v>1</v>
      </c>
      <c r="H282" s="33" t="s">
        <v>275</v>
      </c>
      <c r="I282" s="27">
        <v>2</v>
      </c>
      <c r="J282" s="28">
        <v>7</v>
      </c>
    </row>
    <row r="283" spans="1:10" ht="11.25" customHeight="1" x14ac:dyDescent="0.15">
      <c r="A283" s="41" t="s">
        <v>237</v>
      </c>
      <c r="B283" s="26">
        <v>219</v>
      </c>
      <c r="C283" s="27">
        <v>56</v>
      </c>
      <c r="D283" s="27">
        <v>50</v>
      </c>
      <c r="E283" s="27">
        <v>19</v>
      </c>
      <c r="F283" s="27">
        <v>55</v>
      </c>
      <c r="G283" s="27">
        <v>4</v>
      </c>
      <c r="H283" s="33" t="s">
        <v>275</v>
      </c>
      <c r="I283" s="27">
        <v>10</v>
      </c>
      <c r="J283" s="28">
        <v>25</v>
      </c>
    </row>
    <row r="284" spans="1:10" ht="8.1" customHeight="1" x14ac:dyDescent="0.15">
      <c r="A284" s="94"/>
      <c r="B284" s="89"/>
      <c r="C284" s="90"/>
      <c r="D284" s="90"/>
      <c r="E284" s="90"/>
      <c r="F284" s="90"/>
      <c r="G284" s="90"/>
      <c r="H284" s="93"/>
      <c r="I284" s="90"/>
      <c r="J284" s="91"/>
    </row>
    <row r="285" spans="1:10" s="6" customFormat="1" ht="11.25" customHeight="1" x14ac:dyDescent="0.15">
      <c r="A285" s="40" t="s">
        <v>5</v>
      </c>
      <c r="B285" s="30"/>
      <c r="C285" s="31"/>
      <c r="D285" s="31"/>
      <c r="E285" s="31"/>
      <c r="F285" s="31"/>
      <c r="G285" s="31"/>
      <c r="H285" s="34"/>
      <c r="I285" s="31"/>
      <c r="J285" s="32"/>
    </row>
    <row r="286" spans="1:10" s="6" customFormat="1" ht="8.1" customHeight="1" x14ac:dyDescent="0.15">
      <c r="A286" s="40"/>
      <c r="B286" s="30"/>
      <c r="C286" s="31"/>
      <c r="D286" s="31"/>
      <c r="E286" s="31"/>
      <c r="F286" s="31"/>
      <c r="G286" s="31"/>
      <c r="H286" s="34"/>
      <c r="I286" s="31"/>
      <c r="J286" s="32"/>
    </row>
    <row r="287" spans="1:10" ht="11.25" customHeight="1" x14ac:dyDescent="0.15">
      <c r="A287" s="41" t="s">
        <v>239</v>
      </c>
      <c r="B287" s="26">
        <v>63</v>
      </c>
      <c r="C287" s="27">
        <v>23</v>
      </c>
      <c r="D287" s="27">
        <v>16</v>
      </c>
      <c r="E287" s="27">
        <v>10</v>
      </c>
      <c r="F287" s="27">
        <v>3</v>
      </c>
      <c r="G287" s="33" t="s">
        <v>275</v>
      </c>
      <c r="H287" s="27">
        <v>4</v>
      </c>
      <c r="I287" s="27">
        <v>3</v>
      </c>
      <c r="J287" s="28">
        <v>4</v>
      </c>
    </row>
    <row r="288" spans="1:10" ht="11.25" customHeight="1" x14ac:dyDescent="0.15">
      <c r="A288" s="41" t="s">
        <v>237</v>
      </c>
      <c r="B288" s="26">
        <v>231</v>
      </c>
      <c r="C288" s="27">
        <v>95</v>
      </c>
      <c r="D288" s="27">
        <v>53</v>
      </c>
      <c r="E288" s="27">
        <v>41</v>
      </c>
      <c r="F288" s="27">
        <v>10</v>
      </c>
      <c r="G288" s="33" t="s">
        <v>275</v>
      </c>
      <c r="H288" s="27">
        <v>14</v>
      </c>
      <c r="I288" s="27">
        <v>12</v>
      </c>
      <c r="J288" s="28">
        <v>6</v>
      </c>
    </row>
    <row r="289" spans="1:10" ht="8.1" customHeight="1" x14ac:dyDescent="0.15">
      <c r="A289" s="41"/>
      <c r="B289" s="26"/>
      <c r="C289" s="27"/>
      <c r="D289" s="27"/>
      <c r="E289" s="27"/>
      <c r="F289" s="27"/>
      <c r="G289" s="33"/>
      <c r="H289" s="27"/>
      <c r="I289" s="27"/>
      <c r="J289" s="28"/>
    </row>
    <row r="290" spans="1:10" s="6" customFormat="1" ht="11.25" customHeight="1" x14ac:dyDescent="0.15">
      <c r="A290" s="40" t="s">
        <v>7</v>
      </c>
      <c r="B290" s="37"/>
      <c r="C290" s="34"/>
      <c r="D290" s="34"/>
      <c r="E290" s="34"/>
      <c r="F290" s="34"/>
      <c r="G290" s="34"/>
      <c r="H290" s="34"/>
      <c r="I290" s="34"/>
      <c r="J290" s="38"/>
    </row>
    <row r="291" spans="1:10" s="6" customFormat="1" ht="8.1" customHeight="1" x14ac:dyDescent="0.15">
      <c r="A291" s="40"/>
      <c r="B291" s="37"/>
      <c r="C291" s="34"/>
      <c r="D291" s="34"/>
      <c r="E291" s="34"/>
      <c r="F291" s="34"/>
      <c r="G291" s="34"/>
      <c r="H291" s="34"/>
      <c r="I291" s="34"/>
      <c r="J291" s="38"/>
    </row>
    <row r="292" spans="1:10" ht="11.25" customHeight="1" x14ac:dyDescent="0.15">
      <c r="A292" s="41" t="s">
        <v>239</v>
      </c>
      <c r="B292" s="26">
        <v>263</v>
      </c>
      <c r="C292" s="27">
        <v>230</v>
      </c>
      <c r="D292" s="27">
        <v>24</v>
      </c>
      <c r="E292" s="27">
        <v>1</v>
      </c>
      <c r="F292" s="27">
        <v>4</v>
      </c>
      <c r="G292" s="33" t="s">
        <v>275</v>
      </c>
      <c r="H292" s="33" t="s">
        <v>275</v>
      </c>
      <c r="I292" s="33" t="s">
        <v>275</v>
      </c>
      <c r="J292" s="28">
        <v>4</v>
      </c>
    </row>
    <row r="293" spans="1:10" ht="11.25" customHeight="1" x14ac:dyDescent="0.15">
      <c r="A293" s="41" t="s">
        <v>237</v>
      </c>
      <c r="B293" s="26">
        <v>856</v>
      </c>
      <c r="C293" s="27">
        <v>738</v>
      </c>
      <c r="D293" s="27">
        <v>84</v>
      </c>
      <c r="E293" s="27">
        <v>3</v>
      </c>
      <c r="F293" s="27">
        <v>15</v>
      </c>
      <c r="G293" s="33" t="s">
        <v>275</v>
      </c>
      <c r="H293" s="33" t="s">
        <v>275</v>
      </c>
      <c r="I293" s="33" t="s">
        <v>275</v>
      </c>
      <c r="J293" s="28">
        <v>16</v>
      </c>
    </row>
    <row r="294" spans="1:10" ht="8.1" customHeight="1" x14ac:dyDescent="0.15">
      <c r="A294" s="41"/>
      <c r="B294" s="26"/>
      <c r="C294" s="27"/>
      <c r="D294" s="27"/>
      <c r="E294" s="27"/>
      <c r="F294" s="27"/>
      <c r="G294" s="33"/>
      <c r="H294" s="33"/>
      <c r="I294" s="33"/>
      <c r="J294" s="28"/>
    </row>
    <row r="295" spans="1:10" s="6" customFormat="1" ht="11.25" customHeight="1" x14ac:dyDescent="0.15">
      <c r="A295" s="40" t="s">
        <v>8</v>
      </c>
      <c r="B295" s="30"/>
      <c r="C295" s="31"/>
      <c r="D295" s="31"/>
      <c r="E295" s="31"/>
      <c r="F295" s="31"/>
      <c r="G295" s="34"/>
      <c r="H295" s="34"/>
      <c r="I295" s="34"/>
      <c r="J295" s="32"/>
    </row>
    <row r="296" spans="1:10" s="6" customFormat="1" ht="8.1" customHeight="1" x14ac:dyDescent="0.15">
      <c r="A296" s="40"/>
      <c r="B296" s="30"/>
      <c r="C296" s="31"/>
      <c r="D296" s="31"/>
      <c r="E296" s="31"/>
      <c r="F296" s="31"/>
      <c r="G296" s="34"/>
      <c r="H296" s="34"/>
      <c r="I296" s="34"/>
      <c r="J296" s="32"/>
    </row>
    <row r="297" spans="1:10" ht="11.25" customHeight="1" x14ac:dyDescent="0.15">
      <c r="A297" s="41" t="s">
        <v>239</v>
      </c>
      <c r="B297" s="26">
        <v>8</v>
      </c>
      <c r="C297" s="27">
        <v>7</v>
      </c>
      <c r="D297" s="27">
        <v>1</v>
      </c>
      <c r="E297" s="33" t="s">
        <v>275</v>
      </c>
      <c r="F297" s="33" t="s">
        <v>275</v>
      </c>
      <c r="G297" s="33" t="s">
        <v>275</v>
      </c>
      <c r="H297" s="33" t="s">
        <v>275</v>
      </c>
      <c r="I297" s="33" t="s">
        <v>275</v>
      </c>
      <c r="J297" s="39" t="s">
        <v>275</v>
      </c>
    </row>
    <row r="298" spans="1:10" ht="11.25" customHeight="1" x14ac:dyDescent="0.15">
      <c r="A298" s="41" t="s">
        <v>237</v>
      </c>
      <c r="B298" s="26">
        <v>26</v>
      </c>
      <c r="C298" s="27">
        <v>23</v>
      </c>
      <c r="D298" s="27">
        <v>3</v>
      </c>
      <c r="E298" s="33" t="s">
        <v>275</v>
      </c>
      <c r="F298" s="33" t="s">
        <v>275</v>
      </c>
      <c r="G298" s="33" t="s">
        <v>275</v>
      </c>
      <c r="H298" s="33" t="s">
        <v>275</v>
      </c>
      <c r="I298" s="33" t="s">
        <v>275</v>
      </c>
      <c r="J298" s="39" t="s">
        <v>275</v>
      </c>
    </row>
    <row r="299" spans="1:10" ht="8.1" customHeight="1" x14ac:dyDescent="0.15">
      <c r="A299" s="36"/>
      <c r="B299" s="26"/>
      <c r="C299" s="27"/>
      <c r="D299" s="27"/>
      <c r="E299" s="33"/>
      <c r="F299" s="33"/>
      <c r="G299" s="33"/>
      <c r="H299" s="33"/>
      <c r="I299" s="33"/>
      <c r="J299" s="39"/>
    </row>
    <row r="300" spans="1:10" s="6" customFormat="1" ht="11.25" customHeight="1" x14ac:dyDescent="0.15">
      <c r="A300" s="35" t="s">
        <v>11</v>
      </c>
      <c r="B300" s="30"/>
      <c r="C300" s="31"/>
      <c r="D300" s="31"/>
      <c r="E300" s="34"/>
      <c r="F300" s="34"/>
      <c r="G300" s="34"/>
      <c r="H300" s="34"/>
      <c r="I300" s="34"/>
      <c r="J300" s="38"/>
    </row>
    <row r="301" spans="1:10" s="6" customFormat="1" ht="8.1" customHeight="1" x14ac:dyDescent="0.15">
      <c r="A301" s="35"/>
      <c r="B301" s="30"/>
      <c r="C301" s="31"/>
      <c r="D301" s="31"/>
      <c r="E301" s="34"/>
      <c r="F301" s="34"/>
      <c r="G301" s="34"/>
      <c r="H301" s="34"/>
      <c r="I301" s="34"/>
      <c r="J301" s="38"/>
    </row>
    <row r="302" spans="1:10" ht="11.25" customHeight="1" x14ac:dyDescent="0.15">
      <c r="A302" s="36" t="s">
        <v>239</v>
      </c>
      <c r="B302" s="26">
        <v>12366</v>
      </c>
      <c r="C302" s="27">
        <v>5425</v>
      </c>
      <c r="D302" s="27">
        <v>2555</v>
      </c>
      <c r="E302" s="27">
        <v>778</v>
      </c>
      <c r="F302" s="27">
        <v>1604</v>
      </c>
      <c r="G302" s="27">
        <v>140</v>
      </c>
      <c r="H302" s="27">
        <v>114</v>
      </c>
      <c r="I302" s="27">
        <v>152</v>
      </c>
      <c r="J302" s="28">
        <v>1598</v>
      </c>
    </row>
    <row r="303" spans="1:10" ht="11.25" customHeight="1" x14ac:dyDescent="0.15">
      <c r="A303" s="36" t="s">
        <v>237</v>
      </c>
      <c r="B303" s="26">
        <v>41341</v>
      </c>
      <c r="C303" s="27">
        <v>18292</v>
      </c>
      <c r="D303" s="27">
        <v>8440</v>
      </c>
      <c r="E303" s="27">
        <v>2524</v>
      </c>
      <c r="F303" s="27">
        <v>5457</v>
      </c>
      <c r="G303" s="27">
        <v>472</v>
      </c>
      <c r="H303" s="27">
        <v>352</v>
      </c>
      <c r="I303" s="27">
        <v>509</v>
      </c>
      <c r="J303" s="28">
        <v>5295</v>
      </c>
    </row>
    <row r="304" spans="1:10" ht="8.1" customHeight="1" x14ac:dyDescent="0.15">
      <c r="A304" s="36"/>
      <c r="B304" s="26"/>
      <c r="C304" s="27"/>
      <c r="D304" s="27"/>
      <c r="E304" s="27"/>
      <c r="F304" s="27"/>
      <c r="G304" s="27"/>
      <c r="H304" s="27"/>
      <c r="I304" s="27"/>
      <c r="J304" s="28"/>
    </row>
    <row r="305" spans="1:10" s="6" customFormat="1" ht="11.25" customHeight="1" x14ac:dyDescent="0.15">
      <c r="A305" s="40" t="s">
        <v>2</v>
      </c>
      <c r="B305" s="30"/>
      <c r="C305" s="31"/>
      <c r="D305" s="31"/>
      <c r="E305" s="31"/>
      <c r="F305" s="31"/>
      <c r="G305" s="31"/>
      <c r="H305" s="31"/>
      <c r="I305" s="31"/>
      <c r="J305" s="32"/>
    </row>
    <row r="306" spans="1:10" s="6" customFormat="1" ht="8.1" customHeight="1" x14ac:dyDescent="0.15">
      <c r="A306" s="40"/>
      <c r="B306" s="30"/>
      <c r="C306" s="31"/>
      <c r="D306" s="31"/>
      <c r="E306" s="31"/>
      <c r="F306" s="31"/>
      <c r="G306" s="31"/>
      <c r="H306" s="31"/>
      <c r="I306" s="31"/>
      <c r="J306" s="32"/>
    </row>
    <row r="307" spans="1:10" ht="11.25" customHeight="1" x14ac:dyDescent="0.15">
      <c r="A307" s="41" t="s">
        <v>239</v>
      </c>
      <c r="B307" s="26">
        <v>12339</v>
      </c>
      <c r="C307" s="27">
        <v>5414</v>
      </c>
      <c r="D307" s="27">
        <v>2552</v>
      </c>
      <c r="E307" s="27">
        <v>775</v>
      </c>
      <c r="F307" s="27">
        <v>1599</v>
      </c>
      <c r="G307" s="27">
        <v>139</v>
      </c>
      <c r="H307" s="27">
        <v>114</v>
      </c>
      <c r="I307" s="27">
        <v>152</v>
      </c>
      <c r="J307" s="28">
        <v>1594</v>
      </c>
    </row>
    <row r="308" spans="1:10" ht="11.25" customHeight="1" x14ac:dyDescent="0.15">
      <c r="A308" s="41" t="s">
        <v>237</v>
      </c>
      <c r="B308" s="26">
        <v>41241</v>
      </c>
      <c r="C308" s="27">
        <v>18264</v>
      </c>
      <c r="D308" s="27">
        <v>8431</v>
      </c>
      <c r="E308" s="27">
        <v>2505</v>
      </c>
      <c r="F308" s="27">
        <v>5432</v>
      </c>
      <c r="G308" s="27">
        <v>468</v>
      </c>
      <c r="H308" s="27">
        <v>352</v>
      </c>
      <c r="I308" s="27">
        <v>509</v>
      </c>
      <c r="J308" s="28">
        <v>5280</v>
      </c>
    </row>
    <row r="309" spans="1:10" ht="8.1" customHeight="1" x14ac:dyDescent="0.15">
      <c r="A309" s="41"/>
      <c r="B309" s="26"/>
      <c r="C309" s="27"/>
      <c r="D309" s="27"/>
      <c r="E309" s="27"/>
      <c r="F309" s="27"/>
      <c r="G309" s="27"/>
      <c r="H309" s="27"/>
      <c r="I309" s="27"/>
      <c r="J309" s="28"/>
    </row>
    <row r="310" spans="1:10" s="6" customFormat="1" ht="11.25" customHeight="1" x14ac:dyDescent="0.15">
      <c r="A310" s="40" t="s">
        <v>4</v>
      </c>
      <c r="B310" s="37"/>
      <c r="C310" s="34"/>
      <c r="D310" s="34"/>
      <c r="E310" s="34"/>
      <c r="F310" s="34"/>
      <c r="G310" s="34"/>
      <c r="H310" s="34"/>
      <c r="I310" s="34"/>
      <c r="J310" s="38"/>
    </row>
    <row r="311" spans="1:10" s="6" customFormat="1" ht="8.1" customHeight="1" x14ac:dyDescent="0.15">
      <c r="A311" s="40"/>
      <c r="B311" s="37"/>
      <c r="C311" s="34"/>
      <c r="D311" s="34"/>
      <c r="E311" s="34"/>
      <c r="F311" s="34"/>
      <c r="G311" s="34"/>
      <c r="H311" s="34"/>
      <c r="I311" s="34"/>
      <c r="J311" s="38"/>
    </row>
    <row r="312" spans="1:10" ht="11.25" customHeight="1" x14ac:dyDescent="0.15">
      <c r="A312" s="41" t="s">
        <v>239</v>
      </c>
      <c r="B312" s="26">
        <v>7</v>
      </c>
      <c r="C312" s="27">
        <v>3</v>
      </c>
      <c r="D312" s="33" t="s">
        <v>275</v>
      </c>
      <c r="E312" s="27">
        <v>1</v>
      </c>
      <c r="F312" s="27">
        <v>1</v>
      </c>
      <c r="G312" s="33" t="s">
        <v>275</v>
      </c>
      <c r="H312" s="33" t="s">
        <v>275</v>
      </c>
      <c r="I312" s="33" t="s">
        <v>275</v>
      </c>
      <c r="J312" s="28">
        <v>2</v>
      </c>
    </row>
    <row r="313" spans="1:10" ht="11.25" customHeight="1" x14ac:dyDescent="0.15">
      <c r="A313" s="41" t="s">
        <v>237</v>
      </c>
      <c r="B313" s="26">
        <v>23</v>
      </c>
      <c r="C313" s="27">
        <v>7</v>
      </c>
      <c r="D313" s="33" t="s">
        <v>275</v>
      </c>
      <c r="E313" s="27">
        <v>6</v>
      </c>
      <c r="F313" s="27">
        <v>2</v>
      </c>
      <c r="G313" s="33" t="s">
        <v>275</v>
      </c>
      <c r="H313" s="33" t="s">
        <v>275</v>
      </c>
      <c r="I313" s="33" t="s">
        <v>275</v>
      </c>
      <c r="J313" s="28">
        <v>8</v>
      </c>
    </row>
    <row r="314" spans="1:10" ht="8.1" customHeight="1" x14ac:dyDescent="0.15">
      <c r="A314" s="41"/>
      <c r="B314" s="26"/>
      <c r="C314" s="27"/>
      <c r="D314" s="33"/>
      <c r="E314" s="27"/>
      <c r="F314" s="27"/>
      <c r="G314" s="33"/>
      <c r="H314" s="33"/>
      <c r="I314" s="33"/>
      <c r="J314" s="28"/>
    </row>
    <row r="315" spans="1:10" s="6" customFormat="1" ht="11.25" customHeight="1" x14ac:dyDescent="0.15">
      <c r="A315" s="40" t="s">
        <v>5</v>
      </c>
      <c r="B315" s="30"/>
      <c r="C315" s="31"/>
      <c r="D315" s="34"/>
      <c r="E315" s="31"/>
      <c r="F315" s="31"/>
      <c r="G315" s="34"/>
      <c r="H315" s="34"/>
      <c r="I315" s="34"/>
      <c r="J315" s="32"/>
    </row>
    <row r="316" spans="1:10" s="6" customFormat="1" ht="8.1" customHeight="1" x14ac:dyDescent="0.15">
      <c r="A316" s="40"/>
      <c r="B316" s="30"/>
      <c r="C316" s="31"/>
      <c r="D316" s="34"/>
      <c r="E316" s="31"/>
      <c r="F316" s="31"/>
      <c r="G316" s="34"/>
      <c r="H316" s="34"/>
      <c r="I316" s="34"/>
      <c r="J316" s="32"/>
    </row>
    <row r="317" spans="1:10" ht="11.25" customHeight="1" x14ac:dyDescent="0.15">
      <c r="A317" s="41" t="s">
        <v>239</v>
      </c>
      <c r="B317" s="26">
        <v>11</v>
      </c>
      <c r="C317" s="27">
        <v>3</v>
      </c>
      <c r="D317" s="27">
        <v>2</v>
      </c>
      <c r="E317" s="27">
        <v>1</v>
      </c>
      <c r="F317" s="27">
        <v>3</v>
      </c>
      <c r="G317" s="27">
        <v>1</v>
      </c>
      <c r="H317" s="33" t="s">
        <v>275</v>
      </c>
      <c r="I317" s="33" t="s">
        <v>275</v>
      </c>
      <c r="J317" s="28">
        <v>1</v>
      </c>
    </row>
    <row r="318" spans="1:10" ht="11.25" customHeight="1" x14ac:dyDescent="0.15">
      <c r="A318" s="41" t="s">
        <v>237</v>
      </c>
      <c r="B318" s="26">
        <v>54</v>
      </c>
      <c r="C318" s="27">
        <v>11</v>
      </c>
      <c r="D318" s="27">
        <v>7</v>
      </c>
      <c r="E318" s="27">
        <v>9</v>
      </c>
      <c r="F318" s="27">
        <v>18</v>
      </c>
      <c r="G318" s="27">
        <v>4</v>
      </c>
      <c r="H318" s="33" t="s">
        <v>275</v>
      </c>
      <c r="I318" s="33" t="s">
        <v>275</v>
      </c>
      <c r="J318" s="28">
        <v>5</v>
      </c>
    </row>
    <row r="319" spans="1:10" ht="8.1" customHeight="1" x14ac:dyDescent="0.15">
      <c r="A319" s="41"/>
      <c r="B319" s="26"/>
      <c r="C319" s="27"/>
      <c r="D319" s="27"/>
      <c r="E319" s="27"/>
      <c r="F319" s="27"/>
      <c r="G319" s="27"/>
      <c r="H319" s="33"/>
      <c r="I319" s="33"/>
      <c r="J319" s="28"/>
    </row>
    <row r="320" spans="1:10" s="6" customFormat="1" ht="11.25" customHeight="1" x14ac:dyDescent="0.15">
      <c r="A320" s="40" t="s">
        <v>6</v>
      </c>
      <c r="B320" s="30"/>
      <c r="C320" s="31"/>
      <c r="D320" s="31"/>
      <c r="E320" s="31"/>
      <c r="F320" s="31"/>
      <c r="G320" s="31"/>
      <c r="H320" s="34"/>
      <c r="I320" s="34"/>
      <c r="J320" s="32"/>
    </row>
    <row r="321" spans="1:10" s="6" customFormat="1" ht="8.1" customHeight="1" x14ac:dyDescent="0.15">
      <c r="A321" s="40"/>
      <c r="B321" s="30"/>
      <c r="C321" s="31"/>
      <c r="D321" s="31"/>
      <c r="E321" s="31"/>
      <c r="F321" s="31"/>
      <c r="G321" s="31"/>
      <c r="H321" s="34"/>
      <c r="I321" s="34"/>
      <c r="J321" s="32"/>
    </row>
    <row r="322" spans="1:10" ht="11.25" customHeight="1" x14ac:dyDescent="0.15">
      <c r="A322" s="41" t="s">
        <v>239</v>
      </c>
      <c r="B322" s="26">
        <v>3</v>
      </c>
      <c r="C322" s="27">
        <v>1</v>
      </c>
      <c r="D322" s="27">
        <v>1</v>
      </c>
      <c r="E322" s="33" t="s">
        <v>275</v>
      </c>
      <c r="F322" s="33" t="s">
        <v>275</v>
      </c>
      <c r="G322" s="33" t="s">
        <v>275</v>
      </c>
      <c r="H322" s="33" t="s">
        <v>275</v>
      </c>
      <c r="I322" s="33" t="s">
        <v>275</v>
      </c>
      <c r="J322" s="28">
        <v>1</v>
      </c>
    </row>
    <row r="323" spans="1:10" ht="11.25" customHeight="1" x14ac:dyDescent="0.15">
      <c r="A323" s="41" t="s">
        <v>237</v>
      </c>
      <c r="B323" s="26">
        <v>6</v>
      </c>
      <c r="C323" s="27">
        <v>2</v>
      </c>
      <c r="D323" s="27">
        <v>2</v>
      </c>
      <c r="E323" s="33" t="s">
        <v>275</v>
      </c>
      <c r="F323" s="33" t="s">
        <v>275</v>
      </c>
      <c r="G323" s="33" t="s">
        <v>275</v>
      </c>
      <c r="H323" s="33" t="s">
        <v>275</v>
      </c>
      <c r="I323" s="33" t="s">
        <v>275</v>
      </c>
      <c r="J323" s="28">
        <v>2</v>
      </c>
    </row>
    <row r="324" spans="1:10" ht="8.1" customHeight="1" x14ac:dyDescent="0.15">
      <c r="A324" s="94"/>
      <c r="B324" s="89"/>
      <c r="C324" s="90"/>
      <c r="D324" s="90"/>
      <c r="E324" s="93"/>
      <c r="F324" s="93"/>
      <c r="G324" s="93"/>
      <c r="H324" s="93"/>
      <c r="I324" s="93"/>
      <c r="J324" s="91"/>
    </row>
    <row r="325" spans="1:10" s="6" customFormat="1" ht="11.25" customHeight="1" x14ac:dyDescent="0.15">
      <c r="A325" s="40" t="s">
        <v>7</v>
      </c>
      <c r="B325" s="30"/>
      <c r="C325" s="31"/>
      <c r="D325" s="31"/>
      <c r="E325" s="34"/>
      <c r="F325" s="34"/>
      <c r="G325" s="34"/>
      <c r="H325" s="34"/>
      <c r="I325" s="34"/>
      <c r="J325" s="32"/>
    </row>
    <row r="326" spans="1:10" s="6" customFormat="1" ht="8.1" customHeight="1" x14ac:dyDescent="0.15">
      <c r="A326" s="40"/>
      <c r="B326" s="30"/>
      <c r="C326" s="31"/>
      <c r="D326" s="31"/>
      <c r="E326" s="34"/>
      <c r="F326" s="34"/>
      <c r="G326" s="34"/>
      <c r="H326" s="34"/>
      <c r="I326" s="34"/>
      <c r="J326" s="32"/>
    </row>
    <row r="327" spans="1:10" ht="11.25" customHeight="1" x14ac:dyDescent="0.15">
      <c r="A327" s="41" t="s">
        <v>239</v>
      </c>
      <c r="B327" s="26">
        <v>3</v>
      </c>
      <c r="C327" s="27">
        <v>1</v>
      </c>
      <c r="D327" s="33" t="s">
        <v>275</v>
      </c>
      <c r="E327" s="27">
        <v>1</v>
      </c>
      <c r="F327" s="27">
        <v>1</v>
      </c>
      <c r="G327" s="33" t="s">
        <v>275</v>
      </c>
      <c r="H327" s="33" t="s">
        <v>275</v>
      </c>
      <c r="I327" s="33" t="s">
        <v>275</v>
      </c>
      <c r="J327" s="39" t="s">
        <v>275</v>
      </c>
    </row>
    <row r="328" spans="1:10" ht="11.25" customHeight="1" x14ac:dyDescent="0.15">
      <c r="A328" s="41" t="s">
        <v>237</v>
      </c>
      <c r="B328" s="26">
        <v>13</v>
      </c>
      <c r="C328" s="27">
        <v>4</v>
      </c>
      <c r="D328" s="33" t="s">
        <v>275</v>
      </c>
      <c r="E328" s="27">
        <v>4</v>
      </c>
      <c r="F328" s="27">
        <v>5</v>
      </c>
      <c r="G328" s="33" t="s">
        <v>275</v>
      </c>
      <c r="H328" s="33" t="s">
        <v>275</v>
      </c>
      <c r="I328" s="33" t="s">
        <v>275</v>
      </c>
      <c r="J328" s="39" t="s">
        <v>275</v>
      </c>
    </row>
    <row r="329" spans="1:10" ht="8.1" customHeight="1" x14ac:dyDescent="0.15">
      <c r="A329" s="41"/>
      <c r="B329" s="26"/>
      <c r="C329" s="27"/>
      <c r="D329" s="33"/>
      <c r="E329" s="27"/>
      <c r="F329" s="27"/>
      <c r="G329" s="33"/>
      <c r="H329" s="33"/>
      <c r="I329" s="33"/>
      <c r="J329" s="39"/>
    </row>
    <row r="330" spans="1:10" s="6" customFormat="1" ht="11.25" customHeight="1" x14ac:dyDescent="0.15">
      <c r="A330" s="40" t="s">
        <v>8</v>
      </c>
      <c r="B330" s="30"/>
      <c r="C330" s="31"/>
      <c r="D330" s="34"/>
      <c r="E330" s="31"/>
      <c r="F330" s="31"/>
      <c r="G330" s="34"/>
      <c r="H330" s="34"/>
      <c r="I330" s="34"/>
      <c r="J330" s="38"/>
    </row>
    <row r="331" spans="1:10" s="6" customFormat="1" ht="8.1" customHeight="1" x14ac:dyDescent="0.15">
      <c r="A331" s="40"/>
      <c r="B331" s="30"/>
      <c r="C331" s="31"/>
      <c r="D331" s="34"/>
      <c r="E331" s="31"/>
      <c r="F331" s="31"/>
      <c r="G331" s="34"/>
      <c r="H331" s="34"/>
      <c r="I331" s="34"/>
      <c r="J331" s="38"/>
    </row>
    <row r="332" spans="1:10" ht="11.25" customHeight="1" x14ac:dyDescent="0.15">
      <c r="A332" s="41" t="s">
        <v>239</v>
      </c>
      <c r="B332" s="26">
        <v>3</v>
      </c>
      <c r="C332" s="27">
        <v>3</v>
      </c>
      <c r="D332" s="33" t="s">
        <v>275</v>
      </c>
      <c r="E332" s="33" t="s">
        <v>275</v>
      </c>
      <c r="F332" s="33" t="s">
        <v>275</v>
      </c>
      <c r="G332" s="33" t="s">
        <v>275</v>
      </c>
      <c r="H332" s="33" t="s">
        <v>275</v>
      </c>
      <c r="I332" s="33" t="s">
        <v>275</v>
      </c>
      <c r="J332" s="39" t="s">
        <v>275</v>
      </c>
    </row>
    <row r="333" spans="1:10" ht="11.25" customHeight="1" x14ac:dyDescent="0.15">
      <c r="A333" s="41" t="s">
        <v>237</v>
      </c>
      <c r="B333" s="26">
        <v>4</v>
      </c>
      <c r="C333" s="27">
        <v>4</v>
      </c>
      <c r="D333" s="33" t="s">
        <v>275</v>
      </c>
      <c r="E333" s="33" t="s">
        <v>275</v>
      </c>
      <c r="F333" s="33" t="s">
        <v>275</v>
      </c>
      <c r="G333" s="33" t="s">
        <v>275</v>
      </c>
      <c r="H333" s="33" t="s">
        <v>275</v>
      </c>
      <c r="I333" s="33" t="s">
        <v>275</v>
      </c>
      <c r="J333" s="39" t="s">
        <v>275</v>
      </c>
    </row>
    <row r="334" spans="1:10" ht="8.1" customHeight="1" x14ac:dyDescent="0.15">
      <c r="A334" s="36"/>
      <c r="B334" s="26"/>
      <c r="C334" s="27"/>
      <c r="D334" s="33"/>
      <c r="E334" s="33"/>
      <c r="F334" s="33"/>
      <c r="G334" s="33"/>
      <c r="H334" s="33"/>
      <c r="I334" s="33"/>
      <c r="J334" s="39"/>
    </row>
    <row r="335" spans="1:10" s="6" customFormat="1" ht="11.25" customHeight="1" x14ac:dyDescent="0.15">
      <c r="A335" s="29" t="s">
        <v>41</v>
      </c>
      <c r="B335" s="30"/>
      <c r="C335" s="31"/>
      <c r="D335" s="34"/>
      <c r="E335" s="34"/>
      <c r="F335" s="34"/>
      <c r="G335" s="34"/>
      <c r="H335" s="34"/>
      <c r="I335" s="34"/>
      <c r="J335" s="38"/>
    </row>
    <row r="336" spans="1:10" s="6" customFormat="1" ht="8.1" customHeight="1" x14ac:dyDescent="0.15">
      <c r="A336" s="29"/>
      <c r="B336" s="30"/>
      <c r="C336" s="31"/>
      <c r="D336" s="34"/>
      <c r="E336" s="34"/>
      <c r="F336" s="34"/>
      <c r="G336" s="34"/>
      <c r="H336" s="34"/>
      <c r="I336" s="34"/>
      <c r="J336" s="38"/>
    </row>
    <row r="337" spans="1:10" ht="11.25" customHeight="1" x14ac:dyDescent="0.15">
      <c r="A337" s="36" t="s">
        <v>239</v>
      </c>
      <c r="B337" s="26">
        <v>12818</v>
      </c>
      <c r="C337" s="27">
        <v>4780</v>
      </c>
      <c r="D337" s="27">
        <v>2798</v>
      </c>
      <c r="E337" s="27">
        <v>1257</v>
      </c>
      <c r="F337" s="27">
        <v>1663</v>
      </c>
      <c r="G337" s="27">
        <v>291</v>
      </c>
      <c r="H337" s="27">
        <v>196</v>
      </c>
      <c r="I337" s="27">
        <v>252</v>
      </c>
      <c r="J337" s="28">
        <v>1581</v>
      </c>
    </row>
    <row r="338" spans="1:10" ht="11.25" customHeight="1" x14ac:dyDescent="0.15">
      <c r="A338" s="36" t="s">
        <v>237</v>
      </c>
      <c r="B338" s="26">
        <v>43206</v>
      </c>
      <c r="C338" s="27">
        <v>16200</v>
      </c>
      <c r="D338" s="27">
        <v>9421</v>
      </c>
      <c r="E338" s="27">
        <v>4175</v>
      </c>
      <c r="F338" s="27">
        <v>5425</v>
      </c>
      <c r="G338" s="27">
        <v>942</v>
      </c>
      <c r="H338" s="27">
        <v>652</v>
      </c>
      <c r="I338" s="27">
        <v>871</v>
      </c>
      <c r="J338" s="28">
        <v>5520</v>
      </c>
    </row>
    <row r="339" spans="1:10" ht="8.1" customHeight="1" x14ac:dyDescent="0.15">
      <c r="A339" s="36"/>
      <c r="B339" s="26"/>
      <c r="C339" s="27"/>
      <c r="D339" s="27"/>
      <c r="E339" s="27"/>
      <c r="F339" s="27"/>
      <c r="G339" s="27"/>
      <c r="H339" s="27"/>
      <c r="I339" s="27"/>
      <c r="J339" s="28"/>
    </row>
    <row r="340" spans="1:10" s="6" customFormat="1" ht="11.25" customHeight="1" x14ac:dyDescent="0.15">
      <c r="A340" s="35" t="s">
        <v>2</v>
      </c>
      <c r="B340" s="30"/>
      <c r="C340" s="31"/>
      <c r="D340" s="31"/>
      <c r="E340" s="31"/>
      <c r="F340" s="31"/>
      <c r="G340" s="31"/>
      <c r="H340" s="31"/>
      <c r="I340" s="31"/>
      <c r="J340" s="32"/>
    </row>
    <row r="341" spans="1:10" s="6" customFormat="1" ht="8.1" customHeight="1" x14ac:dyDescent="0.15">
      <c r="A341" s="35"/>
      <c r="B341" s="30"/>
      <c r="C341" s="31"/>
      <c r="D341" s="31"/>
      <c r="E341" s="31"/>
      <c r="F341" s="31"/>
      <c r="G341" s="31"/>
      <c r="H341" s="31"/>
      <c r="I341" s="31"/>
      <c r="J341" s="32"/>
    </row>
    <row r="342" spans="1:10" ht="11.25" customHeight="1" x14ac:dyDescent="0.15">
      <c r="A342" s="36" t="s">
        <v>239</v>
      </c>
      <c r="B342" s="26">
        <v>12316</v>
      </c>
      <c r="C342" s="27">
        <v>4624</v>
      </c>
      <c r="D342" s="27">
        <v>2672</v>
      </c>
      <c r="E342" s="27">
        <v>1184</v>
      </c>
      <c r="F342" s="27">
        <v>1608</v>
      </c>
      <c r="G342" s="27">
        <v>280</v>
      </c>
      <c r="H342" s="27">
        <v>180</v>
      </c>
      <c r="I342" s="27">
        <v>246</v>
      </c>
      <c r="J342" s="28">
        <v>1522</v>
      </c>
    </row>
    <row r="343" spans="1:10" ht="11.25" customHeight="1" x14ac:dyDescent="0.15">
      <c r="A343" s="36" t="s">
        <v>237</v>
      </c>
      <c r="B343" s="26">
        <v>41710</v>
      </c>
      <c r="C343" s="27">
        <v>15715</v>
      </c>
      <c r="D343" s="27">
        <v>9036</v>
      </c>
      <c r="E343" s="27">
        <v>3983</v>
      </c>
      <c r="F343" s="27">
        <v>5290</v>
      </c>
      <c r="G343" s="27">
        <v>908</v>
      </c>
      <c r="H343" s="27">
        <v>605</v>
      </c>
      <c r="I343" s="27">
        <v>844</v>
      </c>
      <c r="J343" s="28">
        <v>5329</v>
      </c>
    </row>
    <row r="344" spans="1:10" ht="8.1" customHeight="1" x14ac:dyDescent="0.15">
      <c r="A344" s="36"/>
      <c r="B344" s="26"/>
      <c r="C344" s="27"/>
      <c r="D344" s="27"/>
      <c r="E344" s="27"/>
      <c r="F344" s="27"/>
      <c r="G344" s="27"/>
      <c r="H344" s="27"/>
      <c r="I344" s="27"/>
      <c r="J344" s="28"/>
    </row>
    <row r="345" spans="1:10" s="6" customFormat="1" ht="11.25" customHeight="1" x14ac:dyDescent="0.15">
      <c r="A345" s="35" t="s">
        <v>3</v>
      </c>
      <c r="B345" s="30"/>
      <c r="C345" s="31"/>
      <c r="D345" s="31"/>
      <c r="E345" s="31"/>
      <c r="F345" s="31"/>
      <c r="G345" s="31"/>
      <c r="H345" s="31"/>
      <c r="I345" s="31"/>
      <c r="J345" s="32"/>
    </row>
    <row r="346" spans="1:10" s="6" customFormat="1" ht="8.1" customHeight="1" x14ac:dyDescent="0.15">
      <c r="A346" s="35"/>
      <c r="B346" s="30"/>
      <c r="C346" s="31"/>
      <c r="D346" s="31"/>
      <c r="E346" s="31"/>
      <c r="F346" s="31"/>
      <c r="G346" s="31"/>
      <c r="H346" s="31"/>
      <c r="I346" s="31"/>
      <c r="J346" s="32"/>
    </row>
    <row r="347" spans="1:10" ht="11.25" customHeight="1" x14ac:dyDescent="0.15">
      <c r="A347" s="36" t="s">
        <v>239</v>
      </c>
      <c r="B347" s="26">
        <v>63</v>
      </c>
      <c r="C347" s="27">
        <v>16</v>
      </c>
      <c r="D347" s="27">
        <v>13</v>
      </c>
      <c r="E347" s="27">
        <v>14</v>
      </c>
      <c r="F347" s="27">
        <v>5</v>
      </c>
      <c r="G347" s="27">
        <v>4</v>
      </c>
      <c r="H347" s="27">
        <v>4</v>
      </c>
      <c r="I347" s="27">
        <v>1</v>
      </c>
      <c r="J347" s="28">
        <v>6</v>
      </c>
    </row>
    <row r="348" spans="1:10" ht="11.25" customHeight="1" x14ac:dyDescent="0.15">
      <c r="A348" s="36" t="s">
        <v>237</v>
      </c>
      <c r="B348" s="26">
        <v>169</v>
      </c>
      <c r="C348" s="27">
        <v>52</v>
      </c>
      <c r="D348" s="27">
        <v>27</v>
      </c>
      <c r="E348" s="27">
        <v>33</v>
      </c>
      <c r="F348" s="27">
        <v>9</v>
      </c>
      <c r="G348" s="27">
        <v>12</v>
      </c>
      <c r="H348" s="27">
        <v>9</v>
      </c>
      <c r="I348" s="27">
        <v>1</v>
      </c>
      <c r="J348" s="28">
        <v>26</v>
      </c>
    </row>
    <row r="349" spans="1:10" ht="8.1" customHeight="1" x14ac:dyDescent="0.15">
      <c r="A349" s="36"/>
      <c r="B349" s="26"/>
      <c r="C349" s="27"/>
      <c r="D349" s="27"/>
      <c r="E349" s="27"/>
      <c r="F349" s="27"/>
      <c r="G349" s="27"/>
      <c r="H349" s="27"/>
      <c r="I349" s="27"/>
      <c r="J349" s="28"/>
    </row>
    <row r="350" spans="1:10" s="6" customFormat="1" ht="11.25" customHeight="1" x14ac:dyDescent="0.15">
      <c r="A350" s="35" t="s">
        <v>4</v>
      </c>
      <c r="B350" s="30"/>
      <c r="C350" s="31"/>
      <c r="D350" s="31"/>
      <c r="E350" s="31"/>
      <c r="F350" s="31"/>
      <c r="G350" s="31"/>
      <c r="H350" s="31"/>
      <c r="I350" s="31"/>
      <c r="J350" s="32"/>
    </row>
    <row r="351" spans="1:10" s="6" customFormat="1" ht="8.1" customHeight="1" x14ac:dyDescent="0.15">
      <c r="A351" s="35"/>
      <c r="B351" s="30"/>
      <c r="C351" s="31"/>
      <c r="D351" s="31"/>
      <c r="E351" s="31"/>
      <c r="F351" s="31"/>
      <c r="G351" s="31"/>
      <c r="H351" s="31"/>
      <c r="I351" s="31"/>
      <c r="J351" s="32"/>
    </row>
    <row r="352" spans="1:10" ht="11.25" customHeight="1" x14ac:dyDescent="0.15">
      <c r="A352" s="36" t="s">
        <v>239</v>
      </c>
      <c r="B352" s="26">
        <v>39</v>
      </c>
      <c r="C352" s="27">
        <v>10</v>
      </c>
      <c r="D352" s="27">
        <v>9</v>
      </c>
      <c r="E352" s="27">
        <v>6</v>
      </c>
      <c r="F352" s="27">
        <v>8</v>
      </c>
      <c r="G352" s="27">
        <v>1</v>
      </c>
      <c r="H352" s="33" t="s">
        <v>275</v>
      </c>
      <c r="I352" s="33" t="s">
        <v>275</v>
      </c>
      <c r="J352" s="28">
        <v>5</v>
      </c>
    </row>
    <row r="353" spans="1:10" ht="11.25" customHeight="1" x14ac:dyDescent="0.15">
      <c r="A353" s="36" t="s">
        <v>237</v>
      </c>
      <c r="B353" s="26">
        <v>157</v>
      </c>
      <c r="C353" s="27">
        <v>39</v>
      </c>
      <c r="D353" s="27">
        <v>54</v>
      </c>
      <c r="E353" s="27">
        <v>17</v>
      </c>
      <c r="F353" s="27">
        <v>23</v>
      </c>
      <c r="G353" s="27">
        <v>1</v>
      </c>
      <c r="H353" s="33" t="s">
        <v>275</v>
      </c>
      <c r="I353" s="33" t="s">
        <v>275</v>
      </c>
      <c r="J353" s="28">
        <v>23</v>
      </c>
    </row>
    <row r="354" spans="1:10" ht="8.1" customHeight="1" x14ac:dyDescent="0.15">
      <c r="A354" s="36"/>
      <c r="B354" s="26"/>
      <c r="C354" s="27"/>
      <c r="D354" s="27"/>
      <c r="E354" s="27"/>
      <c r="F354" s="27"/>
      <c r="G354" s="27"/>
      <c r="H354" s="33"/>
      <c r="I354" s="33"/>
      <c r="J354" s="28"/>
    </row>
    <row r="355" spans="1:10" s="6" customFormat="1" ht="11.25" customHeight="1" x14ac:dyDescent="0.15">
      <c r="A355" s="35" t="s">
        <v>5</v>
      </c>
      <c r="B355" s="30"/>
      <c r="C355" s="31"/>
      <c r="D355" s="31"/>
      <c r="E355" s="31"/>
      <c r="F355" s="31"/>
      <c r="G355" s="31"/>
      <c r="H355" s="34"/>
      <c r="I355" s="34"/>
      <c r="J355" s="32"/>
    </row>
    <row r="356" spans="1:10" s="6" customFormat="1" ht="8.1" customHeight="1" x14ac:dyDescent="0.15">
      <c r="A356" s="35"/>
      <c r="B356" s="30"/>
      <c r="C356" s="31"/>
      <c r="D356" s="31"/>
      <c r="E356" s="31"/>
      <c r="F356" s="31"/>
      <c r="G356" s="31"/>
      <c r="H356" s="34"/>
      <c r="I356" s="34"/>
      <c r="J356" s="32"/>
    </row>
    <row r="357" spans="1:10" ht="11.25" customHeight="1" x14ac:dyDescent="0.15">
      <c r="A357" s="36" t="s">
        <v>239</v>
      </c>
      <c r="B357" s="26">
        <v>329</v>
      </c>
      <c r="C357" s="27">
        <v>121</v>
      </c>
      <c r="D357" s="27">
        <v>96</v>
      </c>
      <c r="E357" s="27">
        <v>39</v>
      </c>
      <c r="F357" s="27">
        <v>33</v>
      </c>
      <c r="G357" s="27">
        <v>6</v>
      </c>
      <c r="H357" s="27">
        <v>9</v>
      </c>
      <c r="I357" s="27">
        <v>5</v>
      </c>
      <c r="J357" s="28">
        <v>20</v>
      </c>
    </row>
    <row r="358" spans="1:10" ht="11.25" customHeight="1" x14ac:dyDescent="0.15">
      <c r="A358" s="36" t="s">
        <v>237</v>
      </c>
      <c r="B358" s="26">
        <v>984</v>
      </c>
      <c r="C358" s="27">
        <v>365</v>
      </c>
      <c r="D358" s="27">
        <v>289</v>
      </c>
      <c r="E358" s="27">
        <v>111</v>
      </c>
      <c r="F358" s="27">
        <v>82</v>
      </c>
      <c r="G358" s="27">
        <v>21</v>
      </c>
      <c r="H358" s="27">
        <v>29</v>
      </c>
      <c r="I358" s="27">
        <v>26</v>
      </c>
      <c r="J358" s="28">
        <v>61</v>
      </c>
    </row>
    <row r="359" spans="1:10" ht="8.1" customHeight="1" x14ac:dyDescent="0.15">
      <c r="A359" s="36"/>
      <c r="B359" s="26"/>
      <c r="C359" s="27"/>
      <c r="D359" s="27"/>
      <c r="E359" s="27"/>
      <c r="F359" s="27"/>
      <c r="G359" s="27"/>
      <c r="H359" s="27"/>
      <c r="I359" s="27"/>
      <c r="J359" s="28"/>
    </row>
    <row r="360" spans="1:10" s="6" customFormat="1" ht="11.25" customHeight="1" x14ac:dyDescent="0.15">
      <c r="A360" s="35" t="s">
        <v>6</v>
      </c>
      <c r="B360" s="30"/>
      <c r="C360" s="31"/>
      <c r="D360" s="31"/>
      <c r="E360" s="31"/>
      <c r="F360" s="31"/>
      <c r="G360" s="31"/>
      <c r="H360" s="31"/>
      <c r="I360" s="31"/>
      <c r="J360" s="32"/>
    </row>
    <row r="361" spans="1:10" s="6" customFormat="1" ht="8.1" customHeight="1" x14ac:dyDescent="0.15">
      <c r="A361" s="35"/>
      <c r="B361" s="30"/>
      <c r="C361" s="31"/>
      <c r="D361" s="31"/>
      <c r="E361" s="31"/>
      <c r="F361" s="31"/>
      <c r="G361" s="31"/>
      <c r="H361" s="31"/>
      <c r="I361" s="31"/>
      <c r="J361" s="32"/>
    </row>
    <row r="362" spans="1:10" ht="11.25" customHeight="1" x14ac:dyDescent="0.15">
      <c r="A362" s="36" t="s">
        <v>239</v>
      </c>
      <c r="B362" s="26">
        <v>55</v>
      </c>
      <c r="C362" s="27">
        <v>4</v>
      </c>
      <c r="D362" s="27">
        <v>2</v>
      </c>
      <c r="E362" s="27">
        <v>12</v>
      </c>
      <c r="F362" s="27">
        <v>7</v>
      </c>
      <c r="G362" s="33" t="s">
        <v>275</v>
      </c>
      <c r="H362" s="27">
        <v>3</v>
      </c>
      <c r="I362" s="33" t="s">
        <v>275</v>
      </c>
      <c r="J362" s="28">
        <v>27</v>
      </c>
    </row>
    <row r="363" spans="1:10" ht="11.25" customHeight="1" x14ac:dyDescent="0.15">
      <c r="A363" s="36" t="s">
        <v>237</v>
      </c>
      <c r="B363" s="26">
        <v>134</v>
      </c>
      <c r="C363" s="27">
        <v>6</v>
      </c>
      <c r="D363" s="27">
        <v>2</v>
      </c>
      <c r="E363" s="27">
        <v>27</v>
      </c>
      <c r="F363" s="27">
        <v>10</v>
      </c>
      <c r="G363" s="33" t="s">
        <v>275</v>
      </c>
      <c r="H363" s="27">
        <v>9</v>
      </c>
      <c r="I363" s="33" t="s">
        <v>275</v>
      </c>
      <c r="J363" s="28">
        <v>80</v>
      </c>
    </row>
    <row r="364" spans="1:10" ht="8.1" customHeight="1" x14ac:dyDescent="0.15">
      <c r="A364" s="92"/>
      <c r="B364" s="89"/>
      <c r="C364" s="90"/>
      <c r="D364" s="90"/>
      <c r="E364" s="90"/>
      <c r="F364" s="90"/>
      <c r="G364" s="93"/>
      <c r="H364" s="90"/>
      <c r="I364" s="93"/>
      <c r="J364" s="91"/>
    </row>
    <row r="365" spans="1:10" s="6" customFormat="1" ht="11.25" customHeight="1" x14ac:dyDescent="0.15">
      <c r="A365" s="35" t="s">
        <v>7</v>
      </c>
      <c r="B365" s="30"/>
      <c r="C365" s="31"/>
      <c r="D365" s="31"/>
      <c r="E365" s="31"/>
      <c r="F365" s="31"/>
      <c r="G365" s="34"/>
      <c r="H365" s="31"/>
      <c r="I365" s="34"/>
      <c r="J365" s="32"/>
    </row>
    <row r="366" spans="1:10" s="6" customFormat="1" ht="8.1" customHeight="1" x14ac:dyDescent="0.15">
      <c r="A366" s="35"/>
      <c r="B366" s="30"/>
      <c r="C366" s="31"/>
      <c r="D366" s="31"/>
      <c r="E366" s="31"/>
      <c r="F366" s="31"/>
      <c r="G366" s="34"/>
      <c r="H366" s="31"/>
      <c r="I366" s="34"/>
      <c r="J366" s="32"/>
    </row>
    <row r="367" spans="1:10" ht="11.25" customHeight="1" x14ac:dyDescent="0.15">
      <c r="A367" s="36" t="s">
        <v>239</v>
      </c>
      <c r="B367" s="26">
        <v>9</v>
      </c>
      <c r="C367" s="27">
        <v>3</v>
      </c>
      <c r="D367" s="27">
        <v>4</v>
      </c>
      <c r="E367" s="27">
        <v>2</v>
      </c>
      <c r="F367" s="33" t="s">
        <v>275</v>
      </c>
      <c r="G367" s="33" t="s">
        <v>275</v>
      </c>
      <c r="H367" s="33" t="s">
        <v>275</v>
      </c>
      <c r="I367" s="33" t="s">
        <v>275</v>
      </c>
      <c r="J367" s="39" t="s">
        <v>275</v>
      </c>
    </row>
    <row r="368" spans="1:10" ht="11.25" customHeight="1" x14ac:dyDescent="0.15">
      <c r="A368" s="36" t="s">
        <v>237</v>
      </c>
      <c r="B368" s="26">
        <v>34</v>
      </c>
      <c r="C368" s="27">
        <v>21</v>
      </c>
      <c r="D368" s="27">
        <v>9</v>
      </c>
      <c r="E368" s="27">
        <v>4</v>
      </c>
      <c r="F368" s="33" t="s">
        <v>275</v>
      </c>
      <c r="G368" s="33" t="s">
        <v>275</v>
      </c>
      <c r="H368" s="33" t="s">
        <v>275</v>
      </c>
      <c r="I368" s="33" t="s">
        <v>275</v>
      </c>
      <c r="J368" s="39" t="s">
        <v>275</v>
      </c>
    </row>
    <row r="369" spans="1:10" ht="8.1" customHeight="1" x14ac:dyDescent="0.15">
      <c r="A369" s="36"/>
      <c r="B369" s="26"/>
      <c r="C369" s="27"/>
      <c r="D369" s="27"/>
      <c r="E369" s="27"/>
      <c r="F369" s="33"/>
      <c r="G369" s="33"/>
      <c r="H369" s="33"/>
      <c r="I369" s="33"/>
      <c r="J369" s="39"/>
    </row>
    <row r="370" spans="1:10" s="6" customFormat="1" ht="11.25" customHeight="1" x14ac:dyDescent="0.15">
      <c r="A370" s="35" t="s">
        <v>8</v>
      </c>
      <c r="B370" s="30"/>
      <c r="C370" s="31"/>
      <c r="D370" s="31"/>
      <c r="E370" s="31"/>
      <c r="F370" s="34"/>
      <c r="G370" s="34"/>
      <c r="H370" s="34"/>
      <c r="I370" s="34"/>
      <c r="J370" s="38"/>
    </row>
    <row r="371" spans="1:10" s="6" customFormat="1" ht="8.1" customHeight="1" x14ac:dyDescent="0.15">
      <c r="A371" s="35"/>
      <c r="B371" s="30"/>
      <c r="C371" s="31"/>
      <c r="D371" s="31"/>
      <c r="E371" s="31"/>
      <c r="F371" s="34"/>
      <c r="G371" s="34"/>
      <c r="H371" s="34"/>
      <c r="I371" s="34"/>
      <c r="J371" s="38"/>
    </row>
    <row r="372" spans="1:10" ht="11.25" customHeight="1" x14ac:dyDescent="0.15">
      <c r="A372" s="36" t="s">
        <v>239</v>
      </c>
      <c r="B372" s="26">
        <v>7</v>
      </c>
      <c r="C372" s="27">
        <v>2</v>
      </c>
      <c r="D372" s="27">
        <v>2</v>
      </c>
      <c r="E372" s="33" t="s">
        <v>275</v>
      </c>
      <c r="F372" s="27">
        <v>2</v>
      </c>
      <c r="G372" s="33" t="s">
        <v>275</v>
      </c>
      <c r="H372" s="33" t="s">
        <v>275</v>
      </c>
      <c r="I372" s="33" t="s">
        <v>275</v>
      </c>
      <c r="J372" s="28">
        <v>1</v>
      </c>
    </row>
    <row r="373" spans="1:10" ht="11.25" customHeight="1" x14ac:dyDescent="0.15">
      <c r="A373" s="36" t="s">
        <v>237</v>
      </c>
      <c r="B373" s="26">
        <v>18</v>
      </c>
      <c r="C373" s="27">
        <v>2</v>
      </c>
      <c r="D373" s="27">
        <v>4</v>
      </c>
      <c r="E373" s="33" t="s">
        <v>275</v>
      </c>
      <c r="F373" s="27">
        <v>11</v>
      </c>
      <c r="G373" s="33" t="s">
        <v>275</v>
      </c>
      <c r="H373" s="33" t="s">
        <v>275</v>
      </c>
      <c r="I373" s="33" t="s">
        <v>275</v>
      </c>
      <c r="J373" s="28">
        <v>1</v>
      </c>
    </row>
    <row r="374" spans="1:10" ht="8.1" customHeight="1" x14ac:dyDescent="0.15">
      <c r="A374" s="36"/>
      <c r="B374" s="26"/>
      <c r="C374" s="27"/>
      <c r="D374" s="27"/>
      <c r="E374" s="33"/>
      <c r="F374" s="27"/>
      <c r="G374" s="33"/>
      <c r="H374" s="33"/>
      <c r="I374" s="33"/>
      <c r="J374" s="28"/>
    </row>
    <row r="375" spans="1:10" s="6" customFormat="1" ht="11.25" customHeight="1" x14ac:dyDescent="0.15">
      <c r="A375" s="35" t="s">
        <v>10</v>
      </c>
      <c r="B375" s="30"/>
      <c r="C375" s="31"/>
      <c r="D375" s="31"/>
      <c r="E375" s="34"/>
      <c r="F375" s="31"/>
      <c r="G375" s="34"/>
      <c r="H375" s="34"/>
      <c r="I375" s="34"/>
      <c r="J375" s="32"/>
    </row>
    <row r="376" spans="1:10" s="6" customFormat="1" ht="8.1" customHeight="1" x14ac:dyDescent="0.15">
      <c r="A376" s="35"/>
      <c r="B376" s="30"/>
      <c r="C376" s="31"/>
      <c r="D376" s="31"/>
      <c r="E376" s="34"/>
      <c r="F376" s="31"/>
      <c r="G376" s="34"/>
      <c r="H376" s="34"/>
      <c r="I376" s="34"/>
      <c r="J376" s="32"/>
    </row>
    <row r="377" spans="1:10" ht="11.25" customHeight="1" x14ac:dyDescent="0.15">
      <c r="A377" s="36" t="s">
        <v>239</v>
      </c>
      <c r="B377" s="26">
        <v>6236</v>
      </c>
      <c r="C377" s="27">
        <v>2471</v>
      </c>
      <c r="D377" s="27">
        <v>1467</v>
      </c>
      <c r="E377" s="27">
        <v>615</v>
      </c>
      <c r="F377" s="27">
        <v>728</v>
      </c>
      <c r="G377" s="27">
        <v>111</v>
      </c>
      <c r="H377" s="27">
        <v>103</v>
      </c>
      <c r="I377" s="27">
        <v>91</v>
      </c>
      <c r="J377" s="28">
        <v>650</v>
      </c>
    </row>
    <row r="378" spans="1:10" ht="11.25" customHeight="1" x14ac:dyDescent="0.15">
      <c r="A378" s="36" t="s">
        <v>237</v>
      </c>
      <c r="B378" s="26">
        <v>22611</v>
      </c>
      <c r="C378" s="27">
        <v>8900</v>
      </c>
      <c r="D378" s="27">
        <v>5407</v>
      </c>
      <c r="E378" s="27">
        <v>2211</v>
      </c>
      <c r="F378" s="27">
        <v>2542</v>
      </c>
      <c r="G378" s="27">
        <v>386</v>
      </c>
      <c r="H378" s="27">
        <v>361</v>
      </c>
      <c r="I378" s="27">
        <v>352</v>
      </c>
      <c r="J378" s="28">
        <v>2452</v>
      </c>
    </row>
    <row r="379" spans="1:10" ht="8.1" customHeight="1" x14ac:dyDescent="0.15">
      <c r="A379" s="36"/>
      <c r="B379" s="26"/>
      <c r="C379" s="27"/>
      <c r="D379" s="27"/>
      <c r="E379" s="27"/>
      <c r="F379" s="27"/>
      <c r="G379" s="27"/>
      <c r="H379" s="27"/>
      <c r="I379" s="27"/>
      <c r="J379" s="28"/>
    </row>
    <row r="380" spans="1:10" s="6" customFormat="1" ht="11.25" customHeight="1" x14ac:dyDescent="0.15">
      <c r="A380" s="40" t="s">
        <v>2</v>
      </c>
      <c r="B380" s="30"/>
      <c r="C380" s="31"/>
      <c r="D380" s="31"/>
      <c r="E380" s="31"/>
      <c r="F380" s="31"/>
      <c r="G380" s="31"/>
      <c r="H380" s="31"/>
      <c r="I380" s="31"/>
      <c r="J380" s="32"/>
    </row>
    <row r="381" spans="1:10" s="6" customFormat="1" ht="8.1" customHeight="1" x14ac:dyDescent="0.15">
      <c r="A381" s="40"/>
      <c r="B381" s="30"/>
      <c r="C381" s="31"/>
      <c r="D381" s="31"/>
      <c r="E381" s="31"/>
      <c r="F381" s="31"/>
      <c r="G381" s="31"/>
      <c r="H381" s="31"/>
      <c r="I381" s="31"/>
      <c r="J381" s="32"/>
    </row>
    <row r="382" spans="1:10" ht="11.25" customHeight="1" x14ac:dyDescent="0.15">
      <c r="A382" s="41" t="s">
        <v>239</v>
      </c>
      <c r="B382" s="26">
        <v>5802</v>
      </c>
      <c r="C382" s="27">
        <v>2323</v>
      </c>
      <c r="D382" s="27">
        <v>1346</v>
      </c>
      <c r="E382" s="27">
        <v>554</v>
      </c>
      <c r="F382" s="27">
        <v>683</v>
      </c>
      <c r="G382" s="27">
        <v>100</v>
      </c>
      <c r="H382" s="27">
        <v>91</v>
      </c>
      <c r="I382" s="27">
        <v>85</v>
      </c>
      <c r="J382" s="28">
        <v>620</v>
      </c>
    </row>
    <row r="383" spans="1:10" ht="11.25" customHeight="1" x14ac:dyDescent="0.15">
      <c r="A383" s="41" t="s">
        <v>237</v>
      </c>
      <c r="B383" s="26">
        <v>21279</v>
      </c>
      <c r="C383" s="27">
        <v>8430</v>
      </c>
      <c r="D383" s="27">
        <v>5032</v>
      </c>
      <c r="E383" s="27">
        <v>2046</v>
      </c>
      <c r="F383" s="27">
        <v>2424</v>
      </c>
      <c r="G383" s="27">
        <v>352</v>
      </c>
      <c r="H383" s="27">
        <v>324</v>
      </c>
      <c r="I383" s="27">
        <v>325</v>
      </c>
      <c r="J383" s="28">
        <v>2346</v>
      </c>
    </row>
    <row r="384" spans="1:10" ht="8.1" customHeight="1" x14ac:dyDescent="0.15">
      <c r="A384" s="41"/>
      <c r="B384" s="26"/>
      <c r="C384" s="27"/>
      <c r="D384" s="27"/>
      <c r="E384" s="27"/>
      <c r="F384" s="27"/>
      <c r="G384" s="27"/>
      <c r="H384" s="27"/>
      <c r="I384" s="27"/>
      <c r="J384" s="28"/>
    </row>
    <row r="385" spans="1:10" s="6" customFormat="1" ht="11.25" customHeight="1" x14ac:dyDescent="0.15">
      <c r="A385" s="40" t="s">
        <v>3</v>
      </c>
      <c r="B385" s="30"/>
      <c r="C385" s="31"/>
      <c r="D385" s="31"/>
      <c r="E385" s="31"/>
      <c r="F385" s="31"/>
      <c r="G385" s="31"/>
      <c r="H385" s="31"/>
      <c r="I385" s="31"/>
      <c r="J385" s="32"/>
    </row>
    <row r="386" spans="1:10" s="6" customFormat="1" ht="8.1" customHeight="1" x14ac:dyDescent="0.15">
      <c r="A386" s="40"/>
      <c r="B386" s="30"/>
      <c r="C386" s="31"/>
      <c r="D386" s="31"/>
      <c r="E386" s="31"/>
      <c r="F386" s="31"/>
      <c r="G386" s="31"/>
      <c r="H386" s="31"/>
      <c r="I386" s="31"/>
      <c r="J386" s="32"/>
    </row>
    <row r="387" spans="1:10" ht="11.25" customHeight="1" x14ac:dyDescent="0.15">
      <c r="A387" s="41" t="s">
        <v>239</v>
      </c>
      <c r="B387" s="26">
        <v>63</v>
      </c>
      <c r="C387" s="27">
        <v>16</v>
      </c>
      <c r="D387" s="27">
        <v>13</v>
      </c>
      <c r="E387" s="27">
        <v>14</v>
      </c>
      <c r="F387" s="27">
        <v>5</v>
      </c>
      <c r="G387" s="27">
        <v>4</v>
      </c>
      <c r="H387" s="27">
        <v>4</v>
      </c>
      <c r="I387" s="27">
        <v>1</v>
      </c>
      <c r="J387" s="28">
        <v>6</v>
      </c>
    </row>
    <row r="388" spans="1:10" ht="11.25" customHeight="1" x14ac:dyDescent="0.15">
      <c r="A388" s="41" t="s">
        <v>237</v>
      </c>
      <c r="B388" s="26">
        <v>169</v>
      </c>
      <c r="C388" s="27">
        <v>52</v>
      </c>
      <c r="D388" s="27">
        <v>27</v>
      </c>
      <c r="E388" s="27">
        <v>33</v>
      </c>
      <c r="F388" s="27">
        <v>9</v>
      </c>
      <c r="G388" s="27">
        <v>12</v>
      </c>
      <c r="H388" s="27">
        <v>9</v>
      </c>
      <c r="I388" s="27">
        <v>1</v>
      </c>
      <c r="J388" s="28">
        <v>26</v>
      </c>
    </row>
    <row r="389" spans="1:10" ht="8.1" customHeight="1" x14ac:dyDescent="0.15">
      <c r="A389" s="41"/>
      <c r="B389" s="26"/>
      <c r="C389" s="27"/>
      <c r="D389" s="27"/>
      <c r="E389" s="27"/>
      <c r="F389" s="27"/>
      <c r="G389" s="27"/>
      <c r="H389" s="27"/>
      <c r="I389" s="27"/>
      <c r="J389" s="28"/>
    </row>
    <row r="390" spans="1:10" s="6" customFormat="1" ht="11.25" customHeight="1" x14ac:dyDescent="0.15">
      <c r="A390" s="40" t="s">
        <v>4</v>
      </c>
      <c r="B390" s="30"/>
      <c r="C390" s="31"/>
      <c r="D390" s="31"/>
      <c r="E390" s="31"/>
      <c r="F390" s="31"/>
      <c r="G390" s="31"/>
      <c r="H390" s="31"/>
      <c r="I390" s="31"/>
      <c r="J390" s="32"/>
    </row>
    <row r="391" spans="1:10" s="6" customFormat="1" ht="8.1" customHeight="1" x14ac:dyDescent="0.15">
      <c r="A391" s="40"/>
      <c r="B391" s="30"/>
      <c r="C391" s="31"/>
      <c r="D391" s="31"/>
      <c r="E391" s="31"/>
      <c r="F391" s="31"/>
      <c r="G391" s="31"/>
      <c r="H391" s="31"/>
      <c r="I391" s="31"/>
      <c r="J391" s="32"/>
    </row>
    <row r="392" spans="1:10" ht="11.25" customHeight="1" x14ac:dyDescent="0.15">
      <c r="A392" s="41" t="s">
        <v>239</v>
      </c>
      <c r="B392" s="26">
        <v>36</v>
      </c>
      <c r="C392" s="27">
        <v>10</v>
      </c>
      <c r="D392" s="27">
        <v>7</v>
      </c>
      <c r="E392" s="27">
        <v>6</v>
      </c>
      <c r="F392" s="27">
        <v>8</v>
      </c>
      <c r="G392" s="27">
        <v>1</v>
      </c>
      <c r="H392" s="33" t="s">
        <v>275</v>
      </c>
      <c r="I392" s="33" t="s">
        <v>275</v>
      </c>
      <c r="J392" s="28">
        <v>4</v>
      </c>
    </row>
    <row r="393" spans="1:10" ht="11.25" customHeight="1" x14ac:dyDescent="0.15">
      <c r="A393" s="41" t="s">
        <v>237</v>
      </c>
      <c r="B393" s="26">
        <v>147</v>
      </c>
      <c r="C393" s="27">
        <v>39</v>
      </c>
      <c r="D393" s="27">
        <v>47</v>
      </c>
      <c r="E393" s="27">
        <v>17</v>
      </c>
      <c r="F393" s="27">
        <v>23</v>
      </c>
      <c r="G393" s="27">
        <v>1</v>
      </c>
      <c r="H393" s="33" t="s">
        <v>275</v>
      </c>
      <c r="I393" s="33" t="s">
        <v>275</v>
      </c>
      <c r="J393" s="28">
        <v>20</v>
      </c>
    </row>
    <row r="394" spans="1:10" ht="8.1" customHeight="1" x14ac:dyDescent="0.15">
      <c r="A394" s="41"/>
      <c r="B394" s="26"/>
      <c r="C394" s="27"/>
      <c r="D394" s="27"/>
      <c r="E394" s="27"/>
      <c r="F394" s="27"/>
      <c r="G394" s="27"/>
      <c r="H394" s="33"/>
      <c r="I394" s="33"/>
      <c r="J394" s="28"/>
    </row>
    <row r="395" spans="1:10" s="6" customFormat="1" ht="11.25" customHeight="1" x14ac:dyDescent="0.15">
      <c r="A395" s="40" t="s">
        <v>5</v>
      </c>
      <c r="B395" s="30"/>
      <c r="C395" s="31"/>
      <c r="D395" s="31"/>
      <c r="E395" s="31"/>
      <c r="F395" s="31"/>
      <c r="G395" s="31"/>
      <c r="H395" s="34"/>
      <c r="I395" s="34"/>
      <c r="J395" s="32"/>
    </row>
    <row r="396" spans="1:10" s="6" customFormat="1" ht="8.1" customHeight="1" x14ac:dyDescent="0.15">
      <c r="A396" s="40"/>
      <c r="B396" s="30"/>
      <c r="C396" s="31"/>
      <c r="D396" s="31"/>
      <c r="E396" s="31"/>
      <c r="F396" s="31"/>
      <c r="G396" s="31"/>
      <c r="H396" s="34"/>
      <c r="I396" s="34"/>
      <c r="J396" s="32"/>
    </row>
    <row r="397" spans="1:10" ht="11.25" customHeight="1" x14ac:dyDescent="0.15">
      <c r="A397" s="41" t="s">
        <v>239</v>
      </c>
      <c r="B397" s="26">
        <v>320</v>
      </c>
      <c r="C397" s="27">
        <v>118</v>
      </c>
      <c r="D397" s="27">
        <v>95</v>
      </c>
      <c r="E397" s="27">
        <v>39</v>
      </c>
      <c r="F397" s="27">
        <v>30</v>
      </c>
      <c r="G397" s="27">
        <v>6</v>
      </c>
      <c r="H397" s="27">
        <v>8</v>
      </c>
      <c r="I397" s="27">
        <v>5</v>
      </c>
      <c r="J397" s="28">
        <v>19</v>
      </c>
    </row>
    <row r="398" spans="1:10" ht="11.25" customHeight="1" x14ac:dyDescent="0.15">
      <c r="A398" s="41" t="s">
        <v>237</v>
      </c>
      <c r="B398" s="26">
        <v>965</v>
      </c>
      <c r="C398" s="27">
        <v>357</v>
      </c>
      <c r="D398" s="27">
        <v>288</v>
      </c>
      <c r="E398" s="27">
        <v>111</v>
      </c>
      <c r="F398" s="27">
        <v>75</v>
      </c>
      <c r="G398" s="27">
        <v>21</v>
      </c>
      <c r="H398" s="27">
        <v>28</v>
      </c>
      <c r="I398" s="27">
        <v>26</v>
      </c>
      <c r="J398" s="28">
        <v>59</v>
      </c>
    </row>
    <row r="399" spans="1:10" ht="8.1" customHeight="1" x14ac:dyDescent="0.15">
      <c r="A399" s="41"/>
      <c r="B399" s="26"/>
      <c r="C399" s="27"/>
      <c r="D399" s="27"/>
      <c r="E399" s="27"/>
      <c r="F399" s="27"/>
      <c r="G399" s="27"/>
      <c r="H399" s="27"/>
      <c r="I399" s="27"/>
      <c r="J399" s="28"/>
    </row>
    <row r="400" spans="1:10" s="6" customFormat="1" ht="11.25" customHeight="1" x14ac:dyDescent="0.15">
      <c r="A400" s="40" t="s">
        <v>7</v>
      </c>
      <c r="B400" s="37"/>
      <c r="C400" s="34"/>
      <c r="D400" s="34"/>
      <c r="E400" s="34"/>
      <c r="F400" s="34"/>
      <c r="G400" s="34"/>
      <c r="H400" s="34"/>
      <c r="I400" s="34"/>
      <c r="J400" s="38"/>
    </row>
    <row r="401" spans="1:10" s="6" customFormat="1" ht="8.1" customHeight="1" x14ac:dyDescent="0.15">
      <c r="A401" s="40"/>
      <c r="B401" s="37"/>
      <c r="C401" s="34"/>
      <c r="D401" s="34"/>
      <c r="E401" s="34"/>
      <c r="F401" s="34"/>
      <c r="G401" s="34"/>
      <c r="H401" s="34"/>
      <c r="I401" s="34"/>
      <c r="J401" s="38"/>
    </row>
    <row r="402" spans="1:10" ht="11.25" customHeight="1" x14ac:dyDescent="0.15">
      <c r="A402" s="41" t="s">
        <v>239</v>
      </c>
      <c r="B402" s="26">
        <v>9</v>
      </c>
      <c r="C402" s="27">
        <v>3</v>
      </c>
      <c r="D402" s="27">
        <v>4</v>
      </c>
      <c r="E402" s="27">
        <v>2</v>
      </c>
      <c r="F402" s="33" t="s">
        <v>275</v>
      </c>
      <c r="G402" s="33" t="s">
        <v>275</v>
      </c>
      <c r="H402" s="33" t="s">
        <v>275</v>
      </c>
      <c r="I402" s="33" t="s">
        <v>275</v>
      </c>
      <c r="J402" s="39" t="s">
        <v>275</v>
      </c>
    </row>
    <row r="403" spans="1:10" ht="11.25" customHeight="1" x14ac:dyDescent="0.15">
      <c r="A403" s="41" t="s">
        <v>237</v>
      </c>
      <c r="B403" s="26">
        <v>34</v>
      </c>
      <c r="C403" s="27">
        <v>21</v>
      </c>
      <c r="D403" s="27">
        <v>9</v>
      </c>
      <c r="E403" s="27">
        <v>4</v>
      </c>
      <c r="F403" s="33" t="s">
        <v>275</v>
      </c>
      <c r="G403" s="33" t="s">
        <v>275</v>
      </c>
      <c r="H403" s="33" t="s">
        <v>275</v>
      </c>
      <c r="I403" s="33" t="s">
        <v>275</v>
      </c>
      <c r="J403" s="39" t="s">
        <v>275</v>
      </c>
    </row>
    <row r="404" spans="1:10" ht="8.1" customHeight="1" x14ac:dyDescent="0.15">
      <c r="A404" s="94"/>
      <c r="B404" s="89"/>
      <c r="C404" s="90"/>
      <c r="D404" s="90"/>
      <c r="E404" s="90"/>
      <c r="F404" s="93"/>
      <c r="G404" s="93"/>
      <c r="H404" s="93"/>
      <c r="I404" s="93"/>
      <c r="J404" s="95"/>
    </row>
    <row r="405" spans="1:10" s="6" customFormat="1" ht="11.25" customHeight="1" x14ac:dyDescent="0.15">
      <c r="A405" s="40" t="s">
        <v>8</v>
      </c>
      <c r="B405" s="30"/>
      <c r="C405" s="31"/>
      <c r="D405" s="31"/>
      <c r="E405" s="31"/>
      <c r="F405" s="34"/>
      <c r="G405" s="34"/>
      <c r="H405" s="34"/>
      <c r="I405" s="34"/>
      <c r="J405" s="38"/>
    </row>
    <row r="406" spans="1:10" s="6" customFormat="1" ht="8.1" customHeight="1" x14ac:dyDescent="0.15">
      <c r="A406" s="40"/>
      <c r="B406" s="30"/>
      <c r="C406" s="31"/>
      <c r="D406" s="31"/>
      <c r="E406" s="31"/>
      <c r="F406" s="34"/>
      <c r="G406" s="34"/>
      <c r="H406" s="34"/>
      <c r="I406" s="34"/>
      <c r="J406" s="38"/>
    </row>
    <row r="407" spans="1:10" ht="11.25" customHeight="1" x14ac:dyDescent="0.15">
      <c r="A407" s="41" t="s">
        <v>239</v>
      </c>
      <c r="B407" s="26">
        <v>6</v>
      </c>
      <c r="C407" s="27">
        <v>1</v>
      </c>
      <c r="D407" s="27">
        <v>2</v>
      </c>
      <c r="E407" s="33" t="s">
        <v>275</v>
      </c>
      <c r="F407" s="27">
        <v>2</v>
      </c>
      <c r="G407" s="33" t="s">
        <v>275</v>
      </c>
      <c r="H407" s="33" t="s">
        <v>275</v>
      </c>
      <c r="I407" s="33" t="s">
        <v>275</v>
      </c>
      <c r="J407" s="28">
        <v>1</v>
      </c>
    </row>
    <row r="408" spans="1:10" ht="11.25" customHeight="1" x14ac:dyDescent="0.15">
      <c r="A408" s="41" t="s">
        <v>237</v>
      </c>
      <c r="B408" s="26">
        <v>17</v>
      </c>
      <c r="C408" s="27">
        <v>1</v>
      </c>
      <c r="D408" s="27">
        <v>4</v>
      </c>
      <c r="E408" s="33" t="s">
        <v>275</v>
      </c>
      <c r="F408" s="27">
        <v>11</v>
      </c>
      <c r="G408" s="33" t="s">
        <v>275</v>
      </c>
      <c r="H408" s="33" t="s">
        <v>275</v>
      </c>
      <c r="I408" s="33" t="s">
        <v>275</v>
      </c>
      <c r="J408" s="28">
        <v>1</v>
      </c>
    </row>
    <row r="409" spans="1:10" ht="8.1" customHeight="1" x14ac:dyDescent="0.15">
      <c r="A409" s="36"/>
      <c r="B409" s="26"/>
      <c r="C409" s="27"/>
      <c r="D409" s="27"/>
      <c r="E409" s="33"/>
      <c r="F409" s="27"/>
      <c r="G409" s="33"/>
      <c r="H409" s="33"/>
      <c r="I409" s="33"/>
      <c r="J409" s="28"/>
    </row>
    <row r="410" spans="1:10" s="6" customFormat="1" ht="11.25" customHeight="1" x14ac:dyDescent="0.15">
      <c r="A410" s="35" t="s">
        <v>11</v>
      </c>
      <c r="B410" s="30"/>
      <c r="C410" s="31"/>
      <c r="D410" s="31"/>
      <c r="E410" s="34"/>
      <c r="F410" s="31"/>
      <c r="G410" s="34"/>
      <c r="H410" s="34"/>
      <c r="I410" s="34"/>
      <c r="J410" s="32"/>
    </row>
    <row r="411" spans="1:10" s="6" customFormat="1" ht="8.1" customHeight="1" x14ac:dyDescent="0.15">
      <c r="A411" s="35"/>
      <c r="B411" s="30"/>
      <c r="C411" s="31"/>
      <c r="D411" s="31"/>
      <c r="E411" s="34"/>
      <c r="F411" s="31"/>
      <c r="G411" s="34"/>
      <c r="H411" s="34"/>
      <c r="I411" s="34"/>
      <c r="J411" s="32"/>
    </row>
    <row r="412" spans="1:10" ht="11.25" customHeight="1" x14ac:dyDescent="0.15">
      <c r="A412" s="36" t="s">
        <v>239</v>
      </c>
      <c r="B412" s="26">
        <v>6582</v>
      </c>
      <c r="C412" s="27">
        <v>2309</v>
      </c>
      <c r="D412" s="27">
        <v>1331</v>
      </c>
      <c r="E412" s="27">
        <v>642</v>
      </c>
      <c r="F412" s="27">
        <v>935</v>
      </c>
      <c r="G412" s="27">
        <v>180</v>
      </c>
      <c r="H412" s="27">
        <v>93</v>
      </c>
      <c r="I412" s="27">
        <v>161</v>
      </c>
      <c r="J412" s="28">
        <v>931</v>
      </c>
    </row>
    <row r="413" spans="1:10" ht="11.25" customHeight="1" x14ac:dyDescent="0.15">
      <c r="A413" s="36" t="s">
        <v>237</v>
      </c>
      <c r="B413" s="26">
        <v>20595</v>
      </c>
      <c r="C413" s="27">
        <v>7300</v>
      </c>
      <c r="D413" s="27">
        <v>4014</v>
      </c>
      <c r="E413" s="27">
        <v>1964</v>
      </c>
      <c r="F413" s="27">
        <v>2883</v>
      </c>
      <c r="G413" s="27">
        <v>556</v>
      </c>
      <c r="H413" s="27">
        <v>291</v>
      </c>
      <c r="I413" s="27">
        <v>519</v>
      </c>
      <c r="J413" s="28">
        <v>3068</v>
      </c>
    </row>
    <row r="414" spans="1:10" ht="8.1" customHeight="1" x14ac:dyDescent="0.15">
      <c r="A414" s="36"/>
      <c r="B414" s="26"/>
      <c r="C414" s="27"/>
      <c r="D414" s="27"/>
      <c r="E414" s="27"/>
      <c r="F414" s="27"/>
      <c r="G414" s="27"/>
      <c r="H414" s="27"/>
      <c r="I414" s="27"/>
      <c r="J414" s="28"/>
    </row>
    <row r="415" spans="1:10" s="6" customFormat="1" ht="11.25" customHeight="1" x14ac:dyDescent="0.15">
      <c r="A415" s="40" t="s">
        <v>2</v>
      </c>
      <c r="B415" s="30"/>
      <c r="C415" s="31"/>
      <c r="D415" s="31"/>
      <c r="E415" s="31"/>
      <c r="F415" s="31"/>
      <c r="G415" s="31"/>
      <c r="H415" s="31"/>
      <c r="I415" s="31"/>
      <c r="J415" s="32"/>
    </row>
    <row r="416" spans="1:10" s="6" customFormat="1" ht="8.1" customHeight="1" x14ac:dyDescent="0.15">
      <c r="A416" s="40"/>
      <c r="B416" s="30"/>
      <c r="C416" s="31"/>
      <c r="D416" s="31"/>
      <c r="E416" s="31"/>
      <c r="F416" s="31"/>
      <c r="G416" s="31"/>
      <c r="H416" s="31"/>
      <c r="I416" s="31"/>
      <c r="J416" s="32"/>
    </row>
    <row r="417" spans="1:10" ht="11.25" customHeight="1" x14ac:dyDescent="0.15">
      <c r="A417" s="41" t="s">
        <v>239</v>
      </c>
      <c r="B417" s="26">
        <v>6514</v>
      </c>
      <c r="C417" s="27">
        <v>2301</v>
      </c>
      <c r="D417" s="27">
        <v>1326</v>
      </c>
      <c r="E417" s="27">
        <v>630</v>
      </c>
      <c r="F417" s="27">
        <v>925</v>
      </c>
      <c r="G417" s="27">
        <v>180</v>
      </c>
      <c r="H417" s="27">
        <v>89</v>
      </c>
      <c r="I417" s="27">
        <v>161</v>
      </c>
      <c r="J417" s="28">
        <v>902</v>
      </c>
    </row>
    <row r="418" spans="1:10" ht="11.25" customHeight="1" x14ac:dyDescent="0.15">
      <c r="A418" s="41" t="s">
        <v>237</v>
      </c>
      <c r="B418" s="26">
        <v>20431</v>
      </c>
      <c r="C418" s="27">
        <v>7285</v>
      </c>
      <c r="D418" s="27">
        <v>4004</v>
      </c>
      <c r="E418" s="27">
        <v>1937</v>
      </c>
      <c r="F418" s="27">
        <v>2866</v>
      </c>
      <c r="G418" s="27">
        <v>556</v>
      </c>
      <c r="H418" s="27">
        <v>281</v>
      </c>
      <c r="I418" s="27">
        <v>519</v>
      </c>
      <c r="J418" s="28">
        <v>2983</v>
      </c>
    </row>
    <row r="419" spans="1:10" ht="8.1" customHeight="1" x14ac:dyDescent="0.15">
      <c r="A419" s="41"/>
      <c r="B419" s="26"/>
      <c r="C419" s="27"/>
      <c r="D419" s="27"/>
      <c r="E419" s="27"/>
      <c r="F419" s="27"/>
      <c r="G419" s="27"/>
      <c r="H419" s="27"/>
      <c r="I419" s="27"/>
      <c r="J419" s="28"/>
    </row>
    <row r="420" spans="1:10" s="6" customFormat="1" ht="11.25" customHeight="1" x14ac:dyDescent="0.15">
      <c r="A420" s="40" t="s">
        <v>4</v>
      </c>
      <c r="B420" s="37"/>
      <c r="C420" s="34"/>
      <c r="D420" s="34"/>
      <c r="E420" s="34"/>
      <c r="F420" s="34"/>
      <c r="G420" s="34"/>
      <c r="H420" s="34"/>
      <c r="I420" s="34"/>
      <c r="J420" s="38"/>
    </row>
    <row r="421" spans="1:10" s="6" customFormat="1" ht="8.1" customHeight="1" x14ac:dyDescent="0.15">
      <c r="A421" s="40"/>
      <c r="B421" s="37"/>
      <c r="C421" s="34"/>
      <c r="D421" s="34"/>
      <c r="E421" s="34"/>
      <c r="F421" s="34"/>
      <c r="G421" s="34"/>
      <c r="H421" s="34"/>
      <c r="I421" s="34"/>
      <c r="J421" s="38"/>
    </row>
    <row r="422" spans="1:10" ht="11.25" customHeight="1" x14ac:dyDescent="0.15">
      <c r="A422" s="41" t="s">
        <v>239</v>
      </c>
      <c r="B422" s="26">
        <v>3</v>
      </c>
      <c r="C422" s="33" t="s">
        <v>275</v>
      </c>
      <c r="D422" s="27">
        <v>2</v>
      </c>
      <c r="E422" s="33" t="s">
        <v>275</v>
      </c>
      <c r="F422" s="33" t="s">
        <v>275</v>
      </c>
      <c r="G422" s="33" t="s">
        <v>275</v>
      </c>
      <c r="H422" s="33" t="s">
        <v>275</v>
      </c>
      <c r="I422" s="33" t="s">
        <v>275</v>
      </c>
      <c r="J422" s="28">
        <v>1</v>
      </c>
    </row>
    <row r="423" spans="1:10" ht="11.25" customHeight="1" x14ac:dyDescent="0.15">
      <c r="A423" s="41" t="s">
        <v>237</v>
      </c>
      <c r="B423" s="26">
        <v>10</v>
      </c>
      <c r="C423" s="33" t="s">
        <v>275</v>
      </c>
      <c r="D423" s="27">
        <v>7</v>
      </c>
      <c r="E423" s="33" t="s">
        <v>275</v>
      </c>
      <c r="F423" s="33" t="s">
        <v>275</v>
      </c>
      <c r="G423" s="33" t="s">
        <v>275</v>
      </c>
      <c r="H423" s="33" t="s">
        <v>275</v>
      </c>
      <c r="I423" s="33" t="s">
        <v>275</v>
      </c>
      <c r="J423" s="28">
        <v>3</v>
      </c>
    </row>
    <row r="424" spans="1:10" ht="8.1" customHeight="1" x14ac:dyDescent="0.15">
      <c r="A424" s="41"/>
      <c r="B424" s="26"/>
      <c r="C424" s="33"/>
      <c r="D424" s="27"/>
      <c r="E424" s="33"/>
      <c r="F424" s="33"/>
      <c r="G424" s="33"/>
      <c r="H424" s="33"/>
      <c r="I424" s="33"/>
      <c r="J424" s="28"/>
    </row>
    <row r="425" spans="1:10" s="6" customFormat="1" ht="11.25" customHeight="1" x14ac:dyDescent="0.15">
      <c r="A425" s="40" t="s">
        <v>5</v>
      </c>
      <c r="B425" s="30"/>
      <c r="C425" s="34"/>
      <c r="D425" s="31"/>
      <c r="E425" s="34"/>
      <c r="F425" s="34"/>
      <c r="G425" s="34"/>
      <c r="H425" s="34"/>
      <c r="I425" s="34"/>
      <c r="J425" s="32"/>
    </row>
    <row r="426" spans="1:10" s="6" customFormat="1" ht="8.1" customHeight="1" x14ac:dyDescent="0.15">
      <c r="A426" s="40"/>
      <c r="B426" s="30"/>
      <c r="C426" s="34"/>
      <c r="D426" s="31"/>
      <c r="E426" s="34"/>
      <c r="F426" s="34"/>
      <c r="G426" s="34"/>
      <c r="H426" s="34"/>
      <c r="I426" s="34"/>
      <c r="J426" s="32"/>
    </row>
    <row r="427" spans="1:10" ht="11.25" customHeight="1" x14ac:dyDescent="0.15">
      <c r="A427" s="41" t="s">
        <v>239</v>
      </c>
      <c r="B427" s="26">
        <v>9</v>
      </c>
      <c r="C427" s="27">
        <v>3</v>
      </c>
      <c r="D427" s="27">
        <v>1</v>
      </c>
      <c r="E427" s="33" t="s">
        <v>275</v>
      </c>
      <c r="F427" s="27">
        <v>3</v>
      </c>
      <c r="G427" s="33" t="s">
        <v>275</v>
      </c>
      <c r="H427" s="27">
        <v>1</v>
      </c>
      <c r="I427" s="33" t="s">
        <v>275</v>
      </c>
      <c r="J427" s="28">
        <v>1</v>
      </c>
    </row>
    <row r="428" spans="1:10" ht="11.25" customHeight="1" x14ac:dyDescent="0.15">
      <c r="A428" s="41" t="s">
        <v>237</v>
      </c>
      <c r="B428" s="26">
        <v>19</v>
      </c>
      <c r="C428" s="27">
        <v>8</v>
      </c>
      <c r="D428" s="27">
        <v>1</v>
      </c>
      <c r="E428" s="33" t="s">
        <v>275</v>
      </c>
      <c r="F428" s="27">
        <v>7</v>
      </c>
      <c r="G428" s="33" t="s">
        <v>275</v>
      </c>
      <c r="H428" s="27">
        <v>1</v>
      </c>
      <c r="I428" s="33" t="s">
        <v>275</v>
      </c>
      <c r="J428" s="28">
        <v>2</v>
      </c>
    </row>
    <row r="429" spans="1:10" ht="8.1" customHeight="1" x14ac:dyDescent="0.15">
      <c r="A429" s="41"/>
      <c r="B429" s="26"/>
      <c r="C429" s="27"/>
      <c r="D429" s="27"/>
      <c r="E429" s="33"/>
      <c r="F429" s="27"/>
      <c r="G429" s="33"/>
      <c r="H429" s="27"/>
      <c r="I429" s="33"/>
      <c r="J429" s="28"/>
    </row>
    <row r="430" spans="1:10" s="6" customFormat="1" ht="11.25" customHeight="1" x14ac:dyDescent="0.15">
      <c r="A430" s="40" t="s">
        <v>6</v>
      </c>
      <c r="B430" s="30"/>
      <c r="C430" s="31"/>
      <c r="D430" s="31"/>
      <c r="E430" s="34"/>
      <c r="F430" s="31"/>
      <c r="G430" s="34"/>
      <c r="H430" s="31"/>
      <c r="I430" s="34"/>
      <c r="J430" s="32"/>
    </row>
    <row r="431" spans="1:10" s="6" customFormat="1" ht="8.1" customHeight="1" x14ac:dyDescent="0.15">
      <c r="A431" s="40"/>
      <c r="B431" s="30"/>
      <c r="C431" s="31"/>
      <c r="D431" s="31"/>
      <c r="E431" s="34"/>
      <c r="F431" s="31"/>
      <c r="G431" s="34"/>
      <c r="H431" s="31"/>
      <c r="I431" s="34"/>
      <c r="J431" s="32"/>
    </row>
    <row r="432" spans="1:10" ht="11.25" customHeight="1" x14ac:dyDescent="0.15">
      <c r="A432" s="41" t="s">
        <v>239</v>
      </c>
      <c r="B432" s="26">
        <v>55</v>
      </c>
      <c r="C432" s="27">
        <v>4</v>
      </c>
      <c r="D432" s="27">
        <v>2</v>
      </c>
      <c r="E432" s="27">
        <v>12</v>
      </c>
      <c r="F432" s="27">
        <v>7</v>
      </c>
      <c r="G432" s="33" t="s">
        <v>275</v>
      </c>
      <c r="H432" s="27">
        <v>3</v>
      </c>
      <c r="I432" s="33" t="s">
        <v>275</v>
      </c>
      <c r="J432" s="28">
        <v>27</v>
      </c>
    </row>
    <row r="433" spans="1:10" ht="11.25" customHeight="1" x14ac:dyDescent="0.15">
      <c r="A433" s="41" t="s">
        <v>237</v>
      </c>
      <c r="B433" s="26">
        <v>134</v>
      </c>
      <c r="C433" s="27">
        <v>6</v>
      </c>
      <c r="D433" s="27">
        <v>2</v>
      </c>
      <c r="E433" s="27">
        <v>27</v>
      </c>
      <c r="F433" s="27">
        <v>10</v>
      </c>
      <c r="G433" s="33" t="s">
        <v>275</v>
      </c>
      <c r="H433" s="27">
        <v>9</v>
      </c>
      <c r="I433" s="33" t="s">
        <v>275</v>
      </c>
      <c r="J433" s="28">
        <v>80</v>
      </c>
    </row>
    <row r="434" spans="1:10" ht="8.1" customHeight="1" x14ac:dyDescent="0.15">
      <c r="A434" s="41"/>
      <c r="B434" s="26"/>
      <c r="C434" s="27"/>
      <c r="D434" s="27"/>
      <c r="E434" s="27"/>
      <c r="F434" s="27"/>
      <c r="G434" s="33"/>
      <c r="H434" s="27"/>
      <c r="I434" s="33"/>
      <c r="J434" s="28"/>
    </row>
    <row r="435" spans="1:10" s="6" customFormat="1" ht="11.25" customHeight="1" x14ac:dyDescent="0.15">
      <c r="A435" s="40" t="s">
        <v>8</v>
      </c>
      <c r="B435" s="37"/>
      <c r="C435" s="34"/>
      <c r="D435" s="34"/>
      <c r="E435" s="34"/>
      <c r="F435" s="34"/>
      <c r="G435" s="34"/>
      <c r="H435" s="34"/>
      <c r="I435" s="34"/>
      <c r="J435" s="38"/>
    </row>
    <row r="436" spans="1:10" s="6" customFormat="1" ht="8.1" customHeight="1" x14ac:dyDescent="0.15">
      <c r="A436" s="40"/>
      <c r="B436" s="37"/>
      <c r="C436" s="34"/>
      <c r="D436" s="34"/>
      <c r="E436" s="34"/>
      <c r="F436" s="34"/>
      <c r="G436" s="34"/>
      <c r="H436" s="34"/>
      <c r="I436" s="34"/>
      <c r="J436" s="38"/>
    </row>
    <row r="437" spans="1:10" ht="11.25" customHeight="1" x14ac:dyDescent="0.15">
      <c r="A437" s="41" t="s">
        <v>239</v>
      </c>
      <c r="B437" s="26">
        <v>1</v>
      </c>
      <c r="C437" s="27">
        <v>1</v>
      </c>
      <c r="D437" s="33" t="s">
        <v>275</v>
      </c>
      <c r="E437" s="33" t="s">
        <v>275</v>
      </c>
      <c r="F437" s="33" t="s">
        <v>275</v>
      </c>
      <c r="G437" s="33" t="s">
        <v>275</v>
      </c>
      <c r="H437" s="33" t="s">
        <v>275</v>
      </c>
      <c r="I437" s="33" t="s">
        <v>275</v>
      </c>
      <c r="J437" s="39" t="s">
        <v>275</v>
      </c>
    </row>
    <row r="438" spans="1:10" ht="11.25" customHeight="1" x14ac:dyDescent="0.15">
      <c r="A438" s="41" t="s">
        <v>237</v>
      </c>
      <c r="B438" s="26">
        <v>1</v>
      </c>
      <c r="C438" s="27">
        <v>1</v>
      </c>
      <c r="D438" s="33" t="s">
        <v>275</v>
      </c>
      <c r="E438" s="33" t="s">
        <v>275</v>
      </c>
      <c r="F438" s="33" t="s">
        <v>275</v>
      </c>
      <c r="G438" s="33" t="s">
        <v>275</v>
      </c>
      <c r="H438" s="33" t="s">
        <v>275</v>
      </c>
      <c r="I438" s="33" t="s">
        <v>275</v>
      </c>
      <c r="J438" s="39" t="s">
        <v>275</v>
      </c>
    </row>
    <row r="439" spans="1:10" ht="8.1" customHeight="1" x14ac:dyDescent="0.15">
      <c r="A439" s="36"/>
      <c r="B439" s="26"/>
      <c r="C439" s="27"/>
      <c r="D439" s="33"/>
      <c r="E439" s="33"/>
      <c r="F439" s="33"/>
      <c r="G439" s="33"/>
      <c r="H439" s="33"/>
      <c r="I439" s="33"/>
      <c r="J439" s="39"/>
    </row>
    <row r="440" spans="1:10" s="6" customFormat="1" ht="11.25" customHeight="1" x14ac:dyDescent="0.15">
      <c r="A440" s="29" t="s">
        <v>49</v>
      </c>
      <c r="B440" s="30"/>
      <c r="C440" s="31"/>
      <c r="D440" s="34"/>
      <c r="E440" s="34"/>
      <c r="F440" s="34"/>
      <c r="G440" s="34"/>
      <c r="H440" s="34"/>
      <c r="I440" s="34"/>
      <c r="J440" s="38"/>
    </row>
    <row r="441" spans="1:10" s="6" customFormat="1" ht="8.1" customHeight="1" x14ac:dyDescent="0.15">
      <c r="A441" s="29"/>
      <c r="B441" s="30"/>
      <c r="C441" s="31"/>
      <c r="D441" s="34"/>
      <c r="E441" s="34"/>
      <c r="F441" s="34"/>
      <c r="G441" s="34"/>
      <c r="H441" s="34"/>
      <c r="I441" s="34"/>
      <c r="J441" s="38"/>
    </row>
    <row r="442" spans="1:10" ht="11.25" customHeight="1" x14ac:dyDescent="0.15">
      <c r="A442" s="36" t="s">
        <v>239</v>
      </c>
      <c r="B442" s="26">
        <v>43526</v>
      </c>
      <c r="C442" s="27">
        <v>27059</v>
      </c>
      <c r="D442" s="27">
        <v>4408</v>
      </c>
      <c r="E442" s="27">
        <v>1600</v>
      </c>
      <c r="F442" s="27">
        <v>3107</v>
      </c>
      <c r="G442" s="27">
        <v>313</v>
      </c>
      <c r="H442" s="27">
        <v>235</v>
      </c>
      <c r="I442" s="27">
        <v>419</v>
      </c>
      <c r="J442" s="28">
        <v>6385</v>
      </c>
    </row>
    <row r="443" spans="1:10" ht="11.25" customHeight="1" x14ac:dyDescent="0.15">
      <c r="A443" s="36" t="s">
        <v>237</v>
      </c>
      <c r="B443" s="26">
        <v>129690</v>
      </c>
      <c r="C443" s="27">
        <v>76796</v>
      </c>
      <c r="D443" s="27">
        <v>12726</v>
      </c>
      <c r="E443" s="27">
        <v>4862</v>
      </c>
      <c r="F443" s="27">
        <v>9766</v>
      </c>
      <c r="G443" s="27">
        <v>1034</v>
      </c>
      <c r="H443" s="27">
        <v>903</v>
      </c>
      <c r="I443" s="27">
        <v>1516</v>
      </c>
      <c r="J443" s="28">
        <v>22087</v>
      </c>
    </row>
    <row r="444" spans="1:10" ht="8.1" customHeight="1" x14ac:dyDescent="0.15">
      <c r="A444" s="92"/>
      <c r="B444" s="89"/>
      <c r="C444" s="90"/>
      <c r="D444" s="90"/>
      <c r="E444" s="90"/>
      <c r="F444" s="90"/>
      <c r="G444" s="90"/>
      <c r="H444" s="90"/>
      <c r="I444" s="90"/>
      <c r="J444" s="91"/>
    </row>
    <row r="445" spans="1:10" s="6" customFormat="1" ht="11.25" customHeight="1" x14ac:dyDescent="0.15">
      <c r="A445" s="35" t="s">
        <v>2</v>
      </c>
      <c r="B445" s="30"/>
      <c r="C445" s="31"/>
      <c r="D445" s="31"/>
      <c r="E445" s="31"/>
      <c r="F445" s="31"/>
      <c r="G445" s="31"/>
      <c r="H445" s="31"/>
      <c r="I445" s="31"/>
      <c r="J445" s="32"/>
    </row>
    <row r="446" spans="1:10" s="6" customFormat="1" ht="8.1" customHeight="1" x14ac:dyDescent="0.15">
      <c r="A446" s="35"/>
      <c r="B446" s="30"/>
      <c r="C446" s="31"/>
      <c r="D446" s="31"/>
      <c r="E446" s="31"/>
      <c r="F446" s="31"/>
      <c r="G446" s="31"/>
      <c r="H446" s="31"/>
      <c r="I446" s="31"/>
      <c r="J446" s="32"/>
    </row>
    <row r="447" spans="1:10" ht="11.25" customHeight="1" x14ac:dyDescent="0.15">
      <c r="A447" s="36" t="s">
        <v>239</v>
      </c>
      <c r="B447" s="26">
        <v>42748</v>
      </c>
      <c r="C447" s="27">
        <v>26700</v>
      </c>
      <c r="D447" s="27">
        <v>4340</v>
      </c>
      <c r="E447" s="27">
        <v>1552</v>
      </c>
      <c r="F447" s="27">
        <v>3036</v>
      </c>
      <c r="G447" s="27">
        <v>301</v>
      </c>
      <c r="H447" s="27">
        <v>223</v>
      </c>
      <c r="I447" s="27">
        <v>403</v>
      </c>
      <c r="J447" s="28">
        <v>6193</v>
      </c>
    </row>
    <row r="448" spans="1:10" ht="11.25" customHeight="1" x14ac:dyDescent="0.15">
      <c r="A448" s="36" t="s">
        <v>237</v>
      </c>
      <c r="B448" s="26">
        <v>127327</v>
      </c>
      <c r="C448" s="27">
        <v>75862</v>
      </c>
      <c r="D448" s="27">
        <v>12514</v>
      </c>
      <c r="E448" s="27">
        <v>4703</v>
      </c>
      <c r="F448" s="27">
        <v>9541</v>
      </c>
      <c r="G448" s="27">
        <v>1000</v>
      </c>
      <c r="H448" s="27">
        <v>852</v>
      </c>
      <c r="I448" s="27">
        <v>1455</v>
      </c>
      <c r="J448" s="28">
        <v>21400</v>
      </c>
    </row>
    <row r="449" spans="1:10" ht="8.1" customHeight="1" x14ac:dyDescent="0.15">
      <c r="A449" s="36"/>
      <c r="B449" s="26"/>
      <c r="C449" s="27"/>
      <c r="D449" s="27"/>
      <c r="E449" s="27"/>
      <c r="F449" s="27"/>
      <c r="G449" s="27"/>
      <c r="H449" s="27"/>
      <c r="I449" s="27"/>
      <c r="J449" s="28"/>
    </row>
    <row r="450" spans="1:10" s="6" customFormat="1" ht="11.25" customHeight="1" x14ac:dyDescent="0.15">
      <c r="A450" s="35" t="s">
        <v>3</v>
      </c>
      <c r="B450" s="30"/>
      <c r="C450" s="31"/>
      <c r="D450" s="31"/>
      <c r="E450" s="31"/>
      <c r="F450" s="31"/>
      <c r="G450" s="31"/>
      <c r="H450" s="31"/>
      <c r="I450" s="31"/>
      <c r="J450" s="32"/>
    </row>
    <row r="451" spans="1:10" s="6" customFormat="1" ht="8.1" customHeight="1" x14ac:dyDescent="0.15">
      <c r="A451" s="35"/>
      <c r="B451" s="30"/>
      <c r="C451" s="31"/>
      <c r="D451" s="31"/>
      <c r="E451" s="31"/>
      <c r="F451" s="31"/>
      <c r="G451" s="31"/>
      <c r="H451" s="31"/>
      <c r="I451" s="31"/>
      <c r="J451" s="32"/>
    </row>
    <row r="452" spans="1:10" ht="11.25" customHeight="1" x14ac:dyDescent="0.15">
      <c r="A452" s="36" t="s">
        <v>239</v>
      </c>
      <c r="B452" s="26">
        <v>152</v>
      </c>
      <c r="C452" s="27">
        <v>23</v>
      </c>
      <c r="D452" s="27">
        <v>7</v>
      </c>
      <c r="E452" s="27">
        <v>12</v>
      </c>
      <c r="F452" s="27">
        <v>16</v>
      </c>
      <c r="G452" s="27">
        <v>8</v>
      </c>
      <c r="H452" s="27">
        <v>5</v>
      </c>
      <c r="I452" s="27">
        <v>6</v>
      </c>
      <c r="J452" s="28">
        <v>75</v>
      </c>
    </row>
    <row r="453" spans="1:10" ht="11.25" customHeight="1" x14ac:dyDescent="0.15">
      <c r="A453" s="36" t="s">
        <v>237</v>
      </c>
      <c r="B453" s="26">
        <v>570</v>
      </c>
      <c r="C453" s="27">
        <v>90</v>
      </c>
      <c r="D453" s="27">
        <v>19</v>
      </c>
      <c r="E453" s="27">
        <v>36</v>
      </c>
      <c r="F453" s="27">
        <v>59</v>
      </c>
      <c r="G453" s="27">
        <v>25</v>
      </c>
      <c r="H453" s="27">
        <v>22</v>
      </c>
      <c r="I453" s="27">
        <v>31</v>
      </c>
      <c r="J453" s="28">
        <v>288</v>
      </c>
    </row>
    <row r="454" spans="1:10" ht="8.1" customHeight="1" x14ac:dyDescent="0.15">
      <c r="A454" s="36"/>
      <c r="B454" s="26"/>
      <c r="C454" s="27"/>
      <c r="D454" s="27"/>
      <c r="E454" s="27"/>
      <c r="F454" s="27"/>
      <c r="G454" s="27"/>
      <c r="H454" s="27"/>
      <c r="I454" s="27"/>
      <c r="J454" s="28"/>
    </row>
    <row r="455" spans="1:10" s="6" customFormat="1" ht="11.25" customHeight="1" x14ac:dyDescent="0.15">
      <c r="A455" s="35" t="s">
        <v>4</v>
      </c>
      <c r="B455" s="30"/>
      <c r="C455" s="31"/>
      <c r="D455" s="31"/>
      <c r="E455" s="31"/>
      <c r="F455" s="31"/>
      <c r="G455" s="31"/>
      <c r="H455" s="31"/>
      <c r="I455" s="31"/>
      <c r="J455" s="32"/>
    </row>
    <row r="456" spans="1:10" s="6" customFormat="1" ht="8.1" customHeight="1" x14ac:dyDescent="0.15">
      <c r="A456" s="35"/>
      <c r="B456" s="30"/>
      <c r="C456" s="31"/>
      <c r="D456" s="31"/>
      <c r="E456" s="31"/>
      <c r="F456" s="31"/>
      <c r="G456" s="31"/>
      <c r="H456" s="31"/>
      <c r="I456" s="31"/>
      <c r="J456" s="32"/>
    </row>
    <row r="457" spans="1:10" ht="11.25" customHeight="1" x14ac:dyDescent="0.15">
      <c r="A457" s="36" t="s">
        <v>239</v>
      </c>
      <c r="B457" s="26">
        <v>84</v>
      </c>
      <c r="C457" s="27">
        <v>26</v>
      </c>
      <c r="D457" s="27">
        <v>7</v>
      </c>
      <c r="E457" s="27">
        <v>6</v>
      </c>
      <c r="F457" s="27">
        <v>10</v>
      </c>
      <c r="G457" s="33" t="s">
        <v>275</v>
      </c>
      <c r="H457" s="27">
        <v>4</v>
      </c>
      <c r="I457" s="33" t="s">
        <v>275</v>
      </c>
      <c r="J457" s="28">
        <v>31</v>
      </c>
    </row>
    <row r="458" spans="1:10" ht="11.25" customHeight="1" x14ac:dyDescent="0.15">
      <c r="A458" s="36" t="s">
        <v>237</v>
      </c>
      <c r="B458" s="26">
        <v>282</v>
      </c>
      <c r="C458" s="27">
        <v>67</v>
      </c>
      <c r="D458" s="27">
        <v>20</v>
      </c>
      <c r="E458" s="27">
        <v>24</v>
      </c>
      <c r="F458" s="27">
        <v>36</v>
      </c>
      <c r="G458" s="33" t="s">
        <v>275</v>
      </c>
      <c r="H458" s="27">
        <v>15</v>
      </c>
      <c r="I458" s="33" t="s">
        <v>275</v>
      </c>
      <c r="J458" s="28">
        <v>120</v>
      </c>
    </row>
    <row r="459" spans="1:10" ht="8.1" customHeight="1" x14ac:dyDescent="0.15">
      <c r="A459" s="36"/>
      <c r="B459" s="26"/>
      <c r="C459" s="27"/>
      <c r="D459" s="27"/>
      <c r="E459" s="27"/>
      <c r="F459" s="27"/>
      <c r="G459" s="33"/>
      <c r="H459" s="27"/>
      <c r="I459" s="33"/>
      <c r="J459" s="28"/>
    </row>
    <row r="460" spans="1:10" s="6" customFormat="1" ht="11.25" customHeight="1" x14ac:dyDescent="0.15">
      <c r="A460" s="35" t="s">
        <v>5</v>
      </c>
      <c r="B460" s="30"/>
      <c r="C460" s="31"/>
      <c r="D460" s="31"/>
      <c r="E460" s="31"/>
      <c r="F460" s="31"/>
      <c r="G460" s="34"/>
      <c r="H460" s="31"/>
      <c r="I460" s="34"/>
      <c r="J460" s="32"/>
    </row>
    <row r="461" spans="1:10" s="6" customFormat="1" ht="8.1" customHeight="1" x14ac:dyDescent="0.15">
      <c r="A461" s="35"/>
      <c r="B461" s="30"/>
      <c r="C461" s="31"/>
      <c r="D461" s="31"/>
      <c r="E461" s="31"/>
      <c r="F461" s="31"/>
      <c r="G461" s="34"/>
      <c r="H461" s="31"/>
      <c r="I461" s="34"/>
      <c r="J461" s="32"/>
    </row>
    <row r="462" spans="1:10" ht="11.25" customHeight="1" x14ac:dyDescent="0.15">
      <c r="A462" s="36" t="s">
        <v>239</v>
      </c>
      <c r="B462" s="26">
        <v>91</v>
      </c>
      <c r="C462" s="27">
        <v>38</v>
      </c>
      <c r="D462" s="27">
        <v>14</v>
      </c>
      <c r="E462" s="27">
        <v>4</v>
      </c>
      <c r="F462" s="27">
        <v>8</v>
      </c>
      <c r="G462" s="27">
        <v>3</v>
      </c>
      <c r="H462" s="27">
        <v>2</v>
      </c>
      <c r="I462" s="27">
        <v>1</v>
      </c>
      <c r="J462" s="28">
        <v>21</v>
      </c>
    </row>
    <row r="463" spans="1:10" ht="11.25" customHeight="1" x14ac:dyDescent="0.15">
      <c r="A463" s="36" t="s">
        <v>237</v>
      </c>
      <c r="B463" s="26">
        <v>345</v>
      </c>
      <c r="C463" s="27">
        <v>103</v>
      </c>
      <c r="D463" s="27">
        <v>46</v>
      </c>
      <c r="E463" s="27">
        <v>16</v>
      </c>
      <c r="F463" s="27">
        <v>44</v>
      </c>
      <c r="G463" s="27">
        <v>8</v>
      </c>
      <c r="H463" s="27">
        <v>13</v>
      </c>
      <c r="I463" s="27">
        <v>5</v>
      </c>
      <c r="J463" s="28">
        <v>110</v>
      </c>
    </row>
    <row r="464" spans="1:10" ht="8.1" customHeight="1" x14ac:dyDescent="0.15">
      <c r="A464" s="36"/>
      <c r="B464" s="26"/>
      <c r="C464" s="27"/>
      <c r="D464" s="27"/>
      <c r="E464" s="27"/>
      <c r="F464" s="27"/>
      <c r="G464" s="27"/>
      <c r="H464" s="27"/>
      <c r="I464" s="27"/>
      <c r="J464" s="28"/>
    </row>
    <row r="465" spans="1:10" s="6" customFormat="1" ht="11.25" customHeight="1" x14ac:dyDescent="0.15">
      <c r="A465" s="35" t="s">
        <v>6</v>
      </c>
      <c r="B465" s="30"/>
      <c r="C465" s="31"/>
      <c r="D465" s="31"/>
      <c r="E465" s="31"/>
      <c r="F465" s="31"/>
      <c r="G465" s="31"/>
      <c r="H465" s="31"/>
      <c r="I465" s="31"/>
      <c r="J465" s="32"/>
    </row>
    <row r="466" spans="1:10" s="6" customFormat="1" ht="8.1" customHeight="1" x14ac:dyDescent="0.15">
      <c r="A466" s="35"/>
      <c r="B466" s="30"/>
      <c r="C466" s="31"/>
      <c r="D466" s="31"/>
      <c r="E466" s="31"/>
      <c r="F466" s="31"/>
      <c r="G466" s="31"/>
      <c r="H466" s="31"/>
      <c r="I466" s="31"/>
      <c r="J466" s="32"/>
    </row>
    <row r="467" spans="1:10" ht="11.25" customHeight="1" x14ac:dyDescent="0.15">
      <c r="A467" s="36" t="s">
        <v>239</v>
      </c>
      <c r="B467" s="26">
        <v>24</v>
      </c>
      <c r="C467" s="27">
        <v>22</v>
      </c>
      <c r="D467" s="27">
        <v>1</v>
      </c>
      <c r="E467" s="33" t="s">
        <v>275</v>
      </c>
      <c r="F467" s="33" t="s">
        <v>275</v>
      </c>
      <c r="G467" s="33" t="s">
        <v>275</v>
      </c>
      <c r="H467" s="33" t="s">
        <v>275</v>
      </c>
      <c r="I467" s="33" t="s">
        <v>275</v>
      </c>
      <c r="J467" s="28">
        <v>1</v>
      </c>
    </row>
    <row r="468" spans="1:10" ht="11.25" customHeight="1" x14ac:dyDescent="0.15">
      <c r="A468" s="36" t="s">
        <v>237</v>
      </c>
      <c r="B468" s="26">
        <v>51</v>
      </c>
      <c r="C468" s="27">
        <v>46</v>
      </c>
      <c r="D468" s="27">
        <v>1</v>
      </c>
      <c r="E468" s="33" t="s">
        <v>275</v>
      </c>
      <c r="F468" s="33" t="s">
        <v>275</v>
      </c>
      <c r="G468" s="33" t="s">
        <v>275</v>
      </c>
      <c r="H468" s="33" t="s">
        <v>275</v>
      </c>
      <c r="I468" s="33" t="s">
        <v>275</v>
      </c>
      <c r="J468" s="28">
        <v>4</v>
      </c>
    </row>
    <row r="469" spans="1:10" ht="8.1" customHeight="1" x14ac:dyDescent="0.15">
      <c r="A469" s="36"/>
      <c r="B469" s="26"/>
      <c r="C469" s="27"/>
      <c r="D469" s="27"/>
      <c r="E469" s="33"/>
      <c r="F469" s="33"/>
      <c r="G469" s="33"/>
      <c r="H469" s="33"/>
      <c r="I469" s="33"/>
      <c r="J469" s="28"/>
    </row>
    <row r="470" spans="1:10" s="6" customFormat="1" ht="11.25" customHeight="1" x14ac:dyDescent="0.15">
      <c r="A470" s="35" t="s">
        <v>7</v>
      </c>
      <c r="B470" s="30"/>
      <c r="C470" s="31"/>
      <c r="D470" s="31"/>
      <c r="E470" s="34"/>
      <c r="F470" s="34"/>
      <c r="G470" s="34"/>
      <c r="H470" s="34"/>
      <c r="I470" s="34"/>
      <c r="J470" s="32"/>
    </row>
    <row r="471" spans="1:10" s="6" customFormat="1" ht="8.1" customHeight="1" x14ac:dyDescent="0.15">
      <c r="A471" s="35"/>
      <c r="B471" s="30"/>
      <c r="C471" s="31"/>
      <c r="D471" s="31"/>
      <c r="E471" s="34"/>
      <c r="F471" s="34"/>
      <c r="G471" s="34"/>
      <c r="H471" s="34"/>
      <c r="I471" s="34"/>
      <c r="J471" s="32"/>
    </row>
    <row r="472" spans="1:10" ht="11.25" customHeight="1" x14ac:dyDescent="0.15">
      <c r="A472" s="36" t="s">
        <v>239</v>
      </c>
      <c r="B472" s="26">
        <v>365</v>
      </c>
      <c r="C472" s="27">
        <v>213</v>
      </c>
      <c r="D472" s="27">
        <v>34</v>
      </c>
      <c r="E472" s="27">
        <v>22</v>
      </c>
      <c r="F472" s="27">
        <v>32</v>
      </c>
      <c r="G472" s="27">
        <v>1</v>
      </c>
      <c r="H472" s="27">
        <v>1</v>
      </c>
      <c r="I472" s="27">
        <v>5</v>
      </c>
      <c r="J472" s="28">
        <v>57</v>
      </c>
    </row>
    <row r="473" spans="1:10" ht="11.25" customHeight="1" x14ac:dyDescent="0.15">
      <c r="A473" s="36" t="s">
        <v>237</v>
      </c>
      <c r="B473" s="26">
        <v>963</v>
      </c>
      <c r="C473" s="27">
        <v>542</v>
      </c>
      <c r="D473" s="27">
        <v>111</v>
      </c>
      <c r="E473" s="27">
        <v>71</v>
      </c>
      <c r="F473" s="27">
        <v>73</v>
      </c>
      <c r="G473" s="27">
        <v>1</v>
      </c>
      <c r="H473" s="27">
        <v>1</v>
      </c>
      <c r="I473" s="27">
        <v>13</v>
      </c>
      <c r="J473" s="28">
        <v>151</v>
      </c>
    </row>
    <row r="474" spans="1:10" ht="8.1" customHeight="1" x14ac:dyDescent="0.15">
      <c r="A474" s="36"/>
      <c r="B474" s="26"/>
      <c r="C474" s="27"/>
      <c r="D474" s="27"/>
      <c r="E474" s="27"/>
      <c r="F474" s="27"/>
      <c r="G474" s="27"/>
      <c r="H474" s="27"/>
      <c r="I474" s="27"/>
      <c r="J474" s="28"/>
    </row>
    <row r="475" spans="1:10" s="6" customFormat="1" ht="11.25" customHeight="1" x14ac:dyDescent="0.15">
      <c r="A475" s="35" t="s">
        <v>8</v>
      </c>
      <c r="B475" s="30"/>
      <c r="C475" s="31"/>
      <c r="D475" s="31"/>
      <c r="E475" s="31"/>
      <c r="F475" s="31"/>
      <c r="G475" s="31"/>
      <c r="H475" s="31"/>
      <c r="I475" s="31"/>
      <c r="J475" s="32"/>
    </row>
    <row r="476" spans="1:10" s="6" customFormat="1" ht="8.1" customHeight="1" x14ac:dyDescent="0.15">
      <c r="A476" s="35"/>
      <c r="B476" s="30"/>
      <c r="C476" s="31"/>
      <c r="D476" s="31"/>
      <c r="E476" s="31"/>
      <c r="F476" s="31"/>
      <c r="G476" s="31"/>
      <c r="H476" s="31"/>
      <c r="I476" s="31"/>
      <c r="J476" s="32"/>
    </row>
    <row r="477" spans="1:10" ht="11.25" customHeight="1" x14ac:dyDescent="0.15">
      <c r="A477" s="36" t="s">
        <v>239</v>
      </c>
      <c r="B477" s="26">
        <v>62</v>
      </c>
      <c r="C477" s="27">
        <v>37</v>
      </c>
      <c r="D477" s="27">
        <v>5</v>
      </c>
      <c r="E477" s="27">
        <v>4</v>
      </c>
      <c r="F477" s="27">
        <v>5</v>
      </c>
      <c r="G477" s="33" t="s">
        <v>275</v>
      </c>
      <c r="H477" s="33" t="s">
        <v>275</v>
      </c>
      <c r="I477" s="27">
        <v>4</v>
      </c>
      <c r="J477" s="28">
        <v>7</v>
      </c>
    </row>
    <row r="478" spans="1:10" ht="11.25" customHeight="1" x14ac:dyDescent="0.15">
      <c r="A478" s="36" t="s">
        <v>237</v>
      </c>
      <c r="B478" s="26">
        <v>152</v>
      </c>
      <c r="C478" s="27">
        <v>86</v>
      </c>
      <c r="D478" s="27">
        <v>15</v>
      </c>
      <c r="E478" s="27">
        <v>12</v>
      </c>
      <c r="F478" s="27">
        <v>13</v>
      </c>
      <c r="G478" s="33" t="s">
        <v>275</v>
      </c>
      <c r="H478" s="33" t="s">
        <v>275</v>
      </c>
      <c r="I478" s="27">
        <v>12</v>
      </c>
      <c r="J478" s="28">
        <v>14</v>
      </c>
    </row>
    <row r="479" spans="1:10" ht="8.1" customHeight="1" x14ac:dyDescent="0.15">
      <c r="A479" s="36"/>
      <c r="B479" s="26"/>
      <c r="C479" s="27"/>
      <c r="D479" s="27"/>
      <c r="E479" s="27"/>
      <c r="F479" s="27"/>
      <c r="G479" s="33"/>
      <c r="H479" s="33"/>
      <c r="I479" s="27"/>
      <c r="J479" s="28"/>
    </row>
    <row r="480" spans="1:10" s="6" customFormat="1" ht="11.25" customHeight="1" x14ac:dyDescent="0.15">
      <c r="A480" s="35" t="s">
        <v>10</v>
      </c>
      <c r="B480" s="30"/>
      <c r="C480" s="31"/>
      <c r="D480" s="31"/>
      <c r="E480" s="31"/>
      <c r="F480" s="31"/>
      <c r="G480" s="34"/>
      <c r="H480" s="34"/>
      <c r="I480" s="31"/>
      <c r="J480" s="32"/>
    </row>
    <row r="481" spans="1:10" s="6" customFormat="1" ht="8.1" customHeight="1" x14ac:dyDescent="0.15">
      <c r="A481" s="35"/>
      <c r="B481" s="30"/>
      <c r="C481" s="31"/>
      <c r="D481" s="31"/>
      <c r="E481" s="31"/>
      <c r="F481" s="31"/>
      <c r="G481" s="34"/>
      <c r="H481" s="34"/>
      <c r="I481" s="31"/>
      <c r="J481" s="32"/>
    </row>
    <row r="482" spans="1:10" ht="11.25" customHeight="1" x14ac:dyDescent="0.15">
      <c r="A482" s="36" t="s">
        <v>239</v>
      </c>
      <c r="B482" s="26">
        <v>40157</v>
      </c>
      <c r="C482" s="27">
        <v>24829</v>
      </c>
      <c r="D482" s="27">
        <v>4077</v>
      </c>
      <c r="E482" s="27">
        <v>1481</v>
      </c>
      <c r="F482" s="27">
        <v>2804</v>
      </c>
      <c r="G482" s="27">
        <v>292</v>
      </c>
      <c r="H482" s="27">
        <v>228</v>
      </c>
      <c r="I482" s="27">
        <v>383</v>
      </c>
      <c r="J482" s="28">
        <v>6063</v>
      </c>
    </row>
    <row r="483" spans="1:10" ht="11.25" customHeight="1" x14ac:dyDescent="0.15">
      <c r="A483" s="36" t="s">
        <v>237</v>
      </c>
      <c r="B483" s="26">
        <v>120244</v>
      </c>
      <c r="C483" s="27">
        <v>70424</v>
      </c>
      <c r="D483" s="27">
        <v>11881</v>
      </c>
      <c r="E483" s="27">
        <v>4534</v>
      </c>
      <c r="F483" s="27">
        <v>8967</v>
      </c>
      <c r="G483" s="27">
        <v>975</v>
      </c>
      <c r="H483" s="27">
        <v>877</v>
      </c>
      <c r="I483" s="27">
        <v>1424</v>
      </c>
      <c r="J483" s="28">
        <v>21162</v>
      </c>
    </row>
    <row r="484" spans="1:10" ht="8.1" customHeight="1" x14ac:dyDescent="0.15">
      <c r="A484" s="92"/>
      <c r="B484" s="89"/>
      <c r="C484" s="90"/>
      <c r="D484" s="90"/>
      <c r="E484" s="90"/>
      <c r="F484" s="90"/>
      <c r="G484" s="90"/>
      <c r="H484" s="90"/>
      <c r="I484" s="90"/>
      <c r="J484" s="91"/>
    </row>
    <row r="485" spans="1:10" s="6" customFormat="1" ht="11.25" customHeight="1" x14ac:dyDescent="0.15">
      <c r="A485" s="40" t="s">
        <v>2</v>
      </c>
      <c r="B485" s="30"/>
      <c r="C485" s="31"/>
      <c r="D485" s="31"/>
      <c r="E485" s="31"/>
      <c r="F485" s="31"/>
      <c r="G485" s="31"/>
      <c r="H485" s="31"/>
      <c r="I485" s="31"/>
      <c r="J485" s="32"/>
    </row>
    <row r="486" spans="1:10" s="6" customFormat="1" ht="8.1" customHeight="1" x14ac:dyDescent="0.15">
      <c r="A486" s="40"/>
      <c r="B486" s="30"/>
      <c r="C486" s="31"/>
      <c r="D486" s="31"/>
      <c r="E486" s="31"/>
      <c r="F486" s="31"/>
      <c r="G486" s="31"/>
      <c r="H486" s="31"/>
      <c r="I486" s="31"/>
      <c r="J486" s="32"/>
    </row>
    <row r="487" spans="1:10" ht="11.25" customHeight="1" x14ac:dyDescent="0.15">
      <c r="A487" s="41" t="s">
        <v>239</v>
      </c>
      <c r="B487" s="26">
        <v>39426</v>
      </c>
      <c r="C487" s="27">
        <v>24513</v>
      </c>
      <c r="D487" s="27">
        <v>4010</v>
      </c>
      <c r="E487" s="27">
        <v>1434</v>
      </c>
      <c r="F487" s="27">
        <v>2733</v>
      </c>
      <c r="G487" s="27">
        <v>280</v>
      </c>
      <c r="H487" s="27">
        <v>216</v>
      </c>
      <c r="I487" s="27">
        <v>367</v>
      </c>
      <c r="J487" s="28">
        <v>5873</v>
      </c>
    </row>
    <row r="488" spans="1:10" ht="11.25" customHeight="1" x14ac:dyDescent="0.15">
      <c r="A488" s="41" t="s">
        <v>237</v>
      </c>
      <c r="B488" s="26">
        <v>117997</v>
      </c>
      <c r="C488" s="27">
        <v>69593</v>
      </c>
      <c r="D488" s="27">
        <v>11670</v>
      </c>
      <c r="E488" s="27">
        <v>4381</v>
      </c>
      <c r="F488" s="27">
        <v>8742</v>
      </c>
      <c r="G488" s="27">
        <v>941</v>
      </c>
      <c r="H488" s="27">
        <v>826</v>
      </c>
      <c r="I488" s="27">
        <v>1363</v>
      </c>
      <c r="J488" s="28">
        <v>20481</v>
      </c>
    </row>
    <row r="489" spans="1:10" ht="8.1" customHeight="1" x14ac:dyDescent="0.15">
      <c r="A489" s="41"/>
      <c r="B489" s="26"/>
      <c r="C489" s="27"/>
      <c r="D489" s="27"/>
      <c r="E489" s="27"/>
      <c r="F489" s="27"/>
      <c r="G489" s="27"/>
      <c r="H489" s="27"/>
      <c r="I489" s="27"/>
      <c r="J489" s="28"/>
    </row>
    <row r="490" spans="1:10" s="6" customFormat="1" ht="11.25" customHeight="1" x14ac:dyDescent="0.15">
      <c r="A490" s="40" t="s">
        <v>3</v>
      </c>
      <c r="B490" s="30"/>
      <c r="C490" s="31"/>
      <c r="D490" s="31"/>
      <c r="E490" s="31"/>
      <c r="F490" s="31"/>
      <c r="G490" s="31"/>
      <c r="H490" s="31"/>
      <c r="I490" s="31"/>
      <c r="J490" s="32"/>
    </row>
    <row r="491" spans="1:10" s="6" customFormat="1" ht="8.1" customHeight="1" x14ac:dyDescent="0.15">
      <c r="A491" s="40"/>
      <c r="B491" s="30"/>
      <c r="C491" s="31"/>
      <c r="D491" s="31"/>
      <c r="E491" s="31"/>
      <c r="F491" s="31"/>
      <c r="G491" s="31"/>
      <c r="H491" s="31"/>
      <c r="I491" s="31"/>
      <c r="J491" s="32"/>
    </row>
    <row r="492" spans="1:10" ht="11.25" customHeight="1" x14ac:dyDescent="0.15">
      <c r="A492" s="41" t="s">
        <v>239</v>
      </c>
      <c r="B492" s="26">
        <v>152</v>
      </c>
      <c r="C492" s="27">
        <v>23</v>
      </c>
      <c r="D492" s="27">
        <v>7</v>
      </c>
      <c r="E492" s="27">
        <v>12</v>
      </c>
      <c r="F492" s="27">
        <v>16</v>
      </c>
      <c r="G492" s="27">
        <v>8</v>
      </c>
      <c r="H492" s="27">
        <v>5</v>
      </c>
      <c r="I492" s="27">
        <v>6</v>
      </c>
      <c r="J492" s="28">
        <v>75</v>
      </c>
    </row>
    <row r="493" spans="1:10" ht="11.25" customHeight="1" x14ac:dyDescent="0.15">
      <c r="A493" s="41" t="s">
        <v>237</v>
      </c>
      <c r="B493" s="26">
        <v>570</v>
      </c>
      <c r="C493" s="27">
        <v>90</v>
      </c>
      <c r="D493" s="27">
        <v>19</v>
      </c>
      <c r="E493" s="27">
        <v>36</v>
      </c>
      <c r="F493" s="27">
        <v>59</v>
      </c>
      <c r="G493" s="27">
        <v>25</v>
      </c>
      <c r="H493" s="27">
        <v>22</v>
      </c>
      <c r="I493" s="27">
        <v>31</v>
      </c>
      <c r="J493" s="28">
        <v>288</v>
      </c>
    </row>
    <row r="494" spans="1:10" ht="8.1" customHeight="1" x14ac:dyDescent="0.15">
      <c r="A494" s="41"/>
      <c r="B494" s="26"/>
      <c r="C494" s="27"/>
      <c r="D494" s="27"/>
      <c r="E494" s="27"/>
      <c r="F494" s="27"/>
      <c r="G494" s="27"/>
      <c r="H494" s="27"/>
      <c r="I494" s="27"/>
      <c r="J494" s="28"/>
    </row>
    <row r="495" spans="1:10" s="6" customFormat="1" ht="11.25" customHeight="1" x14ac:dyDescent="0.15">
      <c r="A495" s="40" t="s">
        <v>4</v>
      </c>
      <c r="B495" s="30"/>
      <c r="C495" s="31"/>
      <c r="D495" s="31"/>
      <c r="E495" s="31"/>
      <c r="F495" s="31"/>
      <c r="G495" s="31"/>
      <c r="H495" s="31"/>
      <c r="I495" s="31"/>
      <c r="J495" s="32"/>
    </row>
    <row r="496" spans="1:10" s="6" customFormat="1" ht="8.1" customHeight="1" x14ac:dyDescent="0.15">
      <c r="A496" s="40"/>
      <c r="B496" s="30"/>
      <c r="C496" s="31"/>
      <c r="D496" s="31"/>
      <c r="E496" s="31"/>
      <c r="F496" s="31"/>
      <c r="G496" s="31"/>
      <c r="H496" s="31"/>
      <c r="I496" s="31"/>
      <c r="J496" s="32"/>
    </row>
    <row r="497" spans="1:10" ht="11.25" customHeight="1" x14ac:dyDescent="0.15">
      <c r="A497" s="41" t="s">
        <v>239</v>
      </c>
      <c r="B497" s="26">
        <v>84</v>
      </c>
      <c r="C497" s="27">
        <v>26</v>
      </c>
      <c r="D497" s="27">
        <v>7</v>
      </c>
      <c r="E497" s="27">
        <v>6</v>
      </c>
      <c r="F497" s="27">
        <v>10</v>
      </c>
      <c r="G497" s="33" t="s">
        <v>275</v>
      </c>
      <c r="H497" s="27">
        <v>4</v>
      </c>
      <c r="I497" s="33" t="s">
        <v>275</v>
      </c>
      <c r="J497" s="28">
        <v>31</v>
      </c>
    </row>
    <row r="498" spans="1:10" ht="11.25" customHeight="1" x14ac:dyDescent="0.15">
      <c r="A498" s="41" t="s">
        <v>237</v>
      </c>
      <c r="B498" s="26">
        <v>282</v>
      </c>
      <c r="C498" s="27">
        <v>67</v>
      </c>
      <c r="D498" s="27">
        <v>20</v>
      </c>
      <c r="E498" s="27">
        <v>24</v>
      </c>
      <c r="F498" s="27">
        <v>36</v>
      </c>
      <c r="G498" s="33" t="s">
        <v>275</v>
      </c>
      <c r="H498" s="27">
        <v>15</v>
      </c>
      <c r="I498" s="33" t="s">
        <v>275</v>
      </c>
      <c r="J498" s="28">
        <v>120</v>
      </c>
    </row>
    <row r="499" spans="1:10" ht="8.1" customHeight="1" x14ac:dyDescent="0.15">
      <c r="A499" s="41"/>
      <c r="B499" s="26"/>
      <c r="C499" s="27"/>
      <c r="D499" s="27"/>
      <c r="E499" s="27"/>
      <c r="F499" s="27"/>
      <c r="G499" s="33"/>
      <c r="H499" s="27"/>
      <c r="I499" s="33"/>
      <c r="J499" s="28"/>
    </row>
    <row r="500" spans="1:10" s="6" customFormat="1" ht="11.25" customHeight="1" x14ac:dyDescent="0.15">
      <c r="A500" s="40" t="s">
        <v>5</v>
      </c>
      <c r="B500" s="30"/>
      <c r="C500" s="31"/>
      <c r="D500" s="31"/>
      <c r="E500" s="31"/>
      <c r="F500" s="31"/>
      <c r="G500" s="34"/>
      <c r="H500" s="31"/>
      <c r="I500" s="34"/>
      <c r="J500" s="32"/>
    </row>
    <row r="501" spans="1:10" s="6" customFormat="1" ht="8.1" customHeight="1" x14ac:dyDescent="0.15">
      <c r="A501" s="40"/>
      <c r="B501" s="30"/>
      <c r="C501" s="31"/>
      <c r="D501" s="31"/>
      <c r="E501" s="31"/>
      <c r="F501" s="31"/>
      <c r="G501" s="34"/>
      <c r="H501" s="31"/>
      <c r="I501" s="34"/>
      <c r="J501" s="32"/>
    </row>
    <row r="502" spans="1:10" ht="11.25" customHeight="1" x14ac:dyDescent="0.15">
      <c r="A502" s="41" t="s">
        <v>239</v>
      </c>
      <c r="B502" s="26">
        <v>86</v>
      </c>
      <c r="C502" s="27">
        <v>33</v>
      </c>
      <c r="D502" s="27">
        <v>14</v>
      </c>
      <c r="E502" s="27">
        <v>4</v>
      </c>
      <c r="F502" s="27">
        <v>8</v>
      </c>
      <c r="G502" s="27">
        <v>3</v>
      </c>
      <c r="H502" s="27">
        <v>2</v>
      </c>
      <c r="I502" s="27">
        <v>1</v>
      </c>
      <c r="J502" s="28">
        <v>21</v>
      </c>
    </row>
    <row r="503" spans="1:10" ht="11.25" customHeight="1" x14ac:dyDescent="0.15">
      <c r="A503" s="41" t="s">
        <v>237</v>
      </c>
      <c r="B503" s="26">
        <v>327</v>
      </c>
      <c r="C503" s="27">
        <v>85</v>
      </c>
      <c r="D503" s="27">
        <v>46</v>
      </c>
      <c r="E503" s="27">
        <v>16</v>
      </c>
      <c r="F503" s="27">
        <v>44</v>
      </c>
      <c r="G503" s="27">
        <v>8</v>
      </c>
      <c r="H503" s="27">
        <v>13</v>
      </c>
      <c r="I503" s="27">
        <v>5</v>
      </c>
      <c r="J503" s="28">
        <v>110</v>
      </c>
    </row>
    <row r="504" spans="1:10" ht="8.1" customHeight="1" x14ac:dyDescent="0.15">
      <c r="A504" s="41"/>
      <c r="B504" s="26"/>
      <c r="C504" s="27"/>
      <c r="D504" s="27"/>
      <c r="E504" s="27"/>
      <c r="F504" s="27"/>
      <c r="G504" s="27"/>
      <c r="H504" s="27"/>
      <c r="I504" s="27"/>
      <c r="J504" s="28"/>
    </row>
    <row r="505" spans="1:10" s="6" customFormat="1" ht="11.25" customHeight="1" x14ac:dyDescent="0.15">
      <c r="A505" s="40" t="s">
        <v>7</v>
      </c>
      <c r="B505" s="37"/>
      <c r="C505" s="34"/>
      <c r="D505" s="34"/>
      <c r="E505" s="34"/>
      <c r="F505" s="34"/>
      <c r="G505" s="34"/>
      <c r="H505" s="34"/>
      <c r="I505" s="34"/>
      <c r="J505" s="38"/>
    </row>
    <row r="506" spans="1:10" s="6" customFormat="1" ht="8.1" customHeight="1" x14ac:dyDescent="0.15">
      <c r="A506" s="40"/>
      <c r="B506" s="37"/>
      <c r="C506" s="34"/>
      <c r="D506" s="34"/>
      <c r="E506" s="34"/>
      <c r="F506" s="34"/>
      <c r="G506" s="34"/>
      <c r="H506" s="34"/>
      <c r="I506" s="34"/>
      <c r="J506" s="38"/>
    </row>
    <row r="507" spans="1:10" ht="11.25" customHeight="1" x14ac:dyDescent="0.15">
      <c r="A507" s="41" t="s">
        <v>239</v>
      </c>
      <c r="B507" s="26">
        <v>363</v>
      </c>
      <c r="C507" s="27">
        <v>213</v>
      </c>
      <c r="D507" s="27">
        <v>34</v>
      </c>
      <c r="E507" s="27">
        <v>21</v>
      </c>
      <c r="F507" s="27">
        <v>32</v>
      </c>
      <c r="G507" s="27">
        <v>1</v>
      </c>
      <c r="H507" s="27">
        <v>1</v>
      </c>
      <c r="I507" s="27">
        <v>5</v>
      </c>
      <c r="J507" s="28">
        <v>56</v>
      </c>
    </row>
    <row r="508" spans="1:10" ht="11.25" customHeight="1" x14ac:dyDescent="0.15">
      <c r="A508" s="41" t="s">
        <v>237</v>
      </c>
      <c r="B508" s="26">
        <v>955</v>
      </c>
      <c r="C508" s="27">
        <v>542</v>
      </c>
      <c r="D508" s="27">
        <v>111</v>
      </c>
      <c r="E508" s="27">
        <v>65</v>
      </c>
      <c r="F508" s="27">
        <v>73</v>
      </c>
      <c r="G508" s="27">
        <v>1</v>
      </c>
      <c r="H508" s="27">
        <v>1</v>
      </c>
      <c r="I508" s="27">
        <v>13</v>
      </c>
      <c r="J508" s="28">
        <v>149</v>
      </c>
    </row>
    <row r="509" spans="1:10" ht="8.1" customHeight="1" x14ac:dyDescent="0.15">
      <c r="A509" s="41"/>
      <c r="B509" s="26"/>
      <c r="C509" s="27"/>
      <c r="D509" s="27"/>
      <c r="E509" s="27"/>
      <c r="F509" s="27"/>
      <c r="G509" s="27"/>
      <c r="H509" s="27"/>
      <c r="I509" s="27"/>
      <c r="J509" s="28"/>
    </row>
    <row r="510" spans="1:10" s="6" customFormat="1" ht="11.25" customHeight="1" x14ac:dyDescent="0.15">
      <c r="A510" s="40" t="s">
        <v>8</v>
      </c>
      <c r="B510" s="30"/>
      <c r="C510" s="31"/>
      <c r="D510" s="31"/>
      <c r="E510" s="31"/>
      <c r="F510" s="31"/>
      <c r="G510" s="31"/>
      <c r="H510" s="31"/>
      <c r="I510" s="31"/>
      <c r="J510" s="32"/>
    </row>
    <row r="511" spans="1:10" s="6" customFormat="1" ht="8.1" customHeight="1" x14ac:dyDescent="0.15">
      <c r="A511" s="40"/>
      <c r="B511" s="30"/>
      <c r="C511" s="31"/>
      <c r="D511" s="31"/>
      <c r="E511" s="31"/>
      <c r="F511" s="31"/>
      <c r="G511" s="31"/>
      <c r="H511" s="31"/>
      <c r="I511" s="31"/>
      <c r="J511" s="32"/>
    </row>
    <row r="512" spans="1:10" ht="11.25" customHeight="1" x14ac:dyDescent="0.15">
      <c r="A512" s="41" t="s">
        <v>239</v>
      </c>
      <c r="B512" s="26">
        <v>46</v>
      </c>
      <c r="C512" s="27">
        <v>21</v>
      </c>
      <c r="D512" s="27">
        <v>5</v>
      </c>
      <c r="E512" s="27">
        <v>4</v>
      </c>
      <c r="F512" s="27">
        <v>5</v>
      </c>
      <c r="G512" s="33" t="s">
        <v>275</v>
      </c>
      <c r="H512" s="33" t="s">
        <v>275</v>
      </c>
      <c r="I512" s="27">
        <v>4</v>
      </c>
      <c r="J512" s="28">
        <v>7</v>
      </c>
    </row>
    <row r="513" spans="1:10" ht="11.25" customHeight="1" x14ac:dyDescent="0.15">
      <c r="A513" s="41" t="s">
        <v>237</v>
      </c>
      <c r="B513" s="26">
        <v>113</v>
      </c>
      <c r="C513" s="27">
        <v>47</v>
      </c>
      <c r="D513" s="27">
        <v>15</v>
      </c>
      <c r="E513" s="27">
        <v>12</v>
      </c>
      <c r="F513" s="27">
        <v>13</v>
      </c>
      <c r="G513" s="33" t="s">
        <v>275</v>
      </c>
      <c r="H513" s="33" t="s">
        <v>275</v>
      </c>
      <c r="I513" s="27">
        <v>12</v>
      </c>
      <c r="J513" s="28">
        <v>14</v>
      </c>
    </row>
    <row r="514" spans="1:10" ht="8.1" customHeight="1" x14ac:dyDescent="0.15">
      <c r="A514" s="36"/>
      <c r="B514" s="26"/>
      <c r="C514" s="27"/>
      <c r="D514" s="27"/>
      <c r="E514" s="27"/>
      <c r="F514" s="27"/>
      <c r="G514" s="33"/>
      <c r="H514" s="33"/>
      <c r="I514" s="27"/>
      <c r="J514" s="28"/>
    </row>
    <row r="515" spans="1:10" s="6" customFormat="1" ht="11.25" customHeight="1" x14ac:dyDescent="0.15">
      <c r="A515" s="35" t="s">
        <v>11</v>
      </c>
      <c r="B515" s="30"/>
      <c r="C515" s="31"/>
      <c r="D515" s="31"/>
      <c r="E515" s="31"/>
      <c r="F515" s="31"/>
      <c r="G515" s="34"/>
      <c r="H515" s="34"/>
      <c r="I515" s="31"/>
      <c r="J515" s="32"/>
    </row>
    <row r="516" spans="1:10" s="6" customFormat="1" ht="8.1" customHeight="1" x14ac:dyDescent="0.15">
      <c r="A516" s="35"/>
      <c r="B516" s="30"/>
      <c r="C516" s="31"/>
      <c r="D516" s="31"/>
      <c r="E516" s="31"/>
      <c r="F516" s="31"/>
      <c r="G516" s="34"/>
      <c r="H516" s="34"/>
      <c r="I516" s="31"/>
      <c r="J516" s="32"/>
    </row>
    <row r="517" spans="1:10" ht="11.25" customHeight="1" x14ac:dyDescent="0.15">
      <c r="A517" s="36" t="s">
        <v>239</v>
      </c>
      <c r="B517" s="26">
        <v>3369</v>
      </c>
      <c r="C517" s="27">
        <v>2230</v>
      </c>
      <c r="D517" s="27">
        <v>331</v>
      </c>
      <c r="E517" s="27">
        <v>119</v>
      </c>
      <c r="F517" s="27">
        <v>303</v>
      </c>
      <c r="G517" s="27">
        <v>21</v>
      </c>
      <c r="H517" s="27">
        <v>7</v>
      </c>
      <c r="I517" s="27">
        <v>36</v>
      </c>
      <c r="J517" s="28">
        <v>322</v>
      </c>
    </row>
    <row r="518" spans="1:10" ht="11.25" customHeight="1" x14ac:dyDescent="0.15">
      <c r="A518" s="36" t="s">
        <v>237</v>
      </c>
      <c r="B518" s="26">
        <v>9446</v>
      </c>
      <c r="C518" s="27">
        <v>6372</v>
      </c>
      <c r="D518" s="27">
        <v>845</v>
      </c>
      <c r="E518" s="27">
        <v>328</v>
      </c>
      <c r="F518" s="27">
        <v>799</v>
      </c>
      <c r="G518" s="27">
        <v>59</v>
      </c>
      <c r="H518" s="27">
        <v>26</v>
      </c>
      <c r="I518" s="27">
        <v>92</v>
      </c>
      <c r="J518" s="28">
        <v>925</v>
      </c>
    </row>
    <row r="519" spans="1:10" ht="8.1" customHeight="1" x14ac:dyDescent="0.15">
      <c r="A519" s="36"/>
      <c r="B519" s="26"/>
      <c r="C519" s="27"/>
      <c r="D519" s="27"/>
      <c r="E519" s="27"/>
      <c r="F519" s="27"/>
      <c r="G519" s="27"/>
      <c r="H519" s="27"/>
      <c r="I519" s="27"/>
      <c r="J519" s="28"/>
    </row>
    <row r="520" spans="1:10" s="6" customFormat="1" ht="11.25" customHeight="1" x14ac:dyDescent="0.15">
      <c r="A520" s="40" t="s">
        <v>2</v>
      </c>
      <c r="B520" s="30"/>
      <c r="C520" s="31"/>
      <c r="D520" s="31"/>
      <c r="E520" s="31"/>
      <c r="F520" s="31"/>
      <c r="G520" s="31"/>
      <c r="H520" s="31"/>
      <c r="I520" s="31"/>
      <c r="J520" s="32"/>
    </row>
    <row r="521" spans="1:10" s="6" customFormat="1" ht="8.1" customHeight="1" x14ac:dyDescent="0.15">
      <c r="A521" s="40"/>
      <c r="B521" s="30"/>
      <c r="C521" s="31"/>
      <c r="D521" s="31"/>
      <c r="E521" s="31"/>
      <c r="F521" s="31"/>
      <c r="G521" s="31"/>
      <c r="H521" s="31"/>
      <c r="I521" s="31"/>
      <c r="J521" s="32"/>
    </row>
    <row r="522" spans="1:10" ht="11.25" customHeight="1" x14ac:dyDescent="0.15">
      <c r="A522" s="41" t="s">
        <v>239</v>
      </c>
      <c r="B522" s="26">
        <v>3322</v>
      </c>
      <c r="C522" s="27">
        <v>2187</v>
      </c>
      <c r="D522" s="27">
        <v>330</v>
      </c>
      <c r="E522" s="27">
        <v>118</v>
      </c>
      <c r="F522" s="27">
        <v>303</v>
      </c>
      <c r="G522" s="27">
        <v>21</v>
      </c>
      <c r="H522" s="27">
        <v>7</v>
      </c>
      <c r="I522" s="27">
        <v>36</v>
      </c>
      <c r="J522" s="28">
        <v>320</v>
      </c>
    </row>
    <row r="523" spans="1:10" ht="11.25" customHeight="1" x14ac:dyDescent="0.15">
      <c r="A523" s="41" t="s">
        <v>237</v>
      </c>
      <c r="B523" s="26">
        <v>9330</v>
      </c>
      <c r="C523" s="27">
        <v>6269</v>
      </c>
      <c r="D523" s="27">
        <v>844</v>
      </c>
      <c r="E523" s="27">
        <v>322</v>
      </c>
      <c r="F523" s="27">
        <v>799</v>
      </c>
      <c r="G523" s="27">
        <v>59</v>
      </c>
      <c r="H523" s="27">
        <v>26</v>
      </c>
      <c r="I523" s="27">
        <v>92</v>
      </c>
      <c r="J523" s="28">
        <v>919</v>
      </c>
    </row>
    <row r="524" spans="1:10" ht="8.1" customHeight="1" x14ac:dyDescent="0.15">
      <c r="A524" s="94"/>
      <c r="B524" s="89"/>
      <c r="C524" s="90"/>
      <c r="D524" s="90"/>
      <c r="E524" s="90"/>
      <c r="F524" s="90"/>
      <c r="G524" s="90"/>
      <c r="H524" s="90"/>
      <c r="I524" s="90"/>
      <c r="J524" s="91"/>
    </row>
    <row r="525" spans="1:10" s="6" customFormat="1" ht="11.25" customHeight="1" x14ac:dyDescent="0.15">
      <c r="A525" s="40" t="s">
        <v>5</v>
      </c>
      <c r="B525" s="37"/>
      <c r="C525" s="34"/>
      <c r="D525" s="34"/>
      <c r="E525" s="34"/>
      <c r="F525" s="34"/>
      <c r="G525" s="34"/>
      <c r="H525" s="34"/>
      <c r="I525" s="34"/>
      <c r="J525" s="38"/>
    </row>
    <row r="526" spans="1:10" s="6" customFormat="1" ht="8.1" customHeight="1" x14ac:dyDescent="0.15">
      <c r="A526" s="40"/>
      <c r="B526" s="37"/>
      <c r="C526" s="34"/>
      <c r="D526" s="34"/>
      <c r="E526" s="34"/>
      <c r="F526" s="34"/>
      <c r="G526" s="34"/>
      <c r="H526" s="34"/>
      <c r="I526" s="34"/>
      <c r="J526" s="38"/>
    </row>
    <row r="527" spans="1:10" ht="11.25" customHeight="1" x14ac:dyDescent="0.15">
      <c r="A527" s="41" t="s">
        <v>239</v>
      </c>
      <c r="B527" s="26">
        <v>5</v>
      </c>
      <c r="C527" s="27">
        <v>5</v>
      </c>
      <c r="D527" s="33" t="s">
        <v>275</v>
      </c>
      <c r="E527" s="33" t="s">
        <v>275</v>
      </c>
      <c r="F527" s="33" t="s">
        <v>275</v>
      </c>
      <c r="G527" s="33" t="s">
        <v>275</v>
      </c>
      <c r="H527" s="33" t="s">
        <v>275</v>
      </c>
      <c r="I527" s="33" t="s">
        <v>275</v>
      </c>
      <c r="J527" s="39" t="s">
        <v>275</v>
      </c>
    </row>
    <row r="528" spans="1:10" ht="11.25" customHeight="1" x14ac:dyDescent="0.15">
      <c r="A528" s="41" t="s">
        <v>237</v>
      </c>
      <c r="B528" s="26">
        <v>18</v>
      </c>
      <c r="C528" s="27">
        <v>18</v>
      </c>
      <c r="D528" s="33" t="s">
        <v>275</v>
      </c>
      <c r="E528" s="33" t="s">
        <v>275</v>
      </c>
      <c r="F528" s="33" t="s">
        <v>275</v>
      </c>
      <c r="G528" s="33" t="s">
        <v>275</v>
      </c>
      <c r="H528" s="33" t="s">
        <v>275</v>
      </c>
      <c r="I528" s="33" t="s">
        <v>275</v>
      </c>
      <c r="J528" s="39" t="s">
        <v>275</v>
      </c>
    </row>
    <row r="529" spans="1:10" ht="8.1" customHeight="1" x14ac:dyDescent="0.15">
      <c r="A529" s="41"/>
      <c r="B529" s="26"/>
      <c r="C529" s="27"/>
      <c r="D529" s="33"/>
      <c r="E529" s="33"/>
      <c r="F529" s="33"/>
      <c r="G529" s="33"/>
      <c r="H529" s="33"/>
      <c r="I529" s="33"/>
      <c r="J529" s="39"/>
    </row>
    <row r="530" spans="1:10" s="6" customFormat="1" ht="11.25" customHeight="1" x14ac:dyDescent="0.15">
      <c r="A530" s="40" t="s">
        <v>6</v>
      </c>
      <c r="B530" s="30"/>
      <c r="C530" s="31"/>
      <c r="D530" s="34"/>
      <c r="E530" s="34"/>
      <c r="F530" s="34"/>
      <c r="G530" s="34"/>
      <c r="H530" s="34"/>
      <c r="I530" s="34"/>
      <c r="J530" s="38"/>
    </row>
    <row r="531" spans="1:10" s="6" customFormat="1" ht="8.1" customHeight="1" x14ac:dyDescent="0.15">
      <c r="A531" s="40"/>
      <c r="B531" s="30"/>
      <c r="C531" s="31"/>
      <c r="D531" s="34"/>
      <c r="E531" s="34"/>
      <c r="F531" s="34"/>
      <c r="G531" s="34"/>
      <c r="H531" s="34"/>
      <c r="I531" s="34"/>
      <c r="J531" s="38"/>
    </row>
    <row r="532" spans="1:10" ht="11.25" customHeight="1" x14ac:dyDescent="0.15">
      <c r="A532" s="41" t="s">
        <v>239</v>
      </c>
      <c r="B532" s="26">
        <v>24</v>
      </c>
      <c r="C532" s="27">
        <v>22</v>
      </c>
      <c r="D532" s="27">
        <v>1</v>
      </c>
      <c r="E532" s="33" t="s">
        <v>275</v>
      </c>
      <c r="F532" s="33" t="s">
        <v>275</v>
      </c>
      <c r="G532" s="33" t="s">
        <v>275</v>
      </c>
      <c r="H532" s="33" t="s">
        <v>275</v>
      </c>
      <c r="I532" s="33" t="s">
        <v>275</v>
      </c>
      <c r="J532" s="28">
        <v>1</v>
      </c>
    </row>
    <row r="533" spans="1:10" ht="11.25" customHeight="1" x14ac:dyDescent="0.15">
      <c r="A533" s="41" t="s">
        <v>237</v>
      </c>
      <c r="B533" s="26">
        <v>51</v>
      </c>
      <c r="C533" s="27">
        <v>46</v>
      </c>
      <c r="D533" s="27">
        <v>1</v>
      </c>
      <c r="E533" s="33" t="s">
        <v>275</v>
      </c>
      <c r="F533" s="33" t="s">
        <v>275</v>
      </c>
      <c r="G533" s="33" t="s">
        <v>275</v>
      </c>
      <c r="H533" s="33" t="s">
        <v>275</v>
      </c>
      <c r="I533" s="33" t="s">
        <v>275</v>
      </c>
      <c r="J533" s="28">
        <v>4</v>
      </c>
    </row>
    <row r="534" spans="1:10" ht="8.1" customHeight="1" x14ac:dyDescent="0.15">
      <c r="A534" s="41"/>
      <c r="B534" s="26"/>
      <c r="C534" s="27"/>
      <c r="D534" s="27"/>
      <c r="E534" s="33"/>
      <c r="F534" s="33"/>
      <c r="G534" s="33"/>
      <c r="H534" s="33"/>
      <c r="I534" s="33"/>
      <c r="J534" s="28"/>
    </row>
    <row r="535" spans="1:10" s="6" customFormat="1" ht="11.25" customHeight="1" x14ac:dyDescent="0.15">
      <c r="A535" s="40" t="s">
        <v>7</v>
      </c>
      <c r="B535" s="30"/>
      <c r="C535" s="31"/>
      <c r="D535" s="31"/>
      <c r="E535" s="34"/>
      <c r="F535" s="34"/>
      <c r="G535" s="34"/>
      <c r="H535" s="34"/>
      <c r="I535" s="34"/>
      <c r="J535" s="32"/>
    </row>
    <row r="536" spans="1:10" s="6" customFormat="1" ht="8.1" customHeight="1" x14ac:dyDescent="0.15">
      <c r="A536" s="40"/>
      <c r="B536" s="30"/>
      <c r="C536" s="31"/>
      <c r="D536" s="31"/>
      <c r="E536" s="34"/>
      <c r="F536" s="34"/>
      <c r="G536" s="34"/>
      <c r="H536" s="34"/>
      <c r="I536" s="34"/>
      <c r="J536" s="32"/>
    </row>
    <row r="537" spans="1:10" ht="11.25" customHeight="1" x14ac:dyDescent="0.15">
      <c r="A537" s="41" t="s">
        <v>239</v>
      </c>
      <c r="B537" s="26">
        <v>2</v>
      </c>
      <c r="C537" s="33" t="s">
        <v>275</v>
      </c>
      <c r="D537" s="33" t="s">
        <v>275</v>
      </c>
      <c r="E537" s="27">
        <v>1</v>
      </c>
      <c r="F537" s="33" t="s">
        <v>275</v>
      </c>
      <c r="G537" s="33" t="s">
        <v>275</v>
      </c>
      <c r="H537" s="33" t="s">
        <v>275</v>
      </c>
      <c r="I537" s="33" t="s">
        <v>275</v>
      </c>
      <c r="J537" s="28">
        <v>1</v>
      </c>
    </row>
    <row r="538" spans="1:10" ht="11.25" customHeight="1" x14ac:dyDescent="0.15">
      <c r="A538" s="41" t="s">
        <v>237</v>
      </c>
      <c r="B538" s="26">
        <v>8</v>
      </c>
      <c r="C538" s="33" t="s">
        <v>275</v>
      </c>
      <c r="D538" s="33" t="s">
        <v>275</v>
      </c>
      <c r="E538" s="27">
        <v>6</v>
      </c>
      <c r="F538" s="33" t="s">
        <v>275</v>
      </c>
      <c r="G538" s="33" t="s">
        <v>275</v>
      </c>
      <c r="H538" s="33" t="s">
        <v>275</v>
      </c>
      <c r="I538" s="33" t="s">
        <v>275</v>
      </c>
      <c r="J538" s="28">
        <v>2</v>
      </c>
    </row>
    <row r="539" spans="1:10" ht="8.1" customHeight="1" x14ac:dyDescent="0.15">
      <c r="A539" s="41"/>
      <c r="B539" s="26"/>
      <c r="C539" s="33"/>
      <c r="D539" s="33"/>
      <c r="E539" s="27"/>
      <c r="F539" s="33"/>
      <c r="G539" s="33"/>
      <c r="H539" s="33"/>
      <c r="I539" s="33"/>
      <c r="J539" s="28"/>
    </row>
    <row r="540" spans="1:10" s="6" customFormat="1" ht="11.25" customHeight="1" x14ac:dyDescent="0.15">
      <c r="A540" s="40" t="s">
        <v>8</v>
      </c>
      <c r="B540" s="30"/>
      <c r="C540" s="34"/>
      <c r="D540" s="34"/>
      <c r="E540" s="31"/>
      <c r="F540" s="34"/>
      <c r="G540" s="34"/>
      <c r="H540" s="34"/>
      <c r="I540" s="34"/>
      <c r="J540" s="32"/>
    </row>
    <row r="541" spans="1:10" s="6" customFormat="1" ht="8.1" customHeight="1" x14ac:dyDescent="0.15">
      <c r="A541" s="40"/>
      <c r="B541" s="30"/>
      <c r="C541" s="34"/>
      <c r="D541" s="34"/>
      <c r="E541" s="31"/>
      <c r="F541" s="34"/>
      <c r="G541" s="34"/>
      <c r="H541" s="34"/>
      <c r="I541" s="34"/>
      <c r="J541" s="32"/>
    </row>
    <row r="542" spans="1:10" ht="11.25" customHeight="1" x14ac:dyDescent="0.15">
      <c r="A542" s="41" t="s">
        <v>239</v>
      </c>
      <c r="B542" s="26">
        <v>16</v>
      </c>
      <c r="C542" s="27">
        <v>16</v>
      </c>
      <c r="D542" s="33" t="s">
        <v>275</v>
      </c>
      <c r="E542" s="33" t="s">
        <v>275</v>
      </c>
      <c r="F542" s="33" t="s">
        <v>275</v>
      </c>
      <c r="G542" s="33" t="s">
        <v>275</v>
      </c>
      <c r="H542" s="33" t="s">
        <v>275</v>
      </c>
      <c r="I542" s="33" t="s">
        <v>275</v>
      </c>
      <c r="J542" s="39" t="s">
        <v>275</v>
      </c>
    </row>
    <row r="543" spans="1:10" ht="11.25" customHeight="1" x14ac:dyDescent="0.15">
      <c r="A543" s="41" t="s">
        <v>237</v>
      </c>
      <c r="B543" s="26">
        <v>39</v>
      </c>
      <c r="C543" s="27">
        <v>39</v>
      </c>
      <c r="D543" s="33" t="s">
        <v>275</v>
      </c>
      <c r="E543" s="33" t="s">
        <v>275</v>
      </c>
      <c r="F543" s="33" t="s">
        <v>275</v>
      </c>
      <c r="G543" s="33" t="s">
        <v>275</v>
      </c>
      <c r="H543" s="33" t="s">
        <v>275</v>
      </c>
      <c r="I543" s="33" t="s">
        <v>275</v>
      </c>
      <c r="J543" s="39" t="s">
        <v>275</v>
      </c>
    </row>
    <row r="544" spans="1:10" ht="8.1" customHeight="1" x14ac:dyDescent="0.15">
      <c r="A544" s="36"/>
      <c r="B544" s="26"/>
      <c r="C544" s="27"/>
      <c r="D544" s="33"/>
      <c r="E544" s="33"/>
      <c r="F544" s="33"/>
      <c r="G544" s="33"/>
      <c r="H544" s="33"/>
      <c r="I544" s="33"/>
      <c r="J544" s="39"/>
    </row>
    <row r="545" spans="1:10" s="6" customFormat="1" ht="11.25" customHeight="1" x14ac:dyDescent="0.15">
      <c r="A545" s="29" t="s">
        <v>58</v>
      </c>
      <c r="B545" s="30"/>
      <c r="C545" s="31"/>
      <c r="D545" s="34"/>
      <c r="E545" s="34"/>
      <c r="F545" s="34"/>
      <c r="G545" s="34"/>
      <c r="H545" s="34"/>
      <c r="I545" s="34"/>
      <c r="J545" s="38"/>
    </row>
    <row r="546" spans="1:10" s="6" customFormat="1" ht="8.1" customHeight="1" x14ac:dyDescent="0.15">
      <c r="A546" s="29"/>
      <c r="B546" s="30"/>
      <c r="C546" s="31"/>
      <c r="D546" s="34"/>
      <c r="E546" s="34"/>
      <c r="F546" s="34"/>
      <c r="G546" s="34"/>
      <c r="H546" s="34"/>
      <c r="I546" s="34"/>
      <c r="J546" s="38"/>
    </row>
    <row r="547" spans="1:10" ht="11.25" customHeight="1" x14ac:dyDescent="0.15">
      <c r="A547" s="36" t="s">
        <v>239</v>
      </c>
      <c r="B547" s="26">
        <v>20417</v>
      </c>
      <c r="C547" s="27">
        <v>9565</v>
      </c>
      <c r="D547" s="27">
        <v>3321</v>
      </c>
      <c r="E547" s="27">
        <v>1466</v>
      </c>
      <c r="F547" s="27">
        <v>2299</v>
      </c>
      <c r="G547" s="27">
        <v>313</v>
      </c>
      <c r="H547" s="27">
        <v>234</v>
      </c>
      <c r="I547" s="27">
        <v>391</v>
      </c>
      <c r="J547" s="28">
        <v>2828</v>
      </c>
    </row>
    <row r="548" spans="1:10" ht="11.25" customHeight="1" x14ac:dyDescent="0.15">
      <c r="A548" s="36" t="s">
        <v>237</v>
      </c>
      <c r="B548" s="26">
        <v>71736</v>
      </c>
      <c r="C548" s="27">
        <v>32945</v>
      </c>
      <c r="D548" s="27">
        <v>11683</v>
      </c>
      <c r="E548" s="27">
        <v>5273</v>
      </c>
      <c r="F548" s="27">
        <v>8113</v>
      </c>
      <c r="G548" s="27">
        <v>1176</v>
      </c>
      <c r="H548" s="27">
        <v>874</v>
      </c>
      <c r="I548" s="27">
        <v>1441</v>
      </c>
      <c r="J548" s="28">
        <v>10231</v>
      </c>
    </row>
    <row r="549" spans="1:10" ht="8.1" customHeight="1" x14ac:dyDescent="0.15">
      <c r="A549" s="36"/>
      <c r="B549" s="26"/>
      <c r="C549" s="27"/>
      <c r="D549" s="27"/>
      <c r="E549" s="27"/>
      <c r="F549" s="27"/>
      <c r="G549" s="27"/>
      <c r="H549" s="27"/>
      <c r="I549" s="27"/>
      <c r="J549" s="28"/>
    </row>
    <row r="550" spans="1:10" s="6" customFormat="1" ht="11.25" customHeight="1" x14ac:dyDescent="0.15">
      <c r="A550" s="35" t="s">
        <v>2</v>
      </c>
      <c r="B550" s="30"/>
      <c r="C550" s="31"/>
      <c r="D550" s="31"/>
      <c r="E550" s="31"/>
      <c r="F550" s="31"/>
      <c r="G550" s="31"/>
      <c r="H550" s="31"/>
      <c r="I550" s="31"/>
      <c r="J550" s="32"/>
    </row>
    <row r="551" spans="1:10" s="6" customFormat="1" ht="8.1" customHeight="1" x14ac:dyDescent="0.15">
      <c r="A551" s="35"/>
      <c r="B551" s="30"/>
      <c r="C551" s="31"/>
      <c r="D551" s="31"/>
      <c r="E551" s="31"/>
      <c r="F551" s="31"/>
      <c r="G551" s="31"/>
      <c r="H551" s="31"/>
      <c r="I551" s="31"/>
      <c r="J551" s="32"/>
    </row>
    <row r="552" spans="1:10" ht="11.25" customHeight="1" x14ac:dyDescent="0.15">
      <c r="A552" s="36" t="s">
        <v>239</v>
      </c>
      <c r="B552" s="26">
        <v>19947</v>
      </c>
      <c r="C552" s="27">
        <v>9415</v>
      </c>
      <c r="D552" s="27">
        <v>3238</v>
      </c>
      <c r="E552" s="27">
        <v>1404</v>
      </c>
      <c r="F552" s="27">
        <v>2237</v>
      </c>
      <c r="G552" s="27">
        <v>294</v>
      </c>
      <c r="H552" s="27">
        <v>227</v>
      </c>
      <c r="I552" s="27">
        <v>378</v>
      </c>
      <c r="J552" s="28">
        <v>2754</v>
      </c>
    </row>
    <row r="553" spans="1:10" ht="11.25" customHeight="1" x14ac:dyDescent="0.15">
      <c r="A553" s="36" t="s">
        <v>237</v>
      </c>
      <c r="B553" s="26">
        <v>69976</v>
      </c>
      <c r="C553" s="27">
        <v>32394</v>
      </c>
      <c r="D553" s="27">
        <v>11367</v>
      </c>
      <c r="E553" s="27">
        <v>5048</v>
      </c>
      <c r="F553" s="27">
        <v>7873</v>
      </c>
      <c r="G553" s="27">
        <v>1120</v>
      </c>
      <c r="H553" s="27">
        <v>845</v>
      </c>
      <c r="I553" s="27">
        <v>1397</v>
      </c>
      <c r="J553" s="28">
        <v>9932</v>
      </c>
    </row>
    <row r="554" spans="1:10" ht="8.1" customHeight="1" x14ac:dyDescent="0.15">
      <c r="A554" s="36"/>
      <c r="B554" s="26"/>
      <c r="C554" s="27"/>
      <c r="D554" s="27"/>
      <c r="E554" s="27"/>
      <c r="F554" s="27"/>
      <c r="G554" s="27"/>
      <c r="H554" s="27"/>
      <c r="I554" s="27"/>
      <c r="J554" s="28"/>
    </row>
    <row r="555" spans="1:10" s="6" customFormat="1" ht="11.25" customHeight="1" x14ac:dyDescent="0.15">
      <c r="A555" s="35" t="s">
        <v>3</v>
      </c>
      <c r="B555" s="30"/>
      <c r="C555" s="31"/>
      <c r="D555" s="31"/>
      <c r="E555" s="31"/>
      <c r="F555" s="31"/>
      <c r="G555" s="31"/>
      <c r="H555" s="31"/>
      <c r="I555" s="31"/>
      <c r="J555" s="32"/>
    </row>
    <row r="556" spans="1:10" s="6" customFormat="1" ht="8.1" customHeight="1" x14ac:dyDescent="0.15">
      <c r="A556" s="35"/>
      <c r="B556" s="30"/>
      <c r="C556" s="31"/>
      <c r="D556" s="31"/>
      <c r="E556" s="31"/>
      <c r="F556" s="31"/>
      <c r="G556" s="31"/>
      <c r="H556" s="31"/>
      <c r="I556" s="31"/>
      <c r="J556" s="32"/>
    </row>
    <row r="557" spans="1:10" ht="11.25" customHeight="1" x14ac:dyDescent="0.15">
      <c r="A557" s="36" t="s">
        <v>239</v>
      </c>
      <c r="B557" s="26">
        <v>73</v>
      </c>
      <c r="C557" s="27">
        <v>12</v>
      </c>
      <c r="D557" s="27">
        <v>10</v>
      </c>
      <c r="E557" s="27">
        <v>8</v>
      </c>
      <c r="F557" s="27">
        <v>17</v>
      </c>
      <c r="G557" s="27">
        <v>2</v>
      </c>
      <c r="H557" s="27">
        <v>3</v>
      </c>
      <c r="I557" s="27">
        <v>7</v>
      </c>
      <c r="J557" s="28">
        <v>14</v>
      </c>
    </row>
    <row r="558" spans="1:10" ht="11.25" customHeight="1" x14ac:dyDescent="0.15">
      <c r="A558" s="36" t="s">
        <v>237</v>
      </c>
      <c r="B558" s="26">
        <v>268</v>
      </c>
      <c r="C558" s="27">
        <v>35</v>
      </c>
      <c r="D558" s="27">
        <v>32</v>
      </c>
      <c r="E558" s="27">
        <v>31</v>
      </c>
      <c r="F558" s="27">
        <v>57</v>
      </c>
      <c r="G558" s="27">
        <v>6</v>
      </c>
      <c r="H558" s="27">
        <v>16</v>
      </c>
      <c r="I558" s="27">
        <v>29</v>
      </c>
      <c r="J558" s="28">
        <v>62</v>
      </c>
    </row>
    <row r="559" spans="1:10" ht="8.1" customHeight="1" x14ac:dyDescent="0.15">
      <c r="A559" s="36"/>
      <c r="B559" s="26"/>
      <c r="C559" s="27"/>
      <c r="D559" s="27"/>
      <c r="E559" s="27"/>
      <c r="F559" s="27"/>
      <c r="G559" s="27"/>
      <c r="H559" s="27"/>
      <c r="I559" s="27"/>
      <c r="J559" s="28"/>
    </row>
    <row r="560" spans="1:10" s="6" customFormat="1" ht="11.25" customHeight="1" x14ac:dyDescent="0.15">
      <c r="A560" s="35" t="s">
        <v>4</v>
      </c>
      <c r="B560" s="30"/>
      <c r="C560" s="31"/>
      <c r="D560" s="31"/>
      <c r="E560" s="31"/>
      <c r="F560" s="31"/>
      <c r="G560" s="31"/>
      <c r="H560" s="31"/>
      <c r="I560" s="31"/>
      <c r="J560" s="32"/>
    </row>
    <row r="561" spans="1:10" s="6" customFormat="1" ht="8.1" customHeight="1" x14ac:dyDescent="0.15">
      <c r="A561" s="35"/>
      <c r="B561" s="30"/>
      <c r="C561" s="31"/>
      <c r="D561" s="31"/>
      <c r="E561" s="31"/>
      <c r="F561" s="31"/>
      <c r="G561" s="31"/>
      <c r="H561" s="31"/>
      <c r="I561" s="31"/>
      <c r="J561" s="32"/>
    </row>
    <row r="562" spans="1:10" ht="11.25" customHeight="1" x14ac:dyDescent="0.15">
      <c r="A562" s="36" t="s">
        <v>239</v>
      </c>
      <c r="B562" s="26">
        <v>181</v>
      </c>
      <c r="C562" s="27">
        <v>56</v>
      </c>
      <c r="D562" s="27">
        <v>28</v>
      </c>
      <c r="E562" s="27">
        <v>19</v>
      </c>
      <c r="F562" s="27">
        <v>26</v>
      </c>
      <c r="G562" s="27">
        <v>11</v>
      </c>
      <c r="H562" s="27">
        <v>4</v>
      </c>
      <c r="I562" s="27">
        <v>3</v>
      </c>
      <c r="J562" s="28">
        <v>34</v>
      </c>
    </row>
    <row r="563" spans="1:10" ht="11.25" customHeight="1" x14ac:dyDescent="0.15">
      <c r="A563" s="36" t="s">
        <v>237</v>
      </c>
      <c r="B563" s="26">
        <v>674</v>
      </c>
      <c r="C563" s="27">
        <v>190</v>
      </c>
      <c r="D563" s="27">
        <v>101</v>
      </c>
      <c r="E563" s="27">
        <v>70</v>
      </c>
      <c r="F563" s="27">
        <v>138</v>
      </c>
      <c r="G563" s="27">
        <v>27</v>
      </c>
      <c r="H563" s="27">
        <v>13</v>
      </c>
      <c r="I563" s="27">
        <v>8</v>
      </c>
      <c r="J563" s="28">
        <v>127</v>
      </c>
    </row>
    <row r="564" spans="1:10" ht="8.1" customHeight="1" x14ac:dyDescent="0.15">
      <c r="A564" s="92"/>
      <c r="B564" s="89"/>
      <c r="C564" s="90"/>
      <c r="D564" s="90"/>
      <c r="E564" s="90"/>
      <c r="F564" s="90"/>
      <c r="G564" s="90"/>
      <c r="H564" s="90"/>
      <c r="I564" s="90"/>
      <c r="J564" s="91"/>
    </row>
    <row r="565" spans="1:10" s="6" customFormat="1" ht="11.25" customHeight="1" x14ac:dyDescent="0.15">
      <c r="A565" s="35" t="s">
        <v>5</v>
      </c>
      <c r="B565" s="30"/>
      <c r="C565" s="31"/>
      <c r="D565" s="31"/>
      <c r="E565" s="31"/>
      <c r="F565" s="31"/>
      <c r="G565" s="31"/>
      <c r="H565" s="31"/>
      <c r="I565" s="31"/>
      <c r="J565" s="32"/>
    </row>
    <row r="566" spans="1:10" s="6" customFormat="1" ht="8.1" customHeight="1" x14ac:dyDescent="0.15">
      <c r="A566" s="35"/>
      <c r="B566" s="30"/>
      <c r="C566" s="31"/>
      <c r="D566" s="31"/>
      <c r="E566" s="31"/>
      <c r="F566" s="31"/>
      <c r="G566" s="31"/>
      <c r="H566" s="31"/>
      <c r="I566" s="31"/>
      <c r="J566" s="32"/>
    </row>
    <row r="567" spans="1:10" ht="11.25" customHeight="1" x14ac:dyDescent="0.15">
      <c r="A567" s="36" t="s">
        <v>239</v>
      </c>
      <c r="B567" s="26">
        <v>155</v>
      </c>
      <c r="C567" s="27">
        <v>57</v>
      </c>
      <c r="D567" s="27">
        <v>36</v>
      </c>
      <c r="E567" s="27">
        <v>22</v>
      </c>
      <c r="F567" s="27">
        <v>15</v>
      </c>
      <c r="G567" s="27">
        <v>1</v>
      </c>
      <c r="H567" s="33" t="s">
        <v>275</v>
      </c>
      <c r="I567" s="27">
        <v>3</v>
      </c>
      <c r="J567" s="28">
        <v>21</v>
      </c>
    </row>
    <row r="568" spans="1:10" ht="11.25" customHeight="1" x14ac:dyDescent="0.15">
      <c r="A568" s="36" t="s">
        <v>237</v>
      </c>
      <c r="B568" s="26">
        <v>647</v>
      </c>
      <c r="C568" s="27">
        <v>246</v>
      </c>
      <c r="D568" s="27">
        <v>158</v>
      </c>
      <c r="E568" s="27">
        <v>91</v>
      </c>
      <c r="F568" s="27">
        <v>41</v>
      </c>
      <c r="G568" s="27">
        <v>7</v>
      </c>
      <c r="H568" s="33" t="s">
        <v>275</v>
      </c>
      <c r="I568" s="27">
        <v>7</v>
      </c>
      <c r="J568" s="28">
        <v>97</v>
      </c>
    </row>
    <row r="569" spans="1:10" ht="8.1" customHeight="1" x14ac:dyDescent="0.15">
      <c r="A569" s="36"/>
      <c r="B569" s="26"/>
      <c r="C569" s="27"/>
      <c r="D569" s="27"/>
      <c r="E569" s="27"/>
      <c r="F569" s="27"/>
      <c r="G569" s="27"/>
      <c r="H569" s="33"/>
      <c r="I569" s="27"/>
      <c r="J569" s="28"/>
    </row>
    <row r="570" spans="1:10" s="6" customFormat="1" ht="11.25" customHeight="1" x14ac:dyDescent="0.15">
      <c r="A570" s="35" t="s">
        <v>6</v>
      </c>
      <c r="B570" s="30"/>
      <c r="C570" s="31"/>
      <c r="D570" s="31"/>
      <c r="E570" s="31"/>
      <c r="F570" s="31"/>
      <c r="G570" s="31"/>
      <c r="H570" s="34"/>
      <c r="I570" s="31"/>
      <c r="J570" s="32"/>
    </row>
    <row r="571" spans="1:10" s="6" customFormat="1" ht="8.1" customHeight="1" x14ac:dyDescent="0.15">
      <c r="A571" s="35"/>
      <c r="B571" s="30"/>
      <c r="C571" s="31"/>
      <c r="D571" s="31"/>
      <c r="E571" s="31"/>
      <c r="F571" s="31"/>
      <c r="G571" s="31"/>
      <c r="H571" s="34"/>
      <c r="I571" s="31"/>
      <c r="J571" s="32"/>
    </row>
    <row r="572" spans="1:10" ht="11.25" customHeight="1" x14ac:dyDescent="0.15">
      <c r="A572" s="36" t="s">
        <v>239</v>
      </c>
      <c r="B572" s="26">
        <v>24</v>
      </c>
      <c r="C572" s="27">
        <v>8</v>
      </c>
      <c r="D572" s="27">
        <v>1</v>
      </c>
      <c r="E572" s="27">
        <v>12</v>
      </c>
      <c r="F572" s="33" t="s">
        <v>275</v>
      </c>
      <c r="G572" s="33" t="s">
        <v>275</v>
      </c>
      <c r="H572" s="33" t="s">
        <v>275</v>
      </c>
      <c r="I572" s="33" t="s">
        <v>275</v>
      </c>
      <c r="J572" s="28">
        <v>3</v>
      </c>
    </row>
    <row r="573" spans="1:10" ht="11.25" customHeight="1" x14ac:dyDescent="0.15">
      <c r="A573" s="36" t="s">
        <v>237</v>
      </c>
      <c r="B573" s="26">
        <v>69</v>
      </c>
      <c r="C573" s="27">
        <v>31</v>
      </c>
      <c r="D573" s="27">
        <v>4</v>
      </c>
      <c r="E573" s="27">
        <v>30</v>
      </c>
      <c r="F573" s="33" t="s">
        <v>275</v>
      </c>
      <c r="G573" s="33" t="s">
        <v>275</v>
      </c>
      <c r="H573" s="33" t="s">
        <v>275</v>
      </c>
      <c r="I573" s="33" t="s">
        <v>275</v>
      </c>
      <c r="J573" s="28">
        <v>4</v>
      </c>
    </row>
    <row r="574" spans="1:10" ht="8.1" customHeight="1" x14ac:dyDescent="0.15">
      <c r="A574" s="36"/>
      <c r="B574" s="26"/>
      <c r="C574" s="27"/>
      <c r="D574" s="27"/>
      <c r="E574" s="27"/>
      <c r="F574" s="33"/>
      <c r="G574" s="33"/>
      <c r="H574" s="33"/>
      <c r="I574" s="33"/>
      <c r="J574" s="28"/>
    </row>
    <row r="575" spans="1:10" s="6" customFormat="1" ht="11.25" customHeight="1" x14ac:dyDescent="0.15">
      <c r="A575" s="35" t="s">
        <v>7</v>
      </c>
      <c r="B575" s="30"/>
      <c r="C575" s="31"/>
      <c r="D575" s="31"/>
      <c r="E575" s="31"/>
      <c r="F575" s="34"/>
      <c r="G575" s="34"/>
      <c r="H575" s="34"/>
      <c r="I575" s="34"/>
      <c r="J575" s="32"/>
    </row>
    <row r="576" spans="1:10" s="6" customFormat="1" ht="8.1" customHeight="1" x14ac:dyDescent="0.15">
      <c r="A576" s="35"/>
      <c r="B576" s="30"/>
      <c r="C576" s="31"/>
      <c r="D576" s="31"/>
      <c r="E576" s="31"/>
      <c r="F576" s="34"/>
      <c r="G576" s="34"/>
      <c r="H576" s="34"/>
      <c r="I576" s="34"/>
      <c r="J576" s="32"/>
    </row>
    <row r="577" spans="1:10" ht="11.25" customHeight="1" x14ac:dyDescent="0.15">
      <c r="A577" s="36" t="s">
        <v>239</v>
      </c>
      <c r="B577" s="26">
        <v>16</v>
      </c>
      <c r="C577" s="27">
        <v>8</v>
      </c>
      <c r="D577" s="27">
        <v>3</v>
      </c>
      <c r="E577" s="27">
        <v>1</v>
      </c>
      <c r="F577" s="33" t="s">
        <v>275</v>
      </c>
      <c r="G577" s="27">
        <v>3</v>
      </c>
      <c r="H577" s="33" t="s">
        <v>275</v>
      </c>
      <c r="I577" s="33" t="s">
        <v>275</v>
      </c>
      <c r="J577" s="28">
        <v>1</v>
      </c>
    </row>
    <row r="578" spans="1:10" ht="11.25" customHeight="1" x14ac:dyDescent="0.15">
      <c r="A578" s="36" t="s">
        <v>237</v>
      </c>
      <c r="B578" s="26">
        <v>60</v>
      </c>
      <c r="C578" s="27">
        <v>26</v>
      </c>
      <c r="D578" s="27">
        <v>12</v>
      </c>
      <c r="E578" s="27">
        <v>3</v>
      </c>
      <c r="F578" s="33" t="s">
        <v>275</v>
      </c>
      <c r="G578" s="27">
        <v>11</v>
      </c>
      <c r="H578" s="33" t="s">
        <v>275</v>
      </c>
      <c r="I578" s="33" t="s">
        <v>275</v>
      </c>
      <c r="J578" s="28">
        <v>8</v>
      </c>
    </row>
    <row r="579" spans="1:10" ht="8.1" customHeight="1" x14ac:dyDescent="0.15">
      <c r="A579" s="36"/>
      <c r="B579" s="26"/>
      <c r="C579" s="27"/>
      <c r="D579" s="27"/>
      <c r="E579" s="27"/>
      <c r="F579" s="33"/>
      <c r="G579" s="27"/>
      <c r="H579" s="33"/>
      <c r="I579" s="33"/>
      <c r="J579" s="28"/>
    </row>
    <row r="580" spans="1:10" s="6" customFormat="1" ht="11.25" customHeight="1" x14ac:dyDescent="0.15">
      <c r="A580" s="35" t="s">
        <v>8</v>
      </c>
      <c r="B580" s="30"/>
      <c r="C580" s="31"/>
      <c r="D580" s="31"/>
      <c r="E580" s="31"/>
      <c r="F580" s="34"/>
      <c r="G580" s="31"/>
      <c r="H580" s="34"/>
      <c r="I580" s="34"/>
      <c r="J580" s="32"/>
    </row>
    <row r="581" spans="1:10" s="6" customFormat="1" ht="8.1" customHeight="1" x14ac:dyDescent="0.15">
      <c r="A581" s="35"/>
      <c r="B581" s="30"/>
      <c r="C581" s="31"/>
      <c r="D581" s="31"/>
      <c r="E581" s="31"/>
      <c r="F581" s="34"/>
      <c r="G581" s="31"/>
      <c r="H581" s="34"/>
      <c r="I581" s="34"/>
      <c r="J581" s="32"/>
    </row>
    <row r="582" spans="1:10" ht="11.25" customHeight="1" x14ac:dyDescent="0.15">
      <c r="A582" s="36" t="s">
        <v>239</v>
      </c>
      <c r="B582" s="26">
        <v>21</v>
      </c>
      <c r="C582" s="27">
        <v>9</v>
      </c>
      <c r="D582" s="27">
        <v>5</v>
      </c>
      <c r="E582" s="33" t="s">
        <v>275</v>
      </c>
      <c r="F582" s="27">
        <v>4</v>
      </c>
      <c r="G582" s="27">
        <v>2</v>
      </c>
      <c r="H582" s="33" t="s">
        <v>275</v>
      </c>
      <c r="I582" s="33" t="s">
        <v>275</v>
      </c>
      <c r="J582" s="28">
        <v>1</v>
      </c>
    </row>
    <row r="583" spans="1:10" ht="11.25" customHeight="1" x14ac:dyDescent="0.15">
      <c r="A583" s="36" t="s">
        <v>237</v>
      </c>
      <c r="B583" s="26">
        <v>42</v>
      </c>
      <c r="C583" s="27">
        <v>23</v>
      </c>
      <c r="D583" s="27">
        <v>9</v>
      </c>
      <c r="E583" s="33" t="s">
        <v>275</v>
      </c>
      <c r="F583" s="27">
        <v>4</v>
      </c>
      <c r="G583" s="27">
        <v>5</v>
      </c>
      <c r="H583" s="33" t="s">
        <v>275</v>
      </c>
      <c r="I583" s="33" t="s">
        <v>275</v>
      </c>
      <c r="J583" s="28">
        <v>1</v>
      </c>
    </row>
    <row r="584" spans="1:10" ht="8.1" customHeight="1" x14ac:dyDescent="0.15">
      <c r="A584" s="36"/>
      <c r="B584" s="26"/>
      <c r="C584" s="27"/>
      <c r="D584" s="27"/>
      <c r="E584" s="33"/>
      <c r="F584" s="27"/>
      <c r="G584" s="27"/>
      <c r="H584" s="33"/>
      <c r="I584" s="33"/>
      <c r="J584" s="28"/>
    </row>
    <row r="585" spans="1:10" s="6" customFormat="1" ht="11.25" customHeight="1" x14ac:dyDescent="0.15">
      <c r="A585" s="35" t="s">
        <v>10</v>
      </c>
      <c r="B585" s="30"/>
      <c r="C585" s="31"/>
      <c r="D585" s="31"/>
      <c r="E585" s="34"/>
      <c r="F585" s="31"/>
      <c r="G585" s="31"/>
      <c r="H585" s="34"/>
      <c r="I585" s="34"/>
      <c r="J585" s="32"/>
    </row>
    <row r="586" spans="1:10" s="6" customFormat="1" ht="8.1" customHeight="1" x14ac:dyDescent="0.15">
      <c r="A586" s="35"/>
      <c r="B586" s="30"/>
      <c r="C586" s="31"/>
      <c r="D586" s="31"/>
      <c r="E586" s="34"/>
      <c r="F586" s="31"/>
      <c r="G586" s="31"/>
      <c r="H586" s="34"/>
      <c r="I586" s="34"/>
      <c r="J586" s="32"/>
    </row>
    <row r="587" spans="1:10" ht="11.25" customHeight="1" x14ac:dyDescent="0.15">
      <c r="A587" s="36" t="s">
        <v>239</v>
      </c>
      <c r="B587" s="26">
        <v>13179</v>
      </c>
      <c r="C587" s="27">
        <v>6704</v>
      </c>
      <c r="D587" s="27">
        <v>2180</v>
      </c>
      <c r="E587" s="27">
        <v>916</v>
      </c>
      <c r="F587" s="27">
        <v>1325</v>
      </c>
      <c r="G587" s="27">
        <v>223</v>
      </c>
      <c r="H587" s="27">
        <v>165</v>
      </c>
      <c r="I587" s="27">
        <v>270</v>
      </c>
      <c r="J587" s="28">
        <v>1396</v>
      </c>
    </row>
    <row r="588" spans="1:10" ht="11.25" customHeight="1" x14ac:dyDescent="0.15">
      <c r="A588" s="36" t="s">
        <v>237</v>
      </c>
      <c r="B588" s="26">
        <v>50031</v>
      </c>
      <c r="C588" s="27">
        <v>24715</v>
      </c>
      <c r="D588" s="27">
        <v>8162</v>
      </c>
      <c r="E588" s="27">
        <v>3567</v>
      </c>
      <c r="F588" s="27">
        <v>5178</v>
      </c>
      <c r="G588" s="27">
        <v>921</v>
      </c>
      <c r="H588" s="27">
        <v>677</v>
      </c>
      <c r="I588" s="27">
        <v>1064</v>
      </c>
      <c r="J588" s="28">
        <v>5747</v>
      </c>
    </row>
    <row r="589" spans="1:10" ht="8.1" customHeight="1" x14ac:dyDescent="0.15">
      <c r="A589" s="36"/>
      <c r="B589" s="26"/>
      <c r="C589" s="27"/>
      <c r="D589" s="27"/>
      <c r="E589" s="27"/>
      <c r="F589" s="27"/>
      <c r="G589" s="27"/>
      <c r="H589" s="27"/>
      <c r="I589" s="27"/>
      <c r="J589" s="28"/>
    </row>
    <row r="590" spans="1:10" s="6" customFormat="1" ht="11.25" customHeight="1" x14ac:dyDescent="0.15">
      <c r="A590" s="40" t="s">
        <v>2</v>
      </c>
      <c r="B590" s="30"/>
      <c r="C590" s="31"/>
      <c r="D590" s="31"/>
      <c r="E590" s="31"/>
      <c r="F590" s="31"/>
      <c r="G590" s="31"/>
      <c r="H590" s="31"/>
      <c r="I590" s="31"/>
      <c r="J590" s="32"/>
    </row>
    <row r="591" spans="1:10" s="6" customFormat="1" ht="8.1" customHeight="1" x14ac:dyDescent="0.15">
      <c r="A591" s="40"/>
      <c r="B591" s="30"/>
      <c r="C591" s="31"/>
      <c r="D591" s="31"/>
      <c r="E591" s="31"/>
      <c r="F591" s="31"/>
      <c r="G591" s="31"/>
      <c r="H591" s="31"/>
      <c r="I591" s="31"/>
      <c r="J591" s="32"/>
    </row>
    <row r="592" spans="1:10" ht="11.25" customHeight="1" x14ac:dyDescent="0.15">
      <c r="A592" s="41" t="s">
        <v>239</v>
      </c>
      <c r="B592" s="26">
        <v>12779</v>
      </c>
      <c r="C592" s="27">
        <v>6576</v>
      </c>
      <c r="D592" s="27">
        <v>2103</v>
      </c>
      <c r="E592" s="27">
        <v>875</v>
      </c>
      <c r="F592" s="27">
        <v>1271</v>
      </c>
      <c r="G592" s="27">
        <v>204</v>
      </c>
      <c r="H592" s="27">
        <v>158</v>
      </c>
      <c r="I592" s="27">
        <v>259</v>
      </c>
      <c r="J592" s="28">
        <v>1333</v>
      </c>
    </row>
    <row r="593" spans="1:10" ht="11.25" customHeight="1" x14ac:dyDescent="0.15">
      <c r="A593" s="41" t="s">
        <v>237</v>
      </c>
      <c r="B593" s="26">
        <v>48473</v>
      </c>
      <c r="C593" s="27">
        <v>24234</v>
      </c>
      <c r="D593" s="27">
        <v>7868</v>
      </c>
      <c r="E593" s="27">
        <v>3407</v>
      </c>
      <c r="F593" s="27">
        <v>4948</v>
      </c>
      <c r="G593" s="27">
        <v>865</v>
      </c>
      <c r="H593" s="27">
        <v>648</v>
      </c>
      <c r="I593" s="27">
        <v>1022</v>
      </c>
      <c r="J593" s="28">
        <v>5481</v>
      </c>
    </row>
    <row r="594" spans="1:10" ht="8.1" customHeight="1" x14ac:dyDescent="0.15">
      <c r="A594" s="41"/>
      <c r="B594" s="26"/>
      <c r="C594" s="27"/>
      <c r="D594" s="27"/>
      <c r="E594" s="27"/>
      <c r="F594" s="27"/>
      <c r="G594" s="27"/>
      <c r="H594" s="27"/>
      <c r="I594" s="27"/>
      <c r="J594" s="28"/>
    </row>
    <row r="595" spans="1:10" s="6" customFormat="1" ht="11.25" customHeight="1" x14ac:dyDescent="0.15">
      <c r="A595" s="40" t="s">
        <v>3</v>
      </c>
      <c r="B595" s="30"/>
      <c r="C595" s="31"/>
      <c r="D595" s="31"/>
      <c r="E595" s="31"/>
      <c r="F595" s="31"/>
      <c r="G595" s="31"/>
      <c r="H595" s="31"/>
      <c r="I595" s="31"/>
      <c r="J595" s="32"/>
    </row>
    <row r="596" spans="1:10" s="6" customFormat="1" ht="8.1" customHeight="1" x14ac:dyDescent="0.15">
      <c r="A596" s="40"/>
      <c r="B596" s="30"/>
      <c r="C596" s="31"/>
      <c r="D596" s="31"/>
      <c r="E596" s="31"/>
      <c r="F596" s="31"/>
      <c r="G596" s="31"/>
      <c r="H596" s="31"/>
      <c r="I596" s="31"/>
      <c r="J596" s="32"/>
    </row>
    <row r="597" spans="1:10" ht="11.25" customHeight="1" x14ac:dyDescent="0.15">
      <c r="A597" s="41" t="s">
        <v>239</v>
      </c>
      <c r="B597" s="26">
        <v>72</v>
      </c>
      <c r="C597" s="27">
        <v>12</v>
      </c>
      <c r="D597" s="27">
        <v>9</v>
      </c>
      <c r="E597" s="27">
        <v>8</v>
      </c>
      <c r="F597" s="27">
        <v>17</v>
      </c>
      <c r="G597" s="27">
        <v>2</v>
      </c>
      <c r="H597" s="27">
        <v>3</v>
      </c>
      <c r="I597" s="27">
        <v>7</v>
      </c>
      <c r="J597" s="28">
        <v>14</v>
      </c>
    </row>
    <row r="598" spans="1:10" ht="11.25" customHeight="1" x14ac:dyDescent="0.15">
      <c r="A598" s="41" t="s">
        <v>237</v>
      </c>
      <c r="B598" s="26">
        <v>265</v>
      </c>
      <c r="C598" s="27">
        <v>35</v>
      </c>
      <c r="D598" s="27">
        <v>29</v>
      </c>
      <c r="E598" s="27">
        <v>31</v>
      </c>
      <c r="F598" s="27">
        <v>57</v>
      </c>
      <c r="G598" s="27">
        <v>6</v>
      </c>
      <c r="H598" s="27">
        <v>16</v>
      </c>
      <c r="I598" s="27">
        <v>29</v>
      </c>
      <c r="J598" s="28">
        <v>62</v>
      </c>
    </row>
    <row r="599" spans="1:10" ht="8.1" customHeight="1" x14ac:dyDescent="0.15">
      <c r="A599" s="41"/>
      <c r="B599" s="26"/>
      <c r="C599" s="27"/>
      <c r="D599" s="27"/>
      <c r="E599" s="27"/>
      <c r="F599" s="27"/>
      <c r="G599" s="27"/>
      <c r="H599" s="27"/>
      <c r="I599" s="27"/>
      <c r="J599" s="28"/>
    </row>
    <row r="600" spans="1:10" s="6" customFormat="1" ht="11.25" customHeight="1" x14ac:dyDescent="0.15">
      <c r="A600" s="40" t="s">
        <v>4</v>
      </c>
      <c r="B600" s="30"/>
      <c r="C600" s="31"/>
      <c r="D600" s="31"/>
      <c r="E600" s="31"/>
      <c r="F600" s="31"/>
      <c r="G600" s="31"/>
      <c r="H600" s="31"/>
      <c r="I600" s="31"/>
      <c r="J600" s="32"/>
    </row>
    <row r="601" spans="1:10" s="6" customFormat="1" ht="8.1" customHeight="1" x14ac:dyDescent="0.15">
      <c r="A601" s="40"/>
      <c r="B601" s="30"/>
      <c r="C601" s="31"/>
      <c r="D601" s="31"/>
      <c r="E601" s="31"/>
      <c r="F601" s="31"/>
      <c r="G601" s="31"/>
      <c r="H601" s="31"/>
      <c r="I601" s="31"/>
      <c r="J601" s="32"/>
    </row>
    <row r="602" spans="1:10" ht="11.25" customHeight="1" x14ac:dyDescent="0.15">
      <c r="A602" s="41" t="s">
        <v>239</v>
      </c>
      <c r="B602" s="26">
        <v>174</v>
      </c>
      <c r="C602" s="27">
        <v>49</v>
      </c>
      <c r="D602" s="27">
        <v>28</v>
      </c>
      <c r="E602" s="27">
        <v>19</v>
      </c>
      <c r="F602" s="27">
        <v>26</v>
      </c>
      <c r="G602" s="27">
        <v>11</v>
      </c>
      <c r="H602" s="27">
        <v>4</v>
      </c>
      <c r="I602" s="27">
        <v>3</v>
      </c>
      <c r="J602" s="28">
        <v>34</v>
      </c>
    </row>
    <row r="603" spans="1:10" ht="11.25" customHeight="1" x14ac:dyDescent="0.15">
      <c r="A603" s="41" t="s">
        <v>237</v>
      </c>
      <c r="B603" s="26">
        <v>662</v>
      </c>
      <c r="C603" s="27">
        <v>178</v>
      </c>
      <c r="D603" s="27">
        <v>101</v>
      </c>
      <c r="E603" s="27">
        <v>70</v>
      </c>
      <c r="F603" s="27">
        <v>138</v>
      </c>
      <c r="G603" s="27">
        <v>27</v>
      </c>
      <c r="H603" s="27">
        <v>13</v>
      </c>
      <c r="I603" s="27">
        <v>8</v>
      </c>
      <c r="J603" s="28">
        <v>127</v>
      </c>
    </row>
    <row r="604" spans="1:10" ht="8.1" customHeight="1" x14ac:dyDescent="0.15">
      <c r="A604" s="94"/>
      <c r="B604" s="89"/>
      <c r="C604" s="90"/>
      <c r="D604" s="90"/>
      <c r="E604" s="90"/>
      <c r="F604" s="90"/>
      <c r="G604" s="90"/>
      <c r="H604" s="90"/>
      <c r="I604" s="90"/>
      <c r="J604" s="91"/>
    </row>
    <row r="605" spans="1:10" s="6" customFormat="1" ht="11.25" customHeight="1" x14ac:dyDescent="0.15">
      <c r="A605" s="40" t="s">
        <v>5</v>
      </c>
      <c r="B605" s="30"/>
      <c r="C605" s="31"/>
      <c r="D605" s="31"/>
      <c r="E605" s="31"/>
      <c r="F605" s="31"/>
      <c r="G605" s="31"/>
      <c r="H605" s="31"/>
      <c r="I605" s="31"/>
      <c r="J605" s="32"/>
    </row>
    <row r="606" spans="1:10" s="6" customFormat="1" ht="8.1" customHeight="1" x14ac:dyDescent="0.15">
      <c r="A606" s="40"/>
      <c r="B606" s="30"/>
      <c r="C606" s="31"/>
      <c r="D606" s="31"/>
      <c r="E606" s="31"/>
      <c r="F606" s="31"/>
      <c r="G606" s="31"/>
      <c r="H606" s="31"/>
      <c r="I606" s="31"/>
      <c r="J606" s="32"/>
    </row>
    <row r="607" spans="1:10" ht="11.25" customHeight="1" x14ac:dyDescent="0.15">
      <c r="A607" s="41" t="s">
        <v>239</v>
      </c>
      <c r="B607" s="26">
        <v>126</v>
      </c>
      <c r="C607" s="27">
        <v>51</v>
      </c>
      <c r="D607" s="27">
        <v>35</v>
      </c>
      <c r="E607" s="27">
        <v>13</v>
      </c>
      <c r="F607" s="27">
        <v>11</v>
      </c>
      <c r="G607" s="27">
        <v>1</v>
      </c>
      <c r="H607" s="33" t="s">
        <v>275</v>
      </c>
      <c r="I607" s="27">
        <v>1</v>
      </c>
      <c r="J607" s="28">
        <v>14</v>
      </c>
    </row>
    <row r="608" spans="1:10" ht="11.25" customHeight="1" x14ac:dyDescent="0.15">
      <c r="A608" s="41" t="s">
        <v>237</v>
      </c>
      <c r="B608" s="26">
        <v>547</v>
      </c>
      <c r="C608" s="27">
        <v>225</v>
      </c>
      <c r="D608" s="27">
        <v>150</v>
      </c>
      <c r="E608" s="27">
        <v>56</v>
      </c>
      <c r="F608" s="27">
        <v>35</v>
      </c>
      <c r="G608" s="27">
        <v>7</v>
      </c>
      <c r="H608" s="33" t="s">
        <v>275</v>
      </c>
      <c r="I608" s="27">
        <v>5</v>
      </c>
      <c r="J608" s="28">
        <v>69</v>
      </c>
    </row>
    <row r="609" spans="1:10" ht="8.1" customHeight="1" x14ac:dyDescent="0.15">
      <c r="A609" s="41"/>
      <c r="B609" s="26"/>
      <c r="C609" s="27"/>
      <c r="D609" s="27"/>
      <c r="E609" s="27"/>
      <c r="F609" s="27"/>
      <c r="G609" s="27"/>
      <c r="H609" s="33"/>
      <c r="I609" s="27"/>
      <c r="J609" s="28"/>
    </row>
    <row r="610" spans="1:10" s="6" customFormat="1" ht="11.25" customHeight="1" x14ac:dyDescent="0.15">
      <c r="A610" s="40" t="s">
        <v>7</v>
      </c>
      <c r="B610" s="37"/>
      <c r="C610" s="34"/>
      <c r="D610" s="34"/>
      <c r="E610" s="34"/>
      <c r="F610" s="34"/>
      <c r="G610" s="34"/>
      <c r="H610" s="34"/>
      <c r="I610" s="34"/>
      <c r="J610" s="38"/>
    </row>
    <row r="611" spans="1:10" s="6" customFormat="1" ht="8.1" customHeight="1" x14ac:dyDescent="0.15">
      <c r="A611" s="40"/>
      <c r="B611" s="37"/>
      <c r="C611" s="34"/>
      <c r="D611" s="34"/>
      <c r="E611" s="34"/>
      <c r="F611" s="34"/>
      <c r="G611" s="34"/>
      <c r="H611" s="34"/>
      <c r="I611" s="34"/>
      <c r="J611" s="38"/>
    </row>
    <row r="612" spans="1:10" ht="11.25" customHeight="1" x14ac:dyDescent="0.15">
      <c r="A612" s="41" t="s">
        <v>239</v>
      </c>
      <c r="B612" s="26">
        <v>15</v>
      </c>
      <c r="C612" s="27">
        <v>8</v>
      </c>
      <c r="D612" s="27">
        <v>2</v>
      </c>
      <c r="E612" s="27">
        <v>1</v>
      </c>
      <c r="F612" s="33" t="s">
        <v>275</v>
      </c>
      <c r="G612" s="27">
        <v>3</v>
      </c>
      <c r="H612" s="33" t="s">
        <v>275</v>
      </c>
      <c r="I612" s="33" t="s">
        <v>275</v>
      </c>
      <c r="J612" s="28">
        <v>1</v>
      </c>
    </row>
    <row r="613" spans="1:10" ht="11.25" customHeight="1" x14ac:dyDescent="0.15">
      <c r="A613" s="41" t="s">
        <v>237</v>
      </c>
      <c r="B613" s="26">
        <v>56</v>
      </c>
      <c r="C613" s="27">
        <v>26</v>
      </c>
      <c r="D613" s="27">
        <v>8</v>
      </c>
      <c r="E613" s="27">
        <v>3</v>
      </c>
      <c r="F613" s="33" t="s">
        <v>275</v>
      </c>
      <c r="G613" s="27">
        <v>11</v>
      </c>
      <c r="H613" s="33" t="s">
        <v>275</v>
      </c>
      <c r="I613" s="33" t="s">
        <v>275</v>
      </c>
      <c r="J613" s="28">
        <v>8</v>
      </c>
    </row>
    <row r="614" spans="1:10" ht="8.1" customHeight="1" x14ac:dyDescent="0.15">
      <c r="A614" s="41"/>
      <c r="B614" s="26"/>
      <c r="C614" s="27"/>
      <c r="D614" s="27"/>
      <c r="E614" s="27"/>
      <c r="F614" s="33"/>
      <c r="G614" s="27"/>
      <c r="H614" s="33"/>
      <c r="I614" s="33"/>
      <c r="J614" s="28"/>
    </row>
    <row r="615" spans="1:10" s="6" customFormat="1" ht="11.25" customHeight="1" x14ac:dyDescent="0.15">
      <c r="A615" s="40" t="s">
        <v>8</v>
      </c>
      <c r="B615" s="30"/>
      <c r="C615" s="31"/>
      <c r="D615" s="31"/>
      <c r="E615" s="31"/>
      <c r="F615" s="34"/>
      <c r="G615" s="31"/>
      <c r="H615" s="34"/>
      <c r="I615" s="34"/>
      <c r="J615" s="32"/>
    </row>
    <row r="616" spans="1:10" s="6" customFormat="1" ht="8.1" customHeight="1" x14ac:dyDescent="0.15">
      <c r="A616" s="40"/>
      <c r="B616" s="30"/>
      <c r="C616" s="31"/>
      <c r="D616" s="31"/>
      <c r="E616" s="31"/>
      <c r="F616" s="34"/>
      <c r="G616" s="31"/>
      <c r="H616" s="34"/>
      <c r="I616" s="34"/>
      <c r="J616" s="32"/>
    </row>
    <row r="617" spans="1:10" ht="11.25" customHeight="1" x14ac:dyDescent="0.15">
      <c r="A617" s="41" t="s">
        <v>239</v>
      </c>
      <c r="B617" s="26">
        <v>13</v>
      </c>
      <c r="C617" s="27">
        <v>8</v>
      </c>
      <c r="D617" s="27">
        <v>3</v>
      </c>
      <c r="E617" s="33" t="s">
        <v>275</v>
      </c>
      <c r="F617" s="33" t="s">
        <v>275</v>
      </c>
      <c r="G617" s="27">
        <v>2</v>
      </c>
      <c r="H617" s="33" t="s">
        <v>275</v>
      </c>
      <c r="I617" s="33" t="s">
        <v>275</v>
      </c>
      <c r="J617" s="39" t="s">
        <v>275</v>
      </c>
    </row>
    <row r="618" spans="1:10" ht="11.25" customHeight="1" x14ac:dyDescent="0.15">
      <c r="A618" s="41" t="s">
        <v>237</v>
      </c>
      <c r="B618" s="26">
        <v>28</v>
      </c>
      <c r="C618" s="27">
        <v>17</v>
      </c>
      <c r="D618" s="27">
        <v>6</v>
      </c>
      <c r="E618" s="33" t="s">
        <v>275</v>
      </c>
      <c r="F618" s="33" t="s">
        <v>275</v>
      </c>
      <c r="G618" s="27">
        <v>5</v>
      </c>
      <c r="H618" s="33" t="s">
        <v>275</v>
      </c>
      <c r="I618" s="33" t="s">
        <v>275</v>
      </c>
      <c r="J618" s="39" t="s">
        <v>275</v>
      </c>
    </row>
    <row r="619" spans="1:10" ht="8.1" customHeight="1" x14ac:dyDescent="0.15">
      <c r="A619" s="36"/>
      <c r="B619" s="26"/>
      <c r="C619" s="27"/>
      <c r="D619" s="27"/>
      <c r="E619" s="33"/>
      <c r="F619" s="33"/>
      <c r="G619" s="27"/>
      <c r="H619" s="33"/>
      <c r="I619" s="33"/>
      <c r="J619" s="39"/>
    </row>
    <row r="620" spans="1:10" s="6" customFormat="1" ht="11.25" customHeight="1" x14ac:dyDescent="0.15">
      <c r="A620" s="35" t="s">
        <v>11</v>
      </c>
      <c r="B620" s="30"/>
      <c r="C620" s="31"/>
      <c r="D620" s="31"/>
      <c r="E620" s="34"/>
      <c r="F620" s="34"/>
      <c r="G620" s="31"/>
      <c r="H620" s="34"/>
      <c r="I620" s="34"/>
      <c r="J620" s="38"/>
    </row>
    <row r="621" spans="1:10" s="6" customFormat="1" ht="8.1" customHeight="1" x14ac:dyDescent="0.15">
      <c r="A621" s="35"/>
      <c r="B621" s="30"/>
      <c r="C621" s="31"/>
      <c r="D621" s="31"/>
      <c r="E621" s="34"/>
      <c r="F621" s="34"/>
      <c r="G621" s="31"/>
      <c r="H621" s="34"/>
      <c r="I621" s="34"/>
      <c r="J621" s="38"/>
    </row>
    <row r="622" spans="1:10" ht="11.25" customHeight="1" x14ac:dyDescent="0.15">
      <c r="A622" s="36" t="s">
        <v>239</v>
      </c>
      <c r="B622" s="26">
        <v>7238</v>
      </c>
      <c r="C622" s="27">
        <v>2861</v>
      </c>
      <c r="D622" s="27">
        <v>1141</v>
      </c>
      <c r="E622" s="27">
        <v>550</v>
      </c>
      <c r="F622" s="27">
        <v>974</v>
      </c>
      <c r="G622" s="27">
        <v>90</v>
      </c>
      <c r="H622" s="27">
        <v>69</v>
      </c>
      <c r="I622" s="27">
        <v>121</v>
      </c>
      <c r="J622" s="28">
        <v>1432</v>
      </c>
    </row>
    <row r="623" spans="1:10" ht="11.25" customHeight="1" x14ac:dyDescent="0.15">
      <c r="A623" s="36" t="s">
        <v>237</v>
      </c>
      <c r="B623" s="26">
        <v>21705</v>
      </c>
      <c r="C623" s="27">
        <v>8230</v>
      </c>
      <c r="D623" s="27">
        <v>3521</v>
      </c>
      <c r="E623" s="27">
        <v>1706</v>
      </c>
      <c r="F623" s="27">
        <v>2935</v>
      </c>
      <c r="G623" s="27">
        <v>255</v>
      </c>
      <c r="H623" s="27">
        <v>197</v>
      </c>
      <c r="I623" s="27">
        <v>377</v>
      </c>
      <c r="J623" s="28">
        <v>4484</v>
      </c>
    </row>
    <row r="624" spans="1:10" ht="8.1" customHeight="1" x14ac:dyDescent="0.15">
      <c r="A624" s="36"/>
      <c r="B624" s="26"/>
      <c r="C624" s="27"/>
      <c r="D624" s="27"/>
      <c r="E624" s="27"/>
      <c r="F624" s="27"/>
      <c r="G624" s="27"/>
      <c r="H624" s="27"/>
      <c r="I624" s="27"/>
      <c r="J624" s="28"/>
    </row>
    <row r="625" spans="1:10" s="6" customFormat="1" ht="11.25" customHeight="1" x14ac:dyDescent="0.15">
      <c r="A625" s="40" t="s">
        <v>2</v>
      </c>
      <c r="B625" s="30"/>
      <c r="C625" s="31"/>
      <c r="D625" s="31"/>
      <c r="E625" s="31"/>
      <c r="F625" s="31"/>
      <c r="G625" s="31"/>
      <c r="H625" s="31"/>
      <c r="I625" s="31"/>
      <c r="J625" s="32"/>
    </row>
    <row r="626" spans="1:10" s="6" customFormat="1" ht="8.1" customHeight="1" x14ac:dyDescent="0.15">
      <c r="A626" s="40"/>
      <c r="B626" s="30"/>
      <c r="C626" s="31"/>
      <c r="D626" s="31"/>
      <c r="E626" s="31"/>
      <c r="F626" s="31"/>
      <c r="G626" s="31"/>
      <c r="H626" s="31"/>
      <c r="I626" s="31"/>
      <c r="J626" s="32"/>
    </row>
    <row r="627" spans="1:10" ht="11.25" customHeight="1" x14ac:dyDescent="0.15">
      <c r="A627" s="41" t="s">
        <v>239</v>
      </c>
      <c r="B627" s="26">
        <v>7168</v>
      </c>
      <c r="C627" s="27">
        <v>2839</v>
      </c>
      <c r="D627" s="27">
        <v>1135</v>
      </c>
      <c r="E627" s="27">
        <v>529</v>
      </c>
      <c r="F627" s="27">
        <v>966</v>
      </c>
      <c r="G627" s="27">
        <v>90</v>
      </c>
      <c r="H627" s="27">
        <v>69</v>
      </c>
      <c r="I627" s="27">
        <v>119</v>
      </c>
      <c r="J627" s="28">
        <v>1421</v>
      </c>
    </row>
    <row r="628" spans="1:10" ht="11.25" customHeight="1" x14ac:dyDescent="0.15">
      <c r="A628" s="41" t="s">
        <v>237</v>
      </c>
      <c r="B628" s="26">
        <v>21503</v>
      </c>
      <c r="C628" s="27">
        <v>8160</v>
      </c>
      <c r="D628" s="27">
        <v>3499</v>
      </c>
      <c r="E628" s="27">
        <v>1641</v>
      </c>
      <c r="F628" s="27">
        <v>2925</v>
      </c>
      <c r="G628" s="27">
        <v>255</v>
      </c>
      <c r="H628" s="27">
        <v>197</v>
      </c>
      <c r="I628" s="27">
        <v>375</v>
      </c>
      <c r="J628" s="28">
        <v>4451</v>
      </c>
    </row>
    <row r="629" spans="1:10" ht="8.1" customHeight="1" x14ac:dyDescent="0.15">
      <c r="A629" s="41"/>
      <c r="B629" s="26"/>
      <c r="C629" s="27"/>
      <c r="D629" s="27"/>
      <c r="E629" s="27"/>
      <c r="F629" s="27"/>
      <c r="G629" s="27"/>
      <c r="H629" s="27"/>
      <c r="I629" s="27"/>
      <c r="J629" s="28"/>
    </row>
    <row r="630" spans="1:10" s="6" customFormat="1" ht="11.25" customHeight="1" x14ac:dyDescent="0.15">
      <c r="A630" s="40" t="s">
        <v>3</v>
      </c>
      <c r="B630" s="30"/>
      <c r="C630" s="31"/>
      <c r="D630" s="31"/>
      <c r="E630" s="31"/>
      <c r="F630" s="31"/>
      <c r="G630" s="31"/>
      <c r="H630" s="31"/>
      <c r="I630" s="31"/>
      <c r="J630" s="32"/>
    </row>
    <row r="631" spans="1:10" s="6" customFormat="1" ht="8.1" customHeight="1" x14ac:dyDescent="0.15">
      <c r="A631" s="40"/>
      <c r="B631" s="30"/>
      <c r="C631" s="31"/>
      <c r="D631" s="31"/>
      <c r="E631" s="31"/>
      <c r="F631" s="31"/>
      <c r="G631" s="31"/>
      <c r="H631" s="31"/>
      <c r="I631" s="31"/>
      <c r="J631" s="32"/>
    </row>
    <row r="632" spans="1:10" ht="11.25" customHeight="1" x14ac:dyDescent="0.15">
      <c r="A632" s="41" t="s">
        <v>239</v>
      </c>
      <c r="B632" s="26">
        <v>1</v>
      </c>
      <c r="C632" s="33" t="s">
        <v>275</v>
      </c>
      <c r="D632" s="27">
        <v>1</v>
      </c>
      <c r="E632" s="33" t="s">
        <v>275</v>
      </c>
      <c r="F632" s="33" t="s">
        <v>275</v>
      </c>
      <c r="G632" s="33" t="s">
        <v>275</v>
      </c>
      <c r="H632" s="33" t="s">
        <v>275</v>
      </c>
      <c r="I632" s="33" t="s">
        <v>275</v>
      </c>
      <c r="J632" s="39" t="s">
        <v>275</v>
      </c>
    </row>
    <row r="633" spans="1:10" ht="11.25" customHeight="1" x14ac:dyDescent="0.15">
      <c r="A633" s="41" t="s">
        <v>237</v>
      </c>
      <c r="B633" s="26">
        <v>3</v>
      </c>
      <c r="C633" s="33" t="s">
        <v>275</v>
      </c>
      <c r="D633" s="27">
        <v>3</v>
      </c>
      <c r="E633" s="33" t="s">
        <v>275</v>
      </c>
      <c r="F633" s="33" t="s">
        <v>275</v>
      </c>
      <c r="G633" s="33" t="s">
        <v>275</v>
      </c>
      <c r="H633" s="33" t="s">
        <v>275</v>
      </c>
      <c r="I633" s="33" t="s">
        <v>275</v>
      </c>
      <c r="J633" s="39" t="s">
        <v>275</v>
      </c>
    </row>
    <row r="634" spans="1:10" ht="8.1" customHeight="1" x14ac:dyDescent="0.15">
      <c r="A634" s="41"/>
      <c r="B634" s="26"/>
      <c r="C634" s="33"/>
      <c r="D634" s="27"/>
      <c r="E634" s="33"/>
      <c r="F634" s="33"/>
      <c r="G634" s="33"/>
      <c r="H634" s="33"/>
      <c r="I634" s="33"/>
      <c r="J634" s="39"/>
    </row>
    <row r="635" spans="1:10" s="6" customFormat="1" ht="11.25" customHeight="1" x14ac:dyDescent="0.15">
      <c r="A635" s="40" t="s">
        <v>4</v>
      </c>
      <c r="B635" s="30"/>
      <c r="C635" s="34"/>
      <c r="D635" s="31"/>
      <c r="E635" s="34"/>
      <c r="F635" s="34"/>
      <c r="G635" s="34"/>
      <c r="H635" s="34"/>
      <c r="I635" s="34"/>
      <c r="J635" s="38"/>
    </row>
    <row r="636" spans="1:10" s="6" customFormat="1" ht="8.1" customHeight="1" x14ac:dyDescent="0.15">
      <c r="A636" s="40"/>
      <c r="B636" s="30"/>
      <c r="C636" s="34"/>
      <c r="D636" s="31"/>
      <c r="E636" s="34"/>
      <c r="F636" s="34"/>
      <c r="G636" s="34"/>
      <c r="H636" s="34"/>
      <c r="I636" s="34"/>
      <c r="J636" s="38"/>
    </row>
    <row r="637" spans="1:10" ht="11.25" customHeight="1" x14ac:dyDescent="0.15">
      <c r="A637" s="41" t="s">
        <v>239</v>
      </c>
      <c r="B637" s="26">
        <v>7</v>
      </c>
      <c r="C637" s="27">
        <v>7</v>
      </c>
      <c r="D637" s="33" t="s">
        <v>275</v>
      </c>
      <c r="E637" s="33" t="s">
        <v>275</v>
      </c>
      <c r="F637" s="33" t="s">
        <v>275</v>
      </c>
      <c r="G637" s="33" t="s">
        <v>275</v>
      </c>
      <c r="H637" s="33" t="s">
        <v>275</v>
      </c>
      <c r="I637" s="33" t="s">
        <v>275</v>
      </c>
      <c r="J637" s="39" t="s">
        <v>275</v>
      </c>
    </row>
    <row r="638" spans="1:10" ht="11.25" customHeight="1" x14ac:dyDescent="0.15">
      <c r="A638" s="41" t="s">
        <v>237</v>
      </c>
      <c r="B638" s="26">
        <v>12</v>
      </c>
      <c r="C638" s="27">
        <v>12</v>
      </c>
      <c r="D638" s="33" t="s">
        <v>275</v>
      </c>
      <c r="E638" s="33" t="s">
        <v>275</v>
      </c>
      <c r="F638" s="33" t="s">
        <v>275</v>
      </c>
      <c r="G638" s="33" t="s">
        <v>275</v>
      </c>
      <c r="H638" s="33" t="s">
        <v>275</v>
      </c>
      <c r="I638" s="33" t="s">
        <v>275</v>
      </c>
      <c r="J638" s="39" t="s">
        <v>275</v>
      </c>
    </row>
    <row r="639" spans="1:10" ht="8.1" customHeight="1" x14ac:dyDescent="0.15">
      <c r="A639" s="41"/>
      <c r="B639" s="26"/>
      <c r="C639" s="27"/>
      <c r="D639" s="33"/>
      <c r="E639" s="33"/>
      <c r="F639" s="33"/>
      <c r="G639" s="33"/>
      <c r="H639" s="33"/>
      <c r="I639" s="33"/>
      <c r="J639" s="39"/>
    </row>
    <row r="640" spans="1:10" s="6" customFormat="1" ht="11.25" customHeight="1" x14ac:dyDescent="0.15">
      <c r="A640" s="40" t="s">
        <v>5</v>
      </c>
      <c r="B640" s="30"/>
      <c r="C640" s="31"/>
      <c r="D640" s="34"/>
      <c r="E640" s="34"/>
      <c r="F640" s="34"/>
      <c r="G640" s="34"/>
      <c r="H640" s="34"/>
      <c r="I640" s="34"/>
      <c r="J640" s="38"/>
    </row>
    <row r="641" spans="1:10" s="6" customFormat="1" ht="8.1" customHeight="1" x14ac:dyDescent="0.15">
      <c r="A641" s="40"/>
      <c r="B641" s="30"/>
      <c r="C641" s="31"/>
      <c r="D641" s="34"/>
      <c r="E641" s="34"/>
      <c r="F641" s="34"/>
      <c r="G641" s="34"/>
      <c r="H641" s="34"/>
      <c r="I641" s="34"/>
      <c r="J641" s="38"/>
    </row>
    <row r="642" spans="1:10" ht="11.25" customHeight="1" x14ac:dyDescent="0.15">
      <c r="A642" s="41" t="s">
        <v>239</v>
      </c>
      <c r="B642" s="26">
        <v>29</v>
      </c>
      <c r="C642" s="27">
        <v>6</v>
      </c>
      <c r="D642" s="27">
        <v>1</v>
      </c>
      <c r="E642" s="27">
        <v>9</v>
      </c>
      <c r="F642" s="27">
        <v>4</v>
      </c>
      <c r="G642" s="33" t="s">
        <v>275</v>
      </c>
      <c r="H642" s="33" t="s">
        <v>275</v>
      </c>
      <c r="I642" s="27">
        <v>2</v>
      </c>
      <c r="J642" s="28">
        <v>7</v>
      </c>
    </row>
    <row r="643" spans="1:10" ht="11.25" customHeight="1" x14ac:dyDescent="0.15">
      <c r="A643" s="41" t="s">
        <v>237</v>
      </c>
      <c r="B643" s="26">
        <v>100</v>
      </c>
      <c r="C643" s="27">
        <v>21</v>
      </c>
      <c r="D643" s="27">
        <v>8</v>
      </c>
      <c r="E643" s="27">
        <v>35</v>
      </c>
      <c r="F643" s="27">
        <v>6</v>
      </c>
      <c r="G643" s="33" t="s">
        <v>275</v>
      </c>
      <c r="H643" s="33" t="s">
        <v>275</v>
      </c>
      <c r="I643" s="27">
        <v>2</v>
      </c>
      <c r="J643" s="28">
        <v>28</v>
      </c>
    </row>
    <row r="644" spans="1:10" ht="8.1" customHeight="1" x14ac:dyDescent="0.15">
      <c r="A644" s="94"/>
      <c r="B644" s="89"/>
      <c r="C644" s="90"/>
      <c r="D644" s="90"/>
      <c r="E644" s="90"/>
      <c r="F644" s="90"/>
      <c r="G644" s="93"/>
      <c r="H644" s="93"/>
      <c r="I644" s="90"/>
      <c r="J644" s="91"/>
    </row>
    <row r="645" spans="1:10" s="6" customFormat="1" ht="11.25" customHeight="1" x14ac:dyDescent="0.15">
      <c r="A645" s="40" t="s">
        <v>6</v>
      </c>
      <c r="B645" s="30"/>
      <c r="C645" s="31"/>
      <c r="D645" s="31"/>
      <c r="E645" s="31"/>
      <c r="F645" s="31"/>
      <c r="G645" s="34"/>
      <c r="H645" s="34"/>
      <c r="I645" s="31"/>
      <c r="J645" s="32"/>
    </row>
    <row r="646" spans="1:10" s="6" customFormat="1" ht="8.1" customHeight="1" x14ac:dyDescent="0.15">
      <c r="A646" s="40"/>
      <c r="B646" s="30"/>
      <c r="C646" s="31"/>
      <c r="D646" s="31"/>
      <c r="E646" s="31"/>
      <c r="F646" s="31"/>
      <c r="G646" s="34"/>
      <c r="H646" s="34"/>
      <c r="I646" s="31"/>
      <c r="J646" s="32"/>
    </row>
    <row r="647" spans="1:10" ht="11.25" customHeight="1" x14ac:dyDescent="0.15">
      <c r="A647" s="41" t="s">
        <v>239</v>
      </c>
      <c r="B647" s="26">
        <v>24</v>
      </c>
      <c r="C647" s="27">
        <v>8</v>
      </c>
      <c r="D647" s="27">
        <v>1</v>
      </c>
      <c r="E647" s="27">
        <v>12</v>
      </c>
      <c r="F647" s="33" t="s">
        <v>275</v>
      </c>
      <c r="G647" s="33" t="s">
        <v>275</v>
      </c>
      <c r="H647" s="33" t="s">
        <v>275</v>
      </c>
      <c r="I647" s="33" t="s">
        <v>275</v>
      </c>
      <c r="J647" s="28">
        <v>3</v>
      </c>
    </row>
    <row r="648" spans="1:10" ht="11.25" customHeight="1" x14ac:dyDescent="0.15">
      <c r="A648" s="41" t="s">
        <v>237</v>
      </c>
      <c r="B648" s="26">
        <v>69</v>
      </c>
      <c r="C648" s="27">
        <v>31</v>
      </c>
      <c r="D648" s="27">
        <v>4</v>
      </c>
      <c r="E648" s="27">
        <v>30</v>
      </c>
      <c r="F648" s="33" t="s">
        <v>275</v>
      </c>
      <c r="G648" s="33" t="s">
        <v>275</v>
      </c>
      <c r="H648" s="33" t="s">
        <v>275</v>
      </c>
      <c r="I648" s="33" t="s">
        <v>275</v>
      </c>
      <c r="J648" s="28">
        <v>4</v>
      </c>
    </row>
    <row r="649" spans="1:10" ht="8.1" customHeight="1" x14ac:dyDescent="0.15">
      <c r="A649" s="41"/>
      <c r="B649" s="26"/>
      <c r="C649" s="27"/>
      <c r="D649" s="27"/>
      <c r="E649" s="27"/>
      <c r="F649" s="33"/>
      <c r="G649" s="33"/>
      <c r="H649" s="33"/>
      <c r="I649" s="33"/>
      <c r="J649" s="28"/>
    </row>
    <row r="650" spans="1:10" s="6" customFormat="1" ht="11.25" customHeight="1" x14ac:dyDescent="0.15">
      <c r="A650" s="40" t="s">
        <v>7</v>
      </c>
      <c r="B650" s="30"/>
      <c r="C650" s="31"/>
      <c r="D650" s="31"/>
      <c r="E650" s="31"/>
      <c r="F650" s="34"/>
      <c r="G650" s="34"/>
      <c r="H650" s="34"/>
      <c r="I650" s="34"/>
      <c r="J650" s="32"/>
    </row>
    <row r="651" spans="1:10" s="6" customFormat="1" ht="8.1" customHeight="1" x14ac:dyDescent="0.15">
      <c r="A651" s="40"/>
      <c r="B651" s="30"/>
      <c r="C651" s="31"/>
      <c r="D651" s="31"/>
      <c r="E651" s="31"/>
      <c r="F651" s="34"/>
      <c r="G651" s="34"/>
      <c r="H651" s="34"/>
      <c r="I651" s="34"/>
      <c r="J651" s="32"/>
    </row>
    <row r="652" spans="1:10" ht="11.25" customHeight="1" x14ac:dyDescent="0.15">
      <c r="A652" s="41" t="s">
        <v>239</v>
      </c>
      <c r="B652" s="26">
        <v>1</v>
      </c>
      <c r="C652" s="33" t="s">
        <v>275</v>
      </c>
      <c r="D652" s="27">
        <v>1</v>
      </c>
      <c r="E652" s="33" t="s">
        <v>275</v>
      </c>
      <c r="F652" s="33" t="s">
        <v>275</v>
      </c>
      <c r="G652" s="33" t="s">
        <v>275</v>
      </c>
      <c r="H652" s="33" t="s">
        <v>275</v>
      </c>
      <c r="I652" s="33" t="s">
        <v>275</v>
      </c>
      <c r="J652" s="39" t="s">
        <v>275</v>
      </c>
    </row>
    <row r="653" spans="1:10" ht="11.25" customHeight="1" x14ac:dyDescent="0.15">
      <c r="A653" s="41" t="s">
        <v>237</v>
      </c>
      <c r="B653" s="26">
        <v>4</v>
      </c>
      <c r="C653" s="33" t="s">
        <v>275</v>
      </c>
      <c r="D653" s="27">
        <v>4</v>
      </c>
      <c r="E653" s="33" t="s">
        <v>275</v>
      </c>
      <c r="F653" s="33" t="s">
        <v>275</v>
      </c>
      <c r="G653" s="33" t="s">
        <v>275</v>
      </c>
      <c r="H653" s="33" t="s">
        <v>275</v>
      </c>
      <c r="I653" s="33" t="s">
        <v>275</v>
      </c>
      <c r="J653" s="39" t="s">
        <v>275</v>
      </c>
    </row>
    <row r="654" spans="1:10" ht="8.1" customHeight="1" x14ac:dyDescent="0.15">
      <c r="A654" s="41"/>
      <c r="B654" s="26"/>
      <c r="C654" s="33"/>
      <c r="D654" s="27"/>
      <c r="E654" s="33"/>
      <c r="F654" s="33"/>
      <c r="G654" s="33"/>
      <c r="H654" s="33"/>
      <c r="I654" s="33"/>
      <c r="J654" s="39"/>
    </row>
    <row r="655" spans="1:10" s="6" customFormat="1" ht="11.25" customHeight="1" x14ac:dyDescent="0.15">
      <c r="A655" s="40" t="s">
        <v>8</v>
      </c>
      <c r="B655" s="30"/>
      <c r="C655" s="34"/>
      <c r="D655" s="31"/>
      <c r="E655" s="34"/>
      <c r="F655" s="34"/>
      <c r="G655" s="34"/>
      <c r="H655" s="34"/>
      <c r="I655" s="34"/>
      <c r="J655" s="38"/>
    </row>
    <row r="656" spans="1:10" s="6" customFormat="1" ht="8.1" customHeight="1" x14ac:dyDescent="0.15">
      <c r="A656" s="40"/>
      <c r="B656" s="30"/>
      <c r="C656" s="34"/>
      <c r="D656" s="31"/>
      <c r="E656" s="34"/>
      <c r="F656" s="34"/>
      <c r="G656" s="34"/>
      <c r="H656" s="34"/>
      <c r="I656" s="34"/>
      <c r="J656" s="38"/>
    </row>
    <row r="657" spans="1:10" ht="11.25" customHeight="1" x14ac:dyDescent="0.15">
      <c r="A657" s="41" t="s">
        <v>239</v>
      </c>
      <c r="B657" s="26">
        <v>8</v>
      </c>
      <c r="C657" s="27">
        <v>1</v>
      </c>
      <c r="D657" s="27">
        <v>2</v>
      </c>
      <c r="E657" s="33" t="s">
        <v>275</v>
      </c>
      <c r="F657" s="27">
        <v>4</v>
      </c>
      <c r="G657" s="33" t="s">
        <v>275</v>
      </c>
      <c r="H657" s="33" t="s">
        <v>275</v>
      </c>
      <c r="I657" s="33" t="s">
        <v>275</v>
      </c>
      <c r="J657" s="28">
        <v>1</v>
      </c>
    </row>
    <row r="658" spans="1:10" ht="11.25" customHeight="1" x14ac:dyDescent="0.15">
      <c r="A658" s="41" t="s">
        <v>237</v>
      </c>
      <c r="B658" s="26">
        <v>14</v>
      </c>
      <c r="C658" s="27">
        <v>6</v>
      </c>
      <c r="D658" s="27">
        <v>3</v>
      </c>
      <c r="E658" s="33" t="s">
        <v>275</v>
      </c>
      <c r="F658" s="27">
        <v>4</v>
      </c>
      <c r="G658" s="33" t="s">
        <v>275</v>
      </c>
      <c r="H658" s="33" t="s">
        <v>275</v>
      </c>
      <c r="I658" s="33" t="s">
        <v>275</v>
      </c>
      <c r="J658" s="28">
        <v>1</v>
      </c>
    </row>
    <row r="659" spans="1:10" ht="8.1" customHeight="1" x14ac:dyDescent="0.15">
      <c r="A659" s="36"/>
      <c r="B659" s="26"/>
      <c r="C659" s="27"/>
      <c r="D659" s="27"/>
      <c r="E659" s="33"/>
      <c r="F659" s="27"/>
      <c r="G659" s="33"/>
      <c r="H659" s="33"/>
      <c r="I659" s="33"/>
      <c r="J659" s="28"/>
    </row>
    <row r="660" spans="1:10" s="6" customFormat="1" ht="11.25" customHeight="1" x14ac:dyDescent="0.15">
      <c r="A660" s="29" t="s">
        <v>70</v>
      </c>
      <c r="B660" s="30"/>
      <c r="C660" s="31"/>
      <c r="D660" s="31"/>
      <c r="E660" s="34"/>
      <c r="F660" s="31"/>
      <c r="G660" s="34"/>
      <c r="H660" s="34"/>
      <c r="I660" s="34"/>
      <c r="J660" s="32"/>
    </row>
    <row r="661" spans="1:10" s="6" customFormat="1" ht="8.1" customHeight="1" x14ac:dyDescent="0.15">
      <c r="A661" s="29"/>
      <c r="B661" s="30"/>
      <c r="C661" s="31"/>
      <c r="D661" s="31"/>
      <c r="E661" s="34"/>
      <c r="F661" s="31"/>
      <c r="G661" s="34"/>
      <c r="H661" s="34"/>
      <c r="I661" s="34"/>
      <c r="J661" s="32"/>
    </row>
    <row r="662" spans="1:10" ht="11.25" customHeight="1" x14ac:dyDescent="0.15">
      <c r="A662" s="36" t="s">
        <v>239</v>
      </c>
      <c r="B662" s="26">
        <v>47076</v>
      </c>
      <c r="C662" s="27">
        <v>22669</v>
      </c>
      <c r="D662" s="27">
        <v>9086</v>
      </c>
      <c r="E662" s="27">
        <v>2909</v>
      </c>
      <c r="F662" s="27">
        <v>5331</v>
      </c>
      <c r="G662" s="27">
        <v>461</v>
      </c>
      <c r="H662" s="27">
        <v>330</v>
      </c>
      <c r="I662" s="27">
        <v>464</v>
      </c>
      <c r="J662" s="28">
        <v>5826</v>
      </c>
    </row>
    <row r="663" spans="1:10" ht="11.25" customHeight="1" x14ac:dyDescent="0.15">
      <c r="A663" s="36" t="s">
        <v>237</v>
      </c>
      <c r="B663" s="26">
        <v>165421</v>
      </c>
      <c r="C663" s="27">
        <v>78788</v>
      </c>
      <c r="D663" s="27">
        <v>32029</v>
      </c>
      <c r="E663" s="27">
        <v>10529</v>
      </c>
      <c r="F663" s="27">
        <v>18974</v>
      </c>
      <c r="G663" s="27">
        <v>1706</v>
      </c>
      <c r="H663" s="27">
        <v>1288</v>
      </c>
      <c r="I663" s="27">
        <v>1664</v>
      </c>
      <c r="J663" s="28">
        <v>20443</v>
      </c>
    </row>
    <row r="664" spans="1:10" ht="8.1" customHeight="1" x14ac:dyDescent="0.15">
      <c r="A664" s="36"/>
      <c r="B664" s="26"/>
      <c r="C664" s="27"/>
      <c r="D664" s="27"/>
      <c r="E664" s="27"/>
      <c r="F664" s="27"/>
      <c r="G664" s="27"/>
      <c r="H664" s="27"/>
      <c r="I664" s="27"/>
      <c r="J664" s="28"/>
    </row>
    <row r="665" spans="1:10" s="6" customFormat="1" ht="11.25" customHeight="1" x14ac:dyDescent="0.15">
      <c r="A665" s="35" t="s">
        <v>2</v>
      </c>
      <c r="B665" s="30"/>
      <c r="C665" s="31"/>
      <c r="D665" s="31"/>
      <c r="E665" s="31"/>
      <c r="F665" s="31"/>
      <c r="G665" s="31"/>
      <c r="H665" s="31"/>
      <c r="I665" s="31"/>
      <c r="J665" s="32"/>
    </row>
    <row r="666" spans="1:10" s="6" customFormat="1" ht="8.1" customHeight="1" x14ac:dyDescent="0.15">
      <c r="A666" s="35"/>
      <c r="B666" s="30"/>
      <c r="C666" s="31"/>
      <c r="D666" s="31"/>
      <c r="E666" s="31"/>
      <c r="F666" s="31"/>
      <c r="G666" s="31"/>
      <c r="H666" s="31"/>
      <c r="I666" s="31"/>
      <c r="J666" s="32"/>
    </row>
    <row r="667" spans="1:10" ht="11.25" customHeight="1" x14ac:dyDescent="0.15">
      <c r="A667" s="36" t="s">
        <v>239</v>
      </c>
      <c r="B667" s="26">
        <v>46172</v>
      </c>
      <c r="C667" s="27">
        <v>22342</v>
      </c>
      <c r="D667" s="27">
        <v>8860</v>
      </c>
      <c r="E667" s="27">
        <v>2831</v>
      </c>
      <c r="F667" s="27">
        <v>5199</v>
      </c>
      <c r="G667" s="27">
        <v>440</v>
      </c>
      <c r="H667" s="27">
        <v>304</v>
      </c>
      <c r="I667" s="27">
        <v>442</v>
      </c>
      <c r="J667" s="28">
        <v>5754</v>
      </c>
    </row>
    <row r="668" spans="1:10" ht="11.25" customHeight="1" x14ac:dyDescent="0.15">
      <c r="A668" s="36" t="s">
        <v>237</v>
      </c>
      <c r="B668" s="26">
        <v>162264</v>
      </c>
      <c r="C668" s="27">
        <v>77584</v>
      </c>
      <c r="D668" s="27">
        <v>31310</v>
      </c>
      <c r="E668" s="27">
        <v>10244</v>
      </c>
      <c r="F668" s="27">
        <v>18546</v>
      </c>
      <c r="G668" s="27">
        <v>1647</v>
      </c>
      <c r="H668" s="27">
        <v>1199</v>
      </c>
      <c r="I668" s="27">
        <v>1588</v>
      </c>
      <c r="J668" s="28">
        <v>20146</v>
      </c>
    </row>
    <row r="669" spans="1:10" ht="8.1" customHeight="1" x14ac:dyDescent="0.15">
      <c r="A669" s="36"/>
      <c r="B669" s="26"/>
      <c r="C669" s="27"/>
      <c r="D669" s="27"/>
      <c r="E669" s="27"/>
      <c r="F669" s="27"/>
      <c r="G669" s="27"/>
      <c r="H669" s="27"/>
      <c r="I669" s="27"/>
      <c r="J669" s="28"/>
    </row>
    <row r="670" spans="1:10" s="6" customFormat="1" ht="11.25" customHeight="1" x14ac:dyDescent="0.15">
      <c r="A670" s="35" t="s">
        <v>3</v>
      </c>
      <c r="B670" s="30"/>
      <c r="C670" s="31"/>
      <c r="D670" s="31"/>
      <c r="E670" s="31"/>
      <c r="F670" s="31"/>
      <c r="G670" s="31"/>
      <c r="H670" s="31"/>
      <c r="I670" s="31"/>
      <c r="J670" s="32"/>
    </row>
    <row r="671" spans="1:10" s="6" customFormat="1" ht="8.1" customHeight="1" x14ac:dyDescent="0.15">
      <c r="A671" s="35"/>
      <c r="B671" s="30"/>
      <c r="C671" s="31"/>
      <c r="D671" s="31"/>
      <c r="E671" s="31"/>
      <c r="F671" s="31"/>
      <c r="G671" s="31"/>
      <c r="H671" s="31"/>
      <c r="I671" s="31"/>
      <c r="J671" s="32"/>
    </row>
    <row r="672" spans="1:10" ht="11.25" customHeight="1" x14ac:dyDescent="0.15">
      <c r="A672" s="36" t="s">
        <v>239</v>
      </c>
      <c r="B672" s="26">
        <v>296</v>
      </c>
      <c r="C672" s="27">
        <v>80</v>
      </c>
      <c r="D672" s="27">
        <v>91</v>
      </c>
      <c r="E672" s="27">
        <v>37</v>
      </c>
      <c r="F672" s="27">
        <v>48</v>
      </c>
      <c r="G672" s="27">
        <v>6</v>
      </c>
      <c r="H672" s="27">
        <v>12</v>
      </c>
      <c r="I672" s="27">
        <v>3</v>
      </c>
      <c r="J672" s="28">
        <v>19</v>
      </c>
    </row>
    <row r="673" spans="1:10" ht="11.25" customHeight="1" x14ac:dyDescent="0.15">
      <c r="A673" s="36" t="s">
        <v>237</v>
      </c>
      <c r="B673" s="26">
        <v>1010</v>
      </c>
      <c r="C673" s="27">
        <v>321</v>
      </c>
      <c r="D673" s="27">
        <v>281</v>
      </c>
      <c r="E673" s="27">
        <v>124</v>
      </c>
      <c r="F673" s="27">
        <v>141</v>
      </c>
      <c r="G673" s="27">
        <v>15</v>
      </c>
      <c r="H673" s="27">
        <v>43</v>
      </c>
      <c r="I673" s="27">
        <v>11</v>
      </c>
      <c r="J673" s="28">
        <v>74</v>
      </c>
    </row>
    <row r="674" spans="1:10" ht="8.1" customHeight="1" x14ac:dyDescent="0.15">
      <c r="A674" s="36"/>
      <c r="B674" s="26"/>
      <c r="C674" s="27"/>
      <c r="D674" s="27"/>
      <c r="E674" s="27"/>
      <c r="F674" s="27"/>
      <c r="G674" s="27"/>
      <c r="H674" s="27"/>
      <c r="I674" s="27"/>
      <c r="J674" s="28"/>
    </row>
    <row r="675" spans="1:10" s="6" customFormat="1" ht="11.25" customHeight="1" x14ac:dyDescent="0.15">
      <c r="A675" s="35" t="s">
        <v>4</v>
      </c>
      <c r="B675" s="30"/>
      <c r="C675" s="31"/>
      <c r="D675" s="31"/>
      <c r="E675" s="31"/>
      <c r="F675" s="31"/>
      <c r="G675" s="31"/>
      <c r="H675" s="31"/>
      <c r="I675" s="31"/>
      <c r="J675" s="32"/>
    </row>
    <row r="676" spans="1:10" s="6" customFormat="1" ht="8.1" customHeight="1" x14ac:dyDescent="0.15">
      <c r="A676" s="35"/>
      <c r="B676" s="30"/>
      <c r="C676" s="31"/>
      <c r="D676" s="31"/>
      <c r="E676" s="31"/>
      <c r="F676" s="31"/>
      <c r="G676" s="31"/>
      <c r="H676" s="31"/>
      <c r="I676" s="31"/>
      <c r="J676" s="32"/>
    </row>
    <row r="677" spans="1:10" ht="11.25" customHeight="1" x14ac:dyDescent="0.15">
      <c r="A677" s="36" t="s">
        <v>239</v>
      </c>
      <c r="B677" s="26">
        <v>275</v>
      </c>
      <c r="C677" s="27">
        <v>97</v>
      </c>
      <c r="D677" s="27">
        <v>58</v>
      </c>
      <c r="E677" s="27">
        <v>26</v>
      </c>
      <c r="F677" s="27">
        <v>40</v>
      </c>
      <c r="G677" s="27">
        <v>11</v>
      </c>
      <c r="H677" s="27">
        <v>9</v>
      </c>
      <c r="I677" s="27">
        <v>4</v>
      </c>
      <c r="J677" s="28">
        <v>30</v>
      </c>
    </row>
    <row r="678" spans="1:10" ht="11.25" customHeight="1" x14ac:dyDescent="0.15">
      <c r="A678" s="36" t="s">
        <v>237</v>
      </c>
      <c r="B678" s="26">
        <v>987</v>
      </c>
      <c r="C678" s="27">
        <v>349</v>
      </c>
      <c r="D678" s="27">
        <v>196</v>
      </c>
      <c r="E678" s="27">
        <v>100</v>
      </c>
      <c r="F678" s="27">
        <v>142</v>
      </c>
      <c r="G678" s="27">
        <v>33</v>
      </c>
      <c r="H678" s="27">
        <v>26</v>
      </c>
      <c r="I678" s="27">
        <v>8</v>
      </c>
      <c r="J678" s="28">
        <v>133</v>
      </c>
    </row>
    <row r="679" spans="1:10" ht="8.1" customHeight="1" x14ac:dyDescent="0.15">
      <c r="A679" s="36"/>
      <c r="B679" s="26"/>
      <c r="C679" s="27"/>
      <c r="D679" s="27"/>
      <c r="E679" s="27"/>
      <c r="F679" s="27"/>
      <c r="G679" s="27"/>
      <c r="H679" s="27"/>
      <c r="I679" s="27"/>
      <c r="J679" s="28"/>
    </row>
    <row r="680" spans="1:10" s="6" customFormat="1" ht="11.25" customHeight="1" x14ac:dyDescent="0.15">
      <c r="A680" s="35" t="s">
        <v>5</v>
      </c>
      <c r="B680" s="30"/>
      <c r="C680" s="31"/>
      <c r="D680" s="31"/>
      <c r="E680" s="31"/>
      <c r="F680" s="31"/>
      <c r="G680" s="31"/>
      <c r="H680" s="31"/>
      <c r="I680" s="31"/>
      <c r="J680" s="32"/>
    </row>
    <row r="681" spans="1:10" s="6" customFormat="1" ht="8.1" customHeight="1" x14ac:dyDescent="0.15">
      <c r="A681" s="35"/>
      <c r="B681" s="30"/>
      <c r="C681" s="31"/>
      <c r="D681" s="31"/>
      <c r="E681" s="31"/>
      <c r="F681" s="31"/>
      <c r="G681" s="31"/>
      <c r="H681" s="31"/>
      <c r="I681" s="31"/>
      <c r="J681" s="32"/>
    </row>
    <row r="682" spans="1:10" ht="11.25" customHeight="1" x14ac:dyDescent="0.15">
      <c r="A682" s="36" t="s">
        <v>239</v>
      </c>
      <c r="B682" s="26">
        <v>193</v>
      </c>
      <c r="C682" s="27">
        <v>92</v>
      </c>
      <c r="D682" s="27">
        <v>41</v>
      </c>
      <c r="E682" s="27">
        <v>12</v>
      </c>
      <c r="F682" s="27">
        <v>23</v>
      </c>
      <c r="G682" s="27">
        <v>2</v>
      </c>
      <c r="H682" s="27">
        <v>1</v>
      </c>
      <c r="I682" s="27">
        <v>5</v>
      </c>
      <c r="J682" s="28">
        <v>17</v>
      </c>
    </row>
    <row r="683" spans="1:10" ht="11.25" customHeight="1" x14ac:dyDescent="0.15">
      <c r="A683" s="36" t="s">
        <v>237</v>
      </c>
      <c r="B683" s="26">
        <v>698</v>
      </c>
      <c r="C683" s="27">
        <v>334</v>
      </c>
      <c r="D683" s="27">
        <v>142</v>
      </c>
      <c r="E683" s="27">
        <v>53</v>
      </c>
      <c r="F683" s="27">
        <v>76</v>
      </c>
      <c r="G683" s="27">
        <v>7</v>
      </c>
      <c r="H683" s="27">
        <v>2</v>
      </c>
      <c r="I683" s="27">
        <v>12</v>
      </c>
      <c r="J683" s="28">
        <v>72</v>
      </c>
    </row>
    <row r="684" spans="1:10" ht="8.1" customHeight="1" x14ac:dyDescent="0.15">
      <c r="A684" s="92"/>
      <c r="B684" s="89"/>
      <c r="C684" s="90"/>
      <c r="D684" s="90"/>
      <c r="E684" s="90"/>
      <c r="F684" s="90"/>
      <c r="G684" s="90"/>
      <c r="H684" s="90"/>
      <c r="I684" s="90"/>
      <c r="J684" s="91"/>
    </row>
    <row r="685" spans="1:10" s="6" customFormat="1" ht="11.25" customHeight="1" x14ac:dyDescent="0.15">
      <c r="A685" s="35" t="s">
        <v>6</v>
      </c>
      <c r="B685" s="30"/>
      <c r="C685" s="31"/>
      <c r="D685" s="31"/>
      <c r="E685" s="31"/>
      <c r="F685" s="31"/>
      <c r="G685" s="31"/>
      <c r="H685" s="31"/>
      <c r="I685" s="31"/>
      <c r="J685" s="32"/>
    </row>
    <row r="686" spans="1:10" s="6" customFormat="1" ht="8.1" customHeight="1" x14ac:dyDescent="0.15">
      <c r="A686" s="35"/>
      <c r="B686" s="30"/>
      <c r="C686" s="31"/>
      <c r="D686" s="31"/>
      <c r="E686" s="31"/>
      <c r="F686" s="31"/>
      <c r="G686" s="31"/>
      <c r="H686" s="31"/>
      <c r="I686" s="31"/>
      <c r="J686" s="32"/>
    </row>
    <row r="687" spans="1:10" ht="11.25" customHeight="1" x14ac:dyDescent="0.15">
      <c r="A687" s="36" t="s">
        <v>239</v>
      </c>
      <c r="B687" s="26">
        <v>100</v>
      </c>
      <c r="C687" s="27">
        <v>42</v>
      </c>
      <c r="D687" s="27">
        <v>25</v>
      </c>
      <c r="E687" s="33" t="s">
        <v>275</v>
      </c>
      <c r="F687" s="27">
        <v>13</v>
      </c>
      <c r="G687" s="27">
        <v>1</v>
      </c>
      <c r="H687" s="27">
        <v>4</v>
      </c>
      <c r="I687" s="27">
        <v>10</v>
      </c>
      <c r="J687" s="28">
        <v>5</v>
      </c>
    </row>
    <row r="688" spans="1:10" ht="11.25" customHeight="1" x14ac:dyDescent="0.15">
      <c r="A688" s="36" t="s">
        <v>237</v>
      </c>
      <c r="B688" s="26">
        <v>338</v>
      </c>
      <c r="C688" s="27">
        <v>133</v>
      </c>
      <c r="D688" s="27">
        <v>74</v>
      </c>
      <c r="E688" s="33" t="s">
        <v>275</v>
      </c>
      <c r="F688" s="27">
        <v>50</v>
      </c>
      <c r="G688" s="27">
        <v>3</v>
      </c>
      <c r="H688" s="27">
        <v>18</v>
      </c>
      <c r="I688" s="27">
        <v>45</v>
      </c>
      <c r="J688" s="28">
        <v>15</v>
      </c>
    </row>
    <row r="689" spans="1:10" ht="8.1" customHeight="1" x14ac:dyDescent="0.15">
      <c r="A689" s="36"/>
      <c r="B689" s="26"/>
      <c r="C689" s="27"/>
      <c r="D689" s="27"/>
      <c r="E689" s="33"/>
      <c r="F689" s="27"/>
      <c r="G689" s="27"/>
      <c r="H689" s="27"/>
      <c r="I689" s="27"/>
      <c r="J689" s="28"/>
    </row>
    <row r="690" spans="1:10" s="6" customFormat="1" ht="11.25" customHeight="1" x14ac:dyDescent="0.15">
      <c r="A690" s="35" t="s">
        <v>7</v>
      </c>
      <c r="B690" s="30"/>
      <c r="C690" s="31"/>
      <c r="D690" s="31"/>
      <c r="E690" s="34"/>
      <c r="F690" s="31"/>
      <c r="G690" s="31"/>
      <c r="H690" s="31"/>
      <c r="I690" s="31"/>
      <c r="J690" s="32"/>
    </row>
    <row r="691" spans="1:10" s="6" customFormat="1" ht="8.1" customHeight="1" x14ac:dyDescent="0.15">
      <c r="A691" s="35"/>
      <c r="B691" s="30"/>
      <c r="C691" s="31"/>
      <c r="D691" s="31"/>
      <c r="E691" s="34"/>
      <c r="F691" s="31"/>
      <c r="G691" s="31"/>
      <c r="H691" s="31"/>
      <c r="I691" s="31"/>
      <c r="J691" s="32"/>
    </row>
    <row r="692" spans="1:10" ht="11.25" customHeight="1" x14ac:dyDescent="0.15">
      <c r="A692" s="36" t="s">
        <v>239</v>
      </c>
      <c r="B692" s="26">
        <v>17</v>
      </c>
      <c r="C692" s="27">
        <v>5</v>
      </c>
      <c r="D692" s="27">
        <v>6</v>
      </c>
      <c r="E692" s="27">
        <v>3</v>
      </c>
      <c r="F692" s="27">
        <v>2</v>
      </c>
      <c r="G692" s="33" t="s">
        <v>275</v>
      </c>
      <c r="H692" s="33" t="s">
        <v>275</v>
      </c>
      <c r="I692" s="33" t="s">
        <v>275</v>
      </c>
      <c r="J692" s="28">
        <v>1</v>
      </c>
    </row>
    <row r="693" spans="1:10" ht="11.25" customHeight="1" x14ac:dyDescent="0.15">
      <c r="A693" s="36" t="s">
        <v>237</v>
      </c>
      <c r="B693" s="26">
        <v>62</v>
      </c>
      <c r="C693" s="27">
        <v>29</v>
      </c>
      <c r="D693" s="27">
        <v>16</v>
      </c>
      <c r="E693" s="27">
        <v>8</v>
      </c>
      <c r="F693" s="27">
        <v>6</v>
      </c>
      <c r="G693" s="33" t="s">
        <v>275</v>
      </c>
      <c r="H693" s="33" t="s">
        <v>275</v>
      </c>
      <c r="I693" s="33" t="s">
        <v>275</v>
      </c>
      <c r="J693" s="28">
        <v>3</v>
      </c>
    </row>
    <row r="694" spans="1:10" ht="8.1" customHeight="1" x14ac:dyDescent="0.15">
      <c r="A694" s="36"/>
      <c r="B694" s="26"/>
      <c r="C694" s="27"/>
      <c r="D694" s="27"/>
      <c r="E694" s="27"/>
      <c r="F694" s="27"/>
      <c r="G694" s="33"/>
      <c r="H694" s="33"/>
      <c r="I694" s="33"/>
      <c r="J694" s="28"/>
    </row>
    <row r="695" spans="1:10" s="6" customFormat="1" ht="11.25" customHeight="1" x14ac:dyDescent="0.15">
      <c r="A695" s="35" t="s">
        <v>8</v>
      </c>
      <c r="B695" s="30"/>
      <c r="C695" s="31"/>
      <c r="D695" s="31"/>
      <c r="E695" s="31"/>
      <c r="F695" s="31"/>
      <c r="G695" s="34"/>
      <c r="H695" s="34"/>
      <c r="I695" s="34"/>
      <c r="J695" s="32"/>
    </row>
    <row r="696" spans="1:10" s="6" customFormat="1" ht="8.1" customHeight="1" x14ac:dyDescent="0.15">
      <c r="A696" s="35"/>
      <c r="B696" s="30"/>
      <c r="C696" s="31"/>
      <c r="D696" s="31"/>
      <c r="E696" s="31"/>
      <c r="F696" s="31"/>
      <c r="G696" s="34"/>
      <c r="H696" s="34"/>
      <c r="I696" s="34"/>
      <c r="J696" s="32"/>
    </row>
    <row r="697" spans="1:10" ht="11.25" customHeight="1" x14ac:dyDescent="0.15">
      <c r="A697" s="36" t="s">
        <v>239</v>
      </c>
      <c r="B697" s="26">
        <v>23</v>
      </c>
      <c r="C697" s="27">
        <v>11</v>
      </c>
      <c r="D697" s="27">
        <v>5</v>
      </c>
      <c r="E697" s="33" t="s">
        <v>275</v>
      </c>
      <c r="F697" s="27">
        <v>6</v>
      </c>
      <c r="G697" s="27">
        <v>1</v>
      </c>
      <c r="H697" s="33" t="s">
        <v>275</v>
      </c>
      <c r="I697" s="33" t="s">
        <v>275</v>
      </c>
      <c r="J697" s="39" t="s">
        <v>275</v>
      </c>
    </row>
    <row r="698" spans="1:10" ht="11.25" customHeight="1" x14ac:dyDescent="0.15">
      <c r="A698" s="36" t="s">
        <v>237</v>
      </c>
      <c r="B698" s="26">
        <v>62</v>
      </c>
      <c r="C698" s="27">
        <v>38</v>
      </c>
      <c r="D698" s="27">
        <v>10</v>
      </c>
      <c r="E698" s="33" t="s">
        <v>275</v>
      </c>
      <c r="F698" s="27">
        <v>13</v>
      </c>
      <c r="G698" s="27">
        <v>1</v>
      </c>
      <c r="H698" s="33" t="s">
        <v>275</v>
      </c>
      <c r="I698" s="33" t="s">
        <v>275</v>
      </c>
      <c r="J698" s="39" t="s">
        <v>275</v>
      </c>
    </row>
    <row r="699" spans="1:10" ht="8.1" customHeight="1" x14ac:dyDescent="0.15">
      <c r="A699" s="36"/>
      <c r="B699" s="26"/>
      <c r="C699" s="27"/>
      <c r="D699" s="27"/>
      <c r="E699" s="33"/>
      <c r="F699" s="27"/>
      <c r="G699" s="27"/>
      <c r="H699" s="33"/>
      <c r="I699" s="33"/>
      <c r="J699" s="39"/>
    </row>
    <row r="700" spans="1:10" s="6" customFormat="1" ht="11.25" customHeight="1" x14ac:dyDescent="0.15">
      <c r="A700" s="35" t="s">
        <v>10</v>
      </c>
      <c r="B700" s="30"/>
      <c r="C700" s="31"/>
      <c r="D700" s="31"/>
      <c r="E700" s="34"/>
      <c r="F700" s="31"/>
      <c r="G700" s="31"/>
      <c r="H700" s="34"/>
      <c r="I700" s="34"/>
      <c r="J700" s="38"/>
    </row>
    <row r="701" spans="1:10" s="6" customFormat="1" ht="8.1" customHeight="1" x14ac:dyDescent="0.15">
      <c r="A701" s="35"/>
      <c r="B701" s="30"/>
      <c r="C701" s="31"/>
      <c r="D701" s="31"/>
      <c r="E701" s="34"/>
      <c r="F701" s="31"/>
      <c r="G701" s="31"/>
      <c r="H701" s="34"/>
      <c r="I701" s="34"/>
      <c r="J701" s="38"/>
    </row>
    <row r="702" spans="1:10" ht="11.25" customHeight="1" x14ac:dyDescent="0.15">
      <c r="A702" s="36" t="s">
        <v>239</v>
      </c>
      <c r="B702" s="26">
        <v>13528</v>
      </c>
      <c r="C702" s="27">
        <v>6849</v>
      </c>
      <c r="D702" s="27">
        <v>2711</v>
      </c>
      <c r="E702" s="27">
        <v>864</v>
      </c>
      <c r="F702" s="27">
        <v>1410</v>
      </c>
      <c r="G702" s="27">
        <v>204</v>
      </c>
      <c r="H702" s="27">
        <v>162</v>
      </c>
      <c r="I702" s="27">
        <v>162</v>
      </c>
      <c r="J702" s="28">
        <v>1166</v>
      </c>
    </row>
    <row r="703" spans="1:10" ht="11.25" customHeight="1" x14ac:dyDescent="0.15">
      <c r="A703" s="36" t="s">
        <v>237</v>
      </c>
      <c r="B703" s="26">
        <v>52727</v>
      </c>
      <c r="C703" s="27">
        <v>26442</v>
      </c>
      <c r="D703" s="27">
        <v>10739</v>
      </c>
      <c r="E703" s="27">
        <v>3467</v>
      </c>
      <c r="F703" s="27">
        <v>5490</v>
      </c>
      <c r="G703" s="27">
        <v>840</v>
      </c>
      <c r="H703" s="27">
        <v>684</v>
      </c>
      <c r="I703" s="27">
        <v>567</v>
      </c>
      <c r="J703" s="28">
        <v>4498</v>
      </c>
    </row>
    <row r="704" spans="1:10" ht="8.1" customHeight="1" x14ac:dyDescent="0.15">
      <c r="A704" s="36"/>
      <c r="B704" s="26"/>
      <c r="C704" s="27"/>
      <c r="D704" s="27"/>
      <c r="E704" s="27"/>
      <c r="F704" s="27"/>
      <c r="G704" s="27"/>
      <c r="H704" s="27"/>
      <c r="I704" s="27"/>
      <c r="J704" s="28"/>
    </row>
    <row r="705" spans="1:10" s="6" customFormat="1" ht="11.25" customHeight="1" x14ac:dyDescent="0.15">
      <c r="A705" s="40" t="s">
        <v>2</v>
      </c>
      <c r="B705" s="30"/>
      <c r="C705" s="31"/>
      <c r="D705" s="31"/>
      <c r="E705" s="31"/>
      <c r="F705" s="31"/>
      <c r="G705" s="31"/>
      <c r="H705" s="31"/>
      <c r="I705" s="31"/>
      <c r="J705" s="32"/>
    </row>
    <row r="706" spans="1:10" s="6" customFormat="1" ht="8.1" customHeight="1" x14ac:dyDescent="0.15">
      <c r="A706" s="40"/>
      <c r="B706" s="30"/>
      <c r="C706" s="31"/>
      <c r="D706" s="31"/>
      <c r="E706" s="31"/>
      <c r="F706" s="31"/>
      <c r="G706" s="31"/>
      <c r="H706" s="31"/>
      <c r="I706" s="31"/>
      <c r="J706" s="32"/>
    </row>
    <row r="707" spans="1:10" ht="11.25" customHeight="1" x14ac:dyDescent="0.15">
      <c r="A707" s="41" t="s">
        <v>239</v>
      </c>
      <c r="B707" s="26">
        <v>12743</v>
      </c>
      <c r="C707" s="27">
        <v>6568</v>
      </c>
      <c r="D707" s="27">
        <v>2514</v>
      </c>
      <c r="E707" s="27">
        <v>787</v>
      </c>
      <c r="F707" s="27">
        <v>1299</v>
      </c>
      <c r="G707" s="27">
        <v>184</v>
      </c>
      <c r="H707" s="27">
        <v>140</v>
      </c>
      <c r="I707" s="27">
        <v>150</v>
      </c>
      <c r="J707" s="28">
        <v>1101</v>
      </c>
    </row>
    <row r="708" spans="1:10" ht="11.25" customHeight="1" x14ac:dyDescent="0.15">
      <c r="A708" s="41" t="s">
        <v>237</v>
      </c>
      <c r="B708" s="26">
        <v>49968</v>
      </c>
      <c r="C708" s="27">
        <v>25382</v>
      </c>
      <c r="D708" s="27">
        <v>10103</v>
      </c>
      <c r="E708" s="27">
        <v>3186</v>
      </c>
      <c r="F708" s="27">
        <v>5137</v>
      </c>
      <c r="G708" s="27">
        <v>784</v>
      </c>
      <c r="H708" s="27">
        <v>613</v>
      </c>
      <c r="I708" s="27">
        <v>536</v>
      </c>
      <c r="J708" s="28">
        <v>4227</v>
      </c>
    </row>
    <row r="709" spans="1:10" ht="8.1" customHeight="1" x14ac:dyDescent="0.15">
      <c r="A709" s="41"/>
      <c r="B709" s="26"/>
      <c r="C709" s="27"/>
      <c r="D709" s="27"/>
      <c r="E709" s="27"/>
      <c r="F709" s="27"/>
      <c r="G709" s="27"/>
      <c r="H709" s="27"/>
      <c r="I709" s="27"/>
      <c r="J709" s="28"/>
    </row>
    <row r="710" spans="1:10" s="6" customFormat="1" ht="11.25" customHeight="1" x14ac:dyDescent="0.15">
      <c r="A710" s="40" t="s">
        <v>3</v>
      </c>
      <c r="B710" s="30"/>
      <c r="C710" s="31"/>
      <c r="D710" s="31"/>
      <c r="E710" s="31"/>
      <c r="F710" s="31"/>
      <c r="G710" s="31"/>
      <c r="H710" s="31"/>
      <c r="I710" s="31"/>
      <c r="J710" s="32"/>
    </row>
    <row r="711" spans="1:10" s="6" customFormat="1" ht="8.1" customHeight="1" x14ac:dyDescent="0.15">
      <c r="A711" s="40"/>
      <c r="B711" s="30"/>
      <c r="C711" s="31"/>
      <c r="D711" s="31"/>
      <c r="E711" s="31"/>
      <c r="F711" s="31"/>
      <c r="G711" s="31"/>
      <c r="H711" s="31"/>
      <c r="I711" s="31"/>
      <c r="J711" s="32"/>
    </row>
    <row r="712" spans="1:10" ht="11.25" customHeight="1" x14ac:dyDescent="0.15">
      <c r="A712" s="41" t="s">
        <v>239</v>
      </c>
      <c r="B712" s="26">
        <v>296</v>
      </c>
      <c r="C712" s="27">
        <v>80</v>
      </c>
      <c r="D712" s="27">
        <v>91</v>
      </c>
      <c r="E712" s="27">
        <v>37</v>
      </c>
      <c r="F712" s="27">
        <v>48</v>
      </c>
      <c r="G712" s="27">
        <v>6</v>
      </c>
      <c r="H712" s="27">
        <v>12</v>
      </c>
      <c r="I712" s="27">
        <v>3</v>
      </c>
      <c r="J712" s="28">
        <v>19</v>
      </c>
    </row>
    <row r="713" spans="1:10" ht="11.25" customHeight="1" x14ac:dyDescent="0.15">
      <c r="A713" s="41" t="s">
        <v>237</v>
      </c>
      <c r="B713" s="26">
        <v>1010</v>
      </c>
      <c r="C713" s="27">
        <v>321</v>
      </c>
      <c r="D713" s="27">
        <v>281</v>
      </c>
      <c r="E713" s="27">
        <v>124</v>
      </c>
      <c r="F713" s="27">
        <v>141</v>
      </c>
      <c r="G713" s="27">
        <v>15</v>
      </c>
      <c r="H713" s="27">
        <v>43</v>
      </c>
      <c r="I713" s="27">
        <v>11</v>
      </c>
      <c r="J713" s="28">
        <v>74</v>
      </c>
    </row>
    <row r="714" spans="1:10" ht="8.1" customHeight="1" x14ac:dyDescent="0.15">
      <c r="A714" s="41"/>
      <c r="B714" s="26"/>
      <c r="C714" s="27"/>
      <c r="D714" s="27"/>
      <c r="E714" s="27"/>
      <c r="F714" s="27"/>
      <c r="G714" s="27"/>
      <c r="H714" s="27"/>
      <c r="I714" s="27"/>
      <c r="J714" s="28"/>
    </row>
    <row r="715" spans="1:10" s="6" customFormat="1" ht="11.25" customHeight="1" x14ac:dyDescent="0.15">
      <c r="A715" s="40" t="s">
        <v>4</v>
      </c>
      <c r="B715" s="30"/>
      <c r="C715" s="31"/>
      <c r="D715" s="31"/>
      <c r="E715" s="31"/>
      <c r="F715" s="31"/>
      <c r="G715" s="31"/>
      <c r="H715" s="31"/>
      <c r="I715" s="31"/>
      <c r="J715" s="32"/>
    </row>
    <row r="716" spans="1:10" s="6" customFormat="1" ht="8.1" customHeight="1" x14ac:dyDescent="0.15">
      <c r="A716" s="40"/>
      <c r="B716" s="30"/>
      <c r="C716" s="31"/>
      <c r="D716" s="31"/>
      <c r="E716" s="31"/>
      <c r="F716" s="31"/>
      <c r="G716" s="31"/>
      <c r="H716" s="31"/>
      <c r="I716" s="31"/>
      <c r="J716" s="32"/>
    </row>
    <row r="717" spans="1:10" ht="11.25" customHeight="1" x14ac:dyDescent="0.15">
      <c r="A717" s="41" t="s">
        <v>239</v>
      </c>
      <c r="B717" s="26">
        <v>270</v>
      </c>
      <c r="C717" s="27">
        <v>96</v>
      </c>
      <c r="D717" s="27">
        <v>58</v>
      </c>
      <c r="E717" s="27">
        <v>26</v>
      </c>
      <c r="F717" s="27">
        <v>38</v>
      </c>
      <c r="G717" s="27">
        <v>11</v>
      </c>
      <c r="H717" s="27">
        <v>9</v>
      </c>
      <c r="I717" s="27">
        <v>4</v>
      </c>
      <c r="J717" s="28">
        <v>28</v>
      </c>
    </row>
    <row r="718" spans="1:10" ht="11.25" customHeight="1" x14ac:dyDescent="0.15">
      <c r="A718" s="41" t="s">
        <v>237</v>
      </c>
      <c r="B718" s="26">
        <v>962</v>
      </c>
      <c r="C718" s="27">
        <v>347</v>
      </c>
      <c r="D718" s="27">
        <v>196</v>
      </c>
      <c r="E718" s="27">
        <v>100</v>
      </c>
      <c r="F718" s="27">
        <v>130</v>
      </c>
      <c r="G718" s="27">
        <v>33</v>
      </c>
      <c r="H718" s="27">
        <v>26</v>
      </c>
      <c r="I718" s="27">
        <v>8</v>
      </c>
      <c r="J718" s="28">
        <v>122</v>
      </c>
    </row>
    <row r="719" spans="1:10" ht="8.1" customHeight="1" x14ac:dyDescent="0.15">
      <c r="A719" s="41"/>
      <c r="B719" s="26"/>
      <c r="C719" s="27"/>
      <c r="D719" s="27"/>
      <c r="E719" s="27"/>
      <c r="F719" s="27"/>
      <c r="G719" s="27"/>
      <c r="H719" s="27"/>
      <c r="I719" s="27"/>
      <c r="J719" s="28"/>
    </row>
    <row r="720" spans="1:10" s="6" customFormat="1" ht="11.25" customHeight="1" x14ac:dyDescent="0.15">
      <c r="A720" s="40" t="s">
        <v>5</v>
      </c>
      <c r="B720" s="30"/>
      <c r="C720" s="31"/>
      <c r="D720" s="31"/>
      <c r="E720" s="31"/>
      <c r="F720" s="31"/>
      <c r="G720" s="31"/>
      <c r="H720" s="31"/>
      <c r="I720" s="31"/>
      <c r="J720" s="32"/>
    </row>
    <row r="721" spans="1:10" s="6" customFormat="1" ht="8.1" customHeight="1" x14ac:dyDescent="0.15">
      <c r="A721" s="40"/>
      <c r="B721" s="30"/>
      <c r="C721" s="31"/>
      <c r="D721" s="31"/>
      <c r="E721" s="31"/>
      <c r="F721" s="31"/>
      <c r="G721" s="31"/>
      <c r="H721" s="31"/>
      <c r="I721" s="31"/>
      <c r="J721" s="32"/>
    </row>
    <row r="722" spans="1:10" ht="11.25" customHeight="1" x14ac:dyDescent="0.15">
      <c r="A722" s="41" t="s">
        <v>239</v>
      </c>
      <c r="B722" s="26">
        <v>190</v>
      </c>
      <c r="C722" s="27">
        <v>89</v>
      </c>
      <c r="D722" s="27">
        <v>41</v>
      </c>
      <c r="E722" s="27">
        <v>12</v>
      </c>
      <c r="F722" s="27">
        <v>23</v>
      </c>
      <c r="G722" s="27">
        <v>2</v>
      </c>
      <c r="H722" s="27">
        <v>1</v>
      </c>
      <c r="I722" s="27">
        <v>5</v>
      </c>
      <c r="J722" s="28">
        <v>17</v>
      </c>
    </row>
    <row r="723" spans="1:10" ht="11.25" customHeight="1" x14ac:dyDescent="0.15">
      <c r="A723" s="41" t="s">
        <v>237</v>
      </c>
      <c r="B723" s="26">
        <v>689</v>
      </c>
      <c r="C723" s="27">
        <v>325</v>
      </c>
      <c r="D723" s="27">
        <v>142</v>
      </c>
      <c r="E723" s="27">
        <v>53</v>
      </c>
      <c r="F723" s="27">
        <v>76</v>
      </c>
      <c r="G723" s="27">
        <v>7</v>
      </c>
      <c r="H723" s="27">
        <v>2</v>
      </c>
      <c r="I723" s="27">
        <v>12</v>
      </c>
      <c r="J723" s="28">
        <v>72</v>
      </c>
    </row>
    <row r="724" spans="1:10" ht="8.1" customHeight="1" x14ac:dyDescent="0.15">
      <c r="A724" s="94"/>
      <c r="B724" s="89"/>
      <c r="C724" s="90"/>
      <c r="D724" s="90"/>
      <c r="E724" s="90"/>
      <c r="F724" s="90"/>
      <c r="G724" s="90"/>
      <c r="H724" s="90"/>
      <c r="I724" s="90"/>
      <c r="J724" s="91"/>
    </row>
    <row r="725" spans="1:10" s="6" customFormat="1" ht="11.25" customHeight="1" x14ac:dyDescent="0.15">
      <c r="A725" s="40" t="s">
        <v>7</v>
      </c>
      <c r="B725" s="37"/>
      <c r="C725" s="34"/>
      <c r="D725" s="34"/>
      <c r="E725" s="34"/>
      <c r="F725" s="34"/>
      <c r="G725" s="34"/>
      <c r="H725" s="34"/>
      <c r="I725" s="34"/>
      <c r="J725" s="38"/>
    </row>
    <row r="726" spans="1:10" s="6" customFormat="1" ht="8.1" customHeight="1" x14ac:dyDescent="0.15">
      <c r="A726" s="40"/>
      <c r="B726" s="37"/>
      <c r="C726" s="34"/>
      <c r="D726" s="34"/>
      <c r="E726" s="34"/>
      <c r="F726" s="34"/>
      <c r="G726" s="34"/>
      <c r="H726" s="34"/>
      <c r="I726" s="34"/>
      <c r="J726" s="38"/>
    </row>
    <row r="727" spans="1:10" ht="11.25" customHeight="1" x14ac:dyDescent="0.15">
      <c r="A727" s="41" t="s">
        <v>239</v>
      </c>
      <c r="B727" s="26">
        <v>15</v>
      </c>
      <c r="C727" s="27">
        <v>5</v>
      </c>
      <c r="D727" s="27">
        <v>5</v>
      </c>
      <c r="E727" s="27">
        <v>2</v>
      </c>
      <c r="F727" s="27">
        <v>2</v>
      </c>
      <c r="G727" s="33" t="s">
        <v>275</v>
      </c>
      <c r="H727" s="33" t="s">
        <v>275</v>
      </c>
      <c r="I727" s="33" t="s">
        <v>275</v>
      </c>
      <c r="J727" s="28">
        <v>1</v>
      </c>
    </row>
    <row r="728" spans="1:10" ht="11.25" customHeight="1" x14ac:dyDescent="0.15">
      <c r="A728" s="41" t="s">
        <v>237</v>
      </c>
      <c r="B728" s="26">
        <v>54</v>
      </c>
      <c r="C728" s="27">
        <v>29</v>
      </c>
      <c r="D728" s="27">
        <v>12</v>
      </c>
      <c r="E728" s="27">
        <v>4</v>
      </c>
      <c r="F728" s="27">
        <v>6</v>
      </c>
      <c r="G728" s="33" t="s">
        <v>275</v>
      </c>
      <c r="H728" s="33" t="s">
        <v>275</v>
      </c>
      <c r="I728" s="33" t="s">
        <v>275</v>
      </c>
      <c r="J728" s="28">
        <v>3</v>
      </c>
    </row>
    <row r="729" spans="1:10" ht="8.1" customHeight="1" x14ac:dyDescent="0.15">
      <c r="A729" s="41"/>
      <c r="B729" s="26"/>
      <c r="C729" s="27"/>
      <c r="D729" s="27"/>
      <c r="E729" s="27"/>
      <c r="F729" s="27"/>
      <c r="G729" s="33"/>
      <c r="H729" s="33"/>
      <c r="I729" s="33"/>
      <c r="J729" s="28"/>
    </row>
    <row r="730" spans="1:10" s="6" customFormat="1" ht="11.25" customHeight="1" x14ac:dyDescent="0.15">
      <c r="A730" s="40" t="s">
        <v>8</v>
      </c>
      <c r="B730" s="30"/>
      <c r="C730" s="31"/>
      <c r="D730" s="31"/>
      <c r="E730" s="31"/>
      <c r="F730" s="31"/>
      <c r="G730" s="34"/>
      <c r="H730" s="34"/>
      <c r="I730" s="34"/>
      <c r="J730" s="32"/>
    </row>
    <row r="731" spans="1:10" s="6" customFormat="1" ht="8.1" customHeight="1" x14ac:dyDescent="0.15">
      <c r="A731" s="40"/>
      <c r="B731" s="30"/>
      <c r="C731" s="31"/>
      <c r="D731" s="31"/>
      <c r="E731" s="31"/>
      <c r="F731" s="31"/>
      <c r="G731" s="34"/>
      <c r="H731" s="34"/>
      <c r="I731" s="34"/>
      <c r="J731" s="32"/>
    </row>
    <row r="732" spans="1:10" ht="11.25" customHeight="1" x14ac:dyDescent="0.15">
      <c r="A732" s="41" t="s">
        <v>239</v>
      </c>
      <c r="B732" s="26">
        <v>14</v>
      </c>
      <c r="C732" s="27">
        <v>11</v>
      </c>
      <c r="D732" s="27">
        <v>2</v>
      </c>
      <c r="E732" s="33" t="s">
        <v>275</v>
      </c>
      <c r="F732" s="33" t="s">
        <v>275</v>
      </c>
      <c r="G732" s="27">
        <v>1</v>
      </c>
      <c r="H732" s="33" t="s">
        <v>275</v>
      </c>
      <c r="I732" s="33" t="s">
        <v>275</v>
      </c>
      <c r="J732" s="39" t="s">
        <v>275</v>
      </c>
    </row>
    <row r="733" spans="1:10" ht="11.25" customHeight="1" x14ac:dyDescent="0.15">
      <c r="A733" s="41" t="s">
        <v>237</v>
      </c>
      <c r="B733" s="26">
        <v>44</v>
      </c>
      <c r="C733" s="27">
        <v>38</v>
      </c>
      <c r="D733" s="27">
        <v>5</v>
      </c>
      <c r="E733" s="33" t="s">
        <v>275</v>
      </c>
      <c r="F733" s="33" t="s">
        <v>275</v>
      </c>
      <c r="G733" s="27">
        <v>1</v>
      </c>
      <c r="H733" s="33" t="s">
        <v>275</v>
      </c>
      <c r="I733" s="33" t="s">
        <v>275</v>
      </c>
      <c r="J733" s="39" t="s">
        <v>275</v>
      </c>
    </row>
    <row r="734" spans="1:10" ht="8.1" customHeight="1" x14ac:dyDescent="0.15">
      <c r="A734" s="36"/>
      <c r="B734" s="26"/>
      <c r="C734" s="27"/>
      <c r="D734" s="27"/>
      <c r="E734" s="33"/>
      <c r="F734" s="33"/>
      <c r="G734" s="27"/>
      <c r="H734" s="33"/>
      <c r="I734" s="33"/>
      <c r="J734" s="39"/>
    </row>
    <row r="735" spans="1:10" s="6" customFormat="1" ht="11.25" customHeight="1" x14ac:dyDescent="0.15">
      <c r="A735" s="35" t="s">
        <v>11</v>
      </c>
      <c r="B735" s="30"/>
      <c r="C735" s="31"/>
      <c r="D735" s="31"/>
      <c r="E735" s="34"/>
      <c r="F735" s="34"/>
      <c r="G735" s="31"/>
      <c r="H735" s="34"/>
      <c r="I735" s="34"/>
      <c r="J735" s="38"/>
    </row>
    <row r="736" spans="1:10" s="6" customFormat="1" ht="8.1" customHeight="1" x14ac:dyDescent="0.15">
      <c r="A736" s="35"/>
      <c r="B736" s="30"/>
      <c r="C736" s="31"/>
      <c r="D736" s="31"/>
      <c r="E736" s="34"/>
      <c r="F736" s="34"/>
      <c r="G736" s="31"/>
      <c r="H736" s="34"/>
      <c r="I736" s="34"/>
      <c r="J736" s="38"/>
    </row>
    <row r="737" spans="1:10" ht="11.25" customHeight="1" x14ac:dyDescent="0.15">
      <c r="A737" s="36" t="s">
        <v>239</v>
      </c>
      <c r="B737" s="26">
        <v>33548</v>
      </c>
      <c r="C737" s="27">
        <v>15820</v>
      </c>
      <c r="D737" s="27">
        <v>6375</v>
      </c>
      <c r="E737" s="27">
        <v>2045</v>
      </c>
      <c r="F737" s="27">
        <v>3921</v>
      </c>
      <c r="G737" s="27">
        <v>257</v>
      </c>
      <c r="H737" s="27">
        <v>168</v>
      </c>
      <c r="I737" s="27">
        <v>302</v>
      </c>
      <c r="J737" s="28">
        <v>4660</v>
      </c>
    </row>
    <row r="738" spans="1:10" ht="11.25" customHeight="1" x14ac:dyDescent="0.15">
      <c r="A738" s="36" t="s">
        <v>237</v>
      </c>
      <c r="B738" s="26">
        <v>112694</v>
      </c>
      <c r="C738" s="27">
        <v>52346</v>
      </c>
      <c r="D738" s="27">
        <v>21290</v>
      </c>
      <c r="E738" s="27">
        <v>7062</v>
      </c>
      <c r="F738" s="27">
        <v>13484</v>
      </c>
      <c r="G738" s="27">
        <v>866</v>
      </c>
      <c r="H738" s="27">
        <v>604</v>
      </c>
      <c r="I738" s="27">
        <v>1097</v>
      </c>
      <c r="J738" s="28">
        <v>15945</v>
      </c>
    </row>
    <row r="739" spans="1:10" ht="8.1" customHeight="1" x14ac:dyDescent="0.15">
      <c r="A739" s="36"/>
      <c r="B739" s="26"/>
      <c r="C739" s="27"/>
      <c r="D739" s="27"/>
      <c r="E739" s="27"/>
      <c r="F739" s="27"/>
      <c r="G739" s="27"/>
      <c r="H739" s="27"/>
      <c r="I739" s="27"/>
      <c r="J739" s="28"/>
    </row>
    <row r="740" spans="1:10" s="6" customFormat="1" ht="11.25" customHeight="1" x14ac:dyDescent="0.15">
      <c r="A740" s="40" t="s">
        <v>2</v>
      </c>
      <c r="B740" s="30"/>
      <c r="C740" s="31"/>
      <c r="D740" s="31"/>
      <c r="E740" s="31"/>
      <c r="F740" s="31"/>
      <c r="G740" s="31"/>
      <c r="H740" s="31"/>
      <c r="I740" s="31"/>
      <c r="J740" s="32"/>
    </row>
    <row r="741" spans="1:10" s="6" customFormat="1" ht="8.1" customHeight="1" x14ac:dyDescent="0.15">
      <c r="A741" s="40"/>
      <c r="B741" s="30"/>
      <c r="C741" s="31"/>
      <c r="D741" s="31"/>
      <c r="E741" s="31"/>
      <c r="F741" s="31"/>
      <c r="G741" s="31"/>
      <c r="H741" s="31"/>
      <c r="I741" s="31"/>
      <c r="J741" s="32"/>
    </row>
    <row r="742" spans="1:10" ht="11.25" customHeight="1" x14ac:dyDescent="0.15">
      <c r="A742" s="41" t="s">
        <v>239</v>
      </c>
      <c r="B742" s="26">
        <v>33429</v>
      </c>
      <c r="C742" s="27">
        <v>15774</v>
      </c>
      <c r="D742" s="27">
        <v>6346</v>
      </c>
      <c r="E742" s="27">
        <v>2044</v>
      </c>
      <c r="F742" s="27">
        <v>3900</v>
      </c>
      <c r="G742" s="27">
        <v>256</v>
      </c>
      <c r="H742" s="27">
        <v>164</v>
      </c>
      <c r="I742" s="27">
        <v>292</v>
      </c>
      <c r="J742" s="28">
        <v>4653</v>
      </c>
    </row>
    <row r="743" spans="1:10" ht="11.25" customHeight="1" x14ac:dyDescent="0.15">
      <c r="A743" s="41" t="s">
        <v>237</v>
      </c>
      <c r="B743" s="26">
        <v>112296</v>
      </c>
      <c r="C743" s="27">
        <v>52202</v>
      </c>
      <c r="D743" s="27">
        <v>21207</v>
      </c>
      <c r="E743" s="27">
        <v>7058</v>
      </c>
      <c r="F743" s="27">
        <v>13409</v>
      </c>
      <c r="G743" s="27">
        <v>863</v>
      </c>
      <c r="H743" s="27">
        <v>586</v>
      </c>
      <c r="I743" s="27">
        <v>1052</v>
      </c>
      <c r="J743" s="28">
        <v>15919</v>
      </c>
    </row>
    <row r="744" spans="1:10" ht="8.1" customHeight="1" x14ac:dyDescent="0.15">
      <c r="A744" s="41"/>
      <c r="B744" s="26"/>
      <c r="C744" s="27"/>
      <c r="D744" s="27"/>
      <c r="E744" s="27"/>
      <c r="F744" s="27"/>
      <c r="G744" s="27"/>
      <c r="H744" s="27"/>
      <c r="I744" s="27"/>
      <c r="J744" s="28"/>
    </row>
    <row r="745" spans="1:10" s="6" customFormat="1" ht="11.25" customHeight="1" x14ac:dyDescent="0.15">
      <c r="A745" s="40" t="s">
        <v>4</v>
      </c>
      <c r="B745" s="37"/>
      <c r="C745" s="34"/>
      <c r="D745" s="34"/>
      <c r="E745" s="34"/>
      <c r="F745" s="34"/>
      <c r="G745" s="34"/>
      <c r="H745" s="34"/>
      <c r="I745" s="34"/>
      <c r="J745" s="38"/>
    </row>
    <row r="746" spans="1:10" s="6" customFormat="1" ht="8.1" customHeight="1" x14ac:dyDescent="0.15">
      <c r="A746" s="40"/>
      <c r="B746" s="37"/>
      <c r="C746" s="34"/>
      <c r="D746" s="34"/>
      <c r="E746" s="34"/>
      <c r="F746" s="34"/>
      <c r="G746" s="34"/>
      <c r="H746" s="34"/>
      <c r="I746" s="34"/>
      <c r="J746" s="38"/>
    </row>
    <row r="747" spans="1:10" ht="11.25" customHeight="1" x14ac:dyDescent="0.15">
      <c r="A747" s="41" t="s">
        <v>239</v>
      </c>
      <c r="B747" s="26">
        <v>5</v>
      </c>
      <c r="C747" s="27">
        <v>1</v>
      </c>
      <c r="D747" s="33" t="s">
        <v>275</v>
      </c>
      <c r="E747" s="33" t="s">
        <v>275</v>
      </c>
      <c r="F747" s="27">
        <v>2</v>
      </c>
      <c r="G747" s="33" t="s">
        <v>275</v>
      </c>
      <c r="H747" s="33" t="s">
        <v>275</v>
      </c>
      <c r="I747" s="33" t="s">
        <v>275</v>
      </c>
      <c r="J747" s="28">
        <v>2</v>
      </c>
    </row>
    <row r="748" spans="1:10" ht="11.25" customHeight="1" x14ac:dyDescent="0.15">
      <c r="A748" s="41" t="s">
        <v>237</v>
      </c>
      <c r="B748" s="26">
        <v>25</v>
      </c>
      <c r="C748" s="27">
        <v>2</v>
      </c>
      <c r="D748" s="33" t="s">
        <v>275</v>
      </c>
      <c r="E748" s="33" t="s">
        <v>275</v>
      </c>
      <c r="F748" s="27">
        <v>12</v>
      </c>
      <c r="G748" s="33" t="s">
        <v>275</v>
      </c>
      <c r="H748" s="33" t="s">
        <v>275</v>
      </c>
      <c r="I748" s="33" t="s">
        <v>275</v>
      </c>
      <c r="J748" s="28">
        <v>11</v>
      </c>
    </row>
    <row r="749" spans="1:10" ht="8.1" customHeight="1" x14ac:dyDescent="0.15">
      <c r="A749" s="41"/>
      <c r="B749" s="26"/>
      <c r="C749" s="27"/>
      <c r="D749" s="33"/>
      <c r="E749" s="33"/>
      <c r="F749" s="27"/>
      <c r="G749" s="33"/>
      <c r="H749" s="33"/>
      <c r="I749" s="33"/>
      <c r="J749" s="28"/>
    </row>
    <row r="750" spans="1:10" s="6" customFormat="1" ht="11.25" customHeight="1" x14ac:dyDescent="0.15">
      <c r="A750" s="40" t="s">
        <v>5</v>
      </c>
      <c r="B750" s="30"/>
      <c r="C750" s="31"/>
      <c r="D750" s="34"/>
      <c r="E750" s="34"/>
      <c r="F750" s="31"/>
      <c r="G750" s="34"/>
      <c r="H750" s="34"/>
      <c r="I750" s="34"/>
      <c r="J750" s="32"/>
    </row>
    <row r="751" spans="1:10" s="6" customFormat="1" ht="8.1" customHeight="1" x14ac:dyDescent="0.15">
      <c r="A751" s="40"/>
      <c r="B751" s="30"/>
      <c r="C751" s="31"/>
      <c r="D751" s="34"/>
      <c r="E751" s="34"/>
      <c r="F751" s="31"/>
      <c r="G751" s="34"/>
      <c r="H751" s="34"/>
      <c r="I751" s="34"/>
      <c r="J751" s="32"/>
    </row>
    <row r="752" spans="1:10" ht="11.25" customHeight="1" x14ac:dyDescent="0.15">
      <c r="A752" s="41" t="s">
        <v>239</v>
      </c>
      <c r="B752" s="26">
        <v>3</v>
      </c>
      <c r="C752" s="27">
        <v>3</v>
      </c>
      <c r="D752" s="33" t="s">
        <v>275</v>
      </c>
      <c r="E752" s="33" t="s">
        <v>275</v>
      </c>
      <c r="F752" s="33" t="s">
        <v>275</v>
      </c>
      <c r="G752" s="33" t="s">
        <v>275</v>
      </c>
      <c r="H752" s="33" t="s">
        <v>275</v>
      </c>
      <c r="I752" s="33" t="s">
        <v>275</v>
      </c>
      <c r="J752" s="39" t="s">
        <v>275</v>
      </c>
    </row>
    <row r="753" spans="1:10" ht="11.25" customHeight="1" x14ac:dyDescent="0.15">
      <c r="A753" s="41" t="s">
        <v>237</v>
      </c>
      <c r="B753" s="26">
        <v>9</v>
      </c>
      <c r="C753" s="27">
        <v>9</v>
      </c>
      <c r="D753" s="33" t="s">
        <v>275</v>
      </c>
      <c r="E753" s="33" t="s">
        <v>275</v>
      </c>
      <c r="F753" s="33" t="s">
        <v>275</v>
      </c>
      <c r="G753" s="33" t="s">
        <v>275</v>
      </c>
      <c r="H753" s="33" t="s">
        <v>275</v>
      </c>
      <c r="I753" s="33" t="s">
        <v>275</v>
      </c>
      <c r="J753" s="39" t="s">
        <v>275</v>
      </c>
    </row>
    <row r="754" spans="1:10" ht="8.1" customHeight="1" x14ac:dyDescent="0.15">
      <c r="A754" s="41"/>
      <c r="B754" s="26"/>
      <c r="C754" s="27"/>
      <c r="D754" s="33"/>
      <c r="E754" s="33"/>
      <c r="F754" s="33"/>
      <c r="G754" s="33"/>
      <c r="H754" s="33"/>
      <c r="I754" s="33"/>
      <c r="J754" s="39"/>
    </row>
    <row r="755" spans="1:10" s="6" customFormat="1" ht="11.25" customHeight="1" x14ac:dyDescent="0.15">
      <c r="A755" s="40" t="s">
        <v>6</v>
      </c>
      <c r="B755" s="30"/>
      <c r="C755" s="31"/>
      <c r="D755" s="34"/>
      <c r="E755" s="34"/>
      <c r="F755" s="34"/>
      <c r="G755" s="34"/>
      <c r="H755" s="34"/>
      <c r="I755" s="34"/>
      <c r="J755" s="38"/>
    </row>
    <row r="756" spans="1:10" s="6" customFormat="1" ht="8.1" customHeight="1" x14ac:dyDescent="0.15">
      <c r="A756" s="40"/>
      <c r="B756" s="30"/>
      <c r="C756" s="31"/>
      <c r="D756" s="34"/>
      <c r="E756" s="34"/>
      <c r="F756" s="34"/>
      <c r="G756" s="34"/>
      <c r="H756" s="34"/>
      <c r="I756" s="34"/>
      <c r="J756" s="38"/>
    </row>
    <row r="757" spans="1:10" ht="11.25" customHeight="1" x14ac:dyDescent="0.15">
      <c r="A757" s="41" t="s">
        <v>239</v>
      </c>
      <c r="B757" s="26">
        <v>100</v>
      </c>
      <c r="C757" s="27">
        <v>42</v>
      </c>
      <c r="D757" s="27">
        <v>25</v>
      </c>
      <c r="E757" s="33" t="s">
        <v>275</v>
      </c>
      <c r="F757" s="27">
        <v>13</v>
      </c>
      <c r="G757" s="27">
        <v>1</v>
      </c>
      <c r="H757" s="27">
        <v>4</v>
      </c>
      <c r="I757" s="27">
        <v>10</v>
      </c>
      <c r="J757" s="28">
        <v>5</v>
      </c>
    </row>
    <row r="758" spans="1:10" ht="11.25" customHeight="1" x14ac:dyDescent="0.15">
      <c r="A758" s="41" t="s">
        <v>237</v>
      </c>
      <c r="B758" s="26">
        <v>338</v>
      </c>
      <c r="C758" s="27">
        <v>133</v>
      </c>
      <c r="D758" s="27">
        <v>74</v>
      </c>
      <c r="E758" s="33" t="s">
        <v>275</v>
      </c>
      <c r="F758" s="27">
        <v>50</v>
      </c>
      <c r="G758" s="27">
        <v>3</v>
      </c>
      <c r="H758" s="27">
        <v>18</v>
      </c>
      <c r="I758" s="27">
        <v>45</v>
      </c>
      <c r="J758" s="28">
        <v>15</v>
      </c>
    </row>
    <row r="759" spans="1:10" ht="8.1" customHeight="1" x14ac:dyDescent="0.15">
      <c r="A759" s="41"/>
      <c r="B759" s="26"/>
      <c r="C759" s="27"/>
      <c r="D759" s="27"/>
      <c r="E759" s="33"/>
      <c r="F759" s="27"/>
      <c r="G759" s="27"/>
      <c r="H759" s="27"/>
      <c r="I759" s="27"/>
      <c r="J759" s="28"/>
    </row>
    <row r="760" spans="1:10" s="6" customFormat="1" ht="11.25" customHeight="1" x14ac:dyDescent="0.15">
      <c r="A760" s="40" t="s">
        <v>7</v>
      </c>
      <c r="B760" s="30"/>
      <c r="C760" s="31"/>
      <c r="D760" s="31"/>
      <c r="E760" s="34"/>
      <c r="F760" s="31"/>
      <c r="G760" s="31"/>
      <c r="H760" s="31"/>
      <c r="I760" s="31"/>
      <c r="J760" s="32"/>
    </row>
    <row r="761" spans="1:10" s="6" customFormat="1" ht="8.1" customHeight="1" x14ac:dyDescent="0.15">
      <c r="A761" s="40"/>
      <c r="B761" s="30"/>
      <c r="C761" s="31"/>
      <c r="D761" s="31"/>
      <c r="E761" s="34"/>
      <c r="F761" s="31"/>
      <c r="G761" s="31"/>
      <c r="H761" s="31"/>
      <c r="I761" s="31"/>
      <c r="J761" s="32"/>
    </row>
    <row r="762" spans="1:10" ht="11.25" customHeight="1" x14ac:dyDescent="0.15">
      <c r="A762" s="41" t="s">
        <v>239</v>
      </c>
      <c r="B762" s="26">
        <v>2</v>
      </c>
      <c r="C762" s="33" t="s">
        <v>275</v>
      </c>
      <c r="D762" s="27">
        <v>1</v>
      </c>
      <c r="E762" s="27">
        <v>1</v>
      </c>
      <c r="F762" s="33" t="s">
        <v>275</v>
      </c>
      <c r="G762" s="33" t="s">
        <v>275</v>
      </c>
      <c r="H762" s="33" t="s">
        <v>275</v>
      </c>
      <c r="I762" s="33" t="s">
        <v>275</v>
      </c>
      <c r="J762" s="39" t="s">
        <v>275</v>
      </c>
    </row>
    <row r="763" spans="1:10" ht="11.25" customHeight="1" x14ac:dyDescent="0.15">
      <c r="A763" s="41" t="s">
        <v>237</v>
      </c>
      <c r="B763" s="26">
        <v>8</v>
      </c>
      <c r="C763" s="33" t="s">
        <v>275</v>
      </c>
      <c r="D763" s="27">
        <v>4</v>
      </c>
      <c r="E763" s="27">
        <v>4</v>
      </c>
      <c r="F763" s="33" t="s">
        <v>275</v>
      </c>
      <c r="G763" s="33" t="s">
        <v>275</v>
      </c>
      <c r="H763" s="33" t="s">
        <v>275</v>
      </c>
      <c r="I763" s="33" t="s">
        <v>275</v>
      </c>
      <c r="J763" s="39" t="s">
        <v>275</v>
      </c>
    </row>
    <row r="764" spans="1:10" ht="8.1" customHeight="1" x14ac:dyDescent="0.15">
      <c r="A764" s="94"/>
      <c r="B764" s="89"/>
      <c r="C764" s="93"/>
      <c r="D764" s="90"/>
      <c r="E764" s="90"/>
      <c r="F764" s="93"/>
      <c r="G764" s="93"/>
      <c r="H764" s="93"/>
      <c r="I764" s="93"/>
      <c r="J764" s="95"/>
    </row>
    <row r="765" spans="1:10" s="6" customFormat="1" ht="11.25" customHeight="1" x14ac:dyDescent="0.15">
      <c r="A765" s="40" t="s">
        <v>8</v>
      </c>
      <c r="B765" s="30"/>
      <c r="C765" s="34"/>
      <c r="D765" s="31"/>
      <c r="E765" s="31"/>
      <c r="F765" s="34"/>
      <c r="G765" s="34"/>
      <c r="H765" s="34"/>
      <c r="I765" s="34"/>
      <c r="J765" s="38"/>
    </row>
    <row r="766" spans="1:10" s="6" customFormat="1" ht="8.1" customHeight="1" x14ac:dyDescent="0.15">
      <c r="A766" s="40"/>
      <c r="B766" s="30"/>
      <c r="C766" s="34"/>
      <c r="D766" s="31"/>
      <c r="E766" s="31"/>
      <c r="F766" s="34"/>
      <c r="G766" s="34"/>
      <c r="H766" s="34"/>
      <c r="I766" s="34"/>
      <c r="J766" s="38"/>
    </row>
    <row r="767" spans="1:10" ht="11.25" customHeight="1" x14ac:dyDescent="0.15">
      <c r="A767" s="41" t="s">
        <v>239</v>
      </c>
      <c r="B767" s="26">
        <v>9</v>
      </c>
      <c r="C767" s="33" t="s">
        <v>275</v>
      </c>
      <c r="D767" s="27">
        <v>3</v>
      </c>
      <c r="E767" s="33" t="s">
        <v>275</v>
      </c>
      <c r="F767" s="27">
        <v>6</v>
      </c>
      <c r="G767" s="33" t="s">
        <v>275</v>
      </c>
      <c r="H767" s="33" t="s">
        <v>275</v>
      </c>
      <c r="I767" s="33" t="s">
        <v>275</v>
      </c>
      <c r="J767" s="39" t="s">
        <v>275</v>
      </c>
    </row>
    <row r="768" spans="1:10" ht="11.25" customHeight="1" x14ac:dyDescent="0.15">
      <c r="A768" s="41" t="s">
        <v>237</v>
      </c>
      <c r="B768" s="26">
        <v>18</v>
      </c>
      <c r="C768" s="33" t="s">
        <v>275</v>
      </c>
      <c r="D768" s="27">
        <v>5</v>
      </c>
      <c r="E768" s="33" t="s">
        <v>275</v>
      </c>
      <c r="F768" s="27">
        <v>13</v>
      </c>
      <c r="G768" s="33" t="s">
        <v>275</v>
      </c>
      <c r="H768" s="33" t="s">
        <v>275</v>
      </c>
      <c r="I768" s="33" t="s">
        <v>275</v>
      </c>
      <c r="J768" s="39" t="s">
        <v>275</v>
      </c>
    </row>
    <row r="769" spans="1:10" ht="8.1" customHeight="1" x14ac:dyDescent="0.15">
      <c r="A769" s="36"/>
      <c r="B769" s="26"/>
      <c r="C769" s="33"/>
      <c r="D769" s="27"/>
      <c r="E769" s="33"/>
      <c r="F769" s="27"/>
      <c r="G769" s="33"/>
      <c r="H769" s="33"/>
      <c r="I769" s="33"/>
      <c r="J769" s="39"/>
    </row>
    <row r="770" spans="1:10" s="6" customFormat="1" ht="11.25" customHeight="1" x14ac:dyDescent="0.15">
      <c r="A770" s="29" t="s">
        <v>84</v>
      </c>
      <c r="B770" s="30"/>
      <c r="C770" s="34"/>
      <c r="D770" s="31"/>
      <c r="E770" s="34"/>
      <c r="F770" s="31"/>
      <c r="G770" s="34"/>
      <c r="H770" s="34"/>
      <c r="I770" s="34"/>
      <c r="J770" s="38"/>
    </row>
    <row r="771" spans="1:10" s="6" customFormat="1" ht="8.1" customHeight="1" x14ac:dyDescent="0.15">
      <c r="A771" s="29"/>
      <c r="B771" s="30"/>
      <c r="C771" s="34"/>
      <c r="D771" s="31"/>
      <c r="E771" s="34"/>
      <c r="F771" s="31"/>
      <c r="G771" s="34"/>
      <c r="H771" s="34"/>
      <c r="I771" s="34"/>
      <c r="J771" s="38"/>
    </row>
    <row r="772" spans="1:10" ht="11.25" customHeight="1" x14ac:dyDescent="0.15">
      <c r="A772" s="36" t="s">
        <v>239</v>
      </c>
      <c r="B772" s="26">
        <v>14778</v>
      </c>
      <c r="C772" s="27">
        <v>7575</v>
      </c>
      <c r="D772" s="27">
        <v>2192</v>
      </c>
      <c r="E772" s="27">
        <v>1056</v>
      </c>
      <c r="F772" s="27">
        <v>1338</v>
      </c>
      <c r="G772" s="27">
        <v>412</v>
      </c>
      <c r="H772" s="27">
        <v>517</v>
      </c>
      <c r="I772" s="27">
        <v>212</v>
      </c>
      <c r="J772" s="28">
        <v>1476</v>
      </c>
    </row>
    <row r="773" spans="1:10" ht="11.25" customHeight="1" x14ac:dyDescent="0.15">
      <c r="A773" s="36" t="s">
        <v>237</v>
      </c>
      <c r="B773" s="26">
        <v>56075</v>
      </c>
      <c r="C773" s="27">
        <v>28006</v>
      </c>
      <c r="D773" s="27">
        <v>8143</v>
      </c>
      <c r="E773" s="27">
        <v>4103</v>
      </c>
      <c r="F773" s="27">
        <v>5389</v>
      </c>
      <c r="G773" s="27">
        <v>1733</v>
      </c>
      <c r="H773" s="27">
        <v>2121</v>
      </c>
      <c r="I773" s="27">
        <v>797</v>
      </c>
      <c r="J773" s="28">
        <v>5783</v>
      </c>
    </row>
    <row r="774" spans="1:10" ht="8.1" customHeight="1" x14ac:dyDescent="0.15">
      <c r="A774" s="36"/>
      <c r="B774" s="26"/>
      <c r="C774" s="27"/>
      <c r="D774" s="27"/>
      <c r="E774" s="27"/>
      <c r="F774" s="27"/>
      <c r="G774" s="27"/>
      <c r="H774" s="27"/>
      <c r="I774" s="27"/>
      <c r="J774" s="28"/>
    </row>
    <row r="775" spans="1:10" s="6" customFormat="1" ht="11.25" customHeight="1" x14ac:dyDescent="0.15">
      <c r="A775" s="35" t="s">
        <v>2</v>
      </c>
      <c r="B775" s="30"/>
      <c r="C775" s="31"/>
      <c r="D775" s="31"/>
      <c r="E775" s="31"/>
      <c r="F775" s="31"/>
      <c r="G775" s="31"/>
      <c r="H775" s="31"/>
      <c r="I775" s="31"/>
      <c r="J775" s="32"/>
    </row>
    <row r="776" spans="1:10" s="6" customFormat="1" ht="8.1" customHeight="1" x14ac:dyDescent="0.15">
      <c r="A776" s="35"/>
      <c r="B776" s="30"/>
      <c r="C776" s="31"/>
      <c r="D776" s="31"/>
      <c r="E776" s="31"/>
      <c r="F776" s="31"/>
      <c r="G776" s="31"/>
      <c r="H776" s="31"/>
      <c r="I776" s="31"/>
      <c r="J776" s="32"/>
    </row>
    <row r="777" spans="1:10" ht="11.25" customHeight="1" x14ac:dyDescent="0.15">
      <c r="A777" s="36" t="s">
        <v>239</v>
      </c>
      <c r="B777" s="26">
        <v>14173</v>
      </c>
      <c r="C777" s="27">
        <v>7482</v>
      </c>
      <c r="D777" s="27">
        <v>2129</v>
      </c>
      <c r="E777" s="27">
        <v>1003</v>
      </c>
      <c r="F777" s="27">
        <v>1260</v>
      </c>
      <c r="G777" s="27">
        <v>353</v>
      </c>
      <c r="H777" s="27">
        <v>448</v>
      </c>
      <c r="I777" s="27">
        <v>189</v>
      </c>
      <c r="J777" s="28">
        <v>1309</v>
      </c>
    </row>
    <row r="778" spans="1:10" ht="11.25" customHeight="1" x14ac:dyDescent="0.15">
      <c r="A778" s="36" t="s">
        <v>237</v>
      </c>
      <c r="B778" s="26">
        <v>54085</v>
      </c>
      <c r="C778" s="27">
        <v>27715</v>
      </c>
      <c r="D778" s="27">
        <v>7957</v>
      </c>
      <c r="E778" s="27">
        <v>3914</v>
      </c>
      <c r="F778" s="27">
        <v>5100</v>
      </c>
      <c r="G778" s="27">
        <v>1566</v>
      </c>
      <c r="H778" s="27">
        <v>1886</v>
      </c>
      <c r="I778" s="27">
        <v>718</v>
      </c>
      <c r="J778" s="28">
        <v>5229</v>
      </c>
    </row>
    <row r="779" spans="1:10" ht="8.1" customHeight="1" x14ac:dyDescent="0.15">
      <c r="A779" s="36"/>
      <c r="B779" s="26"/>
      <c r="C779" s="27"/>
      <c r="D779" s="27"/>
      <c r="E779" s="27"/>
      <c r="F779" s="27"/>
      <c r="G779" s="27"/>
      <c r="H779" s="27"/>
      <c r="I779" s="27"/>
      <c r="J779" s="28"/>
    </row>
    <row r="780" spans="1:10" s="6" customFormat="1" ht="11.25" customHeight="1" x14ac:dyDescent="0.15">
      <c r="A780" s="35" t="s">
        <v>3</v>
      </c>
      <c r="B780" s="30"/>
      <c r="C780" s="31"/>
      <c r="D780" s="31"/>
      <c r="E780" s="31"/>
      <c r="F780" s="31"/>
      <c r="G780" s="31"/>
      <c r="H780" s="31"/>
      <c r="I780" s="31"/>
      <c r="J780" s="32"/>
    </row>
    <row r="781" spans="1:10" s="6" customFormat="1" ht="8.1" customHeight="1" x14ac:dyDescent="0.15">
      <c r="A781" s="35"/>
      <c r="B781" s="30"/>
      <c r="C781" s="31"/>
      <c r="D781" s="31"/>
      <c r="E781" s="31"/>
      <c r="F781" s="31"/>
      <c r="G781" s="31"/>
      <c r="H781" s="31"/>
      <c r="I781" s="31"/>
      <c r="J781" s="32"/>
    </row>
    <row r="782" spans="1:10" ht="11.25" customHeight="1" x14ac:dyDescent="0.15">
      <c r="A782" s="36" t="s">
        <v>239</v>
      </c>
      <c r="B782" s="26">
        <v>305</v>
      </c>
      <c r="C782" s="27">
        <v>20</v>
      </c>
      <c r="D782" s="27">
        <v>28</v>
      </c>
      <c r="E782" s="27">
        <v>35</v>
      </c>
      <c r="F782" s="27">
        <v>47</v>
      </c>
      <c r="G782" s="27">
        <v>26</v>
      </c>
      <c r="H782" s="27">
        <v>26</v>
      </c>
      <c r="I782" s="27">
        <v>13</v>
      </c>
      <c r="J782" s="28">
        <v>110</v>
      </c>
    </row>
    <row r="783" spans="1:10" ht="11.25" customHeight="1" x14ac:dyDescent="0.15">
      <c r="A783" s="36" t="s">
        <v>237</v>
      </c>
      <c r="B783" s="26">
        <v>1054</v>
      </c>
      <c r="C783" s="27">
        <v>61</v>
      </c>
      <c r="D783" s="27">
        <v>80</v>
      </c>
      <c r="E783" s="27">
        <v>136</v>
      </c>
      <c r="F783" s="27">
        <v>182</v>
      </c>
      <c r="G783" s="27">
        <v>91</v>
      </c>
      <c r="H783" s="27">
        <v>96</v>
      </c>
      <c r="I783" s="27">
        <v>48</v>
      </c>
      <c r="J783" s="28">
        <v>360</v>
      </c>
    </row>
    <row r="784" spans="1:10" ht="8.1" customHeight="1" x14ac:dyDescent="0.15">
      <c r="A784" s="36"/>
      <c r="B784" s="26"/>
      <c r="C784" s="27"/>
      <c r="D784" s="27"/>
      <c r="E784" s="27"/>
      <c r="F784" s="27"/>
      <c r="G784" s="27"/>
      <c r="H784" s="27"/>
      <c r="I784" s="27"/>
      <c r="J784" s="28"/>
    </row>
    <row r="785" spans="1:10" s="6" customFormat="1" ht="11.25" customHeight="1" x14ac:dyDescent="0.15">
      <c r="A785" s="35" t="s">
        <v>4</v>
      </c>
      <c r="B785" s="30"/>
      <c r="C785" s="31"/>
      <c r="D785" s="31"/>
      <c r="E785" s="31"/>
      <c r="F785" s="31"/>
      <c r="G785" s="31"/>
      <c r="H785" s="31"/>
      <c r="I785" s="31"/>
      <c r="J785" s="32"/>
    </row>
    <row r="786" spans="1:10" s="6" customFormat="1" ht="8.1" customHeight="1" x14ac:dyDescent="0.15">
      <c r="A786" s="35"/>
      <c r="B786" s="30"/>
      <c r="C786" s="31"/>
      <c r="D786" s="31"/>
      <c r="E786" s="31"/>
      <c r="F786" s="31"/>
      <c r="G786" s="31"/>
      <c r="H786" s="31"/>
      <c r="I786" s="31"/>
      <c r="J786" s="32"/>
    </row>
    <row r="787" spans="1:10" ht="11.25" customHeight="1" x14ac:dyDescent="0.15">
      <c r="A787" s="36" t="s">
        <v>239</v>
      </c>
      <c r="B787" s="26">
        <v>162</v>
      </c>
      <c r="C787" s="27">
        <v>22</v>
      </c>
      <c r="D787" s="27">
        <v>12</v>
      </c>
      <c r="E787" s="27">
        <v>13</v>
      </c>
      <c r="F787" s="27">
        <v>23</v>
      </c>
      <c r="G787" s="27">
        <v>32</v>
      </c>
      <c r="H787" s="27">
        <v>26</v>
      </c>
      <c r="I787" s="27">
        <v>7</v>
      </c>
      <c r="J787" s="28">
        <v>27</v>
      </c>
    </row>
    <row r="788" spans="1:10" ht="11.25" customHeight="1" x14ac:dyDescent="0.15">
      <c r="A788" s="36" t="s">
        <v>237</v>
      </c>
      <c r="B788" s="26">
        <v>495</v>
      </c>
      <c r="C788" s="27">
        <v>57</v>
      </c>
      <c r="D788" s="27">
        <v>47</v>
      </c>
      <c r="E788" s="27">
        <v>40</v>
      </c>
      <c r="F788" s="27">
        <v>83</v>
      </c>
      <c r="G788" s="27">
        <v>70</v>
      </c>
      <c r="H788" s="27">
        <v>80</v>
      </c>
      <c r="I788" s="27">
        <v>26</v>
      </c>
      <c r="J788" s="28">
        <v>92</v>
      </c>
    </row>
    <row r="789" spans="1:10" ht="8.1" customHeight="1" x14ac:dyDescent="0.15">
      <c r="A789" s="36"/>
      <c r="B789" s="26"/>
      <c r="C789" s="27"/>
      <c r="D789" s="27"/>
      <c r="E789" s="27"/>
      <c r="F789" s="27"/>
      <c r="G789" s="27"/>
      <c r="H789" s="27"/>
      <c r="I789" s="27"/>
      <c r="J789" s="28"/>
    </row>
    <row r="790" spans="1:10" s="6" customFormat="1" ht="11.25" customHeight="1" x14ac:dyDescent="0.15">
      <c r="A790" s="35" t="s">
        <v>5</v>
      </c>
      <c r="B790" s="30"/>
      <c r="C790" s="31"/>
      <c r="D790" s="31"/>
      <c r="E790" s="31"/>
      <c r="F790" s="31"/>
      <c r="G790" s="31"/>
      <c r="H790" s="31"/>
      <c r="I790" s="31"/>
      <c r="J790" s="32"/>
    </row>
    <row r="791" spans="1:10" s="6" customFormat="1" ht="8.1" customHeight="1" x14ac:dyDescent="0.15">
      <c r="A791" s="35"/>
      <c r="B791" s="30"/>
      <c r="C791" s="31"/>
      <c r="D791" s="31"/>
      <c r="E791" s="31"/>
      <c r="F791" s="31"/>
      <c r="G791" s="31"/>
      <c r="H791" s="31"/>
      <c r="I791" s="31"/>
      <c r="J791" s="32"/>
    </row>
    <row r="792" spans="1:10" ht="11.25" customHeight="1" x14ac:dyDescent="0.15">
      <c r="A792" s="36" t="s">
        <v>239</v>
      </c>
      <c r="B792" s="26">
        <v>95</v>
      </c>
      <c r="C792" s="27">
        <v>32</v>
      </c>
      <c r="D792" s="27">
        <v>10</v>
      </c>
      <c r="E792" s="27">
        <v>4</v>
      </c>
      <c r="F792" s="27">
        <v>7</v>
      </c>
      <c r="G792" s="27">
        <v>1</v>
      </c>
      <c r="H792" s="27">
        <v>17</v>
      </c>
      <c r="I792" s="27">
        <v>3</v>
      </c>
      <c r="J792" s="28">
        <v>21</v>
      </c>
    </row>
    <row r="793" spans="1:10" ht="11.25" customHeight="1" x14ac:dyDescent="0.15">
      <c r="A793" s="36" t="s">
        <v>237</v>
      </c>
      <c r="B793" s="26">
        <v>297</v>
      </c>
      <c r="C793" s="27">
        <v>103</v>
      </c>
      <c r="D793" s="27">
        <v>20</v>
      </c>
      <c r="E793" s="27">
        <v>10</v>
      </c>
      <c r="F793" s="27">
        <v>19</v>
      </c>
      <c r="G793" s="27">
        <v>6</v>
      </c>
      <c r="H793" s="27">
        <v>59</v>
      </c>
      <c r="I793" s="27">
        <v>5</v>
      </c>
      <c r="J793" s="28">
        <v>75</v>
      </c>
    </row>
    <row r="794" spans="1:10" ht="8.1" customHeight="1" x14ac:dyDescent="0.15">
      <c r="A794" s="36"/>
      <c r="B794" s="26"/>
      <c r="C794" s="27"/>
      <c r="D794" s="27"/>
      <c r="E794" s="27"/>
      <c r="F794" s="27"/>
      <c r="G794" s="27"/>
      <c r="H794" s="27"/>
      <c r="I794" s="27"/>
      <c r="J794" s="28"/>
    </row>
    <row r="795" spans="1:10" s="6" customFormat="1" ht="11.25" customHeight="1" x14ac:dyDescent="0.15">
      <c r="A795" s="35" t="s">
        <v>7</v>
      </c>
      <c r="B795" s="37"/>
      <c r="C795" s="34"/>
      <c r="D795" s="34"/>
      <c r="E795" s="34"/>
      <c r="F795" s="34"/>
      <c r="G795" s="34"/>
      <c r="H795" s="34"/>
      <c r="I795" s="34"/>
      <c r="J795" s="38"/>
    </row>
    <row r="796" spans="1:10" s="6" customFormat="1" ht="8.1" customHeight="1" x14ac:dyDescent="0.15">
      <c r="A796" s="35"/>
      <c r="B796" s="37"/>
      <c r="C796" s="34"/>
      <c r="D796" s="34"/>
      <c r="E796" s="34"/>
      <c r="F796" s="34"/>
      <c r="G796" s="34"/>
      <c r="H796" s="34"/>
      <c r="I796" s="34"/>
      <c r="J796" s="38"/>
    </row>
    <row r="797" spans="1:10" ht="11.25" customHeight="1" x14ac:dyDescent="0.15">
      <c r="A797" s="36" t="s">
        <v>239</v>
      </c>
      <c r="B797" s="26">
        <v>33</v>
      </c>
      <c r="C797" s="27">
        <v>16</v>
      </c>
      <c r="D797" s="27">
        <v>7</v>
      </c>
      <c r="E797" s="33" t="s">
        <v>275</v>
      </c>
      <c r="F797" s="27">
        <v>1</v>
      </c>
      <c r="G797" s="33" t="s">
        <v>275</v>
      </c>
      <c r="H797" s="33" t="s">
        <v>275</v>
      </c>
      <c r="I797" s="33" t="s">
        <v>275</v>
      </c>
      <c r="J797" s="28">
        <v>9</v>
      </c>
    </row>
    <row r="798" spans="1:10" ht="11.25" customHeight="1" x14ac:dyDescent="0.15">
      <c r="A798" s="36" t="s">
        <v>237</v>
      </c>
      <c r="B798" s="26">
        <v>118</v>
      </c>
      <c r="C798" s="27">
        <v>62</v>
      </c>
      <c r="D798" s="27">
        <v>24</v>
      </c>
      <c r="E798" s="33" t="s">
        <v>275</v>
      </c>
      <c r="F798" s="27">
        <v>5</v>
      </c>
      <c r="G798" s="33" t="s">
        <v>275</v>
      </c>
      <c r="H798" s="33" t="s">
        <v>275</v>
      </c>
      <c r="I798" s="33" t="s">
        <v>275</v>
      </c>
      <c r="J798" s="28">
        <v>27</v>
      </c>
    </row>
    <row r="799" spans="1:10" ht="8.1" customHeight="1" x14ac:dyDescent="0.15">
      <c r="A799" s="36"/>
      <c r="B799" s="26"/>
      <c r="C799" s="27"/>
      <c r="D799" s="27"/>
      <c r="E799" s="33"/>
      <c r="F799" s="27"/>
      <c r="G799" s="33"/>
      <c r="H799" s="33"/>
      <c r="I799" s="33"/>
      <c r="J799" s="28"/>
    </row>
    <row r="800" spans="1:10" s="6" customFormat="1" ht="11.25" customHeight="1" x14ac:dyDescent="0.15">
      <c r="A800" s="35" t="s">
        <v>8</v>
      </c>
      <c r="B800" s="30"/>
      <c r="C800" s="31"/>
      <c r="D800" s="31"/>
      <c r="E800" s="34"/>
      <c r="F800" s="31"/>
      <c r="G800" s="34"/>
      <c r="H800" s="34"/>
      <c r="I800" s="34"/>
      <c r="J800" s="32"/>
    </row>
    <row r="801" spans="1:10" s="6" customFormat="1" ht="8.1" customHeight="1" x14ac:dyDescent="0.15">
      <c r="A801" s="35"/>
      <c r="B801" s="30"/>
      <c r="C801" s="31"/>
      <c r="D801" s="31"/>
      <c r="E801" s="34"/>
      <c r="F801" s="31"/>
      <c r="G801" s="34"/>
      <c r="H801" s="34"/>
      <c r="I801" s="34"/>
      <c r="J801" s="32"/>
    </row>
    <row r="802" spans="1:10" ht="11.25" customHeight="1" x14ac:dyDescent="0.15">
      <c r="A802" s="36" t="s">
        <v>239</v>
      </c>
      <c r="B802" s="26">
        <v>10</v>
      </c>
      <c r="C802" s="27">
        <v>3</v>
      </c>
      <c r="D802" s="27">
        <v>6</v>
      </c>
      <c r="E802" s="27">
        <v>1</v>
      </c>
      <c r="F802" s="33" t="s">
        <v>275</v>
      </c>
      <c r="G802" s="33" t="s">
        <v>275</v>
      </c>
      <c r="H802" s="33" t="s">
        <v>275</v>
      </c>
      <c r="I802" s="33" t="s">
        <v>275</v>
      </c>
      <c r="J802" s="39" t="s">
        <v>275</v>
      </c>
    </row>
    <row r="803" spans="1:10" ht="11.25" customHeight="1" x14ac:dyDescent="0.15">
      <c r="A803" s="36" t="s">
        <v>237</v>
      </c>
      <c r="B803" s="26">
        <v>26</v>
      </c>
      <c r="C803" s="27">
        <v>8</v>
      </c>
      <c r="D803" s="27">
        <v>15</v>
      </c>
      <c r="E803" s="27">
        <v>3</v>
      </c>
      <c r="F803" s="33" t="s">
        <v>275</v>
      </c>
      <c r="G803" s="33" t="s">
        <v>275</v>
      </c>
      <c r="H803" s="33" t="s">
        <v>275</v>
      </c>
      <c r="I803" s="33" t="s">
        <v>275</v>
      </c>
      <c r="J803" s="39" t="s">
        <v>275</v>
      </c>
    </row>
    <row r="804" spans="1:10" ht="8.1" customHeight="1" x14ac:dyDescent="0.15">
      <c r="A804" s="92"/>
      <c r="B804" s="89"/>
      <c r="C804" s="90"/>
      <c r="D804" s="90"/>
      <c r="E804" s="90"/>
      <c r="F804" s="93"/>
      <c r="G804" s="93"/>
      <c r="H804" s="93"/>
      <c r="I804" s="93"/>
      <c r="J804" s="95"/>
    </row>
    <row r="805" spans="1:10" s="6" customFormat="1" ht="11.25" customHeight="1" x14ac:dyDescent="0.15">
      <c r="A805" s="35" t="s">
        <v>10</v>
      </c>
      <c r="B805" s="30"/>
      <c r="C805" s="31"/>
      <c r="D805" s="31"/>
      <c r="E805" s="31"/>
      <c r="F805" s="34"/>
      <c r="G805" s="34"/>
      <c r="H805" s="34"/>
      <c r="I805" s="34"/>
      <c r="J805" s="38"/>
    </row>
    <row r="806" spans="1:10" s="6" customFormat="1" ht="8.1" customHeight="1" x14ac:dyDescent="0.15">
      <c r="A806" s="35"/>
      <c r="B806" s="30"/>
      <c r="C806" s="31"/>
      <c r="D806" s="31"/>
      <c r="E806" s="31"/>
      <c r="F806" s="34"/>
      <c r="G806" s="34"/>
      <c r="H806" s="34"/>
      <c r="I806" s="34"/>
      <c r="J806" s="38"/>
    </row>
    <row r="807" spans="1:10" ht="11.25" customHeight="1" x14ac:dyDescent="0.15">
      <c r="A807" s="36" t="s">
        <v>239</v>
      </c>
      <c r="B807" s="26">
        <v>14778</v>
      </c>
      <c r="C807" s="27">
        <v>7575</v>
      </c>
      <c r="D807" s="27">
        <v>2192</v>
      </c>
      <c r="E807" s="27">
        <v>1056</v>
      </c>
      <c r="F807" s="27">
        <v>1338</v>
      </c>
      <c r="G807" s="27">
        <v>412</v>
      </c>
      <c r="H807" s="27">
        <v>517</v>
      </c>
      <c r="I807" s="27">
        <v>212</v>
      </c>
      <c r="J807" s="28">
        <v>1476</v>
      </c>
    </row>
    <row r="808" spans="1:10" ht="11.25" customHeight="1" x14ac:dyDescent="0.15">
      <c r="A808" s="36" t="s">
        <v>237</v>
      </c>
      <c r="B808" s="26">
        <v>56075</v>
      </c>
      <c r="C808" s="27">
        <v>28006</v>
      </c>
      <c r="D808" s="27">
        <v>8143</v>
      </c>
      <c r="E808" s="27">
        <v>4103</v>
      </c>
      <c r="F808" s="27">
        <v>5389</v>
      </c>
      <c r="G808" s="27">
        <v>1733</v>
      </c>
      <c r="H808" s="27">
        <v>2121</v>
      </c>
      <c r="I808" s="27">
        <v>797</v>
      </c>
      <c r="J808" s="28">
        <v>5783</v>
      </c>
    </row>
    <row r="809" spans="1:10" ht="8.1" customHeight="1" x14ac:dyDescent="0.15">
      <c r="A809" s="36"/>
      <c r="B809" s="26"/>
      <c r="C809" s="27"/>
      <c r="D809" s="27"/>
      <c r="E809" s="27"/>
      <c r="F809" s="27"/>
      <c r="G809" s="27"/>
      <c r="H809" s="27"/>
      <c r="I809" s="27"/>
      <c r="J809" s="28"/>
    </row>
    <row r="810" spans="1:10" s="6" customFormat="1" ht="11.25" customHeight="1" x14ac:dyDescent="0.15">
      <c r="A810" s="40" t="s">
        <v>2</v>
      </c>
      <c r="B810" s="30"/>
      <c r="C810" s="31"/>
      <c r="D810" s="31"/>
      <c r="E810" s="31"/>
      <c r="F810" s="31"/>
      <c r="G810" s="31"/>
      <c r="H810" s="31"/>
      <c r="I810" s="31"/>
      <c r="J810" s="32"/>
    </row>
    <row r="811" spans="1:10" s="6" customFormat="1" ht="8.1" customHeight="1" x14ac:dyDescent="0.15">
      <c r="A811" s="40"/>
      <c r="B811" s="30"/>
      <c r="C811" s="31"/>
      <c r="D811" s="31"/>
      <c r="E811" s="31"/>
      <c r="F811" s="31"/>
      <c r="G811" s="31"/>
      <c r="H811" s="31"/>
      <c r="I811" s="31"/>
      <c r="J811" s="32"/>
    </row>
    <row r="812" spans="1:10" ht="11.25" customHeight="1" x14ac:dyDescent="0.15">
      <c r="A812" s="41" t="s">
        <v>239</v>
      </c>
      <c r="B812" s="26">
        <v>14173</v>
      </c>
      <c r="C812" s="27">
        <v>7482</v>
      </c>
      <c r="D812" s="27">
        <v>2129</v>
      </c>
      <c r="E812" s="27">
        <v>1003</v>
      </c>
      <c r="F812" s="27">
        <v>1260</v>
      </c>
      <c r="G812" s="27">
        <v>353</v>
      </c>
      <c r="H812" s="27">
        <v>448</v>
      </c>
      <c r="I812" s="27">
        <v>189</v>
      </c>
      <c r="J812" s="28">
        <v>1309</v>
      </c>
    </row>
    <row r="813" spans="1:10" ht="11.25" customHeight="1" x14ac:dyDescent="0.15">
      <c r="A813" s="41" t="s">
        <v>237</v>
      </c>
      <c r="B813" s="26">
        <v>54085</v>
      </c>
      <c r="C813" s="27">
        <v>27715</v>
      </c>
      <c r="D813" s="27">
        <v>7957</v>
      </c>
      <c r="E813" s="27">
        <v>3914</v>
      </c>
      <c r="F813" s="27">
        <v>5100</v>
      </c>
      <c r="G813" s="27">
        <v>1566</v>
      </c>
      <c r="H813" s="27">
        <v>1886</v>
      </c>
      <c r="I813" s="27">
        <v>718</v>
      </c>
      <c r="J813" s="28">
        <v>5229</v>
      </c>
    </row>
    <row r="814" spans="1:10" ht="8.1" customHeight="1" x14ac:dyDescent="0.15">
      <c r="A814" s="41"/>
      <c r="B814" s="26"/>
      <c r="C814" s="27"/>
      <c r="D814" s="27"/>
      <c r="E814" s="27"/>
      <c r="F814" s="27"/>
      <c r="G814" s="27"/>
      <c r="H814" s="27"/>
      <c r="I814" s="27"/>
      <c r="J814" s="28"/>
    </row>
    <row r="815" spans="1:10" s="6" customFormat="1" ht="11.25" customHeight="1" x14ac:dyDescent="0.15">
      <c r="A815" s="40" t="s">
        <v>3</v>
      </c>
      <c r="B815" s="30"/>
      <c r="C815" s="31"/>
      <c r="D815" s="31"/>
      <c r="E815" s="31"/>
      <c r="F815" s="31"/>
      <c r="G815" s="31"/>
      <c r="H815" s="31"/>
      <c r="I815" s="31"/>
      <c r="J815" s="32"/>
    </row>
    <row r="816" spans="1:10" s="6" customFormat="1" ht="8.1" customHeight="1" x14ac:dyDescent="0.15">
      <c r="A816" s="40"/>
      <c r="B816" s="30"/>
      <c r="C816" s="31"/>
      <c r="D816" s="31"/>
      <c r="E816" s="31"/>
      <c r="F816" s="31"/>
      <c r="G816" s="31"/>
      <c r="H816" s="31"/>
      <c r="I816" s="31"/>
      <c r="J816" s="32"/>
    </row>
    <row r="817" spans="1:10" ht="11.25" customHeight="1" x14ac:dyDescent="0.15">
      <c r="A817" s="41" t="s">
        <v>239</v>
      </c>
      <c r="B817" s="26">
        <v>305</v>
      </c>
      <c r="C817" s="27">
        <v>20</v>
      </c>
      <c r="D817" s="27">
        <v>28</v>
      </c>
      <c r="E817" s="27">
        <v>35</v>
      </c>
      <c r="F817" s="27">
        <v>47</v>
      </c>
      <c r="G817" s="27">
        <v>26</v>
      </c>
      <c r="H817" s="27">
        <v>26</v>
      </c>
      <c r="I817" s="27">
        <v>13</v>
      </c>
      <c r="J817" s="28">
        <v>110</v>
      </c>
    </row>
    <row r="818" spans="1:10" ht="11.25" customHeight="1" x14ac:dyDescent="0.15">
      <c r="A818" s="41" t="s">
        <v>237</v>
      </c>
      <c r="B818" s="26">
        <v>1054</v>
      </c>
      <c r="C818" s="27">
        <v>61</v>
      </c>
      <c r="D818" s="27">
        <v>80</v>
      </c>
      <c r="E818" s="27">
        <v>136</v>
      </c>
      <c r="F818" s="27">
        <v>182</v>
      </c>
      <c r="G818" s="27">
        <v>91</v>
      </c>
      <c r="H818" s="27">
        <v>96</v>
      </c>
      <c r="I818" s="27">
        <v>48</v>
      </c>
      <c r="J818" s="28">
        <v>360</v>
      </c>
    </row>
    <row r="819" spans="1:10" ht="8.1" customHeight="1" x14ac:dyDescent="0.15">
      <c r="A819" s="41"/>
      <c r="B819" s="26"/>
      <c r="C819" s="27"/>
      <c r="D819" s="27"/>
      <c r="E819" s="27"/>
      <c r="F819" s="27"/>
      <c r="G819" s="27"/>
      <c r="H819" s="27"/>
      <c r="I819" s="27"/>
      <c r="J819" s="28"/>
    </row>
    <row r="820" spans="1:10" s="6" customFormat="1" ht="11.25" customHeight="1" x14ac:dyDescent="0.15">
      <c r="A820" s="40" t="s">
        <v>4</v>
      </c>
      <c r="B820" s="30"/>
      <c r="C820" s="31"/>
      <c r="D820" s="31"/>
      <c r="E820" s="31"/>
      <c r="F820" s="31"/>
      <c r="G820" s="31"/>
      <c r="H820" s="31"/>
      <c r="I820" s="31"/>
      <c r="J820" s="32"/>
    </row>
    <row r="821" spans="1:10" s="6" customFormat="1" ht="8.1" customHeight="1" x14ac:dyDescent="0.15">
      <c r="A821" s="40"/>
      <c r="B821" s="30"/>
      <c r="C821" s="31"/>
      <c r="D821" s="31"/>
      <c r="E821" s="31"/>
      <c r="F821" s="31"/>
      <c r="G821" s="31"/>
      <c r="H821" s="31"/>
      <c r="I821" s="31"/>
      <c r="J821" s="32"/>
    </row>
    <row r="822" spans="1:10" ht="11.25" customHeight="1" x14ac:dyDescent="0.15">
      <c r="A822" s="41" t="s">
        <v>239</v>
      </c>
      <c r="B822" s="26">
        <v>162</v>
      </c>
      <c r="C822" s="27">
        <v>22</v>
      </c>
      <c r="D822" s="27">
        <v>12</v>
      </c>
      <c r="E822" s="27">
        <v>13</v>
      </c>
      <c r="F822" s="27">
        <v>23</v>
      </c>
      <c r="G822" s="27">
        <v>32</v>
      </c>
      <c r="H822" s="27">
        <v>26</v>
      </c>
      <c r="I822" s="27">
        <v>7</v>
      </c>
      <c r="J822" s="28">
        <v>27</v>
      </c>
    </row>
    <row r="823" spans="1:10" ht="11.25" customHeight="1" x14ac:dyDescent="0.15">
      <c r="A823" s="41" t="s">
        <v>237</v>
      </c>
      <c r="B823" s="26">
        <v>495</v>
      </c>
      <c r="C823" s="27">
        <v>57</v>
      </c>
      <c r="D823" s="27">
        <v>47</v>
      </c>
      <c r="E823" s="27">
        <v>40</v>
      </c>
      <c r="F823" s="27">
        <v>83</v>
      </c>
      <c r="G823" s="27">
        <v>70</v>
      </c>
      <c r="H823" s="27">
        <v>80</v>
      </c>
      <c r="I823" s="27">
        <v>26</v>
      </c>
      <c r="J823" s="28">
        <v>92</v>
      </c>
    </row>
    <row r="824" spans="1:10" ht="8.1" customHeight="1" x14ac:dyDescent="0.15">
      <c r="A824" s="41"/>
      <c r="B824" s="26"/>
      <c r="C824" s="27"/>
      <c r="D824" s="27"/>
      <c r="E824" s="27"/>
      <c r="F824" s="27"/>
      <c r="G824" s="27"/>
      <c r="H824" s="27"/>
      <c r="I824" s="27"/>
      <c r="J824" s="28"/>
    </row>
    <row r="825" spans="1:10" s="6" customFormat="1" ht="11.25" customHeight="1" x14ac:dyDescent="0.15">
      <c r="A825" s="40" t="s">
        <v>5</v>
      </c>
      <c r="B825" s="30"/>
      <c r="C825" s="31"/>
      <c r="D825" s="31"/>
      <c r="E825" s="31"/>
      <c r="F825" s="31"/>
      <c r="G825" s="31"/>
      <c r="H825" s="31"/>
      <c r="I825" s="31"/>
      <c r="J825" s="32"/>
    </row>
    <row r="826" spans="1:10" s="6" customFormat="1" ht="8.1" customHeight="1" x14ac:dyDescent="0.15">
      <c r="A826" s="40"/>
      <c r="B826" s="30"/>
      <c r="C826" s="31"/>
      <c r="D826" s="31"/>
      <c r="E826" s="31"/>
      <c r="F826" s="31"/>
      <c r="G826" s="31"/>
      <c r="H826" s="31"/>
      <c r="I826" s="31"/>
      <c r="J826" s="32"/>
    </row>
    <row r="827" spans="1:10" ht="11.25" customHeight="1" x14ac:dyDescent="0.15">
      <c r="A827" s="41" t="s">
        <v>239</v>
      </c>
      <c r="B827" s="26">
        <v>95</v>
      </c>
      <c r="C827" s="27">
        <v>32</v>
      </c>
      <c r="D827" s="27">
        <v>10</v>
      </c>
      <c r="E827" s="27">
        <v>4</v>
      </c>
      <c r="F827" s="27">
        <v>7</v>
      </c>
      <c r="G827" s="27">
        <v>1</v>
      </c>
      <c r="H827" s="27">
        <v>17</v>
      </c>
      <c r="I827" s="27">
        <v>3</v>
      </c>
      <c r="J827" s="28">
        <v>21</v>
      </c>
    </row>
    <row r="828" spans="1:10" ht="11.25" customHeight="1" x14ac:dyDescent="0.15">
      <c r="A828" s="41" t="s">
        <v>237</v>
      </c>
      <c r="B828" s="26">
        <v>297</v>
      </c>
      <c r="C828" s="27">
        <v>103</v>
      </c>
      <c r="D828" s="27">
        <v>20</v>
      </c>
      <c r="E828" s="27">
        <v>10</v>
      </c>
      <c r="F828" s="27">
        <v>19</v>
      </c>
      <c r="G828" s="27">
        <v>6</v>
      </c>
      <c r="H828" s="27">
        <v>59</v>
      </c>
      <c r="I828" s="27">
        <v>5</v>
      </c>
      <c r="J828" s="28">
        <v>75</v>
      </c>
    </row>
    <row r="829" spans="1:10" ht="8.1" customHeight="1" x14ac:dyDescent="0.15">
      <c r="A829" s="41"/>
      <c r="B829" s="26"/>
      <c r="C829" s="27"/>
      <c r="D829" s="27"/>
      <c r="E829" s="27"/>
      <c r="F829" s="27"/>
      <c r="G829" s="27"/>
      <c r="H829" s="27"/>
      <c r="I829" s="27"/>
      <c r="J829" s="28"/>
    </row>
    <row r="830" spans="1:10" s="6" customFormat="1" ht="11.25" customHeight="1" x14ac:dyDescent="0.15">
      <c r="A830" s="40" t="s">
        <v>7</v>
      </c>
      <c r="B830" s="37"/>
      <c r="C830" s="34"/>
      <c r="D830" s="34"/>
      <c r="E830" s="34"/>
      <c r="F830" s="34"/>
      <c r="G830" s="34"/>
      <c r="H830" s="34"/>
      <c r="I830" s="34"/>
      <c r="J830" s="38"/>
    </row>
    <row r="831" spans="1:10" s="6" customFormat="1" ht="8.1" customHeight="1" x14ac:dyDescent="0.15">
      <c r="A831" s="40"/>
      <c r="B831" s="37"/>
      <c r="C831" s="34"/>
      <c r="D831" s="34"/>
      <c r="E831" s="34"/>
      <c r="F831" s="34"/>
      <c r="G831" s="34"/>
      <c r="H831" s="34"/>
      <c r="I831" s="34"/>
      <c r="J831" s="38"/>
    </row>
    <row r="832" spans="1:10" ht="11.25" customHeight="1" x14ac:dyDescent="0.15">
      <c r="A832" s="41" t="s">
        <v>239</v>
      </c>
      <c r="B832" s="26">
        <v>33</v>
      </c>
      <c r="C832" s="27">
        <v>16</v>
      </c>
      <c r="D832" s="27">
        <v>7</v>
      </c>
      <c r="E832" s="33" t="s">
        <v>275</v>
      </c>
      <c r="F832" s="27">
        <v>1</v>
      </c>
      <c r="G832" s="33" t="s">
        <v>275</v>
      </c>
      <c r="H832" s="33" t="s">
        <v>275</v>
      </c>
      <c r="I832" s="33" t="s">
        <v>275</v>
      </c>
      <c r="J832" s="28">
        <v>9</v>
      </c>
    </row>
    <row r="833" spans="1:10" ht="11.25" customHeight="1" x14ac:dyDescent="0.15">
      <c r="A833" s="41" t="s">
        <v>237</v>
      </c>
      <c r="B833" s="26">
        <v>118</v>
      </c>
      <c r="C833" s="27">
        <v>62</v>
      </c>
      <c r="D833" s="27">
        <v>24</v>
      </c>
      <c r="E833" s="33" t="s">
        <v>275</v>
      </c>
      <c r="F833" s="27">
        <v>5</v>
      </c>
      <c r="G833" s="33" t="s">
        <v>275</v>
      </c>
      <c r="H833" s="33" t="s">
        <v>275</v>
      </c>
      <c r="I833" s="33" t="s">
        <v>275</v>
      </c>
      <c r="J833" s="28">
        <v>27</v>
      </c>
    </row>
    <row r="834" spans="1:10" ht="8.1" customHeight="1" x14ac:dyDescent="0.15">
      <c r="A834" s="41"/>
      <c r="B834" s="26"/>
      <c r="C834" s="27"/>
      <c r="D834" s="27"/>
      <c r="E834" s="33"/>
      <c r="F834" s="27"/>
      <c r="G834" s="33"/>
      <c r="H834" s="33"/>
      <c r="I834" s="33"/>
      <c r="J834" s="28"/>
    </row>
    <row r="835" spans="1:10" s="6" customFormat="1" ht="11.25" customHeight="1" x14ac:dyDescent="0.15">
      <c r="A835" s="40" t="s">
        <v>8</v>
      </c>
      <c r="B835" s="30"/>
      <c r="C835" s="31"/>
      <c r="D835" s="31"/>
      <c r="E835" s="34"/>
      <c r="F835" s="31"/>
      <c r="G835" s="34"/>
      <c r="H835" s="34"/>
      <c r="I835" s="34"/>
      <c r="J835" s="32"/>
    </row>
    <row r="836" spans="1:10" s="6" customFormat="1" ht="8.1" customHeight="1" x14ac:dyDescent="0.15">
      <c r="A836" s="40"/>
      <c r="B836" s="30"/>
      <c r="C836" s="31"/>
      <c r="D836" s="31"/>
      <c r="E836" s="34"/>
      <c r="F836" s="31"/>
      <c r="G836" s="34"/>
      <c r="H836" s="34"/>
      <c r="I836" s="34"/>
      <c r="J836" s="32"/>
    </row>
    <row r="837" spans="1:10" ht="11.25" customHeight="1" x14ac:dyDescent="0.15">
      <c r="A837" s="41" t="s">
        <v>239</v>
      </c>
      <c r="B837" s="26">
        <v>10</v>
      </c>
      <c r="C837" s="27">
        <v>3</v>
      </c>
      <c r="D837" s="27">
        <v>6</v>
      </c>
      <c r="E837" s="27">
        <v>1</v>
      </c>
      <c r="F837" s="33" t="s">
        <v>275</v>
      </c>
      <c r="G837" s="33" t="s">
        <v>275</v>
      </c>
      <c r="H837" s="33" t="s">
        <v>275</v>
      </c>
      <c r="I837" s="33" t="s">
        <v>275</v>
      </c>
      <c r="J837" s="39" t="s">
        <v>275</v>
      </c>
    </row>
    <row r="838" spans="1:10" ht="11.25" customHeight="1" x14ac:dyDescent="0.15">
      <c r="A838" s="41" t="s">
        <v>237</v>
      </c>
      <c r="B838" s="26">
        <v>26</v>
      </c>
      <c r="C838" s="27">
        <v>8</v>
      </c>
      <c r="D838" s="27">
        <v>15</v>
      </c>
      <c r="E838" s="27">
        <v>3</v>
      </c>
      <c r="F838" s="33" t="s">
        <v>275</v>
      </c>
      <c r="G838" s="33" t="s">
        <v>275</v>
      </c>
      <c r="H838" s="33" t="s">
        <v>275</v>
      </c>
      <c r="I838" s="33" t="s">
        <v>275</v>
      </c>
      <c r="J838" s="39" t="s">
        <v>275</v>
      </c>
    </row>
    <row r="839" spans="1:10" ht="8.1" customHeight="1" x14ac:dyDescent="0.15">
      <c r="A839" s="36"/>
      <c r="B839" s="26"/>
      <c r="C839" s="27"/>
      <c r="D839" s="27"/>
      <c r="E839" s="27"/>
      <c r="F839" s="33"/>
      <c r="G839" s="33"/>
      <c r="H839" s="33"/>
      <c r="I839" s="33"/>
      <c r="J839" s="39"/>
    </row>
    <row r="840" spans="1:10" s="6" customFormat="1" ht="11.25" customHeight="1" x14ac:dyDescent="0.15">
      <c r="A840" s="29" t="s">
        <v>85</v>
      </c>
      <c r="B840" s="30"/>
      <c r="C840" s="31"/>
      <c r="D840" s="31"/>
      <c r="E840" s="31"/>
      <c r="F840" s="34"/>
      <c r="G840" s="34"/>
      <c r="H840" s="34"/>
      <c r="I840" s="34"/>
      <c r="J840" s="38"/>
    </row>
    <row r="841" spans="1:10" s="6" customFormat="1" ht="8.1" customHeight="1" x14ac:dyDescent="0.15">
      <c r="A841" s="29"/>
      <c r="B841" s="30"/>
      <c r="C841" s="31"/>
      <c r="D841" s="31"/>
      <c r="E841" s="31"/>
      <c r="F841" s="34"/>
      <c r="G841" s="34"/>
      <c r="H841" s="34"/>
      <c r="I841" s="34"/>
      <c r="J841" s="38"/>
    </row>
    <row r="842" spans="1:10" ht="11.25" customHeight="1" x14ac:dyDescent="0.15">
      <c r="A842" s="36" t="s">
        <v>239</v>
      </c>
      <c r="B842" s="26">
        <v>35128</v>
      </c>
      <c r="C842" s="27">
        <v>15961</v>
      </c>
      <c r="D842" s="27">
        <v>6158</v>
      </c>
      <c r="E842" s="27">
        <v>2313</v>
      </c>
      <c r="F842" s="27">
        <v>4463</v>
      </c>
      <c r="G842" s="27">
        <v>601</v>
      </c>
      <c r="H842" s="27">
        <v>643</v>
      </c>
      <c r="I842" s="27">
        <v>658</v>
      </c>
      <c r="J842" s="28">
        <v>4331</v>
      </c>
    </row>
    <row r="843" spans="1:10" ht="11.25" customHeight="1" x14ac:dyDescent="0.15">
      <c r="A843" s="36" t="s">
        <v>237</v>
      </c>
      <c r="B843" s="26">
        <v>136360</v>
      </c>
      <c r="C843" s="27">
        <v>64306</v>
      </c>
      <c r="D843" s="27">
        <v>23576</v>
      </c>
      <c r="E843" s="27">
        <v>8552</v>
      </c>
      <c r="F843" s="27">
        <v>16537</v>
      </c>
      <c r="G843" s="27">
        <v>2266</v>
      </c>
      <c r="H843" s="27">
        <v>2328</v>
      </c>
      <c r="I843" s="27">
        <v>2569</v>
      </c>
      <c r="J843" s="28">
        <v>16226</v>
      </c>
    </row>
    <row r="844" spans="1:10" ht="8.1" customHeight="1" x14ac:dyDescent="0.15">
      <c r="A844" s="92"/>
      <c r="B844" s="89"/>
      <c r="C844" s="90"/>
      <c r="D844" s="90"/>
      <c r="E844" s="90"/>
      <c r="F844" s="90"/>
      <c r="G844" s="90"/>
      <c r="H844" s="90"/>
      <c r="I844" s="90"/>
      <c r="J844" s="91"/>
    </row>
    <row r="845" spans="1:10" s="6" customFormat="1" ht="11.25" customHeight="1" x14ac:dyDescent="0.15">
      <c r="A845" s="35" t="s">
        <v>2</v>
      </c>
      <c r="B845" s="30"/>
      <c r="C845" s="31"/>
      <c r="D845" s="31"/>
      <c r="E845" s="31"/>
      <c r="F845" s="31"/>
      <c r="G845" s="31"/>
      <c r="H845" s="31"/>
      <c r="I845" s="31"/>
      <c r="J845" s="32"/>
    </row>
    <row r="846" spans="1:10" s="6" customFormat="1" ht="8.1" customHeight="1" x14ac:dyDescent="0.15">
      <c r="A846" s="35"/>
      <c r="B846" s="30"/>
      <c r="C846" s="31"/>
      <c r="D846" s="31"/>
      <c r="E846" s="31"/>
      <c r="F846" s="31"/>
      <c r="G846" s="31"/>
      <c r="H846" s="31"/>
      <c r="I846" s="31"/>
      <c r="J846" s="32"/>
    </row>
    <row r="847" spans="1:10" ht="11.25" customHeight="1" x14ac:dyDescent="0.15">
      <c r="A847" s="36" t="s">
        <v>239</v>
      </c>
      <c r="B847" s="26">
        <v>33337</v>
      </c>
      <c r="C847" s="27">
        <v>15346</v>
      </c>
      <c r="D847" s="27">
        <v>5828</v>
      </c>
      <c r="E847" s="27">
        <v>2161</v>
      </c>
      <c r="F847" s="27">
        <v>4194</v>
      </c>
      <c r="G847" s="27">
        <v>549</v>
      </c>
      <c r="H847" s="27">
        <v>548</v>
      </c>
      <c r="I847" s="27">
        <v>585</v>
      </c>
      <c r="J847" s="28">
        <v>4126</v>
      </c>
    </row>
    <row r="848" spans="1:10" ht="11.25" customHeight="1" x14ac:dyDescent="0.15">
      <c r="A848" s="36" t="s">
        <v>237</v>
      </c>
      <c r="B848" s="26">
        <v>129917</v>
      </c>
      <c r="C848" s="27">
        <v>62081</v>
      </c>
      <c r="D848" s="27">
        <v>22348</v>
      </c>
      <c r="E848" s="27">
        <v>8020</v>
      </c>
      <c r="F848" s="27">
        <v>15604</v>
      </c>
      <c r="G848" s="27">
        <v>2074</v>
      </c>
      <c r="H848" s="27">
        <v>2021</v>
      </c>
      <c r="I848" s="27">
        <v>2309</v>
      </c>
      <c r="J848" s="28">
        <v>15460</v>
      </c>
    </row>
    <row r="849" spans="1:10" ht="8.1" customHeight="1" x14ac:dyDescent="0.15">
      <c r="A849" s="36"/>
      <c r="B849" s="26"/>
      <c r="C849" s="27"/>
      <c r="D849" s="27"/>
      <c r="E849" s="27"/>
      <c r="F849" s="27"/>
      <c r="G849" s="27"/>
      <c r="H849" s="27"/>
      <c r="I849" s="27"/>
      <c r="J849" s="28"/>
    </row>
    <row r="850" spans="1:10" s="6" customFormat="1" ht="11.25" customHeight="1" x14ac:dyDescent="0.15">
      <c r="A850" s="35" t="s">
        <v>3</v>
      </c>
      <c r="B850" s="30"/>
      <c r="C850" s="31"/>
      <c r="D850" s="31"/>
      <c r="E850" s="31"/>
      <c r="F850" s="31"/>
      <c r="G850" s="31"/>
      <c r="H850" s="31"/>
      <c r="I850" s="31"/>
      <c r="J850" s="32"/>
    </row>
    <row r="851" spans="1:10" s="6" customFormat="1" ht="8.1" customHeight="1" x14ac:dyDescent="0.15">
      <c r="A851" s="35"/>
      <c r="B851" s="30"/>
      <c r="C851" s="31"/>
      <c r="D851" s="31"/>
      <c r="E851" s="31"/>
      <c r="F851" s="31"/>
      <c r="G851" s="31"/>
      <c r="H851" s="31"/>
      <c r="I851" s="31"/>
      <c r="J851" s="32"/>
    </row>
    <row r="852" spans="1:10" ht="11.25" customHeight="1" x14ac:dyDescent="0.15">
      <c r="A852" s="36" t="s">
        <v>239</v>
      </c>
      <c r="B852" s="26">
        <v>821</v>
      </c>
      <c r="C852" s="27">
        <v>206</v>
      </c>
      <c r="D852" s="27">
        <v>138</v>
      </c>
      <c r="E852" s="27">
        <v>77</v>
      </c>
      <c r="F852" s="27">
        <v>143</v>
      </c>
      <c r="G852" s="27">
        <v>31</v>
      </c>
      <c r="H852" s="27">
        <v>76</v>
      </c>
      <c r="I852" s="27">
        <v>44</v>
      </c>
      <c r="J852" s="28">
        <v>106</v>
      </c>
    </row>
    <row r="853" spans="1:10" ht="11.25" customHeight="1" x14ac:dyDescent="0.15">
      <c r="A853" s="36" t="s">
        <v>237</v>
      </c>
      <c r="B853" s="26">
        <v>2998</v>
      </c>
      <c r="C853" s="27">
        <v>813</v>
      </c>
      <c r="D853" s="27">
        <v>512</v>
      </c>
      <c r="E853" s="27">
        <v>297</v>
      </c>
      <c r="F853" s="27">
        <v>474</v>
      </c>
      <c r="G853" s="27">
        <v>111</v>
      </c>
      <c r="H853" s="27">
        <v>245</v>
      </c>
      <c r="I853" s="27">
        <v>169</v>
      </c>
      <c r="J853" s="28">
        <v>377</v>
      </c>
    </row>
    <row r="854" spans="1:10" ht="8.1" customHeight="1" x14ac:dyDescent="0.15">
      <c r="A854" s="36"/>
      <c r="B854" s="26"/>
      <c r="C854" s="27"/>
      <c r="D854" s="27"/>
      <c r="E854" s="27"/>
      <c r="F854" s="27"/>
      <c r="G854" s="27"/>
      <c r="H854" s="27"/>
      <c r="I854" s="27"/>
      <c r="J854" s="28"/>
    </row>
    <row r="855" spans="1:10" s="6" customFormat="1" ht="11.25" customHeight="1" x14ac:dyDescent="0.15">
      <c r="A855" s="35" t="s">
        <v>4</v>
      </c>
      <c r="B855" s="30"/>
      <c r="C855" s="31"/>
      <c r="D855" s="31"/>
      <c r="E855" s="31"/>
      <c r="F855" s="31"/>
      <c r="G855" s="31"/>
      <c r="H855" s="31"/>
      <c r="I855" s="31"/>
      <c r="J855" s="32"/>
    </row>
    <row r="856" spans="1:10" s="6" customFormat="1" ht="8.1" customHeight="1" x14ac:dyDescent="0.15">
      <c r="A856" s="35"/>
      <c r="B856" s="30"/>
      <c r="C856" s="31"/>
      <c r="D856" s="31"/>
      <c r="E856" s="31"/>
      <c r="F856" s="31"/>
      <c r="G856" s="31"/>
      <c r="H856" s="31"/>
      <c r="I856" s="31"/>
      <c r="J856" s="32"/>
    </row>
    <row r="857" spans="1:10" ht="11.25" customHeight="1" x14ac:dyDescent="0.15">
      <c r="A857" s="36" t="s">
        <v>239</v>
      </c>
      <c r="B857" s="26">
        <v>233</v>
      </c>
      <c r="C857" s="27">
        <v>77</v>
      </c>
      <c r="D857" s="27">
        <v>55</v>
      </c>
      <c r="E857" s="27">
        <v>18</v>
      </c>
      <c r="F857" s="27">
        <v>31</v>
      </c>
      <c r="G857" s="27">
        <v>14</v>
      </c>
      <c r="H857" s="27">
        <v>9</v>
      </c>
      <c r="I857" s="27">
        <v>9</v>
      </c>
      <c r="J857" s="28">
        <v>20</v>
      </c>
    </row>
    <row r="858" spans="1:10" ht="11.25" customHeight="1" x14ac:dyDescent="0.15">
      <c r="A858" s="36" t="s">
        <v>237</v>
      </c>
      <c r="B858" s="26">
        <v>820</v>
      </c>
      <c r="C858" s="27">
        <v>290</v>
      </c>
      <c r="D858" s="27">
        <v>189</v>
      </c>
      <c r="E858" s="27">
        <v>48</v>
      </c>
      <c r="F858" s="27">
        <v>91</v>
      </c>
      <c r="G858" s="27">
        <v>52</v>
      </c>
      <c r="H858" s="27">
        <v>29</v>
      </c>
      <c r="I858" s="27">
        <v>34</v>
      </c>
      <c r="J858" s="28">
        <v>87</v>
      </c>
    </row>
    <row r="859" spans="1:10" ht="8.1" customHeight="1" x14ac:dyDescent="0.15">
      <c r="A859" s="36"/>
      <c r="B859" s="26"/>
      <c r="C859" s="27"/>
      <c r="D859" s="27"/>
      <c r="E859" s="27"/>
      <c r="F859" s="27"/>
      <c r="G859" s="27"/>
      <c r="H859" s="27"/>
      <c r="I859" s="27"/>
      <c r="J859" s="28"/>
    </row>
    <row r="860" spans="1:10" s="6" customFormat="1" ht="11.25" customHeight="1" x14ac:dyDescent="0.15">
      <c r="A860" s="35" t="s">
        <v>5</v>
      </c>
      <c r="B860" s="30"/>
      <c r="C860" s="31"/>
      <c r="D860" s="31"/>
      <c r="E860" s="31"/>
      <c r="F860" s="31"/>
      <c r="G860" s="31"/>
      <c r="H860" s="31"/>
      <c r="I860" s="31"/>
      <c r="J860" s="32"/>
    </row>
    <row r="861" spans="1:10" s="6" customFormat="1" ht="8.1" customHeight="1" x14ac:dyDescent="0.15">
      <c r="A861" s="35"/>
      <c r="B861" s="30"/>
      <c r="C861" s="31"/>
      <c r="D861" s="31"/>
      <c r="E861" s="31"/>
      <c r="F861" s="31"/>
      <c r="G861" s="31"/>
      <c r="H861" s="31"/>
      <c r="I861" s="31"/>
      <c r="J861" s="32"/>
    </row>
    <row r="862" spans="1:10" ht="11.25" customHeight="1" x14ac:dyDescent="0.15">
      <c r="A862" s="36" t="s">
        <v>239</v>
      </c>
      <c r="B862" s="26">
        <v>588</v>
      </c>
      <c r="C862" s="27">
        <v>271</v>
      </c>
      <c r="D862" s="27">
        <v>115</v>
      </c>
      <c r="E862" s="27">
        <v>43</v>
      </c>
      <c r="F862" s="27">
        <v>73</v>
      </c>
      <c r="G862" s="27">
        <v>4</v>
      </c>
      <c r="H862" s="27">
        <v>8</v>
      </c>
      <c r="I862" s="27">
        <v>18</v>
      </c>
      <c r="J862" s="28">
        <v>56</v>
      </c>
    </row>
    <row r="863" spans="1:10" ht="11.25" customHeight="1" x14ac:dyDescent="0.15">
      <c r="A863" s="36" t="s">
        <v>237</v>
      </c>
      <c r="B863" s="26">
        <v>2123</v>
      </c>
      <c r="C863" s="27">
        <v>931</v>
      </c>
      <c r="D863" s="27">
        <v>458</v>
      </c>
      <c r="E863" s="27">
        <v>147</v>
      </c>
      <c r="F863" s="27">
        <v>279</v>
      </c>
      <c r="G863" s="27">
        <v>18</v>
      </c>
      <c r="H863" s="27">
        <v>27</v>
      </c>
      <c r="I863" s="27">
        <v>47</v>
      </c>
      <c r="J863" s="28">
        <v>216</v>
      </c>
    </row>
    <row r="864" spans="1:10" ht="8.1" customHeight="1" x14ac:dyDescent="0.15">
      <c r="A864" s="36"/>
      <c r="B864" s="26"/>
      <c r="C864" s="27"/>
      <c r="D864" s="27"/>
      <c r="E864" s="27"/>
      <c r="F864" s="27"/>
      <c r="G864" s="27"/>
      <c r="H864" s="27"/>
      <c r="I864" s="27"/>
      <c r="J864" s="28"/>
    </row>
    <row r="865" spans="1:10" s="6" customFormat="1" ht="11.25" customHeight="1" x14ac:dyDescent="0.15">
      <c r="A865" s="35" t="s">
        <v>6</v>
      </c>
      <c r="B865" s="30"/>
      <c r="C865" s="31"/>
      <c r="D865" s="31"/>
      <c r="E865" s="31"/>
      <c r="F865" s="31"/>
      <c r="G865" s="31"/>
      <c r="H865" s="31"/>
      <c r="I865" s="31"/>
      <c r="J865" s="32"/>
    </row>
    <row r="866" spans="1:10" s="6" customFormat="1" ht="8.1" customHeight="1" x14ac:dyDescent="0.15">
      <c r="A866" s="35"/>
      <c r="B866" s="30"/>
      <c r="C866" s="31"/>
      <c r="D866" s="31"/>
      <c r="E866" s="31"/>
      <c r="F866" s="31"/>
      <c r="G866" s="31"/>
      <c r="H866" s="31"/>
      <c r="I866" s="31"/>
      <c r="J866" s="32"/>
    </row>
    <row r="867" spans="1:10" ht="11.25" customHeight="1" x14ac:dyDescent="0.15">
      <c r="A867" s="36" t="s">
        <v>239</v>
      </c>
      <c r="B867" s="26">
        <v>108</v>
      </c>
      <c r="C867" s="27">
        <v>36</v>
      </c>
      <c r="D867" s="27">
        <v>15</v>
      </c>
      <c r="E867" s="27">
        <v>13</v>
      </c>
      <c r="F867" s="27">
        <v>20</v>
      </c>
      <c r="G867" s="27">
        <v>2</v>
      </c>
      <c r="H867" s="33" t="s">
        <v>275</v>
      </c>
      <c r="I867" s="27">
        <v>1</v>
      </c>
      <c r="J867" s="28">
        <v>21</v>
      </c>
    </row>
    <row r="868" spans="1:10" ht="11.25" customHeight="1" x14ac:dyDescent="0.15">
      <c r="A868" s="36" t="s">
        <v>237</v>
      </c>
      <c r="B868" s="26">
        <v>388</v>
      </c>
      <c r="C868" s="27">
        <v>125</v>
      </c>
      <c r="D868" s="27">
        <v>46</v>
      </c>
      <c r="E868" s="27">
        <v>39</v>
      </c>
      <c r="F868" s="27">
        <v>84</v>
      </c>
      <c r="G868" s="27">
        <v>10</v>
      </c>
      <c r="H868" s="33" t="s">
        <v>275</v>
      </c>
      <c r="I868" s="27">
        <v>6</v>
      </c>
      <c r="J868" s="28">
        <v>78</v>
      </c>
    </row>
    <row r="869" spans="1:10" ht="8.1" customHeight="1" x14ac:dyDescent="0.15">
      <c r="A869" s="36"/>
      <c r="B869" s="26"/>
      <c r="C869" s="27"/>
      <c r="D869" s="27"/>
      <c r="E869" s="27"/>
      <c r="F869" s="27"/>
      <c r="G869" s="27"/>
      <c r="H869" s="33"/>
      <c r="I869" s="27"/>
      <c r="J869" s="28"/>
    </row>
    <row r="870" spans="1:10" s="6" customFormat="1" ht="11.25" customHeight="1" x14ac:dyDescent="0.15">
      <c r="A870" s="35" t="s">
        <v>7</v>
      </c>
      <c r="B870" s="30"/>
      <c r="C870" s="31"/>
      <c r="D870" s="31"/>
      <c r="E870" s="31"/>
      <c r="F870" s="31"/>
      <c r="G870" s="31"/>
      <c r="H870" s="34"/>
      <c r="I870" s="31"/>
      <c r="J870" s="32"/>
    </row>
    <row r="871" spans="1:10" s="6" customFormat="1" ht="8.1" customHeight="1" x14ac:dyDescent="0.15">
      <c r="A871" s="35"/>
      <c r="B871" s="30"/>
      <c r="C871" s="31"/>
      <c r="D871" s="31"/>
      <c r="E871" s="31"/>
      <c r="F871" s="31"/>
      <c r="G871" s="31"/>
      <c r="H871" s="34"/>
      <c r="I871" s="31"/>
      <c r="J871" s="32"/>
    </row>
    <row r="872" spans="1:10" ht="11.25" customHeight="1" x14ac:dyDescent="0.15">
      <c r="A872" s="36" t="s">
        <v>239</v>
      </c>
      <c r="B872" s="26">
        <v>10</v>
      </c>
      <c r="C872" s="27">
        <v>4</v>
      </c>
      <c r="D872" s="27">
        <v>3</v>
      </c>
      <c r="E872" s="33" t="s">
        <v>275</v>
      </c>
      <c r="F872" s="33" t="s">
        <v>275</v>
      </c>
      <c r="G872" s="27">
        <v>1</v>
      </c>
      <c r="H872" s="27">
        <v>1</v>
      </c>
      <c r="I872" s="33" t="s">
        <v>275</v>
      </c>
      <c r="J872" s="28">
        <v>1</v>
      </c>
    </row>
    <row r="873" spans="1:10" ht="11.25" customHeight="1" x14ac:dyDescent="0.15">
      <c r="A873" s="36" t="s">
        <v>237</v>
      </c>
      <c r="B873" s="26">
        <v>31</v>
      </c>
      <c r="C873" s="27">
        <v>8</v>
      </c>
      <c r="D873" s="27">
        <v>12</v>
      </c>
      <c r="E873" s="33" t="s">
        <v>275</v>
      </c>
      <c r="F873" s="33" t="s">
        <v>275</v>
      </c>
      <c r="G873" s="27">
        <v>1</v>
      </c>
      <c r="H873" s="27">
        <v>3</v>
      </c>
      <c r="I873" s="33" t="s">
        <v>275</v>
      </c>
      <c r="J873" s="28">
        <v>7</v>
      </c>
    </row>
    <row r="874" spans="1:10" ht="8.1" customHeight="1" x14ac:dyDescent="0.15">
      <c r="A874" s="36"/>
      <c r="B874" s="26"/>
      <c r="C874" s="27"/>
      <c r="D874" s="27"/>
      <c r="E874" s="33"/>
      <c r="F874" s="33"/>
      <c r="G874" s="27"/>
      <c r="H874" s="27"/>
      <c r="I874" s="33"/>
      <c r="J874" s="28"/>
    </row>
    <row r="875" spans="1:10" s="6" customFormat="1" ht="11.25" customHeight="1" x14ac:dyDescent="0.15">
      <c r="A875" s="35" t="s">
        <v>8</v>
      </c>
      <c r="B875" s="30"/>
      <c r="C875" s="31"/>
      <c r="D875" s="31"/>
      <c r="E875" s="34"/>
      <c r="F875" s="34"/>
      <c r="G875" s="31"/>
      <c r="H875" s="31"/>
      <c r="I875" s="34"/>
      <c r="J875" s="32"/>
    </row>
    <row r="876" spans="1:10" s="6" customFormat="1" ht="8.1" customHeight="1" x14ac:dyDescent="0.15">
      <c r="A876" s="35"/>
      <c r="B876" s="30"/>
      <c r="C876" s="31"/>
      <c r="D876" s="31"/>
      <c r="E876" s="34"/>
      <c r="F876" s="34"/>
      <c r="G876" s="31"/>
      <c r="H876" s="31"/>
      <c r="I876" s="34"/>
      <c r="J876" s="32"/>
    </row>
    <row r="877" spans="1:10" ht="11.25" customHeight="1" x14ac:dyDescent="0.15">
      <c r="A877" s="36" t="s">
        <v>239</v>
      </c>
      <c r="B877" s="26">
        <v>31</v>
      </c>
      <c r="C877" s="27">
        <v>21</v>
      </c>
      <c r="D877" s="27">
        <v>4</v>
      </c>
      <c r="E877" s="27">
        <v>1</v>
      </c>
      <c r="F877" s="27">
        <v>2</v>
      </c>
      <c r="G877" s="33" t="s">
        <v>275</v>
      </c>
      <c r="H877" s="27">
        <v>1</v>
      </c>
      <c r="I877" s="27">
        <v>1</v>
      </c>
      <c r="J877" s="28">
        <v>1</v>
      </c>
    </row>
    <row r="878" spans="1:10" ht="11.25" customHeight="1" x14ac:dyDescent="0.15">
      <c r="A878" s="36" t="s">
        <v>237</v>
      </c>
      <c r="B878" s="26">
        <v>83</v>
      </c>
      <c r="C878" s="27">
        <v>58</v>
      </c>
      <c r="D878" s="27">
        <v>11</v>
      </c>
      <c r="E878" s="27">
        <v>1</v>
      </c>
      <c r="F878" s="27">
        <v>5</v>
      </c>
      <c r="G878" s="33" t="s">
        <v>275</v>
      </c>
      <c r="H878" s="27">
        <v>3</v>
      </c>
      <c r="I878" s="27">
        <v>4</v>
      </c>
      <c r="J878" s="28">
        <v>1</v>
      </c>
    </row>
    <row r="879" spans="1:10" ht="8.1" customHeight="1" x14ac:dyDescent="0.15">
      <c r="A879" s="36"/>
      <c r="B879" s="26"/>
      <c r="C879" s="27"/>
      <c r="D879" s="27"/>
      <c r="E879" s="27"/>
      <c r="F879" s="27"/>
      <c r="G879" s="33"/>
      <c r="H879" s="27"/>
      <c r="I879" s="27"/>
      <c r="J879" s="28"/>
    </row>
    <row r="880" spans="1:10" s="6" customFormat="1" ht="11.25" customHeight="1" x14ac:dyDescent="0.15">
      <c r="A880" s="35" t="s">
        <v>10</v>
      </c>
      <c r="B880" s="30"/>
      <c r="C880" s="31"/>
      <c r="D880" s="31"/>
      <c r="E880" s="31"/>
      <c r="F880" s="31"/>
      <c r="G880" s="34"/>
      <c r="H880" s="31"/>
      <c r="I880" s="31"/>
      <c r="J880" s="32"/>
    </row>
    <row r="881" spans="1:10" s="6" customFormat="1" ht="8.1" customHeight="1" x14ac:dyDescent="0.15">
      <c r="A881" s="35"/>
      <c r="B881" s="30"/>
      <c r="C881" s="31"/>
      <c r="D881" s="31"/>
      <c r="E881" s="31"/>
      <c r="F881" s="31"/>
      <c r="G881" s="34"/>
      <c r="H881" s="31"/>
      <c r="I881" s="31"/>
      <c r="J881" s="32"/>
    </row>
    <row r="882" spans="1:10" ht="11.25" customHeight="1" x14ac:dyDescent="0.15">
      <c r="A882" s="36" t="s">
        <v>239</v>
      </c>
      <c r="B882" s="26">
        <v>23228</v>
      </c>
      <c r="C882" s="27">
        <v>11882</v>
      </c>
      <c r="D882" s="27">
        <v>3781</v>
      </c>
      <c r="E882" s="27">
        <v>1419</v>
      </c>
      <c r="F882" s="27">
        <v>2691</v>
      </c>
      <c r="G882" s="27">
        <v>383</v>
      </c>
      <c r="H882" s="27">
        <v>445</v>
      </c>
      <c r="I882" s="27">
        <v>397</v>
      </c>
      <c r="J882" s="28">
        <v>2230</v>
      </c>
    </row>
    <row r="883" spans="1:10" ht="11.25" customHeight="1" x14ac:dyDescent="0.15">
      <c r="A883" s="36" t="s">
        <v>237</v>
      </c>
      <c r="B883" s="26">
        <v>95950</v>
      </c>
      <c r="C883" s="27">
        <v>50341</v>
      </c>
      <c r="D883" s="27">
        <v>15670</v>
      </c>
      <c r="E883" s="27">
        <v>5594</v>
      </c>
      <c r="F883" s="27">
        <v>10453</v>
      </c>
      <c r="G883" s="27">
        <v>1601</v>
      </c>
      <c r="H883" s="27">
        <v>1695</v>
      </c>
      <c r="I883" s="27">
        <v>1609</v>
      </c>
      <c r="J883" s="28">
        <v>8987</v>
      </c>
    </row>
    <row r="884" spans="1:10" ht="8.1" customHeight="1" x14ac:dyDescent="0.15">
      <c r="A884" s="92"/>
      <c r="B884" s="89"/>
      <c r="C884" s="90"/>
      <c r="D884" s="90"/>
      <c r="E884" s="90"/>
      <c r="F884" s="90"/>
      <c r="G884" s="90"/>
      <c r="H884" s="90"/>
      <c r="I884" s="90"/>
      <c r="J884" s="91"/>
    </row>
    <row r="885" spans="1:10" s="6" customFormat="1" ht="11.25" customHeight="1" x14ac:dyDescent="0.15">
      <c r="A885" s="40" t="s">
        <v>2</v>
      </c>
      <c r="B885" s="30"/>
      <c r="C885" s="31"/>
      <c r="D885" s="31"/>
      <c r="E885" s="31"/>
      <c r="F885" s="31"/>
      <c r="G885" s="31"/>
      <c r="H885" s="31"/>
      <c r="I885" s="31"/>
      <c r="J885" s="32"/>
    </row>
    <row r="886" spans="1:10" s="6" customFormat="1" ht="8.1" customHeight="1" x14ac:dyDescent="0.15">
      <c r="A886" s="40"/>
      <c r="B886" s="30"/>
      <c r="C886" s="31"/>
      <c r="D886" s="31"/>
      <c r="E886" s="31"/>
      <c r="F886" s="31"/>
      <c r="G886" s="31"/>
      <c r="H886" s="31"/>
      <c r="I886" s="31"/>
      <c r="J886" s="32"/>
    </row>
    <row r="887" spans="1:10" ht="11.25" customHeight="1" x14ac:dyDescent="0.15">
      <c r="A887" s="41" t="s">
        <v>239</v>
      </c>
      <c r="B887" s="26">
        <v>21586</v>
      </c>
      <c r="C887" s="27">
        <v>11318</v>
      </c>
      <c r="D887" s="27">
        <v>3475</v>
      </c>
      <c r="E887" s="27">
        <v>1282</v>
      </c>
      <c r="F887" s="27">
        <v>2445</v>
      </c>
      <c r="G887" s="27">
        <v>333</v>
      </c>
      <c r="H887" s="27">
        <v>350</v>
      </c>
      <c r="I887" s="27">
        <v>330</v>
      </c>
      <c r="J887" s="28">
        <v>2053</v>
      </c>
    </row>
    <row r="888" spans="1:10" ht="11.25" customHeight="1" x14ac:dyDescent="0.15">
      <c r="A888" s="41" t="s">
        <v>237</v>
      </c>
      <c r="B888" s="26">
        <v>90036</v>
      </c>
      <c r="C888" s="27">
        <v>48295</v>
      </c>
      <c r="D888" s="27">
        <v>14517</v>
      </c>
      <c r="E888" s="27">
        <v>5110</v>
      </c>
      <c r="F888" s="27">
        <v>9613</v>
      </c>
      <c r="G888" s="27">
        <v>1419</v>
      </c>
      <c r="H888" s="27">
        <v>1388</v>
      </c>
      <c r="I888" s="27">
        <v>1370</v>
      </c>
      <c r="J888" s="28">
        <v>8324</v>
      </c>
    </row>
    <row r="889" spans="1:10" ht="8.1" customHeight="1" x14ac:dyDescent="0.15">
      <c r="A889" s="41"/>
      <c r="B889" s="26"/>
      <c r="C889" s="27"/>
      <c r="D889" s="27"/>
      <c r="E889" s="27"/>
      <c r="F889" s="27"/>
      <c r="G889" s="27"/>
      <c r="H889" s="27"/>
      <c r="I889" s="27"/>
      <c r="J889" s="28"/>
    </row>
    <row r="890" spans="1:10" s="6" customFormat="1" ht="11.25" customHeight="1" x14ac:dyDescent="0.15">
      <c r="A890" s="40" t="s">
        <v>3</v>
      </c>
      <c r="B890" s="30"/>
      <c r="C890" s="31"/>
      <c r="D890" s="31"/>
      <c r="E890" s="31"/>
      <c r="F890" s="31"/>
      <c r="G890" s="31"/>
      <c r="H890" s="31"/>
      <c r="I890" s="31"/>
      <c r="J890" s="32"/>
    </row>
    <row r="891" spans="1:10" s="6" customFormat="1" ht="8.1" customHeight="1" x14ac:dyDescent="0.15">
      <c r="A891" s="40"/>
      <c r="B891" s="30"/>
      <c r="C891" s="31"/>
      <c r="D891" s="31"/>
      <c r="E891" s="31"/>
      <c r="F891" s="31"/>
      <c r="G891" s="31"/>
      <c r="H891" s="31"/>
      <c r="I891" s="31"/>
      <c r="J891" s="32"/>
    </row>
    <row r="892" spans="1:10" ht="11.25" customHeight="1" x14ac:dyDescent="0.15">
      <c r="A892" s="41" t="s">
        <v>239</v>
      </c>
      <c r="B892" s="26">
        <v>820</v>
      </c>
      <c r="C892" s="27">
        <v>205</v>
      </c>
      <c r="D892" s="27">
        <v>138</v>
      </c>
      <c r="E892" s="27">
        <v>77</v>
      </c>
      <c r="F892" s="27">
        <v>143</v>
      </c>
      <c r="G892" s="27">
        <v>31</v>
      </c>
      <c r="H892" s="27">
        <v>76</v>
      </c>
      <c r="I892" s="27">
        <v>44</v>
      </c>
      <c r="J892" s="28">
        <v>106</v>
      </c>
    </row>
    <row r="893" spans="1:10" ht="11.25" customHeight="1" x14ac:dyDescent="0.15">
      <c r="A893" s="41" t="s">
        <v>237</v>
      </c>
      <c r="B893" s="26">
        <v>2994</v>
      </c>
      <c r="C893" s="27">
        <v>809</v>
      </c>
      <c r="D893" s="27">
        <v>512</v>
      </c>
      <c r="E893" s="27">
        <v>297</v>
      </c>
      <c r="F893" s="27">
        <v>474</v>
      </c>
      <c r="G893" s="27">
        <v>111</v>
      </c>
      <c r="H893" s="27">
        <v>245</v>
      </c>
      <c r="I893" s="27">
        <v>169</v>
      </c>
      <c r="J893" s="28">
        <v>377</v>
      </c>
    </row>
    <row r="894" spans="1:10" ht="8.1" customHeight="1" x14ac:dyDescent="0.15">
      <c r="A894" s="41"/>
      <c r="B894" s="26"/>
      <c r="C894" s="27"/>
      <c r="D894" s="27"/>
      <c r="E894" s="27"/>
      <c r="F894" s="27"/>
      <c r="G894" s="27"/>
      <c r="H894" s="27"/>
      <c r="I894" s="27"/>
      <c r="J894" s="28"/>
    </row>
    <row r="895" spans="1:10" s="6" customFormat="1" ht="11.25" customHeight="1" x14ac:dyDescent="0.15">
      <c r="A895" s="40" t="s">
        <v>4</v>
      </c>
      <c r="B895" s="30"/>
      <c r="C895" s="31"/>
      <c r="D895" s="31"/>
      <c r="E895" s="31"/>
      <c r="F895" s="31"/>
      <c r="G895" s="31"/>
      <c r="H895" s="31"/>
      <c r="I895" s="31"/>
      <c r="J895" s="32"/>
    </row>
    <row r="896" spans="1:10" s="6" customFormat="1" ht="8.1" customHeight="1" x14ac:dyDescent="0.15">
      <c r="A896" s="40"/>
      <c r="B896" s="30"/>
      <c r="C896" s="31"/>
      <c r="D896" s="31"/>
      <c r="E896" s="31"/>
      <c r="F896" s="31"/>
      <c r="G896" s="31"/>
      <c r="H896" s="31"/>
      <c r="I896" s="31"/>
      <c r="J896" s="32"/>
    </row>
    <row r="897" spans="1:10" ht="11.25" customHeight="1" x14ac:dyDescent="0.15">
      <c r="A897" s="41" t="s">
        <v>239</v>
      </c>
      <c r="B897" s="26">
        <v>220</v>
      </c>
      <c r="C897" s="27">
        <v>73</v>
      </c>
      <c r="D897" s="27">
        <v>51</v>
      </c>
      <c r="E897" s="27">
        <v>18</v>
      </c>
      <c r="F897" s="27">
        <v>30</v>
      </c>
      <c r="G897" s="27">
        <v>14</v>
      </c>
      <c r="H897" s="27">
        <v>9</v>
      </c>
      <c r="I897" s="27">
        <v>8</v>
      </c>
      <c r="J897" s="28">
        <v>17</v>
      </c>
    </row>
    <row r="898" spans="1:10" ht="11.25" customHeight="1" x14ac:dyDescent="0.15">
      <c r="A898" s="41" t="s">
        <v>237</v>
      </c>
      <c r="B898" s="26">
        <v>775</v>
      </c>
      <c r="C898" s="27">
        <v>280</v>
      </c>
      <c r="D898" s="27">
        <v>172</v>
      </c>
      <c r="E898" s="27">
        <v>48</v>
      </c>
      <c r="F898" s="27">
        <v>87</v>
      </c>
      <c r="G898" s="27">
        <v>52</v>
      </c>
      <c r="H898" s="27">
        <v>29</v>
      </c>
      <c r="I898" s="27">
        <v>28</v>
      </c>
      <c r="J898" s="28">
        <v>79</v>
      </c>
    </row>
    <row r="899" spans="1:10" ht="8.1" customHeight="1" x14ac:dyDescent="0.15">
      <c r="A899" s="41"/>
      <c r="B899" s="26"/>
      <c r="C899" s="27"/>
      <c r="D899" s="27"/>
      <c r="E899" s="27"/>
      <c r="F899" s="27"/>
      <c r="G899" s="27"/>
      <c r="H899" s="27"/>
      <c r="I899" s="27"/>
      <c r="J899" s="28"/>
    </row>
    <row r="900" spans="1:10" s="6" customFormat="1" ht="11.25" customHeight="1" x14ac:dyDescent="0.15">
      <c r="A900" s="40" t="s">
        <v>5</v>
      </c>
      <c r="B900" s="30"/>
      <c r="C900" s="31"/>
      <c r="D900" s="31"/>
      <c r="E900" s="31"/>
      <c r="F900" s="31"/>
      <c r="G900" s="31"/>
      <c r="H900" s="31"/>
      <c r="I900" s="31"/>
      <c r="J900" s="32"/>
    </row>
    <row r="901" spans="1:10" s="6" customFormat="1" ht="8.1" customHeight="1" x14ac:dyDescent="0.15">
      <c r="A901" s="40"/>
      <c r="B901" s="30"/>
      <c r="C901" s="31"/>
      <c r="D901" s="31"/>
      <c r="E901" s="31"/>
      <c r="F901" s="31"/>
      <c r="G901" s="31"/>
      <c r="H901" s="31"/>
      <c r="I901" s="31"/>
      <c r="J901" s="32"/>
    </row>
    <row r="902" spans="1:10" ht="11.25" customHeight="1" x14ac:dyDescent="0.15">
      <c r="A902" s="41" t="s">
        <v>239</v>
      </c>
      <c r="B902" s="26">
        <v>565</v>
      </c>
      <c r="C902" s="27">
        <v>263</v>
      </c>
      <c r="D902" s="27">
        <v>111</v>
      </c>
      <c r="E902" s="27">
        <v>42</v>
      </c>
      <c r="F902" s="27">
        <v>71</v>
      </c>
      <c r="G902" s="27">
        <v>4</v>
      </c>
      <c r="H902" s="27">
        <v>8</v>
      </c>
      <c r="I902" s="27">
        <v>14</v>
      </c>
      <c r="J902" s="28">
        <v>52</v>
      </c>
    </row>
    <row r="903" spans="1:10" ht="11.25" customHeight="1" x14ac:dyDescent="0.15">
      <c r="A903" s="41" t="s">
        <v>237</v>
      </c>
      <c r="B903" s="26">
        <v>2040</v>
      </c>
      <c r="C903" s="27">
        <v>898</v>
      </c>
      <c r="D903" s="27">
        <v>447</v>
      </c>
      <c r="E903" s="27">
        <v>139</v>
      </c>
      <c r="F903" s="27">
        <v>274</v>
      </c>
      <c r="G903" s="27">
        <v>18</v>
      </c>
      <c r="H903" s="27">
        <v>27</v>
      </c>
      <c r="I903" s="27">
        <v>38</v>
      </c>
      <c r="J903" s="28">
        <v>199</v>
      </c>
    </row>
    <row r="904" spans="1:10" ht="8.1" customHeight="1" x14ac:dyDescent="0.15">
      <c r="A904" s="41"/>
      <c r="B904" s="26"/>
      <c r="C904" s="27"/>
      <c r="D904" s="27"/>
      <c r="E904" s="27"/>
      <c r="F904" s="27"/>
      <c r="G904" s="27"/>
      <c r="H904" s="27"/>
      <c r="I904" s="27"/>
      <c r="J904" s="28"/>
    </row>
    <row r="905" spans="1:10" s="6" customFormat="1" ht="11.25" customHeight="1" x14ac:dyDescent="0.15">
      <c r="A905" s="40" t="s">
        <v>7</v>
      </c>
      <c r="B905" s="37"/>
      <c r="C905" s="34"/>
      <c r="D905" s="34"/>
      <c r="E905" s="34"/>
      <c r="F905" s="34"/>
      <c r="G905" s="34"/>
      <c r="H905" s="34"/>
      <c r="I905" s="34"/>
      <c r="J905" s="38"/>
    </row>
    <row r="906" spans="1:10" s="6" customFormat="1" ht="8.1" customHeight="1" x14ac:dyDescent="0.15">
      <c r="A906" s="40"/>
      <c r="B906" s="37"/>
      <c r="C906" s="34"/>
      <c r="D906" s="34"/>
      <c r="E906" s="34"/>
      <c r="F906" s="34"/>
      <c r="G906" s="34"/>
      <c r="H906" s="34"/>
      <c r="I906" s="34"/>
      <c r="J906" s="38"/>
    </row>
    <row r="907" spans="1:10" ht="11.25" customHeight="1" x14ac:dyDescent="0.15">
      <c r="A907" s="41" t="s">
        <v>239</v>
      </c>
      <c r="B907" s="26">
        <v>10</v>
      </c>
      <c r="C907" s="27">
        <v>4</v>
      </c>
      <c r="D907" s="27">
        <v>3</v>
      </c>
      <c r="E907" s="33" t="s">
        <v>275</v>
      </c>
      <c r="F907" s="33" t="s">
        <v>275</v>
      </c>
      <c r="G907" s="27">
        <v>1</v>
      </c>
      <c r="H907" s="27">
        <v>1</v>
      </c>
      <c r="I907" s="33" t="s">
        <v>275</v>
      </c>
      <c r="J907" s="28">
        <v>1</v>
      </c>
    </row>
    <row r="908" spans="1:10" ht="11.25" customHeight="1" x14ac:dyDescent="0.15">
      <c r="A908" s="41" t="s">
        <v>237</v>
      </c>
      <c r="B908" s="26">
        <v>31</v>
      </c>
      <c r="C908" s="27">
        <v>8</v>
      </c>
      <c r="D908" s="27">
        <v>12</v>
      </c>
      <c r="E908" s="33" t="s">
        <v>275</v>
      </c>
      <c r="F908" s="33" t="s">
        <v>275</v>
      </c>
      <c r="G908" s="27">
        <v>1</v>
      </c>
      <c r="H908" s="27">
        <v>3</v>
      </c>
      <c r="I908" s="33" t="s">
        <v>275</v>
      </c>
      <c r="J908" s="28">
        <v>7</v>
      </c>
    </row>
    <row r="909" spans="1:10" ht="8.1" customHeight="1" x14ac:dyDescent="0.15">
      <c r="A909" s="41"/>
      <c r="B909" s="26"/>
      <c r="C909" s="27"/>
      <c r="D909" s="27"/>
      <c r="E909" s="33"/>
      <c r="F909" s="33"/>
      <c r="G909" s="27"/>
      <c r="H909" s="27"/>
      <c r="I909" s="33"/>
      <c r="J909" s="28"/>
    </row>
    <row r="910" spans="1:10" s="6" customFormat="1" ht="11.25" customHeight="1" x14ac:dyDescent="0.15">
      <c r="A910" s="40" t="s">
        <v>8</v>
      </c>
      <c r="B910" s="30"/>
      <c r="C910" s="31"/>
      <c r="D910" s="31"/>
      <c r="E910" s="34"/>
      <c r="F910" s="34"/>
      <c r="G910" s="31"/>
      <c r="H910" s="31"/>
      <c r="I910" s="34"/>
      <c r="J910" s="32"/>
    </row>
    <row r="911" spans="1:10" s="6" customFormat="1" ht="8.1" customHeight="1" x14ac:dyDescent="0.15">
      <c r="A911" s="40"/>
      <c r="B911" s="30"/>
      <c r="C911" s="31"/>
      <c r="D911" s="31"/>
      <c r="E911" s="34"/>
      <c r="F911" s="34"/>
      <c r="G911" s="31"/>
      <c r="H911" s="31"/>
      <c r="I911" s="34"/>
      <c r="J911" s="32"/>
    </row>
    <row r="912" spans="1:10" ht="11.25" customHeight="1" x14ac:dyDescent="0.15">
      <c r="A912" s="41" t="s">
        <v>239</v>
      </c>
      <c r="B912" s="26">
        <v>27</v>
      </c>
      <c r="C912" s="27">
        <v>19</v>
      </c>
      <c r="D912" s="27">
        <v>3</v>
      </c>
      <c r="E912" s="33" t="s">
        <v>275</v>
      </c>
      <c r="F912" s="27">
        <v>2</v>
      </c>
      <c r="G912" s="33" t="s">
        <v>275</v>
      </c>
      <c r="H912" s="27">
        <v>1</v>
      </c>
      <c r="I912" s="27">
        <v>1</v>
      </c>
      <c r="J912" s="28">
        <v>1</v>
      </c>
    </row>
    <row r="913" spans="1:10" ht="11.25" customHeight="1" x14ac:dyDescent="0.15">
      <c r="A913" s="41" t="s">
        <v>237</v>
      </c>
      <c r="B913" s="26">
        <v>74</v>
      </c>
      <c r="C913" s="27">
        <v>51</v>
      </c>
      <c r="D913" s="27">
        <v>10</v>
      </c>
      <c r="E913" s="33" t="s">
        <v>275</v>
      </c>
      <c r="F913" s="27">
        <v>5</v>
      </c>
      <c r="G913" s="33" t="s">
        <v>275</v>
      </c>
      <c r="H913" s="27">
        <v>3</v>
      </c>
      <c r="I913" s="27">
        <v>4</v>
      </c>
      <c r="J913" s="28">
        <v>1</v>
      </c>
    </row>
    <row r="914" spans="1:10" ht="8.1" customHeight="1" x14ac:dyDescent="0.15">
      <c r="A914" s="36"/>
      <c r="B914" s="26"/>
      <c r="C914" s="27"/>
      <c r="D914" s="27"/>
      <c r="E914" s="33"/>
      <c r="F914" s="27"/>
      <c r="G914" s="33"/>
      <c r="H914" s="27"/>
      <c r="I914" s="27"/>
      <c r="J914" s="28"/>
    </row>
    <row r="915" spans="1:10" s="6" customFormat="1" ht="11.25" customHeight="1" x14ac:dyDescent="0.15">
      <c r="A915" s="35" t="s">
        <v>11</v>
      </c>
      <c r="B915" s="30"/>
      <c r="C915" s="31"/>
      <c r="D915" s="31"/>
      <c r="E915" s="34"/>
      <c r="F915" s="31"/>
      <c r="G915" s="34"/>
      <c r="H915" s="31"/>
      <c r="I915" s="31"/>
      <c r="J915" s="32"/>
    </row>
    <row r="916" spans="1:10" s="6" customFormat="1" ht="8.1" customHeight="1" x14ac:dyDescent="0.15">
      <c r="A916" s="35"/>
      <c r="B916" s="30"/>
      <c r="C916" s="31"/>
      <c r="D916" s="31"/>
      <c r="E916" s="34"/>
      <c r="F916" s="31"/>
      <c r="G916" s="34"/>
      <c r="H916" s="31"/>
      <c r="I916" s="31"/>
      <c r="J916" s="32"/>
    </row>
    <row r="917" spans="1:10" ht="11.25" customHeight="1" x14ac:dyDescent="0.15">
      <c r="A917" s="36" t="s">
        <v>239</v>
      </c>
      <c r="B917" s="26">
        <v>11900</v>
      </c>
      <c r="C917" s="27">
        <v>4079</v>
      </c>
      <c r="D917" s="27">
        <v>2377</v>
      </c>
      <c r="E917" s="27">
        <v>894</v>
      </c>
      <c r="F917" s="27">
        <v>1772</v>
      </c>
      <c r="G917" s="27">
        <v>218</v>
      </c>
      <c r="H917" s="27">
        <v>198</v>
      </c>
      <c r="I917" s="27">
        <v>261</v>
      </c>
      <c r="J917" s="28">
        <v>2101</v>
      </c>
    </row>
    <row r="918" spans="1:10" ht="11.25" customHeight="1" x14ac:dyDescent="0.15">
      <c r="A918" s="36" t="s">
        <v>237</v>
      </c>
      <c r="B918" s="26">
        <v>40410</v>
      </c>
      <c r="C918" s="27">
        <v>13965</v>
      </c>
      <c r="D918" s="27">
        <v>7906</v>
      </c>
      <c r="E918" s="27">
        <v>2958</v>
      </c>
      <c r="F918" s="27">
        <v>6084</v>
      </c>
      <c r="G918" s="27">
        <v>665</v>
      </c>
      <c r="H918" s="27">
        <v>633</v>
      </c>
      <c r="I918" s="27">
        <v>960</v>
      </c>
      <c r="J918" s="28">
        <v>7239</v>
      </c>
    </row>
    <row r="919" spans="1:10" ht="8.1" customHeight="1" x14ac:dyDescent="0.15">
      <c r="A919" s="36"/>
      <c r="B919" s="26"/>
      <c r="C919" s="27"/>
      <c r="D919" s="27"/>
      <c r="E919" s="27"/>
      <c r="F919" s="27"/>
      <c r="G919" s="27"/>
      <c r="H919" s="27"/>
      <c r="I919" s="27"/>
      <c r="J919" s="28"/>
    </row>
    <row r="920" spans="1:10" s="6" customFormat="1" ht="11.25" customHeight="1" x14ac:dyDescent="0.15">
      <c r="A920" s="40" t="s">
        <v>2</v>
      </c>
      <c r="B920" s="30"/>
      <c r="C920" s="31"/>
      <c r="D920" s="31"/>
      <c r="E920" s="31"/>
      <c r="F920" s="31"/>
      <c r="G920" s="31"/>
      <c r="H920" s="31"/>
      <c r="I920" s="31"/>
      <c r="J920" s="32"/>
    </row>
    <row r="921" spans="1:10" s="6" customFormat="1" ht="8.1" customHeight="1" x14ac:dyDescent="0.15">
      <c r="A921" s="40"/>
      <c r="B921" s="30"/>
      <c r="C921" s="31"/>
      <c r="D921" s="31"/>
      <c r="E921" s="31"/>
      <c r="F921" s="31"/>
      <c r="G921" s="31"/>
      <c r="H921" s="31"/>
      <c r="I921" s="31"/>
      <c r="J921" s="32"/>
    </row>
    <row r="922" spans="1:10" ht="11.25" customHeight="1" x14ac:dyDescent="0.15">
      <c r="A922" s="41" t="s">
        <v>239</v>
      </c>
      <c r="B922" s="26">
        <v>11751</v>
      </c>
      <c r="C922" s="27">
        <v>4028</v>
      </c>
      <c r="D922" s="27">
        <v>2353</v>
      </c>
      <c r="E922" s="27">
        <v>879</v>
      </c>
      <c r="F922" s="27">
        <v>1749</v>
      </c>
      <c r="G922" s="27">
        <v>216</v>
      </c>
      <c r="H922" s="27">
        <v>198</v>
      </c>
      <c r="I922" s="27">
        <v>255</v>
      </c>
      <c r="J922" s="28">
        <v>2073</v>
      </c>
    </row>
    <row r="923" spans="1:10" ht="11.25" customHeight="1" x14ac:dyDescent="0.15">
      <c r="A923" s="41" t="s">
        <v>237</v>
      </c>
      <c r="B923" s="26">
        <v>39881</v>
      </c>
      <c r="C923" s="27">
        <v>13786</v>
      </c>
      <c r="D923" s="27">
        <v>7831</v>
      </c>
      <c r="E923" s="27">
        <v>2910</v>
      </c>
      <c r="F923" s="27">
        <v>5991</v>
      </c>
      <c r="G923" s="27">
        <v>655</v>
      </c>
      <c r="H923" s="27">
        <v>633</v>
      </c>
      <c r="I923" s="27">
        <v>939</v>
      </c>
      <c r="J923" s="28">
        <v>7136</v>
      </c>
    </row>
    <row r="924" spans="1:10" ht="8.1" customHeight="1" x14ac:dyDescent="0.15">
      <c r="A924" s="94"/>
      <c r="B924" s="89"/>
      <c r="C924" s="90"/>
      <c r="D924" s="90"/>
      <c r="E924" s="90"/>
      <c r="F924" s="90"/>
      <c r="G924" s="90"/>
      <c r="H924" s="90"/>
      <c r="I924" s="90"/>
      <c r="J924" s="91"/>
    </row>
    <row r="925" spans="1:10" s="6" customFormat="1" ht="11.25" customHeight="1" x14ac:dyDescent="0.15">
      <c r="A925" s="40" t="s">
        <v>3</v>
      </c>
      <c r="B925" s="30"/>
      <c r="C925" s="31"/>
      <c r="D925" s="31"/>
      <c r="E925" s="31"/>
      <c r="F925" s="31"/>
      <c r="G925" s="31"/>
      <c r="H925" s="31"/>
      <c r="I925" s="31"/>
      <c r="J925" s="32"/>
    </row>
    <row r="926" spans="1:10" s="6" customFormat="1" ht="8.1" customHeight="1" x14ac:dyDescent="0.15">
      <c r="A926" s="40"/>
      <c r="B926" s="30"/>
      <c r="C926" s="31"/>
      <c r="D926" s="31"/>
      <c r="E926" s="31"/>
      <c r="F926" s="31"/>
      <c r="G926" s="31"/>
      <c r="H926" s="31"/>
      <c r="I926" s="31"/>
      <c r="J926" s="32"/>
    </row>
    <row r="927" spans="1:10" ht="11.25" customHeight="1" x14ac:dyDescent="0.15">
      <c r="A927" s="41" t="s">
        <v>239</v>
      </c>
      <c r="B927" s="26">
        <v>1</v>
      </c>
      <c r="C927" s="27">
        <v>1</v>
      </c>
      <c r="D927" s="33" t="s">
        <v>275</v>
      </c>
      <c r="E927" s="33" t="s">
        <v>275</v>
      </c>
      <c r="F927" s="33" t="s">
        <v>275</v>
      </c>
      <c r="G927" s="33" t="s">
        <v>275</v>
      </c>
      <c r="H927" s="33" t="s">
        <v>275</v>
      </c>
      <c r="I927" s="33" t="s">
        <v>275</v>
      </c>
      <c r="J927" s="39" t="s">
        <v>275</v>
      </c>
    </row>
    <row r="928" spans="1:10" ht="11.25" customHeight="1" x14ac:dyDescent="0.15">
      <c r="A928" s="41" t="s">
        <v>237</v>
      </c>
      <c r="B928" s="26">
        <v>4</v>
      </c>
      <c r="C928" s="27">
        <v>4</v>
      </c>
      <c r="D928" s="33" t="s">
        <v>275</v>
      </c>
      <c r="E928" s="33" t="s">
        <v>275</v>
      </c>
      <c r="F928" s="33" t="s">
        <v>275</v>
      </c>
      <c r="G928" s="33" t="s">
        <v>275</v>
      </c>
      <c r="H928" s="33" t="s">
        <v>275</v>
      </c>
      <c r="I928" s="33" t="s">
        <v>275</v>
      </c>
      <c r="J928" s="39" t="s">
        <v>275</v>
      </c>
    </row>
    <row r="929" spans="1:10" ht="8.1" customHeight="1" x14ac:dyDescent="0.15">
      <c r="A929" s="41"/>
      <c r="B929" s="26"/>
      <c r="C929" s="27"/>
      <c r="D929" s="33"/>
      <c r="E929" s="33"/>
      <c r="F929" s="33"/>
      <c r="G929" s="33"/>
      <c r="H929" s="33"/>
      <c r="I929" s="33"/>
      <c r="J929" s="39"/>
    </row>
    <row r="930" spans="1:10" s="6" customFormat="1" ht="11.25" customHeight="1" x14ac:dyDescent="0.15">
      <c r="A930" s="40" t="s">
        <v>4</v>
      </c>
      <c r="B930" s="30"/>
      <c r="C930" s="31"/>
      <c r="D930" s="34"/>
      <c r="E930" s="34"/>
      <c r="F930" s="34"/>
      <c r="G930" s="34"/>
      <c r="H930" s="34"/>
      <c r="I930" s="34"/>
      <c r="J930" s="38"/>
    </row>
    <row r="931" spans="1:10" s="6" customFormat="1" ht="8.1" customHeight="1" x14ac:dyDescent="0.15">
      <c r="A931" s="40"/>
      <c r="B931" s="30"/>
      <c r="C931" s="31"/>
      <c r="D931" s="34"/>
      <c r="E931" s="34"/>
      <c r="F931" s="34"/>
      <c r="G931" s="34"/>
      <c r="H931" s="34"/>
      <c r="I931" s="34"/>
      <c r="J931" s="38"/>
    </row>
    <row r="932" spans="1:10" ht="11.25" customHeight="1" x14ac:dyDescent="0.15">
      <c r="A932" s="41" t="s">
        <v>239</v>
      </c>
      <c r="B932" s="26">
        <v>13</v>
      </c>
      <c r="C932" s="27">
        <v>4</v>
      </c>
      <c r="D932" s="27">
        <v>4</v>
      </c>
      <c r="E932" s="33" t="s">
        <v>275</v>
      </c>
      <c r="F932" s="27">
        <v>1</v>
      </c>
      <c r="G932" s="33" t="s">
        <v>275</v>
      </c>
      <c r="H932" s="33" t="s">
        <v>275</v>
      </c>
      <c r="I932" s="27">
        <v>1</v>
      </c>
      <c r="J932" s="28">
        <v>3</v>
      </c>
    </row>
    <row r="933" spans="1:10" ht="11.25" customHeight="1" x14ac:dyDescent="0.15">
      <c r="A933" s="41" t="s">
        <v>237</v>
      </c>
      <c r="B933" s="26">
        <v>45</v>
      </c>
      <c r="C933" s="27">
        <v>10</v>
      </c>
      <c r="D933" s="27">
        <v>17</v>
      </c>
      <c r="E933" s="33" t="s">
        <v>275</v>
      </c>
      <c r="F933" s="27">
        <v>4</v>
      </c>
      <c r="G933" s="33" t="s">
        <v>275</v>
      </c>
      <c r="H933" s="33" t="s">
        <v>275</v>
      </c>
      <c r="I933" s="27">
        <v>6</v>
      </c>
      <c r="J933" s="28">
        <v>8</v>
      </c>
    </row>
    <row r="934" spans="1:10" ht="8.1" customHeight="1" x14ac:dyDescent="0.15">
      <c r="A934" s="41"/>
      <c r="B934" s="26"/>
      <c r="C934" s="27"/>
      <c r="D934" s="27"/>
      <c r="E934" s="33"/>
      <c r="F934" s="27"/>
      <c r="G934" s="33"/>
      <c r="H934" s="33"/>
      <c r="I934" s="27"/>
      <c r="J934" s="28"/>
    </row>
    <row r="935" spans="1:10" s="6" customFormat="1" ht="11.25" customHeight="1" x14ac:dyDescent="0.15">
      <c r="A935" s="40" t="s">
        <v>5</v>
      </c>
      <c r="B935" s="30"/>
      <c r="C935" s="31"/>
      <c r="D935" s="31"/>
      <c r="E935" s="34"/>
      <c r="F935" s="31"/>
      <c r="G935" s="34"/>
      <c r="H935" s="34"/>
      <c r="I935" s="31"/>
      <c r="J935" s="32"/>
    </row>
    <row r="936" spans="1:10" s="6" customFormat="1" ht="8.1" customHeight="1" x14ac:dyDescent="0.15">
      <c r="A936" s="40"/>
      <c r="B936" s="30"/>
      <c r="C936" s="31"/>
      <c r="D936" s="31"/>
      <c r="E936" s="34"/>
      <c r="F936" s="31"/>
      <c r="G936" s="34"/>
      <c r="H936" s="34"/>
      <c r="I936" s="31"/>
      <c r="J936" s="32"/>
    </row>
    <row r="937" spans="1:10" ht="11.25" customHeight="1" x14ac:dyDescent="0.15">
      <c r="A937" s="41" t="s">
        <v>239</v>
      </c>
      <c r="B937" s="26">
        <v>23</v>
      </c>
      <c r="C937" s="27">
        <v>8</v>
      </c>
      <c r="D937" s="27">
        <v>4</v>
      </c>
      <c r="E937" s="27">
        <v>1</v>
      </c>
      <c r="F937" s="27">
        <v>2</v>
      </c>
      <c r="G937" s="33" t="s">
        <v>275</v>
      </c>
      <c r="H937" s="33" t="s">
        <v>275</v>
      </c>
      <c r="I937" s="27">
        <v>4</v>
      </c>
      <c r="J937" s="28">
        <v>4</v>
      </c>
    </row>
    <row r="938" spans="1:10" ht="11.25" customHeight="1" x14ac:dyDescent="0.15">
      <c r="A938" s="41" t="s">
        <v>237</v>
      </c>
      <c r="B938" s="26">
        <v>83</v>
      </c>
      <c r="C938" s="27">
        <v>33</v>
      </c>
      <c r="D938" s="27">
        <v>11</v>
      </c>
      <c r="E938" s="27">
        <v>8</v>
      </c>
      <c r="F938" s="27">
        <v>5</v>
      </c>
      <c r="G938" s="33" t="s">
        <v>275</v>
      </c>
      <c r="H938" s="33" t="s">
        <v>275</v>
      </c>
      <c r="I938" s="27">
        <v>9</v>
      </c>
      <c r="J938" s="28">
        <v>17</v>
      </c>
    </row>
    <row r="939" spans="1:10" ht="8.1" customHeight="1" x14ac:dyDescent="0.15">
      <c r="A939" s="41"/>
      <c r="B939" s="26"/>
      <c r="C939" s="27"/>
      <c r="D939" s="27"/>
      <c r="E939" s="27"/>
      <c r="F939" s="27"/>
      <c r="G939" s="33"/>
      <c r="H939" s="33"/>
      <c r="I939" s="27"/>
      <c r="J939" s="28"/>
    </row>
    <row r="940" spans="1:10" s="6" customFormat="1" ht="11.25" customHeight="1" x14ac:dyDescent="0.15">
      <c r="A940" s="40" t="s">
        <v>6</v>
      </c>
      <c r="B940" s="30"/>
      <c r="C940" s="31"/>
      <c r="D940" s="31"/>
      <c r="E940" s="31"/>
      <c r="F940" s="31"/>
      <c r="G940" s="34"/>
      <c r="H940" s="34"/>
      <c r="I940" s="31"/>
      <c r="J940" s="32"/>
    </row>
    <row r="941" spans="1:10" s="6" customFormat="1" ht="8.1" customHeight="1" x14ac:dyDescent="0.15">
      <c r="A941" s="40"/>
      <c r="B941" s="30"/>
      <c r="C941" s="31"/>
      <c r="D941" s="31"/>
      <c r="E941" s="31"/>
      <c r="F941" s="31"/>
      <c r="G941" s="34"/>
      <c r="H941" s="34"/>
      <c r="I941" s="31"/>
      <c r="J941" s="32"/>
    </row>
    <row r="942" spans="1:10" ht="11.25" customHeight="1" x14ac:dyDescent="0.15">
      <c r="A942" s="41" t="s">
        <v>239</v>
      </c>
      <c r="B942" s="26">
        <v>108</v>
      </c>
      <c r="C942" s="27">
        <v>36</v>
      </c>
      <c r="D942" s="27">
        <v>15</v>
      </c>
      <c r="E942" s="27">
        <v>13</v>
      </c>
      <c r="F942" s="27">
        <v>20</v>
      </c>
      <c r="G942" s="27">
        <v>2</v>
      </c>
      <c r="H942" s="33" t="s">
        <v>275</v>
      </c>
      <c r="I942" s="27">
        <v>1</v>
      </c>
      <c r="J942" s="28">
        <v>21</v>
      </c>
    </row>
    <row r="943" spans="1:10" ht="11.25" customHeight="1" x14ac:dyDescent="0.15">
      <c r="A943" s="41" t="s">
        <v>237</v>
      </c>
      <c r="B943" s="26">
        <v>388</v>
      </c>
      <c r="C943" s="27">
        <v>125</v>
      </c>
      <c r="D943" s="27">
        <v>46</v>
      </c>
      <c r="E943" s="27">
        <v>39</v>
      </c>
      <c r="F943" s="27">
        <v>84</v>
      </c>
      <c r="G943" s="27">
        <v>10</v>
      </c>
      <c r="H943" s="33" t="s">
        <v>275</v>
      </c>
      <c r="I943" s="27">
        <v>6</v>
      </c>
      <c r="J943" s="28">
        <v>78</v>
      </c>
    </row>
    <row r="944" spans="1:10" ht="8.1" customHeight="1" x14ac:dyDescent="0.15">
      <c r="A944" s="41"/>
      <c r="B944" s="26"/>
      <c r="C944" s="27"/>
      <c r="D944" s="27"/>
      <c r="E944" s="27"/>
      <c r="F944" s="27"/>
      <c r="G944" s="27"/>
      <c r="H944" s="33"/>
      <c r="I944" s="27"/>
      <c r="J944" s="28"/>
    </row>
    <row r="945" spans="1:10" s="6" customFormat="1" ht="11.25" customHeight="1" x14ac:dyDescent="0.15">
      <c r="A945" s="40" t="s">
        <v>8</v>
      </c>
      <c r="B945" s="37"/>
      <c r="C945" s="34"/>
      <c r="D945" s="34"/>
      <c r="E945" s="34"/>
      <c r="F945" s="34"/>
      <c r="G945" s="34"/>
      <c r="H945" s="34"/>
      <c r="I945" s="34"/>
      <c r="J945" s="38"/>
    </row>
    <row r="946" spans="1:10" s="6" customFormat="1" ht="8.1" customHeight="1" x14ac:dyDescent="0.15">
      <c r="A946" s="40"/>
      <c r="B946" s="37"/>
      <c r="C946" s="34"/>
      <c r="D946" s="34"/>
      <c r="E946" s="34"/>
      <c r="F946" s="34"/>
      <c r="G946" s="34"/>
      <c r="H946" s="34"/>
      <c r="I946" s="34"/>
      <c r="J946" s="38"/>
    </row>
    <row r="947" spans="1:10" ht="11.25" customHeight="1" x14ac:dyDescent="0.15">
      <c r="A947" s="41" t="s">
        <v>239</v>
      </c>
      <c r="B947" s="26">
        <v>4</v>
      </c>
      <c r="C947" s="27">
        <v>2</v>
      </c>
      <c r="D947" s="27">
        <v>1</v>
      </c>
      <c r="E947" s="27">
        <v>1</v>
      </c>
      <c r="F947" s="33" t="s">
        <v>275</v>
      </c>
      <c r="G947" s="33" t="s">
        <v>275</v>
      </c>
      <c r="H947" s="33" t="s">
        <v>275</v>
      </c>
      <c r="I947" s="33" t="s">
        <v>275</v>
      </c>
      <c r="J947" s="39" t="s">
        <v>275</v>
      </c>
    </row>
    <row r="948" spans="1:10" ht="11.25" customHeight="1" x14ac:dyDescent="0.15">
      <c r="A948" s="41" t="s">
        <v>237</v>
      </c>
      <c r="B948" s="26">
        <v>9</v>
      </c>
      <c r="C948" s="27">
        <v>7</v>
      </c>
      <c r="D948" s="27">
        <v>1</v>
      </c>
      <c r="E948" s="27">
        <v>1</v>
      </c>
      <c r="F948" s="33" t="s">
        <v>275</v>
      </c>
      <c r="G948" s="33" t="s">
        <v>275</v>
      </c>
      <c r="H948" s="33" t="s">
        <v>275</v>
      </c>
      <c r="I948" s="33" t="s">
        <v>275</v>
      </c>
      <c r="J948" s="39" t="s">
        <v>275</v>
      </c>
    </row>
    <row r="949" spans="1:10" ht="8.1" customHeight="1" x14ac:dyDescent="0.15">
      <c r="A949" s="36"/>
      <c r="B949" s="26"/>
      <c r="C949" s="27"/>
      <c r="D949" s="27"/>
      <c r="E949" s="27"/>
      <c r="F949" s="33"/>
      <c r="G949" s="33"/>
      <c r="H949" s="33"/>
      <c r="I949" s="33"/>
      <c r="J949" s="39"/>
    </row>
    <row r="950" spans="1:10" s="6" customFormat="1" ht="11.25" customHeight="1" x14ac:dyDescent="0.15">
      <c r="A950" s="29" t="s">
        <v>99</v>
      </c>
      <c r="B950" s="30"/>
      <c r="C950" s="31"/>
      <c r="D950" s="31"/>
      <c r="E950" s="31"/>
      <c r="F950" s="34"/>
      <c r="G950" s="34"/>
      <c r="H950" s="34"/>
      <c r="I950" s="34"/>
      <c r="J950" s="38"/>
    </row>
    <row r="951" spans="1:10" s="6" customFormat="1" ht="8.1" customHeight="1" x14ac:dyDescent="0.15">
      <c r="A951" s="29"/>
      <c r="B951" s="30"/>
      <c r="C951" s="31"/>
      <c r="D951" s="31"/>
      <c r="E951" s="31"/>
      <c r="F951" s="34"/>
      <c r="G951" s="34"/>
      <c r="H951" s="34"/>
      <c r="I951" s="34"/>
      <c r="J951" s="38"/>
    </row>
    <row r="952" spans="1:10" ht="11.25" customHeight="1" x14ac:dyDescent="0.15">
      <c r="A952" s="36" t="s">
        <v>239</v>
      </c>
      <c r="B952" s="26">
        <v>10749</v>
      </c>
      <c r="C952" s="27">
        <v>4834</v>
      </c>
      <c r="D952" s="27">
        <v>2093</v>
      </c>
      <c r="E952" s="27">
        <v>881</v>
      </c>
      <c r="F952" s="27">
        <v>1554</v>
      </c>
      <c r="G952" s="27">
        <v>115</v>
      </c>
      <c r="H952" s="27">
        <v>66</v>
      </c>
      <c r="I952" s="27">
        <v>131</v>
      </c>
      <c r="J952" s="28">
        <v>1075</v>
      </c>
    </row>
    <row r="953" spans="1:10" ht="11.25" customHeight="1" x14ac:dyDescent="0.15">
      <c r="A953" s="36" t="s">
        <v>237</v>
      </c>
      <c r="B953" s="26">
        <v>36336</v>
      </c>
      <c r="C953" s="27">
        <v>15965</v>
      </c>
      <c r="D953" s="27">
        <v>7068</v>
      </c>
      <c r="E953" s="27">
        <v>3085</v>
      </c>
      <c r="F953" s="27">
        <v>5442</v>
      </c>
      <c r="G953" s="27">
        <v>428</v>
      </c>
      <c r="H953" s="27">
        <v>218</v>
      </c>
      <c r="I953" s="27">
        <v>447</v>
      </c>
      <c r="J953" s="28">
        <v>3683</v>
      </c>
    </row>
    <row r="954" spans="1:10" ht="8.1" customHeight="1" x14ac:dyDescent="0.15">
      <c r="A954" s="36"/>
      <c r="B954" s="26"/>
      <c r="C954" s="27"/>
      <c r="D954" s="27"/>
      <c r="E954" s="27"/>
      <c r="F954" s="27"/>
      <c r="G954" s="27"/>
      <c r="H954" s="27"/>
      <c r="I954" s="27"/>
      <c r="J954" s="28"/>
    </row>
    <row r="955" spans="1:10" s="6" customFormat="1" ht="11.25" customHeight="1" x14ac:dyDescent="0.15">
      <c r="A955" s="35" t="s">
        <v>2</v>
      </c>
      <c r="B955" s="30"/>
      <c r="C955" s="31"/>
      <c r="D955" s="31"/>
      <c r="E955" s="31"/>
      <c r="F955" s="31"/>
      <c r="G955" s="31"/>
      <c r="H955" s="31"/>
      <c r="I955" s="31"/>
      <c r="J955" s="32"/>
    </row>
    <row r="956" spans="1:10" s="6" customFormat="1" ht="8.1" customHeight="1" x14ac:dyDescent="0.15">
      <c r="A956" s="35"/>
      <c r="B956" s="30"/>
      <c r="C956" s="31"/>
      <c r="D956" s="31"/>
      <c r="E956" s="31"/>
      <c r="F956" s="31"/>
      <c r="G956" s="31"/>
      <c r="H956" s="31"/>
      <c r="I956" s="31"/>
      <c r="J956" s="32"/>
    </row>
    <row r="957" spans="1:10" ht="11.25" customHeight="1" x14ac:dyDescent="0.15">
      <c r="A957" s="36" t="s">
        <v>239</v>
      </c>
      <c r="B957" s="26">
        <v>10404</v>
      </c>
      <c r="C957" s="27">
        <v>4713</v>
      </c>
      <c r="D957" s="27">
        <v>2007</v>
      </c>
      <c r="E957" s="27">
        <v>859</v>
      </c>
      <c r="F957" s="27">
        <v>1520</v>
      </c>
      <c r="G957" s="27">
        <v>110</v>
      </c>
      <c r="H957" s="27">
        <v>59</v>
      </c>
      <c r="I957" s="27">
        <v>113</v>
      </c>
      <c r="J957" s="28">
        <v>1023</v>
      </c>
    </row>
    <row r="958" spans="1:10" ht="11.25" customHeight="1" x14ac:dyDescent="0.15">
      <c r="A958" s="36" t="s">
        <v>237</v>
      </c>
      <c r="B958" s="26">
        <v>35257</v>
      </c>
      <c r="C958" s="27">
        <v>15569</v>
      </c>
      <c r="D958" s="27">
        <v>6802</v>
      </c>
      <c r="E958" s="27">
        <v>3016</v>
      </c>
      <c r="F958" s="27">
        <v>5320</v>
      </c>
      <c r="G958" s="27">
        <v>413</v>
      </c>
      <c r="H958" s="27">
        <v>204</v>
      </c>
      <c r="I958" s="27">
        <v>387</v>
      </c>
      <c r="J958" s="28">
        <v>3546</v>
      </c>
    </row>
    <row r="959" spans="1:10" ht="8.1" customHeight="1" x14ac:dyDescent="0.15">
      <c r="A959" s="36"/>
      <c r="B959" s="26"/>
      <c r="C959" s="27"/>
      <c r="D959" s="27"/>
      <c r="E959" s="27"/>
      <c r="F959" s="27"/>
      <c r="G959" s="27"/>
      <c r="H959" s="27"/>
      <c r="I959" s="27"/>
      <c r="J959" s="28"/>
    </row>
    <row r="960" spans="1:10" s="6" customFormat="1" ht="11.25" customHeight="1" x14ac:dyDescent="0.15">
      <c r="A960" s="35" t="s">
        <v>3</v>
      </c>
      <c r="B960" s="30"/>
      <c r="C960" s="31"/>
      <c r="D960" s="31"/>
      <c r="E960" s="31"/>
      <c r="F960" s="31"/>
      <c r="G960" s="31"/>
      <c r="H960" s="31"/>
      <c r="I960" s="31"/>
      <c r="J960" s="32"/>
    </row>
    <row r="961" spans="1:10" s="6" customFormat="1" ht="8.1" customHeight="1" x14ac:dyDescent="0.15">
      <c r="A961" s="35"/>
      <c r="B961" s="30"/>
      <c r="C961" s="31"/>
      <c r="D961" s="31"/>
      <c r="E961" s="31"/>
      <c r="F961" s="31"/>
      <c r="G961" s="31"/>
      <c r="H961" s="31"/>
      <c r="I961" s="31"/>
      <c r="J961" s="32"/>
    </row>
    <row r="962" spans="1:10" ht="11.25" customHeight="1" x14ac:dyDescent="0.15">
      <c r="A962" s="36" t="s">
        <v>239</v>
      </c>
      <c r="B962" s="26">
        <v>6</v>
      </c>
      <c r="C962" s="33" t="s">
        <v>275</v>
      </c>
      <c r="D962" s="27">
        <v>1</v>
      </c>
      <c r="E962" s="33" t="s">
        <v>275</v>
      </c>
      <c r="F962" s="27">
        <v>2</v>
      </c>
      <c r="G962" s="27">
        <v>1</v>
      </c>
      <c r="H962" s="33" t="s">
        <v>275</v>
      </c>
      <c r="I962" s="33" t="s">
        <v>275</v>
      </c>
      <c r="J962" s="28">
        <v>2</v>
      </c>
    </row>
    <row r="963" spans="1:10" ht="11.25" customHeight="1" x14ac:dyDescent="0.15">
      <c r="A963" s="36" t="s">
        <v>237</v>
      </c>
      <c r="B963" s="26">
        <v>18</v>
      </c>
      <c r="C963" s="33" t="s">
        <v>275</v>
      </c>
      <c r="D963" s="27">
        <v>1</v>
      </c>
      <c r="E963" s="33" t="s">
        <v>275</v>
      </c>
      <c r="F963" s="27">
        <v>8</v>
      </c>
      <c r="G963" s="27">
        <v>1</v>
      </c>
      <c r="H963" s="33" t="s">
        <v>275</v>
      </c>
      <c r="I963" s="33" t="s">
        <v>275</v>
      </c>
      <c r="J963" s="28">
        <v>8</v>
      </c>
    </row>
    <row r="964" spans="1:10" ht="8.1" customHeight="1" x14ac:dyDescent="0.15">
      <c r="A964" s="92"/>
      <c r="B964" s="89"/>
      <c r="C964" s="93"/>
      <c r="D964" s="90"/>
      <c r="E964" s="93"/>
      <c r="F964" s="90"/>
      <c r="G964" s="90"/>
      <c r="H964" s="93"/>
      <c r="I964" s="93"/>
      <c r="J964" s="91"/>
    </row>
    <row r="965" spans="1:10" s="6" customFormat="1" ht="11.25" customHeight="1" x14ac:dyDescent="0.15">
      <c r="A965" s="35" t="s">
        <v>4</v>
      </c>
      <c r="B965" s="30"/>
      <c r="C965" s="34"/>
      <c r="D965" s="31"/>
      <c r="E965" s="34"/>
      <c r="F965" s="31"/>
      <c r="G965" s="31"/>
      <c r="H965" s="34"/>
      <c r="I965" s="34"/>
      <c r="J965" s="32"/>
    </row>
    <row r="966" spans="1:10" s="6" customFormat="1" ht="8.1" customHeight="1" x14ac:dyDescent="0.15">
      <c r="A966" s="35"/>
      <c r="B966" s="30"/>
      <c r="C966" s="34"/>
      <c r="D966" s="31"/>
      <c r="E966" s="34"/>
      <c r="F966" s="31"/>
      <c r="G966" s="31"/>
      <c r="H966" s="34"/>
      <c r="I966" s="34"/>
      <c r="J966" s="32"/>
    </row>
    <row r="967" spans="1:10" ht="11.25" customHeight="1" x14ac:dyDescent="0.15">
      <c r="A967" s="36" t="s">
        <v>239</v>
      </c>
      <c r="B967" s="26">
        <v>93</v>
      </c>
      <c r="C967" s="27">
        <v>40</v>
      </c>
      <c r="D967" s="27">
        <v>21</v>
      </c>
      <c r="E967" s="27">
        <v>7</v>
      </c>
      <c r="F967" s="27">
        <v>11</v>
      </c>
      <c r="G967" s="27">
        <v>1</v>
      </c>
      <c r="H967" s="33" t="s">
        <v>275</v>
      </c>
      <c r="I967" s="27">
        <v>3</v>
      </c>
      <c r="J967" s="28">
        <v>10</v>
      </c>
    </row>
    <row r="968" spans="1:10" ht="11.25" customHeight="1" x14ac:dyDescent="0.15">
      <c r="A968" s="36" t="s">
        <v>237</v>
      </c>
      <c r="B968" s="26">
        <v>331</v>
      </c>
      <c r="C968" s="27">
        <v>132</v>
      </c>
      <c r="D968" s="27">
        <v>80</v>
      </c>
      <c r="E968" s="27">
        <v>27</v>
      </c>
      <c r="F968" s="27">
        <v>46</v>
      </c>
      <c r="G968" s="27">
        <v>8</v>
      </c>
      <c r="H968" s="33" t="s">
        <v>275</v>
      </c>
      <c r="I968" s="27">
        <v>13</v>
      </c>
      <c r="J968" s="28">
        <v>25</v>
      </c>
    </row>
    <row r="969" spans="1:10" ht="8.1" customHeight="1" x14ac:dyDescent="0.15">
      <c r="A969" s="36"/>
      <c r="B969" s="26"/>
      <c r="C969" s="27"/>
      <c r="D969" s="27"/>
      <c r="E969" s="27"/>
      <c r="F969" s="27"/>
      <c r="G969" s="27"/>
      <c r="H969" s="33"/>
      <c r="I969" s="27"/>
      <c r="J969" s="28"/>
    </row>
    <row r="970" spans="1:10" s="6" customFormat="1" ht="11.25" customHeight="1" x14ac:dyDescent="0.15">
      <c r="A970" s="35" t="s">
        <v>5</v>
      </c>
      <c r="B970" s="30"/>
      <c r="C970" s="31"/>
      <c r="D970" s="31"/>
      <c r="E970" s="31"/>
      <c r="F970" s="31"/>
      <c r="G970" s="31"/>
      <c r="H970" s="34"/>
      <c r="I970" s="31"/>
      <c r="J970" s="32"/>
    </row>
    <row r="971" spans="1:10" s="6" customFormat="1" ht="8.1" customHeight="1" x14ac:dyDescent="0.15">
      <c r="A971" s="35"/>
      <c r="B971" s="30"/>
      <c r="C971" s="31"/>
      <c r="D971" s="31"/>
      <c r="E971" s="31"/>
      <c r="F971" s="31"/>
      <c r="G971" s="31"/>
      <c r="H971" s="34"/>
      <c r="I971" s="31"/>
      <c r="J971" s="32"/>
    </row>
    <row r="972" spans="1:10" ht="11.25" customHeight="1" x14ac:dyDescent="0.15">
      <c r="A972" s="36" t="s">
        <v>239</v>
      </c>
      <c r="B972" s="26">
        <v>216</v>
      </c>
      <c r="C972" s="27">
        <v>77</v>
      </c>
      <c r="D972" s="27">
        <v>44</v>
      </c>
      <c r="E972" s="27">
        <v>14</v>
      </c>
      <c r="F972" s="27">
        <v>20</v>
      </c>
      <c r="G972" s="27">
        <v>1</v>
      </c>
      <c r="H972" s="27">
        <v>7</v>
      </c>
      <c r="I972" s="27">
        <v>15</v>
      </c>
      <c r="J972" s="28">
        <v>38</v>
      </c>
    </row>
    <row r="973" spans="1:10" ht="11.25" customHeight="1" x14ac:dyDescent="0.15">
      <c r="A973" s="36" t="s">
        <v>237</v>
      </c>
      <c r="B973" s="26">
        <v>659</v>
      </c>
      <c r="C973" s="27">
        <v>258</v>
      </c>
      <c r="D973" s="27">
        <v>137</v>
      </c>
      <c r="E973" s="27">
        <v>39</v>
      </c>
      <c r="F973" s="27">
        <v>60</v>
      </c>
      <c r="G973" s="27">
        <v>3</v>
      </c>
      <c r="H973" s="27">
        <v>14</v>
      </c>
      <c r="I973" s="27">
        <v>47</v>
      </c>
      <c r="J973" s="28">
        <v>101</v>
      </c>
    </row>
    <row r="974" spans="1:10" ht="8.1" customHeight="1" x14ac:dyDescent="0.15">
      <c r="A974" s="36"/>
      <c r="B974" s="26"/>
      <c r="C974" s="27"/>
      <c r="D974" s="27"/>
      <c r="E974" s="27"/>
      <c r="F974" s="27"/>
      <c r="G974" s="27"/>
      <c r="H974" s="27"/>
      <c r="I974" s="27"/>
      <c r="J974" s="28"/>
    </row>
    <row r="975" spans="1:10" s="6" customFormat="1" ht="11.25" customHeight="1" x14ac:dyDescent="0.15">
      <c r="A975" s="35" t="s">
        <v>6</v>
      </c>
      <c r="B975" s="30"/>
      <c r="C975" s="31"/>
      <c r="D975" s="31"/>
      <c r="E975" s="31"/>
      <c r="F975" s="31"/>
      <c r="G975" s="31"/>
      <c r="H975" s="31"/>
      <c r="I975" s="31"/>
      <c r="J975" s="32"/>
    </row>
    <row r="976" spans="1:10" s="6" customFormat="1" ht="8.1" customHeight="1" x14ac:dyDescent="0.15">
      <c r="A976" s="35"/>
      <c r="B976" s="30"/>
      <c r="C976" s="31"/>
      <c r="D976" s="31"/>
      <c r="E976" s="31"/>
      <c r="F976" s="31"/>
      <c r="G976" s="31"/>
      <c r="H976" s="31"/>
      <c r="I976" s="31"/>
      <c r="J976" s="32"/>
    </row>
    <row r="977" spans="1:10" ht="11.25" customHeight="1" x14ac:dyDescent="0.15">
      <c r="A977" s="36" t="s">
        <v>239</v>
      </c>
      <c r="B977" s="26">
        <v>17</v>
      </c>
      <c r="C977" s="33" t="s">
        <v>275</v>
      </c>
      <c r="D977" s="27">
        <v>16</v>
      </c>
      <c r="E977" s="33" t="s">
        <v>275</v>
      </c>
      <c r="F977" s="33" t="s">
        <v>275</v>
      </c>
      <c r="G977" s="33" t="s">
        <v>275</v>
      </c>
      <c r="H977" s="33" t="s">
        <v>275</v>
      </c>
      <c r="I977" s="33" t="s">
        <v>275</v>
      </c>
      <c r="J977" s="28">
        <v>1</v>
      </c>
    </row>
    <row r="978" spans="1:10" ht="11.25" customHeight="1" x14ac:dyDescent="0.15">
      <c r="A978" s="36" t="s">
        <v>237</v>
      </c>
      <c r="B978" s="26">
        <v>38</v>
      </c>
      <c r="C978" s="33" t="s">
        <v>275</v>
      </c>
      <c r="D978" s="27">
        <v>36</v>
      </c>
      <c r="E978" s="33" t="s">
        <v>275</v>
      </c>
      <c r="F978" s="33" t="s">
        <v>275</v>
      </c>
      <c r="G978" s="33" t="s">
        <v>275</v>
      </c>
      <c r="H978" s="33" t="s">
        <v>275</v>
      </c>
      <c r="I978" s="33" t="s">
        <v>275</v>
      </c>
      <c r="J978" s="28">
        <v>2</v>
      </c>
    </row>
    <row r="979" spans="1:10" ht="8.1" customHeight="1" x14ac:dyDescent="0.15">
      <c r="A979" s="36"/>
      <c r="B979" s="26"/>
      <c r="C979" s="33"/>
      <c r="D979" s="27"/>
      <c r="E979" s="33"/>
      <c r="F979" s="33"/>
      <c r="G979" s="33"/>
      <c r="H979" s="33"/>
      <c r="I979" s="33"/>
      <c r="J979" s="28"/>
    </row>
    <row r="980" spans="1:10" s="6" customFormat="1" ht="11.25" customHeight="1" x14ac:dyDescent="0.15">
      <c r="A980" s="35" t="s">
        <v>7</v>
      </c>
      <c r="B980" s="30"/>
      <c r="C980" s="34"/>
      <c r="D980" s="31"/>
      <c r="E980" s="34"/>
      <c r="F980" s="34"/>
      <c r="G980" s="34"/>
      <c r="H980" s="34"/>
      <c r="I980" s="34"/>
      <c r="J980" s="32"/>
    </row>
    <row r="981" spans="1:10" s="6" customFormat="1" ht="8.1" customHeight="1" x14ac:dyDescent="0.15">
      <c r="A981" s="35"/>
      <c r="B981" s="30"/>
      <c r="C981" s="34"/>
      <c r="D981" s="31"/>
      <c r="E981" s="34"/>
      <c r="F981" s="34"/>
      <c r="G981" s="34"/>
      <c r="H981" s="34"/>
      <c r="I981" s="34"/>
      <c r="J981" s="32"/>
    </row>
    <row r="982" spans="1:10" ht="11.25" customHeight="1" x14ac:dyDescent="0.15">
      <c r="A982" s="36" t="s">
        <v>239</v>
      </c>
      <c r="B982" s="26">
        <v>5</v>
      </c>
      <c r="C982" s="33" t="s">
        <v>275</v>
      </c>
      <c r="D982" s="27">
        <v>3</v>
      </c>
      <c r="E982" s="27">
        <v>1</v>
      </c>
      <c r="F982" s="27">
        <v>1</v>
      </c>
      <c r="G982" s="33" t="s">
        <v>275</v>
      </c>
      <c r="H982" s="33" t="s">
        <v>275</v>
      </c>
      <c r="I982" s="33" t="s">
        <v>275</v>
      </c>
      <c r="J982" s="39" t="s">
        <v>275</v>
      </c>
    </row>
    <row r="983" spans="1:10" ht="11.25" customHeight="1" x14ac:dyDescent="0.15">
      <c r="A983" s="36" t="s">
        <v>237</v>
      </c>
      <c r="B983" s="26">
        <v>21</v>
      </c>
      <c r="C983" s="33" t="s">
        <v>275</v>
      </c>
      <c r="D983" s="27">
        <v>10</v>
      </c>
      <c r="E983" s="27">
        <v>3</v>
      </c>
      <c r="F983" s="27">
        <v>8</v>
      </c>
      <c r="G983" s="33" t="s">
        <v>275</v>
      </c>
      <c r="H983" s="33" t="s">
        <v>275</v>
      </c>
      <c r="I983" s="33" t="s">
        <v>275</v>
      </c>
      <c r="J983" s="39" t="s">
        <v>275</v>
      </c>
    </row>
    <row r="984" spans="1:10" ht="8.1" customHeight="1" x14ac:dyDescent="0.15">
      <c r="A984" s="36"/>
      <c r="B984" s="26"/>
      <c r="C984" s="33"/>
      <c r="D984" s="27"/>
      <c r="E984" s="27"/>
      <c r="F984" s="27"/>
      <c r="G984" s="33"/>
      <c r="H984" s="33"/>
      <c r="I984" s="33"/>
      <c r="J984" s="39"/>
    </row>
    <row r="985" spans="1:10" s="6" customFormat="1" ht="11.25" customHeight="1" x14ac:dyDescent="0.15">
      <c r="A985" s="35" t="s">
        <v>8</v>
      </c>
      <c r="B985" s="30"/>
      <c r="C985" s="34"/>
      <c r="D985" s="31"/>
      <c r="E985" s="31"/>
      <c r="F985" s="31"/>
      <c r="G985" s="34"/>
      <c r="H985" s="34"/>
      <c r="I985" s="34"/>
      <c r="J985" s="38"/>
    </row>
    <row r="986" spans="1:10" s="6" customFormat="1" ht="8.1" customHeight="1" x14ac:dyDescent="0.15">
      <c r="A986" s="35"/>
      <c r="B986" s="30"/>
      <c r="C986" s="34"/>
      <c r="D986" s="31"/>
      <c r="E986" s="31"/>
      <c r="F986" s="31"/>
      <c r="G986" s="34"/>
      <c r="H986" s="34"/>
      <c r="I986" s="34"/>
      <c r="J986" s="38"/>
    </row>
    <row r="987" spans="1:10" ht="11.25" customHeight="1" x14ac:dyDescent="0.15">
      <c r="A987" s="36" t="s">
        <v>239</v>
      </c>
      <c r="B987" s="26">
        <v>8</v>
      </c>
      <c r="C987" s="27">
        <v>4</v>
      </c>
      <c r="D987" s="27">
        <v>1</v>
      </c>
      <c r="E987" s="33" t="s">
        <v>275</v>
      </c>
      <c r="F987" s="33" t="s">
        <v>275</v>
      </c>
      <c r="G987" s="27">
        <v>2</v>
      </c>
      <c r="H987" s="33" t="s">
        <v>275</v>
      </c>
      <c r="I987" s="33" t="s">
        <v>275</v>
      </c>
      <c r="J987" s="28">
        <v>1</v>
      </c>
    </row>
    <row r="988" spans="1:10" ht="11.25" customHeight="1" x14ac:dyDescent="0.15">
      <c r="A988" s="36" t="s">
        <v>237</v>
      </c>
      <c r="B988" s="26">
        <v>12</v>
      </c>
      <c r="C988" s="27">
        <v>6</v>
      </c>
      <c r="D988" s="27">
        <v>2</v>
      </c>
      <c r="E988" s="33" t="s">
        <v>275</v>
      </c>
      <c r="F988" s="33" t="s">
        <v>275</v>
      </c>
      <c r="G988" s="27">
        <v>3</v>
      </c>
      <c r="H988" s="33" t="s">
        <v>275</v>
      </c>
      <c r="I988" s="33" t="s">
        <v>275</v>
      </c>
      <c r="J988" s="28">
        <v>1</v>
      </c>
    </row>
    <row r="989" spans="1:10" ht="8.1" customHeight="1" x14ac:dyDescent="0.15">
      <c r="A989" s="36"/>
      <c r="B989" s="26"/>
      <c r="C989" s="27"/>
      <c r="D989" s="27"/>
      <c r="E989" s="33"/>
      <c r="F989" s="33"/>
      <c r="G989" s="27"/>
      <c r="H989" s="33"/>
      <c r="I989" s="33"/>
      <c r="J989" s="28"/>
    </row>
    <row r="990" spans="1:10" s="6" customFormat="1" ht="11.25" customHeight="1" x14ac:dyDescent="0.15">
      <c r="A990" s="35" t="s">
        <v>10</v>
      </c>
      <c r="B990" s="30"/>
      <c r="C990" s="31"/>
      <c r="D990" s="31"/>
      <c r="E990" s="34"/>
      <c r="F990" s="34"/>
      <c r="G990" s="31"/>
      <c r="H990" s="34"/>
      <c r="I990" s="34"/>
      <c r="J990" s="32"/>
    </row>
    <row r="991" spans="1:10" s="6" customFormat="1" ht="8.1" customHeight="1" x14ac:dyDescent="0.15">
      <c r="A991" s="35"/>
      <c r="B991" s="30"/>
      <c r="C991" s="31"/>
      <c r="D991" s="31"/>
      <c r="E991" s="34"/>
      <c r="F991" s="34"/>
      <c r="G991" s="31"/>
      <c r="H991" s="34"/>
      <c r="I991" s="34"/>
      <c r="J991" s="32"/>
    </row>
    <row r="992" spans="1:10" ht="11.25" customHeight="1" x14ac:dyDescent="0.15">
      <c r="A992" s="36" t="s">
        <v>239</v>
      </c>
      <c r="B992" s="26">
        <v>2831</v>
      </c>
      <c r="C992" s="27">
        <v>1209</v>
      </c>
      <c r="D992" s="27">
        <v>500</v>
      </c>
      <c r="E992" s="27">
        <v>177</v>
      </c>
      <c r="F992" s="27">
        <v>412</v>
      </c>
      <c r="G992" s="27">
        <v>53</v>
      </c>
      <c r="H992" s="27">
        <v>38</v>
      </c>
      <c r="I992" s="27">
        <v>78</v>
      </c>
      <c r="J992" s="28">
        <v>364</v>
      </c>
    </row>
    <row r="993" spans="1:10" ht="11.25" customHeight="1" x14ac:dyDescent="0.15">
      <c r="A993" s="36" t="s">
        <v>237</v>
      </c>
      <c r="B993" s="26">
        <v>10197</v>
      </c>
      <c r="C993" s="27">
        <v>4278</v>
      </c>
      <c r="D993" s="27">
        <v>1781</v>
      </c>
      <c r="E993" s="27">
        <v>676</v>
      </c>
      <c r="F993" s="27">
        <v>1607</v>
      </c>
      <c r="G993" s="27">
        <v>215</v>
      </c>
      <c r="H993" s="27">
        <v>137</v>
      </c>
      <c r="I993" s="27">
        <v>265</v>
      </c>
      <c r="J993" s="28">
        <v>1238</v>
      </c>
    </row>
    <row r="994" spans="1:10" ht="8.1" customHeight="1" x14ac:dyDescent="0.15">
      <c r="A994" s="36"/>
      <c r="B994" s="26"/>
      <c r="C994" s="27"/>
      <c r="D994" s="27"/>
      <c r="E994" s="27"/>
      <c r="F994" s="27"/>
      <c r="G994" s="27"/>
      <c r="H994" s="27"/>
      <c r="I994" s="27"/>
      <c r="J994" s="28"/>
    </row>
    <row r="995" spans="1:10" s="6" customFormat="1" ht="11.25" customHeight="1" x14ac:dyDescent="0.15">
      <c r="A995" s="40" t="s">
        <v>2</v>
      </c>
      <c r="B995" s="30"/>
      <c r="C995" s="31"/>
      <c r="D995" s="31"/>
      <c r="E995" s="31"/>
      <c r="F995" s="31"/>
      <c r="G995" s="31"/>
      <c r="H995" s="31"/>
      <c r="I995" s="31"/>
      <c r="J995" s="32"/>
    </row>
    <row r="996" spans="1:10" s="6" customFormat="1" ht="8.1" customHeight="1" x14ac:dyDescent="0.15">
      <c r="A996" s="40"/>
      <c r="B996" s="30"/>
      <c r="C996" s="31"/>
      <c r="D996" s="31"/>
      <c r="E996" s="31"/>
      <c r="F996" s="31"/>
      <c r="G996" s="31"/>
      <c r="H996" s="31"/>
      <c r="I996" s="31"/>
      <c r="J996" s="32"/>
    </row>
    <row r="997" spans="1:10" ht="11.25" customHeight="1" x14ac:dyDescent="0.15">
      <c r="A997" s="41" t="s">
        <v>239</v>
      </c>
      <c r="B997" s="26">
        <v>2541</v>
      </c>
      <c r="C997" s="27">
        <v>1105</v>
      </c>
      <c r="D997" s="27">
        <v>441</v>
      </c>
      <c r="E997" s="27">
        <v>157</v>
      </c>
      <c r="F997" s="27">
        <v>379</v>
      </c>
      <c r="G997" s="27">
        <v>50</v>
      </c>
      <c r="H997" s="27">
        <v>32</v>
      </c>
      <c r="I997" s="27">
        <v>61</v>
      </c>
      <c r="J997" s="28">
        <v>316</v>
      </c>
    </row>
    <row r="998" spans="1:10" ht="11.25" customHeight="1" x14ac:dyDescent="0.15">
      <c r="A998" s="41" t="s">
        <v>237</v>
      </c>
      <c r="B998" s="26">
        <v>9275</v>
      </c>
      <c r="C998" s="27">
        <v>3937</v>
      </c>
      <c r="D998" s="27">
        <v>1583</v>
      </c>
      <c r="E998" s="27">
        <v>614</v>
      </c>
      <c r="F998" s="27">
        <v>1490</v>
      </c>
      <c r="G998" s="27">
        <v>203</v>
      </c>
      <c r="H998" s="27">
        <v>125</v>
      </c>
      <c r="I998" s="27">
        <v>210</v>
      </c>
      <c r="J998" s="28">
        <v>1113</v>
      </c>
    </row>
    <row r="999" spans="1:10" ht="8.1" customHeight="1" x14ac:dyDescent="0.15">
      <c r="A999" s="41"/>
      <c r="B999" s="26"/>
      <c r="C999" s="27"/>
      <c r="D999" s="27"/>
      <c r="E999" s="27"/>
      <c r="F999" s="27"/>
      <c r="G999" s="27"/>
      <c r="H999" s="27"/>
      <c r="I999" s="27"/>
      <c r="J999" s="28"/>
    </row>
    <row r="1000" spans="1:10" s="6" customFormat="1" ht="11.25" customHeight="1" x14ac:dyDescent="0.15">
      <c r="A1000" s="40" t="s">
        <v>3</v>
      </c>
      <c r="B1000" s="30"/>
      <c r="C1000" s="31"/>
      <c r="D1000" s="31"/>
      <c r="E1000" s="31"/>
      <c r="F1000" s="31"/>
      <c r="G1000" s="31"/>
      <c r="H1000" s="31"/>
      <c r="I1000" s="31"/>
      <c r="J1000" s="32"/>
    </row>
    <row r="1001" spans="1:10" s="6" customFormat="1" ht="8.1" customHeight="1" x14ac:dyDescent="0.15">
      <c r="A1001" s="40"/>
      <c r="B1001" s="30"/>
      <c r="C1001" s="31"/>
      <c r="D1001" s="31"/>
      <c r="E1001" s="31"/>
      <c r="F1001" s="31"/>
      <c r="G1001" s="31"/>
      <c r="H1001" s="31"/>
      <c r="I1001" s="31"/>
      <c r="J1001" s="32"/>
    </row>
    <row r="1002" spans="1:10" ht="11.25" customHeight="1" x14ac:dyDescent="0.15">
      <c r="A1002" s="41" t="s">
        <v>239</v>
      </c>
      <c r="B1002" s="26">
        <v>6</v>
      </c>
      <c r="C1002" s="33" t="s">
        <v>275</v>
      </c>
      <c r="D1002" s="27">
        <v>1</v>
      </c>
      <c r="E1002" s="33" t="s">
        <v>275</v>
      </c>
      <c r="F1002" s="27">
        <v>2</v>
      </c>
      <c r="G1002" s="27">
        <v>1</v>
      </c>
      <c r="H1002" s="33" t="s">
        <v>275</v>
      </c>
      <c r="I1002" s="33" t="s">
        <v>275</v>
      </c>
      <c r="J1002" s="28">
        <v>2</v>
      </c>
    </row>
    <row r="1003" spans="1:10" ht="11.25" customHeight="1" x14ac:dyDescent="0.15">
      <c r="A1003" s="41" t="s">
        <v>237</v>
      </c>
      <c r="B1003" s="26">
        <v>18</v>
      </c>
      <c r="C1003" s="33" t="s">
        <v>275</v>
      </c>
      <c r="D1003" s="27">
        <v>1</v>
      </c>
      <c r="E1003" s="33" t="s">
        <v>275</v>
      </c>
      <c r="F1003" s="27">
        <v>8</v>
      </c>
      <c r="G1003" s="27">
        <v>1</v>
      </c>
      <c r="H1003" s="33" t="s">
        <v>275</v>
      </c>
      <c r="I1003" s="33" t="s">
        <v>275</v>
      </c>
      <c r="J1003" s="28">
        <v>8</v>
      </c>
    </row>
    <row r="1004" spans="1:10" ht="8.1" customHeight="1" x14ac:dyDescent="0.15">
      <c r="A1004" s="94"/>
      <c r="B1004" s="89"/>
      <c r="C1004" s="93"/>
      <c r="D1004" s="90"/>
      <c r="E1004" s="93"/>
      <c r="F1004" s="90"/>
      <c r="G1004" s="90"/>
      <c r="H1004" s="93"/>
      <c r="I1004" s="93"/>
      <c r="J1004" s="91"/>
    </row>
    <row r="1005" spans="1:10" s="6" customFormat="1" ht="11.25" customHeight="1" x14ac:dyDescent="0.15">
      <c r="A1005" s="40" t="s">
        <v>4</v>
      </c>
      <c r="B1005" s="30"/>
      <c r="C1005" s="34"/>
      <c r="D1005" s="31"/>
      <c r="E1005" s="34"/>
      <c r="F1005" s="31"/>
      <c r="G1005" s="31"/>
      <c r="H1005" s="34"/>
      <c r="I1005" s="34"/>
      <c r="J1005" s="32"/>
    </row>
    <row r="1006" spans="1:10" s="6" customFormat="1" ht="8.1" customHeight="1" x14ac:dyDescent="0.15">
      <c r="A1006" s="40"/>
      <c r="B1006" s="30"/>
      <c r="C1006" s="34"/>
      <c r="D1006" s="31"/>
      <c r="E1006" s="34"/>
      <c r="F1006" s="31"/>
      <c r="G1006" s="31"/>
      <c r="H1006" s="34"/>
      <c r="I1006" s="34"/>
      <c r="J1006" s="32"/>
    </row>
    <row r="1007" spans="1:10" ht="11.25" customHeight="1" x14ac:dyDescent="0.15">
      <c r="A1007" s="41" t="s">
        <v>239</v>
      </c>
      <c r="B1007" s="26">
        <v>82</v>
      </c>
      <c r="C1007" s="27">
        <v>33</v>
      </c>
      <c r="D1007" s="27">
        <v>18</v>
      </c>
      <c r="E1007" s="27">
        <v>7</v>
      </c>
      <c r="F1007" s="27">
        <v>11</v>
      </c>
      <c r="G1007" s="27">
        <v>1</v>
      </c>
      <c r="H1007" s="33" t="s">
        <v>275</v>
      </c>
      <c r="I1007" s="27">
        <v>3</v>
      </c>
      <c r="J1007" s="28">
        <v>9</v>
      </c>
    </row>
    <row r="1008" spans="1:10" ht="11.25" customHeight="1" x14ac:dyDescent="0.15">
      <c r="A1008" s="41" t="s">
        <v>237</v>
      </c>
      <c r="B1008" s="26">
        <v>295</v>
      </c>
      <c r="C1008" s="27">
        <v>106</v>
      </c>
      <c r="D1008" s="27">
        <v>74</v>
      </c>
      <c r="E1008" s="27">
        <v>27</v>
      </c>
      <c r="F1008" s="27">
        <v>46</v>
      </c>
      <c r="G1008" s="27">
        <v>8</v>
      </c>
      <c r="H1008" s="33" t="s">
        <v>275</v>
      </c>
      <c r="I1008" s="27">
        <v>13</v>
      </c>
      <c r="J1008" s="28">
        <v>21</v>
      </c>
    </row>
    <row r="1009" spans="1:10" ht="8.1" customHeight="1" x14ac:dyDescent="0.15">
      <c r="A1009" s="41"/>
      <c r="B1009" s="26"/>
      <c r="C1009" s="27"/>
      <c r="D1009" s="27"/>
      <c r="E1009" s="27"/>
      <c r="F1009" s="27"/>
      <c r="G1009" s="27"/>
      <c r="H1009" s="33"/>
      <c r="I1009" s="27"/>
      <c r="J1009" s="28"/>
    </row>
    <row r="1010" spans="1:10" s="6" customFormat="1" ht="11.25" customHeight="1" x14ac:dyDescent="0.15">
      <c r="A1010" s="40" t="s">
        <v>5</v>
      </c>
      <c r="B1010" s="30"/>
      <c r="C1010" s="31"/>
      <c r="D1010" s="31"/>
      <c r="E1010" s="31"/>
      <c r="F1010" s="31"/>
      <c r="G1010" s="31"/>
      <c r="H1010" s="34"/>
      <c r="I1010" s="31"/>
      <c r="J1010" s="32"/>
    </row>
    <row r="1011" spans="1:10" s="6" customFormat="1" ht="8.1" customHeight="1" x14ac:dyDescent="0.15">
      <c r="A1011" s="40"/>
      <c r="B1011" s="30"/>
      <c r="C1011" s="31"/>
      <c r="D1011" s="31"/>
      <c r="E1011" s="31"/>
      <c r="F1011" s="31"/>
      <c r="G1011" s="31"/>
      <c r="H1011" s="34"/>
      <c r="I1011" s="31"/>
      <c r="J1011" s="32"/>
    </row>
    <row r="1012" spans="1:10" ht="11.25" customHeight="1" x14ac:dyDescent="0.15">
      <c r="A1012" s="41" t="s">
        <v>239</v>
      </c>
      <c r="B1012" s="26">
        <v>199</v>
      </c>
      <c r="C1012" s="27">
        <v>71</v>
      </c>
      <c r="D1012" s="27">
        <v>38</v>
      </c>
      <c r="E1012" s="27">
        <v>13</v>
      </c>
      <c r="F1012" s="27">
        <v>19</v>
      </c>
      <c r="G1012" s="27">
        <v>1</v>
      </c>
      <c r="H1012" s="27">
        <v>6</v>
      </c>
      <c r="I1012" s="27">
        <v>14</v>
      </c>
      <c r="J1012" s="28">
        <v>37</v>
      </c>
    </row>
    <row r="1013" spans="1:10" ht="11.25" customHeight="1" x14ac:dyDescent="0.15">
      <c r="A1013" s="41" t="s">
        <v>237</v>
      </c>
      <c r="B1013" s="26">
        <v>597</v>
      </c>
      <c r="C1013" s="27">
        <v>235</v>
      </c>
      <c r="D1013" s="27">
        <v>119</v>
      </c>
      <c r="E1013" s="27">
        <v>35</v>
      </c>
      <c r="F1013" s="27">
        <v>55</v>
      </c>
      <c r="G1013" s="27">
        <v>3</v>
      </c>
      <c r="H1013" s="27">
        <v>12</v>
      </c>
      <c r="I1013" s="27">
        <v>42</v>
      </c>
      <c r="J1013" s="28">
        <v>96</v>
      </c>
    </row>
    <row r="1014" spans="1:10" ht="8.1" customHeight="1" x14ac:dyDescent="0.15">
      <c r="A1014" s="41"/>
      <c r="B1014" s="26"/>
      <c r="C1014" s="27"/>
      <c r="D1014" s="27"/>
      <c r="E1014" s="27"/>
      <c r="F1014" s="27"/>
      <c r="G1014" s="27"/>
      <c r="H1014" s="27"/>
      <c r="I1014" s="27"/>
      <c r="J1014" s="28"/>
    </row>
    <row r="1015" spans="1:10" s="6" customFormat="1" ht="11.25" customHeight="1" x14ac:dyDescent="0.15">
      <c r="A1015" s="40" t="s">
        <v>7</v>
      </c>
      <c r="B1015" s="37"/>
      <c r="C1015" s="34"/>
      <c r="D1015" s="34"/>
      <c r="E1015" s="34"/>
      <c r="F1015" s="34"/>
      <c r="G1015" s="34"/>
      <c r="H1015" s="34"/>
      <c r="I1015" s="34"/>
      <c r="J1015" s="38"/>
    </row>
    <row r="1016" spans="1:10" s="6" customFormat="1" ht="8.1" customHeight="1" x14ac:dyDescent="0.15">
      <c r="A1016" s="40"/>
      <c r="B1016" s="37"/>
      <c r="C1016" s="34"/>
      <c r="D1016" s="34"/>
      <c r="E1016" s="34"/>
      <c r="F1016" s="34"/>
      <c r="G1016" s="34"/>
      <c r="H1016" s="34"/>
      <c r="I1016" s="34"/>
      <c r="J1016" s="38"/>
    </row>
    <row r="1017" spans="1:10" ht="11.25" customHeight="1" x14ac:dyDescent="0.15">
      <c r="A1017" s="41" t="s">
        <v>239</v>
      </c>
      <c r="B1017" s="26">
        <v>3</v>
      </c>
      <c r="C1017" s="33" t="s">
        <v>275</v>
      </c>
      <c r="D1017" s="27">
        <v>2</v>
      </c>
      <c r="E1017" s="33" t="s">
        <v>275</v>
      </c>
      <c r="F1017" s="27">
        <v>1</v>
      </c>
      <c r="G1017" s="33" t="s">
        <v>275</v>
      </c>
      <c r="H1017" s="33" t="s">
        <v>275</v>
      </c>
      <c r="I1017" s="33" t="s">
        <v>275</v>
      </c>
      <c r="J1017" s="39" t="s">
        <v>275</v>
      </c>
    </row>
    <row r="1018" spans="1:10" ht="11.25" customHeight="1" x14ac:dyDescent="0.15">
      <c r="A1018" s="41" t="s">
        <v>237</v>
      </c>
      <c r="B1018" s="26">
        <v>12</v>
      </c>
      <c r="C1018" s="33" t="s">
        <v>275</v>
      </c>
      <c r="D1018" s="27">
        <v>4</v>
      </c>
      <c r="E1018" s="33" t="s">
        <v>275</v>
      </c>
      <c r="F1018" s="27">
        <v>8</v>
      </c>
      <c r="G1018" s="33" t="s">
        <v>275</v>
      </c>
      <c r="H1018" s="33" t="s">
        <v>275</v>
      </c>
      <c r="I1018" s="33" t="s">
        <v>275</v>
      </c>
      <c r="J1018" s="39" t="s">
        <v>275</v>
      </c>
    </row>
    <row r="1019" spans="1:10" ht="8.1" customHeight="1" x14ac:dyDescent="0.15">
      <c r="A1019" s="41"/>
      <c r="B1019" s="26"/>
      <c r="C1019" s="33"/>
      <c r="D1019" s="27"/>
      <c r="E1019" s="33"/>
      <c r="F1019" s="27"/>
      <c r="G1019" s="33"/>
      <c r="H1019" s="33"/>
      <c r="I1019" s="33"/>
      <c r="J1019" s="39"/>
    </row>
    <row r="1020" spans="1:10" s="6" customFormat="1" ht="11.25" customHeight="1" x14ac:dyDescent="0.15">
      <c r="A1020" s="35" t="s">
        <v>11</v>
      </c>
      <c r="B1020" s="37"/>
      <c r="C1020" s="34"/>
      <c r="D1020" s="34"/>
      <c r="E1020" s="34"/>
      <c r="F1020" s="34"/>
      <c r="G1020" s="34"/>
      <c r="H1020" s="34"/>
      <c r="I1020" s="34"/>
      <c r="J1020" s="38"/>
    </row>
    <row r="1021" spans="1:10" s="6" customFormat="1" ht="8.1" customHeight="1" x14ac:dyDescent="0.15">
      <c r="A1021" s="35"/>
      <c r="B1021" s="37"/>
      <c r="C1021" s="34"/>
      <c r="D1021" s="34"/>
      <c r="E1021" s="34"/>
      <c r="F1021" s="34"/>
      <c r="G1021" s="34"/>
      <c r="H1021" s="34"/>
      <c r="I1021" s="34"/>
      <c r="J1021" s="38"/>
    </row>
    <row r="1022" spans="1:10" ht="11.25" customHeight="1" x14ac:dyDescent="0.15">
      <c r="A1022" s="36" t="s">
        <v>239</v>
      </c>
      <c r="B1022" s="26">
        <v>7918</v>
      </c>
      <c r="C1022" s="27">
        <v>3625</v>
      </c>
      <c r="D1022" s="27">
        <v>1593</v>
      </c>
      <c r="E1022" s="27">
        <v>704</v>
      </c>
      <c r="F1022" s="27">
        <v>1142</v>
      </c>
      <c r="G1022" s="27">
        <v>62</v>
      </c>
      <c r="H1022" s="27">
        <v>28</v>
      </c>
      <c r="I1022" s="27">
        <v>53</v>
      </c>
      <c r="J1022" s="28">
        <v>711</v>
      </c>
    </row>
    <row r="1023" spans="1:10" ht="11.25" customHeight="1" x14ac:dyDescent="0.15">
      <c r="A1023" s="36" t="s">
        <v>237</v>
      </c>
      <c r="B1023" s="26">
        <v>26139</v>
      </c>
      <c r="C1023" s="27">
        <v>11687</v>
      </c>
      <c r="D1023" s="27">
        <v>5287</v>
      </c>
      <c r="E1023" s="27">
        <v>2409</v>
      </c>
      <c r="F1023" s="27">
        <v>3835</v>
      </c>
      <c r="G1023" s="27">
        <v>213</v>
      </c>
      <c r="H1023" s="27">
        <v>81</v>
      </c>
      <c r="I1023" s="27">
        <v>182</v>
      </c>
      <c r="J1023" s="28">
        <v>2445</v>
      </c>
    </row>
    <row r="1024" spans="1:10" ht="8.1" customHeight="1" x14ac:dyDescent="0.15">
      <c r="A1024" s="36"/>
      <c r="B1024" s="26"/>
      <c r="C1024" s="27"/>
      <c r="D1024" s="27"/>
      <c r="E1024" s="27"/>
      <c r="F1024" s="27"/>
      <c r="G1024" s="27"/>
      <c r="H1024" s="27"/>
      <c r="I1024" s="27"/>
      <c r="J1024" s="28"/>
    </row>
    <row r="1025" spans="1:10" s="6" customFormat="1" ht="11.25" customHeight="1" x14ac:dyDescent="0.15">
      <c r="A1025" s="40" t="s">
        <v>2</v>
      </c>
      <c r="B1025" s="30"/>
      <c r="C1025" s="31"/>
      <c r="D1025" s="31"/>
      <c r="E1025" s="31"/>
      <c r="F1025" s="31"/>
      <c r="G1025" s="31"/>
      <c r="H1025" s="31"/>
      <c r="I1025" s="31"/>
      <c r="J1025" s="32"/>
    </row>
    <row r="1026" spans="1:10" s="6" customFormat="1" ht="8.1" customHeight="1" x14ac:dyDescent="0.15">
      <c r="A1026" s="40"/>
      <c r="B1026" s="30"/>
      <c r="C1026" s="31"/>
      <c r="D1026" s="31"/>
      <c r="E1026" s="31"/>
      <c r="F1026" s="31"/>
      <c r="G1026" s="31"/>
      <c r="H1026" s="31"/>
      <c r="I1026" s="31"/>
      <c r="J1026" s="32"/>
    </row>
    <row r="1027" spans="1:10" ht="11.25" customHeight="1" x14ac:dyDescent="0.15">
      <c r="A1027" s="41" t="s">
        <v>239</v>
      </c>
      <c r="B1027" s="26">
        <v>7863</v>
      </c>
      <c r="C1027" s="27">
        <v>3608</v>
      </c>
      <c r="D1027" s="27">
        <v>1566</v>
      </c>
      <c r="E1027" s="27">
        <v>702</v>
      </c>
      <c r="F1027" s="27">
        <v>1141</v>
      </c>
      <c r="G1027" s="27">
        <v>60</v>
      </c>
      <c r="H1027" s="27">
        <v>27</v>
      </c>
      <c r="I1027" s="27">
        <v>52</v>
      </c>
      <c r="J1027" s="28">
        <v>707</v>
      </c>
    </row>
    <row r="1028" spans="1:10" ht="11.25" customHeight="1" x14ac:dyDescent="0.15">
      <c r="A1028" s="41" t="s">
        <v>237</v>
      </c>
      <c r="B1028" s="26">
        <v>25982</v>
      </c>
      <c r="C1028" s="27">
        <v>11632</v>
      </c>
      <c r="D1028" s="27">
        <v>5219</v>
      </c>
      <c r="E1028" s="27">
        <v>2402</v>
      </c>
      <c r="F1028" s="27">
        <v>3830</v>
      </c>
      <c r="G1028" s="27">
        <v>210</v>
      </c>
      <c r="H1028" s="27">
        <v>79</v>
      </c>
      <c r="I1028" s="27">
        <v>177</v>
      </c>
      <c r="J1028" s="28">
        <v>2433</v>
      </c>
    </row>
    <row r="1029" spans="1:10" ht="8.1" customHeight="1" x14ac:dyDescent="0.15">
      <c r="A1029" s="41"/>
      <c r="B1029" s="26"/>
      <c r="C1029" s="27"/>
      <c r="D1029" s="27"/>
      <c r="E1029" s="27"/>
      <c r="F1029" s="27"/>
      <c r="G1029" s="27"/>
      <c r="H1029" s="27"/>
      <c r="I1029" s="27"/>
      <c r="J1029" s="28"/>
    </row>
    <row r="1030" spans="1:10" s="6" customFormat="1" ht="11.25" customHeight="1" x14ac:dyDescent="0.15">
      <c r="A1030" s="40" t="s">
        <v>4</v>
      </c>
      <c r="B1030" s="37"/>
      <c r="C1030" s="34"/>
      <c r="D1030" s="34"/>
      <c r="E1030" s="34"/>
      <c r="F1030" s="34"/>
      <c r="G1030" s="34"/>
      <c r="H1030" s="34"/>
      <c r="I1030" s="34"/>
      <c r="J1030" s="38"/>
    </row>
    <row r="1031" spans="1:10" s="6" customFormat="1" ht="8.1" customHeight="1" x14ac:dyDescent="0.15">
      <c r="A1031" s="40"/>
      <c r="B1031" s="37"/>
      <c r="C1031" s="34"/>
      <c r="D1031" s="34"/>
      <c r="E1031" s="34"/>
      <c r="F1031" s="34"/>
      <c r="G1031" s="34"/>
      <c r="H1031" s="34"/>
      <c r="I1031" s="34"/>
      <c r="J1031" s="38"/>
    </row>
    <row r="1032" spans="1:10" ht="11.25" customHeight="1" x14ac:dyDescent="0.15">
      <c r="A1032" s="41" t="s">
        <v>239</v>
      </c>
      <c r="B1032" s="26">
        <v>11</v>
      </c>
      <c r="C1032" s="27">
        <v>7</v>
      </c>
      <c r="D1032" s="27">
        <v>3</v>
      </c>
      <c r="E1032" s="33" t="s">
        <v>275</v>
      </c>
      <c r="F1032" s="33" t="s">
        <v>275</v>
      </c>
      <c r="G1032" s="33" t="s">
        <v>275</v>
      </c>
      <c r="H1032" s="33" t="s">
        <v>275</v>
      </c>
      <c r="I1032" s="33" t="s">
        <v>275</v>
      </c>
      <c r="J1032" s="28">
        <v>1</v>
      </c>
    </row>
    <row r="1033" spans="1:10" ht="11.25" customHeight="1" x14ac:dyDescent="0.15">
      <c r="A1033" s="41" t="s">
        <v>237</v>
      </c>
      <c r="B1033" s="26">
        <v>36</v>
      </c>
      <c r="C1033" s="27">
        <v>26</v>
      </c>
      <c r="D1033" s="27">
        <v>6</v>
      </c>
      <c r="E1033" s="33" t="s">
        <v>275</v>
      </c>
      <c r="F1033" s="33" t="s">
        <v>275</v>
      </c>
      <c r="G1033" s="33" t="s">
        <v>275</v>
      </c>
      <c r="H1033" s="33" t="s">
        <v>275</v>
      </c>
      <c r="I1033" s="33" t="s">
        <v>275</v>
      </c>
      <c r="J1033" s="28">
        <v>4</v>
      </c>
    </row>
    <row r="1034" spans="1:10" ht="8.1" customHeight="1" x14ac:dyDescent="0.15">
      <c r="A1034" s="41"/>
      <c r="B1034" s="26"/>
      <c r="C1034" s="27"/>
      <c r="D1034" s="27"/>
      <c r="E1034" s="33"/>
      <c r="F1034" s="33"/>
      <c r="G1034" s="33"/>
      <c r="H1034" s="33"/>
      <c r="I1034" s="33"/>
      <c r="J1034" s="28"/>
    </row>
    <row r="1035" spans="1:10" s="6" customFormat="1" ht="11.25" customHeight="1" x14ac:dyDescent="0.15">
      <c r="A1035" s="40" t="s">
        <v>5</v>
      </c>
      <c r="B1035" s="30"/>
      <c r="C1035" s="31"/>
      <c r="D1035" s="31"/>
      <c r="E1035" s="34"/>
      <c r="F1035" s="34"/>
      <c r="G1035" s="34"/>
      <c r="H1035" s="34"/>
      <c r="I1035" s="34"/>
      <c r="J1035" s="32"/>
    </row>
    <row r="1036" spans="1:10" s="6" customFormat="1" ht="8.1" customHeight="1" x14ac:dyDescent="0.15">
      <c r="A1036" s="40"/>
      <c r="B1036" s="30"/>
      <c r="C1036" s="31"/>
      <c r="D1036" s="31"/>
      <c r="E1036" s="34"/>
      <c r="F1036" s="34"/>
      <c r="G1036" s="34"/>
      <c r="H1036" s="34"/>
      <c r="I1036" s="34"/>
      <c r="J1036" s="32"/>
    </row>
    <row r="1037" spans="1:10" ht="11.25" customHeight="1" x14ac:dyDescent="0.15">
      <c r="A1037" s="41" t="s">
        <v>239</v>
      </c>
      <c r="B1037" s="26">
        <v>17</v>
      </c>
      <c r="C1037" s="27">
        <v>6</v>
      </c>
      <c r="D1037" s="27">
        <v>6</v>
      </c>
      <c r="E1037" s="27">
        <v>1</v>
      </c>
      <c r="F1037" s="27">
        <v>1</v>
      </c>
      <c r="G1037" s="33" t="s">
        <v>275</v>
      </c>
      <c r="H1037" s="27">
        <v>1</v>
      </c>
      <c r="I1037" s="27">
        <v>1</v>
      </c>
      <c r="J1037" s="28">
        <v>1</v>
      </c>
    </row>
    <row r="1038" spans="1:10" ht="11.25" customHeight="1" x14ac:dyDescent="0.15">
      <c r="A1038" s="41" t="s">
        <v>237</v>
      </c>
      <c r="B1038" s="26">
        <v>62</v>
      </c>
      <c r="C1038" s="27">
        <v>23</v>
      </c>
      <c r="D1038" s="27">
        <v>18</v>
      </c>
      <c r="E1038" s="27">
        <v>4</v>
      </c>
      <c r="F1038" s="27">
        <v>5</v>
      </c>
      <c r="G1038" s="33" t="s">
        <v>275</v>
      </c>
      <c r="H1038" s="27">
        <v>2</v>
      </c>
      <c r="I1038" s="27">
        <v>5</v>
      </c>
      <c r="J1038" s="28">
        <v>5</v>
      </c>
    </row>
    <row r="1039" spans="1:10" ht="8.1" customHeight="1" x14ac:dyDescent="0.15">
      <c r="A1039" s="41"/>
      <c r="B1039" s="26"/>
      <c r="C1039" s="27"/>
      <c r="D1039" s="27"/>
      <c r="E1039" s="27"/>
      <c r="F1039" s="27"/>
      <c r="G1039" s="33"/>
      <c r="H1039" s="27"/>
      <c r="I1039" s="27"/>
      <c r="J1039" s="28"/>
    </row>
    <row r="1040" spans="1:10" s="6" customFormat="1" ht="11.25" customHeight="1" x14ac:dyDescent="0.15">
      <c r="A1040" s="40" t="s">
        <v>6</v>
      </c>
      <c r="B1040" s="30"/>
      <c r="C1040" s="31"/>
      <c r="D1040" s="31"/>
      <c r="E1040" s="31"/>
      <c r="F1040" s="31"/>
      <c r="G1040" s="34"/>
      <c r="H1040" s="31"/>
      <c r="I1040" s="31"/>
      <c r="J1040" s="32"/>
    </row>
    <row r="1041" spans="1:10" s="6" customFormat="1" ht="8.1" customHeight="1" x14ac:dyDescent="0.15">
      <c r="A1041" s="40"/>
      <c r="B1041" s="30"/>
      <c r="C1041" s="31"/>
      <c r="D1041" s="31"/>
      <c r="E1041" s="31"/>
      <c r="F1041" s="31"/>
      <c r="G1041" s="34"/>
      <c r="H1041" s="31"/>
      <c r="I1041" s="31"/>
      <c r="J1041" s="32"/>
    </row>
    <row r="1042" spans="1:10" ht="11.25" customHeight="1" x14ac:dyDescent="0.15">
      <c r="A1042" s="41" t="s">
        <v>239</v>
      </c>
      <c r="B1042" s="26">
        <v>17</v>
      </c>
      <c r="C1042" s="33" t="s">
        <v>275</v>
      </c>
      <c r="D1042" s="27">
        <v>16</v>
      </c>
      <c r="E1042" s="33" t="s">
        <v>275</v>
      </c>
      <c r="F1042" s="33" t="s">
        <v>275</v>
      </c>
      <c r="G1042" s="33" t="s">
        <v>275</v>
      </c>
      <c r="H1042" s="33" t="s">
        <v>275</v>
      </c>
      <c r="I1042" s="33" t="s">
        <v>275</v>
      </c>
      <c r="J1042" s="28">
        <v>1</v>
      </c>
    </row>
    <row r="1043" spans="1:10" ht="11.25" customHeight="1" x14ac:dyDescent="0.15">
      <c r="A1043" s="41" t="s">
        <v>237</v>
      </c>
      <c r="B1043" s="26">
        <v>38</v>
      </c>
      <c r="C1043" s="33" t="s">
        <v>275</v>
      </c>
      <c r="D1043" s="27">
        <v>36</v>
      </c>
      <c r="E1043" s="33" t="s">
        <v>275</v>
      </c>
      <c r="F1043" s="33" t="s">
        <v>275</v>
      </c>
      <c r="G1043" s="33" t="s">
        <v>275</v>
      </c>
      <c r="H1043" s="33" t="s">
        <v>275</v>
      </c>
      <c r="I1043" s="33" t="s">
        <v>275</v>
      </c>
      <c r="J1043" s="28">
        <v>2</v>
      </c>
    </row>
    <row r="1044" spans="1:10" ht="8.1" customHeight="1" x14ac:dyDescent="0.15">
      <c r="A1044" s="94"/>
      <c r="B1044" s="89"/>
      <c r="C1044" s="93"/>
      <c r="D1044" s="90"/>
      <c r="E1044" s="93"/>
      <c r="F1044" s="93"/>
      <c r="G1044" s="93"/>
      <c r="H1044" s="93"/>
      <c r="I1044" s="93"/>
      <c r="J1044" s="91"/>
    </row>
    <row r="1045" spans="1:10" s="6" customFormat="1" ht="11.25" customHeight="1" x14ac:dyDescent="0.15">
      <c r="A1045" s="40" t="s">
        <v>7</v>
      </c>
      <c r="B1045" s="30"/>
      <c r="C1045" s="34"/>
      <c r="D1045" s="31"/>
      <c r="E1045" s="34"/>
      <c r="F1045" s="34"/>
      <c r="G1045" s="34"/>
      <c r="H1045" s="34"/>
      <c r="I1045" s="34"/>
      <c r="J1045" s="32"/>
    </row>
    <row r="1046" spans="1:10" s="6" customFormat="1" ht="8.1" customHeight="1" x14ac:dyDescent="0.15">
      <c r="A1046" s="40"/>
      <c r="B1046" s="30"/>
      <c r="C1046" s="34"/>
      <c r="D1046" s="31"/>
      <c r="E1046" s="34"/>
      <c r="F1046" s="34"/>
      <c r="G1046" s="34"/>
      <c r="H1046" s="34"/>
      <c r="I1046" s="34"/>
      <c r="J1046" s="32"/>
    </row>
    <row r="1047" spans="1:10" ht="11.25" customHeight="1" x14ac:dyDescent="0.15">
      <c r="A1047" s="41" t="s">
        <v>239</v>
      </c>
      <c r="B1047" s="26">
        <v>2</v>
      </c>
      <c r="C1047" s="33" t="s">
        <v>275</v>
      </c>
      <c r="D1047" s="27">
        <v>1</v>
      </c>
      <c r="E1047" s="27">
        <v>1</v>
      </c>
      <c r="F1047" s="33" t="s">
        <v>275</v>
      </c>
      <c r="G1047" s="33" t="s">
        <v>275</v>
      </c>
      <c r="H1047" s="33" t="s">
        <v>275</v>
      </c>
      <c r="I1047" s="33" t="s">
        <v>275</v>
      </c>
      <c r="J1047" s="39" t="s">
        <v>275</v>
      </c>
    </row>
    <row r="1048" spans="1:10" ht="11.25" customHeight="1" x14ac:dyDescent="0.15">
      <c r="A1048" s="41" t="s">
        <v>237</v>
      </c>
      <c r="B1048" s="26">
        <v>9</v>
      </c>
      <c r="C1048" s="33" t="s">
        <v>275</v>
      </c>
      <c r="D1048" s="27">
        <v>6</v>
      </c>
      <c r="E1048" s="27">
        <v>3</v>
      </c>
      <c r="F1048" s="33" t="s">
        <v>275</v>
      </c>
      <c r="G1048" s="33" t="s">
        <v>275</v>
      </c>
      <c r="H1048" s="33" t="s">
        <v>275</v>
      </c>
      <c r="I1048" s="33" t="s">
        <v>275</v>
      </c>
      <c r="J1048" s="39" t="s">
        <v>275</v>
      </c>
    </row>
    <row r="1049" spans="1:10" ht="8.1" customHeight="1" x14ac:dyDescent="0.15">
      <c r="A1049" s="41"/>
      <c r="B1049" s="26"/>
      <c r="C1049" s="33"/>
      <c r="D1049" s="27"/>
      <c r="E1049" s="27"/>
      <c r="F1049" s="33"/>
      <c r="G1049" s="33"/>
      <c r="H1049" s="33"/>
      <c r="I1049" s="33"/>
      <c r="J1049" s="39"/>
    </row>
    <row r="1050" spans="1:10" s="6" customFormat="1" ht="11.25" customHeight="1" x14ac:dyDescent="0.15">
      <c r="A1050" s="40" t="s">
        <v>8</v>
      </c>
      <c r="B1050" s="30"/>
      <c r="C1050" s="34"/>
      <c r="D1050" s="31"/>
      <c r="E1050" s="31"/>
      <c r="F1050" s="34"/>
      <c r="G1050" s="34"/>
      <c r="H1050" s="34"/>
      <c r="I1050" s="34"/>
      <c r="J1050" s="38"/>
    </row>
    <row r="1051" spans="1:10" s="6" customFormat="1" ht="8.1" customHeight="1" x14ac:dyDescent="0.15">
      <c r="A1051" s="40"/>
      <c r="B1051" s="30"/>
      <c r="C1051" s="34"/>
      <c r="D1051" s="31"/>
      <c r="E1051" s="31"/>
      <c r="F1051" s="34"/>
      <c r="G1051" s="34"/>
      <c r="H1051" s="34"/>
      <c r="I1051" s="34"/>
      <c r="J1051" s="38"/>
    </row>
    <row r="1052" spans="1:10" ht="11.25" customHeight="1" x14ac:dyDescent="0.15">
      <c r="A1052" s="41" t="s">
        <v>239</v>
      </c>
      <c r="B1052" s="26">
        <v>8</v>
      </c>
      <c r="C1052" s="27">
        <v>4</v>
      </c>
      <c r="D1052" s="27">
        <v>1</v>
      </c>
      <c r="E1052" s="33" t="s">
        <v>275</v>
      </c>
      <c r="F1052" s="33" t="s">
        <v>275</v>
      </c>
      <c r="G1052" s="27">
        <v>2</v>
      </c>
      <c r="H1052" s="33" t="s">
        <v>275</v>
      </c>
      <c r="I1052" s="33" t="s">
        <v>275</v>
      </c>
      <c r="J1052" s="28">
        <v>1</v>
      </c>
    </row>
    <row r="1053" spans="1:10" ht="11.25" customHeight="1" x14ac:dyDescent="0.15">
      <c r="A1053" s="41" t="s">
        <v>237</v>
      </c>
      <c r="B1053" s="26">
        <v>12</v>
      </c>
      <c r="C1053" s="27">
        <v>6</v>
      </c>
      <c r="D1053" s="27">
        <v>2</v>
      </c>
      <c r="E1053" s="33" t="s">
        <v>275</v>
      </c>
      <c r="F1053" s="33" t="s">
        <v>275</v>
      </c>
      <c r="G1053" s="27">
        <v>3</v>
      </c>
      <c r="H1053" s="33" t="s">
        <v>275</v>
      </c>
      <c r="I1053" s="33" t="s">
        <v>275</v>
      </c>
      <c r="J1053" s="28">
        <v>1</v>
      </c>
    </row>
    <row r="1054" spans="1:10" ht="8.1" customHeight="1" x14ac:dyDescent="0.15">
      <c r="A1054" s="36"/>
      <c r="B1054" s="26"/>
      <c r="C1054" s="27"/>
      <c r="D1054" s="27"/>
      <c r="E1054" s="33"/>
      <c r="F1054" s="33"/>
      <c r="G1054" s="27"/>
      <c r="H1054" s="33"/>
      <c r="I1054" s="33"/>
      <c r="J1054" s="28"/>
    </row>
    <row r="1055" spans="1:10" s="6" customFormat="1" ht="11.25" customHeight="1" x14ac:dyDescent="0.15">
      <c r="A1055" s="29" t="s">
        <v>107</v>
      </c>
      <c r="B1055" s="30"/>
      <c r="C1055" s="31"/>
      <c r="D1055" s="31"/>
      <c r="E1055" s="34"/>
      <c r="F1055" s="34"/>
      <c r="G1055" s="31"/>
      <c r="H1055" s="34"/>
      <c r="I1055" s="34"/>
      <c r="J1055" s="32"/>
    </row>
    <row r="1056" spans="1:10" s="6" customFormat="1" ht="8.1" customHeight="1" x14ac:dyDescent="0.15">
      <c r="A1056" s="29"/>
      <c r="B1056" s="30"/>
      <c r="C1056" s="31"/>
      <c r="D1056" s="31"/>
      <c r="E1056" s="34"/>
      <c r="F1056" s="34"/>
      <c r="G1056" s="31"/>
      <c r="H1056" s="34"/>
      <c r="I1056" s="34"/>
      <c r="J1056" s="32"/>
    </row>
    <row r="1057" spans="1:10" ht="11.25" customHeight="1" x14ac:dyDescent="0.15">
      <c r="A1057" s="36" t="s">
        <v>239</v>
      </c>
      <c r="B1057" s="26">
        <v>19824</v>
      </c>
      <c r="C1057" s="27">
        <v>11658</v>
      </c>
      <c r="D1057" s="27">
        <v>2814</v>
      </c>
      <c r="E1057" s="27">
        <v>1127</v>
      </c>
      <c r="F1057" s="27">
        <v>1750</v>
      </c>
      <c r="G1057" s="27">
        <v>162</v>
      </c>
      <c r="H1057" s="27">
        <v>215</v>
      </c>
      <c r="I1057" s="27">
        <v>223</v>
      </c>
      <c r="J1057" s="28">
        <v>1875</v>
      </c>
    </row>
    <row r="1058" spans="1:10" ht="11.25" customHeight="1" x14ac:dyDescent="0.15">
      <c r="A1058" s="36" t="s">
        <v>237</v>
      </c>
      <c r="B1058" s="26">
        <v>76550</v>
      </c>
      <c r="C1058" s="27">
        <v>45834</v>
      </c>
      <c r="D1058" s="27">
        <v>10563</v>
      </c>
      <c r="E1058" s="27">
        <v>4175</v>
      </c>
      <c r="F1058" s="27">
        <v>6541</v>
      </c>
      <c r="G1058" s="27">
        <v>613</v>
      </c>
      <c r="H1058" s="27">
        <v>822</v>
      </c>
      <c r="I1058" s="27">
        <v>924</v>
      </c>
      <c r="J1058" s="28">
        <v>7078</v>
      </c>
    </row>
    <row r="1059" spans="1:10" ht="8.1" customHeight="1" x14ac:dyDescent="0.15">
      <c r="A1059" s="36"/>
      <c r="B1059" s="26"/>
      <c r="C1059" s="27"/>
      <c r="D1059" s="27"/>
      <c r="E1059" s="27"/>
      <c r="F1059" s="27"/>
      <c r="G1059" s="27"/>
      <c r="H1059" s="27"/>
      <c r="I1059" s="27"/>
      <c r="J1059" s="28"/>
    </row>
    <row r="1060" spans="1:10" s="6" customFormat="1" ht="11.25" customHeight="1" x14ac:dyDescent="0.15">
      <c r="A1060" s="35" t="s">
        <v>2</v>
      </c>
      <c r="B1060" s="30"/>
      <c r="C1060" s="31"/>
      <c r="D1060" s="31"/>
      <c r="E1060" s="31"/>
      <c r="F1060" s="31"/>
      <c r="G1060" s="31"/>
      <c r="H1060" s="31"/>
      <c r="I1060" s="31"/>
      <c r="J1060" s="32"/>
    </row>
    <row r="1061" spans="1:10" s="6" customFormat="1" ht="8.1" customHeight="1" x14ac:dyDescent="0.15">
      <c r="A1061" s="35"/>
      <c r="B1061" s="30"/>
      <c r="C1061" s="31"/>
      <c r="D1061" s="31"/>
      <c r="E1061" s="31"/>
      <c r="F1061" s="31"/>
      <c r="G1061" s="31"/>
      <c r="H1061" s="31"/>
      <c r="I1061" s="31"/>
      <c r="J1061" s="32"/>
    </row>
    <row r="1062" spans="1:10" ht="11.25" customHeight="1" x14ac:dyDescent="0.15">
      <c r="A1062" s="36" t="s">
        <v>239</v>
      </c>
      <c r="B1062" s="26">
        <v>19396</v>
      </c>
      <c r="C1062" s="27">
        <v>11485</v>
      </c>
      <c r="D1062" s="27">
        <v>2723</v>
      </c>
      <c r="E1062" s="27">
        <v>1096</v>
      </c>
      <c r="F1062" s="27">
        <v>1707</v>
      </c>
      <c r="G1062" s="27">
        <v>158</v>
      </c>
      <c r="H1062" s="27">
        <v>200</v>
      </c>
      <c r="I1062" s="27">
        <v>205</v>
      </c>
      <c r="J1062" s="28">
        <v>1822</v>
      </c>
    </row>
    <row r="1063" spans="1:10" ht="11.25" customHeight="1" x14ac:dyDescent="0.15">
      <c r="A1063" s="36" t="s">
        <v>237</v>
      </c>
      <c r="B1063" s="26">
        <v>75030</v>
      </c>
      <c r="C1063" s="27">
        <v>45295</v>
      </c>
      <c r="D1063" s="27">
        <v>10182</v>
      </c>
      <c r="E1063" s="27">
        <v>4079</v>
      </c>
      <c r="F1063" s="27">
        <v>6362</v>
      </c>
      <c r="G1063" s="27">
        <v>597</v>
      </c>
      <c r="H1063" s="27">
        <v>773</v>
      </c>
      <c r="I1063" s="27">
        <v>854</v>
      </c>
      <c r="J1063" s="28">
        <v>6888</v>
      </c>
    </row>
    <row r="1064" spans="1:10" ht="8.1" customHeight="1" x14ac:dyDescent="0.15">
      <c r="A1064" s="36"/>
      <c r="B1064" s="26"/>
      <c r="C1064" s="27"/>
      <c r="D1064" s="27"/>
      <c r="E1064" s="27"/>
      <c r="F1064" s="27"/>
      <c r="G1064" s="27"/>
      <c r="H1064" s="27"/>
      <c r="I1064" s="27"/>
      <c r="J1064" s="28"/>
    </row>
    <row r="1065" spans="1:10" s="6" customFormat="1" ht="11.25" customHeight="1" x14ac:dyDescent="0.15">
      <c r="A1065" s="35" t="s">
        <v>3</v>
      </c>
      <c r="B1065" s="30"/>
      <c r="C1065" s="31"/>
      <c r="D1065" s="31"/>
      <c r="E1065" s="31"/>
      <c r="F1065" s="31"/>
      <c r="G1065" s="31"/>
      <c r="H1065" s="31"/>
      <c r="I1065" s="31"/>
      <c r="J1065" s="32"/>
    </row>
    <row r="1066" spans="1:10" s="6" customFormat="1" ht="8.1" customHeight="1" x14ac:dyDescent="0.15">
      <c r="A1066" s="35"/>
      <c r="B1066" s="30"/>
      <c r="C1066" s="31"/>
      <c r="D1066" s="31"/>
      <c r="E1066" s="31"/>
      <c r="F1066" s="31"/>
      <c r="G1066" s="31"/>
      <c r="H1066" s="31"/>
      <c r="I1066" s="31"/>
      <c r="J1066" s="32"/>
    </row>
    <row r="1067" spans="1:10" ht="11.25" customHeight="1" x14ac:dyDescent="0.15">
      <c r="A1067" s="36" t="s">
        <v>239</v>
      </c>
      <c r="B1067" s="26">
        <v>117</v>
      </c>
      <c r="C1067" s="27">
        <v>29</v>
      </c>
      <c r="D1067" s="27">
        <v>33</v>
      </c>
      <c r="E1067" s="27">
        <v>9</v>
      </c>
      <c r="F1067" s="27">
        <v>13</v>
      </c>
      <c r="G1067" s="27">
        <v>2</v>
      </c>
      <c r="H1067" s="27">
        <v>8</v>
      </c>
      <c r="I1067" s="27">
        <v>6</v>
      </c>
      <c r="J1067" s="28">
        <v>17</v>
      </c>
    </row>
    <row r="1068" spans="1:10" ht="11.25" customHeight="1" x14ac:dyDescent="0.15">
      <c r="A1068" s="36" t="s">
        <v>237</v>
      </c>
      <c r="B1068" s="26">
        <v>412</v>
      </c>
      <c r="C1068" s="27">
        <v>98</v>
      </c>
      <c r="D1068" s="27">
        <v>126</v>
      </c>
      <c r="E1068" s="27">
        <v>22</v>
      </c>
      <c r="F1068" s="27">
        <v>53</v>
      </c>
      <c r="G1068" s="27">
        <v>8</v>
      </c>
      <c r="H1068" s="27">
        <v>25</v>
      </c>
      <c r="I1068" s="27">
        <v>18</v>
      </c>
      <c r="J1068" s="28">
        <v>62</v>
      </c>
    </row>
    <row r="1069" spans="1:10" ht="8.1" customHeight="1" x14ac:dyDescent="0.15">
      <c r="A1069" s="36"/>
      <c r="B1069" s="26"/>
      <c r="C1069" s="27"/>
      <c r="D1069" s="27"/>
      <c r="E1069" s="27"/>
      <c r="F1069" s="27"/>
      <c r="G1069" s="27"/>
      <c r="H1069" s="27"/>
      <c r="I1069" s="27"/>
      <c r="J1069" s="28"/>
    </row>
    <row r="1070" spans="1:10" s="6" customFormat="1" ht="11.25" customHeight="1" x14ac:dyDescent="0.15">
      <c r="A1070" s="35" t="s">
        <v>4</v>
      </c>
      <c r="B1070" s="30"/>
      <c r="C1070" s="31"/>
      <c r="D1070" s="31"/>
      <c r="E1070" s="31"/>
      <c r="F1070" s="31"/>
      <c r="G1070" s="31"/>
      <c r="H1070" s="31"/>
      <c r="I1070" s="31"/>
      <c r="J1070" s="32"/>
    </row>
    <row r="1071" spans="1:10" s="6" customFormat="1" ht="8.1" customHeight="1" x14ac:dyDescent="0.15">
      <c r="A1071" s="35"/>
      <c r="B1071" s="30"/>
      <c r="C1071" s="31"/>
      <c r="D1071" s="31"/>
      <c r="E1071" s="31"/>
      <c r="F1071" s="31"/>
      <c r="G1071" s="31"/>
      <c r="H1071" s="31"/>
      <c r="I1071" s="31"/>
      <c r="J1071" s="32"/>
    </row>
    <row r="1072" spans="1:10" ht="11.25" customHeight="1" x14ac:dyDescent="0.15">
      <c r="A1072" s="36" t="s">
        <v>239</v>
      </c>
      <c r="B1072" s="26">
        <v>158</v>
      </c>
      <c r="C1072" s="27">
        <v>68</v>
      </c>
      <c r="D1072" s="27">
        <v>25</v>
      </c>
      <c r="E1072" s="27">
        <v>13</v>
      </c>
      <c r="F1072" s="27">
        <v>17</v>
      </c>
      <c r="G1072" s="27">
        <v>1</v>
      </c>
      <c r="H1072" s="27">
        <v>5</v>
      </c>
      <c r="I1072" s="27">
        <v>5</v>
      </c>
      <c r="J1072" s="28">
        <v>24</v>
      </c>
    </row>
    <row r="1073" spans="1:10" ht="11.25" customHeight="1" x14ac:dyDescent="0.15">
      <c r="A1073" s="36" t="s">
        <v>237</v>
      </c>
      <c r="B1073" s="26">
        <v>593</v>
      </c>
      <c r="C1073" s="27">
        <v>192</v>
      </c>
      <c r="D1073" s="27">
        <v>136</v>
      </c>
      <c r="E1073" s="27">
        <v>46</v>
      </c>
      <c r="F1073" s="27">
        <v>82</v>
      </c>
      <c r="G1073" s="27">
        <v>3</v>
      </c>
      <c r="H1073" s="27">
        <v>18</v>
      </c>
      <c r="I1073" s="27">
        <v>28</v>
      </c>
      <c r="J1073" s="28">
        <v>88</v>
      </c>
    </row>
    <row r="1074" spans="1:10" ht="8.1" customHeight="1" x14ac:dyDescent="0.15">
      <c r="A1074" s="36"/>
      <c r="B1074" s="26"/>
      <c r="C1074" s="27"/>
      <c r="D1074" s="27"/>
      <c r="E1074" s="27"/>
      <c r="F1074" s="27"/>
      <c r="G1074" s="27"/>
      <c r="H1074" s="27"/>
      <c r="I1074" s="27"/>
      <c r="J1074" s="28"/>
    </row>
    <row r="1075" spans="1:10" s="6" customFormat="1" ht="11.25" customHeight="1" x14ac:dyDescent="0.15">
      <c r="A1075" s="35" t="s">
        <v>5</v>
      </c>
      <c r="B1075" s="30"/>
      <c r="C1075" s="31"/>
      <c r="D1075" s="31"/>
      <c r="E1075" s="31"/>
      <c r="F1075" s="31"/>
      <c r="G1075" s="31"/>
      <c r="H1075" s="31"/>
      <c r="I1075" s="31"/>
      <c r="J1075" s="32"/>
    </row>
    <row r="1076" spans="1:10" s="6" customFormat="1" ht="8.1" customHeight="1" x14ac:dyDescent="0.15">
      <c r="A1076" s="35"/>
      <c r="B1076" s="30"/>
      <c r="C1076" s="31"/>
      <c r="D1076" s="31"/>
      <c r="E1076" s="31"/>
      <c r="F1076" s="31"/>
      <c r="G1076" s="31"/>
      <c r="H1076" s="31"/>
      <c r="I1076" s="31"/>
      <c r="J1076" s="32"/>
    </row>
    <row r="1077" spans="1:10" ht="11.25" customHeight="1" x14ac:dyDescent="0.15">
      <c r="A1077" s="36" t="s">
        <v>239</v>
      </c>
      <c r="B1077" s="26">
        <v>127</v>
      </c>
      <c r="C1077" s="27">
        <v>63</v>
      </c>
      <c r="D1077" s="27">
        <v>27</v>
      </c>
      <c r="E1077" s="27">
        <v>7</v>
      </c>
      <c r="F1077" s="27">
        <v>11</v>
      </c>
      <c r="G1077" s="33" t="s">
        <v>275</v>
      </c>
      <c r="H1077" s="27">
        <v>2</v>
      </c>
      <c r="I1077" s="27">
        <v>7</v>
      </c>
      <c r="J1077" s="28">
        <v>10</v>
      </c>
    </row>
    <row r="1078" spans="1:10" ht="11.25" customHeight="1" x14ac:dyDescent="0.15">
      <c r="A1078" s="36" t="s">
        <v>237</v>
      </c>
      <c r="B1078" s="26">
        <v>442</v>
      </c>
      <c r="C1078" s="27">
        <v>214</v>
      </c>
      <c r="D1078" s="27">
        <v>105</v>
      </c>
      <c r="E1078" s="27">
        <v>19</v>
      </c>
      <c r="F1078" s="27">
        <v>37</v>
      </c>
      <c r="G1078" s="33" t="s">
        <v>275</v>
      </c>
      <c r="H1078" s="27">
        <v>6</v>
      </c>
      <c r="I1078" s="27">
        <v>24</v>
      </c>
      <c r="J1078" s="28">
        <v>37</v>
      </c>
    </row>
    <row r="1079" spans="1:10" ht="8.1" customHeight="1" x14ac:dyDescent="0.15">
      <c r="A1079" s="36"/>
      <c r="B1079" s="26"/>
      <c r="C1079" s="27"/>
      <c r="D1079" s="27"/>
      <c r="E1079" s="27"/>
      <c r="F1079" s="27"/>
      <c r="G1079" s="33"/>
      <c r="H1079" s="27"/>
      <c r="I1079" s="27"/>
      <c r="J1079" s="28"/>
    </row>
    <row r="1080" spans="1:10" s="6" customFormat="1" ht="11.25" customHeight="1" x14ac:dyDescent="0.15">
      <c r="A1080" s="35" t="s">
        <v>6</v>
      </c>
      <c r="B1080" s="30"/>
      <c r="C1080" s="31"/>
      <c r="D1080" s="31"/>
      <c r="E1080" s="31"/>
      <c r="F1080" s="31"/>
      <c r="G1080" s="34"/>
      <c r="H1080" s="31"/>
      <c r="I1080" s="31"/>
      <c r="J1080" s="32"/>
    </row>
    <row r="1081" spans="1:10" s="6" customFormat="1" ht="8.1" customHeight="1" x14ac:dyDescent="0.15">
      <c r="A1081" s="35"/>
      <c r="B1081" s="30"/>
      <c r="C1081" s="31"/>
      <c r="D1081" s="31"/>
      <c r="E1081" s="31"/>
      <c r="F1081" s="31"/>
      <c r="G1081" s="34"/>
      <c r="H1081" s="31"/>
      <c r="I1081" s="31"/>
      <c r="J1081" s="32"/>
    </row>
    <row r="1082" spans="1:10" ht="11.25" customHeight="1" x14ac:dyDescent="0.15">
      <c r="A1082" s="36" t="s">
        <v>239</v>
      </c>
      <c r="B1082" s="26">
        <v>9</v>
      </c>
      <c r="C1082" s="27">
        <v>6</v>
      </c>
      <c r="D1082" s="27">
        <v>1</v>
      </c>
      <c r="E1082" s="33" t="s">
        <v>275</v>
      </c>
      <c r="F1082" s="27">
        <v>2</v>
      </c>
      <c r="G1082" s="33" t="s">
        <v>275</v>
      </c>
      <c r="H1082" s="33" t="s">
        <v>275</v>
      </c>
      <c r="I1082" s="33" t="s">
        <v>275</v>
      </c>
      <c r="J1082" s="39" t="s">
        <v>275</v>
      </c>
    </row>
    <row r="1083" spans="1:10" ht="11.25" customHeight="1" x14ac:dyDescent="0.15">
      <c r="A1083" s="36" t="s">
        <v>237</v>
      </c>
      <c r="B1083" s="26">
        <v>33</v>
      </c>
      <c r="C1083" s="27">
        <v>22</v>
      </c>
      <c r="D1083" s="27">
        <v>4</v>
      </c>
      <c r="E1083" s="33" t="s">
        <v>275</v>
      </c>
      <c r="F1083" s="27">
        <v>7</v>
      </c>
      <c r="G1083" s="33" t="s">
        <v>275</v>
      </c>
      <c r="H1083" s="33" t="s">
        <v>275</v>
      </c>
      <c r="I1083" s="33" t="s">
        <v>275</v>
      </c>
      <c r="J1083" s="39" t="s">
        <v>275</v>
      </c>
    </row>
    <row r="1084" spans="1:10" ht="8.1" customHeight="1" x14ac:dyDescent="0.15">
      <c r="A1084" s="92"/>
      <c r="B1084" s="89"/>
      <c r="C1084" s="90"/>
      <c r="D1084" s="90"/>
      <c r="E1084" s="93"/>
      <c r="F1084" s="90"/>
      <c r="G1084" s="93"/>
      <c r="H1084" s="93"/>
      <c r="I1084" s="93"/>
      <c r="J1084" s="95"/>
    </row>
    <row r="1085" spans="1:10" s="6" customFormat="1" ht="11.25" customHeight="1" x14ac:dyDescent="0.15">
      <c r="A1085" s="35" t="s">
        <v>7</v>
      </c>
      <c r="B1085" s="30"/>
      <c r="C1085" s="31"/>
      <c r="D1085" s="31"/>
      <c r="E1085" s="34"/>
      <c r="F1085" s="31"/>
      <c r="G1085" s="34"/>
      <c r="H1085" s="34"/>
      <c r="I1085" s="34"/>
      <c r="J1085" s="38"/>
    </row>
    <row r="1086" spans="1:10" s="6" customFormat="1" ht="8.1" customHeight="1" x14ac:dyDescent="0.15">
      <c r="A1086" s="35"/>
      <c r="B1086" s="30"/>
      <c r="C1086" s="31"/>
      <c r="D1086" s="31"/>
      <c r="E1086" s="34"/>
      <c r="F1086" s="31"/>
      <c r="G1086" s="34"/>
      <c r="H1086" s="34"/>
      <c r="I1086" s="34"/>
      <c r="J1086" s="38"/>
    </row>
    <row r="1087" spans="1:10" ht="11.25" customHeight="1" x14ac:dyDescent="0.15">
      <c r="A1087" s="36" t="s">
        <v>239</v>
      </c>
      <c r="B1087" s="26">
        <v>7</v>
      </c>
      <c r="C1087" s="27">
        <v>4</v>
      </c>
      <c r="D1087" s="33" t="s">
        <v>275</v>
      </c>
      <c r="E1087" s="27">
        <v>1</v>
      </c>
      <c r="F1087" s="33" t="s">
        <v>275</v>
      </c>
      <c r="G1087" s="33" t="s">
        <v>275</v>
      </c>
      <c r="H1087" s="33" t="s">
        <v>275</v>
      </c>
      <c r="I1087" s="33" t="s">
        <v>275</v>
      </c>
      <c r="J1087" s="28">
        <v>2</v>
      </c>
    </row>
    <row r="1088" spans="1:10" ht="11.25" customHeight="1" x14ac:dyDescent="0.15">
      <c r="A1088" s="36" t="s">
        <v>237</v>
      </c>
      <c r="B1088" s="26">
        <v>16</v>
      </c>
      <c r="C1088" s="27">
        <v>9</v>
      </c>
      <c r="D1088" s="33" t="s">
        <v>275</v>
      </c>
      <c r="E1088" s="27">
        <v>4</v>
      </c>
      <c r="F1088" s="33" t="s">
        <v>275</v>
      </c>
      <c r="G1088" s="33" t="s">
        <v>275</v>
      </c>
      <c r="H1088" s="33" t="s">
        <v>275</v>
      </c>
      <c r="I1088" s="33" t="s">
        <v>275</v>
      </c>
      <c r="J1088" s="28">
        <v>3</v>
      </c>
    </row>
    <row r="1089" spans="1:10" ht="8.1" customHeight="1" x14ac:dyDescent="0.15">
      <c r="A1089" s="36"/>
      <c r="B1089" s="26"/>
      <c r="C1089" s="27"/>
      <c r="D1089" s="33"/>
      <c r="E1089" s="27"/>
      <c r="F1089" s="33"/>
      <c r="G1089" s="33"/>
      <c r="H1089" s="33"/>
      <c r="I1089" s="33"/>
      <c r="J1089" s="28"/>
    </row>
    <row r="1090" spans="1:10" s="6" customFormat="1" ht="11.25" customHeight="1" x14ac:dyDescent="0.15">
      <c r="A1090" s="35" t="s">
        <v>8</v>
      </c>
      <c r="B1090" s="30"/>
      <c r="C1090" s="31"/>
      <c r="D1090" s="34"/>
      <c r="E1090" s="31"/>
      <c r="F1090" s="34"/>
      <c r="G1090" s="34"/>
      <c r="H1090" s="34"/>
      <c r="I1090" s="34"/>
      <c r="J1090" s="32"/>
    </row>
    <row r="1091" spans="1:10" s="6" customFormat="1" ht="8.1" customHeight="1" x14ac:dyDescent="0.15">
      <c r="A1091" s="35"/>
      <c r="B1091" s="30"/>
      <c r="C1091" s="31"/>
      <c r="D1091" s="34"/>
      <c r="E1091" s="31"/>
      <c r="F1091" s="34"/>
      <c r="G1091" s="34"/>
      <c r="H1091" s="34"/>
      <c r="I1091" s="34"/>
      <c r="J1091" s="32"/>
    </row>
    <row r="1092" spans="1:10" ht="11.25" customHeight="1" x14ac:dyDescent="0.15">
      <c r="A1092" s="36" t="s">
        <v>239</v>
      </c>
      <c r="B1092" s="26">
        <v>10</v>
      </c>
      <c r="C1092" s="27">
        <v>3</v>
      </c>
      <c r="D1092" s="27">
        <v>5</v>
      </c>
      <c r="E1092" s="27">
        <v>1</v>
      </c>
      <c r="F1092" s="33" t="s">
        <v>275</v>
      </c>
      <c r="G1092" s="27">
        <v>1</v>
      </c>
      <c r="H1092" s="33" t="s">
        <v>275</v>
      </c>
      <c r="I1092" s="33" t="s">
        <v>275</v>
      </c>
      <c r="J1092" s="39" t="s">
        <v>275</v>
      </c>
    </row>
    <row r="1093" spans="1:10" ht="11.25" customHeight="1" x14ac:dyDescent="0.15">
      <c r="A1093" s="36" t="s">
        <v>237</v>
      </c>
      <c r="B1093" s="26">
        <v>24</v>
      </c>
      <c r="C1093" s="27">
        <v>4</v>
      </c>
      <c r="D1093" s="27">
        <v>10</v>
      </c>
      <c r="E1093" s="27">
        <v>5</v>
      </c>
      <c r="F1093" s="33" t="s">
        <v>275</v>
      </c>
      <c r="G1093" s="27">
        <v>5</v>
      </c>
      <c r="H1093" s="33" t="s">
        <v>275</v>
      </c>
      <c r="I1093" s="33" t="s">
        <v>275</v>
      </c>
      <c r="J1093" s="39" t="s">
        <v>275</v>
      </c>
    </row>
    <row r="1094" spans="1:10" ht="8.1" customHeight="1" x14ac:dyDescent="0.15">
      <c r="A1094" s="36"/>
      <c r="B1094" s="26"/>
      <c r="C1094" s="27"/>
      <c r="D1094" s="27"/>
      <c r="E1094" s="27"/>
      <c r="F1094" s="33"/>
      <c r="G1094" s="27"/>
      <c r="H1094" s="33"/>
      <c r="I1094" s="33"/>
      <c r="J1094" s="39"/>
    </row>
    <row r="1095" spans="1:10" s="6" customFormat="1" ht="11.25" customHeight="1" x14ac:dyDescent="0.15">
      <c r="A1095" s="35" t="s">
        <v>10</v>
      </c>
      <c r="B1095" s="30"/>
      <c r="C1095" s="31"/>
      <c r="D1095" s="31"/>
      <c r="E1095" s="31"/>
      <c r="F1095" s="34"/>
      <c r="G1095" s="31"/>
      <c r="H1095" s="34"/>
      <c r="I1095" s="34"/>
      <c r="J1095" s="38"/>
    </row>
    <row r="1096" spans="1:10" s="6" customFormat="1" ht="8.1" customHeight="1" x14ac:dyDescent="0.15">
      <c r="A1096" s="35"/>
      <c r="B1096" s="30"/>
      <c r="C1096" s="31"/>
      <c r="D1096" s="31"/>
      <c r="E1096" s="31"/>
      <c r="F1096" s="34"/>
      <c r="G1096" s="31"/>
      <c r="H1096" s="34"/>
      <c r="I1096" s="34"/>
      <c r="J1096" s="38"/>
    </row>
    <row r="1097" spans="1:10" ht="11.25" customHeight="1" x14ac:dyDescent="0.15">
      <c r="A1097" s="36" t="s">
        <v>239</v>
      </c>
      <c r="B1097" s="26">
        <v>12343</v>
      </c>
      <c r="C1097" s="27">
        <v>7941</v>
      </c>
      <c r="D1097" s="27">
        <v>1520</v>
      </c>
      <c r="E1097" s="27">
        <v>584</v>
      </c>
      <c r="F1097" s="27">
        <v>907</v>
      </c>
      <c r="G1097" s="27">
        <v>114</v>
      </c>
      <c r="H1097" s="27">
        <v>133</v>
      </c>
      <c r="I1097" s="27">
        <v>154</v>
      </c>
      <c r="J1097" s="28">
        <v>990</v>
      </c>
    </row>
    <row r="1098" spans="1:10" ht="11.25" customHeight="1" x14ac:dyDescent="0.15">
      <c r="A1098" s="36" t="s">
        <v>237</v>
      </c>
      <c r="B1098" s="26">
        <v>50553</v>
      </c>
      <c r="C1098" s="27">
        <v>32946</v>
      </c>
      <c r="D1098" s="27">
        <v>6124</v>
      </c>
      <c r="E1098" s="27">
        <v>2214</v>
      </c>
      <c r="F1098" s="27">
        <v>3648</v>
      </c>
      <c r="G1098" s="27">
        <v>420</v>
      </c>
      <c r="H1098" s="27">
        <v>526</v>
      </c>
      <c r="I1098" s="27">
        <v>634</v>
      </c>
      <c r="J1098" s="28">
        <v>4041</v>
      </c>
    </row>
    <row r="1099" spans="1:10" ht="8.1" customHeight="1" x14ac:dyDescent="0.15">
      <c r="A1099" s="36"/>
      <c r="B1099" s="26"/>
      <c r="C1099" s="27"/>
      <c r="D1099" s="27"/>
      <c r="E1099" s="27"/>
      <c r="F1099" s="27"/>
      <c r="G1099" s="27"/>
      <c r="H1099" s="27"/>
      <c r="I1099" s="27"/>
      <c r="J1099" s="28"/>
    </row>
    <row r="1100" spans="1:10" s="6" customFormat="1" ht="11.25" customHeight="1" x14ac:dyDescent="0.15">
      <c r="A1100" s="40" t="s">
        <v>2</v>
      </c>
      <c r="B1100" s="30"/>
      <c r="C1100" s="31"/>
      <c r="D1100" s="31"/>
      <c r="E1100" s="31"/>
      <c r="F1100" s="31"/>
      <c r="G1100" s="31"/>
      <c r="H1100" s="31"/>
      <c r="I1100" s="31"/>
      <c r="J1100" s="32"/>
    </row>
    <row r="1101" spans="1:10" s="6" customFormat="1" ht="8.1" customHeight="1" x14ac:dyDescent="0.15">
      <c r="A1101" s="40"/>
      <c r="B1101" s="30"/>
      <c r="C1101" s="31"/>
      <c r="D1101" s="31"/>
      <c r="E1101" s="31"/>
      <c r="F1101" s="31"/>
      <c r="G1101" s="31"/>
      <c r="H1101" s="31"/>
      <c r="I1101" s="31"/>
      <c r="J1101" s="32"/>
    </row>
    <row r="1102" spans="1:10" ht="11.25" customHeight="1" x14ac:dyDescent="0.15">
      <c r="A1102" s="41" t="s">
        <v>239</v>
      </c>
      <c r="B1102" s="26">
        <v>11941</v>
      </c>
      <c r="C1102" s="27">
        <v>7780</v>
      </c>
      <c r="D1102" s="27">
        <v>1433</v>
      </c>
      <c r="E1102" s="27">
        <v>556</v>
      </c>
      <c r="F1102" s="27">
        <v>867</v>
      </c>
      <c r="G1102" s="27">
        <v>110</v>
      </c>
      <c r="H1102" s="27">
        <v>120</v>
      </c>
      <c r="I1102" s="27">
        <v>136</v>
      </c>
      <c r="J1102" s="28">
        <v>939</v>
      </c>
    </row>
    <row r="1103" spans="1:10" ht="11.25" customHeight="1" x14ac:dyDescent="0.15">
      <c r="A1103" s="41" t="s">
        <v>237</v>
      </c>
      <c r="B1103" s="26">
        <v>49117</v>
      </c>
      <c r="C1103" s="27">
        <v>32445</v>
      </c>
      <c r="D1103" s="27">
        <v>5761</v>
      </c>
      <c r="E1103" s="27">
        <v>2125</v>
      </c>
      <c r="F1103" s="27">
        <v>3478</v>
      </c>
      <c r="G1103" s="27">
        <v>404</v>
      </c>
      <c r="H1103" s="27">
        <v>483</v>
      </c>
      <c r="I1103" s="27">
        <v>564</v>
      </c>
      <c r="J1103" s="28">
        <v>3857</v>
      </c>
    </row>
    <row r="1104" spans="1:10" ht="8.1" customHeight="1" x14ac:dyDescent="0.15">
      <c r="A1104" s="41"/>
      <c r="B1104" s="26"/>
      <c r="C1104" s="27"/>
      <c r="D1104" s="27"/>
      <c r="E1104" s="27"/>
      <c r="F1104" s="27"/>
      <c r="G1104" s="27"/>
      <c r="H1104" s="27"/>
      <c r="I1104" s="27"/>
      <c r="J1104" s="28"/>
    </row>
    <row r="1105" spans="1:10" s="6" customFormat="1" ht="11.25" customHeight="1" x14ac:dyDescent="0.15">
      <c r="A1105" s="40" t="s">
        <v>3</v>
      </c>
      <c r="B1105" s="30"/>
      <c r="C1105" s="31"/>
      <c r="D1105" s="31"/>
      <c r="E1105" s="31"/>
      <c r="F1105" s="31"/>
      <c r="G1105" s="31"/>
      <c r="H1105" s="31"/>
      <c r="I1105" s="31"/>
      <c r="J1105" s="32"/>
    </row>
    <row r="1106" spans="1:10" s="6" customFormat="1" ht="8.1" customHeight="1" x14ac:dyDescent="0.15">
      <c r="A1106" s="40"/>
      <c r="B1106" s="30"/>
      <c r="C1106" s="31"/>
      <c r="D1106" s="31"/>
      <c r="E1106" s="31"/>
      <c r="F1106" s="31"/>
      <c r="G1106" s="31"/>
      <c r="H1106" s="31"/>
      <c r="I1106" s="31"/>
      <c r="J1106" s="32"/>
    </row>
    <row r="1107" spans="1:10" ht="11.25" customHeight="1" x14ac:dyDescent="0.15">
      <c r="A1107" s="41" t="s">
        <v>239</v>
      </c>
      <c r="B1107" s="26">
        <v>116</v>
      </c>
      <c r="C1107" s="27">
        <v>29</v>
      </c>
      <c r="D1107" s="27">
        <v>32</v>
      </c>
      <c r="E1107" s="27">
        <v>9</v>
      </c>
      <c r="F1107" s="27">
        <v>13</v>
      </c>
      <c r="G1107" s="27">
        <v>2</v>
      </c>
      <c r="H1107" s="27">
        <v>8</v>
      </c>
      <c r="I1107" s="27">
        <v>6</v>
      </c>
      <c r="J1107" s="28">
        <v>17</v>
      </c>
    </row>
    <row r="1108" spans="1:10" ht="11.25" customHeight="1" x14ac:dyDescent="0.15">
      <c r="A1108" s="41" t="s">
        <v>237</v>
      </c>
      <c r="B1108" s="26">
        <v>407</v>
      </c>
      <c r="C1108" s="27">
        <v>98</v>
      </c>
      <c r="D1108" s="27">
        <v>121</v>
      </c>
      <c r="E1108" s="27">
        <v>22</v>
      </c>
      <c r="F1108" s="27">
        <v>53</v>
      </c>
      <c r="G1108" s="27">
        <v>8</v>
      </c>
      <c r="H1108" s="27">
        <v>25</v>
      </c>
      <c r="I1108" s="27">
        <v>18</v>
      </c>
      <c r="J1108" s="28">
        <v>62</v>
      </c>
    </row>
    <row r="1109" spans="1:10" ht="8.1" customHeight="1" x14ac:dyDescent="0.15">
      <c r="A1109" s="41"/>
      <c r="B1109" s="26"/>
      <c r="C1109" s="27"/>
      <c r="D1109" s="27"/>
      <c r="E1109" s="27"/>
      <c r="F1109" s="27"/>
      <c r="G1109" s="27"/>
      <c r="H1109" s="27"/>
      <c r="I1109" s="27"/>
      <c r="J1109" s="28"/>
    </row>
    <row r="1110" spans="1:10" s="6" customFormat="1" ht="11.25" customHeight="1" x14ac:dyDescent="0.15">
      <c r="A1110" s="40" t="s">
        <v>4</v>
      </c>
      <c r="B1110" s="30"/>
      <c r="C1110" s="31"/>
      <c r="D1110" s="31"/>
      <c r="E1110" s="31"/>
      <c r="F1110" s="31"/>
      <c r="G1110" s="31"/>
      <c r="H1110" s="31"/>
      <c r="I1110" s="31"/>
      <c r="J1110" s="32"/>
    </row>
    <row r="1111" spans="1:10" s="6" customFormat="1" ht="8.1" customHeight="1" x14ac:dyDescent="0.15">
      <c r="A1111" s="40"/>
      <c r="B1111" s="30"/>
      <c r="C1111" s="31"/>
      <c r="D1111" s="31"/>
      <c r="E1111" s="31"/>
      <c r="F1111" s="31"/>
      <c r="G1111" s="31"/>
      <c r="H1111" s="31"/>
      <c r="I1111" s="31"/>
      <c r="J1111" s="32"/>
    </row>
    <row r="1112" spans="1:10" ht="11.25" customHeight="1" x14ac:dyDescent="0.15">
      <c r="A1112" s="41" t="s">
        <v>239</v>
      </c>
      <c r="B1112" s="26">
        <v>156</v>
      </c>
      <c r="C1112" s="27">
        <v>68</v>
      </c>
      <c r="D1112" s="27">
        <v>25</v>
      </c>
      <c r="E1112" s="27">
        <v>11</v>
      </c>
      <c r="F1112" s="27">
        <v>17</v>
      </c>
      <c r="G1112" s="27">
        <v>1</v>
      </c>
      <c r="H1112" s="27">
        <v>5</v>
      </c>
      <c r="I1112" s="27">
        <v>5</v>
      </c>
      <c r="J1112" s="28">
        <v>24</v>
      </c>
    </row>
    <row r="1113" spans="1:10" ht="11.25" customHeight="1" x14ac:dyDescent="0.15">
      <c r="A1113" s="41" t="s">
        <v>237</v>
      </c>
      <c r="B1113" s="26">
        <v>591</v>
      </c>
      <c r="C1113" s="27">
        <v>192</v>
      </c>
      <c r="D1113" s="27">
        <v>136</v>
      </c>
      <c r="E1113" s="27">
        <v>44</v>
      </c>
      <c r="F1113" s="27">
        <v>82</v>
      </c>
      <c r="G1113" s="27">
        <v>3</v>
      </c>
      <c r="H1113" s="27">
        <v>18</v>
      </c>
      <c r="I1113" s="27">
        <v>28</v>
      </c>
      <c r="J1113" s="28">
        <v>88</v>
      </c>
    </row>
    <row r="1114" spans="1:10" ht="8.1" customHeight="1" x14ac:dyDescent="0.15">
      <c r="A1114" s="41"/>
      <c r="B1114" s="26"/>
      <c r="C1114" s="27"/>
      <c r="D1114" s="27"/>
      <c r="E1114" s="27"/>
      <c r="F1114" s="27"/>
      <c r="G1114" s="27"/>
      <c r="H1114" s="27"/>
      <c r="I1114" s="27"/>
      <c r="J1114" s="28"/>
    </row>
    <row r="1115" spans="1:10" s="6" customFormat="1" ht="11.25" customHeight="1" x14ac:dyDescent="0.15">
      <c r="A1115" s="40" t="s">
        <v>5</v>
      </c>
      <c r="B1115" s="30"/>
      <c r="C1115" s="31"/>
      <c r="D1115" s="31"/>
      <c r="E1115" s="31"/>
      <c r="F1115" s="31"/>
      <c r="G1115" s="31"/>
      <c r="H1115" s="31"/>
      <c r="I1115" s="31"/>
      <c r="J1115" s="32"/>
    </row>
    <row r="1116" spans="1:10" s="6" customFormat="1" ht="8.1" customHeight="1" x14ac:dyDescent="0.15">
      <c r="A1116" s="40"/>
      <c r="B1116" s="30"/>
      <c r="C1116" s="31"/>
      <c r="D1116" s="31"/>
      <c r="E1116" s="31"/>
      <c r="F1116" s="31"/>
      <c r="G1116" s="31"/>
      <c r="H1116" s="31"/>
      <c r="I1116" s="31"/>
      <c r="J1116" s="32"/>
    </row>
    <row r="1117" spans="1:10" ht="11.25" customHeight="1" x14ac:dyDescent="0.15">
      <c r="A1117" s="41" t="s">
        <v>239</v>
      </c>
      <c r="B1117" s="26">
        <v>117</v>
      </c>
      <c r="C1117" s="27">
        <v>59</v>
      </c>
      <c r="D1117" s="27">
        <v>25</v>
      </c>
      <c r="E1117" s="27">
        <v>7</v>
      </c>
      <c r="F1117" s="27">
        <v>10</v>
      </c>
      <c r="G1117" s="33" t="s">
        <v>275</v>
      </c>
      <c r="H1117" s="33" t="s">
        <v>275</v>
      </c>
      <c r="I1117" s="27">
        <v>7</v>
      </c>
      <c r="J1117" s="28">
        <v>9</v>
      </c>
    </row>
    <row r="1118" spans="1:10" ht="11.25" customHeight="1" x14ac:dyDescent="0.15">
      <c r="A1118" s="41" t="s">
        <v>237</v>
      </c>
      <c r="B1118" s="26">
        <v>406</v>
      </c>
      <c r="C1118" s="27">
        <v>200</v>
      </c>
      <c r="D1118" s="27">
        <v>96</v>
      </c>
      <c r="E1118" s="27">
        <v>19</v>
      </c>
      <c r="F1118" s="27">
        <v>35</v>
      </c>
      <c r="G1118" s="33" t="s">
        <v>275</v>
      </c>
      <c r="H1118" s="33" t="s">
        <v>275</v>
      </c>
      <c r="I1118" s="27">
        <v>24</v>
      </c>
      <c r="J1118" s="28">
        <v>32</v>
      </c>
    </row>
    <row r="1119" spans="1:10" ht="8.1" customHeight="1" x14ac:dyDescent="0.15">
      <c r="A1119" s="41"/>
      <c r="B1119" s="26"/>
      <c r="C1119" s="27"/>
      <c r="D1119" s="27"/>
      <c r="E1119" s="27"/>
      <c r="F1119" s="27"/>
      <c r="G1119" s="33"/>
      <c r="H1119" s="33"/>
      <c r="I1119" s="27"/>
      <c r="J1119" s="28"/>
    </row>
    <row r="1120" spans="1:10" s="6" customFormat="1" ht="11.25" customHeight="1" x14ac:dyDescent="0.15">
      <c r="A1120" s="40" t="s">
        <v>7</v>
      </c>
      <c r="B1120" s="37"/>
      <c r="C1120" s="34"/>
      <c r="D1120" s="34"/>
      <c r="E1120" s="34"/>
      <c r="F1120" s="34"/>
      <c r="G1120" s="34"/>
      <c r="H1120" s="34"/>
      <c r="I1120" s="34"/>
      <c r="J1120" s="38"/>
    </row>
    <row r="1121" spans="1:10" s="6" customFormat="1" ht="8.1" customHeight="1" x14ac:dyDescent="0.15">
      <c r="A1121" s="40"/>
      <c r="B1121" s="37"/>
      <c r="C1121" s="34"/>
      <c r="D1121" s="34"/>
      <c r="E1121" s="34"/>
      <c r="F1121" s="34"/>
      <c r="G1121" s="34"/>
      <c r="H1121" s="34"/>
      <c r="I1121" s="34"/>
      <c r="J1121" s="38"/>
    </row>
    <row r="1122" spans="1:10" ht="11.25" customHeight="1" x14ac:dyDescent="0.15">
      <c r="A1122" s="41" t="s">
        <v>239</v>
      </c>
      <c r="B1122" s="26">
        <v>6</v>
      </c>
      <c r="C1122" s="27">
        <v>4</v>
      </c>
      <c r="D1122" s="33" t="s">
        <v>275</v>
      </c>
      <c r="E1122" s="27">
        <v>1</v>
      </c>
      <c r="F1122" s="33" t="s">
        <v>275</v>
      </c>
      <c r="G1122" s="33" t="s">
        <v>275</v>
      </c>
      <c r="H1122" s="33" t="s">
        <v>275</v>
      </c>
      <c r="I1122" s="33" t="s">
        <v>275</v>
      </c>
      <c r="J1122" s="28">
        <v>1</v>
      </c>
    </row>
    <row r="1123" spans="1:10" ht="11.25" customHeight="1" x14ac:dyDescent="0.15">
      <c r="A1123" s="41" t="s">
        <v>237</v>
      </c>
      <c r="B1123" s="26">
        <v>15</v>
      </c>
      <c r="C1123" s="27">
        <v>9</v>
      </c>
      <c r="D1123" s="33" t="s">
        <v>275</v>
      </c>
      <c r="E1123" s="27">
        <v>4</v>
      </c>
      <c r="F1123" s="33" t="s">
        <v>275</v>
      </c>
      <c r="G1123" s="33" t="s">
        <v>275</v>
      </c>
      <c r="H1123" s="33" t="s">
        <v>275</v>
      </c>
      <c r="I1123" s="33" t="s">
        <v>275</v>
      </c>
      <c r="J1123" s="28">
        <v>2</v>
      </c>
    </row>
    <row r="1124" spans="1:10" ht="8.1" customHeight="1" x14ac:dyDescent="0.15">
      <c r="A1124" s="94"/>
      <c r="B1124" s="89"/>
      <c r="C1124" s="90"/>
      <c r="D1124" s="93"/>
      <c r="E1124" s="90"/>
      <c r="F1124" s="93"/>
      <c r="G1124" s="93"/>
      <c r="H1124" s="93"/>
      <c r="I1124" s="93"/>
      <c r="J1124" s="91"/>
    </row>
    <row r="1125" spans="1:10" s="6" customFormat="1" ht="11.25" customHeight="1" x14ac:dyDescent="0.15">
      <c r="A1125" s="40" t="s">
        <v>8</v>
      </c>
      <c r="B1125" s="30"/>
      <c r="C1125" s="31"/>
      <c r="D1125" s="34"/>
      <c r="E1125" s="31"/>
      <c r="F1125" s="34"/>
      <c r="G1125" s="34"/>
      <c r="H1125" s="34"/>
      <c r="I1125" s="34"/>
      <c r="J1125" s="32"/>
    </row>
    <row r="1126" spans="1:10" s="6" customFormat="1" ht="8.1" customHeight="1" x14ac:dyDescent="0.15">
      <c r="A1126" s="40"/>
      <c r="B1126" s="30"/>
      <c r="C1126" s="31"/>
      <c r="D1126" s="34"/>
      <c r="E1126" s="31"/>
      <c r="F1126" s="34"/>
      <c r="G1126" s="34"/>
      <c r="H1126" s="34"/>
      <c r="I1126" s="34"/>
      <c r="J1126" s="32"/>
    </row>
    <row r="1127" spans="1:10" ht="11.25" customHeight="1" x14ac:dyDescent="0.15">
      <c r="A1127" s="41" t="s">
        <v>239</v>
      </c>
      <c r="B1127" s="26">
        <v>7</v>
      </c>
      <c r="C1127" s="27">
        <v>1</v>
      </c>
      <c r="D1127" s="27">
        <v>5</v>
      </c>
      <c r="E1127" s="33" t="s">
        <v>275</v>
      </c>
      <c r="F1127" s="33" t="s">
        <v>275</v>
      </c>
      <c r="G1127" s="27">
        <v>1</v>
      </c>
      <c r="H1127" s="33" t="s">
        <v>275</v>
      </c>
      <c r="I1127" s="33" t="s">
        <v>275</v>
      </c>
      <c r="J1127" s="39" t="s">
        <v>275</v>
      </c>
    </row>
    <row r="1128" spans="1:10" ht="11.25" customHeight="1" x14ac:dyDescent="0.15">
      <c r="A1128" s="41" t="s">
        <v>237</v>
      </c>
      <c r="B1128" s="26">
        <v>17</v>
      </c>
      <c r="C1128" s="27">
        <v>2</v>
      </c>
      <c r="D1128" s="27">
        <v>10</v>
      </c>
      <c r="E1128" s="33" t="s">
        <v>275</v>
      </c>
      <c r="F1128" s="33" t="s">
        <v>275</v>
      </c>
      <c r="G1128" s="27">
        <v>5</v>
      </c>
      <c r="H1128" s="33" t="s">
        <v>275</v>
      </c>
      <c r="I1128" s="33" t="s">
        <v>275</v>
      </c>
      <c r="J1128" s="39" t="s">
        <v>275</v>
      </c>
    </row>
    <row r="1129" spans="1:10" ht="8.1" customHeight="1" x14ac:dyDescent="0.15">
      <c r="A1129" s="36"/>
      <c r="B1129" s="26"/>
      <c r="C1129" s="27"/>
      <c r="D1129" s="27"/>
      <c r="E1129" s="33"/>
      <c r="F1129" s="33"/>
      <c r="G1129" s="27"/>
      <c r="H1129" s="33"/>
      <c r="I1129" s="33"/>
      <c r="J1129" s="39"/>
    </row>
    <row r="1130" spans="1:10" s="6" customFormat="1" ht="11.25" customHeight="1" x14ac:dyDescent="0.15">
      <c r="A1130" s="35" t="s">
        <v>11</v>
      </c>
      <c r="B1130" s="30"/>
      <c r="C1130" s="31"/>
      <c r="D1130" s="31"/>
      <c r="E1130" s="34"/>
      <c r="F1130" s="34"/>
      <c r="G1130" s="31"/>
      <c r="H1130" s="34"/>
      <c r="I1130" s="34"/>
      <c r="J1130" s="38"/>
    </row>
    <row r="1131" spans="1:10" s="6" customFormat="1" ht="8.1" customHeight="1" x14ac:dyDescent="0.15">
      <c r="A1131" s="35"/>
      <c r="B1131" s="30"/>
      <c r="C1131" s="31"/>
      <c r="D1131" s="31"/>
      <c r="E1131" s="34"/>
      <c r="F1131" s="34"/>
      <c r="G1131" s="31"/>
      <c r="H1131" s="34"/>
      <c r="I1131" s="34"/>
      <c r="J1131" s="38"/>
    </row>
    <row r="1132" spans="1:10" ht="11.25" customHeight="1" x14ac:dyDescent="0.15">
      <c r="A1132" s="36" t="s">
        <v>239</v>
      </c>
      <c r="B1132" s="26">
        <v>7481</v>
      </c>
      <c r="C1132" s="27">
        <v>3717</v>
      </c>
      <c r="D1132" s="27">
        <v>1294</v>
      </c>
      <c r="E1132" s="27">
        <v>543</v>
      </c>
      <c r="F1132" s="27">
        <v>843</v>
      </c>
      <c r="G1132" s="27">
        <v>48</v>
      </c>
      <c r="H1132" s="27">
        <v>82</v>
      </c>
      <c r="I1132" s="27">
        <v>69</v>
      </c>
      <c r="J1132" s="28">
        <v>885</v>
      </c>
    </row>
    <row r="1133" spans="1:10" ht="11.25" customHeight="1" x14ac:dyDescent="0.15">
      <c r="A1133" s="36" t="s">
        <v>237</v>
      </c>
      <c r="B1133" s="26">
        <v>25997</v>
      </c>
      <c r="C1133" s="27">
        <v>12888</v>
      </c>
      <c r="D1133" s="27">
        <v>4439</v>
      </c>
      <c r="E1133" s="27">
        <v>1961</v>
      </c>
      <c r="F1133" s="27">
        <v>2893</v>
      </c>
      <c r="G1133" s="27">
        <v>193</v>
      </c>
      <c r="H1133" s="27">
        <v>296</v>
      </c>
      <c r="I1133" s="27">
        <v>290</v>
      </c>
      <c r="J1133" s="28">
        <v>3037</v>
      </c>
    </row>
    <row r="1134" spans="1:10" ht="8.1" customHeight="1" x14ac:dyDescent="0.15">
      <c r="A1134" s="36"/>
      <c r="B1134" s="26"/>
      <c r="C1134" s="27"/>
      <c r="D1134" s="27"/>
      <c r="E1134" s="27"/>
      <c r="F1134" s="27"/>
      <c r="G1134" s="27"/>
      <c r="H1134" s="27"/>
      <c r="I1134" s="27"/>
      <c r="J1134" s="28"/>
    </row>
    <row r="1135" spans="1:10" s="6" customFormat="1" ht="11.25" customHeight="1" x14ac:dyDescent="0.15">
      <c r="A1135" s="40" t="s">
        <v>2</v>
      </c>
      <c r="B1135" s="30"/>
      <c r="C1135" s="31"/>
      <c r="D1135" s="31"/>
      <c r="E1135" s="31"/>
      <c r="F1135" s="31"/>
      <c r="G1135" s="31"/>
      <c r="H1135" s="31"/>
      <c r="I1135" s="31"/>
      <c r="J1135" s="32"/>
    </row>
    <row r="1136" spans="1:10" s="6" customFormat="1" ht="8.1" customHeight="1" x14ac:dyDescent="0.15">
      <c r="A1136" s="40"/>
      <c r="B1136" s="30"/>
      <c r="C1136" s="31"/>
      <c r="D1136" s="31"/>
      <c r="E1136" s="31"/>
      <c r="F1136" s="31"/>
      <c r="G1136" s="31"/>
      <c r="H1136" s="31"/>
      <c r="I1136" s="31"/>
      <c r="J1136" s="32"/>
    </row>
    <row r="1137" spans="1:10" ht="11.25" customHeight="1" x14ac:dyDescent="0.15">
      <c r="A1137" s="41" t="s">
        <v>239</v>
      </c>
      <c r="B1137" s="26">
        <v>7455</v>
      </c>
      <c r="C1137" s="27">
        <v>3705</v>
      </c>
      <c r="D1137" s="27">
        <v>1290</v>
      </c>
      <c r="E1137" s="27">
        <v>540</v>
      </c>
      <c r="F1137" s="27">
        <v>840</v>
      </c>
      <c r="G1137" s="27">
        <v>48</v>
      </c>
      <c r="H1137" s="27">
        <v>80</v>
      </c>
      <c r="I1137" s="27">
        <v>69</v>
      </c>
      <c r="J1137" s="28">
        <v>883</v>
      </c>
    </row>
    <row r="1138" spans="1:10" ht="11.25" customHeight="1" x14ac:dyDescent="0.15">
      <c r="A1138" s="41" t="s">
        <v>237</v>
      </c>
      <c r="B1138" s="26">
        <v>25913</v>
      </c>
      <c r="C1138" s="27">
        <v>12850</v>
      </c>
      <c r="D1138" s="27">
        <v>4421</v>
      </c>
      <c r="E1138" s="27">
        <v>1954</v>
      </c>
      <c r="F1138" s="27">
        <v>2884</v>
      </c>
      <c r="G1138" s="27">
        <v>193</v>
      </c>
      <c r="H1138" s="27">
        <v>290</v>
      </c>
      <c r="I1138" s="27">
        <v>290</v>
      </c>
      <c r="J1138" s="28">
        <v>3031</v>
      </c>
    </row>
    <row r="1139" spans="1:10" ht="8.1" customHeight="1" x14ac:dyDescent="0.15">
      <c r="A1139" s="41"/>
      <c r="B1139" s="26"/>
      <c r="C1139" s="27"/>
      <c r="D1139" s="27"/>
      <c r="E1139" s="27"/>
      <c r="F1139" s="27"/>
      <c r="G1139" s="27"/>
      <c r="H1139" s="27"/>
      <c r="I1139" s="27"/>
      <c r="J1139" s="28"/>
    </row>
    <row r="1140" spans="1:10" s="6" customFormat="1" ht="11.25" customHeight="1" x14ac:dyDescent="0.15">
      <c r="A1140" s="40" t="s">
        <v>3</v>
      </c>
      <c r="B1140" s="30"/>
      <c r="C1140" s="31"/>
      <c r="D1140" s="31"/>
      <c r="E1140" s="31"/>
      <c r="F1140" s="31"/>
      <c r="G1140" s="31"/>
      <c r="H1140" s="31"/>
      <c r="I1140" s="31"/>
      <c r="J1140" s="32"/>
    </row>
    <row r="1141" spans="1:10" s="6" customFormat="1" ht="8.1" customHeight="1" x14ac:dyDescent="0.15">
      <c r="A1141" s="40"/>
      <c r="B1141" s="30"/>
      <c r="C1141" s="31"/>
      <c r="D1141" s="31"/>
      <c r="E1141" s="31"/>
      <c r="F1141" s="31"/>
      <c r="G1141" s="31"/>
      <c r="H1141" s="31"/>
      <c r="I1141" s="31"/>
      <c r="J1141" s="32"/>
    </row>
    <row r="1142" spans="1:10" ht="11.25" customHeight="1" x14ac:dyDescent="0.15">
      <c r="A1142" s="41" t="s">
        <v>239</v>
      </c>
      <c r="B1142" s="26">
        <v>1</v>
      </c>
      <c r="C1142" s="33" t="s">
        <v>275</v>
      </c>
      <c r="D1142" s="27">
        <v>1</v>
      </c>
      <c r="E1142" s="33" t="s">
        <v>275</v>
      </c>
      <c r="F1142" s="33" t="s">
        <v>275</v>
      </c>
      <c r="G1142" s="33" t="s">
        <v>275</v>
      </c>
      <c r="H1142" s="33" t="s">
        <v>275</v>
      </c>
      <c r="I1142" s="33" t="s">
        <v>275</v>
      </c>
      <c r="J1142" s="39" t="s">
        <v>275</v>
      </c>
    </row>
    <row r="1143" spans="1:10" ht="11.25" customHeight="1" x14ac:dyDescent="0.15">
      <c r="A1143" s="41" t="s">
        <v>237</v>
      </c>
      <c r="B1143" s="26">
        <v>5</v>
      </c>
      <c r="C1143" s="33" t="s">
        <v>275</v>
      </c>
      <c r="D1143" s="27">
        <v>5</v>
      </c>
      <c r="E1143" s="33" t="s">
        <v>275</v>
      </c>
      <c r="F1143" s="33" t="s">
        <v>275</v>
      </c>
      <c r="G1143" s="33" t="s">
        <v>275</v>
      </c>
      <c r="H1143" s="33" t="s">
        <v>275</v>
      </c>
      <c r="I1143" s="33" t="s">
        <v>275</v>
      </c>
      <c r="J1143" s="39" t="s">
        <v>275</v>
      </c>
    </row>
    <row r="1144" spans="1:10" ht="8.1" customHeight="1" x14ac:dyDescent="0.15">
      <c r="A1144" s="41"/>
      <c r="B1144" s="26"/>
      <c r="C1144" s="33"/>
      <c r="D1144" s="27"/>
      <c r="E1144" s="33"/>
      <c r="F1144" s="33"/>
      <c r="G1144" s="33"/>
      <c r="H1144" s="33"/>
      <c r="I1144" s="33"/>
      <c r="J1144" s="39"/>
    </row>
    <row r="1145" spans="1:10" s="6" customFormat="1" ht="11.25" customHeight="1" x14ac:dyDescent="0.15">
      <c r="A1145" s="40" t="s">
        <v>4</v>
      </c>
      <c r="B1145" s="30"/>
      <c r="C1145" s="34"/>
      <c r="D1145" s="31"/>
      <c r="E1145" s="34"/>
      <c r="F1145" s="34"/>
      <c r="G1145" s="34"/>
      <c r="H1145" s="34"/>
      <c r="I1145" s="34"/>
      <c r="J1145" s="38"/>
    </row>
    <row r="1146" spans="1:10" s="6" customFormat="1" ht="8.1" customHeight="1" x14ac:dyDescent="0.15">
      <c r="A1146" s="40"/>
      <c r="B1146" s="30"/>
      <c r="C1146" s="34"/>
      <c r="D1146" s="31"/>
      <c r="E1146" s="34"/>
      <c r="F1146" s="34"/>
      <c r="G1146" s="34"/>
      <c r="H1146" s="34"/>
      <c r="I1146" s="34"/>
      <c r="J1146" s="38"/>
    </row>
    <row r="1147" spans="1:10" ht="11.25" customHeight="1" x14ac:dyDescent="0.15">
      <c r="A1147" s="41" t="s">
        <v>239</v>
      </c>
      <c r="B1147" s="26">
        <v>2</v>
      </c>
      <c r="C1147" s="33" t="s">
        <v>275</v>
      </c>
      <c r="D1147" s="33" t="s">
        <v>275</v>
      </c>
      <c r="E1147" s="27">
        <v>2</v>
      </c>
      <c r="F1147" s="33" t="s">
        <v>275</v>
      </c>
      <c r="G1147" s="33" t="s">
        <v>275</v>
      </c>
      <c r="H1147" s="33" t="s">
        <v>275</v>
      </c>
      <c r="I1147" s="33" t="s">
        <v>275</v>
      </c>
      <c r="J1147" s="39" t="s">
        <v>275</v>
      </c>
    </row>
    <row r="1148" spans="1:10" ht="11.25" customHeight="1" x14ac:dyDescent="0.15">
      <c r="A1148" s="41" t="s">
        <v>237</v>
      </c>
      <c r="B1148" s="26">
        <v>2</v>
      </c>
      <c r="C1148" s="33" t="s">
        <v>275</v>
      </c>
      <c r="D1148" s="33" t="s">
        <v>275</v>
      </c>
      <c r="E1148" s="27">
        <v>2</v>
      </c>
      <c r="F1148" s="33" t="s">
        <v>275</v>
      </c>
      <c r="G1148" s="33" t="s">
        <v>275</v>
      </c>
      <c r="H1148" s="33" t="s">
        <v>275</v>
      </c>
      <c r="I1148" s="33" t="s">
        <v>275</v>
      </c>
      <c r="J1148" s="39" t="s">
        <v>275</v>
      </c>
    </row>
    <row r="1149" spans="1:10" ht="8.1" customHeight="1" x14ac:dyDescent="0.15">
      <c r="A1149" s="41"/>
      <c r="B1149" s="26"/>
      <c r="C1149" s="33"/>
      <c r="D1149" s="33"/>
      <c r="E1149" s="27"/>
      <c r="F1149" s="33"/>
      <c r="G1149" s="33"/>
      <c r="H1149" s="33"/>
      <c r="I1149" s="33"/>
      <c r="J1149" s="39"/>
    </row>
    <row r="1150" spans="1:10" s="6" customFormat="1" ht="11.25" customHeight="1" x14ac:dyDescent="0.15">
      <c r="A1150" s="40" t="s">
        <v>5</v>
      </c>
      <c r="B1150" s="30"/>
      <c r="C1150" s="34"/>
      <c r="D1150" s="34"/>
      <c r="E1150" s="31"/>
      <c r="F1150" s="34"/>
      <c r="G1150" s="34"/>
      <c r="H1150" s="34"/>
      <c r="I1150" s="34"/>
      <c r="J1150" s="38"/>
    </row>
    <row r="1151" spans="1:10" s="6" customFormat="1" ht="8.1" customHeight="1" x14ac:dyDescent="0.15">
      <c r="A1151" s="40"/>
      <c r="B1151" s="30"/>
      <c r="C1151" s="34"/>
      <c r="D1151" s="34"/>
      <c r="E1151" s="31"/>
      <c r="F1151" s="34"/>
      <c r="G1151" s="34"/>
      <c r="H1151" s="34"/>
      <c r="I1151" s="34"/>
      <c r="J1151" s="38"/>
    </row>
    <row r="1152" spans="1:10" ht="11.25" customHeight="1" x14ac:dyDescent="0.15">
      <c r="A1152" s="41" t="s">
        <v>239</v>
      </c>
      <c r="B1152" s="26">
        <v>10</v>
      </c>
      <c r="C1152" s="27">
        <v>4</v>
      </c>
      <c r="D1152" s="27">
        <v>2</v>
      </c>
      <c r="E1152" s="33" t="s">
        <v>275</v>
      </c>
      <c r="F1152" s="27">
        <v>1</v>
      </c>
      <c r="G1152" s="33" t="s">
        <v>275</v>
      </c>
      <c r="H1152" s="27">
        <v>2</v>
      </c>
      <c r="I1152" s="33" t="s">
        <v>275</v>
      </c>
      <c r="J1152" s="28">
        <v>1</v>
      </c>
    </row>
    <row r="1153" spans="1:10" ht="11.25" customHeight="1" x14ac:dyDescent="0.15">
      <c r="A1153" s="41" t="s">
        <v>237</v>
      </c>
      <c r="B1153" s="26">
        <v>36</v>
      </c>
      <c r="C1153" s="27">
        <v>14</v>
      </c>
      <c r="D1153" s="27">
        <v>9</v>
      </c>
      <c r="E1153" s="33" t="s">
        <v>275</v>
      </c>
      <c r="F1153" s="27">
        <v>2</v>
      </c>
      <c r="G1153" s="33" t="s">
        <v>275</v>
      </c>
      <c r="H1153" s="27">
        <v>6</v>
      </c>
      <c r="I1153" s="33" t="s">
        <v>275</v>
      </c>
      <c r="J1153" s="28">
        <v>5</v>
      </c>
    </row>
    <row r="1154" spans="1:10" ht="8.1" customHeight="1" x14ac:dyDescent="0.15">
      <c r="A1154" s="41"/>
      <c r="B1154" s="26"/>
      <c r="C1154" s="27"/>
      <c r="D1154" s="27"/>
      <c r="E1154" s="33"/>
      <c r="F1154" s="27"/>
      <c r="G1154" s="33"/>
      <c r="H1154" s="27"/>
      <c r="I1154" s="33"/>
      <c r="J1154" s="28"/>
    </row>
    <row r="1155" spans="1:10" s="6" customFormat="1" ht="11.25" customHeight="1" x14ac:dyDescent="0.15">
      <c r="A1155" s="40" t="s">
        <v>6</v>
      </c>
      <c r="B1155" s="30"/>
      <c r="C1155" s="31"/>
      <c r="D1155" s="31"/>
      <c r="E1155" s="34"/>
      <c r="F1155" s="31"/>
      <c r="G1155" s="34"/>
      <c r="H1155" s="31"/>
      <c r="I1155" s="34"/>
      <c r="J1155" s="32"/>
    </row>
    <row r="1156" spans="1:10" s="6" customFormat="1" ht="8.1" customHeight="1" x14ac:dyDescent="0.15">
      <c r="A1156" s="40"/>
      <c r="B1156" s="30"/>
      <c r="C1156" s="31"/>
      <c r="D1156" s="31"/>
      <c r="E1156" s="34"/>
      <c r="F1156" s="31"/>
      <c r="G1156" s="34"/>
      <c r="H1156" s="31"/>
      <c r="I1156" s="34"/>
      <c r="J1156" s="32"/>
    </row>
    <row r="1157" spans="1:10" ht="11.25" customHeight="1" x14ac:dyDescent="0.15">
      <c r="A1157" s="41" t="s">
        <v>239</v>
      </c>
      <c r="B1157" s="26">
        <v>9</v>
      </c>
      <c r="C1157" s="27">
        <v>6</v>
      </c>
      <c r="D1157" s="27">
        <v>1</v>
      </c>
      <c r="E1157" s="33" t="s">
        <v>275</v>
      </c>
      <c r="F1157" s="27">
        <v>2</v>
      </c>
      <c r="G1157" s="33" t="s">
        <v>275</v>
      </c>
      <c r="H1157" s="33" t="s">
        <v>275</v>
      </c>
      <c r="I1157" s="33" t="s">
        <v>275</v>
      </c>
      <c r="J1157" s="39" t="s">
        <v>275</v>
      </c>
    </row>
    <row r="1158" spans="1:10" ht="11.25" customHeight="1" x14ac:dyDescent="0.15">
      <c r="A1158" s="41" t="s">
        <v>237</v>
      </c>
      <c r="B1158" s="26">
        <v>33</v>
      </c>
      <c r="C1158" s="27">
        <v>22</v>
      </c>
      <c r="D1158" s="27">
        <v>4</v>
      </c>
      <c r="E1158" s="33" t="s">
        <v>275</v>
      </c>
      <c r="F1158" s="27">
        <v>7</v>
      </c>
      <c r="G1158" s="33" t="s">
        <v>275</v>
      </c>
      <c r="H1158" s="33" t="s">
        <v>275</v>
      </c>
      <c r="I1158" s="33" t="s">
        <v>275</v>
      </c>
      <c r="J1158" s="39" t="s">
        <v>275</v>
      </c>
    </row>
    <row r="1159" spans="1:10" ht="8.1" customHeight="1" x14ac:dyDescent="0.15">
      <c r="A1159" s="41"/>
      <c r="B1159" s="26"/>
      <c r="C1159" s="27"/>
      <c r="D1159" s="27"/>
      <c r="E1159" s="33"/>
      <c r="F1159" s="27"/>
      <c r="G1159" s="33"/>
      <c r="H1159" s="33"/>
      <c r="I1159" s="33"/>
      <c r="J1159" s="39"/>
    </row>
    <row r="1160" spans="1:10" s="6" customFormat="1" ht="11.25" customHeight="1" x14ac:dyDescent="0.15">
      <c r="A1160" s="40" t="s">
        <v>7</v>
      </c>
      <c r="B1160" s="30"/>
      <c r="C1160" s="31"/>
      <c r="D1160" s="31"/>
      <c r="E1160" s="34"/>
      <c r="F1160" s="31"/>
      <c r="G1160" s="34"/>
      <c r="H1160" s="34"/>
      <c r="I1160" s="34"/>
      <c r="J1160" s="38"/>
    </row>
    <row r="1161" spans="1:10" s="6" customFormat="1" ht="8.1" customHeight="1" x14ac:dyDescent="0.15">
      <c r="A1161" s="40"/>
      <c r="B1161" s="30"/>
      <c r="C1161" s="31"/>
      <c r="D1161" s="31"/>
      <c r="E1161" s="34"/>
      <c r="F1161" s="31"/>
      <c r="G1161" s="34"/>
      <c r="H1161" s="34"/>
      <c r="I1161" s="34"/>
      <c r="J1161" s="38"/>
    </row>
    <row r="1162" spans="1:10" ht="11.25" customHeight="1" x14ac:dyDescent="0.15">
      <c r="A1162" s="41" t="s">
        <v>239</v>
      </c>
      <c r="B1162" s="26">
        <v>1</v>
      </c>
      <c r="C1162" s="33" t="s">
        <v>275</v>
      </c>
      <c r="D1162" s="33" t="s">
        <v>275</v>
      </c>
      <c r="E1162" s="33" t="s">
        <v>275</v>
      </c>
      <c r="F1162" s="33" t="s">
        <v>275</v>
      </c>
      <c r="G1162" s="33" t="s">
        <v>275</v>
      </c>
      <c r="H1162" s="33" t="s">
        <v>275</v>
      </c>
      <c r="I1162" s="33" t="s">
        <v>275</v>
      </c>
      <c r="J1162" s="28">
        <v>1</v>
      </c>
    </row>
    <row r="1163" spans="1:10" ht="11.25" customHeight="1" x14ac:dyDescent="0.15">
      <c r="A1163" s="41" t="s">
        <v>237</v>
      </c>
      <c r="B1163" s="26">
        <v>1</v>
      </c>
      <c r="C1163" s="33" t="s">
        <v>275</v>
      </c>
      <c r="D1163" s="33" t="s">
        <v>275</v>
      </c>
      <c r="E1163" s="33" t="s">
        <v>275</v>
      </c>
      <c r="F1163" s="33" t="s">
        <v>275</v>
      </c>
      <c r="G1163" s="33" t="s">
        <v>275</v>
      </c>
      <c r="H1163" s="33" t="s">
        <v>275</v>
      </c>
      <c r="I1163" s="33" t="s">
        <v>275</v>
      </c>
      <c r="J1163" s="28">
        <v>1</v>
      </c>
    </row>
    <row r="1164" spans="1:10" ht="8.1" customHeight="1" x14ac:dyDescent="0.15">
      <c r="A1164" s="94"/>
      <c r="B1164" s="89"/>
      <c r="C1164" s="93"/>
      <c r="D1164" s="93"/>
      <c r="E1164" s="93"/>
      <c r="F1164" s="93"/>
      <c r="G1164" s="93"/>
      <c r="H1164" s="93"/>
      <c r="I1164" s="93"/>
      <c r="J1164" s="91"/>
    </row>
    <row r="1165" spans="1:10" s="6" customFormat="1" ht="11.25" customHeight="1" x14ac:dyDescent="0.15">
      <c r="A1165" s="40" t="s">
        <v>8</v>
      </c>
      <c r="B1165" s="30"/>
      <c r="C1165" s="34"/>
      <c r="D1165" s="34"/>
      <c r="E1165" s="34"/>
      <c r="F1165" s="34"/>
      <c r="G1165" s="34"/>
      <c r="H1165" s="34"/>
      <c r="I1165" s="34"/>
      <c r="J1165" s="32"/>
    </row>
    <row r="1166" spans="1:10" s="6" customFormat="1" ht="8.1" customHeight="1" x14ac:dyDescent="0.15">
      <c r="A1166" s="40"/>
      <c r="B1166" s="30"/>
      <c r="C1166" s="34"/>
      <c r="D1166" s="34"/>
      <c r="E1166" s="34"/>
      <c r="F1166" s="34"/>
      <c r="G1166" s="34"/>
      <c r="H1166" s="34"/>
      <c r="I1166" s="34"/>
      <c r="J1166" s="32"/>
    </row>
    <row r="1167" spans="1:10" ht="11.25" customHeight="1" x14ac:dyDescent="0.15">
      <c r="A1167" s="41" t="s">
        <v>239</v>
      </c>
      <c r="B1167" s="26">
        <v>3</v>
      </c>
      <c r="C1167" s="27">
        <v>2</v>
      </c>
      <c r="D1167" s="33" t="s">
        <v>275</v>
      </c>
      <c r="E1167" s="27">
        <v>1</v>
      </c>
      <c r="F1167" s="33" t="s">
        <v>275</v>
      </c>
      <c r="G1167" s="33" t="s">
        <v>275</v>
      </c>
      <c r="H1167" s="33" t="s">
        <v>275</v>
      </c>
      <c r="I1167" s="33" t="s">
        <v>275</v>
      </c>
      <c r="J1167" s="39" t="s">
        <v>275</v>
      </c>
    </row>
    <row r="1168" spans="1:10" ht="11.25" customHeight="1" x14ac:dyDescent="0.15">
      <c r="A1168" s="41" t="s">
        <v>237</v>
      </c>
      <c r="B1168" s="26">
        <v>7</v>
      </c>
      <c r="C1168" s="27">
        <v>2</v>
      </c>
      <c r="D1168" s="33" t="s">
        <v>275</v>
      </c>
      <c r="E1168" s="27">
        <v>5</v>
      </c>
      <c r="F1168" s="33" t="s">
        <v>275</v>
      </c>
      <c r="G1168" s="33" t="s">
        <v>275</v>
      </c>
      <c r="H1168" s="33" t="s">
        <v>275</v>
      </c>
      <c r="I1168" s="33" t="s">
        <v>275</v>
      </c>
      <c r="J1168" s="39" t="s">
        <v>275</v>
      </c>
    </row>
    <row r="1169" spans="1:10" ht="8.1" customHeight="1" x14ac:dyDescent="0.15">
      <c r="A1169" s="36"/>
      <c r="B1169" s="26"/>
      <c r="C1169" s="27"/>
      <c r="D1169" s="33"/>
      <c r="E1169" s="27"/>
      <c r="F1169" s="33"/>
      <c r="G1169" s="33"/>
      <c r="H1169" s="33"/>
      <c r="I1169" s="33"/>
      <c r="J1169" s="39"/>
    </row>
    <row r="1170" spans="1:10" s="6" customFormat="1" ht="11.25" customHeight="1" x14ac:dyDescent="0.15">
      <c r="A1170" s="29" t="s">
        <v>119</v>
      </c>
      <c r="B1170" s="30"/>
      <c r="C1170" s="31"/>
      <c r="D1170" s="34"/>
      <c r="E1170" s="31"/>
      <c r="F1170" s="34"/>
      <c r="G1170" s="34"/>
      <c r="H1170" s="34"/>
      <c r="I1170" s="34"/>
      <c r="J1170" s="38"/>
    </row>
    <row r="1171" spans="1:10" s="6" customFormat="1" ht="8.1" customHeight="1" x14ac:dyDescent="0.15">
      <c r="A1171" s="29"/>
      <c r="B1171" s="30"/>
      <c r="C1171" s="31"/>
      <c r="D1171" s="34"/>
      <c r="E1171" s="31"/>
      <c r="F1171" s="34"/>
      <c r="G1171" s="34"/>
      <c r="H1171" s="34"/>
      <c r="I1171" s="34"/>
      <c r="J1171" s="38"/>
    </row>
    <row r="1172" spans="1:10" ht="11.25" customHeight="1" x14ac:dyDescent="0.15">
      <c r="A1172" s="36" t="s">
        <v>239</v>
      </c>
      <c r="B1172" s="26">
        <v>61679</v>
      </c>
      <c r="C1172" s="27">
        <v>43542</v>
      </c>
      <c r="D1172" s="27">
        <v>10219</v>
      </c>
      <c r="E1172" s="27">
        <v>2472</v>
      </c>
      <c r="F1172" s="27">
        <v>3020</v>
      </c>
      <c r="G1172" s="27">
        <v>265</v>
      </c>
      <c r="H1172" s="27">
        <v>163</v>
      </c>
      <c r="I1172" s="27">
        <v>166</v>
      </c>
      <c r="J1172" s="28">
        <v>1832</v>
      </c>
    </row>
    <row r="1173" spans="1:10" ht="11.25" customHeight="1" x14ac:dyDescent="0.15">
      <c r="A1173" s="36" t="s">
        <v>237</v>
      </c>
      <c r="B1173" s="26">
        <v>230049</v>
      </c>
      <c r="C1173" s="27">
        <v>160076</v>
      </c>
      <c r="D1173" s="27">
        <v>39314</v>
      </c>
      <c r="E1173" s="27">
        <v>9513</v>
      </c>
      <c r="F1173" s="27">
        <v>11501</v>
      </c>
      <c r="G1173" s="27">
        <v>1032</v>
      </c>
      <c r="H1173" s="27">
        <v>645</v>
      </c>
      <c r="I1173" s="27">
        <v>618</v>
      </c>
      <c r="J1173" s="28">
        <v>7350</v>
      </c>
    </row>
    <row r="1174" spans="1:10" ht="8.1" customHeight="1" x14ac:dyDescent="0.15">
      <c r="A1174" s="36"/>
      <c r="B1174" s="26"/>
      <c r="C1174" s="27"/>
      <c r="D1174" s="27"/>
      <c r="E1174" s="27"/>
      <c r="F1174" s="27"/>
      <c r="G1174" s="27"/>
      <c r="H1174" s="27"/>
      <c r="I1174" s="27"/>
      <c r="J1174" s="28"/>
    </row>
    <row r="1175" spans="1:10" s="6" customFormat="1" ht="11.25" customHeight="1" x14ac:dyDescent="0.15">
      <c r="A1175" s="35" t="s">
        <v>2</v>
      </c>
      <c r="B1175" s="30"/>
      <c r="C1175" s="31"/>
      <c r="D1175" s="31"/>
      <c r="E1175" s="31"/>
      <c r="F1175" s="31"/>
      <c r="G1175" s="31"/>
      <c r="H1175" s="31"/>
      <c r="I1175" s="31"/>
      <c r="J1175" s="32"/>
    </row>
    <row r="1176" spans="1:10" s="6" customFormat="1" ht="8.1" customHeight="1" x14ac:dyDescent="0.15">
      <c r="A1176" s="35"/>
      <c r="B1176" s="30"/>
      <c r="C1176" s="31"/>
      <c r="D1176" s="31"/>
      <c r="E1176" s="31"/>
      <c r="F1176" s="31"/>
      <c r="G1176" s="31"/>
      <c r="H1176" s="31"/>
      <c r="I1176" s="31"/>
      <c r="J1176" s="32"/>
    </row>
    <row r="1177" spans="1:10" ht="11.25" customHeight="1" x14ac:dyDescent="0.15">
      <c r="A1177" s="36" t="s">
        <v>239</v>
      </c>
      <c r="B1177" s="26">
        <v>59892</v>
      </c>
      <c r="C1177" s="27">
        <v>42298</v>
      </c>
      <c r="D1177" s="27">
        <v>9982</v>
      </c>
      <c r="E1177" s="27">
        <v>2400</v>
      </c>
      <c r="F1177" s="27">
        <v>2908</v>
      </c>
      <c r="G1177" s="27">
        <v>259</v>
      </c>
      <c r="H1177" s="27">
        <v>159</v>
      </c>
      <c r="I1177" s="27">
        <v>160</v>
      </c>
      <c r="J1177" s="28">
        <v>1726</v>
      </c>
    </row>
    <row r="1178" spans="1:10" ht="11.25" customHeight="1" x14ac:dyDescent="0.15">
      <c r="A1178" s="36" t="s">
        <v>237</v>
      </c>
      <c r="B1178" s="26">
        <v>224448</v>
      </c>
      <c r="C1178" s="27">
        <v>156255</v>
      </c>
      <c r="D1178" s="27">
        <v>38508</v>
      </c>
      <c r="E1178" s="27">
        <v>9290</v>
      </c>
      <c r="F1178" s="27">
        <v>11137</v>
      </c>
      <c r="G1178" s="27">
        <v>1012</v>
      </c>
      <c r="H1178" s="27">
        <v>631</v>
      </c>
      <c r="I1178" s="27">
        <v>603</v>
      </c>
      <c r="J1178" s="28">
        <v>7012</v>
      </c>
    </row>
    <row r="1179" spans="1:10" ht="8.1" customHeight="1" x14ac:dyDescent="0.15">
      <c r="A1179" s="36"/>
      <c r="B1179" s="26"/>
      <c r="C1179" s="27"/>
      <c r="D1179" s="27"/>
      <c r="E1179" s="27"/>
      <c r="F1179" s="27"/>
      <c r="G1179" s="27"/>
      <c r="H1179" s="27"/>
      <c r="I1179" s="27"/>
      <c r="J1179" s="28"/>
    </row>
    <row r="1180" spans="1:10" s="6" customFormat="1" ht="11.25" customHeight="1" x14ac:dyDescent="0.15">
      <c r="A1180" s="35" t="s">
        <v>3</v>
      </c>
      <c r="B1180" s="30"/>
      <c r="C1180" s="31"/>
      <c r="D1180" s="31"/>
      <c r="E1180" s="31"/>
      <c r="F1180" s="31"/>
      <c r="G1180" s="31"/>
      <c r="H1180" s="31"/>
      <c r="I1180" s="31"/>
      <c r="J1180" s="32"/>
    </row>
    <row r="1181" spans="1:10" s="6" customFormat="1" ht="8.1" customHeight="1" x14ac:dyDescent="0.15">
      <c r="A1181" s="35"/>
      <c r="B1181" s="30"/>
      <c r="C1181" s="31"/>
      <c r="D1181" s="31"/>
      <c r="E1181" s="31"/>
      <c r="F1181" s="31"/>
      <c r="G1181" s="31"/>
      <c r="H1181" s="31"/>
      <c r="I1181" s="31"/>
      <c r="J1181" s="32"/>
    </row>
    <row r="1182" spans="1:10" ht="11.25" customHeight="1" x14ac:dyDescent="0.15">
      <c r="A1182" s="36" t="s">
        <v>239</v>
      </c>
      <c r="B1182" s="26">
        <v>89</v>
      </c>
      <c r="C1182" s="27">
        <v>42</v>
      </c>
      <c r="D1182" s="27">
        <v>21</v>
      </c>
      <c r="E1182" s="27">
        <v>7</v>
      </c>
      <c r="F1182" s="27">
        <v>6</v>
      </c>
      <c r="G1182" s="33" t="s">
        <v>275</v>
      </c>
      <c r="H1182" s="27">
        <v>1</v>
      </c>
      <c r="I1182" s="33" t="s">
        <v>275</v>
      </c>
      <c r="J1182" s="28">
        <v>12</v>
      </c>
    </row>
    <row r="1183" spans="1:10" ht="11.25" customHeight="1" x14ac:dyDescent="0.15">
      <c r="A1183" s="36" t="s">
        <v>237</v>
      </c>
      <c r="B1183" s="26">
        <v>297</v>
      </c>
      <c r="C1183" s="27">
        <v>139</v>
      </c>
      <c r="D1183" s="27">
        <v>74</v>
      </c>
      <c r="E1183" s="27">
        <v>27</v>
      </c>
      <c r="F1183" s="27">
        <v>13</v>
      </c>
      <c r="G1183" s="33" t="s">
        <v>275</v>
      </c>
      <c r="H1183" s="27">
        <v>6</v>
      </c>
      <c r="I1183" s="33" t="s">
        <v>275</v>
      </c>
      <c r="J1183" s="28">
        <v>38</v>
      </c>
    </row>
    <row r="1184" spans="1:10" ht="8.1" customHeight="1" x14ac:dyDescent="0.15">
      <c r="A1184" s="36"/>
      <c r="B1184" s="26"/>
      <c r="C1184" s="27"/>
      <c r="D1184" s="27"/>
      <c r="E1184" s="27"/>
      <c r="F1184" s="27"/>
      <c r="G1184" s="33"/>
      <c r="H1184" s="27"/>
      <c r="I1184" s="33"/>
      <c r="J1184" s="28"/>
    </row>
    <row r="1185" spans="1:10" s="6" customFormat="1" ht="11.25" customHeight="1" x14ac:dyDescent="0.15">
      <c r="A1185" s="35" t="s">
        <v>4</v>
      </c>
      <c r="B1185" s="30"/>
      <c r="C1185" s="31"/>
      <c r="D1185" s="31"/>
      <c r="E1185" s="31"/>
      <c r="F1185" s="31"/>
      <c r="G1185" s="34"/>
      <c r="H1185" s="31"/>
      <c r="I1185" s="34"/>
      <c r="J1185" s="32"/>
    </row>
    <row r="1186" spans="1:10" s="6" customFormat="1" ht="8.1" customHeight="1" x14ac:dyDescent="0.15">
      <c r="A1186" s="35"/>
      <c r="B1186" s="30"/>
      <c r="C1186" s="31"/>
      <c r="D1186" s="31"/>
      <c r="E1186" s="31"/>
      <c r="F1186" s="31"/>
      <c r="G1186" s="34"/>
      <c r="H1186" s="31"/>
      <c r="I1186" s="34"/>
      <c r="J1186" s="32"/>
    </row>
    <row r="1187" spans="1:10" ht="11.25" customHeight="1" x14ac:dyDescent="0.15">
      <c r="A1187" s="36" t="s">
        <v>239</v>
      </c>
      <c r="B1187" s="26">
        <v>227</v>
      </c>
      <c r="C1187" s="27">
        <v>124</v>
      </c>
      <c r="D1187" s="27">
        <v>47</v>
      </c>
      <c r="E1187" s="27">
        <v>14</v>
      </c>
      <c r="F1187" s="27">
        <v>28</v>
      </c>
      <c r="G1187" s="27">
        <v>1</v>
      </c>
      <c r="H1187" s="27">
        <v>1</v>
      </c>
      <c r="I1187" s="33" t="s">
        <v>275</v>
      </c>
      <c r="J1187" s="28">
        <v>12</v>
      </c>
    </row>
    <row r="1188" spans="1:10" ht="11.25" customHeight="1" x14ac:dyDescent="0.15">
      <c r="A1188" s="36" t="s">
        <v>237</v>
      </c>
      <c r="B1188" s="26">
        <v>786</v>
      </c>
      <c r="C1188" s="27">
        <v>437</v>
      </c>
      <c r="D1188" s="27">
        <v>154</v>
      </c>
      <c r="E1188" s="27">
        <v>51</v>
      </c>
      <c r="F1188" s="27">
        <v>107</v>
      </c>
      <c r="G1188" s="27">
        <v>3</v>
      </c>
      <c r="H1188" s="27">
        <v>2</v>
      </c>
      <c r="I1188" s="33" t="s">
        <v>275</v>
      </c>
      <c r="J1188" s="28">
        <v>32</v>
      </c>
    </row>
    <row r="1189" spans="1:10" ht="8.1" customHeight="1" x14ac:dyDescent="0.15">
      <c r="A1189" s="36"/>
      <c r="B1189" s="26"/>
      <c r="C1189" s="27"/>
      <c r="D1189" s="27"/>
      <c r="E1189" s="27"/>
      <c r="F1189" s="27"/>
      <c r="G1189" s="27"/>
      <c r="H1189" s="27"/>
      <c r="I1189" s="33"/>
      <c r="J1189" s="28"/>
    </row>
    <row r="1190" spans="1:10" s="6" customFormat="1" ht="11.25" customHeight="1" x14ac:dyDescent="0.15">
      <c r="A1190" s="35" t="s">
        <v>5</v>
      </c>
      <c r="B1190" s="30"/>
      <c r="C1190" s="31"/>
      <c r="D1190" s="31"/>
      <c r="E1190" s="31"/>
      <c r="F1190" s="31"/>
      <c r="G1190" s="31"/>
      <c r="H1190" s="31"/>
      <c r="I1190" s="34"/>
      <c r="J1190" s="32"/>
    </row>
    <row r="1191" spans="1:10" s="6" customFormat="1" ht="8.1" customHeight="1" x14ac:dyDescent="0.15">
      <c r="A1191" s="35"/>
      <c r="B1191" s="30"/>
      <c r="C1191" s="31"/>
      <c r="D1191" s="31"/>
      <c r="E1191" s="31"/>
      <c r="F1191" s="31"/>
      <c r="G1191" s="31"/>
      <c r="H1191" s="31"/>
      <c r="I1191" s="34"/>
      <c r="J1191" s="32"/>
    </row>
    <row r="1192" spans="1:10" ht="11.25" customHeight="1" x14ac:dyDescent="0.15">
      <c r="A1192" s="36" t="s">
        <v>239</v>
      </c>
      <c r="B1192" s="26">
        <v>539</v>
      </c>
      <c r="C1192" s="27">
        <v>289</v>
      </c>
      <c r="D1192" s="27">
        <v>103</v>
      </c>
      <c r="E1192" s="27">
        <v>32</v>
      </c>
      <c r="F1192" s="27">
        <v>64</v>
      </c>
      <c r="G1192" s="27">
        <v>5</v>
      </c>
      <c r="H1192" s="27">
        <v>1</v>
      </c>
      <c r="I1192" s="27">
        <v>4</v>
      </c>
      <c r="J1192" s="28">
        <v>41</v>
      </c>
    </row>
    <row r="1193" spans="1:10" ht="11.25" customHeight="1" x14ac:dyDescent="0.15">
      <c r="A1193" s="36" t="s">
        <v>237</v>
      </c>
      <c r="B1193" s="26">
        <v>1876</v>
      </c>
      <c r="C1193" s="27">
        <v>1000</v>
      </c>
      <c r="D1193" s="27">
        <v>385</v>
      </c>
      <c r="E1193" s="27">
        <v>104</v>
      </c>
      <c r="F1193" s="27">
        <v>212</v>
      </c>
      <c r="G1193" s="27">
        <v>17</v>
      </c>
      <c r="H1193" s="27">
        <v>4</v>
      </c>
      <c r="I1193" s="27">
        <v>10</v>
      </c>
      <c r="J1193" s="28">
        <v>144</v>
      </c>
    </row>
    <row r="1194" spans="1:10" ht="8.1" customHeight="1" x14ac:dyDescent="0.15">
      <c r="A1194" s="36"/>
      <c r="B1194" s="26"/>
      <c r="C1194" s="27"/>
      <c r="D1194" s="27"/>
      <c r="E1194" s="27"/>
      <c r="F1194" s="27"/>
      <c r="G1194" s="27"/>
      <c r="H1194" s="27"/>
      <c r="I1194" s="27"/>
      <c r="J1194" s="28"/>
    </row>
    <row r="1195" spans="1:10" s="6" customFormat="1" ht="11.25" customHeight="1" x14ac:dyDescent="0.15">
      <c r="A1195" s="35" t="s">
        <v>6</v>
      </c>
      <c r="B1195" s="30"/>
      <c r="C1195" s="31"/>
      <c r="D1195" s="31"/>
      <c r="E1195" s="31"/>
      <c r="F1195" s="31"/>
      <c r="G1195" s="31"/>
      <c r="H1195" s="31"/>
      <c r="I1195" s="31"/>
      <c r="J1195" s="32"/>
    </row>
    <row r="1196" spans="1:10" s="6" customFormat="1" ht="8.1" customHeight="1" x14ac:dyDescent="0.15">
      <c r="A1196" s="35"/>
      <c r="B1196" s="30"/>
      <c r="C1196" s="31"/>
      <c r="D1196" s="31"/>
      <c r="E1196" s="31"/>
      <c r="F1196" s="31"/>
      <c r="G1196" s="31"/>
      <c r="H1196" s="31"/>
      <c r="I1196" s="31"/>
      <c r="J1196" s="32"/>
    </row>
    <row r="1197" spans="1:10" ht="11.25" customHeight="1" x14ac:dyDescent="0.15">
      <c r="A1197" s="36" t="s">
        <v>239</v>
      </c>
      <c r="B1197" s="26">
        <v>61</v>
      </c>
      <c r="C1197" s="27">
        <v>58</v>
      </c>
      <c r="D1197" s="27">
        <v>1</v>
      </c>
      <c r="E1197" s="33" t="s">
        <v>275</v>
      </c>
      <c r="F1197" s="33" t="s">
        <v>275</v>
      </c>
      <c r="G1197" s="33" t="s">
        <v>275</v>
      </c>
      <c r="H1197" s="33" t="s">
        <v>275</v>
      </c>
      <c r="I1197" s="33" t="s">
        <v>275</v>
      </c>
      <c r="J1197" s="28">
        <v>2</v>
      </c>
    </row>
    <row r="1198" spans="1:10" ht="11.25" customHeight="1" x14ac:dyDescent="0.15">
      <c r="A1198" s="36" t="s">
        <v>237</v>
      </c>
      <c r="B1198" s="26">
        <v>153</v>
      </c>
      <c r="C1198" s="27">
        <v>139</v>
      </c>
      <c r="D1198" s="27">
        <v>4</v>
      </c>
      <c r="E1198" s="33" t="s">
        <v>275</v>
      </c>
      <c r="F1198" s="33" t="s">
        <v>275</v>
      </c>
      <c r="G1198" s="33" t="s">
        <v>275</v>
      </c>
      <c r="H1198" s="33" t="s">
        <v>275</v>
      </c>
      <c r="I1198" s="33" t="s">
        <v>275</v>
      </c>
      <c r="J1198" s="28">
        <v>10</v>
      </c>
    </row>
    <row r="1199" spans="1:10" ht="8.1" customHeight="1" x14ac:dyDescent="0.15">
      <c r="A1199" s="36"/>
      <c r="B1199" s="26"/>
      <c r="C1199" s="27"/>
      <c r="D1199" s="27"/>
      <c r="E1199" s="33"/>
      <c r="F1199" s="33"/>
      <c r="G1199" s="33"/>
      <c r="H1199" s="33"/>
      <c r="I1199" s="33"/>
      <c r="J1199" s="28"/>
    </row>
    <row r="1200" spans="1:10" s="6" customFormat="1" ht="11.25" customHeight="1" x14ac:dyDescent="0.15">
      <c r="A1200" s="35" t="s">
        <v>7</v>
      </c>
      <c r="B1200" s="30"/>
      <c r="C1200" s="31"/>
      <c r="D1200" s="31"/>
      <c r="E1200" s="34"/>
      <c r="F1200" s="34"/>
      <c r="G1200" s="34"/>
      <c r="H1200" s="34"/>
      <c r="I1200" s="34"/>
      <c r="J1200" s="32"/>
    </row>
    <row r="1201" spans="1:10" s="6" customFormat="1" ht="8.1" customHeight="1" x14ac:dyDescent="0.15">
      <c r="A1201" s="35"/>
      <c r="B1201" s="30"/>
      <c r="C1201" s="31"/>
      <c r="D1201" s="31"/>
      <c r="E1201" s="34"/>
      <c r="F1201" s="34"/>
      <c r="G1201" s="34"/>
      <c r="H1201" s="34"/>
      <c r="I1201" s="34"/>
      <c r="J1201" s="32"/>
    </row>
    <row r="1202" spans="1:10" ht="11.25" customHeight="1" x14ac:dyDescent="0.15">
      <c r="A1202" s="36" t="s">
        <v>239</v>
      </c>
      <c r="B1202" s="26">
        <v>846</v>
      </c>
      <c r="C1202" s="27">
        <v>712</v>
      </c>
      <c r="D1202" s="27">
        <v>63</v>
      </c>
      <c r="E1202" s="27">
        <v>15</v>
      </c>
      <c r="F1202" s="27">
        <v>14</v>
      </c>
      <c r="G1202" s="33" t="s">
        <v>275</v>
      </c>
      <c r="H1202" s="27">
        <v>1</v>
      </c>
      <c r="I1202" s="27">
        <v>2</v>
      </c>
      <c r="J1202" s="28">
        <v>39</v>
      </c>
    </row>
    <row r="1203" spans="1:10" ht="11.25" customHeight="1" x14ac:dyDescent="0.15">
      <c r="A1203" s="36" t="s">
        <v>237</v>
      </c>
      <c r="B1203" s="26">
        <v>2427</v>
      </c>
      <c r="C1203" s="27">
        <v>2067</v>
      </c>
      <c r="D1203" s="27">
        <v>184</v>
      </c>
      <c r="E1203" s="27">
        <v>23</v>
      </c>
      <c r="F1203" s="27">
        <v>32</v>
      </c>
      <c r="G1203" s="33" t="s">
        <v>275</v>
      </c>
      <c r="H1203" s="27">
        <v>2</v>
      </c>
      <c r="I1203" s="27">
        <v>5</v>
      </c>
      <c r="J1203" s="28">
        <v>114</v>
      </c>
    </row>
    <row r="1204" spans="1:10" ht="8.1" customHeight="1" x14ac:dyDescent="0.15">
      <c r="A1204" s="92"/>
      <c r="B1204" s="89"/>
      <c r="C1204" s="90"/>
      <c r="D1204" s="90"/>
      <c r="E1204" s="90"/>
      <c r="F1204" s="90"/>
      <c r="G1204" s="93"/>
      <c r="H1204" s="90"/>
      <c r="I1204" s="90"/>
      <c r="J1204" s="91"/>
    </row>
    <row r="1205" spans="1:10" s="6" customFormat="1" ht="11.25" customHeight="1" x14ac:dyDescent="0.15">
      <c r="A1205" s="35" t="s">
        <v>8</v>
      </c>
      <c r="B1205" s="30"/>
      <c r="C1205" s="31"/>
      <c r="D1205" s="31"/>
      <c r="E1205" s="31"/>
      <c r="F1205" s="31"/>
      <c r="G1205" s="34"/>
      <c r="H1205" s="31"/>
      <c r="I1205" s="31"/>
      <c r="J1205" s="32"/>
    </row>
    <row r="1206" spans="1:10" s="6" customFormat="1" ht="8.1" customHeight="1" x14ac:dyDescent="0.15">
      <c r="A1206" s="35"/>
      <c r="B1206" s="30"/>
      <c r="C1206" s="31"/>
      <c r="D1206" s="31"/>
      <c r="E1206" s="31"/>
      <c r="F1206" s="31"/>
      <c r="G1206" s="34"/>
      <c r="H1206" s="31"/>
      <c r="I1206" s="31"/>
      <c r="J1206" s="32"/>
    </row>
    <row r="1207" spans="1:10" ht="11.25" customHeight="1" x14ac:dyDescent="0.15">
      <c r="A1207" s="36" t="s">
        <v>239</v>
      </c>
      <c r="B1207" s="26">
        <v>25</v>
      </c>
      <c r="C1207" s="27">
        <v>19</v>
      </c>
      <c r="D1207" s="27">
        <v>2</v>
      </c>
      <c r="E1207" s="27">
        <v>4</v>
      </c>
      <c r="F1207" s="33" t="s">
        <v>275</v>
      </c>
      <c r="G1207" s="33" t="s">
        <v>275</v>
      </c>
      <c r="H1207" s="33" t="s">
        <v>275</v>
      </c>
      <c r="I1207" s="33" t="s">
        <v>275</v>
      </c>
      <c r="J1207" s="39" t="s">
        <v>275</v>
      </c>
    </row>
    <row r="1208" spans="1:10" ht="11.25" customHeight="1" x14ac:dyDescent="0.15">
      <c r="A1208" s="36" t="s">
        <v>237</v>
      </c>
      <c r="B1208" s="26">
        <v>62</v>
      </c>
      <c r="C1208" s="27">
        <v>39</v>
      </c>
      <c r="D1208" s="27">
        <v>5</v>
      </c>
      <c r="E1208" s="27">
        <v>18</v>
      </c>
      <c r="F1208" s="33" t="s">
        <v>275</v>
      </c>
      <c r="G1208" s="33" t="s">
        <v>275</v>
      </c>
      <c r="H1208" s="33" t="s">
        <v>275</v>
      </c>
      <c r="I1208" s="33" t="s">
        <v>275</v>
      </c>
      <c r="J1208" s="39" t="s">
        <v>275</v>
      </c>
    </row>
    <row r="1209" spans="1:10" ht="8.1" customHeight="1" x14ac:dyDescent="0.15">
      <c r="A1209" s="36"/>
      <c r="B1209" s="26"/>
      <c r="C1209" s="27"/>
      <c r="D1209" s="27"/>
      <c r="E1209" s="27"/>
      <c r="F1209" s="33"/>
      <c r="G1209" s="33"/>
      <c r="H1209" s="33"/>
      <c r="I1209" s="33"/>
      <c r="J1209" s="39"/>
    </row>
    <row r="1210" spans="1:10" s="6" customFormat="1" ht="11.25" customHeight="1" x14ac:dyDescent="0.15">
      <c r="A1210" s="35" t="s">
        <v>10</v>
      </c>
      <c r="B1210" s="30"/>
      <c r="C1210" s="31"/>
      <c r="D1210" s="31"/>
      <c r="E1210" s="31"/>
      <c r="F1210" s="34"/>
      <c r="G1210" s="34"/>
      <c r="H1210" s="34"/>
      <c r="I1210" s="34"/>
      <c r="J1210" s="38"/>
    </row>
    <row r="1211" spans="1:10" s="6" customFormat="1" ht="8.1" customHeight="1" x14ac:dyDescent="0.15">
      <c r="A1211" s="35"/>
      <c r="B1211" s="30"/>
      <c r="C1211" s="31"/>
      <c r="D1211" s="31"/>
      <c r="E1211" s="31"/>
      <c r="F1211" s="34"/>
      <c r="G1211" s="34"/>
      <c r="H1211" s="34"/>
      <c r="I1211" s="34"/>
      <c r="J1211" s="38"/>
    </row>
    <row r="1212" spans="1:10" ht="11.25" customHeight="1" x14ac:dyDescent="0.15">
      <c r="A1212" s="36" t="s">
        <v>239</v>
      </c>
      <c r="B1212" s="26">
        <v>54465</v>
      </c>
      <c r="C1212" s="27">
        <v>37887</v>
      </c>
      <c r="D1212" s="27">
        <v>9201</v>
      </c>
      <c r="E1212" s="27">
        <v>2180</v>
      </c>
      <c r="F1212" s="27">
        <v>2856</v>
      </c>
      <c r="G1212" s="27">
        <v>262</v>
      </c>
      <c r="H1212" s="27">
        <v>160</v>
      </c>
      <c r="I1212" s="27">
        <v>162</v>
      </c>
      <c r="J1212" s="28">
        <v>1757</v>
      </c>
    </row>
    <row r="1213" spans="1:10" ht="11.25" customHeight="1" x14ac:dyDescent="0.15">
      <c r="A1213" s="36" t="s">
        <v>237</v>
      </c>
      <c r="B1213" s="26">
        <v>206036</v>
      </c>
      <c r="C1213" s="27">
        <v>141054</v>
      </c>
      <c r="D1213" s="27">
        <v>36059</v>
      </c>
      <c r="E1213" s="27">
        <v>8614</v>
      </c>
      <c r="F1213" s="27">
        <v>10949</v>
      </c>
      <c r="G1213" s="27">
        <v>1017</v>
      </c>
      <c r="H1213" s="27">
        <v>641</v>
      </c>
      <c r="I1213" s="27">
        <v>603</v>
      </c>
      <c r="J1213" s="28">
        <v>7099</v>
      </c>
    </row>
    <row r="1214" spans="1:10" ht="8.1" customHeight="1" x14ac:dyDescent="0.15">
      <c r="A1214" s="36"/>
      <c r="B1214" s="26"/>
      <c r="C1214" s="27"/>
      <c r="D1214" s="27"/>
      <c r="E1214" s="27"/>
      <c r="F1214" s="27"/>
      <c r="G1214" s="27"/>
      <c r="H1214" s="27"/>
      <c r="I1214" s="27"/>
      <c r="J1214" s="28"/>
    </row>
    <row r="1215" spans="1:10" s="6" customFormat="1" ht="11.25" customHeight="1" x14ac:dyDescent="0.15">
      <c r="A1215" s="40" t="s">
        <v>2</v>
      </c>
      <c r="B1215" s="30"/>
      <c r="C1215" s="31"/>
      <c r="D1215" s="31"/>
      <c r="E1215" s="31"/>
      <c r="F1215" s="31"/>
      <c r="G1215" s="31"/>
      <c r="H1215" s="31"/>
      <c r="I1215" s="31"/>
      <c r="J1215" s="32"/>
    </row>
    <row r="1216" spans="1:10" s="6" customFormat="1" ht="8.1" customHeight="1" x14ac:dyDescent="0.15">
      <c r="A1216" s="40"/>
      <c r="B1216" s="30"/>
      <c r="C1216" s="31"/>
      <c r="D1216" s="31"/>
      <c r="E1216" s="31"/>
      <c r="F1216" s="31"/>
      <c r="G1216" s="31"/>
      <c r="H1216" s="31"/>
      <c r="I1216" s="31"/>
      <c r="J1216" s="32"/>
    </row>
    <row r="1217" spans="1:10" ht="11.25" customHeight="1" x14ac:dyDescent="0.15">
      <c r="A1217" s="41" t="s">
        <v>239</v>
      </c>
      <c r="B1217" s="26">
        <v>52754</v>
      </c>
      <c r="C1217" s="27">
        <v>36714</v>
      </c>
      <c r="D1217" s="27">
        <v>8966</v>
      </c>
      <c r="E1217" s="27">
        <v>2109</v>
      </c>
      <c r="F1217" s="27">
        <v>2744</v>
      </c>
      <c r="G1217" s="27">
        <v>256</v>
      </c>
      <c r="H1217" s="27">
        <v>156</v>
      </c>
      <c r="I1217" s="27">
        <v>156</v>
      </c>
      <c r="J1217" s="28">
        <v>1653</v>
      </c>
    </row>
    <row r="1218" spans="1:10" ht="11.25" customHeight="1" x14ac:dyDescent="0.15">
      <c r="A1218" s="41" t="s">
        <v>237</v>
      </c>
      <c r="B1218" s="26">
        <v>200628</v>
      </c>
      <c r="C1218" s="27">
        <v>137403</v>
      </c>
      <c r="D1218" s="27">
        <v>35261</v>
      </c>
      <c r="E1218" s="27">
        <v>8396</v>
      </c>
      <c r="F1218" s="27">
        <v>10585</v>
      </c>
      <c r="G1218" s="27">
        <v>997</v>
      </c>
      <c r="H1218" s="27">
        <v>627</v>
      </c>
      <c r="I1218" s="27">
        <v>588</v>
      </c>
      <c r="J1218" s="28">
        <v>6771</v>
      </c>
    </row>
    <row r="1219" spans="1:10" ht="8.1" customHeight="1" x14ac:dyDescent="0.15">
      <c r="A1219" s="41"/>
      <c r="B1219" s="26"/>
      <c r="C1219" s="27"/>
      <c r="D1219" s="27"/>
      <c r="E1219" s="27"/>
      <c r="F1219" s="27"/>
      <c r="G1219" s="27"/>
      <c r="H1219" s="27"/>
      <c r="I1219" s="27"/>
      <c r="J1219" s="28"/>
    </row>
    <row r="1220" spans="1:10" s="6" customFormat="1" ht="11.25" customHeight="1" x14ac:dyDescent="0.15">
      <c r="A1220" s="40" t="s">
        <v>3</v>
      </c>
      <c r="B1220" s="30"/>
      <c r="C1220" s="31"/>
      <c r="D1220" s="31"/>
      <c r="E1220" s="31"/>
      <c r="F1220" s="31"/>
      <c r="G1220" s="31"/>
      <c r="H1220" s="31"/>
      <c r="I1220" s="31"/>
      <c r="J1220" s="32"/>
    </row>
    <row r="1221" spans="1:10" s="6" customFormat="1" ht="8.1" customHeight="1" x14ac:dyDescent="0.15">
      <c r="A1221" s="40"/>
      <c r="B1221" s="30"/>
      <c r="C1221" s="31"/>
      <c r="D1221" s="31"/>
      <c r="E1221" s="31"/>
      <c r="F1221" s="31"/>
      <c r="G1221" s="31"/>
      <c r="H1221" s="31"/>
      <c r="I1221" s="31"/>
      <c r="J1221" s="32"/>
    </row>
    <row r="1222" spans="1:10" ht="11.25" customHeight="1" x14ac:dyDescent="0.15">
      <c r="A1222" s="41" t="s">
        <v>239</v>
      </c>
      <c r="B1222" s="26">
        <v>89</v>
      </c>
      <c r="C1222" s="27">
        <v>42</v>
      </c>
      <c r="D1222" s="27">
        <v>21</v>
      </c>
      <c r="E1222" s="27">
        <v>7</v>
      </c>
      <c r="F1222" s="27">
        <v>6</v>
      </c>
      <c r="G1222" s="33" t="s">
        <v>275</v>
      </c>
      <c r="H1222" s="27">
        <v>1</v>
      </c>
      <c r="I1222" s="33" t="s">
        <v>275</v>
      </c>
      <c r="J1222" s="28">
        <v>12</v>
      </c>
    </row>
    <row r="1223" spans="1:10" ht="11.25" customHeight="1" x14ac:dyDescent="0.15">
      <c r="A1223" s="41" t="s">
        <v>237</v>
      </c>
      <c r="B1223" s="26">
        <v>297</v>
      </c>
      <c r="C1223" s="27">
        <v>139</v>
      </c>
      <c r="D1223" s="27">
        <v>74</v>
      </c>
      <c r="E1223" s="27">
        <v>27</v>
      </c>
      <c r="F1223" s="27">
        <v>13</v>
      </c>
      <c r="G1223" s="33" t="s">
        <v>275</v>
      </c>
      <c r="H1223" s="27">
        <v>6</v>
      </c>
      <c r="I1223" s="33" t="s">
        <v>275</v>
      </c>
      <c r="J1223" s="28">
        <v>38</v>
      </c>
    </row>
    <row r="1224" spans="1:10" ht="8.1" customHeight="1" x14ac:dyDescent="0.15">
      <c r="A1224" s="41"/>
      <c r="B1224" s="26"/>
      <c r="C1224" s="27"/>
      <c r="D1224" s="27"/>
      <c r="E1224" s="27"/>
      <c r="F1224" s="27"/>
      <c r="G1224" s="33"/>
      <c r="H1224" s="27"/>
      <c r="I1224" s="33"/>
      <c r="J1224" s="28"/>
    </row>
    <row r="1225" spans="1:10" s="6" customFormat="1" ht="11.25" customHeight="1" x14ac:dyDescent="0.15">
      <c r="A1225" s="40" t="s">
        <v>4</v>
      </c>
      <c r="B1225" s="30"/>
      <c r="C1225" s="31"/>
      <c r="D1225" s="31"/>
      <c r="E1225" s="31"/>
      <c r="F1225" s="31"/>
      <c r="G1225" s="34"/>
      <c r="H1225" s="31"/>
      <c r="I1225" s="34"/>
      <c r="J1225" s="32"/>
    </row>
    <row r="1226" spans="1:10" s="6" customFormat="1" ht="8.1" customHeight="1" x14ac:dyDescent="0.15">
      <c r="A1226" s="40"/>
      <c r="B1226" s="30"/>
      <c r="C1226" s="31"/>
      <c r="D1226" s="31"/>
      <c r="E1226" s="31"/>
      <c r="F1226" s="31"/>
      <c r="G1226" s="34"/>
      <c r="H1226" s="31"/>
      <c r="I1226" s="34"/>
      <c r="J1226" s="32"/>
    </row>
    <row r="1227" spans="1:10" ht="11.25" customHeight="1" x14ac:dyDescent="0.15">
      <c r="A1227" s="41" t="s">
        <v>239</v>
      </c>
      <c r="B1227" s="26">
        <v>227</v>
      </c>
      <c r="C1227" s="27">
        <v>124</v>
      </c>
      <c r="D1227" s="27">
        <v>47</v>
      </c>
      <c r="E1227" s="27">
        <v>14</v>
      </c>
      <c r="F1227" s="27">
        <v>28</v>
      </c>
      <c r="G1227" s="27">
        <v>1</v>
      </c>
      <c r="H1227" s="27">
        <v>1</v>
      </c>
      <c r="I1227" s="33" t="s">
        <v>275</v>
      </c>
      <c r="J1227" s="28">
        <v>12</v>
      </c>
    </row>
    <row r="1228" spans="1:10" ht="11.25" customHeight="1" x14ac:dyDescent="0.15">
      <c r="A1228" s="41" t="s">
        <v>237</v>
      </c>
      <c r="B1228" s="26">
        <v>786</v>
      </c>
      <c r="C1228" s="27">
        <v>437</v>
      </c>
      <c r="D1228" s="27">
        <v>154</v>
      </c>
      <c r="E1228" s="27">
        <v>51</v>
      </c>
      <c r="F1228" s="27">
        <v>107</v>
      </c>
      <c r="G1228" s="27">
        <v>3</v>
      </c>
      <c r="H1228" s="27">
        <v>2</v>
      </c>
      <c r="I1228" s="33" t="s">
        <v>275</v>
      </c>
      <c r="J1228" s="28">
        <v>32</v>
      </c>
    </row>
    <row r="1229" spans="1:10" ht="8.1" customHeight="1" x14ac:dyDescent="0.15">
      <c r="A1229" s="41"/>
      <c r="B1229" s="26"/>
      <c r="C1229" s="27"/>
      <c r="D1229" s="27"/>
      <c r="E1229" s="27"/>
      <c r="F1229" s="27"/>
      <c r="G1229" s="27"/>
      <c r="H1229" s="27"/>
      <c r="I1229" s="33"/>
      <c r="J1229" s="28"/>
    </row>
    <row r="1230" spans="1:10" s="6" customFormat="1" ht="11.25" customHeight="1" x14ac:dyDescent="0.15">
      <c r="A1230" s="40" t="s">
        <v>5</v>
      </c>
      <c r="B1230" s="30"/>
      <c r="C1230" s="31"/>
      <c r="D1230" s="31"/>
      <c r="E1230" s="31"/>
      <c r="F1230" s="31"/>
      <c r="G1230" s="31"/>
      <c r="H1230" s="31"/>
      <c r="I1230" s="34"/>
      <c r="J1230" s="32"/>
    </row>
    <row r="1231" spans="1:10" s="6" customFormat="1" ht="8.1" customHeight="1" x14ac:dyDescent="0.15">
      <c r="A1231" s="40"/>
      <c r="B1231" s="30"/>
      <c r="C1231" s="31"/>
      <c r="D1231" s="31"/>
      <c r="E1231" s="31"/>
      <c r="F1231" s="31"/>
      <c r="G1231" s="31"/>
      <c r="H1231" s="31"/>
      <c r="I1231" s="34"/>
      <c r="J1231" s="32"/>
    </row>
    <row r="1232" spans="1:10" ht="11.25" customHeight="1" x14ac:dyDescent="0.15">
      <c r="A1232" s="41" t="s">
        <v>239</v>
      </c>
      <c r="B1232" s="26">
        <v>539</v>
      </c>
      <c r="C1232" s="27">
        <v>289</v>
      </c>
      <c r="D1232" s="27">
        <v>103</v>
      </c>
      <c r="E1232" s="27">
        <v>32</v>
      </c>
      <c r="F1232" s="27">
        <v>64</v>
      </c>
      <c r="G1232" s="27">
        <v>5</v>
      </c>
      <c r="H1232" s="27">
        <v>1</v>
      </c>
      <c r="I1232" s="27">
        <v>4</v>
      </c>
      <c r="J1232" s="28">
        <v>41</v>
      </c>
    </row>
    <row r="1233" spans="1:10" ht="11.25" customHeight="1" x14ac:dyDescent="0.15">
      <c r="A1233" s="41" t="s">
        <v>237</v>
      </c>
      <c r="B1233" s="26">
        <v>1876</v>
      </c>
      <c r="C1233" s="27">
        <v>1000</v>
      </c>
      <c r="D1233" s="27">
        <v>385</v>
      </c>
      <c r="E1233" s="27">
        <v>104</v>
      </c>
      <c r="F1233" s="27">
        <v>212</v>
      </c>
      <c r="G1233" s="27">
        <v>17</v>
      </c>
      <c r="H1233" s="27">
        <v>4</v>
      </c>
      <c r="I1233" s="27">
        <v>10</v>
      </c>
      <c r="J1233" s="28">
        <v>144</v>
      </c>
    </row>
    <row r="1234" spans="1:10" ht="8.1" customHeight="1" x14ac:dyDescent="0.15">
      <c r="A1234" s="41"/>
      <c r="B1234" s="26"/>
      <c r="C1234" s="27"/>
      <c r="D1234" s="27"/>
      <c r="E1234" s="27"/>
      <c r="F1234" s="27"/>
      <c r="G1234" s="27"/>
      <c r="H1234" s="27"/>
      <c r="I1234" s="27"/>
      <c r="J1234" s="28"/>
    </row>
    <row r="1235" spans="1:10" s="6" customFormat="1" ht="11.25" customHeight="1" x14ac:dyDescent="0.15">
      <c r="A1235" s="40" t="s">
        <v>7</v>
      </c>
      <c r="B1235" s="37"/>
      <c r="C1235" s="34"/>
      <c r="D1235" s="34"/>
      <c r="E1235" s="34"/>
      <c r="F1235" s="34"/>
      <c r="G1235" s="34"/>
      <c r="H1235" s="34"/>
      <c r="I1235" s="34"/>
      <c r="J1235" s="38"/>
    </row>
    <row r="1236" spans="1:10" s="6" customFormat="1" ht="8.1" customHeight="1" x14ac:dyDescent="0.15">
      <c r="A1236" s="40"/>
      <c r="B1236" s="37"/>
      <c r="C1236" s="34"/>
      <c r="D1236" s="34"/>
      <c r="E1236" s="34"/>
      <c r="F1236" s="34"/>
      <c r="G1236" s="34"/>
      <c r="H1236" s="34"/>
      <c r="I1236" s="34"/>
      <c r="J1236" s="38"/>
    </row>
    <row r="1237" spans="1:10" ht="11.25" customHeight="1" x14ac:dyDescent="0.15">
      <c r="A1237" s="41" t="s">
        <v>239</v>
      </c>
      <c r="B1237" s="26">
        <v>834</v>
      </c>
      <c r="C1237" s="27">
        <v>701</v>
      </c>
      <c r="D1237" s="27">
        <v>62</v>
      </c>
      <c r="E1237" s="27">
        <v>15</v>
      </c>
      <c r="F1237" s="27">
        <v>14</v>
      </c>
      <c r="G1237" s="33" t="s">
        <v>275</v>
      </c>
      <c r="H1237" s="27">
        <v>1</v>
      </c>
      <c r="I1237" s="27">
        <v>2</v>
      </c>
      <c r="J1237" s="28">
        <v>39</v>
      </c>
    </row>
    <row r="1238" spans="1:10" ht="11.25" customHeight="1" x14ac:dyDescent="0.15">
      <c r="A1238" s="41" t="s">
        <v>237</v>
      </c>
      <c r="B1238" s="26">
        <v>2394</v>
      </c>
      <c r="C1238" s="27">
        <v>2038</v>
      </c>
      <c r="D1238" s="27">
        <v>180</v>
      </c>
      <c r="E1238" s="27">
        <v>23</v>
      </c>
      <c r="F1238" s="27">
        <v>32</v>
      </c>
      <c r="G1238" s="33" t="s">
        <v>275</v>
      </c>
      <c r="H1238" s="27">
        <v>2</v>
      </c>
      <c r="I1238" s="27">
        <v>5</v>
      </c>
      <c r="J1238" s="28">
        <v>114</v>
      </c>
    </row>
    <row r="1239" spans="1:10" ht="8.1" customHeight="1" x14ac:dyDescent="0.15">
      <c r="A1239" s="41"/>
      <c r="B1239" s="26"/>
      <c r="C1239" s="27"/>
      <c r="D1239" s="27"/>
      <c r="E1239" s="27"/>
      <c r="F1239" s="27"/>
      <c r="G1239" s="33"/>
      <c r="H1239" s="27"/>
      <c r="I1239" s="27"/>
      <c r="J1239" s="28"/>
    </row>
    <row r="1240" spans="1:10" s="6" customFormat="1" ht="11.25" customHeight="1" x14ac:dyDescent="0.15">
      <c r="A1240" s="40" t="s">
        <v>8</v>
      </c>
      <c r="B1240" s="30"/>
      <c r="C1240" s="31"/>
      <c r="D1240" s="31"/>
      <c r="E1240" s="31"/>
      <c r="F1240" s="31"/>
      <c r="G1240" s="34"/>
      <c r="H1240" s="31"/>
      <c r="I1240" s="31"/>
      <c r="J1240" s="32"/>
    </row>
    <row r="1241" spans="1:10" s="6" customFormat="1" ht="8.1" customHeight="1" x14ac:dyDescent="0.15">
      <c r="A1241" s="40"/>
      <c r="B1241" s="30"/>
      <c r="C1241" s="31"/>
      <c r="D1241" s="31"/>
      <c r="E1241" s="31"/>
      <c r="F1241" s="31"/>
      <c r="G1241" s="34"/>
      <c r="H1241" s="31"/>
      <c r="I1241" s="31"/>
      <c r="J1241" s="32"/>
    </row>
    <row r="1242" spans="1:10" ht="11.25" customHeight="1" x14ac:dyDescent="0.15">
      <c r="A1242" s="41" t="s">
        <v>239</v>
      </c>
      <c r="B1242" s="26">
        <v>22</v>
      </c>
      <c r="C1242" s="27">
        <v>17</v>
      </c>
      <c r="D1242" s="27">
        <v>2</v>
      </c>
      <c r="E1242" s="27">
        <v>3</v>
      </c>
      <c r="F1242" s="33" t="s">
        <v>275</v>
      </c>
      <c r="G1242" s="33" t="s">
        <v>275</v>
      </c>
      <c r="H1242" s="33" t="s">
        <v>275</v>
      </c>
      <c r="I1242" s="33" t="s">
        <v>275</v>
      </c>
      <c r="J1242" s="39" t="s">
        <v>275</v>
      </c>
    </row>
    <row r="1243" spans="1:10" ht="11.25" customHeight="1" x14ac:dyDescent="0.15">
      <c r="A1243" s="41" t="s">
        <v>237</v>
      </c>
      <c r="B1243" s="26">
        <v>55</v>
      </c>
      <c r="C1243" s="27">
        <v>37</v>
      </c>
      <c r="D1243" s="27">
        <v>5</v>
      </c>
      <c r="E1243" s="27">
        <v>13</v>
      </c>
      <c r="F1243" s="33" t="s">
        <v>275</v>
      </c>
      <c r="G1243" s="33" t="s">
        <v>275</v>
      </c>
      <c r="H1243" s="33" t="s">
        <v>275</v>
      </c>
      <c r="I1243" s="33" t="s">
        <v>275</v>
      </c>
      <c r="J1243" s="39" t="s">
        <v>275</v>
      </c>
    </row>
    <row r="1244" spans="1:10" ht="8.1" customHeight="1" x14ac:dyDescent="0.15">
      <c r="A1244" s="92"/>
      <c r="B1244" s="89"/>
      <c r="C1244" s="90"/>
      <c r="D1244" s="90"/>
      <c r="E1244" s="90"/>
      <c r="F1244" s="93"/>
      <c r="G1244" s="93"/>
      <c r="H1244" s="93"/>
      <c r="I1244" s="93"/>
      <c r="J1244" s="95"/>
    </row>
    <row r="1245" spans="1:10" s="6" customFormat="1" ht="11.25" customHeight="1" x14ac:dyDescent="0.15">
      <c r="A1245" s="35" t="s">
        <v>11</v>
      </c>
      <c r="B1245" s="30"/>
      <c r="C1245" s="31"/>
      <c r="D1245" s="31"/>
      <c r="E1245" s="31"/>
      <c r="F1245" s="34"/>
      <c r="G1245" s="34"/>
      <c r="H1245" s="34"/>
      <c r="I1245" s="34"/>
      <c r="J1245" s="38"/>
    </row>
    <row r="1246" spans="1:10" s="6" customFormat="1" ht="8.1" customHeight="1" x14ac:dyDescent="0.15">
      <c r="A1246" s="35"/>
      <c r="B1246" s="30"/>
      <c r="C1246" s="31"/>
      <c r="D1246" s="31"/>
      <c r="E1246" s="31"/>
      <c r="F1246" s="34"/>
      <c r="G1246" s="34"/>
      <c r="H1246" s="34"/>
      <c r="I1246" s="34"/>
      <c r="J1246" s="38"/>
    </row>
    <row r="1247" spans="1:10" ht="11.25" customHeight="1" x14ac:dyDescent="0.15">
      <c r="A1247" s="36" t="s">
        <v>239</v>
      </c>
      <c r="B1247" s="26">
        <v>7214</v>
      </c>
      <c r="C1247" s="27">
        <v>5655</v>
      </c>
      <c r="D1247" s="27">
        <v>1018</v>
      </c>
      <c r="E1247" s="27">
        <v>292</v>
      </c>
      <c r="F1247" s="27">
        <v>164</v>
      </c>
      <c r="G1247" s="27">
        <v>3</v>
      </c>
      <c r="H1247" s="27">
        <v>3</v>
      </c>
      <c r="I1247" s="27">
        <v>4</v>
      </c>
      <c r="J1247" s="28">
        <v>75</v>
      </c>
    </row>
    <row r="1248" spans="1:10" ht="11.25" customHeight="1" x14ac:dyDescent="0.15">
      <c r="A1248" s="36" t="s">
        <v>237</v>
      </c>
      <c r="B1248" s="26">
        <v>24013</v>
      </c>
      <c r="C1248" s="27">
        <v>19022</v>
      </c>
      <c r="D1248" s="27">
        <v>3255</v>
      </c>
      <c r="E1248" s="27">
        <v>899</v>
      </c>
      <c r="F1248" s="27">
        <v>552</v>
      </c>
      <c r="G1248" s="27">
        <v>15</v>
      </c>
      <c r="H1248" s="27">
        <v>4</v>
      </c>
      <c r="I1248" s="27">
        <v>15</v>
      </c>
      <c r="J1248" s="28">
        <v>251</v>
      </c>
    </row>
    <row r="1249" spans="1:10" ht="8.1" customHeight="1" x14ac:dyDescent="0.15">
      <c r="A1249" s="36"/>
      <c r="B1249" s="26"/>
      <c r="C1249" s="27"/>
      <c r="D1249" s="27"/>
      <c r="E1249" s="27"/>
      <c r="F1249" s="27"/>
      <c r="G1249" s="27"/>
      <c r="H1249" s="27"/>
      <c r="I1249" s="27"/>
      <c r="J1249" s="28"/>
    </row>
    <row r="1250" spans="1:10" s="6" customFormat="1" ht="11.25" customHeight="1" x14ac:dyDescent="0.15">
      <c r="A1250" s="40" t="s">
        <v>2</v>
      </c>
      <c r="B1250" s="30"/>
      <c r="C1250" s="31"/>
      <c r="D1250" s="31"/>
      <c r="E1250" s="31"/>
      <c r="F1250" s="31"/>
      <c r="G1250" s="31"/>
      <c r="H1250" s="31"/>
      <c r="I1250" s="31"/>
      <c r="J1250" s="32"/>
    </row>
    <row r="1251" spans="1:10" s="6" customFormat="1" ht="8.1" customHeight="1" x14ac:dyDescent="0.15">
      <c r="A1251" s="40"/>
      <c r="B1251" s="30"/>
      <c r="C1251" s="31"/>
      <c r="D1251" s="31"/>
      <c r="E1251" s="31"/>
      <c r="F1251" s="31"/>
      <c r="G1251" s="31"/>
      <c r="H1251" s="31"/>
      <c r="I1251" s="31"/>
      <c r="J1251" s="32"/>
    </row>
    <row r="1252" spans="1:10" ht="11.25" customHeight="1" x14ac:dyDescent="0.15">
      <c r="A1252" s="41" t="s">
        <v>239</v>
      </c>
      <c r="B1252" s="26">
        <v>7138</v>
      </c>
      <c r="C1252" s="27">
        <v>5584</v>
      </c>
      <c r="D1252" s="27">
        <v>1016</v>
      </c>
      <c r="E1252" s="27">
        <v>291</v>
      </c>
      <c r="F1252" s="27">
        <v>164</v>
      </c>
      <c r="G1252" s="27">
        <v>3</v>
      </c>
      <c r="H1252" s="27">
        <v>3</v>
      </c>
      <c r="I1252" s="27">
        <v>4</v>
      </c>
      <c r="J1252" s="28">
        <v>73</v>
      </c>
    </row>
    <row r="1253" spans="1:10" ht="11.25" customHeight="1" x14ac:dyDescent="0.15">
      <c r="A1253" s="41" t="s">
        <v>237</v>
      </c>
      <c r="B1253" s="26">
        <v>23820</v>
      </c>
      <c r="C1253" s="27">
        <v>18852</v>
      </c>
      <c r="D1253" s="27">
        <v>3247</v>
      </c>
      <c r="E1253" s="27">
        <v>894</v>
      </c>
      <c r="F1253" s="27">
        <v>552</v>
      </c>
      <c r="G1253" s="27">
        <v>15</v>
      </c>
      <c r="H1253" s="27">
        <v>4</v>
      </c>
      <c r="I1253" s="27">
        <v>15</v>
      </c>
      <c r="J1253" s="28">
        <v>241</v>
      </c>
    </row>
    <row r="1254" spans="1:10" ht="8.1" customHeight="1" x14ac:dyDescent="0.15">
      <c r="A1254" s="41"/>
      <c r="B1254" s="26"/>
      <c r="C1254" s="27"/>
      <c r="D1254" s="27"/>
      <c r="E1254" s="27"/>
      <c r="F1254" s="27"/>
      <c r="G1254" s="27"/>
      <c r="H1254" s="27"/>
      <c r="I1254" s="27"/>
      <c r="J1254" s="28"/>
    </row>
    <row r="1255" spans="1:10" s="6" customFormat="1" ht="11.25" customHeight="1" x14ac:dyDescent="0.15">
      <c r="A1255" s="40" t="s">
        <v>6</v>
      </c>
      <c r="B1255" s="37"/>
      <c r="C1255" s="34"/>
      <c r="D1255" s="34"/>
      <c r="E1255" s="34"/>
      <c r="F1255" s="34"/>
      <c r="G1255" s="34"/>
      <c r="H1255" s="34"/>
      <c r="I1255" s="34"/>
      <c r="J1255" s="38"/>
    </row>
    <row r="1256" spans="1:10" s="6" customFormat="1" ht="8.1" customHeight="1" x14ac:dyDescent="0.15">
      <c r="A1256" s="40"/>
      <c r="B1256" s="37"/>
      <c r="C1256" s="34"/>
      <c r="D1256" s="34"/>
      <c r="E1256" s="34"/>
      <c r="F1256" s="34"/>
      <c r="G1256" s="34"/>
      <c r="H1256" s="34"/>
      <c r="I1256" s="34"/>
      <c r="J1256" s="38"/>
    </row>
    <row r="1257" spans="1:10" ht="11.25" customHeight="1" x14ac:dyDescent="0.15">
      <c r="A1257" s="41" t="s">
        <v>239</v>
      </c>
      <c r="B1257" s="26">
        <v>61</v>
      </c>
      <c r="C1257" s="27">
        <v>58</v>
      </c>
      <c r="D1257" s="27">
        <v>1</v>
      </c>
      <c r="E1257" s="33" t="s">
        <v>275</v>
      </c>
      <c r="F1257" s="33" t="s">
        <v>275</v>
      </c>
      <c r="G1257" s="33" t="s">
        <v>275</v>
      </c>
      <c r="H1257" s="33" t="s">
        <v>275</v>
      </c>
      <c r="I1257" s="33" t="s">
        <v>275</v>
      </c>
      <c r="J1257" s="28">
        <v>2</v>
      </c>
    </row>
    <row r="1258" spans="1:10" ht="11.25" customHeight="1" x14ac:dyDescent="0.15">
      <c r="A1258" s="41" t="s">
        <v>237</v>
      </c>
      <c r="B1258" s="26">
        <v>153</v>
      </c>
      <c r="C1258" s="27">
        <v>139</v>
      </c>
      <c r="D1258" s="27">
        <v>4</v>
      </c>
      <c r="E1258" s="33" t="s">
        <v>275</v>
      </c>
      <c r="F1258" s="33" t="s">
        <v>275</v>
      </c>
      <c r="G1258" s="33" t="s">
        <v>275</v>
      </c>
      <c r="H1258" s="33" t="s">
        <v>275</v>
      </c>
      <c r="I1258" s="33" t="s">
        <v>275</v>
      </c>
      <c r="J1258" s="28">
        <v>10</v>
      </c>
    </row>
    <row r="1259" spans="1:10" ht="8.1" customHeight="1" x14ac:dyDescent="0.15">
      <c r="A1259" s="41"/>
      <c r="B1259" s="26"/>
      <c r="C1259" s="27"/>
      <c r="D1259" s="27"/>
      <c r="E1259" s="33"/>
      <c r="F1259" s="33"/>
      <c r="G1259" s="33"/>
      <c r="H1259" s="33"/>
      <c r="I1259" s="33"/>
      <c r="J1259" s="28"/>
    </row>
    <row r="1260" spans="1:10" s="6" customFormat="1" ht="11.25" customHeight="1" x14ac:dyDescent="0.15">
      <c r="A1260" s="40" t="s">
        <v>7</v>
      </c>
      <c r="B1260" s="30"/>
      <c r="C1260" s="31"/>
      <c r="D1260" s="31"/>
      <c r="E1260" s="34"/>
      <c r="F1260" s="34"/>
      <c r="G1260" s="34"/>
      <c r="H1260" s="34"/>
      <c r="I1260" s="34"/>
      <c r="J1260" s="32"/>
    </row>
    <row r="1261" spans="1:10" s="6" customFormat="1" ht="8.1" customHeight="1" x14ac:dyDescent="0.15">
      <c r="A1261" s="40"/>
      <c r="B1261" s="30"/>
      <c r="C1261" s="31"/>
      <c r="D1261" s="31"/>
      <c r="E1261" s="34"/>
      <c r="F1261" s="34"/>
      <c r="G1261" s="34"/>
      <c r="H1261" s="34"/>
      <c r="I1261" s="34"/>
      <c r="J1261" s="32"/>
    </row>
    <row r="1262" spans="1:10" ht="11.25" customHeight="1" x14ac:dyDescent="0.15">
      <c r="A1262" s="41" t="s">
        <v>239</v>
      </c>
      <c r="B1262" s="26">
        <v>12</v>
      </c>
      <c r="C1262" s="27">
        <v>11</v>
      </c>
      <c r="D1262" s="27">
        <v>1</v>
      </c>
      <c r="E1262" s="33" t="s">
        <v>275</v>
      </c>
      <c r="F1262" s="33" t="s">
        <v>275</v>
      </c>
      <c r="G1262" s="33" t="s">
        <v>275</v>
      </c>
      <c r="H1262" s="33" t="s">
        <v>275</v>
      </c>
      <c r="I1262" s="33" t="s">
        <v>275</v>
      </c>
      <c r="J1262" s="39" t="s">
        <v>275</v>
      </c>
    </row>
    <row r="1263" spans="1:10" ht="11.25" customHeight="1" x14ac:dyDescent="0.15">
      <c r="A1263" s="41" t="s">
        <v>237</v>
      </c>
      <c r="B1263" s="26">
        <v>33</v>
      </c>
      <c r="C1263" s="27">
        <v>29</v>
      </c>
      <c r="D1263" s="27">
        <v>4</v>
      </c>
      <c r="E1263" s="33" t="s">
        <v>275</v>
      </c>
      <c r="F1263" s="33" t="s">
        <v>275</v>
      </c>
      <c r="G1263" s="33" t="s">
        <v>275</v>
      </c>
      <c r="H1263" s="33" t="s">
        <v>275</v>
      </c>
      <c r="I1263" s="33" t="s">
        <v>275</v>
      </c>
      <c r="J1263" s="39" t="s">
        <v>275</v>
      </c>
    </row>
    <row r="1264" spans="1:10" ht="8.1" customHeight="1" x14ac:dyDescent="0.15">
      <c r="A1264" s="41"/>
      <c r="B1264" s="26"/>
      <c r="C1264" s="27"/>
      <c r="D1264" s="27"/>
      <c r="E1264" s="33"/>
      <c r="F1264" s="33"/>
      <c r="G1264" s="33"/>
      <c r="H1264" s="33"/>
      <c r="I1264" s="33"/>
      <c r="J1264" s="39"/>
    </row>
    <row r="1265" spans="1:10" s="6" customFormat="1" ht="11.25" customHeight="1" x14ac:dyDescent="0.15">
      <c r="A1265" s="40" t="s">
        <v>8</v>
      </c>
      <c r="B1265" s="30"/>
      <c r="C1265" s="31"/>
      <c r="D1265" s="31"/>
      <c r="E1265" s="34"/>
      <c r="F1265" s="34"/>
      <c r="G1265" s="34"/>
      <c r="H1265" s="34"/>
      <c r="I1265" s="34"/>
      <c r="J1265" s="38"/>
    </row>
    <row r="1266" spans="1:10" s="6" customFormat="1" ht="8.1" customHeight="1" x14ac:dyDescent="0.15">
      <c r="A1266" s="40"/>
      <c r="B1266" s="30"/>
      <c r="C1266" s="31"/>
      <c r="D1266" s="31"/>
      <c r="E1266" s="34"/>
      <c r="F1266" s="34"/>
      <c r="G1266" s="34"/>
      <c r="H1266" s="34"/>
      <c r="I1266" s="34"/>
      <c r="J1266" s="38"/>
    </row>
    <row r="1267" spans="1:10" ht="11.25" customHeight="1" x14ac:dyDescent="0.15">
      <c r="A1267" s="41" t="s">
        <v>239</v>
      </c>
      <c r="B1267" s="26">
        <v>3</v>
      </c>
      <c r="C1267" s="27">
        <v>2</v>
      </c>
      <c r="D1267" s="33" t="s">
        <v>275</v>
      </c>
      <c r="E1267" s="27">
        <v>1</v>
      </c>
      <c r="F1267" s="33" t="s">
        <v>275</v>
      </c>
      <c r="G1267" s="33" t="s">
        <v>275</v>
      </c>
      <c r="H1267" s="33" t="s">
        <v>275</v>
      </c>
      <c r="I1267" s="33" t="s">
        <v>275</v>
      </c>
      <c r="J1267" s="39" t="s">
        <v>275</v>
      </c>
    </row>
    <row r="1268" spans="1:10" ht="11.25" customHeight="1" x14ac:dyDescent="0.15">
      <c r="A1268" s="41" t="s">
        <v>237</v>
      </c>
      <c r="B1268" s="26">
        <v>7</v>
      </c>
      <c r="C1268" s="27">
        <v>2</v>
      </c>
      <c r="D1268" s="33" t="s">
        <v>275</v>
      </c>
      <c r="E1268" s="27">
        <v>5</v>
      </c>
      <c r="F1268" s="33" t="s">
        <v>275</v>
      </c>
      <c r="G1268" s="33" t="s">
        <v>275</v>
      </c>
      <c r="H1268" s="33" t="s">
        <v>275</v>
      </c>
      <c r="I1268" s="33" t="s">
        <v>275</v>
      </c>
      <c r="J1268" s="39" t="s">
        <v>275</v>
      </c>
    </row>
    <row r="1269" spans="1:10" ht="8.1" customHeight="1" x14ac:dyDescent="0.15">
      <c r="A1269" s="36"/>
      <c r="B1269" s="26"/>
      <c r="C1269" s="27"/>
      <c r="D1269" s="33"/>
      <c r="E1269" s="27"/>
      <c r="F1269" s="33"/>
      <c r="G1269" s="33"/>
      <c r="H1269" s="33"/>
      <c r="I1269" s="33"/>
      <c r="J1269" s="39"/>
    </row>
    <row r="1270" spans="1:10" s="6" customFormat="1" ht="11.25" customHeight="1" x14ac:dyDescent="0.15">
      <c r="A1270" s="29" t="s">
        <v>125</v>
      </c>
      <c r="B1270" s="30"/>
      <c r="C1270" s="31"/>
      <c r="D1270" s="34"/>
      <c r="E1270" s="31"/>
      <c r="F1270" s="34"/>
      <c r="G1270" s="34"/>
      <c r="H1270" s="34"/>
      <c r="I1270" s="34"/>
      <c r="J1270" s="38"/>
    </row>
    <row r="1271" spans="1:10" s="6" customFormat="1" ht="8.1" customHeight="1" x14ac:dyDescent="0.15">
      <c r="A1271" s="29"/>
      <c r="B1271" s="30"/>
      <c r="C1271" s="31"/>
      <c r="D1271" s="34"/>
      <c r="E1271" s="31"/>
      <c r="F1271" s="34"/>
      <c r="G1271" s="34"/>
      <c r="H1271" s="34"/>
      <c r="I1271" s="34"/>
      <c r="J1271" s="38"/>
    </row>
    <row r="1272" spans="1:10" ht="11.25" customHeight="1" x14ac:dyDescent="0.15">
      <c r="A1272" s="36" t="s">
        <v>239</v>
      </c>
      <c r="B1272" s="26">
        <v>37168</v>
      </c>
      <c r="C1272" s="27">
        <v>13442</v>
      </c>
      <c r="D1272" s="27">
        <v>9070</v>
      </c>
      <c r="E1272" s="27">
        <v>3240</v>
      </c>
      <c r="F1272" s="27">
        <v>5127</v>
      </c>
      <c r="G1272" s="27">
        <v>601</v>
      </c>
      <c r="H1272" s="27">
        <v>563</v>
      </c>
      <c r="I1272" s="27">
        <v>731</v>
      </c>
      <c r="J1272" s="28">
        <v>4394</v>
      </c>
    </row>
    <row r="1273" spans="1:10" ht="11.25" customHeight="1" x14ac:dyDescent="0.15">
      <c r="A1273" s="36" t="s">
        <v>237</v>
      </c>
      <c r="B1273" s="26">
        <v>144645</v>
      </c>
      <c r="C1273" s="27">
        <v>52155</v>
      </c>
      <c r="D1273" s="27">
        <v>35556</v>
      </c>
      <c r="E1273" s="27">
        <v>12589</v>
      </c>
      <c r="F1273" s="27">
        <v>19644</v>
      </c>
      <c r="G1273" s="27">
        <v>2337</v>
      </c>
      <c r="H1273" s="27">
        <v>2208</v>
      </c>
      <c r="I1273" s="27">
        <v>2941</v>
      </c>
      <c r="J1273" s="28">
        <v>17215</v>
      </c>
    </row>
    <row r="1274" spans="1:10" ht="8.1" customHeight="1" x14ac:dyDescent="0.15">
      <c r="A1274" s="36"/>
      <c r="B1274" s="26"/>
      <c r="C1274" s="27"/>
      <c r="D1274" s="27"/>
      <c r="E1274" s="27"/>
      <c r="F1274" s="27"/>
      <c r="G1274" s="27"/>
      <c r="H1274" s="27"/>
      <c r="I1274" s="27"/>
      <c r="J1274" s="28"/>
    </row>
    <row r="1275" spans="1:10" s="6" customFormat="1" ht="11.25" customHeight="1" x14ac:dyDescent="0.15">
      <c r="A1275" s="35" t="s">
        <v>2</v>
      </c>
      <c r="B1275" s="30"/>
      <c r="C1275" s="31"/>
      <c r="D1275" s="31"/>
      <c r="E1275" s="31"/>
      <c r="F1275" s="31"/>
      <c r="G1275" s="31"/>
      <c r="H1275" s="31"/>
      <c r="I1275" s="31"/>
      <c r="J1275" s="32"/>
    </row>
    <row r="1276" spans="1:10" s="6" customFormat="1" ht="8.1" customHeight="1" x14ac:dyDescent="0.15">
      <c r="A1276" s="35"/>
      <c r="B1276" s="30"/>
      <c r="C1276" s="31"/>
      <c r="D1276" s="31"/>
      <c r="E1276" s="31"/>
      <c r="F1276" s="31"/>
      <c r="G1276" s="31"/>
      <c r="H1276" s="31"/>
      <c r="I1276" s="31"/>
      <c r="J1276" s="32"/>
    </row>
    <row r="1277" spans="1:10" ht="11.25" customHeight="1" x14ac:dyDescent="0.15">
      <c r="A1277" s="36" t="s">
        <v>239</v>
      </c>
      <c r="B1277" s="26">
        <v>35200</v>
      </c>
      <c r="C1277" s="27">
        <v>12875</v>
      </c>
      <c r="D1277" s="27">
        <v>8661</v>
      </c>
      <c r="E1277" s="27">
        <v>3023</v>
      </c>
      <c r="F1277" s="27">
        <v>4793</v>
      </c>
      <c r="G1277" s="27">
        <v>567</v>
      </c>
      <c r="H1277" s="27">
        <v>508</v>
      </c>
      <c r="I1277" s="27">
        <v>666</v>
      </c>
      <c r="J1277" s="28">
        <v>4107</v>
      </c>
    </row>
    <row r="1278" spans="1:10" ht="11.25" customHeight="1" x14ac:dyDescent="0.15">
      <c r="A1278" s="36" t="s">
        <v>237</v>
      </c>
      <c r="B1278" s="26">
        <v>137332</v>
      </c>
      <c r="C1278" s="27">
        <v>50044</v>
      </c>
      <c r="D1278" s="27">
        <v>34001</v>
      </c>
      <c r="E1278" s="27">
        <v>11825</v>
      </c>
      <c r="F1278" s="27">
        <v>18393</v>
      </c>
      <c r="G1278" s="27">
        <v>2197</v>
      </c>
      <c r="H1278" s="27">
        <v>2020</v>
      </c>
      <c r="I1278" s="27">
        <v>2731</v>
      </c>
      <c r="J1278" s="28">
        <v>16121</v>
      </c>
    </row>
    <row r="1279" spans="1:10" ht="8.1" customHeight="1" x14ac:dyDescent="0.15">
      <c r="A1279" s="36"/>
      <c r="B1279" s="26"/>
      <c r="C1279" s="27"/>
      <c r="D1279" s="27"/>
      <c r="E1279" s="27"/>
      <c r="F1279" s="27"/>
      <c r="G1279" s="27"/>
      <c r="H1279" s="27"/>
      <c r="I1279" s="27"/>
      <c r="J1279" s="28"/>
    </row>
    <row r="1280" spans="1:10" s="6" customFormat="1" ht="11.25" customHeight="1" x14ac:dyDescent="0.15">
      <c r="A1280" s="35" t="s">
        <v>3</v>
      </c>
      <c r="B1280" s="30"/>
      <c r="C1280" s="31"/>
      <c r="D1280" s="31"/>
      <c r="E1280" s="31"/>
      <c r="F1280" s="31"/>
      <c r="G1280" s="31"/>
      <c r="H1280" s="31"/>
      <c r="I1280" s="31"/>
      <c r="J1280" s="32"/>
    </row>
    <row r="1281" spans="1:10" s="6" customFormat="1" ht="8.1" customHeight="1" x14ac:dyDescent="0.15">
      <c r="A1281" s="35"/>
      <c r="B1281" s="30"/>
      <c r="C1281" s="31"/>
      <c r="D1281" s="31"/>
      <c r="E1281" s="31"/>
      <c r="F1281" s="31"/>
      <c r="G1281" s="31"/>
      <c r="H1281" s="31"/>
      <c r="I1281" s="31"/>
      <c r="J1281" s="32"/>
    </row>
    <row r="1282" spans="1:10" ht="11.25" customHeight="1" x14ac:dyDescent="0.15">
      <c r="A1282" s="36" t="s">
        <v>239</v>
      </c>
      <c r="B1282" s="26">
        <v>346</v>
      </c>
      <c r="C1282" s="27">
        <v>58</v>
      </c>
      <c r="D1282" s="27">
        <v>85</v>
      </c>
      <c r="E1282" s="27">
        <v>28</v>
      </c>
      <c r="F1282" s="27">
        <v>106</v>
      </c>
      <c r="G1282" s="27">
        <v>6</v>
      </c>
      <c r="H1282" s="27">
        <v>13</v>
      </c>
      <c r="I1282" s="27">
        <v>6</v>
      </c>
      <c r="J1282" s="28">
        <v>44</v>
      </c>
    </row>
    <row r="1283" spans="1:10" ht="11.25" customHeight="1" x14ac:dyDescent="0.15">
      <c r="A1283" s="36" t="s">
        <v>237</v>
      </c>
      <c r="B1283" s="26">
        <v>1267</v>
      </c>
      <c r="C1283" s="27">
        <v>188</v>
      </c>
      <c r="D1283" s="27">
        <v>304</v>
      </c>
      <c r="E1283" s="27">
        <v>100</v>
      </c>
      <c r="F1283" s="27">
        <v>383</v>
      </c>
      <c r="G1283" s="27">
        <v>34</v>
      </c>
      <c r="H1283" s="27">
        <v>47</v>
      </c>
      <c r="I1283" s="27">
        <v>26</v>
      </c>
      <c r="J1283" s="28">
        <v>185</v>
      </c>
    </row>
    <row r="1284" spans="1:10" ht="8.1" customHeight="1" x14ac:dyDescent="0.15">
      <c r="A1284" s="92"/>
      <c r="B1284" s="89"/>
      <c r="C1284" s="90"/>
      <c r="D1284" s="90"/>
      <c r="E1284" s="90"/>
      <c r="F1284" s="90"/>
      <c r="G1284" s="90"/>
      <c r="H1284" s="90"/>
      <c r="I1284" s="90"/>
      <c r="J1284" s="91"/>
    </row>
    <row r="1285" spans="1:10" s="6" customFormat="1" ht="11.25" customHeight="1" x14ac:dyDescent="0.15">
      <c r="A1285" s="35" t="s">
        <v>4</v>
      </c>
      <c r="B1285" s="30"/>
      <c r="C1285" s="31"/>
      <c r="D1285" s="31"/>
      <c r="E1285" s="31"/>
      <c r="F1285" s="31"/>
      <c r="G1285" s="31"/>
      <c r="H1285" s="31"/>
      <c r="I1285" s="31"/>
      <c r="J1285" s="32"/>
    </row>
    <row r="1286" spans="1:10" s="6" customFormat="1" ht="8.1" customHeight="1" x14ac:dyDescent="0.15">
      <c r="A1286" s="35"/>
      <c r="B1286" s="30"/>
      <c r="C1286" s="31"/>
      <c r="D1286" s="31"/>
      <c r="E1286" s="31"/>
      <c r="F1286" s="31"/>
      <c r="G1286" s="31"/>
      <c r="H1286" s="31"/>
      <c r="I1286" s="31"/>
      <c r="J1286" s="32"/>
    </row>
    <row r="1287" spans="1:10" ht="11.25" customHeight="1" x14ac:dyDescent="0.15">
      <c r="A1287" s="36" t="s">
        <v>239</v>
      </c>
      <c r="B1287" s="26">
        <v>729</v>
      </c>
      <c r="C1287" s="27">
        <v>245</v>
      </c>
      <c r="D1287" s="27">
        <v>163</v>
      </c>
      <c r="E1287" s="27">
        <v>94</v>
      </c>
      <c r="F1287" s="27">
        <v>79</v>
      </c>
      <c r="G1287" s="27">
        <v>10</v>
      </c>
      <c r="H1287" s="27">
        <v>19</v>
      </c>
      <c r="I1287" s="27">
        <v>29</v>
      </c>
      <c r="J1287" s="28">
        <v>90</v>
      </c>
    </row>
    <row r="1288" spans="1:10" ht="11.25" customHeight="1" x14ac:dyDescent="0.15">
      <c r="A1288" s="36" t="s">
        <v>237</v>
      </c>
      <c r="B1288" s="26">
        <v>2800</v>
      </c>
      <c r="C1288" s="27">
        <v>1005</v>
      </c>
      <c r="D1288" s="27">
        <v>643</v>
      </c>
      <c r="E1288" s="27">
        <v>360</v>
      </c>
      <c r="F1288" s="27">
        <v>287</v>
      </c>
      <c r="G1288" s="27">
        <v>33</v>
      </c>
      <c r="H1288" s="27">
        <v>58</v>
      </c>
      <c r="I1288" s="27">
        <v>79</v>
      </c>
      <c r="J1288" s="28">
        <v>335</v>
      </c>
    </row>
    <row r="1289" spans="1:10" ht="8.1" customHeight="1" x14ac:dyDescent="0.15">
      <c r="A1289" s="36"/>
      <c r="B1289" s="26"/>
      <c r="C1289" s="27"/>
      <c r="D1289" s="27"/>
      <c r="E1289" s="27"/>
      <c r="F1289" s="27"/>
      <c r="G1289" s="27"/>
      <c r="H1289" s="27"/>
      <c r="I1289" s="27"/>
      <c r="J1289" s="28"/>
    </row>
    <row r="1290" spans="1:10" s="6" customFormat="1" ht="11.25" customHeight="1" x14ac:dyDescent="0.15">
      <c r="A1290" s="35" t="s">
        <v>5</v>
      </c>
      <c r="B1290" s="30"/>
      <c r="C1290" s="31"/>
      <c r="D1290" s="31"/>
      <c r="E1290" s="31"/>
      <c r="F1290" s="31"/>
      <c r="G1290" s="31"/>
      <c r="H1290" s="31"/>
      <c r="I1290" s="31"/>
      <c r="J1290" s="32"/>
    </row>
    <row r="1291" spans="1:10" s="6" customFormat="1" ht="8.1" customHeight="1" x14ac:dyDescent="0.15">
      <c r="A1291" s="35"/>
      <c r="B1291" s="30"/>
      <c r="C1291" s="31"/>
      <c r="D1291" s="31"/>
      <c r="E1291" s="31"/>
      <c r="F1291" s="31"/>
      <c r="G1291" s="31"/>
      <c r="H1291" s="31"/>
      <c r="I1291" s="31"/>
      <c r="J1291" s="32"/>
    </row>
    <row r="1292" spans="1:10" ht="11.25" customHeight="1" x14ac:dyDescent="0.15">
      <c r="A1292" s="36" t="s">
        <v>239</v>
      </c>
      <c r="B1292" s="26">
        <v>693</v>
      </c>
      <c r="C1292" s="27">
        <v>199</v>
      </c>
      <c r="D1292" s="27">
        <v>131</v>
      </c>
      <c r="E1292" s="27">
        <v>86</v>
      </c>
      <c r="F1292" s="27">
        <v>123</v>
      </c>
      <c r="G1292" s="27">
        <v>16</v>
      </c>
      <c r="H1292" s="27">
        <v>18</v>
      </c>
      <c r="I1292" s="27">
        <v>17</v>
      </c>
      <c r="J1292" s="28">
        <v>103</v>
      </c>
    </row>
    <row r="1293" spans="1:10" ht="11.25" customHeight="1" x14ac:dyDescent="0.15">
      <c r="A1293" s="36" t="s">
        <v>237</v>
      </c>
      <c r="B1293" s="26">
        <v>2520</v>
      </c>
      <c r="C1293" s="27">
        <v>666</v>
      </c>
      <c r="D1293" s="27">
        <v>490</v>
      </c>
      <c r="E1293" s="27">
        <v>267</v>
      </c>
      <c r="F1293" s="27">
        <v>486</v>
      </c>
      <c r="G1293" s="27">
        <v>67</v>
      </c>
      <c r="H1293" s="27">
        <v>66</v>
      </c>
      <c r="I1293" s="27">
        <v>73</v>
      </c>
      <c r="J1293" s="28">
        <v>405</v>
      </c>
    </row>
    <row r="1294" spans="1:10" ht="8.1" customHeight="1" x14ac:dyDescent="0.15">
      <c r="A1294" s="36"/>
      <c r="B1294" s="26"/>
      <c r="C1294" s="27"/>
      <c r="D1294" s="27"/>
      <c r="E1294" s="27"/>
      <c r="F1294" s="27"/>
      <c r="G1294" s="27"/>
      <c r="H1294" s="27"/>
      <c r="I1294" s="27"/>
      <c r="J1294" s="28"/>
    </row>
    <row r="1295" spans="1:10" s="6" customFormat="1" ht="11.25" customHeight="1" x14ac:dyDescent="0.15">
      <c r="A1295" s="35" t="s">
        <v>6</v>
      </c>
      <c r="B1295" s="30"/>
      <c r="C1295" s="31"/>
      <c r="D1295" s="31"/>
      <c r="E1295" s="31"/>
      <c r="F1295" s="31"/>
      <c r="G1295" s="31"/>
      <c r="H1295" s="31"/>
      <c r="I1295" s="31"/>
      <c r="J1295" s="32"/>
    </row>
    <row r="1296" spans="1:10" s="6" customFormat="1" ht="8.1" customHeight="1" x14ac:dyDescent="0.15">
      <c r="A1296" s="35"/>
      <c r="B1296" s="30"/>
      <c r="C1296" s="31"/>
      <c r="D1296" s="31"/>
      <c r="E1296" s="31"/>
      <c r="F1296" s="31"/>
      <c r="G1296" s="31"/>
      <c r="H1296" s="31"/>
      <c r="I1296" s="31"/>
      <c r="J1296" s="32"/>
    </row>
    <row r="1297" spans="1:10" ht="11.25" customHeight="1" x14ac:dyDescent="0.15">
      <c r="A1297" s="36" t="s">
        <v>239</v>
      </c>
      <c r="B1297" s="26">
        <v>123</v>
      </c>
      <c r="C1297" s="27">
        <v>39</v>
      </c>
      <c r="D1297" s="27">
        <v>16</v>
      </c>
      <c r="E1297" s="27">
        <v>1</v>
      </c>
      <c r="F1297" s="27">
        <v>18</v>
      </c>
      <c r="G1297" s="27">
        <v>1</v>
      </c>
      <c r="H1297" s="27">
        <v>4</v>
      </c>
      <c r="I1297" s="27">
        <v>2</v>
      </c>
      <c r="J1297" s="28">
        <v>42</v>
      </c>
    </row>
    <row r="1298" spans="1:10" ht="11.25" customHeight="1" x14ac:dyDescent="0.15">
      <c r="A1298" s="36" t="s">
        <v>237</v>
      </c>
      <c r="B1298" s="26">
        <v>496</v>
      </c>
      <c r="C1298" s="27">
        <v>185</v>
      </c>
      <c r="D1298" s="27">
        <v>60</v>
      </c>
      <c r="E1298" s="27">
        <v>6</v>
      </c>
      <c r="F1298" s="27">
        <v>77</v>
      </c>
      <c r="G1298" s="27">
        <v>5</v>
      </c>
      <c r="H1298" s="27">
        <v>11</v>
      </c>
      <c r="I1298" s="27">
        <v>2</v>
      </c>
      <c r="J1298" s="28">
        <v>150</v>
      </c>
    </row>
    <row r="1299" spans="1:10" ht="8.1" customHeight="1" x14ac:dyDescent="0.15">
      <c r="A1299" s="36"/>
      <c r="B1299" s="26"/>
      <c r="C1299" s="27"/>
      <c r="D1299" s="27"/>
      <c r="E1299" s="27"/>
      <c r="F1299" s="27"/>
      <c r="G1299" s="27"/>
      <c r="H1299" s="27"/>
      <c r="I1299" s="27"/>
      <c r="J1299" s="28"/>
    </row>
    <row r="1300" spans="1:10" s="6" customFormat="1" ht="11.25" customHeight="1" x14ac:dyDescent="0.15">
      <c r="A1300" s="35" t="s">
        <v>7</v>
      </c>
      <c r="B1300" s="30"/>
      <c r="C1300" s="31"/>
      <c r="D1300" s="31"/>
      <c r="E1300" s="31"/>
      <c r="F1300" s="31"/>
      <c r="G1300" s="31"/>
      <c r="H1300" s="31"/>
      <c r="I1300" s="31"/>
      <c r="J1300" s="32"/>
    </row>
    <row r="1301" spans="1:10" s="6" customFormat="1" ht="8.1" customHeight="1" x14ac:dyDescent="0.15">
      <c r="A1301" s="35"/>
      <c r="B1301" s="30"/>
      <c r="C1301" s="31"/>
      <c r="D1301" s="31"/>
      <c r="E1301" s="31"/>
      <c r="F1301" s="31"/>
      <c r="G1301" s="31"/>
      <c r="H1301" s="31"/>
      <c r="I1301" s="31"/>
      <c r="J1301" s="32"/>
    </row>
    <row r="1302" spans="1:10" ht="11.25" customHeight="1" x14ac:dyDescent="0.15">
      <c r="A1302" s="36" t="s">
        <v>239</v>
      </c>
      <c r="B1302" s="26">
        <v>29</v>
      </c>
      <c r="C1302" s="27">
        <v>15</v>
      </c>
      <c r="D1302" s="27">
        <v>3</v>
      </c>
      <c r="E1302" s="27">
        <v>4</v>
      </c>
      <c r="F1302" s="27">
        <v>3</v>
      </c>
      <c r="G1302" s="33" t="s">
        <v>275</v>
      </c>
      <c r="H1302" s="33" t="s">
        <v>275</v>
      </c>
      <c r="I1302" s="33" t="s">
        <v>275</v>
      </c>
      <c r="J1302" s="28">
        <v>4</v>
      </c>
    </row>
    <row r="1303" spans="1:10" ht="11.25" customHeight="1" x14ac:dyDescent="0.15">
      <c r="A1303" s="36" t="s">
        <v>237</v>
      </c>
      <c r="B1303" s="26">
        <v>95</v>
      </c>
      <c r="C1303" s="27">
        <v>42</v>
      </c>
      <c r="D1303" s="27">
        <v>12</v>
      </c>
      <c r="E1303" s="27">
        <v>21</v>
      </c>
      <c r="F1303" s="27">
        <v>11</v>
      </c>
      <c r="G1303" s="33" t="s">
        <v>275</v>
      </c>
      <c r="H1303" s="33" t="s">
        <v>275</v>
      </c>
      <c r="I1303" s="33" t="s">
        <v>275</v>
      </c>
      <c r="J1303" s="28">
        <v>9</v>
      </c>
    </row>
    <row r="1304" spans="1:10" ht="8.1" customHeight="1" x14ac:dyDescent="0.15">
      <c r="A1304" s="36"/>
      <c r="B1304" s="26"/>
      <c r="C1304" s="27"/>
      <c r="D1304" s="27"/>
      <c r="E1304" s="27"/>
      <c r="F1304" s="27"/>
      <c r="G1304" s="33"/>
      <c r="H1304" s="33"/>
      <c r="I1304" s="33"/>
      <c r="J1304" s="28"/>
    </row>
    <row r="1305" spans="1:10" s="6" customFormat="1" ht="11.25" customHeight="1" x14ac:dyDescent="0.15">
      <c r="A1305" s="35" t="s">
        <v>8</v>
      </c>
      <c r="B1305" s="30"/>
      <c r="C1305" s="31"/>
      <c r="D1305" s="31"/>
      <c r="E1305" s="31"/>
      <c r="F1305" s="31"/>
      <c r="G1305" s="34"/>
      <c r="H1305" s="34"/>
      <c r="I1305" s="34"/>
      <c r="J1305" s="32"/>
    </row>
    <row r="1306" spans="1:10" s="6" customFormat="1" ht="8.1" customHeight="1" x14ac:dyDescent="0.15">
      <c r="A1306" s="35"/>
      <c r="B1306" s="30"/>
      <c r="C1306" s="31"/>
      <c r="D1306" s="31"/>
      <c r="E1306" s="31"/>
      <c r="F1306" s="31"/>
      <c r="G1306" s="34"/>
      <c r="H1306" s="34"/>
      <c r="I1306" s="34"/>
      <c r="J1306" s="32"/>
    </row>
    <row r="1307" spans="1:10" ht="11.25" customHeight="1" x14ac:dyDescent="0.15">
      <c r="A1307" s="36" t="s">
        <v>239</v>
      </c>
      <c r="B1307" s="26">
        <v>48</v>
      </c>
      <c r="C1307" s="27">
        <v>11</v>
      </c>
      <c r="D1307" s="27">
        <v>11</v>
      </c>
      <c r="E1307" s="27">
        <v>4</v>
      </c>
      <c r="F1307" s="27">
        <v>5</v>
      </c>
      <c r="G1307" s="27">
        <v>1</v>
      </c>
      <c r="H1307" s="27">
        <v>1</v>
      </c>
      <c r="I1307" s="27">
        <v>11</v>
      </c>
      <c r="J1307" s="28">
        <v>4</v>
      </c>
    </row>
    <row r="1308" spans="1:10" ht="11.25" customHeight="1" x14ac:dyDescent="0.15">
      <c r="A1308" s="36" t="s">
        <v>237</v>
      </c>
      <c r="B1308" s="26">
        <v>135</v>
      </c>
      <c r="C1308" s="27">
        <v>25</v>
      </c>
      <c r="D1308" s="27">
        <v>46</v>
      </c>
      <c r="E1308" s="27">
        <v>10</v>
      </c>
      <c r="F1308" s="27">
        <v>7</v>
      </c>
      <c r="G1308" s="27">
        <v>1</v>
      </c>
      <c r="H1308" s="27">
        <v>6</v>
      </c>
      <c r="I1308" s="27">
        <v>30</v>
      </c>
      <c r="J1308" s="28">
        <v>10</v>
      </c>
    </row>
    <row r="1309" spans="1:10" ht="8.1" customHeight="1" x14ac:dyDescent="0.15">
      <c r="A1309" s="36"/>
      <c r="B1309" s="26"/>
      <c r="C1309" s="27"/>
      <c r="D1309" s="27"/>
      <c r="E1309" s="27"/>
      <c r="F1309" s="27"/>
      <c r="G1309" s="27"/>
      <c r="H1309" s="27"/>
      <c r="I1309" s="27"/>
      <c r="J1309" s="28"/>
    </row>
    <row r="1310" spans="1:10" s="6" customFormat="1" ht="11.25" customHeight="1" x14ac:dyDescent="0.15">
      <c r="A1310" s="35" t="s">
        <v>10</v>
      </c>
      <c r="B1310" s="30"/>
      <c r="C1310" s="31"/>
      <c r="D1310" s="31"/>
      <c r="E1310" s="31"/>
      <c r="F1310" s="31"/>
      <c r="G1310" s="31"/>
      <c r="H1310" s="31"/>
      <c r="I1310" s="31"/>
      <c r="J1310" s="32"/>
    </row>
    <row r="1311" spans="1:10" s="6" customFormat="1" ht="8.1" customHeight="1" x14ac:dyDescent="0.15">
      <c r="A1311" s="35"/>
      <c r="B1311" s="30"/>
      <c r="C1311" s="31"/>
      <c r="D1311" s="31"/>
      <c r="E1311" s="31"/>
      <c r="F1311" s="31"/>
      <c r="G1311" s="31"/>
      <c r="H1311" s="31"/>
      <c r="I1311" s="31"/>
      <c r="J1311" s="32"/>
    </row>
    <row r="1312" spans="1:10" ht="11.25" customHeight="1" x14ac:dyDescent="0.15">
      <c r="A1312" s="36" t="s">
        <v>239</v>
      </c>
      <c r="B1312" s="26">
        <v>30540</v>
      </c>
      <c r="C1312" s="27">
        <v>10897</v>
      </c>
      <c r="D1312" s="27">
        <v>7803</v>
      </c>
      <c r="E1312" s="27">
        <v>2630</v>
      </c>
      <c r="F1312" s="27">
        <v>4110</v>
      </c>
      <c r="G1312" s="27">
        <v>507</v>
      </c>
      <c r="H1312" s="27">
        <v>480</v>
      </c>
      <c r="I1312" s="27">
        <v>595</v>
      </c>
      <c r="J1312" s="28">
        <v>3518</v>
      </c>
    </row>
    <row r="1313" spans="1:10" ht="11.25" customHeight="1" x14ac:dyDescent="0.15">
      <c r="A1313" s="36" t="s">
        <v>237</v>
      </c>
      <c r="B1313" s="26">
        <v>122066</v>
      </c>
      <c r="C1313" s="27">
        <v>43415</v>
      </c>
      <c r="D1313" s="27">
        <v>31094</v>
      </c>
      <c r="E1313" s="27">
        <v>10575</v>
      </c>
      <c r="F1313" s="27">
        <v>16310</v>
      </c>
      <c r="G1313" s="27">
        <v>2026</v>
      </c>
      <c r="H1313" s="27">
        <v>1943</v>
      </c>
      <c r="I1313" s="27">
        <v>2499</v>
      </c>
      <c r="J1313" s="28">
        <v>14204</v>
      </c>
    </row>
    <row r="1314" spans="1:10" ht="8.1" customHeight="1" x14ac:dyDescent="0.15">
      <c r="A1314" s="36"/>
      <c r="B1314" s="26"/>
      <c r="C1314" s="27"/>
      <c r="D1314" s="27"/>
      <c r="E1314" s="27"/>
      <c r="F1314" s="27"/>
      <c r="G1314" s="27"/>
      <c r="H1314" s="27"/>
      <c r="I1314" s="27"/>
      <c r="J1314" s="28"/>
    </row>
    <row r="1315" spans="1:10" s="6" customFormat="1" ht="11.25" customHeight="1" x14ac:dyDescent="0.15">
      <c r="A1315" s="40" t="s">
        <v>2</v>
      </c>
      <c r="B1315" s="30"/>
      <c r="C1315" s="31"/>
      <c r="D1315" s="31"/>
      <c r="E1315" s="31"/>
      <c r="F1315" s="31"/>
      <c r="G1315" s="31"/>
      <c r="H1315" s="31"/>
      <c r="I1315" s="31"/>
      <c r="J1315" s="32"/>
    </row>
    <row r="1316" spans="1:10" s="6" customFormat="1" ht="8.1" customHeight="1" x14ac:dyDescent="0.15">
      <c r="A1316" s="40"/>
      <c r="B1316" s="30"/>
      <c r="C1316" s="31"/>
      <c r="D1316" s="31"/>
      <c r="E1316" s="31"/>
      <c r="F1316" s="31"/>
      <c r="G1316" s="31"/>
      <c r="H1316" s="31"/>
      <c r="I1316" s="31"/>
      <c r="J1316" s="32"/>
    </row>
    <row r="1317" spans="1:10" ht="11.25" customHeight="1" x14ac:dyDescent="0.15">
      <c r="A1317" s="41" t="s">
        <v>239</v>
      </c>
      <c r="B1317" s="26">
        <v>28718</v>
      </c>
      <c r="C1317" s="27">
        <v>10378</v>
      </c>
      <c r="D1317" s="27">
        <v>7417</v>
      </c>
      <c r="E1317" s="27">
        <v>2415</v>
      </c>
      <c r="F1317" s="27">
        <v>3798</v>
      </c>
      <c r="G1317" s="27">
        <v>474</v>
      </c>
      <c r="H1317" s="27">
        <v>429</v>
      </c>
      <c r="I1317" s="27">
        <v>533</v>
      </c>
      <c r="J1317" s="28">
        <v>3274</v>
      </c>
    </row>
    <row r="1318" spans="1:10" ht="11.25" customHeight="1" x14ac:dyDescent="0.15">
      <c r="A1318" s="41" t="s">
        <v>237</v>
      </c>
      <c r="B1318" s="26">
        <v>115313</v>
      </c>
      <c r="C1318" s="27">
        <v>41514</v>
      </c>
      <c r="D1318" s="27">
        <v>29625</v>
      </c>
      <c r="E1318" s="27">
        <v>9818</v>
      </c>
      <c r="F1318" s="27">
        <v>15146</v>
      </c>
      <c r="G1318" s="27">
        <v>1891</v>
      </c>
      <c r="H1318" s="27">
        <v>1766</v>
      </c>
      <c r="I1318" s="27">
        <v>2292</v>
      </c>
      <c r="J1318" s="28">
        <v>13261</v>
      </c>
    </row>
    <row r="1319" spans="1:10" ht="8.1" customHeight="1" x14ac:dyDescent="0.15">
      <c r="A1319" s="41"/>
      <c r="B1319" s="26"/>
      <c r="C1319" s="27"/>
      <c r="D1319" s="27"/>
      <c r="E1319" s="27"/>
      <c r="F1319" s="27"/>
      <c r="G1319" s="27"/>
      <c r="H1319" s="27"/>
      <c r="I1319" s="27"/>
      <c r="J1319" s="28"/>
    </row>
    <row r="1320" spans="1:10" s="6" customFormat="1" ht="11.25" customHeight="1" x14ac:dyDescent="0.15">
      <c r="A1320" s="40" t="s">
        <v>3</v>
      </c>
      <c r="B1320" s="30"/>
      <c r="C1320" s="31"/>
      <c r="D1320" s="31"/>
      <c r="E1320" s="31"/>
      <c r="F1320" s="31"/>
      <c r="G1320" s="31"/>
      <c r="H1320" s="31"/>
      <c r="I1320" s="31"/>
      <c r="J1320" s="32"/>
    </row>
    <row r="1321" spans="1:10" s="6" customFormat="1" ht="8.1" customHeight="1" x14ac:dyDescent="0.15">
      <c r="A1321" s="40"/>
      <c r="B1321" s="30"/>
      <c r="C1321" s="31"/>
      <c r="D1321" s="31"/>
      <c r="E1321" s="31"/>
      <c r="F1321" s="31"/>
      <c r="G1321" s="31"/>
      <c r="H1321" s="31"/>
      <c r="I1321" s="31"/>
      <c r="J1321" s="32"/>
    </row>
    <row r="1322" spans="1:10" ht="11.25" customHeight="1" x14ac:dyDescent="0.15">
      <c r="A1322" s="41" t="s">
        <v>239</v>
      </c>
      <c r="B1322" s="26">
        <v>346</v>
      </c>
      <c r="C1322" s="27">
        <v>58</v>
      </c>
      <c r="D1322" s="27">
        <v>85</v>
      </c>
      <c r="E1322" s="27">
        <v>28</v>
      </c>
      <c r="F1322" s="27">
        <v>106</v>
      </c>
      <c r="G1322" s="27">
        <v>6</v>
      </c>
      <c r="H1322" s="27">
        <v>13</v>
      </c>
      <c r="I1322" s="27">
        <v>6</v>
      </c>
      <c r="J1322" s="28">
        <v>44</v>
      </c>
    </row>
    <row r="1323" spans="1:10" ht="11.25" customHeight="1" x14ac:dyDescent="0.15">
      <c r="A1323" s="41" t="s">
        <v>237</v>
      </c>
      <c r="B1323" s="26">
        <v>1267</v>
      </c>
      <c r="C1323" s="27">
        <v>188</v>
      </c>
      <c r="D1323" s="27">
        <v>304</v>
      </c>
      <c r="E1323" s="27">
        <v>100</v>
      </c>
      <c r="F1323" s="27">
        <v>383</v>
      </c>
      <c r="G1323" s="27">
        <v>34</v>
      </c>
      <c r="H1323" s="27">
        <v>47</v>
      </c>
      <c r="I1323" s="27">
        <v>26</v>
      </c>
      <c r="J1323" s="28">
        <v>185</v>
      </c>
    </row>
    <row r="1324" spans="1:10" ht="8.1" customHeight="1" x14ac:dyDescent="0.15">
      <c r="A1324" s="94"/>
      <c r="B1324" s="89"/>
      <c r="C1324" s="90"/>
      <c r="D1324" s="90"/>
      <c r="E1324" s="90"/>
      <c r="F1324" s="90"/>
      <c r="G1324" s="90"/>
      <c r="H1324" s="90"/>
      <c r="I1324" s="90"/>
      <c r="J1324" s="91"/>
    </row>
    <row r="1325" spans="1:10" s="6" customFormat="1" ht="11.25" customHeight="1" x14ac:dyDescent="0.15">
      <c r="A1325" s="40" t="s">
        <v>4</v>
      </c>
      <c r="B1325" s="30"/>
      <c r="C1325" s="31"/>
      <c r="D1325" s="31"/>
      <c r="E1325" s="31"/>
      <c r="F1325" s="31"/>
      <c r="G1325" s="31"/>
      <c r="H1325" s="31"/>
      <c r="I1325" s="31"/>
      <c r="J1325" s="32"/>
    </row>
    <row r="1326" spans="1:10" s="6" customFormat="1" ht="8.1" customHeight="1" x14ac:dyDescent="0.15">
      <c r="A1326" s="40"/>
      <c r="B1326" s="30"/>
      <c r="C1326" s="31"/>
      <c r="D1326" s="31"/>
      <c r="E1326" s="31"/>
      <c r="F1326" s="31"/>
      <c r="G1326" s="31"/>
      <c r="H1326" s="31"/>
      <c r="I1326" s="31"/>
      <c r="J1326" s="32"/>
    </row>
    <row r="1327" spans="1:10" ht="11.25" customHeight="1" x14ac:dyDescent="0.15">
      <c r="A1327" s="41" t="s">
        <v>239</v>
      </c>
      <c r="B1327" s="26">
        <v>726</v>
      </c>
      <c r="C1327" s="27">
        <v>243</v>
      </c>
      <c r="D1327" s="27">
        <v>163</v>
      </c>
      <c r="E1327" s="27">
        <v>94</v>
      </c>
      <c r="F1327" s="27">
        <v>78</v>
      </c>
      <c r="G1327" s="27">
        <v>10</v>
      </c>
      <c r="H1327" s="27">
        <v>19</v>
      </c>
      <c r="I1327" s="27">
        <v>29</v>
      </c>
      <c r="J1327" s="28">
        <v>90</v>
      </c>
    </row>
    <row r="1328" spans="1:10" ht="11.25" customHeight="1" x14ac:dyDescent="0.15">
      <c r="A1328" s="41" t="s">
        <v>237</v>
      </c>
      <c r="B1328" s="26">
        <v>2794</v>
      </c>
      <c r="C1328" s="27">
        <v>1001</v>
      </c>
      <c r="D1328" s="27">
        <v>643</v>
      </c>
      <c r="E1328" s="27">
        <v>360</v>
      </c>
      <c r="F1328" s="27">
        <v>285</v>
      </c>
      <c r="G1328" s="27">
        <v>33</v>
      </c>
      <c r="H1328" s="27">
        <v>58</v>
      </c>
      <c r="I1328" s="27">
        <v>79</v>
      </c>
      <c r="J1328" s="28">
        <v>335</v>
      </c>
    </row>
    <row r="1329" spans="1:10" ht="8.1" customHeight="1" x14ac:dyDescent="0.15">
      <c r="A1329" s="41"/>
      <c r="B1329" s="26"/>
      <c r="C1329" s="27"/>
      <c r="D1329" s="27"/>
      <c r="E1329" s="27"/>
      <c r="F1329" s="27"/>
      <c r="G1329" s="27"/>
      <c r="H1329" s="27"/>
      <c r="I1329" s="27"/>
      <c r="J1329" s="28"/>
    </row>
    <row r="1330" spans="1:10" s="6" customFormat="1" ht="11.25" customHeight="1" x14ac:dyDescent="0.15">
      <c r="A1330" s="40" t="s">
        <v>5</v>
      </c>
      <c r="B1330" s="30"/>
      <c r="C1330" s="31"/>
      <c r="D1330" s="31"/>
      <c r="E1330" s="31"/>
      <c r="F1330" s="31"/>
      <c r="G1330" s="31"/>
      <c r="H1330" s="31"/>
      <c r="I1330" s="31"/>
      <c r="J1330" s="32"/>
    </row>
    <row r="1331" spans="1:10" s="6" customFormat="1" ht="8.1" customHeight="1" x14ac:dyDescent="0.15">
      <c r="A1331" s="40"/>
      <c r="B1331" s="30"/>
      <c r="C1331" s="31"/>
      <c r="D1331" s="31"/>
      <c r="E1331" s="31"/>
      <c r="F1331" s="31"/>
      <c r="G1331" s="31"/>
      <c r="H1331" s="31"/>
      <c r="I1331" s="31"/>
      <c r="J1331" s="32"/>
    </row>
    <row r="1332" spans="1:10" ht="11.25" customHeight="1" x14ac:dyDescent="0.15">
      <c r="A1332" s="41" t="s">
        <v>239</v>
      </c>
      <c r="B1332" s="26">
        <v>678</v>
      </c>
      <c r="C1332" s="27">
        <v>194</v>
      </c>
      <c r="D1332" s="27">
        <v>125</v>
      </c>
      <c r="E1332" s="27">
        <v>85</v>
      </c>
      <c r="F1332" s="27">
        <v>121</v>
      </c>
      <c r="G1332" s="27">
        <v>16</v>
      </c>
      <c r="H1332" s="27">
        <v>18</v>
      </c>
      <c r="I1332" s="27">
        <v>17</v>
      </c>
      <c r="J1332" s="28">
        <v>102</v>
      </c>
    </row>
    <row r="1333" spans="1:10" ht="11.25" customHeight="1" x14ac:dyDescent="0.15">
      <c r="A1333" s="41" t="s">
        <v>237</v>
      </c>
      <c r="B1333" s="26">
        <v>2475</v>
      </c>
      <c r="C1333" s="27">
        <v>652</v>
      </c>
      <c r="D1333" s="27">
        <v>468</v>
      </c>
      <c r="E1333" s="27">
        <v>266</v>
      </c>
      <c r="F1333" s="27">
        <v>479</v>
      </c>
      <c r="G1333" s="27">
        <v>67</v>
      </c>
      <c r="H1333" s="27">
        <v>66</v>
      </c>
      <c r="I1333" s="27">
        <v>73</v>
      </c>
      <c r="J1333" s="28">
        <v>404</v>
      </c>
    </row>
    <row r="1334" spans="1:10" ht="8.1" customHeight="1" x14ac:dyDescent="0.15">
      <c r="A1334" s="41"/>
      <c r="B1334" s="26"/>
      <c r="C1334" s="27"/>
      <c r="D1334" s="27"/>
      <c r="E1334" s="27"/>
      <c r="F1334" s="27"/>
      <c r="G1334" s="27"/>
      <c r="H1334" s="27"/>
      <c r="I1334" s="27"/>
      <c r="J1334" s="28"/>
    </row>
    <row r="1335" spans="1:10" s="6" customFormat="1" ht="11.25" customHeight="1" x14ac:dyDescent="0.15">
      <c r="A1335" s="40" t="s">
        <v>7</v>
      </c>
      <c r="B1335" s="37"/>
      <c r="C1335" s="34"/>
      <c r="D1335" s="34"/>
      <c r="E1335" s="34"/>
      <c r="F1335" s="34"/>
      <c r="G1335" s="34"/>
      <c r="H1335" s="34"/>
      <c r="I1335" s="34"/>
      <c r="J1335" s="38"/>
    </row>
    <row r="1336" spans="1:10" s="6" customFormat="1" ht="8.1" customHeight="1" x14ac:dyDescent="0.15">
      <c r="A1336" s="40"/>
      <c r="B1336" s="37"/>
      <c r="C1336" s="34"/>
      <c r="D1336" s="34"/>
      <c r="E1336" s="34"/>
      <c r="F1336" s="34"/>
      <c r="G1336" s="34"/>
      <c r="H1336" s="34"/>
      <c r="I1336" s="34"/>
      <c r="J1336" s="38"/>
    </row>
    <row r="1337" spans="1:10" ht="11.25" customHeight="1" x14ac:dyDescent="0.15">
      <c r="A1337" s="41" t="s">
        <v>239</v>
      </c>
      <c r="B1337" s="26">
        <v>27</v>
      </c>
      <c r="C1337" s="27">
        <v>13</v>
      </c>
      <c r="D1337" s="27">
        <v>3</v>
      </c>
      <c r="E1337" s="27">
        <v>4</v>
      </c>
      <c r="F1337" s="27">
        <v>3</v>
      </c>
      <c r="G1337" s="33" t="s">
        <v>275</v>
      </c>
      <c r="H1337" s="33" t="s">
        <v>275</v>
      </c>
      <c r="I1337" s="33" t="s">
        <v>275</v>
      </c>
      <c r="J1337" s="28">
        <v>4</v>
      </c>
    </row>
    <row r="1338" spans="1:10" ht="11.25" customHeight="1" x14ac:dyDescent="0.15">
      <c r="A1338" s="41" t="s">
        <v>237</v>
      </c>
      <c r="B1338" s="26">
        <v>88</v>
      </c>
      <c r="C1338" s="27">
        <v>35</v>
      </c>
      <c r="D1338" s="27">
        <v>12</v>
      </c>
      <c r="E1338" s="27">
        <v>21</v>
      </c>
      <c r="F1338" s="27">
        <v>11</v>
      </c>
      <c r="G1338" s="33" t="s">
        <v>275</v>
      </c>
      <c r="H1338" s="33" t="s">
        <v>275</v>
      </c>
      <c r="I1338" s="33" t="s">
        <v>275</v>
      </c>
      <c r="J1338" s="28">
        <v>9</v>
      </c>
    </row>
    <row r="1339" spans="1:10" ht="8.1" customHeight="1" x14ac:dyDescent="0.15">
      <c r="A1339" s="41"/>
      <c r="B1339" s="26"/>
      <c r="C1339" s="27"/>
      <c r="D1339" s="27"/>
      <c r="E1339" s="27"/>
      <c r="F1339" s="27"/>
      <c r="G1339" s="33"/>
      <c r="H1339" s="33"/>
      <c r="I1339" s="33"/>
      <c r="J1339" s="28"/>
    </row>
    <row r="1340" spans="1:10" s="6" customFormat="1" ht="11.25" customHeight="1" x14ac:dyDescent="0.15">
      <c r="A1340" s="40" t="s">
        <v>8</v>
      </c>
      <c r="B1340" s="30"/>
      <c r="C1340" s="31"/>
      <c r="D1340" s="31"/>
      <c r="E1340" s="31"/>
      <c r="F1340" s="31"/>
      <c r="G1340" s="34"/>
      <c r="H1340" s="34"/>
      <c r="I1340" s="34"/>
      <c r="J1340" s="32"/>
    </row>
    <row r="1341" spans="1:10" s="6" customFormat="1" ht="8.1" customHeight="1" x14ac:dyDescent="0.15">
      <c r="A1341" s="40"/>
      <c r="B1341" s="30"/>
      <c r="C1341" s="31"/>
      <c r="D1341" s="31"/>
      <c r="E1341" s="31"/>
      <c r="F1341" s="31"/>
      <c r="G1341" s="34"/>
      <c r="H1341" s="34"/>
      <c r="I1341" s="34"/>
      <c r="J1341" s="32"/>
    </row>
    <row r="1342" spans="1:10" ht="11.25" customHeight="1" x14ac:dyDescent="0.15">
      <c r="A1342" s="41" t="s">
        <v>239</v>
      </c>
      <c r="B1342" s="26">
        <v>45</v>
      </c>
      <c r="C1342" s="27">
        <v>11</v>
      </c>
      <c r="D1342" s="27">
        <v>10</v>
      </c>
      <c r="E1342" s="27">
        <v>4</v>
      </c>
      <c r="F1342" s="27">
        <v>4</v>
      </c>
      <c r="G1342" s="27">
        <v>1</v>
      </c>
      <c r="H1342" s="27">
        <v>1</v>
      </c>
      <c r="I1342" s="27">
        <v>10</v>
      </c>
      <c r="J1342" s="28">
        <v>4</v>
      </c>
    </row>
    <row r="1343" spans="1:10" ht="11.25" customHeight="1" x14ac:dyDescent="0.15">
      <c r="A1343" s="41" t="s">
        <v>237</v>
      </c>
      <c r="B1343" s="26">
        <v>129</v>
      </c>
      <c r="C1343" s="27">
        <v>25</v>
      </c>
      <c r="D1343" s="27">
        <v>42</v>
      </c>
      <c r="E1343" s="27">
        <v>10</v>
      </c>
      <c r="F1343" s="27">
        <v>6</v>
      </c>
      <c r="G1343" s="27">
        <v>1</v>
      </c>
      <c r="H1343" s="27">
        <v>6</v>
      </c>
      <c r="I1343" s="27">
        <v>29</v>
      </c>
      <c r="J1343" s="28">
        <v>10</v>
      </c>
    </row>
    <row r="1344" spans="1:10" ht="8.1" customHeight="1" x14ac:dyDescent="0.15">
      <c r="A1344" s="36"/>
      <c r="B1344" s="26"/>
      <c r="C1344" s="27"/>
      <c r="D1344" s="27"/>
      <c r="E1344" s="27"/>
      <c r="F1344" s="27"/>
      <c r="G1344" s="27"/>
      <c r="H1344" s="27"/>
      <c r="I1344" s="27"/>
      <c r="J1344" s="28"/>
    </row>
    <row r="1345" spans="1:10" s="6" customFormat="1" ht="11.25" customHeight="1" x14ac:dyDescent="0.15">
      <c r="A1345" s="35" t="s">
        <v>11</v>
      </c>
      <c r="B1345" s="30"/>
      <c r="C1345" s="31"/>
      <c r="D1345" s="31"/>
      <c r="E1345" s="31"/>
      <c r="F1345" s="31"/>
      <c r="G1345" s="31"/>
      <c r="H1345" s="31"/>
      <c r="I1345" s="31"/>
      <c r="J1345" s="32"/>
    </row>
    <row r="1346" spans="1:10" s="6" customFormat="1" ht="8.1" customHeight="1" x14ac:dyDescent="0.15">
      <c r="A1346" s="35"/>
      <c r="B1346" s="30"/>
      <c r="C1346" s="31"/>
      <c r="D1346" s="31"/>
      <c r="E1346" s="31"/>
      <c r="F1346" s="31"/>
      <c r="G1346" s="31"/>
      <c r="H1346" s="31"/>
      <c r="I1346" s="31"/>
      <c r="J1346" s="32"/>
    </row>
    <row r="1347" spans="1:10" ht="11.25" customHeight="1" x14ac:dyDescent="0.15">
      <c r="A1347" s="36" t="s">
        <v>239</v>
      </c>
      <c r="B1347" s="26">
        <v>6628</v>
      </c>
      <c r="C1347" s="27">
        <v>2545</v>
      </c>
      <c r="D1347" s="27">
        <v>1267</v>
      </c>
      <c r="E1347" s="27">
        <v>610</v>
      </c>
      <c r="F1347" s="27">
        <v>1017</v>
      </c>
      <c r="G1347" s="27">
        <v>94</v>
      </c>
      <c r="H1347" s="27">
        <v>83</v>
      </c>
      <c r="I1347" s="27">
        <v>136</v>
      </c>
      <c r="J1347" s="28">
        <v>876</v>
      </c>
    </row>
    <row r="1348" spans="1:10" ht="11.25" customHeight="1" x14ac:dyDescent="0.15">
      <c r="A1348" s="36" t="s">
        <v>237</v>
      </c>
      <c r="B1348" s="26">
        <v>22579</v>
      </c>
      <c r="C1348" s="27">
        <v>8740</v>
      </c>
      <c r="D1348" s="27">
        <v>4462</v>
      </c>
      <c r="E1348" s="27">
        <v>2014</v>
      </c>
      <c r="F1348" s="27">
        <v>3334</v>
      </c>
      <c r="G1348" s="27">
        <v>311</v>
      </c>
      <c r="H1348" s="27">
        <v>265</v>
      </c>
      <c r="I1348" s="27">
        <v>442</v>
      </c>
      <c r="J1348" s="28">
        <v>3011</v>
      </c>
    </row>
    <row r="1349" spans="1:10" ht="8.1" customHeight="1" x14ac:dyDescent="0.15">
      <c r="A1349" s="36"/>
      <c r="B1349" s="26"/>
      <c r="C1349" s="27"/>
      <c r="D1349" s="27"/>
      <c r="E1349" s="27"/>
      <c r="F1349" s="27"/>
      <c r="G1349" s="27"/>
      <c r="H1349" s="27"/>
      <c r="I1349" s="27"/>
      <c r="J1349" s="28"/>
    </row>
    <row r="1350" spans="1:10" s="6" customFormat="1" ht="11.25" customHeight="1" x14ac:dyDescent="0.15">
      <c r="A1350" s="40" t="s">
        <v>2</v>
      </c>
      <c r="B1350" s="30"/>
      <c r="C1350" s="31"/>
      <c r="D1350" s="31"/>
      <c r="E1350" s="31"/>
      <c r="F1350" s="31"/>
      <c r="G1350" s="31"/>
      <c r="H1350" s="31"/>
      <c r="I1350" s="31"/>
      <c r="J1350" s="32"/>
    </row>
    <row r="1351" spans="1:10" s="6" customFormat="1" ht="8.1" customHeight="1" x14ac:dyDescent="0.15">
      <c r="A1351" s="40"/>
      <c r="B1351" s="30"/>
      <c r="C1351" s="31"/>
      <c r="D1351" s="31"/>
      <c r="E1351" s="31"/>
      <c r="F1351" s="31"/>
      <c r="G1351" s="31"/>
      <c r="H1351" s="31"/>
      <c r="I1351" s="31"/>
      <c r="J1351" s="32"/>
    </row>
    <row r="1352" spans="1:10" ht="11.25" customHeight="1" x14ac:dyDescent="0.15">
      <c r="A1352" s="41" t="s">
        <v>239</v>
      </c>
      <c r="B1352" s="26">
        <v>6482</v>
      </c>
      <c r="C1352" s="27">
        <v>2497</v>
      </c>
      <c r="D1352" s="27">
        <v>1244</v>
      </c>
      <c r="E1352" s="27">
        <v>608</v>
      </c>
      <c r="F1352" s="27">
        <v>995</v>
      </c>
      <c r="G1352" s="27">
        <v>93</v>
      </c>
      <c r="H1352" s="27">
        <v>79</v>
      </c>
      <c r="I1352" s="27">
        <v>133</v>
      </c>
      <c r="J1352" s="28">
        <v>833</v>
      </c>
    </row>
    <row r="1353" spans="1:10" ht="11.25" customHeight="1" x14ac:dyDescent="0.15">
      <c r="A1353" s="41" t="s">
        <v>237</v>
      </c>
      <c r="B1353" s="26">
        <v>22019</v>
      </c>
      <c r="C1353" s="27">
        <v>8530</v>
      </c>
      <c r="D1353" s="27">
        <v>4376</v>
      </c>
      <c r="E1353" s="27">
        <v>2007</v>
      </c>
      <c r="F1353" s="27">
        <v>3247</v>
      </c>
      <c r="G1353" s="27">
        <v>306</v>
      </c>
      <c r="H1353" s="27">
        <v>254</v>
      </c>
      <c r="I1353" s="27">
        <v>439</v>
      </c>
      <c r="J1353" s="28">
        <v>2860</v>
      </c>
    </row>
    <row r="1354" spans="1:10" ht="8.1" customHeight="1" x14ac:dyDescent="0.15">
      <c r="A1354" s="41"/>
      <c r="B1354" s="26"/>
      <c r="C1354" s="27"/>
      <c r="D1354" s="27"/>
      <c r="E1354" s="27"/>
      <c r="F1354" s="27"/>
      <c r="G1354" s="27"/>
      <c r="H1354" s="27"/>
      <c r="I1354" s="27"/>
      <c r="J1354" s="28"/>
    </row>
    <row r="1355" spans="1:10" s="6" customFormat="1" ht="11.25" customHeight="1" x14ac:dyDescent="0.15">
      <c r="A1355" s="40" t="s">
        <v>4</v>
      </c>
      <c r="B1355" s="37"/>
      <c r="C1355" s="34"/>
      <c r="D1355" s="34"/>
      <c r="E1355" s="34"/>
      <c r="F1355" s="34"/>
      <c r="G1355" s="34"/>
      <c r="H1355" s="34"/>
      <c r="I1355" s="34"/>
      <c r="J1355" s="38"/>
    </row>
    <row r="1356" spans="1:10" s="6" customFormat="1" ht="8.1" customHeight="1" x14ac:dyDescent="0.15">
      <c r="A1356" s="40"/>
      <c r="B1356" s="37"/>
      <c r="C1356" s="34"/>
      <c r="D1356" s="34"/>
      <c r="E1356" s="34"/>
      <c r="F1356" s="34"/>
      <c r="G1356" s="34"/>
      <c r="H1356" s="34"/>
      <c r="I1356" s="34"/>
      <c r="J1356" s="38"/>
    </row>
    <row r="1357" spans="1:10" ht="11.25" customHeight="1" x14ac:dyDescent="0.15">
      <c r="A1357" s="41" t="s">
        <v>239</v>
      </c>
      <c r="B1357" s="26">
        <v>3</v>
      </c>
      <c r="C1357" s="27">
        <v>2</v>
      </c>
      <c r="D1357" s="33" t="s">
        <v>275</v>
      </c>
      <c r="E1357" s="33" t="s">
        <v>275</v>
      </c>
      <c r="F1357" s="27">
        <v>1</v>
      </c>
      <c r="G1357" s="33" t="s">
        <v>275</v>
      </c>
      <c r="H1357" s="33" t="s">
        <v>275</v>
      </c>
      <c r="I1357" s="33" t="s">
        <v>275</v>
      </c>
      <c r="J1357" s="39" t="s">
        <v>275</v>
      </c>
    </row>
    <row r="1358" spans="1:10" ht="11.25" customHeight="1" x14ac:dyDescent="0.15">
      <c r="A1358" s="41" t="s">
        <v>237</v>
      </c>
      <c r="B1358" s="26">
        <v>6</v>
      </c>
      <c r="C1358" s="27">
        <v>4</v>
      </c>
      <c r="D1358" s="33" t="s">
        <v>275</v>
      </c>
      <c r="E1358" s="33" t="s">
        <v>275</v>
      </c>
      <c r="F1358" s="27">
        <v>2</v>
      </c>
      <c r="G1358" s="33" t="s">
        <v>275</v>
      </c>
      <c r="H1358" s="33" t="s">
        <v>275</v>
      </c>
      <c r="I1358" s="33" t="s">
        <v>275</v>
      </c>
      <c r="J1358" s="39" t="s">
        <v>275</v>
      </c>
    </row>
    <row r="1359" spans="1:10" ht="8.1" customHeight="1" x14ac:dyDescent="0.15">
      <c r="A1359" s="41"/>
      <c r="B1359" s="26"/>
      <c r="C1359" s="27"/>
      <c r="D1359" s="33"/>
      <c r="E1359" s="33"/>
      <c r="F1359" s="27"/>
      <c r="G1359" s="33"/>
      <c r="H1359" s="33"/>
      <c r="I1359" s="33"/>
      <c r="J1359" s="39"/>
    </row>
    <row r="1360" spans="1:10" s="6" customFormat="1" ht="11.25" customHeight="1" x14ac:dyDescent="0.15">
      <c r="A1360" s="40" t="s">
        <v>5</v>
      </c>
      <c r="B1360" s="30"/>
      <c r="C1360" s="31"/>
      <c r="D1360" s="34"/>
      <c r="E1360" s="34"/>
      <c r="F1360" s="31"/>
      <c r="G1360" s="34"/>
      <c r="H1360" s="34"/>
      <c r="I1360" s="34"/>
      <c r="J1360" s="38"/>
    </row>
    <row r="1361" spans="1:10" s="6" customFormat="1" ht="8.1" customHeight="1" x14ac:dyDescent="0.15">
      <c r="A1361" s="40"/>
      <c r="B1361" s="30"/>
      <c r="C1361" s="31"/>
      <c r="D1361" s="34"/>
      <c r="E1361" s="34"/>
      <c r="F1361" s="31"/>
      <c r="G1361" s="34"/>
      <c r="H1361" s="34"/>
      <c r="I1361" s="34"/>
      <c r="J1361" s="38"/>
    </row>
    <row r="1362" spans="1:10" ht="11.25" customHeight="1" x14ac:dyDescent="0.15">
      <c r="A1362" s="41" t="s">
        <v>239</v>
      </c>
      <c r="B1362" s="26">
        <v>15</v>
      </c>
      <c r="C1362" s="27">
        <v>5</v>
      </c>
      <c r="D1362" s="27">
        <v>6</v>
      </c>
      <c r="E1362" s="27">
        <v>1</v>
      </c>
      <c r="F1362" s="27">
        <v>2</v>
      </c>
      <c r="G1362" s="33" t="s">
        <v>275</v>
      </c>
      <c r="H1362" s="33" t="s">
        <v>275</v>
      </c>
      <c r="I1362" s="33" t="s">
        <v>275</v>
      </c>
      <c r="J1362" s="28">
        <v>1</v>
      </c>
    </row>
    <row r="1363" spans="1:10" ht="11.25" customHeight="1" x14ac:dyDescent="0.15">
      <c r="A1363" s="41" t="s">
        <v>237</v>
      </c>
      <c r="B1363" s="26">
        <v>45</v>
      </c>
      <c r="C1363" s="27">
        <v>14</v>
      </c>
      <c r="D1363" s="27">
        <v>22</v>
      </c>
      <c r="E1363" s="27">
        <v>1</v>
      </c>
      <c r="F1363" s="27">
        <v>7</v>
      </c>
      <c r="G1363" s="33" t="s">
        <v>275</v>
      </c>
      <c r="H1363" s="33" t="s">
        <v>275</v>
      </c>
      <c r="I1363" s="33" t="s">
        <v>275</v>
      </c>
      <c r="J1363" s="28">
        <v>1</v>
      </c>
    </row>
    <row r="1364" spans="1:10" ht="8.1" customHeight="1" x14ac:dyDescent="0.15">
      <c r="A1364" s="94"/>
      <c r="B1364" s="89"/>
      <c r="C1364" s="90"/>
      <c r="D1364" s="90"/>
      <c r="E1364" s="90"/>
      <c r="F1364" s="90"/>
      <c r="G1364" s="93"/>
      <c r="H1364" s="93"/>
      <c r="I1364" s="93"/>
      <c r="J1364" s="91"/>
    </row>
    <row r="1365" spans="1:10" s="6" customFormat="1" ht="11.25" customHeight="1" x14ac:dyDescent="0.15">
      <c r="A1365" s="40" t="s">
        <v>6</v>
      </c>
      <c r="B1365" s="30"/>
      <c r="C1365" s="31"/>
      <c r="D1365" s="31"/>
      <c r="E1365" s="31"/>
      <c r="F1365" s="31"/>
      <c r="G1365" s="34"/>
      <c r="H1365" s="34"/>
      <c r="I1365" s="34"/>
      <c r="J1365" s="32"/>
    </row>
    <row r="1366" spans="1:10" s="6" customFormat="1" ht="8.1" customHeight="1" x14ac:dyDescent="0.15">
      <c r="A1366" s="40"/>
      <c r="B1366" s="30"/>
      <c r="C1366" s="31"/>
      <c r="D1366" s="31"/>
      <c r="E1366" s="31"/>
      <c r="F1366" s="31"/>
      <c r="G1366" s="34"/>
      <c r="H1366" s="34"/>
      <c r="I1366" s="34"/>
      <c r="J1366" s="32"/>
    </row>
    <row r="1367" spans="1:10" ht="11.25" customHeight="1" x14ac:dyDescent="0.15">
      <c r="A1367" s="41" t="s">
        <v>239</v>
      </c>
      <c r="B1367" s="26">
        <v>123</v>
      </c>
      <c r="C1367" s="27">
        <v>39</v>
      </c>
      <c r="D1367" s="27">
        <v>16</v>
      </c>
      <c r="E1367" s="27">
        <v>1</v>
      </c>
      <c r="F1367" s="27">
        <v>18</v>
      </c>
      <c r="G1367" s="27">
        <v>1</v>
      </c>
      <c r="H1367" s="27">
        <v>4</v>
      </c>
      <c r="I1367" s="27">
        <v>2</v>
      </c>
      <c r="J1367" s="28">
        <v>42</v>
      </c>
    </row>
    <row r="1368" spans="1:10" ht="11.25" customHeight="1" x14ac:dyDescent="0.15">
      <c r="A1368" s="41" t="s">
        <v>237</v>
      </c>
      <c r="B1368" s="26">
        <v>496</v>
      </c>
      <c r="C1368" s="27">
        <v>185</v>
      </c>
      <c r="D1368" s="27">
        <v>60</v>
      </c>
      <c r="E1368" s="27">
        <v>6</v>
      </c>
      <c r="F1368" s="27">
        <v>77</v>
      </c>
      <c r="G1368" s="27">
        <v>5</v>
      </c>
      <c r="H1368" s="27">
        <v>11</v>
      </c>
      <c r="I1368" s="27">
        <v>2</v>
      </c>
      <c r="J1368" s="28">
        <v>150</v>
      </c>
    </row>
    <row r="1369" spans="1:10" ht="8.1" customHeight="1" x14ac:dyDescent="0.15">
      <c r="A1369" s="41"/>
      <c r="B1369" s="26"/>
      <c r="C1369" s="27"/>
      <c r="D1369" s="27"/>
      <c r="E1369" s="27"/>
      <c r="F1369" s="27"/>
      <c r="G1369" s="27"/>
      <c r="H1369" s="27"/>
      <c r="I1369" s="27"/>
      <c r="J1369" s="28"/>
    </row>
    <row r="1370" spans="1:10" s="6" customFormat="1" ht="11.25" customHeight="1" x14ac:dyDescent="0.15">
      <c r="A1370" s="40" t="s">
        <v>7</v>
      </c>
      <c r="B1370" s="30"/>
      <c r="C1370" s="31"/>
      <c r="D1370" s="31"/>
      <c r="E1370" s="31"/>
      <c r="F1370" s="31"/>
      <c r="G1370" s="31"/>
      <c r="H1370" s="31"/>
      <c r="I1370" s="31"/>
      <c r="J1370" s="32"/>
    </row>
    <row r="1371" spans="1:10" s="6" customFormat="1" ht="8.1" customHeight="1" x14ac:dyDescent="0.15">
      <c r="A1371" s="40"/>
      <c r="B1371" s="30"/>
      <c r="C1371" s="31"/>
      <c r="D1371" s="31"/>
      <c r="E1371" s="31"/>
      <c r="F1371" s="31"/>
      <c r="G1371" s="31"/>
      <c r="H1371" s="31"/>
      <c r="I1371" s="31"/>
      <c r="J1371" s="32"/>
    </row>
    <row r="1372" spans="1:10" ht="11.25" customHeight="1" x14ac:dyDescent="0.15">
      <c r="A1372" s="41" t="s">
        <v>239</v>
      </c>
      <c r="B1372" s="26">
        <v>2</v>
      </c>
      <c r="C1372" s="27">
        <v>2</v>
      </c>
      <c r="D1372" s="33" t="s">
        <v>275</v>
      </c>
      <c r="E1372" s="33" t="s">
        <v>275</v>
      </c>
      <c r="F1372" s="33" t="s">
        <v>275</v>
      </c>
      <c r="G1372" s="33" t="s">
        <v>275</v>
      </c>
      <c r="H1372" s="33" t="s">
        <v>275</v>
      </c>
      <c r="I1372" s="33" t="s">
        <v>275</v>
      </c>
      <c r="J1372" s="39" t="s">
        <v>275</v>
      </c>
    </row>
    <row r="1373" spans="1:10" ht="11.25" customHeight="1" x14ac:dyDescent="0.15">
      <c r="A1373" s="41" t="s">
        <v>237</v>
      </c>
      <c r="B1373" s="26">
        <v>7</v>
      </c>
      <c r="C1373" s="27">
        <v>7</v>
      </c>
      <c r="D1373" s="33" t="s">
        <v>275</v>
      </c>
      <c r="E1373" s="33" t="s">
        <v>275</v>
      </c>
      <c r="F1373" s="33" t="s">
        <v>275</v>
      </c>
      <c r="G1373" s="33" t="s">
        <v>275</v>
      </c>
      <c r="H1373" s="33" t="s">
        <v>275</v>
      </c>
      <c r="I1373" s="33" t="s">
        <v>275</v>
      </c>
      <c r="J1373" s="39" t="s">
        <v>275</v>
      </c>
    </row>
    <row r="1374" spans="1:10" ht="8.1" customHeight="1" x14ac:dyDescent="0.15">
      <c r="A1374" s="41"/>
      <c r="B1374" s="26"/>
      <c r="C1374" s="27"/>
      <c r="D1374" s="33"/>
      <c r="E1374" s="33"/>
      <c r="F1374" s="33"/>
      <c r="G1374" s="33"/>
      <c r="H1374" s="33"/>
      <c r="I1374" s="33"/>
      <c r="J1374" s="39"/>
    </row>
    <row r="1375" spans="1:10" s="6" customFormat="1" ht="11.25" customHeight="1" x14ac:dyDescent="0.15">
      <c r="A1375" s="40" t="s">
        <v>8</v>
      </c>
      <c r="B1375" s="30"/>
      <c r="C1375" s="31"/>
      <c r="D1375" s="34"/>
      <c r="E1375" s="34"/>
      <c r="F1375" s="34"/>
      <c r="G1375" s="34"/>
      <c r="H1375" s="34"/>
      <c r="I1375" s="34"/>
      <c r="J1375" s="38"/>
    </row>
    <row r="1376" spans="1:10" s="6" customFormat="1" ht="8.1" customHeight="1" x14ac:dyDescent="0.15">
      <c r="A1376" s="40"/>
      <c r="B1376" s="30"/>
      <c r="C1376" s="31"/>
      <c r="D1376" s="34"/>
      <c r="E1376" s="34"/>
      <c r="F1376" s="34"/>
      <c r="G1376" s="34"/>
      <c r="H1376" s="34"/>
      <c r="I1376" s="34"/>
      <c r="J1376" s="38"/>
    </row>
    <row r="1377" spans="1:10" ht="11.25" customHeight="1" x14ac:dyDescent="0.15">
      <c r="A1377" s="41" t="s">
        <v>239</v>
      </c>
      <c r="B1377" s="26">
        <v>3</v>
      </c>
      <c r="C1377" s="33" t="s">
        <v>275</v>
      </c>
      <c r="D1377" s="27">
        <v>1</v>
      </c>
      <c r="E1377" s="33" t="s">
        <v>275</v>
      </c>
      <c r="F1377" s="27">
        <v>1</v>
      </c>
      <c r="G1377" s="33" t="s">
        <v>275</v>
      </c>
      <c r="H1377" s="33" t="s">
        <v>275</v>
      </c>
      <c r="I1377" s="27">
        <v>1</v>
      </c>
      <c r="J1377" s="39" t="s">
        <v>275</v>
      </c>
    </row>
    <row r="1378" spans="1:10" ht="11.25" customHeight="1" x14ac:dyDescent="0.15">
      <c r="A1378" s="41" t="s">
        <v>237</v>
      </c>
      <c r="B1378" s="26">
        <v>6</v>
      </c>
      <c r="C1378" s="33" t="s">
        <v>275</v>
      </c>
      <c r="D1378" s="27">
        <v>4</v>
      </c>
      <c r="E1378" s="33" t="s">
        <v>275</v>
      </c>
      <c r="F1378" s="27">
        <v>1</v>
      </c>
      <c r="G1378" s="33" t="s">
        <v>275</v>
      </c>
      <c r="H1378" s="33" t="s">
        <v>275</v>
      </c>
      <c r="I1378" s="27">
        <v>1</v>
      </c>
      <c r="J1378" s="39" t="s">
        <v>275</v>
      </c>
    </row>
    <row r="1379" spans="1:10" ht="8.1" customHeight="1" x14ac:dyDescent="0.15">
      <c r="A1379" s="36"/>
      <c r="B1379" s="26"/>
      <c r="C1379" s="33"/>
      <c r="D1379" s="27"/>
      <c r="E1379" s="33"/>
      <c r="F1379" s="27"/>
      <c r="G1379" s="33"/>
      <c r="H1379" s="33"/>
      <c r="I1379" s="27"/>
      <c r="J1379" s="39"/>
    </row>
    <row r="1380" spans="1:10" s="6" customFormat="1" ht="11.25" customHeight="1" x14ac:dyDescent="0.15">
      <c r="A1380" s="29" t="s">
        <v>135</v>
      </c>
      <c r="B1380" s="30"/>
      <c r="C1380" s="34"/>
      <c r="D1380" s="31"/>
      <c r="E1380" s="34"/>
      <c r="F1380" s="31"/>
      <c r="G1380" s="34"/>
      <c r="H1380" s="34"/>
      <c r="I1380" s="31"/>
      <c r="J1380" s="38"/>
    </row>
    <row r="1381" spans="1:10" s="6" customFormat="1" ht="8.1" customHeight="1" x14ac:dyDescent="0.15">
      <c r="A1381" s="29"/>
      <c r="B1381" s="30"/>
      <c r="C1381" s="34"/>
      <c r="D1381" s="31"/>
      <c r="E1381" s="34"/>
      <c r="F1381" s="31"/>
      <c r="G1381" s="34"/>
      <c r="H1381" s="34"/>
      <c r="I1381" s="31"/>
      <c r="J1381" s="38"/>
    </row>
    <row r="1382" spans="1:10" ht="11.25" customHeight="1" x14ac:dyDescent="0.15">
      <c r="A1382" s="36" t="s">
        <v>239</v>
      </c>
      <c r="B1382" s="26">
        <v>73558</v>
      </c>
      <c r="C1382" s="27">
        <v>57706</v>
      </c>
      <c r="D1382" s="27">
        <v>7156</v>
      </c>
      <c r="E1382" s="27">
        <v>1939</v>
      </c>
      <c r="F1382" s="27">
        <v>2737</v>
      </c>
      <c r="G1382" s="27">
        <v>401</v>
      </c>
      <c r="H1382" s="27">
        <v>182</v>
      </c>
      <c r="I1382" s="27">
        <v>212</v>
      </c>
      <c r="J1382" s="28">
        <v>3225</v>
      </c>
    </row>
    <row r="1383" spans="1:10" ht="11.25" customHeight="1" x14ac:dyDescent="0.15">
      <c r="A1383" s="36" t="s">
        <v>237</v>
      </c>
      <c r="B1383" s="26">
        <v>294819</v>
      </c>
      <c r="C1383" s="27">
        <v>232771</v>
      </c>
      <c r="D1383" s="27">
        <v>28015</v>
      </c>
      <c r="E1383" s="27">
        <v>7539</v>
      </c>
      <c r="F1383" s="27">
        <v>10771</v>
      </c>
      <c r="G1383" s="27">
        <v>1599</v>
      </c>
      <c r="H1383" s="27">
        <v>770</v>
      </c>
      <c r="I1383" s="27">
        <v>799</v>
      </c>
      <c r="J1383" s="28">
        <v>12555</v>
      </c>
    </row>
    <row r="1384" spans="1:10" ht="8.1" customHeight="1" x14ac:dyDescent="0.15">
      <c r="A1384" s="36"/>
      <c r="B1384" s="26"/>
      <c r="C1384" s="27"/>
      <c r="D1384" s="27"/>
      <c r="E1384" s="27"/>
      <c r="F1384" s="27"/>
      <c r="G1384" s="27"/>
      <c r="H1384" s="27"/>
      <c r="I1384" s="27"/>
      <c r="J1384" s="28"/>
    </row>
    <row r="1385" spans="1:10" s="6" customFormat="1" ht="11.25" customHeight="1" x14ac:dyDescent="0.15">
      <c r="A1385" s="35" t="s">
        <v>2</v>
      </c>
      <c r="B1385" s="30"/>
      <c r="C1385" s="31"/>
      <c r="D1385" s="31"/>
      <c r="E1385" s="31"/>
      <c r="F1385" s="31"/>
      <c r="G1385" s="31"/>
      <c r="H1385" s="31"/>
      <c r="I1385" s="31"/>
      <c r="J1385" s="32"/>
    </row>
    <row r="1386" spans="1:10" s="6" customFormat="1" ht="8.1" customHeight="1" x14ac:dyDescent="0.15">
      <c r="A1386" s="35"/>
      <c r="B1386" s="30"/>
      <c r="C1386" s="31"/>
      <c r="D1386" s="31"/>
      <c r="E1386" s="31"/>
      <c r="F1386" s="31"/>
      <c r="G1386" s="31"/>
      <c r="H1386" s="31"/>
      <c r="I1386" s="31"/>
      <c r="J1386" s="32"/>
    </row>
    <row r="1387" spans="1:10" ht="11.25" customHeight="1" x14ac:dyDescent="0.15">
      <c r="A1387" s="36" t="s">
        <v>239</v>
      </c>
      <c r="B1387" s="26">
        <v>72439</v>
      </c>
      <c r="C1387" s="27">
        <v>57023</v>
      </c>
      <c r="D1387" s="27">
        <v>7024</v>
      </c>
      <c r="E1387" s="27">
        <v>1874</v>
      </c>
      <c r="F1387" s="27">
        <v>2626</v>
      </c>
      <c r="G1387" s="27">
        <v>384</v>
      </c>
      <c r="H1387" s="27">
        <v>172</v>
      </c>
      <c r="I1387" s="27">
        <v>196</v>
      </c>
      <c r="J1387" s="28">
        <v>3140</v>
      </c>
    </row>
    <row r="1388" spans="1:10" ht="11.25" customHeight="1" x14ac:dyDescent="0.15">
      <c r="A1388" s="36" t="s">
        <v>237</v>
      </c>
      <c r="B1388" s="26">
        <v>290652</v>
      </c>
      <c r="C1388" s="27">
        <v>230191</v>
      </c>
      <c r="D1388" s="27">
        <v>27562</v>
      </c>
      <c r="E1388" s="27">
        <v>7275</v>
      </c>
      <c r="F1388" s="27">
        <v>10358</v>
      </c>
      <c r="G1388" s="27">
        <v>1529</v>
      </c>
      <c r="H1388" s="27">
        <v>736</v>
      </c>
      <c r="I1388" s="27">
        <v>748</v>
      </c>
      <c r="J1388" s="28">
        <v>12253</v>
      </c>
    </row>
    <row r="1389" spans="1:10" ht="8.1" customHeight="1" x14ac:dyDescent="0.15">
      <c r="A1389" s="36"/>
      <c r="B1389" s="26"/>
      <c r="C1389" s="27"/>
      <c r="D1389" s="27"/>
      <c r="E1389" s="27"/>
      <c r="F1389" s="27"/>
      <c r="G1389" s="27"/>
      <c r="H1389" s="27"/>
      <c r="I1389" s="27"/>
      <c r="J1389" s="28"/>
    </row>
    <row r="1390" spans="1:10" s="6" customFormat="1" ht="11.25" customHeight="1" x14ac:dyDescent="0.15">
      <c r="A1390" s="35" t="s">
        <v>3</v>
      </c>
      <c r="B1390" s="30"/>
      <c r="C1390" s="31"/>
      <c r="D1390" s="31"/>
      <c r="E1390" s="31"/>
      <c r="F1390" s="31"/>
      <c r="G1390" s="31"/>
      <c r="H1390" s="31"/>
      <c r="I1390" s="31"/>
      <c r="J1390" s="32"/>
    </row>
    <row r="1391" spans="1:10" s="6" customFormat="1" ht="8.1" customHeight="1" x14ac:dyDescent="0.15">
      <c r="A1391" s="35"/>
      <c r="B1391" s="30"/>
      <c r="C1391" s="31"/>
      <c r="D1391" s="31"/>
      <c r="E1391" s="31"/>
      <c r="F1391" s="31"/>
      <c r="G1391" s="31"/>
      <c r="H1391" s="31"/>
      <c r="I1391" s="31"/>
      <c r="J1391" s="32"/>
    </row>
    <row r="1392" spans="1:10" ht="11.25" customHeight="1" x14ac:dyDescent="0.15">
      <c r="A1392" s="36" t="s">
        <v>239</v>
      </c>
      <c r="B1392" s="26">
        <v>322</v>
      </c>
      <c r="C1392" s="27">
        <v>103</v>
      </c>
      <c r="D1392" s="27">
        <v>59</v>
      </c>
      <c r="E1392" s="27">
        <v>34</v>
      </c>
      <c r="F1392" s="27">
        <v>59</v>
      </c>
      <c r="G1392" s="27">
        <v>6</v>
      </c>
      <c r="H1392" s="27">
        <v>4</v>
      </c>
      <c r="I1392" s="27">
        <v>9</v>
      </c>
      <c r="J1392" s="28">
        <v>48</v>
      </c>
    </row>
    <row r="1393" spans="1:10" ht="11.25" customHeight="1" x14ac:dyDescent="0.15">
      <c r="A1393" s="36" t="s">
        <v>237</v>
      </c>
      <c r="B1393" s="26">
        <v>1230</v>
      </c>
      <c r="C1393" s="27">
        <v>402</v>
      </c>
      <c r="D1393" s="27">
        <v>193</v>
      </c>
      <c r="E1393" s="27">
        <v>168</v>
      </c>
      <c r="F1393" s="27">
        <v>227</v>
      </c>
      <c r="G1393" s="27">
        <v>24</v>
      </c>
      <c r="H1393" s="27">
        <v>11</v>
      </c>
      <c r="I1393" s="27">
        <v>36</v>
      </c>
      <c r="J1393" s="28">
        <v>169</v>
      </c>
    </row>
    <row r="1394" spans="1:10" ht="8.1" customHeight="1" x14ac:dyDescent="0.15">
      <c r="A1394" s="36"/>
      <c r="B1394" s="26"/>
      <c r="C1394" s="27"/>
      <c r="D1394" s="27"/>
      <c r="E1394" s="27"/>
      <c r="F1394" s="27"/>
      <c r="G1394" s="27"/>
      <c r="H1394" s="27"/>
      <c r="I1394" s="27"/>
      <c r="J1394" s="28"/>
    </row>
    <row r="1395" spans="1:10" s="6" customFormat="1" ht="11.25" customHeight="1" x14ac:dyDescent="0.15">
      <c r="A1395" s="35" t="s">
        <v>4</v>
      </c>
      <c r="B1395" s="30"/>
      <c r="C1395" s="31"/>
      <c r="D1395" s="31"/>
      <c r="E1395" s="31"/>
      <c r="F1395" s="31"/>
      <c r="G1395" s="31"/>
      <c r="H1395" s="31"/>
      <c r="I1395" s="31"/>
      <c r="J1395" s="32"/>
    </row>
    <row r="1396" spans="1:10" s="6" customFormat="1" ht="8.1" customHeight="1" x14ac:dyDescent="0.15">
      <c r="A1396" s="35"/>
      <c r="B1396" s="30"/>
      <c r="C1396" s="31"/>
      <c r="D1396" s="31"/>
      <c r="E1396" s="31"/>
      <c r="F1396" s="31"/>
      <c r="G1396" s="31"/>
      <c r="H1396" s="31"/>
      <c r="I1396" s="31"/>
      <c r="J1396" s="32"/>
    </row>
    <row r="1397" spans="1:10" ht="11.25" customHeight="1" x14ac:dyDescent="0.15">
      <c r="A1397" s="36" t="s">
        <v>239</v>
      </c>
      <c r="B1397" s="26">
        <v>283</v>
      </c>
      <c r="C1397" s="27">
        <v>162</v>
      </c>
      <c r="D1397" s="27">
        <v>35</v>
      </c>
      <c r="E1397" s="27">
        <v>21</v>
      </c>
      <c r="F1397" s="27">
        <v>36</v>
      </c>
      <c r="G1397" s="27">
        <v>3</v>
      </c>
      <c r="H1397" s="27">
        <v>5</v>
      </c>
      <c r="I1397" s="27">
        <v>3</v>
      </c>
      <c r="J1397" s="28">
        <v>18</v>
      </c>
    </row>
    <row r="1398" spans="1:10" ht="11.25" customHeight="1" x14ac:dyDescent="0.15">
      <c r="A1398" s="36" t="s">
        <v>237</v>
      </c>
      <c r="B1398" s="26">
        <v>1116</v>
      </c>
      <c r="C1398" s="27">
        <v>705</v>
      </c>
      <c r="D1398" s="27">
        <v>125</v>
      </c>
      <c r="E1398" s="27">
        <v>65</v>
      </c>
      <c r="F1398" s="27">
        <v>124</v>
      </c>
      <c r="G1398" s="27">
        <v>17</v>
      </c>
      <c r="H1398" s="27">
        <v>19</v>
      </c>
      <c r="I1398" s="27">
        <v>6</v>
      </c>
      <c r="J1398" s="28">
        <v>55</v>
      </c>
    </row>
    <row r="1399" spans="1:10" ht="8.1" customHeight="1" x14ac:dyDescent="0.15">
      <c r="A1399" s="36"/>
      <c r="B1399" s="26"/>
      <c r="C1399" s="27"/>
      <c r="D1399" s="27"/>
      <c r="E1399" s="27"/>
      <c r="F1399" s="27"/>
      <c r="G1399" s="27"/>
      <c r="H1399" s="27"/>
      <c r="I1399" s="27"/>
      <c r="J1399" s="28"/>
    </row>
    <row r="1400" spans="1:10" s="6" customFormat="1" ht="11.25" customHeight="1" x14ac:dyDescent="0.15">
      <c r="A1400" s="35" t="s">
        <v>5</v>
      </c>
      <c r="B1400" s="30"/>
      <c r="C1400" s="31"/>
      <c r="D1400" s="31"/>
      <c r="E1400" s="31"/>
      <c r="F1400" s="31"/>
      <c r="G1400" s="31"/>
      <c r="H1400" s="31"/>
      <c r="I1400" s="31"/>
      <c r="J1400" s="32"/>
    </row>
    <row r="1401" spans="1:10" s="6" customFormat="1" ht="8.1" customHeight="1" x14ac:dyDescent="0.15">
      <c r="A1401" s="35"/>
      <c r="B1401" s="30"/>
      <c r="C1401" s="31"/>
      <c r="D1401" s="31"/>
      <c r="E1401" s="31"/>
      <c r="F1401" s="31"/>
      <c r="G1401" s="31"/>
      <c r="H1401" s="31"/>
      <c r="I1401" s="31"/>
      <c r="J1401" s="32"/>
    </row>
    <row r="1402" spans="1:10" ht="11.25" customHeight="1" x14ac:dyDescent="0.15">
      <c r="A1402" s="36" t="s">
        <v>239</v>
      </c>
      <c r="B1402" s="26">
        <v>222</v>
      </c>
      <c r="C1402" s="27">
        <v>163</v>
      </c>
      <c r="D1402" s="27">
        <v>27</v>
      </c>
      <c r="E1402" s="27">
        <v>1</v>
      </c>
      <c r="F1402" s="27">
        <v>8</v>
      </c>
      <c r="G1402" s="27">
        <v>7</v>
      </c>
      <c r="H1402" s="27">
        <v>1</v>
      </c>
      <c r="I1402" s="27">
        <v>4</v>
      </c>
      <c r="J1402" s="28">
        <v>11</v>
      </c>
    </row>
    <row r="1403" spans="1:10" ht="11.25" customHeight="1" x14ac:dyDescent="0.15">
      <c r="A1403" s="36" t="s">
        <v>237</v>
      </c>
      <c r="B1403" s="26">
        <v>921</v>
      </c>
      <c r="C1403" s="27">
        <v>672</v>
      </c>
      <c r="D1403" s="27">
        <v>111</v>
      </c>
      <c r="E1403" s="27">
        <v>1</v>
      </c>
      <c r="F1403" s="27">
        <v>38</v>
      </c>
      <c r="G1403" s="27">
        <v>28</v>
      </c>
      <c r="H1403" s="27">
        <v>4</v>
      </c>
      <c r="I1403" s="27">
        <v>9</v>
      </c>
      <c r="J1403" s="28">
        <v>58</v>
      </c>
    </row>
    <row r="1404" spans="1:10" ht="8.1" customHeight="1" x14ac:dyDescent="0.15">
      <c r="A1404" s="92"/>
      <c r="B1404" s="89"/>
      <c r="C1404" s="90"/>
      <c r="D1404" s="90"/>
      <c r="E1404" s="90"/>
      <c r="F1404" s="90"/>
      <c r="G1404" s="90"/>
      <c r="H1404" s="90"/>
      <c r="I1404" s="90"/>
      <c r="J1404" s="91"/>
    </row>
    <row r="1405" spans="1:10" s="6" customFormat="1" ht="11.25" customHeight="1" x14ac:dyDescent="0.15">
      <c r="A1405" s="35" t="s">
        <v>6</v>
      </c>
      <c r="B1405" s="30"/>
      <c r="C1405" s="31"/>
      <c r="D1405" s="31"/>
      <c r="E1405" s="31"/>
      <c r="F1405" s="31"/>
      <c r="G1405" s="31"/>
      <c r="H1405" s="31"/>
      <c r="I1405" s="31"/>
      <c r="J1405" s="32"/>
    </row>
    <row r="1406" spans="1:10" s="6" customFormat="1" ht="8.1" customHeight="1" x14ac:dyDescent="0.15">
      <c r="A1406" s="35"/>
      <c r="B1406" s="30"/>
      <c r="C1406" s="31"/>
      <c r="D1406" s="31"/>
      <c r="E1406" s="31"/>
      <c r="F1406" s="31"/>
      <c r="G1406" s="31"/>
      <c r="H1406" s="31"/>
      <c r="I1406" s="31"/>
      <c r="J1406" s="32"/>
    </row>
    <row r="1407" spans="1:10" ht="11.25" customHeight="1" x14ac:dyDescent="0.15">
      <c r="A1407" s="36" t="s">
        <v>239</v>
      </c>
      <c r="B1407" s="26">
        <v>12</v>
      </c>
      <c r="C1407" s="27">
        <v>9</v>
      </c>
      <c r="D1407" s="27">
        <v>2</v>
      </c>
      <c r="E1407" s="27">
        <v>1</v>
      </c>
      <c r="F1407" s="33" t="s">
        <v>275</v>
      </c>
      <c r="G1407" s="33" t="s">
        <v>275</v>
      </c>
      <c r="H1407" s="33" t="s">
        <v>275</v>
      </c>
      <c r="I1407" s="33" t="s">
        <v>275</v>
      </c>
      <c r="J1407" s="39" t="s">
        <v>275</v>
      </c>
    </row>
    <row r="1408" spans="1:10" ht="11.25" customHeight="1" x14ac:dyDescent="0.15">
      <c r="A1408" s="36" t="s">
        <v>237</v>
      </c>
      <c r="B1408" s="26">
        <v>45</v>
      </c>
      <c r="C1408" s="27">
        <v>31</v>
      </c>
      <c r="D1408" s="27">
        <v>8</v>
      </c>
      <c r="E1408" s="27">
        <v>6</v>
      </c>
      <c r="F1408" s="33" t="s">
        <v>275</v>
      </c>
      <c r="G1408" s="33" t="s">
        <v>275</v>
      </c>
      <c r="H1408" s="33" t="s">
        <v>275</v>
      </c>
      <c r="I1408" s="33" t="s">
        <v>275</v>
      </c>
      <c r="J1408" s="39" t="s">
        <v>275</v>
      </c>
    </row>
    <row r="1409" spans="1:10" ht="8.1" customHeight="1" x14ac:dyDescent="0.15">
      <c r="A1409" s="36"/>
      <c r="B1409" s="26"/>
      <c r="C1409" s="27"/>
      <c r="D1409" s="27"/>
      <c r="E1409" s="27"/>
      <c r="F1409" s="33"/>
      <c r="G1409" s="33"/>
      <c r="H1409" s="33"/>
      <c r="I1409" s="33"/>
      <c r="J1409" s="39"/>
    </row>
    <row r="1410" spans="1:10" s="6" customFormat="1" ht="11.25" customHeight="1" x14ac:dyDescent="0.15">
      <c r="A1410" s="35" t="s">
        <v>7</v>
      </c>
      <c r="B1410" s="30"/>
      <c r="C1410" s="31"/>
      <c r="D1410" s="31"/>
      <c r="E1410" s="31"/>
      <c r="F1410" s="34"/>
      <c r="G1410" s="34"/>
      <c r="H1410" s="34"/>
      <c r="I1410" s="34"/>
      <c r="J1410" s="38"/>
    </row>
    <row r="1411" spans="1:10" s="6" customFormat="1" ht="8.1" customHeight="1" x14ac:dyDescent="0.15">
      <c r="A1411" s="35"/>
      <c r="B1411" s="30"/>
      <c r="C1411" s="31"/>
      <c r="D1411" s="31"/>
      <c r="E1411" s="31"/>
      <c r="F1411" s="34"/>
      <c r="G1411" s="34"/>
      <c r="H1411" s="34"/>
      <c r="I1411" s="34"/>
      <c r="J1411" s="38"/>
    </row>
    <row r="1412" spans="1:10" ht="11.25" customHeight="1" x14ac:dyDescent="0.15">
      <c r="A1412" s="36" t="s">
        <v>239</v>
      </c>
      <c r="B1412" s="26">
        <v>232</v>
      </c>
      <c r="C1412" s="27">
        <v>212</v>
      </c>
      <c r="D1412" s="27">
        <v>5</v>
      </c>
      <c r="E1412" s="27">
        <v>6</v>
      </c>
      <c r="F1412" s="27">
        <v>2</v>
      </c>
      <c r="G1412" s="33" t="s">
        <v>275</v>
      </c>
      <c r="H1412" s="33" t="s">
        <v>275</v>
      </c>
      <c r="I1412" s="33" t="s">
        <v>275</v>
      </c>
      <c r="J1412" s="28">
        <v>7</v>
      </c>
    </row>
    <row r="1413" spans="1:10" ht="11.25" customHeight="1" x14ac:dyDescent="0.15">
      <c r="A1413" s="36" t="s">
        <v>237</v>
      </c>
      <c r="B1413" s="26">
        <v>702</v>
      </c>
      <c r="C1413" s="27">
        <v>647</v>
      </c>
      <c r="D1413" s="27">
        <v>10</v>
      </c>
      <c r="E1413" s="27">
        <v>18</v>
      </c>
      <c r="F1413" s="27">
        <v>11</v>
      </c>
      <c r="G1413" s="33" t="s">
        <v>275</v>
      </c>
      <c r="H1413" s="33" t="s">
        <v>275</v>
      </c>
      <c r="I1413" s="33" t="s">
        <v>275</v>
      </c>
      <c r="J1413" s="28">
        <v>16</v>
      </c>
    </row>
    <row r="1414" spans="1:10" ht="8.1" customHeight="1" x14ac:dyDescent="0.15">
      <c r="A1414" s="36"/>
      <c r="B1414" s="26"/>
      <c r="C1414" s="27"/>
      <c r="D1414" s="27"/>
      <c r="E1414" s="27"/>
      <c r="F1414" s="27"/>
      <c r="G1414" s="33"/>
      <c r="H1414" s="33"/>
      <c r="I1414" s="33"/>
      <c r="J1414" s="28"/>
    </row>
    <row r="1415" spans="1:10" s="6" customFormat="1" ht="11.25" customHeight="1" x14ac:dyDescent="0.15">
      <c r="A1415" s="35" t="s">
        <v>8</v>
      </c>
      <c r="B1415" s="30"/>
      <c r="C1415" s="31"/>
      <c r="D1415" s="31"/>
      <c r="E1415" s="31"/>
      <c r="F1415" s="31"/>
      <c r="G1415" s="34"/>
      <c r="H1415" s="34"/>
      <c r="I1415" s="34"/>
      <c r="J1415" s="32"/>
    </row>
    <row r="1416" spans="1:10" s="6" customFormat="1" ht="8.1" customHeight="1" x14ac:dyDescent="0.15">
      <c r="A1416" s="35"/>
      <c r="B1416" s="30"/>
      <c r="C1416" s="31"/>
      <c r="D1416" s="31"/>
      <c r="E1416" s="31"/>
      <c r="F1416" s="31"/>
      <c r="G1416" s="34"/>
      <c r="H1416" s="34"/>
      <c r="I1416" s="34"/>
      <c r="J1416" s="32"/>
    </row>
    <row r="1417" spans="1:10" ht="11.25" customHeight="1" x14ac:dyDescent="0.15">
      <c r="A1417" s="36" t="s">
        <v>239</v>
      </c>
      <c r="B1417" s="26">
        <v>48</v>
      </c>
      <c r="C1417" s="27">
        <v>34</v>
      </c>
      <c r="D1417" s="27">
        <v>4</v>
      </c>
      <c r="E1417" s="27">
        <v>2</v>
      </c>
      <c r="F1417" s="27">
        <v>6</v>
      </c>
      <c r="G1417" s="27">
        <v>1</v>
      </c>
      <c r="H1417" s="33" t="s">
        <v>275</v>
      </c>
      <c r="I1417" s="33" t="s">
        <v>275</v>
      </c>
      <c r="J1417" s="28">
        <v>1</v>
      </c>
    </row>
    <row r="1418" spans="1:10" ht="11.25" customHeight="1" x14ac:dyDescent="0.15">
      <c r="A1418" s="36" t="s">
        <v>237</v>
      </c>
      <c r="B1418" s="26">
        <v>153</v>
      </c>
      <c r="C1418" s="27">
        <v>123</v>
      </c>
      <c r="D1418" s="27">
        <v>6</v>
      </c>
      <c r="E1418" s="27">
        <v>6</v>
      </c>
      <c r="F1418" s="27">
        <v>13</v>
      </c>
      <c r="G1418" s="27">
        <v>1</v>
      </c>
      <c r="H1418" s="33" t="s">
        <v>275</v>
      </c>
      <c r="I1418" s="33" t="s">
        <v>275</v>
      </c>
      <c r="J1418" s="28">
        <v>4</v>
      </c>
    </row>
    <row r="1419" spans="1:10" ht="8.1" customHeight="1" x14ac:dyDescent="0.15">
      <c r="A1419" s="36"/>
      <c r="B1419" s="26"/>
      <c r="C1419" s="27"/>
      <c r="D1419" s="27"/>
      <c r="E1419" s="27"/>
      <c r="F1419" s="27"/>
      <c r="G1419" s="27"/>
      <c r="H1419" s="33"/>
      <c r="I1419" s="33"/>
      <c r="J1419" s="28"/>
    </row>
    <row r="1420" spans="1:10" s="6" customFormat="1" ht="11.25" customHeight="1" x14ac:dyDescent="0.15">
      <c r="A1420" s="35" t="s">
        <v>10</v>
      </c>
      <c r="B1420" s="30"/>
      <c r="C1420" s="31"/>
      <c r="D1420" s="31"/>
      <c r="E1420" s="31"/>
      <c r="F1420" s="31"/>
      <c r="G1420" s="31"/>
      <c r="H1420" s="34"/>
      <c r="I1420" s="34"/>
      <c r="J1420" s="32"/>
    </row>
    <row r="1421" spans="1:10" s="6" customFormat="1" ht="8.1" customHeight="1" x14ac:dyDescent="0.15">
      <c r="A1421" s="35"/>
      <c r="B1421" s="30"/>
      <c r="C1421" s="31"/>
      <c r="D1421" s="31"/>
      <c r="E1421" s="31"/>
      <c r="F1421" s="31"/>
      <c r="G1421" s="31"/>
      <c r="H1421" s="34"/>
      <c r="I1421" s="34"/>
      <c r="J1421" s="32"/>
    </row>
    <row r="1422" spans="1:10" ht="11.25" customHeight="1" x14ac:dyDescent="0.15">
      <c r="A1422" s="36" t="s">
        <v>239</v>
      </c>
      <c r="B1422" s="26">
        <v>59559</v>
      </c>
      <c r="C1422" s="27">
        <v>50178</v>
      </c>
      <c r="D1422" s="27">
        <v>5176</v>
      </c>
      <c r="E1422" s="27">
        <v>1127</v>
      </c>
      <c r="F1422" s="27">
        <v>1386</v>
      </c>
      <c r="G1422" s="27">
        <v>311</v>
      </c>
      <c r="H1422" s="27">
        <v>162</v>
      </c>
      <c r="I1422" s="27">
        <v>138</v>
      </c>
      <c r="J1422" s="28">
        <v>1081</v>
      </c>
    </row>
    <row r="1423" spans="1:10" ht="11.25" customHeight="1" x14ac:dyDescent="0.15">
      <c r="A1423" s="36" t="s">
        <v>237</v>
      </c>
      <c r="B1423" s="26">
        <v>243583</v>
      </c>
      <c r="C1423" s="27">
        <v>205605</v>
      </c>
      <c r="D1423" s="27">
        <v>20780</v>
      </c>
      <c r="E1423" s="27">
        <v>4555</v>
      </c>
      <c r="F1423" s="27">
        <v>5799</v>
      </c>
      <c r="G1423" s="27">
        <v>1295</v>
      </c>
      <c r="H1423" s="27">
        <v>689</v>
      </c>
      <c r="I1423" s="27">
        <v>553</v>
      </c>
      <c r="J1423" s="28">
        <v>4307</v>
      </c>
    </row>
    <row r="1424" spans="1:10" ht="8.1" customHeight="1" x14ac:dyDescent="0.15">
      <c r="A1424" s="36"/>
      <c r="B1424" s="26"/>
      <c r="C1424" s="27"/>
      <c r="D1424" s="27"/>
      <c r="E1424" s="27"/>
      <c r="F1424" s="27"/>
      <c r="G1424" s="27"/>
      <c r="H1424" s="27"/>
      <c r="I1424" s="27"/>
      <c r="J1424" s="28"/>
    </row>
    <row r="1425" spans="1:10" s="6" customFormat="1" ht="11.25" customHeight="1" x14ac:dyDescent="0.15">
      <c r="A1425" s="40" t="s">
        <v>2</v>
      </c>
      <c r="B1425" s="30"/>
      <c r="C1425" s="31"/>
      <c r="D1425" s="31"/>
      <c r="E1425" s="31"/>
      <c r="F1425" s="31"/>
      <c r="G1425" s="31"/>
      <c r="H1425" s="31"/>
      <c r="I1425" s="31"/>
      <c r="J1425" s="32"/>
    </row>
    <row r="1426" spans="1:10" s="6" customFormat="1" ht="8.1" customHeight="1" x14ac:dyDescent="0.15">
      <c r="A1426" s="40"/>
      <c r="B1426" s="30"/>
      <c r="C1426" s="31"/>
      <c r="D1426" s="31"/>
      <c r="E1426" s="31"/>
      <c r="F1426" s="31"/>
      <c r="G1426" s="31"/>
      <c r="H1426" s="31"/>
      <c r="I1426" s="31"/>
      <c r="J1426" s="32"/>
    </row>
    <row r="1427" spans="1:10" ht="11.25" customHeight="1" x14ac:dyDescent="0.15">
      <c r="A1427" s="41" t="s">
        <v>239</v>
      </c>
      <c r="B1427" s="26">
        <v>58460</v>
      </c>
      <c r="C1427" s="27">
        <v>49509</v>
      </c>
      <c r="D1427" s="27">
        <v>5046</v>
      </c>
      <c r="E1427" s="27">
        <v>1064</v>
      </c>
      <c r="F1427" s="27">
        <v>1276</v>
      </c>
      <c r="G1427" s="27">
        <v>294</v>
      </c>
      <c r="H1427" s="27">
        <v>152</v>
      </c>
      <c r="I1427" s="27">
        <v>122</v>
      </c>
      <c r="J1427" s="28">
        <v>997</v>
      </c>
    </row>
    <row r="1428" spans="1:10" ht="11.25" customHeight="1" x14ac:dyDescent="0.15">
      <c r="A1428" s="41" t="s">
        <v>237</v>
      </c>
      <c r="B1428" s="26">
        <v>239483</v>
      </c>
      <c r="C1428" s="27">
        <v>203070</v>
      </c>
      <c r="D1428" s="27">
        <v>20335</v>
      </c>
      <c r="E1428" s="27">
        <v>4298</v>
      </c>
      <c r="F1428" s="27">
        <v>5389</v>
      </c>
      <c r="G1428" s="27">
        <v>1225</v>
      </c>
      <c r="H1428" s="27">
        <v>655</v>
      </c>
      <c r="I1428" s="27">
        <v>502</v>
      </c>
      <c r="J1428" s="28">
        <v>4009</v>
      </c>
    </row>
    <row r="1429" spans="1:10" ht="8.1" customHeight="1" x14ac:dyDescent="0.15">
      <c r="A1429" s="41"/>
      <c r="B1429" s="26"/>
      <c r="C1429" s="27"/>
      <c r="D1429" s="27"/>
      <c r="E1429" s="27"/>
      <c r="F1429" s="27"/>
      <c r="G1429" s="27"/>
      <c r="H1429" s="27"/>
      <c r="I1429" s="27"/>
      <c r="J1429" s="28"/>
    </row>
    <row r="1430" spans="1:10" s="6" customFormat="1" ht="11.25" customHeight="1" x14ac:dyDescent="0.15">
      <c r="A1430" s="40" t="s">
        <v>3</v>
      </c>
      <c r="B1430" s="30"/>
      <c r="C1430" s="31"/>
      <c r="D1430" s="31"/>
      <c r="E1430" s="31"/>
      <c r="F1430" s="31"/>
      <c r="G1430" s="31"/>
      <c r="H1430" s="31"/>
      <c r="I1430" s="31"/>
      <c r="J1430" s="32"/>
    </row>
    <row r="1431" spans="1:10" s="6" customFormat="1" ht="8.1" customHeight="1" x14ac:dyDescent="0.15">
      <c r="A1431" s="40"/>
      <c r="B1431" s="30"/>
      <c r="C1431" s="31"/>
      <c r="D1431" s="31"/>
      <c r="E1431" s="31"/>
      <c r="F1431" s="31"/>
      <c r="G1431" s="31"/>
      <c r="H1431" s="31"/>
      <c r="I1431" s="31"/>
      <c r="J1431" s="32"/>
    </row>
    <row r="1432" spans="1:10" ht="11.25" customHeight="1" x14ac:dyDescent="0.15">
      <c r="A1432" s="41" t="s">
        <v>239</v>
      </c>
      <c r="B1432" s="26">
        <v>322</v>
      </c>
      <c r="C1432" s="27">
        <v>103</v>
      </c>
      <c r="D1432" s="27">
        <v>59</v>
      </c>
      <c r="E1432" s="27">
        <v>34</v>
      </c>
      <c r="F1432" s="27">
        <v>59</v>
      </c>
      <c r="G1432" s="27">
        <v>6</v>
      </c>
      <c r="H1432" s="27">
        <v>4</v>
      </c>
      <c r="I1432" s="27">
        <v>9</v>
      </c>
      <c r="J1432" s="28">
        <v>48</v>
      </c>
    </row>
    <row r="1433" spans="1:10" ht="11.25" customHeight="1" x14ac:dyDescent="0.15">
      <c r="A1433" s="41" t="s">
        <v>237</v>
      </c>
      <c r="B1433" s="26">
        <v>1230</v>
      </c>
      <c r="C1433" s="27">
        <v>402</v>
      </c>
      <c r="D1433" s="27">
        <v>193</v>
      </c>
      <c r="E1433" s="27">
        <v>168</v>
      </c>
      <c r="F1433" s="27">
        <v>227</v>
      </c>
      <c r="G1433" s="27">
        <v>24</v>
      </c>
      <c r="H1433" s="27">
        <v>11</v>
      </c>
      <c r="I1433" s="27">
        <v>36</v>
      </c>
      <c r="J1433" s="28">
        <v>169</v>
      </c>
    </row>
    <row r="1434" spans="1:10" ht="8.1" customHeight="1" x14ac:dyDescent="0.15">
      <c r="A1434" s="41"/>
      <c r="B1434" s="26"/>
      <c r="C1434" s="27"/>
      <c r="D1434" s="27"/>
      <c r="E1434" s="27"/>
      <c r="F1434" s="27"/>
      <c r="G1434" s="27"/>
      <c r="H1434" s="27"/>
      <c r="I1434" s="27"/>
      <c r="J1434" s="28"/>
    </row>
    <row r="1435" spans="1:10" s="6" customFormat="1" ht="11.25" customHeight="1" x14ac:dyDescent="0.15">
      <c r="A1435" s="40" t="s">
        <v>4</v>
      </c>
      <c r="B1435" s="30"/>
      <c r="C1435" s="31"/>
      <c r="D1435" s="31"/>
      <c r="E1435" s="31"/>
      <c r="F1435" s="31"/>
      <c r="G1435" s="31"/>
      <c r="H1435" s="31"/>
      <c r="I1435" s="31"/>
      <c r="J1435" s="32"/>
    </row>
    <row r="1436" spans="1:10" s="6" customFormat="1" ht="8.1" customHeight="1" x14ac:dyDescent="0.15">
      <c r="A1436" s="40"/>
      <c r="B1436" s="30"/>
      <c r="C1436" s="31"/>
      <c r="D1436" s="31"/>
      <c r="E1436" s="31"/>
      <c r="F1436" s="31"/>
      <c r="G1436" s="31"/>
      <c r="H1436" s="31"/>
      <c r="I1436" s="31"/>
      <c r="J1436" s="32"/>
    </row>
    <row r="1437" spans="1:10" ht="11.25" customHeight="1" x14ac:dyDescent="0.15">
      <c r="A1437" s="41" t="s">
        <v>239</v>
      </c>
      <c r="B1437" s="26">
        <v>281</v>
      </c>
      <c r="C1437" s="27">
        <v>161</v>
      </c>
      <c r="D1437" s="27">
        <v>35</v>
      </c>
      <c r="E1437" s="27">
        <v>21</v>
      </c>
      <c r="F1437" s="27">
        <v>35</v>
      </c>
      <c r="G1437" s="27">
        <v>3</v>
      </c>
      <c r="H1437" s="27">
        <v>5</v>
      </c>
      <c r="I1437" s="27">
        <v>3</v>
      </c>
      <c r="J1437" s="28">
        <v>18</v>
      </c>
    </row>
    <row r="1438" spans="1:10" ht="11.25" customHeight="1" x14ac:dyDescent="0.15">
      <c r="A1438" s="41" t="s">
        <v>237</v>
      </c>
      <c r="B1438" s="26">
        <v>1112</v>
      </c>
      <c r="C1438" s="27">
        <v>704</v>
      </c>
      <c r="D1438" s="27">
        <v>125</v>
      </c>
      <c r="E1438" s="27">
        <v>65</v>
      </c>
      <c r="F1438" s="27">
        <v>121</v>
      </c>
      <c r="G1438" s="27">
        <v>17</v>
      </c>
      <c r="H1438" s="27">
        <v>19</v>
      </c>
      <c r="I1438" s="27">
        <v>6</v>
      </c>
      <c r="J1438" s="28">
        <v>55</v>
      </c>
    </row>
    <row r="1439" spans="1:10" ht="8.1" customHeight="1" x14ac:dyDescent="0.15">
      <c r="A1439" s="41"/>
      <c r="B1439" s="26"/>
      <c r="C1439" s="27"/>
      <c r="D1439" s="27"/>
      <c r="E1439" s="27"/>
      <c r="F1439" s="27"/>
      <c r="G1439" s="27"/>
      <c r="H1439" s="27"/>
      <c r="I1439" s="27"/>
      <c r="J1439" s="28"/>
    </row>
    <row r="1440" spans="1:10" s="6" customFormat="1" ht="11.25" customHeight="1" x14ac:dyDescent="0.15">
      <c r="A1440" s="40" t="s">
        <v>5</v>
      </c>
      <c r="B1440" s="30"/>
      <c r="C1440" s="31"/>
      <c r="D1440" s="31"/>
      <c r="E1440" s="31"/>
      <c r="F1440" s="31"/>
      <c r="G1440" s="31"/>
      <c r="H1440" s="31"/>
      <c r="I1440" s="31"/>
      <c r="J1440" s="32"/>
    </row>
    <row r="1441" spans="1:10" s="6" customFormat="1" ht="8.1" customHeight="1" x14ac:dyDescent="0.15">
      <c r="A1441" s="40"/>
      <c r="B1441" s="30"/>
      <c r="C1441" s="31"/>
      <c r="D1441" s="31"/>
      <c r="E1441" s="31"/>
      <c r="F1441" s="31"/>
      <c r="G1441" s="31"/>
      <c r="H1441" s="31"/>
      <c r="I1441" s="31"/>
      <c r="J1441" s="32"/>
    </row>
    <row r="1442" spans="1:10" ht="11.25" customHeight="1" x14ac:dyDescent="0.15">
      <c r="A1442" s="41" t="s">
        <v>239</v>
      </c>
      <c r="B1442" s="26">
        <v>219</v>
      </c>
      <c r="C1442" s="27">
        <v>160</v>
      </c>
      <c r="D1442" s="27">
        <v>27</v>
      </c>
      <c r="E1442" s="27">
        <v>1</v>
      </c>
      <c r="F1442" s="27">
        <v>8</v>
      </c>
      <c r="G1442" s="27">
        <v>7</v>
      </c>
      <c r="H1442" s="27">
        <v>1</v>
      </c>
      <c r="I1442" s="27">
        <v>4</v>
      </c>
      <c r="J1442" s="28">
        <v>11</v>
      </c>
    </row>
    <row r="1443" spans="1:10" ht="11.25" customHeight="1" x14ac:dyDescent="0.15">
      <c r="A1443" s="41" t="s">
        <v>237</v>
      </c>
      <c r="B1443" s="26">
        <v>912</v>
      </c>
      <c r="C1443" s="27">
        <v>663</v>
      </c>
      <c r="D1443" s="27">
        <v>111</v>
      </c>
      <c r="E1443" s="27">
        <v>1</v>
      </c>
      <c r="F1443" s="27">
        <v>38</v>
      </c>
      <c r="G1443" s="27">
        <v>28</v>
      </c>
      <c r="H1443" s="27">
        <v>4</v>
      </c>
      <c r="I1443" s="27">
        <v>9</v>
      </c>
      <c r="J1443" s="28">
        <v>58</v>
      </c>
    </row>
    <row r="1444" spans="1:10" ht="8.1" customHeight="1" x14ac:dyDescent="0.15">
      <c r="A1444" s="94"/>
      <c r="B1444" s="89"/>
      <c r="C1444" s="90"/>
      <c r="D1444" s="90"/>
      <c r="E1444" s="90"/>
      <c r="F1444" s="90"/>
      <c r="G1444" s="90"/>
      <c r="H1444" s="90"/>
      <c r="I1444" s="90"/>
      <c r="J1444" s="91"/>
    </row>
    <row r="1445" spans="1:10" s="6" customFormat="1" ht="11.25" customHeight="1" x14ac:dyDescent="0.15">
      <c r="A1445" s="40" t="s">
        <v>7</v>
      </c>
      <c r="B1445" s="37"/>
      <c r="C1445" s="34"/>
      <c r="D1445" s="34"/>
      <c r="E1445" s="34"/>
      <c r="F1445" s="34"/>
      <c r="G1445" s="34"/>
      <c r="H1445" s="34"/>
      <c r="I1445" s="34"/>
      <c r="J1445" s="38"/>
    </row>
    <row r="1446" spans="1:10" s="6" customFormat="1" ht="8.1" customHeight="1" x14ac:dyDescent="0.15">
      <c r="A1446" s="40"/>
      <c r="B1446" s="37"/>
      <c r="C1446" s="34"/>
      <c r="D1446" s="34"/>
      <c r="E1446" s="34"/>
      <c r="F1446" s="34"/>
      <c r="G1446" s="34"/>
      <c r="H1446" s="34"/>
      <c r="I1446" s="34"/>
      <c r="J1446" s="38"/>
    </row>
    <row r="1447" spans="1:10" ht="11.25" customHeight="1" x14ac:dyDescent="0.15">
      <c r="A1447" s="41" t="s">
        <v>239</v>
      </c>
      <c r="B1447" s="26">
        <v>232</v>
      </c>
      <c r="C1447" s="27">
        <v>212</v>
      </c>
      <c r="D1447" s="27">
        <v>5</v>
      </c>
      <c r="E1447" s="27">
        <v>6</v>
      </c>
      <c r="F1447" s="27">
        <v>2</v>
      </c>
      <c r="G1447" s="33" t="s">
        <v>275</v>
      </c>
      <c r="H1447" s="33" t="s">
        <v>275</v>
      </c>
      <c r="I1447" s="33" t="s">
        <v>275</v>
      </c>
      <c r="J1447" s="28">
        <v>7</v>
      </c>
    </row>
    <row r="1448" spans="1:10" ht="11.25" customHeight="1" x14ac:dyDescent="0.15">
      <c r="A1448" s="41" t="s">
        <v>237</v>
      </c>
      <c r="B1448" s="26">
        <v>702</v>
      </c>
      <c r="C1448" s="27">
        <v>647</v>
      </c>
      <c r="D1448" s="27">
        <v>10</v>
      </c>
      <c r="E1448" s="27">
        <v>18</v>
      </c>
      <c r="F1448" s="27">
        <v>11</v>
      </c>
      <c r="G1448" s="33" t="s">
        <v>275</v>
      </c>
      <c r="H1448" s="33" t="s">
        <v>275</v>
      </c>
      <c r="I1448" s="33" t="s">
        <v>275</v>
      </c>
      <c r="J1448" s="28">
        <v>16</v>
      </c>
    </row>
    <row r="1449" spans="1:10" ht="8.1" customHeight="1" x14ac:dyDescent="0.15">
      <c r="A1449" s="41"/>
      <c r="B1449" s="26"/>
      <c r="C1449" s="27"/>
      <c r="D1449" s="27"/>
      <c r="E1449" s="27"/>
      <c r="F1449" s="27"/>
      <c r="G1449" s="33"/>
      <c r="H1449" s="33"/>
      <c r="I1449" s="33"/>
      <c r="J1449" s="28"/>
    </row>
    <row r="1450" spans="1:10" s="6" customFormat="1" ht="11.25" customHeight="1" x14ac:dyDescent="0.15">
      <c r="A1450" s="40" t="s">
        <v>8</v>
      </c>
      <c r="B1450" s="30"/>
      <c r="C1450" s="31"/>
      <c r="D1450" s="31"/>
      <c r="E1450" s="31"/>
      <c r="F1450" s="31"/>
      <c r="G1450" s="34"/>
      <c r="H1450" s="34"/>
      <c r="I1450" s="34"/>
      <c r="J1450" s="32"/>
    </row>
    <row r="1451" spans="1:10" s="6" customFormat="1" ht="8.1" customHeight="1" x14ac:dyDescent="0.15">
      <c r="A1451" s="40"/>
      <c r="B1451" s="30"/>
      <c r="C1451" s="31"/>
      <c r="D1451" s="31"/>
      <c r="E1451" s="31"/>
      <c r="F1451" s="31"/>
      <c r="G1451" s="34"/>
      <c r="H1451" s="34"/>
      <c r="I1451" s="34"/>
      <c r="J1451" s="32"/>
    </row>
    <row r="1452" spans="1:10" ht="11.25" customHeight="1" x14ac:dyDescent="0.15">
      <c r="A1452" s="41" t="s">
        <v>239</v>
      </c>
      <c r="B1452" s="26">
        <v>45</v>
      </c>
      <c r="C1452" s="27">
        <v>33</v>
      </c>
      <c r="D1452" s="27">
        <v>4</v>
      </c>
      <c r="E1452" s="27">
        <v>1</v>
      </c>
      <c r="F1452" s="27">
        <v>6</v>
      </c>
      <c r="G1452" s="27">
        <v>1</v>
      </c>
      <c r="H1452" s="33" t="s">
        <v>275</v>
      </c>
      <c r="I1452" s="33" t="s">
        <v>275</v>
      </c>
      <c r="J1452" s="39" t="s">
        <v>275</v>
      </c>
    </row>
    <row r="1453" spans="1:10" ht="11.25" customHeight="1" x14ac:dyDescent="0.15">
      <c r="A1453" s="41" t="s">
        <v>237</v>
      </c>
      <c r="B1453" s="26">
        <v>144</v>
      </c>
      <c r="C1453" s="27">
        <v>119</v>
      </c>
      <c r="D1453" s="27">
        <v>6</v>
      </c>
      <c r="E1453" s="27">
        <v>5</v>
      </c>
      <c r="F1453" s="27">
        <v>13</v>
      </c>
      <c r="G1453" s="27">
        <v>1</v>
      </c>
      <c r="H1453" s="33" t="s">
        <v>275</v>
      </c>
      <c r="I1453" s="33" t="s">
        <v>275</v>
      </c>
      <c r="J1453" s="39" t="s">
        <v>275</v>
      </c>
    </row>
    <row r="1454" spans="1:10" ht="8.1" customHeight="1" x14ac:dyDescent="0.15">
      <c r="A1454" s="36"/>
      <c r="B1454" s="26"/>
      <c r="C1454" s="27"/>
      <c r="D1454" s="27"/>
      <c r="E1454" s="27"/>
      <c r="F1454" s="27"/>
      <c r="G1454" s="27"/>
      <c r="H1454" s="33"/>
      <c r="I1454" s="33"/>
      <c r="J1454" s="39"/>
    </row>
    <row r="1455" spans="1:10" s="6" customFormat="1" ht="11.25" customHeight="1" x14ac:dyDescent="0.15">
      <c r="A1455" s="35" t="s">
        <v>11</v>
      </c>
      <c r="B1455" s="30"/>
      <c r="C1455" s="31"/>
      <c r="D1455" s="31"/>
      <c r="E1455" s="31"/>
      <c r="F1455" s="31"/>
      <c r="G1455" s="31"/>
      <c r="H1455" s="34"/>
      <c r="I1455" s="34"/>
      <c r="J1455" s="38"/>
    </row>
    <row r="1456" spans="1:10" s="6" customFormat="1" ht="8.1" customHeight="1" x14ac:dyDescent="0.15">
      <c r="A1456" s="35"/>
      <c r="B1456" s="30"/>
      <c r="C1456" s="31"/>
      <c r="D1456" s="31"/>
      <c r="E1456" s="31"/>
      <c r="F1456" s="31"/>
      <c r="G1456" s="31"/>
      <c r="H1456" s="34"/>
      <c r="I1456" s="34"/>
      <c r="J1456" s="38"/>
    </row>
    <row r="1457" spans="1:10" ht="11.25" customHeight="1" x14ac:dyDescent="0.15">
      <c r="A1457" s="36" t="s">
        <v>239</v>
      </c>
      <c r="B1457" s="26">
        <v>13999</v>
      </c>
      <c r="C1457" s="27">
        <v>7528</v>
      </c>
      <c r="D1457" s="27">
        <v>1980</v>
      </c>
      <c r="E1457" s="27">
        <v>812</v>
      </c>
      <c r="F1457" s="27">
        <v>1351</v>
      </c>
      <c r="G1457" s="27">
        <v>90</v>
      </c>
      <c r="H1457" s="27">
        <v>20</v>
      </c>
      <c r="I1457" s="27">
        <v>74</v>
      </c>
      <c r="J1457" s="28">
        <v>2144</v>
      </c>
    </row>
    <row r="1458" spans="1:10" ht="11.25" customHeight="1" x14ac:dyDescent="0.15">
      <c r="A1458" s="36" t="s">
        <v>237</v>
      </c>
      <c r="B1458" s="26">
        <v>51236</v>
      </c>
      <c r="C1458" s="27">
        <v>27166</v>
      </c>
      <c r="D1458" s="27">
        <v>7235</v>
      </c>
      <c r="E1458" s="27">
        <v>2984</v>
      </c>
      <c r="F1458" s="27">
        <v>4972</v>
      </c>
      <c r="G1458" s="27">
        <v>304</v>
      </c>
      <c r="H1458" s="27">
        <v>81</v>
      </c>
      <c r="I1458" s="27">
        <v>246</v>
      </c>
      <c r="J1458" s="28">
        <v>8248</v>
      </c>
    </row>
    <row r="1459" spans="1:10" ht="8.1" customHeight="1" x14ac:dyDescent="0.15">
      <c r="A1459" s="36"/>
      <c r="B1459" s="26"/>
      <c r="C1459" s="27"/>
      <c r="D1459" s="27"/>
      <c r="E1459" s="27"/>
      <c r="F1459" s="27"/>
      <c r="G1459" s="27"/>
      <c r="H1459" s="27"/>
      <c r="I1459" s="27"/>
      <c r="J1459" s="28"/>
    </row>
    <row r="1460" spans="1:10" s="6" customFormat="1" ht="11.25" customHeight="1" x14ac:dyDescent="0.15">
      <c r="A1460" s="40" t="s">
        <v>2</v>
      </c>
      <c r="B1460" s="30"/>
      <c r="C1460" s="31"/>
      <c r="D1460" s="31"/>
      <c r="E1460" s="31"/>
      <c r="F1460" s="31"/>
      <c r="G1460" s="31"/>
      <c r="H1460" s="31"/>
      <c r="I1460" s="31"/>
      <c r="J1460" s="32"/>
    </row>
    <row r="1461" spans="1:10" s="6" customFormat="1" ht="8.1" customHeight="1" x14ac:dyDescent="0.15">
      <c r="A1461" s="40"/>
      <c r="B1461" s="30"/>
      <c r="C1461" s="31"/>
      <c r="D1461" s="31"/>
      <c r="E1461" s="31"/>
      <c r="F1461" s="31"/>
      <c r="G1461" s="31"/>
      <c r="H1461" s="31"/>
      <c r="I1461" s="31"/>
      <c r="J1461" s="32"/>
    </row>
    <row r="1462" spans="1:10" ht="11.25" customHeight="1" x14ac:dyDescent="0.15">
      <c r="A1462" s="41" t="s">
        <v>239</v>
      </c>
      <c r="B1462" s="26">
        <v>13979</v>
      </c>
      <c r="C1462" s="27">
        <v>7514</v>
      </c>
      <c r="D1462" s="27">
        <v>1978</v>
      </c>
      <c r="E1462" s="27">
        <v>810</v>
      </c>
      <c r="F1462" s="27">
        <v>1350</v>
      </c>
      <c r="G1462" s="27">
        <v>90</v>
      </c>
      <c r="H1462" s="27">
        <v>20</v>
      </c>
      <c r="I1462" s="27">
        <v>74</v>
      </c>
      <c r="J1462" s="28">
        <v>2143</v>
      </c>
    </row>
    <row r="1463" spans="1:10" ht="11.25" customHeight="1" x14ac:dyDescent="0.15">
      <c r="A1463" s="41" t="s">
        <v>237</v>
      </c>
      <c r="B1463" s="26">
        <v>51169</v>
      </c>
      <c r="C1463" s="27">
        <v>27121</v>
      </c>
      <c r="D1463" s="27">
        <v>7227</v>
      </c>
      <c r="E1463" s="27">
        <v>2977</v>
      </c>
      <c r="F1463" s="27">
        <v>4969</v>
      </c>
      <c r="G1463" s="27">
        <v>304</v>
      </c>
      <c r="H1463" s="27">
        <v>81</v>
      </c>
      <c r="I1463" s="27">
        <v>246</v>
      </c>
      <c r="J1463" s="28">
        <v>8244</v>
      </c>
    </row>
    <row r="1464" spans="1:10" ht="8.1" customHeight="1" x14ac:dyDescent="0.15">
      <c r="A1464" s="41"/>
      <c r="B1464" s="26"/>
      <c r="C1464" s="27"/>
      <c r="D1464" s="27"/>
      <c r="E1464" s="27"/>
      <c r="F1464" s="27"/>
      <c r="G1464" s="27"/>
      <c r="H1464" s="27"/>
      <c r="I1464" s="27"/>
      <c r="J1464" s="28"/>
    </row>
    <row r="1465" spans="1:10" s="6" customFormat="1" ht="11.25" customHeight="1" x14ac:dyDescent="0.15">
      <c r="A1465" s="40" t="s">
        <v>4</v>
      </c>
      <c r="B1465" s="37"/>
      <c r="C1465" s="34"/>
      <c r="D1465" s="34"/>
      <c r="E1465" s="34"/>
      <c r="F1465" s="34"/>
      <c r="G1465" s="34"/>
      <c r="H1465" s="34"/>
      <c r="I1465" s="34"/>
      <c r="J1465" s="38"/>
    </row>
    <row r="1466" spans="1:10" s="6" customFormat="1" ht="8.1" customHeight="1" x14ac:dyDescent="0.15">
      <c r="A1466" s="40"/>
      <c r="B1466" s="37"/>
      <c r="C1466" s="34"/>
      <c r="D1466" s="34"/>
      <c r="E1466" s="34"/>
      <c r="F1466" s="34"/>
      <c r="G1466" s="34"/>
      <c r="H1466" s="34"/>
      <c r="I1466" s="34"/>
      <c r="J1466" s="38"/>
    </row>
    <row r="1467" spans="1:10" ht="11.25" customHeight="1" x14ac:dyDescent="0.15">
      <c r="A1467" s="41" t="s">
        <v>239</v>
      </c>
      <c r="B1467" s="26">
        <v>2</v>
      </c>
      <c r="C1467" s="27">
        <v>1</v>
      </c>
      <c r="D1467" s="33" t="s">
        <v>275</v>
      </c>
      <c r="E1467" s="33" t="s">
        <v>275</v>
      </c>
      <c r="F1467" s="27">
        <v>1</v>
      </c>
      <c r="G1467" s="33" t="s">
        <v>275</v>
      </c>
      <c r="H1467" s="33" t="s">
        <v>275</v>
      </c>
      <c r="I1467" s="33" t="s">
        <v>275</v>
      </c>
      <c r="J1467" s="39" t="s">
        <v>275</v>
      </c>
    </row>
    <row r="1468" spans="1:10" ht="11.25" customHeight="1" x14ac:dyDescent="0.15">
      <c r="A1468" s="41" t="s">
        <v>237</v>
      </c>
      <c r="B1468" s="26">
        <v>4</v>
      </c>
      <c r="C1468" s="27">
        <v>1</v>
      </c>
      <c r="D1468" s="33" t="s">
        <v>275</v>
      </c>
      <c r="E1468" s="33" t="s">
        <v>275</v>
      </c>
      <c r="F1468" s="27">
        <v>3</v>
      </c>
      <c r="G1468" s="33" t="s">
        <v>275</v>
      </c>
      <c r="H1468" s="33" t="s">
        <v>275</v>
      </c>
      <c r="I1468" s="33" t="s">
        <v>275</v>
      </c>
      <c r="J1468" s="39" t="s">
        <v>275</v>
      </c>
    </row>
    <row r="1469" spans="1:10" ht="8.1" customHeight="1" x14ac:dyDescent="0.15">
      <c r="A1469" s="41"/>
      <c r="B1469" s="26"/>
      <c r="C1469" s="27"/>
      <c r="D1469" s="33"/>
      <c r="E1469" s="33"/>
      <c r="F1469" s="27"/>
      <c r="G1469" s="33"/>
      <c r="H1469" s="33"/>
      <c r="I1469" s="33"/>
      <c r="J1469" s="39"/>
    </row>
    <row r="1470" spans="1:10" s="6" customFormat="1" ht="11.25" customHeight="1" x14ac:dyDescent="0.15">
      <c r="A1470" s="40" t="s">
        <v>5</v>
      </c>
      <c r="B1470" s="30"/>
      <c r="C1470" s="31"/>
      <c r="D1470" s="34"/>
      <c r="E1470" s="34"/>
      <c r="F1470" s="31"/>
      <c r="G1470" s="34"/>
      <c r="H1470" s="34"/>
      <c r="I1470" s="34"/>
      <c r="J1470" s="38"/>
    </row>
    <row r="1471" spans="1:10" s="6" customFormat="1" ht="8.1" customHeight="1" x14ac:dyDescent="0.15">
      <c r="A1471" s="40"/>
      <c r="B1471" s="30"/>
      <c r="C1471" s="31"/>
      <c r="D1471" s="34"/>
      <c r="E1471" s="34"/>
      <c r="F1471" s="31"/>
      <c r="G1471" s="34"/>
      <c r="H1471" s="34"/>
      <c r="I1471" s="34"/>
      <c r="J1471" s="38"/>
    </row>
    <row r="1472" spans="1:10" ht="11.25" customHeight="1" x14ac:dyDescent="0.15">
      <c r="A1472" s="41" t="s">
        <v>239</v>
      </c>
      <c r="B1472" s="26">
        <v>3</v>
      </c>
      <c r="C1472" s="27">
        <v>3</v>
      </c>
      <c r="D1472" s="33" t="s">
        <v>275</v>
      </c>
      <c r="E1472" s="33" t="s">
        <v>275</v>
      </c>
      <c r="F1472" s="33" t="s">
        <v>275</v>
      </c>
      <c r="G1472" s="33" t="s">
        <v>275</v>
      </c>
      <c r="H1472" s="33" t="s">
        <v>275</v>
      </c>
      <c r="I1472" s="33" t="s">
        <v>275</v>
      </c>
      <c r="J1472" s="39" t="s">
        <v>275</v>
      </c>
    </row>
    <row r="1473" spans="1:10" ht="11.25" customHeight="1" x14ac:dyDescent="0.15">
      <c r="A1473" s="41" t="s">
        <v>237</v>
      </c>
      <c r="B1473" s="26">
        <v>9</v>
      </c>
      <c r="C1473" s="27">
        <v>9</v>
      </c>
      <c r="D1473" s="33" t="s">
        <v>275</v>
      </c>
      <c r="E1473" s="33" t="s">
        <v>275</v>
      </c>
      <c r="F1473" s="33" t="s">
        <v>275</v>
      </c>
      <c r="G1473" s="33" t="s">
        <v>275</v>
      </c>
      <c r="H1473" s="33" t="s">
        <v>275</v>
      </c>
      <c r="I1473" s="33" t="s">
        <v>275</v>
      </c>
      <c r="J1473" s="39" t="s">
        <v>275</v>
      </c>
    </row>
    <row r="1474" spans="1:10" ht="8.1" customHeight="1" x14ac:dyDescent="0.15">
      <c r="A1474" s="41"/>
      <c r="B1474" s="26"/>
      <c r="C1474" s="27"/>
      <c r="D1474" s="33"/>
      <c r="E1474" s="33"/>
      <c r="F1474" s="33"/>
      <c r="G1474" s="33"/>
      <c r="H1474" s="33"/>
      <c r="I1474" s="33"/>
      <c r="J1474" s="39"/>
    </row>
    <row r="1475" spans="1:10" s="6" customFormat="1" ht="11.25" customHeight="1" x14ac:dyDescent="0.15">
      <c r="A1475" s="40" t="s">
        <v>6</v>
      </c>
      <c r="B1475" s="30"/>
      <c r="C1475" s="31"/>
      <c r="D1475" s="34"/>
      <c r="E1475" s="34"/>
      <c r="F1475" s="34"/>
      <c r="G1475" s="34"/>
      <c r="H1475" s="34"/>
      <c r="I1475" s="34"/>
      <c r="J1475" s="38"/>
    </row>
    <row r="1476" spans="1:10" s="6" customFormat="1" ht="8.1" customHeight="1" x14ac:dyDescent="0.15">
      <c r="A1476" s="40"/>
      <c r="B1476" s="30"/>
      <c r="C1476" s="31"/>
      <c r="D1476" s="34"/>
      <c r="E1476" s="34"/>
      <c r="F1476" s="34"/>
      <c r="G1476" s="34"/>
      <c r="H1476" s="34"/>
      <c r="I1476" s="34"/>
      <c r="J1476" s="38"/>
    </row>
    <row r="1477" spans="1:10" ht="11.25" customHeight="1" x14ac:dyDescent="0.15">
      <c r="A1477" s="41" t="s">
        <v>239</v>
      </c>
      <c r="B1477" s="26">
        <v>12</v>
      </c>
      <c r="C1477" s="27">
        <v>9</v>
      </c>
      <c r="D1477" s="27">
        <v>2</v>
      </c>
      <c r="E1477" s="27">
        <v>1</v>
      </c>
      <c r="F1477" s="33" t="s">
        <v>275</v>
      </c>
      <c r="G1477" s="33" t="s">
        <v>275</v>
      </c>
      <c r="H1477" s="33" t="s">
        <v>275</v>
      </c>
      <c r="I1477" s="33" t="s">
        <v>275</v>
      </c>
      <c r="J1477" s="39" t="s">
        <v>275</v>
      </c>
    </row>
    <row r="1478" spans="1:10" ht="11.25" customHeight="1" x14ac:dyDescent="0.15">
      <c r="A1478" s="41" t="s">
        <v>237</v>
      </c>
      <c r="B1478" s="26">
        <v>45</v>
      </c>
      <c r="C1478" s="27">
        <v>31</v>
      </c>
      <c r="D1478" s="27">
        <v>8</v>
      </c>
      <c r="E1478" s="27">
        <v>6</v>
      </c>
      <c r="F1478" s="33" t="s">
        <v>275</v>
      </c>
      <c r="G1478" s="33" t="s">
        <v>275</v>
      </c>
      <c r="H1478" s="33" t="s">
        <v>275</v>
      </c>
      <c r="I1478" s="33" t="s">
        <v>275</v>
      </c>
      <c r="J1478" s="39" t="s">
        <v>275</v>
      </c>
    </row>
    <row r="1479" spans="1:10" ht="8.1" customHeight="1" x14ac:dyDescent="0.15">
      <c r="A1479" s="41"/>
      <c r="B1479" s="26"/>
      <c r="C1479" s="27"/>
      <c r="D1479" s="27"/>
      <c r="E1479" s="27"/>
      <c r="F1479" s="33"/>
      <c r="G1479" s="33"/>
      <c r="H1479" s="33"/>
      <c r="I1479" s="33"/>
      <c r="J1479" s="39"/>
    </row>
    <row r="1480" spans="1:10" s="6" customFormat="1" ht="11.25" customHeight="1" x14ac:dyDescent="0.15">
      <c r="A1480" s="40" t="s">
        <v>8</v>
      </c>
      <c r="B1480" s="37"/>
      <c r="C1480" s="34"/>
      <c r="D1480" s="34"/>
      <c r="E1480" s="34"/>
      <c r="F1480" s="34"/>
      <c r="G1480" s="34"/>
      <c r="H1480" s="34"/>
      <c r="I1480" s="34"/>
      <c r="J1480" s="38"/>
    </row>
    <row r="1481" spans="1:10" s="6" customFormat="1" ht="8.1" customHeight="1" x14ac:dyDescent="0.15">
      <c r="A1481" s="40"/>
      <c r="B1481" s="37"/>
      <c r="C1481" s="34"/>
      <c r="D1481" s="34"/>
      <c r="E1481" s="34"/>
      <c r="F1481" s="34"/>
      <c r="G1481" s="34"/>
      <c r="H1481" s="34"/>
      <c r="I1481" s="34"/>
      <c r="J1481" s="38"/>
    </row>
    <row r="1482" spans="1:10" ht="11.25" customHeight="1" x14ac:dyDescent="0.15">
      <c r="A1482" s="41" t="s">
        <v>239</v>
      </c>
      <c r="B1482" s="26">
        <v>3</v>
      </c>
      <c r="C1482" s="27">
        <v>1</v>
      </c>
      <c r="D1482" s="33" t="s">
        <v>275</v>
      </c>
      <c r="E1482" s="27">
        <v>1</v>
      </c>
      <c r="F1482" s="33" t="s">
        <v>275</v>
      </c>
      <c r="G1482" s="33" t="s">
        <v>275</v>
      </c>
      <c r="H1482" s="33" t="s">
        <v>275</v>
      </c>
      <c r="I1482" s="33" t="s">
        <v>275</v>
      </c>
      <c r="J1482" s="28">
        <v>1</v>
      </c>
    </row>
    <row r="1483" spans="1:10" ht="11.25" customHeight="1" x14ac:dyDescent="0.15">
      <c r="A1483" s="41" t="s">
        <v>237</v>
      </c>
      <c r="B1483" s="26">
        <v>9</v>
      </c>
      <c r="C1483" s="27">
        <v>4</v>
      </c>
      <c r="D1483" s="33" t="s">
        <v>275</v>
      </c>
      <c r="E1483" s="27">
        <v>1</v>
      </c>
      <c r="F1483" s="33" t="s">
        <v>275</v>
      </c>
      <c r="G1483" s="33" t="s">
        <v>275</v>
      </c>
      <c r="H1483" s="33" t="s">
        <v>275</v>
      </c>
      <c r="I1483" s="33" t="s">
        <v>275</v>
      </c>
      <c r="J1483" s="28">
        <v>4</v>
      </c>
    </row>
    <row r="1484" spans="1:10" ht="8.1" customHeight="1" x14ac:dyDescent="0.15">
      <c r="A1484" s="92"/>
      <c r="B1484" s="89"/>
      <c r="C1484" s="90"/>
      <c r="D1484" s="93"/>
      <c r="E1484" s="90"/>
      <c r="F1484" s="93"/>
      <c r="G1484" s="93"/>
      <c r="H1484" s="93"/>
      <c r="I1484" s="93"/>
      <c r="J1484" s="91"/>
    </row>
    <row r="1485" spans="1:10" s="6" customFormat="1" ht="11.25" customHeight="1" x14ac:dyDescent="0.15">
      <c r="A1485" s="29" t="s">
        <v>148</v>
      </c>
      <c r="B1485" s="30"/>
      <c r="C1485" s="31"/>
      <c r="D1485" s="34"/>
      <c r="E1485" s="31"/>
      <c r="F1485" s="34"/>
      <c r="G1485" s="34"/>
      <c r="H1485" s="34"/>
      <c r="I1485" s="34"/>
      <c r="J1485" s="32"/>
    </row>
    <row r="1486" spans="1:10" s="6" customFormat="1" ht="8.1" customHeight="1" x14ac:dyDescent="0.15">
      <c r="A1486" s="29"/>
      <c r="B1486" s="30"/>
      <c r="C1486" s="31"/>
      <c r="D1486" s="34"/>
      <c r="E1486" s="31"/>
      <c r="F1486" s="34"/>
      <c r="G1486" s="34"/>
      <c r="H1486" s="34"/>
      <c r="I1486" s="34"/>
      <c r="J1486" s="32"/>
    </row>
    <row r="1487" spans="1:10" ht="11.25" customHeight="1" x14ac:dyDescent="0.15">
      <c r="A1487" s="36" t="s">
        <v>239</v>
      </c>
      <c r="B1487" s="26">
        <v>21097</v>
      </c>
      <c r="C1487" s="27">
        <v>11244</v>
      </c>
      <c r="D1487" s="27">
        <v>4936</v>
      </c>
      <c r="E1487" s="27">
        <v>1881</v>
      </c>
      <c r="F1487" s="27">
        <v>1463</v>
      </c>
      <c r="G1487" s="27">
        <v>224</v>
      </c>
      <c r="H1487" s="27">
        <v>175</v>
      </c>
      <c r="I1487" s="27">
        <v>177</v>
      </c>
      <c r="J1487" s="28">
        <v>997</v>
      </c>
    </row>
    <row r="1488" spans="1:10" ht="11.25" customHeight="1" x14ac:dyDescent="0.15">
      <c r="A1488" s="36" t="s">
        <v>237</v>
      </c>
      <c r="B1488" s="26">
        <v>83582</v>
      </c>
      <c r="C1488" s="27">
        <v>44216</v>
      </c>
      <c r="D1488" s="27">
        <v>19652</v>
      </c>
      <c r="E1488" s="27">
        <v>7555</v>
      </c>
      <c r="F1488" s="27">
        <v>5926</v>
      </c>
      <c r="G1488" s="27">
        <v>883</v>
      </c>
      <c r="H1488" s="27">
        <v>676</v>
      </c>
      <c r="I1488" s="27">
        <v>766</v>
      </c>
      <c r="J1488" s="28">
        <v>3908</v>
      </c>
    </row>
    <row r="1489" spans="1:10" ht="8.1" customHeight="1" x14ac:dyDescent="0.15">
      <c r="A1489" s="36"/>
      <c r="B1489" s="26"/>
      <c r="C1489" s="27"/>
      <c r="D1489" s="27"/>
      <c r="E1489" s="27"/>
      <c r="F1489" s="27"/>
      <c r="G1489" s="27"/>
      <c r="H1489" s="27"/>
      <c r="I1489" s="27"/>
      <c r="J1489" s="28"/>
    </row>
    <row r="1490" spans="1:10" s="6" customFormat="1" ht="11.25" customHeight="1" x14ac:dyDescent="0.15">
      <c r="A1490" s="35" t="s">
        <v>2</v>
      </c>
      <c r="B1490" s="30"/>
      <c r="C1490" s="31"/>
      <c r="D1490" s="31"/>
      <c r="E1490" s="31"/>
      <c r="F1490" s="31"/>
      <c r="G1490" s="31"/>
      <c r="H1490" s="31"/>
      <c r="I1490" s="31"/>
      <c r="J1490" s="32"/>
    </row>
    <row r="1491" spans="1:10" s="6" customFormat="1" ht="8.1" customHeight="1" x14ac:dyDescent="0.15">
      <c r="A1491" s="35"/>
      <c r="B1491" s="30"/>
      <c r="C1491" s="31"/>
      <c r="D1491" s="31"/>
      <c r="E1491" s="31"/>
      <c r="F1491" s="31"/>
      <c r="G1491" s="31"/>
      <c r="H1491" s="31"/>
      <c r="I1491" s="31"/>
      <c r="J1491" s="32"/>
    </row>
    <row r="1492" spans="1:10" ht="11.25" customHeight="1" x14ac:dyDescent="0.15">
      <c r="A1492" s="36" t="s">
        <v>239</v>
      </c>
      <c r="B1492" s="26">
        <v>20741</v>
      </c>
      <c r="C1492" s="27">
        <v>11129</v>
      </c>
      <c r="D1492" s="27">
        <v>4857</v>
      </c>
      <c r="E1492" s="27">
        <v>1836</v>
      </c>
      <c r="F1492" s="27">
        <v>1434</v>
      </c>
      <c r="G1492" s="27">
        <v>209</v>
      </c>
      <c r="H1492" s="27">
        <v>172</v>
      </c>
      <c r="I1492" s="27">
        <v>164</v>
      </c>
      <c r="J1492" s="28">
        <v>940</v>
      </c>
    </row>
    <row r="1493" spans="1:10" ht="11.25" customHeight="1" x14ac:dyDescent="0.15">
      <c r="A1493" s="36" t="s">
        <v>237</v>
      </c>
      <c r="B1493" s="26">
        <v>82310</v>
      </c>
      <c r="C1493" s="27">
        <v>43794</v>
      </c>
      <c r="D1493" s="27">
        <v>19334</v>
      </c>
      <c r="E1493" s="27">
        <v>7423</v>
      </c>
      <c r="F1493" s="27">
        <v>5841</v>
      </c>
      <c r="G1493" s="27">
        <v>822</v>
      </c>
      <c r="H1493" s="27">
        <v>666</v>
      </c>
      <c r="I1493" s="27">
        <v>703</v>
      </c>
      <c r="J1493" s="28">
        <v>3727</v>
      </c>
    </row>
    <row r="1494" spans="1:10" ht="8.1" customHeight="1" x14ac:dyDescent="0.15">
      <c r="A1494" s="36"/>
      <c r="B1494" s="26"/>
      <c r="C1494" s="27"/>
      <c r="D1494" s="27"/>
      <c r="E1494" s="27"/>
      <c r="F1494" s="27"/>
      <c r="G1494" s="27"/>
      <c r="H1494" s="27"/>
      <c r="I1494" s="27"/>
      <c r="J1494" s="28"/>
    </row>
    <row r="1495" spans="1:10" s="6" customFormat="1" ht="11.25" customHeight="1" x14ac:dyDescent="0.15">
      <c r="A1495" s="35" t="s">
        <v>3</v>
      </c>
      <c r="B1495" s="30"/>
      <c r="C1495" s="31"/>
      <c r="D1495" s="31"/>
      <c r="E1495" s="31"/>
      <c r="F1495" s="31"/>
      <c r="G1495" s="31"/>
      <c r="H1495" s="31"/>
      <c r="I1495" s="31"/>
      <c r="J1495" s="32"/>
    </row>
    <row r="1496" spans="1:10" s="6" customFormat="1" ht="8.1" customHeight="1" x14ac:dyDescent="0.15">
      <c r="A1496" s="35"/>
      <c r="B1496" s="30"/>
      <c r="C1496" s="31"/>
      <c r="D1496" s="31"/>
      <c r="E1496" s="31"/>
      <c r="F1496" s="31"/>
      <c r="G1496" s="31"/>
      <c r="H1496" s="31"/>
      <c r="I1496" s="31"/>
      <c r="J1496" s="32"/>
    </row>
    <row r="1497" spans="1:10" ht="11.25" customHeight="1" x14ac:dyDescent="0.15">
      <c r="A1497" s="36" t="s">
        <v>239</v>
      </c>
      <c r="B1497" s="26">
        <v>176</v>
      </c>
      <c r="C1497" s="27">
        <v>36</v>
      </c>
      <c r="D1497" s="27">
        <v>47</v>
      </c>
      <c r="E1497" s="27">
        <v>25</v>
      </c>
      <c r="F1497" s="27">
        <v>13</v>
      </c>
      <c r="G1497" s="33" t="s">
        <v>275</v>
      </c>
      <c r="H1497" s="27">
        <v>3</v>
      </c>
      <c r="I1497" s="27">
        <v>9</v>
      </c>
      <c r="J1497" s="28">
        <v>43</v>
      </c>
    </row>
    <row r="1498" spans="1:10" ht="11.25" customHeight="1" x14ac:dyDescent="0.15">
      <c r="A1498" s="36" t="s">
        <v>237</v>
      </c>
      <c r="B1498" s="26">
        <v>612</v>
      </c>
      <c r="C1498" s="27">
        <v>137</v>
      </c>
      <c r="D1498" s="27">
        <v>187</v>
      </c>
      <c r="E1498" s="27">
        <v>66</v>
      </c>
      <c r="F1498" s="27">
        <v>37</v>
      </c>
      <c r="G1498" s="33" t="s">
        <v>275</v>
      </c>
      <c r="H1498" s="27">
        <v>10</v>
      </c>
      <c r="I1498" s="27">
        <v>37</v>
      </c>
      <c r="J1498" s="28">
        <v>138</v>
      </c>
    </row>
    <row r="1499" spans="1:10" ht="8.1" customHeight="1" x14ac:dyDescent="0.15">
      <c r="A1499" s="36"/>
      <c r="B1499" s="26"/>
      <c r="C1499" s="27"/>
      <c r="D1499" s="27"/>
      <c r="E1499" s="27"/>
      <c r="F1499" s="27"/>
      <c r="G1499" s="33"/>
      <c r="H1499" s="27"/>
      <c r="I1499" s="27"/>
      <c r="J1499" s="28"/>
    </row>
    <row r="1500" spans="1:10" s="6" customFormat="1" ht="11.25" customHeight="1" x14ac:dyDescent="0.15">
      <c r="A1500" s="35" t="s">
        <v>4</v>
      </c>
      <c r="B1500" s="30"/>
      <c r="C1500" s="31"/>
      <c r="D1500" s="31"/>
      <c r="E1500" s="31"/>
      <c r="F1500" s="31"/>
      <c r="G1500" s="34"/>
      <c r="H1500" s="31"/>
      <c r="I1500" s="31"/>
      <c r="J1500" s="32"/>
    </row>
    <row r="1501" spans="1:10" s="6" customFormat="1" ht="8.1" customHeight="1" x14ac:dyDescent="0.15">
      <c r="A1501" s="35"/>
      <c r="B1501" s="30"/>
      <c r="C1501" s="31"/>
      <c r="D1501" s="31"/>
      <c r="E1501" s="31"/>
      <c r="F1501" s="31"/>
      <c r="G1501" s="34"/>
      <c r="H1501" s="31"/>
      <c r="I1501" s="31"/>
      <c r="J1501" s="32"/>
    </row>
    <row r="1502" spans="1:10" ht="11.25" customHeight="1" x14ac:dyDescent="0.15">
      <c r="A1502" s="36" t="s">
        <v>239</v>
      </c>
      <c r="B1502" s="26">
        <v>43</v>
      </c>
      <c r="C1502" s="27">
        <v>11</v>
      </c>
      <c r="D1502" s="27">
        <v>7</v>
      </c>
      <c r="E1502" s="27">
        <v>6</v>
      </c>
      <c r="F1502" s="27">
        <v>3</v>
      </c>
      <c r="G1502" s="27">
        <v>11</v>
      </c>
      <c r="H1502" s="33" t="s">
        <v>275</v>
      </c>
      <c r="I1502" s="27">
        <v>2</v>
      </c>
      <c r="J1502" s="28">
        <v>3</v>
      </c>
    </row>
    <row r="1503" spans="1:10" ht="11.25" customHeight="1" x14ac:dyDescent="0.15">
      <c r="A1503" s="36" t="s">
        <v>237</v>
      </c>
      <c r="B1503" s="26">
        <v>167</v>
      </c>
      <c r="C1503" s="27">
        <v>40</v>
      </c>
      <c r="D1503" s="27">
        <v>25</v>
      </c>
      <c r="E1503" s="27">
        <v>22</v>
      </c>
      <c r="F1503" s="27">
        <v>8</v>
      </c>
      <c r="G1503" s="27">
        <v>49</v>
      </c>
      <c r="H1503" s="33" t="s">
        <v>275</v>
      </c>
      <c r="I1503" s="27">
        <v>15</v>
      </c>
      <c r="J1503" s="28">
        <v>8</v>
      </c>
    </row>
    <row r="1504" spans="1:10" ht="8.1" customHeight="1" x14ac:dyDescent="0.15">
      <c r="A1504" s="36"/>
      <c r="B1504" s="26"/>
      <c r="C1504" s="27"/>
      <c r="D1504" s="27"/>
      <c r="E1504" s="27"/>
      <c r="F1504" s="27"/>
      <c r="G1504" s="27"/>
      <c r="H1504" s="33"/>
      <c r="I1504" s="27"/>
      <c r="J1504" s="28"/>
    </row>
    <row r="1505" spans="1:10" s="6" customFormat="1" ht="11.25" customHeight="1" x14ac:dyDescent="0.15">
      <c r="A1505" s="35" t="s">
        <v>5</v>
      </c>
      <c r="B1505" s="30"/>
      <c r="C1505" s="31"/>
      <c r="D1505" s="31"/>
      <c r="E1505" s="31"/>
      <c r="F1505" s="31"/>
      <c r="G1505" s="31"/>
      <c r="H1505" s="34"/>
      <c r="I1505" s="31"/>
      <c r="J1505" s="32"/>
    </row>
    <row r="1506" spans="1:10" s="6" customFormat="1" ht="8.1" customHeight="1" x14ac:dyDescent="0.15">
      <c r="A1506" s="35"/>
      <c r="B1506" s="30"/>
      <c r="C1506" s="31"/>
      <c r="D1506" s="31"/>
      <c r="E1506" s="31"/>
      <c r="F1506" s="31"/>
      <c r="G1506" s="31"/>
      <c r="H1506" s="34"/>
      <c r="I1506" s="31"/>
      <c r="J1506" s="32"/>
    </row>
    <row r="1507" spans="1:10" ht="11.25" customHeight="1" x14ac:dyDescent="0.15">
      <c r="A1507" s="36" t="s">
        <v>239</v>
      </c>
      <c r="B1507" s="26">
        <v>60</v>
      </c>
      <c r="C1507" s="27">
        <v>20</v>
      </c>
      <c r="D1507" s="27">
        <v>17</v>
      </c>
      <c r="E1507" s="27">
        <v>6</v>
      </c>
      <c r="F1507" s="27">
        <v>5</v>
      </c>
      <c r="G1507" s="27">
        <v>3</v>
      </c>
      <c r="H1507" s="33" t="s">
        <v>275</v>
      </c>
      <c r="I1507" s="27">
        <v>2</v>
      </c>
      <c r="J1507" s="28">
        <v>7</v>
      </c>
    </row>
    <row r="1508" spans="1:10" ht="11.25" customHeight="1" x14ac:dyDescent="0.15">
      <c r="A1508" s="36" t="s">
        <v>237</v>
      </c>
      <c r="B1508" s="26">
        <v>253</v>
      </c>
      <c r="C1508" s="27">
        <v>83</v>
      </c>
      <c r="D1508" s="27">
        <v>86</v>
      </c>
      <c r="E1508" s="27">
        <v>24</v>
      </c>
      <c r="F1508" s="27">
        <v>18</v>
      </c>
      <c r="G1508" s="27">
        <v>11</v>
      </c>
      <c r="H1508" s="33" t="s">
        <v>275</v>
      </c>
      <c r="I1508" s="27">
        <v>11</v>
      </c>
      <c r="J1508" s="28">
        <v>20</v>
      </c>
    </row>
    <row r="1509" spans="1:10" ht="8.1" customHeight="1" x14ac:dyDescent="0.15">
      <c r="A1509" s="36"/>
      <c r="B1509" s="26"/>
      <c r="C1509" s="27"/>
      <c r="D1509" s="27"/>
      <c r="E1509" s="27"/>
      <c r="F1509" s="27"/>
      <c r="G1509" s="27"/>
      <c r="H1509" s="33"/>
      <c r="I1509" s="27"/>
      <c r="J1509" s="28"/>
    </row>
    <row r="1510" spans="1:10" s="6" customFormat="1" ht="11.25" customHeight="1" x14ac:dyDescent="0.15">
      <c r="A1510" s="35" t="s">
        <v>6</v>
      </c>
      <c r="B1510" s="30"/>
      <c r="C1510" s="31"/>
      <c r="D1510" s="31"/>
      <c r="E1510" s="31"/>
      <c r="F1510" s="31"/>
      <c r="G1510" s="31"/>
      <c r="H1510" s="34"/>
      <c r="I1510" s="31"/>
      <c r="J1510" s="32"/>
    </row>
    <row r="1511" spans="1:10" s="6" customFormat="1" ht="8.1" customHeight="1" x14ac:dyDescent="0.15">
      <c r="A1511" s="35"/>
      <c r="B1511" s="30"/>
      <c r="C1511" s="31"/>
      <c r="D1511" s="31"/>
      <c r="E1511" s="31"/>
      <c r="F1511" s="31"/>
      <c r="G1511" s="31"/>
      <c r="H1511" s="34"/>
      <c r="I1511" s="31"/>
      <c r="J1511" s="32"/>
    </row>
    <row r="1512" spans="1:10" ht="11.25" customHeight="1" x14ac:dyDescent="0.15">
      <c r="A1512" s="36" t="s">
        <v>239</v>
      </c>
      <c r="B1512" s="26">
        <v>23</v>
      </c>
      <c r="C1512" s="27">
        <v>21</v>
      </c>
      <c r="D1512" s="33" t="s">
        <v>275</v>
      </c>
      <c r="E1512" s="33" t="s">
        <v>275</v>
      </c>
      <c r="F1512" s="33" t="s">
        <v>275</v>
      </c>
      <c r="G1512" s="33" t="s">
        <v>275</v>
      </c>
      <c r="H1512" s="33" t="s">
        <v>275</v>
      </c>
      <c r="I1512" s="33" t="s">
        <v>275</v>
      </c>
      <c r="J1512" s="28">
        <v>2</v>
      </c>
    </row>
    <row r="1513" spans="1:10" ht="11.25" customHeight="1" x14ac:dyDescent="0.15">
      <c r="A1513" s="36" t="s">
        <v>237</v>
      </c>
      <c r="B1513" s="26">
        <v>96</v>
      </c>
      <c r="C1513" s="27">
        <v>87</v>
      </c>
      <c r="D1513" s="33" t="s">
        <v>275</v>
      </c>
      <c r="E1513" s="33" t="s">
        <v>275</v>
      </c>
      <c r="F1513" s="33" t="s">
        <v>275</v>
      </c>
      <c r="G1513" s="33" t="s">
        <v>275</v>
      </c>
      <c r="H1513" s="33" t="s">
        <v>275</v>
      </c>
      <c r="I1513" s="33" t="s">
        <v>275</v>
      </c>
      <c r="J1513" s="28">
        <v>9</v>
      </c>
    </row>
    <row r="1514" spans="1:10" ht="8.1" customHeight="1" x14ac:dyDescent="0.15">
      <c r="A1514" s="36"/>
      <c r="B1514" s="26"/>
      <c r="C1514" s="27"/>
      <c r="D1514" s="33"/>
      <c r="E1514" s="33"/>
      <c r="F1514" s="33"/>
      <c r="G1514" s="33"/>
      <c r="H1514" s="33"/>
      <c r="I1514" s="33"/>
      <c r="J1514" s="28"/>
    </row>
    <row r="1515" spans="1:10" s="6" customFormat="1" ht="11.25" customHeight="1" x14ac:dyDescent="0.15">
      <c r="A1515" s="35" t="s">
        <v>7</v>
      </c>
      <c r="B1515" s="30"/>
      <c r="C1515" s="31"/>
      <c r="D1515" s="34"/>
      <c r="E1515" s="34"/>
      <c r="F1515" s="34"/>
      <c r="G1515" s="34"/>
      <c r="H1515" s="34"/>
      <c r="I1515" s="34"/>
      <c r="J1515" s="32"/>
    </row>
    <row r="1516" spans="1:10" s="6" customFormat="1" ht="8.1" customHeight="1" x14ac:dyDescent="0.15">
      <c r="A1516" s="35"/>
      <c r="B1516" s="30"/>
      <c r="C1516" s="31"/>
      <c r="D1516" s="34"/>
      <c r="E1516" s="34"/>
      <c r="F1516" s="34"/>
      <c r="G1516" s="34"/>
      <c r="H1516" s="34"/>
      <c r="I1516" s="34"/>
      <c r="J1516" s="32"/>
    </row>
    <row r="1517" spans="1:10" ht="11.25" customHeight="1" x14ac:dyDescent="0.15">
      <c r="A1517" s="36" t="s">
        <v>239</v>
      </c>
      <c r="B1517" s="26">
        <v>37</v>
      </c>
      <c r="C1517" s="27">
        <v>17</v>
      </c>
      <c r="D1517" s="27">
        <v>4</v>
      </c>
      <c r="E1517" s="27">
        <v>8</v>
      </c>
      <c r="F1517" s="27">
        <v>6</v>
      </c>
      <c r="G1517" s="33" t="s">
        <v>275</v>
      </c>
      <c r="H1517" s="33" t="s">
        <v>275</v>
      </c>
      <c r="I1517" s="33" t="s">
        <v>275</v>
      </c>
      <c r="J1517" s="28">
        <v>2</v>
      </c>
    </row>
    <row r="1518" spans="1:10" ht="11.25" customHeight="1" x14ac:dyDescent="0.15">
      <c r="A1518" s="36" t="s">
        <v>237</v>
      </c>
      <c r="B1518" s="26">
        <v>93</v>
      </c>
      <c r="C1518" s="27">
        <v>44</v>
      </c>
      <c r="D1518" s="27">
        <v>7</v>
      </c>
      <c r="E1518" s="27">
        <v>20</v>
      </c>
      <c r="F1518" s="27">
        <v>16</v>
      </c>
      <c r="G1518" s="33" t="s">
        <v>275</v>
      </c>
      <c r="H1518" s="33" t="s">
        <v>275</v>
      </c>
      <c r="I1518" s="33" t="s">
        <v>275</v>
      </c>
      <c r="J1518" s="28">
        <v>6</v>
      </c>
    </row>
    <row r="1519" spans="1:10" ht="8.1" customHeight="1" x14ac:dyDescent="0.15">
      <c r="A1519" s="36"/>
      <c r="B1519" s="26"/>
      <c r="C1519" s="27"/>
      <c r="D1519" s="27"/>
      <c r="E1519" s="27"/>
      <c r="F1519" s="27"/>
      <c r="G1519" s="33"/>
      <c r="H1519" s="33"/>
      <c r="I1519" s="33"/>
      <c r="J1519" s="28"/>
    </row>
    <row r="1520" spans="1:10" s="6" customFormat="1" ht="11.25" customHeight="1" x14ac:dyDescent="0.15">
      <c r="A1520" s="35" t="s">
        <v>8</v>
      </c>
      <c r="B1520" s="30"/>
      <c r="C1520" s="31"/>
      <c r="D1520" s="31"/>
      <c r="E1520" s="31"/>
      <c r="F1520" s="31"/>
      <c r="G1520" s="34"/>
      <c r="H1520" s="34"/>
      <c r="I1520" s="34"/>
      <c r="J1520" s="32"/>
    </row>
    <row r="1521" spans="1:10" s="6" customFormat="1" ht="8.1" customHeight="1" x14ac:dyDescent="0.15">
      <c r="A1521" s="35"/>
      <c r="B1521" s="30"/>
      <c r="C1521" s="31"/>
      <c r="D1521" s="31"/>
      <c r="E1521" s="31"/>
      <c r="F1521" s="31"/>
      <c r="G1521" s="34"/>
      <c r="H1521" s="34"/>
      <c r="I1521" s="34"/>
      <c r="J1521" s="32"/>
    </row>
    <row r="1522" spans="1:10" ht="11.25" customHeight="1" x14ac:dyDescent="0.15">
      <c r="A1522" s="36" t="s">
        <v>239</v>
      </c>
      <c r="B1522" s="26">
        <v>17</v>
      </c>
      <c r="C1522" s="27">
        <v>10</v>
      </c>
      <c r="D1522" s="27">
        <v>4</v>
      </c>
      <c r="E1522" s="33" t="s">
        <v>275</v>
      </c>
      <c r="F1522" s="27">
        <v>2</v>
      </c>
      <c r="G1522" s="27">
        <v>1</v>
      </c>
      <c r="H1522" s="33" t="s">
        <v>275</v>
      </c>
      <c r="I1522" s="33" t="s">
        <v>275</v>
      </c>
      <c r="J1522" s="39" t="s">
        <v>275</v>
      </c>
    </row>
    <row r="1523" spans="1:10" ht="11.25" customHeight="1" x14ac:dyDescent="0.15">
      <c r="A1523" s="36" t="s">
        <v>237</v>
      </c>
      <c r="B1523" s="26">
        <v>51</v>
      </c>
      <c r="C1523" s="27">
        <v>31</v>
      </c>
      <c r="D1523" s="27">
        <v>13</v>
      </c>
      <c r="E1523" s="33" t="s">
        <v>275</v>
      </c>
      <c r="F1523" s="27">
        <v>6</v>
      </c>
      <c r="G1523" s="27">
        <v>1</v>
      </c>
      <c r="H1523" s="33" t="s">
        <v>275</v>
      </c>
      <c r="I1523" s="33" t="s">
        <v>275</v>
      </c>
      <c r="J1523" s="39" t="s">
        <v>275</v>
      </c>
    </row>
    <row r="1524" spans="1:10" ht="8.1" customHeight="1" x14ac:dyDescent="0.15">
      <c r="A1524" s="92"/>
      <c r="B1524" s="89"/>
      <c r="C1524" s="90"/>
      <c r="D1524" s="90"/>
      <c r="E1524" s="93"/>
      <c r="F1524" s="90"/>
      <c r="G1524" s="90"/>
      <c r="H1524" s="93"/>
      <c r="I1524" s="93"/>
      <c r="J1524" s="95"/>
    </row>
    <row r="1525" spans="1:10" s="6" customFormat="1" ht="11.25" customHeight="1" x14ac:dyDescent="0.15">
      <c r="A1525" s="35" t="s">
        <v>10</v>
      </c>
      <c r="B1525" s="30"/>
      <c r="C1525" s="31"/>
      <c r="D1525" s="31"/>
      <c r="E1525" s="34"/>
      <c r="F1525" s="31"/>
      <c r="G1525" s="31"/>
      <c r="H1525" s="34"/>
      <c r="I1525" s="34"/>
      <c r="J1525" s="38"/>
    </row>
    <row r="1526" spans="1:10" s="6" customFormat="1" ht="8.1" customHeight="1" x14ac:dyDescent="0.15">
      <c r="A1526" s="35"/>
      <c r="B1526" s="30"/>
      <c r="C1526" s="31"/>
      <c r="D1526" s="31"/>
      <c r="E1526" s="34"/>
      <c r="F1526" s="31"/>
      <c r="G1526" s="31"/>
      <c r="H1526" s="34"/>
      <c r="I1526" s="34"/>
      <c r="J1526" s="38"/>
    </row>
    <row r="1527" spans="1:10" ht="11.25" customHeight="1" x14ac:dyDescent="0.15">
      <c r="A1527" s="36" t="s">
        <v>239</v>
      </c>
      <c r="B1527" s="26">
        <v>15132</v>
      </c>
      <c r="C1527" s="27">
        <v>6424</v>
      </c>
      <c r="D1527" s="27">
        <v>4325</v>
      </c>
      <c r="E1527" s="27">
        <v>1763</v>
      </c>
      <c r="F1527" s="27">
        <v>1251</v>
      </c>
      <c r="G1527" s="27">
        <v>214</v>
      </c>
      <c r="H1527" s="27">
        <v>171</v>
      </c>
      <c r="I1527" s="27">
        <v>174</v>
      </c>
      <c r="J1527" s="28">
        <v>810</v>
      </c>
    </row>
    <row r="1528" spans="1:10" ht="11.25" customHeight="1" x14ac:dyDescent="0.15">
      <c r="A1528" s="36" t="s">
        <v>237</v>
      </c>
      <c r="B1528" s="26">
        <v>59730</v>
      </c>
      <c r="C1528" s="27">
        <v>24877</v>
      </c>
      <c r="D1528" s="27">
        <v>17231</v>
      </c>
      <c r="E1528" s="27">
        <v>7076</v>
      </c>
      <c r="F1528" s="27">
        <v>5116</v>
      </c>
      <c r="G1528" s="27">
        <v>848</v>
      </c>
      <c r="H1528" s="27">
        <v>659</v>
      </c>
      <c r="I1528" s="27">
        <v>754</v>
      </c>
      <c r="J1528" s="28">
        <v>3169</v>
      </c>
    </row>
    <row r="1529" spans="1:10" ht="8.1" customHeight="1" x14ac:dyDescent="0.15">
      <c r="A1529" s="36"/>
      <c r="B1529" s="26"/>
      <c r="C1529" s="27"/>
      <c r="D1529" s="27"/>
      <c r="E1529" s="27"/>
      <c r="F1529" s="27"/>
      <c r="G1529" s="27"/>
      <c r="H1529" s="27"/>
      <c r="I1529" s="27"/>
      <c r="J1529" s="28"/>
    </row>
    <row r="1530" spans="1:10" s="6" customFormat="1" ht="11.25" customHeight="1" x14ac:dyDescent="0.15">
      <c r="A1530" s="40" t="s">
        <v>2</v>
      </c>
      <c r="B1530" s="30"/>
      <c r="C1530" s="31"/>
      <c r="D1530" s="31"/>
      <c r="E1530" s="31"/>
      <c r="F1530" s="31"/>
      <c r="G1530" s="31"/>
      <c r="H1530" s="31"/>
      <c r="I1530" s="31"/>
      <c r="J1530" s="32"/>
    </row>
    <row r="1531" spans="1:10" s="6" customFormat="1" ht="8.1" customHeight="1" x14ac:dyDescent="0.15">
      <c r="A1531" s="40"/>
      <c r="B1531" s="30"/>
      <c r="C1531" s="31"/>
      <c r="D1531" s="31"/>
      <c r="E1531" s="31"/>
      <c r="F1531" s="31"/>
      <c r="G1531" s="31"/>
      <c r="H1531" s="31"/>
      <c r="I1531" s="31"/>
      <c r="J1531" s="32"/>
    </row>
    <row r="1532" spans="1:10" ht="11.25" customHeight="1" x14ac:dyDescent="0.15">
      <c r="A1532" s="41" t="s">
        <v>239</v>
      </c>
      <c r="B1532" s="26">
        <v>14803</v>
      </c>
      <c r="C1532" s="27">
        <v>6332</v>
      </c>
      <c r="D1532" s="27">
        <v>4248</v>
      </c>
      <c r="E1532" s="27">
        <v>1718</v>
      </c>
      <c r="F1532" s="27">
        <v>1222</v>
      </c>
      <c r="G1532" s="27">
        <v>199</v>
      </c>
      <c r="H1532" s="27">
        <v>168</v>
      </c>
      <c r="I1532" s="27">
        <v>161</v>
      </c>
      <c r="J1532" s="28">
        <v>755</v>
      </c>
    </row>
    <row r="1533" spans="1:10" ht="11.25" customHeight="1" x14ac:dyDescent="0.15">
      <c r="A1533" s="41" t="s">
        <v>237</v>
      </c>
      <c r="B1533" s="26">
        <v>58566</v>
      </c>
      <c r="C1533" s="27">
        <v>24551</v>
      </c>
      <c r="D1533" s="27">
        <v>16916</v>
      </c>
      <c r="E1533" s="27">
        <v>6944</v>
      </c>
      <c r="F1533" s="27">
        <v>5031</v>
      </c>
      <c r="G1533" s="27">
        <v>787</v>
      </c>
      <c r="H1533" s="27">
        <v>649</v>
      </c>
      <c r="I1533" s="27">
        <v>691</v>
      </c>
      <c r="J1533" s="28">
        <v>2997</v>
      </c>
    </row>
    <row r="1534" spans="1:10" ht="8.1" customHeight="1" x14ac:dyDescent="0.15">
      <c r="A1534" s="41"/>
      <c r="B1534" s="26"/>
      <c r="C1534" s="27"/>
      <c r="D1534" s="27"/>
      <c r="E1534" s="27"/>
      <c r="F1534" s="27"/>
      <c r="G1534" s="27"/>
      <c r="H1534" s="27"/>
      <c r="I1534" s="27"/>
      <c r="J1534" s="28"/>
    </row>
    <row r="1535" spans="1:10" s="6" customFormat="1" ht="11.25" customHeight="1" x14ac:dyDescent="0.15">
      <c r="A1535" s="40" t="s">
        <v>3</v>
      </c>
      <c r="B1535" s="30"/>
      <c r="C1535" s="31"/>
      <c r="D1535" s="31"/>
      <c r="E1535" s="31"/>
      <c r="F1535" s="31"/>
      <c r="G1535" s="31"/>
      <c r="H1535" s="31"/>
      <c r="I1535" s="31"/>
      <c r="J1535" s="32"/>
    </row>
    <row r="1536" spans="1:10" s="6" customFormat="1" ht="8.1" customHeight="1" x14ac:dyDescent="0.15">
      <c r="A1536" s="40"/>
      <c r="B1536" s="30"/>
      <c r="C1536" s="31"/>
      <c r="D1536" s="31"/>
      <c r="E1536" s="31"/>
      <c r="F1536" s="31"/>
      <c r="G1536" s="31"/>
      <c r="H1536" s="31"/>
      <c r="I1536" s="31"/>
      <c r="J1536" s="32"/>
    </row>
    <row r="1537" spans="1:10" ht="11.25" customHeight="1" x14ac:dyDescent="0.15">
      <c r="A1537" s="41" t="s">
        <v>239</v>
      </c>
      <c r="B1537" s="26">
        <v>176</v>
      </c>
      <c r="C1537" s="27">
        <v>36</v>
      </c>
      <c r="D1537" s="27">
        <v>47</v>
      </c>
      <c r="E1537" s="27">
        <v>25</v>
      </c>
      <c r="F1537" s="27">
        <v>13</v>
      </c>
      <c r="G1537" s="33" t="s">
        <v>275</v>
      </c>
      <c r="H1537" s="27">
        <v>3</v>
      </c>
      <c r="I1537" s="27">
        <v>9</v>
      </c>
      <c r="J1537" s="28">
        <v>43</v>
      </c>
    </row>
    <row r="1538" spans="1:10" ht="11.25" customHeight="1" x14ac:dyDescent="0.15">
      <c r="A1538" s="41" t="s">
        <v>237</v>
      </c>
      <c r="B1538" s="26">
        <v>612</v>
      </c>
      <c r="C1538" s="27">
        <v>137</v>
      </c>
      <c r="D1538" s="27">
        <v>187</v>
      </c>
      <c r="E1538" s="27">
        <v>66</v>
      </c>
      <c r="F1538" s="27">
        <v>37</v>
      </c>
      <c r="G1538" s="33" t="s">
        <v>275</v>
      </c>
      <c r="H1538" s="27">
        <v>10</v>
      </c>
      <c r="I1538" s="27">
        <v>37</v>
      </c>
      <c r="J1538" s="28">
        <v>138</v>
      </c>
    </row>
    <row r="1539" spans="1:10" ht="8.1" customHeight="1" x14ac:dyDescent="0.15">
      <c r="A1539" s="41"/>
      <c r="B1539" s="26"/>
      <c r="C1539" s="27"/>
      <c r="D1539" s="27"/>
      <c r="E1539" s="27"/>
      <c r="F1539" s="27"/>
      <c r="G1539" s="33"/>
      <c r="H1539" s="27"/>
      <c r="I1539" s="27"/>
      <c r="J1539" s="28"/>
    </row>
    <row r="1540" spans="1:10" s="6" customFormat="1" ht="11.25" customHeight="1" x14ac:dyDescent="0.15">
      <c r="A1540" s="40" t="s">
        <v>4</v>
      </c>
      <c r="B1540" s="30"/>
      <c r="C1540" s="31"/>
      <c r="D1540" s="31"/>
      <c r="E1540" s="31"/>
      <c r="F1540" s="31"/>
      <c r="G1540" s="34"/>
      <c r="H1540" s="31"/>
      <c r="I1540" s="31"/>
      <c r="J1540" s="32"/>
    </row>
    <row r="1541" spans="1:10" s="6" customFormat="1" ht="8.1" customHeight="1" x14ac:dyDescent="0.15">
      <c r="A1541" s="40"/>
      <c r="B1541" s="30"/>
      <c r="C1541" s="31"/>
      <c r="D1541" s="31"/>
      <c r="E1541" s="31"/>
      <c r="F1541" s="31"/>
      <c r="G1541" s="34"/>
      <c r="H1541" s="31"/>
      <c r="I1541" s="31"/>
      <c r="J1541" s="32"/>
    </row>
    <row r="1542" spans="1:10" ht="11.25" customHeight="1" x14ac:dyDescent="0.15">
      <c r="A1542" s="41" t="s">
        <v>239</v>
      </c>
      <c r="B1542" s="26">
        <v>43</v>
      </c>
      <c r="C1542" s="27">
        <v>11</v>
      </c>
      <c r="D1542" s="27">
        <v>7</v>
      </c>
      <c r="E1542" s="27">
        <v>6</v>
      </c>
      <c r="F1542" s="27">
        <v>3</v>
      </c>
      <c r="G1542" s="27">
        <v>11</v>
      </c>
      <c r="H1542" s="33" t="s">
        <v>275</v>
      </c>
      <c r="I1542" s="27">
        <v>2</v>
      </c>
      <c r="J1542" s="28">
        <v>3</v>
      </c>
    </row>
    <row r="1543" spans="1:10" ht="11.25" customHeight="1" x14ac:dyDescent="0.15">
      <c r="A1543" s="41" t="s">
        <v>237</v>
      </c>
      <c r="B1543" s="26">
        <v>167</v>
      </c>
      <c r="C1543" s="27">
        <v>40</v>
      </c>
      <c r="D1543" s="27">
        <v>25</v>
      </c>
      <c r="E1543" s="27">
        <v>22</v>
      </c>
      <c r="F1543" s="27">
        <v>8</v>
      </c>
      <c r="G1543" s="27">
        <v>49</v>
      </c>
      <c r="H1543" s="33" t="s">
        <v>275</v>
      </c>
      <c r="I1543" s="27">
        <v>15</v>
      </c>
      <c r="J1543" s="28">
        <v>8</v>
      </c>
    </row>
    <row r="1544" spans="1:10" ht="8.1" customHeight="1" x14ac:dyDescent="0.15">
      <c r="A1544" s="41"/>
      <c r="B1544" s="26"/>
      <c r="C1544" s="27"/>
      <c r="D1544" s="27"/>
      <c r="E1544" s="27"/>
      <c r="F1544" s="27"/>
      <c r="G1544" s="27"/>
      <c r="H1544" s="33"/>
      <c r="I1544" s="27"/>
      <c r="J1544" s="28"/>
    </row>
    <row r="1545" spans="1:10" s="6" customFormat="1" ht="11.25" customHeight="1" x14ac:dyDescent="0.15">
      <c r="A1545" s="40" t="s">
        <v>5</v>
      </c>
      <c r="B1545" s="30"/>
      <c r="C1545" s="31"/>
      <c r="D1545" s="31"/>
      <c r="E1545" s="31"/>
      <c r="F1545" s="31"/>
      <c r="G1545" s="31"/>
      <c r="H1545" s="34"/>
      <c r="I1545" s="31"/>
      <c r="J1545" s="32"/>
    </row>
    <row r="1546" spans="1:10" s="6" customFormat="1" ht="8.1" customHeight="1" x14ac:dyDescent="0.15">
      <c r="A1546" s="40"/>
      <c r="B1546" s="30"/>
      <c r="C1546" s="31"/>
      <c r="D1546" s="31"/>
      <c r="E1546" s="31"/>
      <c r="F1546" s="31"/>
      <c r="G1546" s="31"/>
      <c r="H1546" s="34"/>
      <c r="I1546" s="31"/>
      <c r="J1546" s="32"/>
    </row>
    <row r="1547" spans="1:10" ht="11.25" customHeight="1" x14ac:dyDescent="0.15">
      <c r="A1547" s="41" t="s">
        <v>239</v>
      </c>
      <c r="B1547" s="26">
        <v>59</v>
      </c>
      <c r="C1547" s="27">
        <v>20</v>
      </c>
      <c r="D1547" s="27">
        <v>16</v>
      </c>
      <c r="E1547" s="27">
        <v>6</v>
      </c>
      <c r="F1547" s="27">
        <v>5</v>
      </c>
      <c r="G1547" s="27">
        <v>3</v>
      </c>
      <c r="H1547" s="33" t="s">
        <v>275</v>
      </c>
      <c r="I1547" s="27">
        <v>2</v>
      </c>
      <c r="J1547" s="28">
        <v>7</v>
      </c>
    </row>
    <row r="1548" spans="1:10" ht="11.25" customHeight="1" x14ac:dyDescent="0.15">
      <c r="A1548" s="41" t="s">
        <v>237</v>
      </c>
      <c r="B1548" s="26">
        <v>252</v>
      </c>
      <c r="C1548" s="27">
        <v>83</v>
      </c>
      <c r="D1548" s="27">
        <v>85</v>
      </c>
      <c r="E1548" s="27">
        <v>24</v>
      </c>
      <c r="F1548" s="27">
        <v>18</v>
      </c>
      <c r="G1548" s="27">
        <v>11</v>
      </c>
      <c r="H1548" s="33" t="s">
        <v>275</v>
      </c>
      <c r="I1548" s="27">
        <v>11</v>
      </c>
      <c r="J1548" s="28">
        <v>20</v>
      </c>
    </row>
    <row r="1549" spans="1:10" ht="8.1" customHeight="1" x14ac:dyDescent="0.15">
      <c r="A1549" s="41"/>
      <c r="B1549" s="26"/>
      <c r="C1549" s="27"/>
      <c r="D1549" s="27"/>
      <c r="E1549" s="27"/>
      <c r="F1549" s="27"/>
      <c r="G1549" s="27"/>
      <c r="H1549" s="33"/>
      <c r="I1549" s="27"/>
      <c r="J1549" s="28"/>
    </row>
    <row r="1550" spans="1:10" s="6" customFormat="1" ht="11.25" customHeight="1" x14ac:dyDescent="0.15">
      <c r="A1550" s="40" t="s">
        <v>7</v>
      </c>
      <c r="B1550" s="37"/>
      <c r="C1550" s="34"/>
      <c r="D1550" s="34"/>
      <c r="E1550" s="34"/>
      <c r="F1550" s="34"/>
      <c r="G1550" s="34"/>
      <c r="H1550" s="34"/>
      <c r="I1550" s="34"/>
      <c r="J1550" s="38"/>
    </row>
    <row r="1551" spans="1:10" s="6" customFormat="1" ht="8.1" customHeight="1" x14ac:dyDescent="0.15">
      <c r="A1551" s="40"/>
      <c r="B1551" s="37"/>
      <c r="C1551" s="34"/>
      <c r="D1551" s="34"/>
      <c r="E1551" s="34"/>
      <c r="F1551" s="34"/>
      <c r="G1551" s="34"/>
      <c r="H1551" s="34"/>
      <c r="I1551" s="34"/>
      <c r="J1551" s="38"/>
    </row>
    <row r="1552" spans="1:10" ht="11.25" customHeight="1" x14ac:dyDescent="0.15">
      <c r="A1552" s="41" t="s">
        <v>239</v>
      </c>
      <c r="B1552" s="26">
        <v>37</v>
      </c>
      <c r="C1552" s="27">
        <v>17</v>
      </c>
      <c r="D1552" s="27">
        <v>4</v>
      </c>
      <c r="E1552" s="27">
        <v>8</v>
      </c>
      <c r="F1552" s="27">
        <v>6</v>
      </c>
      <c r="G1552" s="33" t="s">
        <v>275</v>
      </c>
      <c r="H1552" s="33" t="s">
        <v>275</v>
      </c>
      <c r="I1552" s="33" t="s">
        <v>275</v>
      </c>
      <c r="J1552" s="28">
        <v>2</v>
      </c>
    </row>
    <row r="1553" spans="1:10" ht="11.25" customHeight="1" x14ac:dyDescent="0.15">
      <c r="A1553" s="41" t="s">
        <v>237</v>
      </c>
      <c r="B1553" s="26">
        <v>93</v>
      </c>
      <c r="C1553" s="27">
        <v>44</v>
      </c>
      <c r="D1553" s="27">
        <v>7</v>
      </c>
      <c r="E1553" s="27">
        <v>20</v>
      </c>
      <c r="F1553" s="27">
        <v>16</v>
      </c>
      <c r="G1553" s="33" t="s">
        <v>275</v>
      </c>
      <c r="H1553" s="33" t="s">
        <v>275</v>
      </c>
      <c r="I1553" s="33" t="s">
        <v>275</v>
      </c>
      <c r="J1553" s="28">
        <v>6</v>
      </c>
    </row>
    <row r="1554" spans="1:10" ht="8.1" customHeight="1" x14ac:dyDescent="0.15">
      <c r="A1554" s="41"/>
      <c r="B1554" s="26"/>
      <c r="C1554" s="27"/>
      <c r="D1554" s="27"/>
      <c r="E1554" s="27"/>
      <c r="F1554" s="27"/>
      <c r="G1554" s="33"/>
      <c r="H1554" s="33"/>
      <c r="I1554" s="33"/>
      <c r="J1554" s="28"/>
    </row>
    <row r="1555" spans="1:10" s="6" customFormat="1" ht="11.25" customHeight="1" x14ac:dyDescent="0.15">
      <c r="A1555" s="40" t="s">
        <v>8</v>
      </c>
      <c r="B1555" s="30"/>
      <c r="C1555" s="31"/>
      <c r="D1555" s="31"/>
      <c r="E1555" s="31"/>
      <c r="F1555" s="31"/>
      <c r="G1555" s="34"/>
      <c r="H1555" s="34"/>
      <c r="I1555" s="34"/>
      <c r="J1555" s="32"/>
    </row>
    <row r="1556" spans="1:10" s="6" customFormat="1" ht="8.1" customHeight="1" x14ac:dyDescent="0.15">
      <c r="A1556" s="40"/>
      <c r="B1556" s="30"/>
      <c r="C1556" s="31"/>
      <c r="D1556" s="31"/>
      <c r="E1556" s="31"/>
      <c r="F1556" s="31"/>
      <c r="G1556" s="34"/>
      <c r="H1556" s="34"/>
      <c r="I1556" s="34"/>
      <c r="J1556" s="32"/>
    </row>
    <row r="1557" spans="1:10" ht="11.25" customHeight="1" x14ac:dyDescent="0.15">
      <c r="A1557" s="41" t="s">
        <v>239</v>
      </c>
      <c r="B1557" s="26">
        <v>14</v>
      </c>
      <c r="C1557" s="27">
        <v>8</v>
      </c>
      <c r="D1557" s="27">
        <v>3</v>
      </c>
      <c r="E1557" s="33" t="s">
        <v>275</v>
      </c>
      <c r="F1557" s="27">
        <v>2</v>
      </c>
      <c r="G1557" s="27">
        <v>1</v>
      </c>
      <c r="H1557" s="33" t="s">
        <v>275</v>
      </c>
      <c r="I1557" s="33" t="s">
        <v>275</v>
      </c>
      <c r="J1557" s="39" t="s">
        <v>275</v>
      </c>
    </row>
    <row r="1558" spans="1:10" ht="11.25" customHeight="1" x14ac:dyDescent="0.15">
      <c r="A1558" s="41" t="s">
        <v>237</v>
      </c>
      <c r="B1558" s="26">
        <v>40</v>
      </c>
      <c r="C1558" s="27">
        <v>22</v>
      </c>
      <c r="D1558" s="27">
        <v>11</v>
      </c>
      <c r="E1558" s="33" t="s">
        <v>275</v>
      </c>
      <c r="F1558" s="27">
        <v>6</v>
      </c>
      <c r="G1558" s="27">
        <v>1</v>
      </c>
      <c r="H1558" s="33" t="s">
        <v>275</v>
      </c>
      <c r="I1558" s="33" t="s">
        <v>275</v>
      </c>
      <c r="J1558" s="39" t="s">
        <v>275</v>
      </c>
    </row>
    <row r="1559" spans="1:10" ht="8.1" customHeight="1" x14ac:dyDescent="0.15">
      <c r="A1559" s="36"/>
      <c r="B1559" s="26"/>
      <c r="C1559" s="27"/>
      <c r="D1559" s="27"/>
      <c r="E1559" s="33"/>
      <c r="F1559" s="27"/>
      <c r="G1559" s="27"/>
      <c r="H1559" s="33"/>
      <c r="I1559" s="33"/>
      <c r="J1559" s="39"/>
    </row>
    <row r="1560" spans="1:10" s="6" customFormat="1" ht="11.25" customHeight="1" x14ac:dyDescent="0.15">
      <c r="A1560" s="35" t="s">
        <v>11</v>
      </c>
      <c r="B1560" s="30"/>
      <c r="C1560" s="31"/>
      <c r="D1560" s="31"/>
      <c r="E1560" s="34"/>
      <c r="F1560" s="31"/>
      <c r="G1560" s="31"/>
      <c r="H1560" s="34"/>
      <c r="I1560" s="34"/>
      <c r="J1560" s="38"/>
    </row>
    <row r="1561" spans="1:10" s="6" customFormat="1" ht="8.1" customHeight="1" x14ac:dyDescent="0.15">
      <c r="A1561" s="35"/>
      <c r="B1561" s="30"/>
      <c r="C1561" s="31"/>
      <c r="D1561" s="31"/>
      <c r="E1561" s="34"/>
      <c r="F1561" s="31"/>
      <c r="G1561" s="31"/>
      <c r="H1561" s="34"/>
      <c r="I1561" s="34"/>
      <c r="J1561" s="38"/>
    </row>
    <row r="1562" spans="1:10" ht="11.25" customHeight="1" x14ac:dyDescent="0.15">
      <c r="A1562" s="36" t="s">
        <v>239</v>
      </c>
      <c r="B1562" s="26">
        <v>5965</v>
      </c>
      <c r="C1562" s="27">
        <v>4820</v>
      </c>
      <c r="D1562" s="27">
        <v>611</v>
      </c>
      <c r="E1562" s="27">
        <v>118</v>
      </c>
      <c r="F1562" s="27">
        <v>212</v>
      </c>
      <c r="G1562" s="27">
        <v>10</v>
      </c>
      <c r="H1562" s="27">
        <v>4</v>
      </c>
      <c r="I1562" s="27">
        <v>3</v>
      </c>
      <c r="J1562" s="28">
        <v>187</v>
      </c>
    </row>
    <row r="1563" spans="1:10" ht="11.25" customHeight="1" x14ac:dyDescent="0.15">
      <c r="A1563" s="36" t="s">
        <v>237</v>
      </c>
      <c r="B1563" s="26">
        <v>23852</v>
      </c>
      <c r="C1563" s="27">
        <v>19339</v>
      </c>
      <c r="D1563" s="27">
        <v>2421</v>
      </c>
      <c r="E1563" s="27">
        <v>479</v>
      </c>
      <c r="F1563" s="27">
        <v>810</v>
      </c>
      <c r="G1563" s="27">
        <v>35</v>
      </c>
      <c r="H1563" s="27">
        <v>17</v>
      </c>
      <c r="I1563" s="27">
        <v>12</v>
      </c>
      <c r="J1563" s="28">
        <v>739</v>
      </c>
    </row>
    <row r="1564" spans="1:10" ht="8.1" customHeight="1" x14ac:dyDescent="0.15">
      <c r="A1564" s="92"/>
      <c r="B1564" s="89"/>
      <c r="C1564" s="90"/>
      <c r="D1564" s="90"/>
      <c r="E1564" s="90"/>
      <c r="F1564" s="90"/>
      <c r="G1564" s="90"/>
      <c r="H1564" s="90"/>
      <c r="I1564" s="90"/>
      <c r="J1564" s="91"/>
    </row>
    <row r="1565" spans="1:10" s="6" customFormat="1" ht="11.25" customHeight="1" x14ac:dyDescent="0.15">
      <c r="A1565" s="40" t="s">
        <v>2</v>
      </c>
      <c r="B1565" s="30"/>
      <c r="C1565" s="31"/>
      <c r="D1565" s="31"/>
      <c r="E1565" s="31"/>
      <c r="F1565" s="31"/>
      <c r="G1565" s="31"/>
      <c r="H1565" s="31"/>
      <c r="I1565" s="31"/>
      <c r="J1565" s="32"/>
    </row>
    <row r="1566" spans="1:10" s="6" customFormat="1" ht="8.1" customHeight="1" x14ac:dyDescent="0.15">
      <c r="A1566" s="40"/>
      <c r="B1566" s="30"/>
      <c r="C1566" s="31"/>
      <c r="D1566" s="31"/>
      <c r="E1566" s="31"/>
      <c r="F1566" s="31"/>
      <c r="G1566" s="31"/>
      <c r="H1566" s="31"/>
      <c r="I1566" s="31"/>
      <c r="J1566" s="32"/>
    </row>
    <row r="1567" spans="1:10" ht="11.25" customHeight="1" x14ac:dyDescent="0.15">
      <c r="A1567" s="41" t="s">
        <v>239</v>
      </c>
      <c r="B1567" s="26">
        <v>5938</v>
      </c>
      <c r="C1567" s="27">
        <v>4797</v>
      </c>
      <c r="D1567" s="27">
        <v>609</v>
      </c>
      <c r="E1567" s="27">
        <v>118</v>
      </c>
      <c r="F1567" s="27">
        <v>212</v>
      </c>
      <c r="G1567" s="27">
        <v>10</v>
      </c>
      <c r="H1567" s="27">
        <v>4</v>
      </c>
      <c r="I1567" s="27">
        <v>3</v>
      </c>
      <c r="J1567" s="28">
        <v>185</v>
      </c>
    </row>
    <row r="1568" spans="1:10" ht="11.25" customHeight="1" x14ac:dyDescent="0.15">
      <c r="A1568" s="41" t="s">
        <v>237</v>
      </c>
      <c r="B1568" s="26">
        <v>23744</v>
      </c>
      <c r="C1568" s="27">
        <v>19243</v>
      </c>
      <c r="D1568" s="27">
        <v>2418</v>
      </c>
      <c r="E1568" s="27">
        <v>479</v>
      </c>
      <c r="F1568" s="27">
        <v>810</v>
      </c>
      <c r="G1568" s="27">
        <v>35</v>
      </c>
      <c r="H1568" s="27">
        <v>17</v>
      </c>
      <c r="I1568" s="27">
        <v>12</v>
      </c>
      <c r="J1568" s="28">
        <v>730</v>
      </c>
    </row>
    <row r="1569" spans="1:10" ht="8.1" customHeight="1" x14ac:dyDescent="0.15">
      <c r="A1569" s="41"/>
      <c r="B1569" s="26"/>
      <c r="C1569" s="27"/>
      <c r="D1569" s="27"/>
      <c r="E1569" s="27"/>
      <c r="F1569" s="27"/>
      <c r="G1569" s="27"/>
      <c r="H1569" s="27"/>
      <c r="I1569" s="27"/>
      <c r="J1569" s="28"/>
    </row>
    <row r="1570" spans="1:10" s="6" customFormat="1" ht="11.25" customHeight="1" x14ac:dyDescent="0.15">
      <c r="A1570" s="40" t="s">
        <v>5</v>
      </c>
      <c r="B1570" s="37"/>
      <c r="C1570" s="34"/>
      <c r="D1570" s="34"/>
      <c r="E1570" s="34"/>
      <c r="F1570" s="34"/>
      <c r="G1570" s="34"/>
      <c r="H1570" s="34"/>
      <c r="I1570" s="34"/>
      <c r="J1570" s="38"/>
    </row>
    <row r="1571" spans="1:10" s="6" customFormat="1" ht="8.1" customHeight="1" x14ac:dyDescent="0.15">
      <c r="A1571" s="40"/>
      <c r="B1571" s="37"/>
      <c r="C1571" s="34"/>
      <c r="D1571" s="34"/>
      <c r="E1571" s="34"/>
      <c r="F1571" s="34"/>
      <c r="G1571" s="34"/>
      <c r="H1571" s="34"/>
      <c r="I1571" s="34"/>
      <c r="J1571" s="38"/>
    </row>
    <row r="1572" spans="1:10" ht="11.25" customHeight="1" x14ac:dyDescent="0.15">
      <c r="A1572" s="41" t="s">
        <v>239</v>
      </c>
      <c r="B1572" s="26">
        <v>1</v>
      </c>
      <c r="C1572" s="33" t="s">
        <v>275</v>
      </c>
      <c r="D1572" s="27">
        <v>1</v>
      </c>
      <c r="E1572" s="33" t="s">
        <v>275</v>
      </c>
      <c r="F1572" s="33" t="s">
        <v>275</v>
      </c>
      <c r="G1572" s="33" t="s">
        <v>275</v>
      </c>
      <c r="H1572" s="33" t="s">
        <v>275</v>
      </c>
      <c r="I1572" s="33" t="s">
        <v>275</v>
      </c>
      <c r="J1572" s="39" t="s">
        <v>275</v>
      </c>
    </row>
    <row r="1573" spans="1:10" ht="11.25" customHeight="1" x14ac:dyDescent="0.15">
      <c r="A1573" s="41" t="s">
        <v>237</v>
      </c>
      <c r="B1573" s="26">
        <v>1</v>
      </c>
      <c r="C1573" s="33" t="s">
        <v>275</v>
      </c>
      <c r="D1573" s="27">
        <v>1</v>
      </c>
      <c r="E1573" s="33" t="s">
        <v>275</v>
      </c>
      <c r="F1573" s="33" t="s">
        <v>275</v>
      </c>
      <c r="G1573" s="33" t="s">
        <v>275</v>
      </c>
      <c r="H1573" s="33" t="s">
        <v>275</v>
      </c>
      <c r="I1573" s="33" t="s">
        <v>275</v>
      </c>
      <c r="J1573" s="39" t="s">
        <v>275</v>
      </c>
    </row>
    <row r="1574" spans="1:10" ht="8.1" customHeight="1" x14ac:dyDescent="0.15">
      <c r="A1574" s="41"/>
      <c r="B1574" s="26"/>
      <c r="C1574" s="33"/>
      <c r="D1574" s="27"/>
      <c r="E1574" s="33"/>
      <c r="F1574" s="33"/>
      <c r="G1574" s="33"/>
      <c r="H1574" s="33"/>
      <c r="I1574" s="33"/>
      <c r="J1574" s="39"/>
    </row>
    <row r="1575" spans="1:10" s="6" customFormat="1" ht="11.25" customHeight="1" x14ac:dyDescent="0.15">
      <c r="A1575" s="40" t="s">
        <v>6</v>
      </c>
      <c r="B1575" s="30"/>
      <c r="C1575" s="34"/>
      <c r="D1575" s="31"/>
      <c r="E1575" s="34"/>
      <c r="F1575" s="34"/>
      <c r="G1575" s="34"/>
      <c r="H1575" s="34"/>
      <c r="I1575" s="34"/>
      <c r="J1575" s="38"/>
    </row>
    <row r="1576" spans="1:10" s="6" customFormat="1" ht="8.1" customHeight="1" x14ac:dyDescent="0.15">
      <c r="A1576" s="40"/>
      <c r="B1576" s="30"/>
      <c r="C1576" s="34"/>
      <c r="D1576" s="31"/>
      <c r="E1576" s="34"/>
      <c r="F1576" s="34"/>
      <c r="G1576" s="34"/>
      <c r="H1576" s="34"/>
      <c r="I1576" s="34"/>
      <c r="J1576" s="38"/>
    </row>
    <row r="1577" spans="1:10" ht="11.25" customHeight="1" x14ac:dyDescent="0.15">
      <c r="A1577" s="41" t="s">
        <v>239</v>
      </c>
      <c r="B1577" s="26">
        <v>23</v>
      </c>
      <c r="C1577" s="27">
        <v>21</v>
      </c>
      <c r="D1577" s="33" t="s">
        <v>275</v>
      </c>
      <c r="E1577" s="33" t="s">
        <v>275</v>
      </c>
      <c r="F1577" s="33" t="s">
        <v>275</v>
      </c>
      <c r="G1577" s="33" t="s">
        <v>275</v>
      </c>
      <c r="H1577" s="33" t="s">
        <v>275</v>
      </c>
      <c r="I1577" s="33" t="s">
        <v>275</v>
      </c>
      <c r="J1577" s="28">
        <v>2</v>
      </c>
    </row>
    <row r="1578" spans="1:10" ht="11.25" customHeight="1" x14ac:dyDescent="0.15">
      <c r="A1578" s="41" t="s">
        <v>237</v>
      </c>
      <c r="B1578" s="26">
        <v>96</v>
      </c>
      <c r="C1578" s="27">
        <v>87</v>
      </c>
      <c r="D1578" s="33" t="s">
        <v>275</v>
      </c>
      <c r="E1578" s="33" t="s">
        <v>275</v>
      </c>
      <c r="F1578" s="33" t="s">
        <v>275</v>
      </c>
      <c r="G1578" s="33" t="s">
        <v>275</v>
      </c>
      <c r="H1578" s="33" t="s">
        <v>275</v>
      </c>
      <c r="I1578" s="33" t="s">
        <v>275</v>
      </c>
      <c r="J1578" s="28">
        <v>9</v>
      </c>
    </row>
    <row r="1579" spans="1:10" ht="8.1" customHeight="1" x14ac:dyDescent="0.15">
      <c r="A1579" s="41"/>
      <c r="B1579" s="26"/>
      <c r="C1579" s="27"/>
      <c r="D1579" s="33"/>
      <c r="E1579" s="33"/>
      <c r="F1579" s="33"/>
      <c r="G1579" s="33"/>
      <c r="H1579" s="33"/>
      <c r="I1579" s="33"/>
      <c r="J1579" s="28"/>
    </row>
    <row r="1580" spans="1:10" s="6" customFormat="1" ht="11.25" customHeight="1" x14ac:dyDescent="0.15">
      <c r="A1580" s="40" t="s">
        <v>8</v>
      </c>
      <c r="B1580" s="37"/>
      <c r="C1580" s="34"/>
      <c r="D1580" s="34"/>
      <c r="E1580" s="34"/>
      <c r="F1580" s="34"/>
      <c r="G1580" s="34"/>
      <c r="H1580" s="34"/>
      <c r="I1580" s="34"/>
      <c r="J1580" s="38"/>
    </row>
    <row r="1581" spans="1:10" s="6" customFormat="1" ht="8.1" customHeight="1" x14ac:dyDescent="0.15">
      <c r="A1581" s="40"/>
      <c r="B1581" s="37"/>
      <c r="C1581" s="34"/>
      <c r="D1581" s="34"/>
      <c r="E1581" s="34"/>
      <c r="F1581" s="34"/>
      <c r="G1581" s="34"/>
      <c r="H1581" s="34"/>
      <c r="I1581" s="34"/>
      <c r="J1581" s="38"/>
    </row>
    <row r="1582" spans="1:10" ht="11.25" customHeight="1" x14ac:dyDescent="0.15">
      <c r="A1582" s="41" t="s">
        <v>239</v>
      </c>
      <c r="B1582" s="26">
        <v>3</v>
      </c>
      <c r="C1582" s="27">
        <v>2</v>
      </c>
      <c r="D1582" s="27">
        <v>1</v>
      </c>
      <c r="E1582" s="33" t="s">
        <v>275</v>
      </c>
      <c r="F1582" s="33" t="s">
        <v>275</v>
      </c>
      <c r="G1582" s="33" t="s">
        <v>275</v>
      </c>
      <c r="H1582" s="33" t="s">
        <v>275</v>
      </c>
      <c r="I1582" s="33" t="s">
        <v>275</v>
      </c>
      <c r="J1582" s="39" t="s">
        <v>275</v>
      </c>
    </row>
    <row r="1583" spans="1:10" ht="11.25" customHeight="1" x14ac:dyDescent="0.15">
      <c r="A1583" s="41" t="s">
        <v>237</v>
      </c>
      <c r="B1583" s="26">
        <v>11</v>
      </c>
      <c r="C1583" s="27">
        <v>9</v>
      </c>
      <c r="D1583" s="27">
        <v>2</v>
      </c>
      <c r="E1583" s="33" t="s">
        <v>275</v>
      </c>
      <c r="F1583" s="33" t="s">
        <v>275</v>
      </c>
      <c r="G1583" s="33" t="s">
        <v>275</v>
      </c>
      <c r="H1583" s="33" t="s">
        <v>275</v>
      </c>
      <c r="I1583" s="33" t="s">
        <v>275</v>
      </c>
      <c r="J1583" s="39" t="s">
        <v>275</v>
      </c>
    </row>
    <row r="1584" spans="1:10" ht="8.1" customHeight="1" x14ac:dyDescent="0.15">
      <c r="A1584" s="36"/>
      <c r="B1584" s="26"/>
      <c r="C1584" s="27"/>
      <c r="D1584" s="27"/>
      <c r="E1584" s="33"/>
      <c r="F1584" s="33"/>
      <c r="G1584" s="33"/>
      <c r="H1584" s="33"/>
      <c r="I1584" s="33"/>
      <c r="J1584" s="39"/>
    </row>
    <row r="1585" spans="1:10" s="6" customFormat="1" ht="11.25" customHeight="1" x14ac:dyDescent="0.15">
      <c r="A1585" s="29" t="s">
        <v>152</v>
      </c>
      <c r="B1585" s="30"/>
      <c r="C1585" s="31"/>
      <c r="D1585" s="31"/>
      <c r="E1585" s="34"/>
      <c r="F1585" s="34"/>
      <c r="G1585" s="34"/>
      <c r="H1585" s="34"/>
      <c r="I1585" s="34"/>
      <c r="J1585" s="38"/>
    </row>
    <row r="1586" spans="1:10" s="6" customFormat="1" ht="8.1" customHeight="1" x14ac:dyDescent="0.15">
      <c r="A1586" s="29"/>
      <c r="B1586" s="30"/>
      <c r="C1586" s="31"/>
      <c r="D1586" s="31"/>
      <c r="E1586" s="34"/>
      <c r="F1586" s="34"/>
      <c r="G1586" s="34"/>
      <c r="H1586" s="34"/>
      <c r="I1586" s="34"/>
      <c r="J1586" s="38"/>
    </row>
    <row r="1587" spans="1:10" ht="11.25" customHeight="1" x14ac:dyDescent="0.15">
      <c r="A1587" s="36" t="s">
        <v>239</v>
      </c>
      <c r="B1587" s="26">
        <v>180251</v>
      </c>
      <c r="C1587" s="27">
        <v>69030</v>
      </c>
      <c r="D1587" s="27">
        <v>23946</v>
      </c>
      <c r="E1587" s="27">
        <v>10954</v>
      </c>
      <c r="F1587" s="27">
        <v>17787</v>
      </c>
      <c r="G1587" s="27">
        <v>2960</v>
      </c>
      <c r="H1587" s="27">
        <v>3424</v>
      </c>
      <c r="I1587" s="27">
        <v>3866</v>
      </c>
      <c r="J1587" s="28">
        <v>48284</v>
      </c>
    </row>
    <row r="1588" spans="1:10" ht="11.25" customHeight="1" x14ac:dyDescent="0.15">
      <c r="A1588" s="36" t="s">
        <v>237</v>
      </c>
      <c r="B1588" s="26">
        <v>715844</v>
      </c>
      <c r="C1588" s="27">
        <v>259556</v>
      </c>
      <c r="D1588" s="27">
        <v>95150</v>
      </c>
      <c r="E1588" s="27">
        <v>44530</v>
      </c>
      <c r="F1588" s="27">
        <v>73094</v>
      </c>
      <c r="G1588" s="27">
        <v>11832</v>
      </c>
      <c r="H1588" s="27">
        <v>14271</v>
      </c>
      <c r="I1588" s="27">
        <v>15891</v>
      </c>
      <c r="J1588" s="28">
        <v>201520</v>
      </c>
    </row>
    <row r="1589" spans="1:10" ht="8.1" customHeight="1" x14ac:dyDescent="0.15">
      <c r="A1589" s="36"/>
      <c r="B1589" s="26"/>
      <c r="C1589" s="27"/>
      <c r="D1589" s="27"/>
      <c r="E1589" s="27"/>
      <c r="F1589" s="27"/>
      <c r="G1589" s="27"/>
      <c r="H1589" s="27"/>
      <c r="I1589" s="27"/>
      <c r="J1589" s="28"/>
    </row>
    <row r="1590" spans="1:10" s="6" customFormat="1" ht="11.25" customHeight="1" x14ac:dyDescent="0.15">
      <c r="A1590" s="35" t="s">
        <v>2</v>
      </c>
      <c r="B1590" s="30"/>
      <c r="C1590" s="31"/>
      <c r="D1590" s="31"/>
      <c r="E1590" s="31"/>
      <c r="F1590" s="31"/>
      <c r="G1590" s="31"/>
      <c r="H1590" s="31"/>
      <c r="I1590" s="31"/>
      <c r="J1590" s="32"/>
    </row>
    <row r="1591" spans="1:10" s="6" customFormat="1" ht="8.1" customHeight="1" x14ac:dyDescent="0.15">
      <c r="A1591" s="35"/>
      <c r="B1591" s="30"/>
      <c r="C1591" s="31"/>
      <c r="D1591" s="31"/>
      <c r="E1591" s="31"/>
      <c r="F1591" s="31"/>
      <c r="G1591" s="31"/>
      <c r="H1591" s="31"/>
      <c r="I1591" s="31"/>
      <c r="J1591" s="32"/>
    </row>
    <row r="1592" spans="1:10" ht="11.25" customHeight="1" x14ac:dyDescent="0.15">
      <c r="A1592" s="36" t="s">
        <v>239</v>
      </c>
      <c r="B1592" s="26">
        <v>163077</v>
      </c>
      <c r="C1592" s="27">
        <v>65989</v>
      </c>
      <c r="D1592" s="27">
        <v>21948</v>
      </c>
      <c r="E1592" s="27">
        <v>9811</v>
      </c>
      <c r="F1592" s="27">
        <v>15716</v>
      </c>
      <c r="G1592" s="27">
        <v>2572</v>
      </c>
      <c r="H1592" s="27">
        <v>2839</v>
      </c>
      <c r="I1592" s="27">
        <v>3254</v>
      </c>
      <c r="J1592" s="28">
        <v>40948</v>
      </c>
    </row>
    <row r="1593" spans="1:10" ht="11.25" customHeight="1" x14ac:dyDescent="0.15">
      <c r="A1593" s="36" t="s">
        <v>237</v>
      </c>
      <c r="B1593" s="26">
        <v>657360</v>
      </c>
      <c r="C1593" s="27">
        <v>249494</v>
      </c>
      <c r="D1593" s="27">
        <v>88254</v>
      </c>
      <c r="E1593" s="27">
        <v>40568</v>
      </c>
      <c r="F1593" s="27">
        <v>65843</v>
      </c>
      <c r="G1593" s="27">
        <v>10595</v>
      </c>
      <c r="H1593" s="27">
        <v>12280</v>
      </c>
      <c r="I1593" s="27">
        <v>13787</v>
      </c>
      <c r="J1593" s="28">
        <v>176539</v>
      </c>
    </row>
    <row r="1594" spans="1:10" ht="8.1" customHeight="1" x14ac:dyDescent="0.15">
      <c r="A1594" s="36"/>
      <c r="B1594" s="26"/>
      <c r="C1594" s="27"/>
      <c r="D1594" s="27"/>
      <c r="E1594" s="27"/>
      <c r="F1594" s="27"/>
      <c r="G1594" s="27"/>
      <c r="H1594" s="27"/>
      <c r="I1594" s="27"/>
      <c r="J1594" s="28"/>
    </row>
    <row r="1595" spans="1:10" s="6" customFormat="1" ht="11.25" customHeight="1" x14ac:dyDescent="0.15">
      <c r="A1595" s="35" t="s">
        <v>3</v>
      </c>
      <c r="B1595" s="30"/>
      <c r="C1595" s="31"/>
      <c r="D1595" s="31"/>
      <c r="E1595" s="31"/>
      <c r="F1595" s="31"/>
      <c r="G1595" s="31"/>
      <c r="H1595" s="31"/>
      <c r="I1595" s="31"/>
      <c r="J1595" s="32"/>
    </row>
    <row r="1596" spans="1:10" s="6" customFormat="1" ht="8.1" customHeight="1" x14ac:dyDescent="0.15">
      <c r="A1596" s="35"/>
      <c r="B1596" s="30"/>
      <c r="C1596" s="31"/>
      <c r="D1596" s="31"/>
      <c r="E1596" s="31"/>
      <c r="F1596" s="31"/>
      <c r="G1596" s="31"/>
      <c r="H1596" s="31"/>
      <c r="I1596" s="31"/>
      <c r="J1596" s="32"/>
    </row>
    <row r="1597" spans="1:10" ht="11.25" customHeight="1" x14ac:dyDescent="0.15">
      <c r="A1597" s="36" t="s">
        <v>239</v>
      </c>
      <c r="B1597" s="26">
        <v>12763</v>
      </c>
      <c r="C1597" s="27">
        <v>1199</v>
      </c>
      <c r="D1597" s="27">
        <v>1420</v>
      </c>
      <c r="E1597" s="27">
        <v>843</v>
      </c>
      <c r="F1597" s="27">
        <v>1627</v>
      </c>
      <c r="G1597" s="27">
        <v>323</v>
      </c>
      <c r="H1597" s="27">
        <v>505</v>
      </c>
      <c r="I1597" s="27">
        <v>517</v>
      </c>
      <c r="J1597" s="28">
        <v>6329</v>
      </c>
    </row>
    <row r="1598" spans="1:10" ht="11.25" customHeight="1" x14ac:dyDescent="0.15">
      <c r="A1598" s="36" t="s">
        <v>237</v>
      </c>
      <c r="B1598" s="26">
        <v>43885</v>
      </c>
      <c r="C1598" s="27">
        <v>4019</v>
      </c>
      <c r="D1598" s="27">
        <v>4932</v>
      </c>
      <c r="E1598" s="27">
        <v>2952</v>
      </c>
      <c r="F1598" s="27">
        <v>5787</v>
      </c>
      <c r="G1598" s="27">
        <v>1046</v>
      </c>
      <c r="H1598" s="27">
        <v>1739</v>
      </c>
      <c r="I1598" s="27">
        <v>1789</v>
      </c>
      <c r="J1598" s="28">
        <v>21621</v>
      </c>
    </row>
    <row r="1599" spans="1:10" ht="8.1" customHeight="1" x14ac:dyDescent="0.15">
      <c r="A1599" s="36"/>
      <c r="B1599" s="26"/>
      <c r="C1599" s="27"/>
      <c r="D1599" s="27"/>
      <c r="E1599" s="27"/>
      <c r="F1599" s="27"/>
      <c r="G1599" s="27"/>
      <c r="H1599" s="27"/>
      <c r="I1599" s="27"/>
      <c r="J1599" s="28"/>
    </row>
    <row r="1600" spans="1:10" s="6" customFormat="1" ht="11.25" customHeight="1" x14ac:dyDescent="0.15">
      <c r="A1600" s="35" t="s">
        <v>4</v>
      </c>
      <c r="B1600" s="30"/>
      <c r="C1600" s="31"/>
      <c r="D1600" s="31"/>
      <c r="E1600" s="31"/>
      <c r="F1600" s="31"/>
      <c r="G1600" s="31"/>
      <c r="H1600" s="31"/>
      <c r="I1600" s="31"/>
      <c r="J1600" s="32"/>
    </row>
    <row r="1601" spans="1:10" s="6" customFormat="1" ht="8.1" customHeight="1" x14ac:dyDescent="0.15">
      <c r="A1601" s="35"/>
      <c r="B1601" s="30"/>
      <c r="C1601" s="31"/>
      <c r="D1601" s="31"/>
      <c r="E1601" s="31"/>
      <c r="F1601" s="31"/>
      <c r="G1601" s="31"/>
      <c r="H1601" s="31"/>
      <c r="I1601" s="31"/>
      <c r="J1601" s="32"/>
    </row>
    <row r="1602" spans="1:10" ht="11.25" customHeight="1" x14ac:dyDescent="0.15">
      <c r="A1602" s="36" t="s">
        <v>239</v>
      </c>
      <c r="B1602" s="26">
        <v>1348</v>
      </c>
      <c r="C1602" s="27">
        <v>375</v>
      </c>
      <c r="D1602" s="27">
        <v>164</v>
      </c>
      <c r="E1602" s="27">
        <v>142</v>
      </c>
      <c r="F1602" s="27">
        <v>176</v>
      </c>
      <c r="G1602" s="27">
        <v>31</v>
      </c>
      <c r="H1602" s="27">
        <v>44</v>
      </c>
      <c r="I1602" s="27">
        <v>35</v>
      </c>
      <c r="J1602" s="28">
        <v>381</v>
      </c>
    </row>
    <row r="1603" spans="1:10" ht="11.25" customHeight="1" x14ac:dyDescent="0.15">
      <c r="A1603" s="36" t="s">
        <v>237</v>
      </c>
      <c r="B1603" s="26">
        <v>4364</v>
      </c>
      <c r="C1603" s="27">
        <v>1162</v>
      </c>
      <c r="D1603" s="27">
        <v>574</v>
      </c>
      <c r="E1603" s="27">
        <v>494</v>
      </c>
      <c r="F1603" s="27">
        <v>555</v>
      </c>
      <c r="G1603" s="27">
        <v>94</v>
      </c>
      <c r="H1603" s="27">
        <v>139</v>
      </c>
      <c r="I1603" s="27">
        <v>136</v>
      </c>
      <c r="J1603" s="28">
        <v>1210</v>
      </c>
    </row>
    <row r="1604" spans="1:10" ht="8.1" customHeight="1" x14ac:dyDescent="0.15">
      <c r="A1604" s="92"/>
      <c r="B1604" s="89"/>
      <c r="C1604" s="90"/>
      <c r="D1604" s="90"/>
      <c r="E1604" s="90"/>
      <c r="F1604" s="90"/>
      <c r="G1604" s="90"/>
      <c r="H1604" s="90"/>
      <c r="I1604" s="90"/>
      <c r="J1604" s="91"/>
    </row>
    <row r="1605" spans="1:10" s="6" customFormat="1" ht="11.25" customHeight="1" x14ac:dyDescent="0.15">
      <c r="A1605" s="35" t="s">
        <v>5</v>
      </c>
      <c r="B1605" s="30"/>
      <c r="C1605" s="31"/>
      <c r="D1605" s="31"/>
      <c r="E1605" s="31"/>
      <c r="F1605" s="31"/>
      <c r="G1605" s="31"/>
      <c r="H1605" s="31"/>
      <c r="I1605" s="31"/>
      <c r="J1605" s="32"/>
    </row>
    <row r="1606" spans="1:10" s="6" customFormat="1" ht="8.1" customHeight="1" x14ac:dyDescent="0.15">
      <c r="A1606" s="35"/>
      <c r="B1606" s="30"/>
      <c r="C1606" s="31"/>
      <c r="D1606" s="31"/>
      <c r="E1606" s="31"/>
      <c r="F1606" s="31"/>
      <c r="G1606" s="31"/>
      <c r="H1606" s="31"/>
      <c r="I1606" s="31"/>
      <c r="J1606" s="32"/>
    </row>
    <row r="1607" spans="1:10" ht="11.25" customHeight="1" x14ac:dyDescent="0.15">
      <c r="A1607" s="36" t="s">
        <v>239</v>
      </c>
      <c r="B1607" s="26">
        <v>1062</v>
      </c>
      <c r="C1607" s="27">
        <v>320</v>
      </c>
      <c r="D1607" s="27">
        <v>182</v>
      </c>
      <c r="E1607" s="27">
        <v>68</v>
      </c>
      <c r="F1607" s="27">
        <v>146</v>
      </c>
      <c r="G1607" s="27">
        <v>23</v>
      </c>
      <c r="H1607" s="27">
        <v>21</v>
      </c>
      <c r="I1607" s="27">
        <v>36</v>
      </c>
      <c r="J1607" s="28">
        <v>266</v>
      </c>
    </row>
    <row r="1608" spans="1:10" ht="11.25" customHeight="1" x14ac:dyDescent="0.15">
      <c r="A1608" s="36" t="s">
        <v>237</v>
      </c>
      <c r="B1608" s="26">
        <v>3855</v>
      </c>
      <c r="C1608" s="27">
        <v>1137</v>
      </c>
      <c r="D1608" s="27">
        <v>666</v>
      </c>
      <c r="E1608" s="27">
        <v>251</v>
      </c>
      <c r="F1608" s="27">
        <v>557</v>
      </c>
      <c r="G1608" s="27">
        <v>68</v>
      </c>
      <c r="H1608" s="27">
        <v>58</v>
      </c>
      <c r="I1608" s="27">
        <v>101</v>
      </c>
      <c r="J1608" s="28">
        <v>1017</v>
      </c>
    </row>
    <row r="1609" spans="1:10" ht="8.1" customHeight="1" x14ac:dyDescent="0.15">
      <c r="A1609" s="36"/>
      <c r="B1609" s="26"/>
      <c r="C1609" s="27"/>
      <c r="D1609" s="27"/>
      <c r="E1609" s="27"/>
      <c r="F1609" s="27"/>
      <c r="G1609" s="27"/>
      <c r="H1609" s="27"/>
      <c r="I1609" s="27"/>
      <c r="J1609" s="28"/>
    </row>
    <row r="1610" spans="1:10" s="6" customFormat="1" ht="11.25" customHeight="1" x14ac:dyDescent="0.15">
      <c r="A1610" s="35" t="s">
        <v>6</v>
      </c>
      <c r="B1610" s="30"/>
      <c r="C1610" s="31"/>
      <c r="D1610" s="31"/>
      <c r="E1610" s="31"/>
      <c r="F1610" s="31"/>
      <c r="G1610" s="31"/>
      <c r="H1610" s="31"/>
      <c r="I1610" s="31"/>
      <c r="J1610" s="32"/>
    </row>
    <row r="1611" spans="1:10" s="6" customFormat="1" ht="8.1" customHeight="1" x14ac:dyDescent="0.15">
      <c r="A1611" s="35"/>
      <c r="B1611" s="30"/>
      <c r="C1611" s="31"/>
      <c r="D1611" s="31"/>
      <c r="E1611" s="31"/>
      <c r="F1611" s="31"/>
      <c r="G1611" s="31"/>
      <c r="H1611" s="31"/>
      <c r="I1611" s="31"/>
      <c r="J1611" s="32"/>
    </row>
    <row r="1612" spans="1:10" ht="11.25" customHeight="1" x14ac:dyDescent="0.15">
      <c r="A1612" s="36" t="s">
        <v>239</v>
      </c>
      <c r="B1612" s="26">
        <v>7</v>
      </c>
      <c r="C1612" s="27">
        <v>6</v>
      </c>
      <c r="D1612" s="33" t="s">
        <v>275</v>
      </c>
      <c r="E1612" s="27">
        <v>1</v>
      </c>
      <c r="F1612" s="33" t="s">
        <v>275</v>
      </c>
      <c r="G1612" s="33" t="s">
        <v>275</v>
      </c>
      <c r="H1612" s="33" t="s">
        <v>275</v>
      </c>
      <c r="I1612" s="33" t="s">
        <v>275</v>
      </c>
      <c r="J1612" s="39" t="s">
        <v>275</v>
      </c>
    </row>
    <row r="1613" spans="1:10" ht="11.25" customHeight="1" x14ac:dyDescent="0.15">
      <c r="A1613" s="36" t="s">
        <v>237</v>
      </c>
      <c r="B1613" s="26">
        <v>19</v>
      </c>
      <c r="C1613" s="27">
        <v>18</v>
      </c>
      <c r="D1613" s="33" t="s">
        <v>275</v>
      </c>
      <c r="E1613" s="27">
        <v>1</v>
      </c>
      <c r="F1613" s="33" t="s">
        <v>275</v>
      </c>
      <c r="G1613" s="33" t="s">
        <v>275</v>
      </c>
      <c r="H1613" s="33" t="s">
        <v>275</v>
      </c>
      <c r="I1613" s="33" t="s">
        <v>275</v>
      </c>
      <c r="J1613" s="39" t="s">
        <v>275</v>
      </c>
    </row>
    <row r="1614" spans="1:10" ht="8.1" customHeight="1" x14ac:dyDescent="0.15">
      <c r="A1614" s="36"/>
      <c r="B1614" s="26"/>
      <c r="C1614" s="27"/>
      <c r="D1614" s="33"/>
      <c r="E1614" s="27"/>
      <c r="F1614" s="33"/>
      <c r="G1614" s="33"/>
      <c r="H1614" s="33"/>
      <c r="I1614" s="33"/>
      <c r="J1614" s="39"/>
    </row>
    <row r="1615" spans="1:10" s="6" customFormat="1" ht="11.25" customHeight="1" x14ac:dyDescent="0.15">
      <c r="A1615" s="35" t="s">
        <v>7</v>
      </c>
      <c r="B1615" s="30"/>
      <c r="C1615" s="31"/>
      <c r="D1615" s="34"/>
      <c r="E1615" s="31"/>
      <c r="F1615" s="34"/>
      <c r="G1615" s="34"/>
      <c r="H1615" s="34"/>
      <c r="I1615" s="34"/>
      <c r="J1615" s="38"/>
    </row>
    <row r="1616" spans="1:10" s="6" customFormat="1" ht="8.1" customHeight="1" x14ac:dyDescent="0.15">
      <c r="A1616" s="35"/>
      <c r="B1616" s="30"/>
      <c r="C1616" s="31"/>
      <c r="D1616" s="34"/>
      <c r="E1616" s="31"/>
      <c r="F1616" s="34"/>
      <c r="G1616" s="34"/>
      <c r="H1616" s="34"/>
      <c r="I1616" s="34"/>
      <c r="J1616" s="38"/>
    </row>
    <row r="1617" spans="1:10" ht="11.25" customHeight="1" x14ac:dyDescent="0.15">
      <c r="A1617" s="36" t="s">
        <v>239</v>
      </c>
      <c r="B1617" s="26">
        <v>1795</v>
      </c>
      <c r="C1617" s="27">
        <v>1102</v>
      </c>
      <c r="D1617" s="27">
        <v>189</v>
      </c>
      <c r="E1617" s="27">
        <v>68</v>
      </c>
      <c r="F1617" s="27">
        <v>98</v>
      </c>
      <c r="G1617" s="27">
        <v>6</v>
      </c>
      <c r="H1617" s="27">
        <v>15</v>
      </c>
      <c r="I1617" s="27">
        <v>21</v>
      </c>
      <c r="J1617" s="28">
        <v>296</v>
      </c>
    </row>
    <row r="1618" spans="1:10" ht="11.25" customHeight="1" x14ac:dyDescent="0.15">
      <c r="A1618" s="36" t="s">
        <v>237</v>
      </c>
      <c r="B1618" s="26">
        <v>5823</v>
      </c>
      <c r="C1618" s="27">
        <v>3630</v>
      </c>
      <c r="D1618" s="27">
        <v>617</v>
      </c>
      <c r="E1618" s="27">
        <v>213</v>
      </c>
      <c r="F1618" s="27">
        <v>286</v>
      </c>
      <c r="G1618" s="27">
        <v>21</v>
      </c>
      <c r="H1618" s="27">
        <v>55</v>
      </c>
      <c r="I1618" s="27">
        <v>65</v>
      </c>
      <c r="J1618" s="28">
        <v>936</v>
      </c>
    </row>
    <row r="1619" spans="1:10" ht="8.1" customHeight="1" x14ac:dyDescent="0.15">
      <c r="A1619" s="36"/>
      <c r="B1619" s="26"/>
      <c r="C1619" s="27"/>
      <c r="D1619" s="27"/>
      <c r="E1619" s="27"/>
      <c r="F1619" s="27"/>
      <c r="G1619" s="27"/>
      <c r="H1619" s="27"/>
      <c r="I1619" s="27"/>
      <c r="J1619" s="28"/>
    </row>
    <row r="1620" spans="1:10" s="6" customFormat="1" ht="11.25" customHeight="1" x14ac:dyDescent="0.15">
      <c r="A1620" s="35" t="s">
        <v>8</v>
      </c>
      <c r="B1620" s="30"/>
      <c r="C1620" s="31"/>
      <c r="D1620" s="31"/>
      <c r="E1620" s="31"/>
      <c r="F1620" s="31"/>
      <c r="G1620" s="31"/>
      <c r="H1620" s="31"/>
      <c r="I1620" s="31"/>
      <c r="J1620" s="32"/>
    </row>
    <row r="1621" spans="1:10" s="6" customFormat="1" ht="8.1" customHeight="1" x14ac:dyDescent="0.15">
      <c r="A1621" s="35"/>
      <c r="B1621" s="30"/>
      <c r="C1621" s="31"/>
      <c r="D1621" s="31"/>
      <c r="E1621" s="31"/>
      <c r="F1621" s="31"/>
      <c r="G1621" s="31"/>
      <c r="H1621" s="31"/>
      <c r="I1621" s="31"/>
      <c r="J1621" s="32"/>
    </row>
    <row r="1622" spans="1:10" ht="11.25" customHeight="1" x14ac:dyDescent="0.15">
      <c r="A1622" s="36" t="s">
        <v>239</v>
      </c>
      <c r="B1622" s="26">
        <v>199</v>
      </c>
      <c r="C1622" s="27">
        <v>39</v>
      </c>
      <c r="D1622" s="27">
        <v>43</v>
      </c>
      <c r="E1622" s="27">
        <v>21</v>
      </c>
      <c r="F1622" s="27">
        <v>24</v>
      </c>
      <c r="G1622" s="27">
        <v>5</v>
      </c>
      <c r="H1622" s="33" t="s">
        <v>275</v>
      </c>
      <c r="I1622" s="27">
        <v>3</v>
      </c>
      <c r="J1622" s="28">
        <v>64</v>
      </c>
    </row>
    <row r="1623" spans="1:10" ht="11.25" customHeight="1" x14ac:dyDescent="0.15">
      <c r="A1623" s="36" t="s">
        <v>237</v>
      </c>
      <c r="B1623" s="26">
        <v>538</v>
      </c>
      <c r="C1623" s="27">
        <v>96</v>
      </c>
      <c r="D1623" s="27">
        <v>107</v>
      </c>
      <c r="E1623" s="27">
        <v>51</v>
      </c>
      <c r="F1623" s="27">
        <v>66</v>
      </c>
      <c r="G1623" s="27">
        <v>8</v>
      </c>
      <c r="H1623" s="33" t="s">
        <v>275</v>
      </c>
      <c r="I1623" s="27">
        <v>13</v>
      </c>
      <c r="J1623" s="28">
        <v>197</v>
      </c>
    </row>
    <row r="1624" spans="1:10" ht="8.1" customHeight="1" x14ac:dyDescent="0.15">
      <c r="A1624" s="36"/>
      <c r="B1624" s="26"/>
      <c r="C1624" s="27"/>
      <c r="D1624" s="27"/>
      <c r="E1624" s="27"/>
      <c r="F1624" s="27"/>
      <c r="G1624" s="27"/>
      <c r="H1624" s="33"/>
      <c r="I1624" s="27"/>
      <c r="J1624" s="28"/>
    </row>
    <row r="1625" spans="1:10" s="6" customFormat="1" ht="11.25" customHeight="1" x14ac:dyDescent="0.15">
      <c r="A1625" s="35" t="s">
        <v>10</v>
      </c>
      <c r="B1625" s="30"/>
      <c r="C1625" s="31"/>
      <c r="D1625" s="31"/>
      <c r="E1625" s="31"/>
      <c r="F1625" s="31"/>
      <c r="G1625" s="31"/>
      <c r="H1625" s="34"/>
      <c r="I1625" s="31"/>
      <c r="J1625" s="32"/>
    </row>
    <row r="1626" spans="1:10" s="6" customFormat="1" ht="8.1" customHeight="1" x14ac:dyDescent="0.15">
      <c r="A1626" s="35"/>
      <c r="B1626" s="30"/>
      <c r="C1626" s="31"/>
      <c r="D1626" s="31"/>
      <c r="E1626" s="31"/>
      <c r="F1626" s="31"/>
      <c r="G1626" s="31"/>
      <c r="H1626" s="34"/>
      <c r="I1626" s="31"/>
      <c r="J1626" s="32"/>
    </row>
    <row r="1627" spans="1:10" ht="11.25" customHeight="1" x14ac:dyDescent="0.15">
      <c r="A1627" s="36" t="s">
        <v>239</v>
      </c>
      <c r="B1627" s="26">
        <v>176743</v>
      </c>
      <c r="C1627" s="27">
        <v>67070</v>
      </c>
      <c r="D1627" s="27">
        <v>23413</v>
      </c>
      <c r="E1627" s="27">
        <v>10711</v>
      </c>
      <c r="F1627" s="27">
        <v>17456</v>
      </c>
      <c r="G1627" s="27">
        <v>2911</v>
      </c>
      <c r="H1627" s="27">
        <v>3411</v>
      </c>
      <c r="I1627" s="27">
        <v>3840</v>
      </c>
      <c r="J1627" s="28">
        <v>47931</v>
      </c>
    </row>
    <row r="1628" spans="1:10" ht="11.25" customHeight="1" x14ac:dyDescent="0.15">
      <c r="A1628" s="36" t="s">
        <v>237</v>
      </c>
      <c r="B1628" s="26">
        <v>705290</v>
      </c>
      <c r="C1628" s="27">
        <v>253521</v>
      </c>
      <c r="D1628" s="27">
        <v>93654</v>
      </c>
      <c r="E1628" s="27">
        <v>43770</v>
      </c>
      <c r="F1628" s="27">
        <v>72122</v>
      </c>
      <c r="G1628" s="27">
        <v>11710</v>
      </c>
      <c r="H1628" s="27">
        <v>14220</v>
      </c>
      <c r="I1628" s="27">
        <v>15833</v>
      </c>
      <c r="J1628" s="28">
        <v>200460</v>
      </c>
    </row>
    <row r="1629" spans="1:10" ht="8.1" customHeight="1" x14ac:dyDescent="0.15">
      <c r="A1629" s="36"/>
      <c r="B1629" s="26"/>
      <c r="C1629" s="27"/>
      <c r="D1629" s="27"/>
      <c r="E1629" s="27"/>
      <c r="F1629" s="27"/>
      <c r="G1629" s="27"/>
      <c r="H1629" s="27"/>
      <c r="I1629" s="27"/>
      <c r="J1629" s="28"/>
    </row>
    <row r="1630" spans="1:10" s="6" customFormat="1" ht="11.25" customHeight="1" x14ac:dyDescent="0.15">
      <c r="A1630" s="40" t="s">
        <v>2</v>
      </c>
      <c r="B1630" s="30"/>
      <c r="C1630" s="31"/>
      <c r="D1630" s="31"/>
      <c r="E1630" s="31"/>
      <c r="F1630" s="31"/>
      <c r="G1630" s="31"/>
      <c r="H1630" s="31"/>
      <c r="I1630" s="31"/>
      <c r="J1630" s="32"/>
    </row>
    <row r="1631" spans="1:10" s="6" customFormat="1" ht="8.1" customHeight="1" x14ac:dyDescent="0.15">
      <c r="A1631" s="40"/>
      <c r="B1631" s="30"/>
      <c r="C1631" s="31"/>
      <c r="D1631" s="31"/>
      <c r="E1631" s="31"/>
      <c r="F1631" s="31"/>
      <c r="G1631" s="31"/>
      <c r="H1631" s="31"/>
      <c r="I1631" s="31"/>
      <c r="J1631" s="32"/>
    </row>
    <row r="1632" spans="1:10" ht="11.25" customHeight="1" x14ac:dyDescent="0.15">
      <c r="A1632" s="41" t="s">
        <v>239</v>
      </c>
      <c r="B1632" s="26">
        <v>159591</v>
      </c>
      <c r="C1632" s="27">
        <v>64038</v>
      </c>
      <c r="D1632" s="27">
        <v>21421</v>
      </c>
      <c r="E1632" s="27">
        <v>9570</v>
      </c>
      <c r="F1632" s="27">
        <v>15385</v>
      </c>
      <c r="G1632" s="27">
        <v>2523</v>
      </c>
      <c r="H1632" s="27">
        <v>2826</v>
      </c>
      <c r="I1632" s="27">
        <v>3228</v>
      </c>
      <c r="J1632" s="28">
        <v>40600</v>
      </c>
    </row>
    <row r="1633" spans="1:10" ht="11.25" customHeight="1" x14ac:dyDescent="0.15">
      <c r="A1633" s="41" t="s">
        <v>237</v>
      </c>
      <c r="B1633" s="26">
        <v>646861</v>
      </c>
      <c r="C1633" s="27">
        <v>243480</v>
      </c>
      <c r="D1633" s="27">
        <v>86775</v>
      </c>
      <c r="E1633" s="27">
        <v>39812</v>
      </c>
      <c r="F1633" s="27">
        <v>64871</v>
      </c>
      <c r="G1633" s="27">
        <v>10473</v>
      </c>
      <c r="H1633" s="27">
        <v>12229</v>
      </c>
      <c r="I1633" s="27">
        <v>13729</v>
      </c>
      <c r="J1633" s="28">
        <v>175492</v>
      </c>
    </row>
    <row r="1634" spans="1:10" ht="8.1" customHeight="1" x14ac:dyDescent="0.15">
      <c r="A1634" s="41"/>
      <c r="B1634" s="26"/>
      <c r="C1634" s="27"/>
      <c r="D1634" s="27"/>
      <c r="E1634" s="27"/>
      <c r="F1634" s="27"/>
      <c r="G1634" s="27"/>
      <c r="H1634" s="27"/>
      <c r="I1634" s="27"/>
      <c r="J1634" s="28"/>
    </row>
    <row r="1635" spans="1:10" s="6" customFormat="1" ht="11.25" customHeight="1" x14ac:dyDescent="0.15">
      <c r="A1635" s="40" t="s">
        <v>3</v>
      </c>
      <c r="B1635" s="30"/>
      <c r="C1635" s="31"/>
      <c r="D1635" s="31"/>
      <c r="E1635" s="31"/>
      <c r="F1635" s="31"/>
      <c r="G1635" s="31"/>
      <c r="H1635" s="31"/>
      <c r="I1635" s="31"/>
      <c r="J1635" s="32"/>
    </row>
    <row r="1636" spans="1:10" s="6" customFormat="1" ht="8.1" customHeight="1" x14ac:dyDescent="0.15">
      <c r="A1636" s="40"/>
      <c r="B1636" s="30"/>
      <c r="C1636" s="31"/>
      <c r="D1636" s="31"/>
      <c r="E1636" s="31"/>
      <c r="F1636" s="31"/>
      <c r="G1636" s="31"/>
      <c r="H1636" s="31"/>
      <c r="I1636" s="31"/>
      <c r="J1636" s="32"/>
    </row>
    <row r="1637" spans="1:10" ht="11.25" customHeight="1" x14ac:dyDescent="0.15">
      <c r="A1637" s="41" t="s">
        <v>239</v>
      </c>
      <c r="B1637" s="26">
        <v>12763</v>
      </c>
      <c r="C1637" s="27">
        <v>1199</v>
      </c>
      <c r="D1637" s="27">
        <v>1420</v>
      </c>
      <c r="E1637" s="27">
        <v>843</v>
      </c>
      <c r="F1637" s="27">
        <v>1627</v>
      </c>
      <c r="G1637" s="27">
        <v>323</v>
      </c>
      <c r="H1637" s="27">
        <v>505</v>
      </c>
      <c r="I1637" s="27">
        <v>517</v>
      </c>
      <c r="J1637" s="28">
        <v>6329</v>
      </c>
    </row>
    <row r="1638" spans="1:10" ht="11.25" customHeight="1" x14ac:dyDescent="0.15">
      <c r="A1638" s="41" t="s">
        <v>237</v>
      </c>
      <c r="B1638" s="26">
        <v>43885</v>
      </c>
      <c r="C1638" s="27">
        <v>4019</v>
      </c>
      <c r="D1638" s="27">
        <v>4932</v>
      </c>
      <c r="E1638" s="27">
        <v>2952</v>
      </c>
      <c r="F1638" s="27">
        <v>5787</v>
      </c>
      <c r="G1638" s="27">
        <v>1046</v>
      </c>
      <c r="H1638" s="27">
        <v>1739</v>
      </c>
      <c r="I1638" s="27">
        <v>1789</v>
      </c>
      <c r="J1638" s="28">
        <v>21621</v>
      </c>
    </row>
    <row r="1639" spans="1:10" ht="8.1" customHeight="1" x14ac:dyDescent="0.15">
      <c r="A1639" s="41"/>
      <c r="B1639" s="26"/>
      <c r="C1639" s="27"/>
      <c r="D1639" s="27"/>
      <c r="E1639" s="27"/>
      <c r="F1639" s="27"/>
      <c r="G1639" s="27"/>
      <c r="H1639" s="27"/>
      <c r="I1639" s="27"/>
      <c r="J1639" s="28"/>
    </row>
    <row r="1640" spans="1:10" s="6" customFormat="1" ht="11.25" customHeight="1" x14ac:dyDescent="0.15">
      <c r="A1640" s="40" t="s">
        <v>4</v>
      </c>
      <c r="B1640" s="30"/>
      <c r="C1640" s="31"/>
      <c r="D1640" s="31"/>
      <c r="E1640" s="31"/>
      <c r="F1640" s="31"/>
      <c r="G1640" s="31"/>
      <c r="H1640" s="31"/>
      <c r="I1640" s="31"/>
      <c r="J1640" s="32"/>
    </row>
    <row r="1641" spans="1:10" s="6" customFormat="1" ht="8.1" customHeight="1" x14ac:dyDescent="0.15">
      <c r="A1641" s="40"/>
      <c r="B1641" s="30"/>
      <c r="C1641" s="31"/>
      <c r="D1641" s="31"/>
      <c r="E1641" s="31"/>
      <c r="F1641" s="31"/>
      <c r="G1641" s="31"/>
      <c r="H1641" s="31"/>
      <c r="I1641" s="31"/>
      <c r="J1641" s="32"/>
    </row>
    <row r="1642" spans="1:10" ht="11.25" customHeight="1" x14ac:dyDescent="0.15">
      <c r="A1642" s="41" t="s">
        <v>239</v>
      </c>
      <c r="B1642" s="26">
        <v>1340</v>
      </c>
      <c r="C1642" s="27">
        <v>373</v>
      </c>
      <c r="D1642" s="27">
        <v>161</v>
      </c>
      <c r="E1642" s="27">
        <v>142</v>
      </c>
      <c r="F1642" s="27">
        <v>176</v>
      </c>
      <c r="G1642" s="27">
        <v>31</v>
      </c>
      <c r="H1642" s="27">
        <v>44</v>
      </c>
      <c r="I1642" s="27">
        <v>35</v>
      </c>
      <c r="J1642" s="28">
        <v>378</v>
      </c>
    </row>
    <row r="1643" spans="1:10" ht="11.25" customHeight="1" x14ac:dyDescent="0.15">
      <c r="A1643" s="41" t="s">
        <v>237</v>
      </c>
      <c r="B1643" s="26">
        <v>4349</v>
      </c>
      <c r="C1643" s="27">
        <v>1160</v>
      </c>
      <c r="D1643" s="27">
        <v>565</v>
      </c>
      <c r="E1643" s="27">
        <v>494</v>
      </c>
      <c r="F1643" s="27">
        <v>555</v>
      </c>
      <c r="G1643" s="27">
        <v>94</v>
      </c>
      <c r="H1643" s="27">
        <v>139</v>
      </c>
      <c r="I1643" s="27">
        <v>136</v>
      </c>
      <c r="J1643" s="28">
        <v>1206</v>
      </c>
    </row>
    <row r="1644" spans="1:10" ht="8.1" customHeight="1" x14ac:dyDescent="0.15">
      <c r="A1644" s="94"/>
      <c r="B1644" s="89"/>
      <c r="C1644" s="90"/>
      <c r="D1644" s="90"/>
      <c r="E1644" s="90"/>
      <c r="F1644" s="90"/>
      <c r="G1644" s="90"/>
      <c r="H1644" s="90"/>
      <c r="I1644" s="90"/>
      <c r="J1644" s="91"/>
    </row>
    <row r="1645" spans="1:10" s="6" customFormat="1" ht="11.25" customHeight="1" x14ac:dyDescent="0.15">
      <c r="A1645" s="40" t="s">
        <v>5</v>
      </c>
      <c r="B1645" s="30"/>
      <c r="C1645" s="31"/>
      <c r="D1645" s="31"/>
      <c r="E1645" s="31"/>
      <c r="F1645" s="31"/>
      <c r="G1645" s="31"/>
      <c r="H1645" s="31"/>
      <c r="I1645" s="31"/>
      <c r="J1645" s="32"/>
    </row>
    <row r="1646" spans="1:10" s="6" customFormat="1" ht="8.1" customHeight="1" x14ac:dyDescent="0.15">
      <c r="A1646" s="40"/>
      <c r="B1646" s="30"/>
      <c r="C1646" s="31"/>
      <c r="D1646" s="31"/>
      <c r="E1646" s="31"/>
      <c r="F1646" s="31"/>
      <c r="G1646" s="31"/>
      <c r="H1646" s="31"/>
      <c r="I1646" s="31"/>
      <c r="J1646" s="32"/>
    </row>
    <row r="1647" spans="1:10" ht="11.25" customHeight="1" x14ac:dyDescent="0.15">
      <c r="A1647" s="41" t="s">
        <v>239</v>
      </c>
      <c r="B1647" s="26">
        <v>1060</v>
      </c>
      <c r="C1647" s="27">
        <v>320</v>
      </c>
      <c r="D1647" s="27">
        <v>182</v>
      </c>
      <c r="E1647" s="27">
        <v>67</v>
      </c>
      <c r="F1647" s="27">
        <v>146</v>
      </c>
      <c r="G1647" s="27">
        <v>23</v>
      </c>
      <c r="H1647" s="27">
        <v>21</v>
      </c>
      <c r="I1647" s="27">
        <v>36</v>
      </c>
      <c r="J1647" s="28">
        <v>265</v>
      </c>
    </row>
    <row r="1648" spans="1:10" ht="11.25" customHeight="1" x14ac:dyDescent="0.15">
      <c r="A1648" s="41" t="s">
        <v>237</v>
      </c>
      <c r="B1648" s="26">
        <v>3848</v>
      </c>
      <c r="C1648" s="27">
        <v>1137</v>
      </c>
      <c r="D1648" s="27">
        <v>666</v>
      </c>
      <c r="E1648" s="27">
        <v>248</v>
      </c>
      <c r="F1648" s="27">
        <v>557</v>
      </c>
      <c r="G1648" s="27">
        <v>68</v>
      </c>
      <c r="H1648" s="27">
        <v>58</v>
      </c>
      <c r="I1648" s="27">
        <v>101</v>
      </c>
      <c r="J1648" s="28">
        <v>1013</v>
      </c>
    </row>
    <row r="1649" spans="1:10" ht="8.1" customHeight="1" x14ac:dyDescent="0.15">
      <c r="A1649" s="41"/>
      <c r="B1649" s="26"/>
      <c r="C1649" s="27"/>
      <c r="D1649" s="27"/>
      <c r="E1649" s="27"/>
      <c r="F1649" s="27"/>
      <c r="G1649" s="27"/>
      <c r="H1649" s="27"/>
      <c r="I1649" s="27"/>
      <c r="J1649" s="28"/>
    </row>
    <row r="1650" spans="1:10" s="6" customFormat="1" ht="11.25" customHeight="1" x14ac:dyDescent="0.15">
      <c r="A1650" s="40" t="s">
        <v>7</v>
      </c>
      <c r="B1650" s="37"/>
      <c r="C1650" s="34"/>
      <c r="D1650" s="34"/>
      <c r="E1650" s="34"/>
      <c r="F1650" s="34"/>
      <c r="G1650" s="34"/>
      <c r="H1650" s="34"/>
      <c r="I1650" s="34"/>
      <c r="J1650" s="38"/>
    </row>
    <row r="1651" spans="1:10" s="6" customFormat="1" ht="8.1" customHeight="1" x14ac:dyDescent="0.15">
      <c r="A1651" s="40"/>
      <c r="B1651" s="37"/>
      <c r="C1651" s="34"/>
      <c r="D1651" s="34"/>
      <c r="E1651" s="34"/>
      <c r="F1651" s="34"/>
      <c r="G1651" s="34"/>
      <c r="H1651" s="34"/>
      <c r="I1651" s="34"/>
      <c r="J1651" s="38"/>
    </row>
    <row r="1652" spans="1:10" ht="11.25" customHeight="1" x14ac:dyDescent="0.15">
      <c r="A1652" s="41" t="s">
        <v>239</v>
      </c>
      <c r="B1652" s="26">
        <v>1795</v>
      </c>
      <c r="C1652" s="27">
        <v>1102</v>
      </c>
      <c r="D1652" s="27">
        <v>189</v>
      </c>
      <c r="E1652" s="27">
        <v>68</v>
      </c>
      <c r="F1652" s="27">
        <v>98</v>
      </c>
      <c r="G1652" s="27">
        <v>6</v>
      </c>
      <c r="H1652" s="27">
        <v>15</v>
      </c>
      <c r="I1652" s="27">
        <v>21</v>
      </c>
      <c r="J1652" s="28">
        <v>296</v>
      </c>
    </row>
    <row r="1653" spans="1:10" ht="11.25" customHeight="1" x14ac:dyDescent="0.15">
      <c r="A1653" s="41" t="s">
        <v>237</v>
      </c>
      <c r="B1653" s="26">
        <v>5823</v>
      </c>
      <c r="C1653" s="27">
        <v>3630</v>
      </c>
      <c r="D1653" s="27">
        <v>617</v>
      </c>
      <c r="E1653" s="27">
        <v>213</v>
      </c>
      <c r="F1653" s="27">
        <v>286</v>
      </c>
      <c r="G1653" s="27">
        <v>21</v>
      </c>
      <c r="H1653" s="27">
        <v>55</v>
      </c>
      <c r="I1653" s="27">
        <v>65</v>
      </c>
      <c r="J1653" s="28">
        <v>936</v>
      </c>
    </row>
    <row r="1654" spans="1:10" ht="8.1" customHeight="1" x14ac:dyDescent="0.15">
      <c r="A1654" s="41"/>
      <c r="B1654" s="26"/>
      <c r="C1654" s="27"/>
      <c r="D1654" s="27"/>
      <c r="E1654" s="27"/>
      <c r="F1654" s="27"/>
      <c r="G1654" s="27"/>
      <c r="H1654" s="27"/>
      <c r="I1654" s="27"/>
      <c r="J1654" s="28"/>
    </row>
    <row r="1655" spans="1:10" s="6" customFormat="1" ht="11.25" customHeight="1" x14ac:dyDescent="0.15">
      <c r="A1655" s="40" t="s">
        <v>8</v>
      </c>
      <c r="B1655" s="30"/>
      <c r="C1655" s="31"/>
      <c r="D1655" s="31"/>
      <c r="E1655" s="31"/>
      <c r="F1655" s="31"/>
      <c r="G1655" s="31"/>
      <c r="H1655" s="31"/>
      <c r="I1655" s="31"/>
      <c r="J1655" s="32"/>
    </row>
    <row r="1656" spans="1:10" s="6" customFormat="1" ht="8.1" customHeight="1" x14ac:dyDescent="0.15">
      <c r="A1656" s="40"/>
      <c r="B1656" s="30"/>
      <c r="C1656" s="31"/>
      <c r="D1656" s="31"/>
      <c r="E1656" s="31"/>
      <c r="F1656" s="31"/>
      <c r="G1656" s="31"/>
      <c r="H1656" s="31"/>
      <c r="I1656" s="31"/>
      <c r="J1656" s="32"/>
    </row>
    <row r="1657" spans="1:10" ht="11.25" customHeight="1" x14ac:dyDescent="0.15">
      <c r="A1657" s="41" t="s">
        <v>239</v>
      </c>
      <c r="B1657" s="26">
        <v>194</v>
      </c>
      <c r="C1657" s="27">
        <v>38</v>
      </c>
      <c r="D1657" s="27">
        <v>40</v>
      </c>
      <c r="E1657" s="27">
        <v>21</v>
      </c>
      <c r="F1657" s="27">
        <v>24</v>
      </c>
      <c r="G1657" s="27">
        <v>5</v>
      </c>
      <c r="H1657" s="33" t="s">
        <v>275</v>
      </c>
      <c r="I1657" s="27">
        <v>3</v>
      </c>
      <c r="J1657" s="28">
        <v>63</v>
      </c>
    </row>
    <row r="1658" spans="1:10" ht="11.25" customHeight="1" x14ac:dyDescent="0.15">
      <c r="A1658" s="41" t="s">
        <v>237</v>
      </c>
      <c r="B1658" s="26">
        <v>524</v>
      </c>
      <c r="C1658" s="27">
        <v>95</v>
      </c>
      <c r="D1658" s="27">
        <v>99</v>
      </c>
      <c r="E1658" s="27">
        <v>51</v>
      </c>
      <c r="F1658" s="27">
        <v>66</v>
      </c>
      <c r="G1658" s="27">
        <v>8</v>
      </c>
      <c r="H1658" s="33" t="s">
        <v>275</v>
      </c>
      <c r="I1658" s="27">
        <v>13</v>
      </c>
      <c r="J1658" s="28">
        <v>192</v>
      </c>
    </row>
    <row r="1659" spans="1:10" ht="8.1" customHeight="1" x14ac:dyDescent="0.15">
      <c r="A1659" s="36"/>
      <c r="B1659" s="26"/>
      <c r="C1659" s="27"/>
      <c r="D1659" s="27"/>
      <c r="E1659" s="27"/>
      <c r="F1659" s="27"/>
      <c r="G1659" s="27"/>
      <c r="H1659" s="33"/>
      <c r="I1659" s="27"/>
      <c r="J1659" s="28"/>
    </row>
    <row r="1660" spans="1:10" s="6" customFormat="1" ht="11.25" customHeight="1" x14ac:dyDescent="0.15">
      <c r="A1660" s="35" t="s">
        <v>11</v>
      </c>
      <c r="B1660" s="30"/>
      <c r="C1660" s="31"/>
      <c r="D1660" s="31"/>
      <c r="E1660" s="31"/>
      <c r="F1660" s="31"/>
      <c r="G1660" s="31"/>
      <c r="H1660" s="34"/>
      <c r="I1660" s="31"/>
      <c r="J1660" s="32"/>
    </row>
    <row r="1661" spans="1:10" s="6" customFormat="1" ht="8.1" customHeight="1" x14ac:dyDescent="0.15">
      <c r="A1661" s="35"/>
      <c r="B1661" s="30"/>
      <c r="C1661" s="31"/>
      <c r="D1661" s="31"/>
      <c r="E1661" s="31"/>
      <c r="F1661" s="31"/>
      <c r="G1661" s="31"/>
      <c r="H1661" s="34"/>
      <c r="I1661" s="31"/>
      <c r="J1661" s="32"/>
    </row>
    <row r="1662" spans="1:10" ht="11.25" customHeight="1" x14ac:dyDescent="0.15">
      <c r="A1662" s="36" t="s">
        <v>239</v>
      </c>
      <c r="B1662" s="26">
        <v>3508</v>
      </c>
      <c r="C1662" s="27">
        <v>1960</v>
      </c>
      <c r="D1662" s="27">
        <v>533</v>
      </c>
      <c r="E1662" s="27">
        <v>243</v>
      </c>
      <c r="F1662" s="27">
        <v>331</v>
      </c>
      <c r="G1662" s="27">
        <v>49</v>
      </c>
      <c r="H1662" s="27">
        <v>13</v>
      </c>
      <c r="I1662" s="27">
        <v>26</v>
      </c>
      <c r="J1662" s="28">
        <v>353</v>
      </c>
    </row>
    <row r="1663" spans="1:10" ht="11.25" customHeight="1" x14ac:dyDescent="0.15">
      <c r="A1663" s="36" t="s">
        <v>237</v>
      </c>
      <c r="B1663" s="26">
        <v>10554</v>
      </c>
      <c r="C1663" s="27">
        <v>6035</v>
      </c>
      <c r="D1663" s="27">
        <v>1496</v>
      </c>
      <c r="E1663" s="27">
        <v>760</v>
      </c>
      <c r="F1663" s="27">
        <v>972</v>
      </c>
      <c r="G1663" s="27">
        <v>122</v>
      </c>
      <c r="H1663" s="27">
        <v>51</v>
      </c>
      <c r="I1663" s="27">
        <v>58</v>
      </c>
      <c r="J1663" s="28">
        <v>1060</v>
      </c>
    </row>
    <row r="1664" spans="1:10" ht="8.1" customHeight="1" x14ac:dyDescent="0.15">
      <c r="A1664" s="36"/>
      <c r="B1664" s="26"/>
      <c r="C1664" s="27"/>
      <c r="D1664" s="27"/>
      <c r="E1664" s="27"/>
      <c r="F1664" s="27"/>
      <c r="G1664" s="27"/>
      <c r="H1664" s="27"/>
      <c r="I1664" s="27"/>
      <c r="J1664" s="28"/>
    </row>
    <row r="1665" spans="1:10" s="6" customFormat="1" ht="11.25" customHeight="1" x14ac:dyDescent="0.15">
      <c r="A1665" s="40" t="s">
        <v>2</v>
      </c>
      <c r="B1665" s="30"/>
      <c r="C1665" s="31"/>
      <c r="D1665" s="31"/>
      <c r="E1665" s="31"/>
      <c r="F1665" s="31"/>
      <c r="G1665" s="31"/>
      <c r="H1665" s="31"/>
      <c r="I1665" s="31"/>
      <c r="J1665" s="32"/>
    </row>
    <row r="1666" spans="1:10" s="6" customFormat="1" ht="8.1" customHeight="1" x14ac:dyDescent="0.15">
      <c r="A1666" s="40"/>
      <c r="B1666" s="30"/>
      <c r="C1666" s="31"/>
      <c r="D1666" s="31"/>
      <c r="E1666" s="31"/>
      <c r="F1666" s="31"/>
      <c r="G1666" s="31"/>
      <c r="H1666" s="31"/>
      <c r="I1666" s="31"/>
      <c r="J1666" s="32"/>
    </row>
    <row r="1667" spans="1:10" ht="11.25" customHeight="1" x14ac:dyDescent="0.15">
      <c r="A1667" s="41" t="s">
        <v>239</v>
      </c>
      <c r="B1667" s="26">
        <v>3486</v>
      </c>
      <c r="C1667" s="27">
        <v>1951</v>
      </c>
      <c r="D1667" s="27">
        <v>527</v>
      </c>
      <c r="E1667" s="27">
        <v>241</v>
      </c>
      <c r="F1667" s="27">
        <v>331</v>
      </c>
      <c r="G1667" s="27">
        <v>49</v>
      </c>
      <c r="H1667" s="27">
        <v>13</v>
      </c>
      <c r="I1667" s="27">
        <v>26</v>
      </c>
      <c r="J1667" s="28">
        <v>348</v>
      </c>
    </row>
    <row r="1668" spans="1:10" ht="11.25" customHeight="1" x14ac:dyDescent="0.15">
      <c r="A1668" s="41" t="s">
        <v>237</v>
      </c>
      <c r="B1668" s="26">
        <v>10499</v>
      </c>
      <c r="C1668" s="27">
        <v>6014</v>
      </c>
      <c r="D1668" s="27">
        <v>1479</v>
      </c>
      <c r="E1668" s="27">
        <v>756</v>
      </c>
      <c r="F1668" s="27">
        <v>972</v>
      </c>
      <c r="G1668" s="27">
        <v>122</v>
      </c>
      <c r="H1668" s="27">
        <v>51</v>
      </c>
      <c r="I1668" s="27">
        <v>58</v>
      </c>
      <c r="J1668" s="28">
        <v>1047</v>
      </c>
    </row>
    <row r="1669" spans="1:10" ht="8.1" customHeight="1" x14ac:dyDescent="0.15">
      <c r="A1669" s="41"/>
      <c r="B1669" s="26"/>
      <c r="C1669" s="27"/>
      <c r="D1669" s="27"/>
      <c r="E1669" s="27"/>
      <c r="F1669" s="27"/>
      <c r="G1669" s="27"/>
      <c r="H1669" s="27"/>
      <c r="I1669" s="27"/>
      <c r="J1669" s="28"/>
    </row>
    <row r="1670" spans="1:10" s="6" customFormat="1" ht="11.25" customHeight="1" x14ac:dyDescent="0.15">
      <c r="A1670" s="40" t="s">
        <v>4</v>
      </c>
      <c r="B1670" s="37"/>
      <c r="C1670" s="34"/>
      <c r="D1670" s="34"/>
      <c r="E1670" s="34"/>
      <c r="F1670" s="34"/>
      <c r="G1670" s="34"/>
      <c r="H1670" s="34"/>
      <c r="I1670" s="34"/>
      <c r="J1670" s="38"/>
    </row>
    <row r="1671" spans="1:10" s="6" customFormat="1" ht="8.1" customHeight="1" x14ac:dyDescent="0.15">
      <c r="A1671" s="40"/>
      <c r="B1671" s="37"/>
      <c r="C1671" s="34"/>
      <c r="D1671" s="34"/>
      <c r="E1671" s="34"/>
      <c r="F1671" s="34"/>
      <c r="G1671" s="34"/>
      <c r="H1671" s="34"/>
      <c r="I1671" s="34"/>
      <c r="J1671" s="38"/>
    </row>
    <row r="1672" spans="1:10" ht="11.25" customHeight="1" x14ac:dyDescent="0.15">
      <c r="A1672" s="41" t="s">
        <v>239</v>
      </c>
      <c r="B1672" s="26">
        <v>8</v>
      </c>
      <c r="C1672" s="27">
        <v>2</v>
      </c>
      <c r="D1672" s="27">
        <v>3</v>
      </c>
      <c r="E1672" s="33" t="s">
        <v>275</v>
      </c>
      <c r="F1672" s="33" t="s">
        <v>275</v>
      </c>
      <c r="G1672" s="33" t="s">
        <v>275</v>
      </c>
      <c r="H1672" s="33" t="s">
        <v>275</v>
      </c>
      <c r="I1672" s="33" t="s">
        <v>275</v>
      </c>
      <c r="J1672" s="28">
        <v>3</v>
      </c>
    </row>
    <row r="1673" spans="1:10" ht="11.25" customHeight="1" x14ac:dyDescent="0.15">
      <c r="A1673" s="41" t="s">
        <v>237</v>
      </c>
      <c r="B1673" s="26">
        <v>15</v>
      </c>
      <c r="C1673" s="27">
        <v>2</v>
      </c>
      <c r="D1673" s="27">
        <v>9</v>
      </c>
      <c r="E1673" s="33" t="s">
        <v>275</v>
      </c>
      <c r="F1673" s="33" t="s">
        <v>275</v>
      </c>
      <c r="G1673" s="33" t="s">
        <v>275</v>
      </c>
      <c r="H1673" s="33" t="s">
        <v>275</v>
      </c>
      <c r="I1673" s="33" t="s">
        <v>275</v>
      </c>
      <c r="J1673" s="28">
        <v>4</v>
      </c>
    </row>
    <row r="1674" spans="1:10" ht="8.1" customHeight="1" x14ac:dyDescent="0.15">
      <c r="A1674" s="41"/>
      <c r="B1674" s="26"/>
      <c r="C1674" s="27"/>
      <c r="D1674" s="27"/>
      <c r="E1674" s="33"/>
      <c r="F1674" s="33"/>
      <c r="G1674" s="33"/>
      <c r="H1674" s="33"/>
      <c r="I1674" s="33"/>
      <c r="J1674" s="28"/>
    </row>
    <row r="1675" spans="1:10" s="6" customFormat="1" ht="11.25" customHeight="1" x14ac:dyDescent="0.15">
      <c r="A1675" s="40" t="s">
        <v>5</v>
      </c>
      <c r="B1675" s="30"/>
      <c r="C1675" s="31"/>
      <c r="D1675" s="31"/>
      <c r="E1675" s="34"/>
      <c r="F1675" s="34"/>
      <c r="G1675" s="34"/>
      <c r="H1675" s="34"/>
      <c r="I1675" s="34"/>
      <c r="J1675" s="32"/>
    </row>
    <row r="1676" spans="1:10" s="6" customFormat="1" ht="8.1" customHeight="1" x14ac:dyDescent="0.15">
      <c r="A1676" s="40"/>
      <c r="B1676" s="30"/>
      <c r="C1676" s="31"/>
      <c r="D1676" s="31"/>
      <c r="E1676" s="34"/>
      <c r="F1676" s="34"/>
      <c r="G1676" s="34"/>
      <c r="H1676" s="34"/>
      <c r="I1676" s="34"/>
      <c r="J1676" s="32"/>
    </row>
    <row r="1677" spans="1:10" ht="11.25" customHeight="1" x14ac:dyDescent="0.15">
      <c r="A1677" s="41" t="s">
        <v>239</v>
      </c>
      <c r="B1677" s="26">
        <v>2</v>
      </c>
      <c r="C1677" s="33" t="s">
        <v>275</v>
      </c>
      <c r="D1677" s="33" t="s">
        <v>275</v>
      </c>
      <c r="E1677" s="27">
        <v>1</v>
      </c>
      <c r="F1677" s="33" t="s">
        <v>275</v>
      </c>
      <c r="G1677" s="33" t="s">
        <v>275</v>
      </c>
      <c r="H1677" s="33" t="s">
        <v>275</v>
      </c>
      <c r="I1677" s="33" t="s">
        <v>275</v>
      </c>
      <c r="J1677" s="28">
        <v>1</v>
      </c>
    </row>
    <row r="1678" spans="1:10" ht="11.25" customHeight="1" x14ac:dyDescent="0.15">
      <c r="A1678" s="41" t="s">
        <v>237</v>
      </c>
      <c r="B1678" s="26">
        <v>7</v>
      </c>
      <c r="C1678" s="33" t="s">
        <v>275</v>
      </c>
      <c r="D1678" s="33" t="s">
        <v>275</v>
      </c>
      <c r="E1678" s="27">
        <v>3</v>
      </c>
      <c r="F1678" s="33" t="s">
        <v>275</v>
      </c>
      <c r="G1678" s="33" t="s">
        <v>275</v>
      </c>
      <c r="H1678" s="33" t="s">
        <v>275</v>
      </c>
      <c r="I1678" s="33" t="s">
        <v>275</v>
      </c>
      <c r="J1678" s="28">
        <v>4</v>
      </c>
    </row>
    <row r="1679" spans="1:10" ht="8.1" customHeight="1" x14ac:dyDescent="0.15">
      <c r="A1679" s="41"/>
      <c r="B1679" s="26"/>
      <c r="C1679" s="33"/>
      <c r="D1679" s="33"/>
      <c r="E1679" s="27"/>
      <c r="F1679" s="33"/>
      <c r="G1679" s="33"/>
      <c r="H1679" s="33"/>
      <c r="I1679" s="33"/>
      <c r="J1679" s="28"/>
    </row>
    <row r="1680" spans="1:10" s="6" customFormat="1" ht="11.25" customHeight="1" x14ac:dyDescent="0.15">
      <c r="A1680" s="40" t="s">
        <v>6</v>
      </c>
      <c r="B1680" s="30"/>
      <c r="C1680" s="34"/>
      <c r="D1680" s="34"/>
      <c r="E1680" s="31"/>
      <c r="F1680" s="34"/>
      <c r="G1680" s="34"/>
      <c r="H1680" s="34"/>
      <c r="I1680" s="34"/>
      <c r="J1680" s="32"/>
    </row>
    <row r="1681" spans="1:10" s="6" customFormat="1" ht="8.1" customHeight="1" x14ac:dyDescent="0.15">
      <c r="A1681" s="40"/>
      <c r="B1681" s="30"/>
      <c r="C1681" s="34"/>
      <c r="D1681" s="34"/>
      <c r="E1681" s="31"/>
      <c r="F1681" s="34"/>
      <c r="G1681" s="34"/>
      <c r="H1681" s="34"/>
      <c r="I1681" s="34"/>
      <c r="J1681" s="32"/>
    </row>
    <row r="1682" spans="1:10" ht="11.25" customHeight="1" x14ac:dyDescent="0.15">
      <c r="A1682" s="41" t="s">
        <v>239</v>
      </c>
      <c r="B1682" s="26">
        <v>7</v>
      </c>
      <c r="C1682" s="27">
        <v>6</v>
      </c>
      <c r="D1682" s="33" t="s">
        <v>275</v>
      </c>
      <c r="E1682" s="27">
        <v>1</v>
      </c>
      <c r="F1682" s="33" t="s">
        <v>275</v>
      </c>
      <c r="G1682" s="33" t="s">
        <v>275</v>
      </c>
      <c r="H1682" s="33" t="s">
        <v>275</v>
      </c>
      <c r="I1682" s="33" t="s">
        <v>275</v>
      </c>
      <c r="J1682" s="39" t="s">
        <v>275</v>
      </c>
    </row>
    <row r="1683" spans="1:10" ht="11.25" customHeight="1" x14ac:dyDescent="0.15">
      <c r="A1683" s="41" t="s">
        <v>237</v>
      </c>
      <c r="B1683" s="26">
        <v>19</v>
      </c>
      <c r="C1683" s="27">
        <v>18</v>
      </c>
      <c r="D1683" s="33" t="s">
        <v>275</v>
      </c>
      <c r="E1683" s="27">
        <v>1</v>
      </c>
      <c r="F1683" s="33" t="s">
        <v>275</v>
      </c>
      <c r="G1683" s="33" t="s">
        <v>275</v>
      </c>
      <c r="H1683" s="33" t="s">
        <v>275</v>
      </c>
      <c r="I1683" s="33" t="s">
        <v>275</v>
      </c>
      <c r="J1683" s="39" t="s">
        <v>275</v>
      </c>
    </row>
    <row r="1684" spans="1:10" ht="8.1" customHeight="1" x14ac:dyDescent="0.15">
      <c r="A1684" s="94"/>
      <c r="B1684" s="89"/>
      <c r="C1684" s="90"/>
      <c r="D1684" s="93"/>
      <c r="E1684" s="90"/>
      <c r="F1684" s="93"/>
      <c r="G1684" s="93"/>
      <c r="H1684" s="93"/>
      <c r="I1684" s="93"/>
      <c r="J1684" s="95"/>
    </row>
    <row r="1685" spans="1:10" s="6" customFormat="1" ht="11.25" customHeight="1" x14ac:dyDescent="0.15">
      <c r="A1685" s="40" t="s">
        <v>8</v>
      </c>
      <c r="B1685" s="37"/>
      <c r="C1685" s="34"/>
      <c r="D1685" s="34"/>
      <c r="E1685" s="34"/>
      <c r="F1685" s="34"/>
      <c r="G1685" s="34"/>
      <c r="H1685" s="34"/>
      <c r="I1685" s="34"/>
      <c r="J1685" s="38"/>
    </row>
    <row r="1686" spans="1:10" s="6" customFormat="1" ht="8.1" customHeight="1" x14ac:dyDescent="0.15">
      <c r="A1686" s="40"/>
      <c r="B1686" s="37"/>
      <c r="C1686" s="34"/>
      <c r="D1686" s="34"/>
      <c r="E1686" s="34"/>
      <c r="F1686" s="34"/>
      <c r="G1686" s="34"/>
      <c r="H1686" s="34"/>
      <c r="I1686" s="34"/>
      <c r="J1686" s="38"/>
    </row>
    <row r="1687" spans="1:10" ht="11.25" customHeight="1" x14ac:dyDescent="0.15">
      <c r="A1687" s="41" t="s">
        <v>239</v>
      </c>
      <c r="B1687" s="26">
        <v>5</v>
      </c>
      <c r="C1687" s="27">
        <v>1</v>
      </c>
      <c r="D1687" s="27">
        <v>3</v>
      </c>
      <c r="E1687" s="33" t="s">
        <v>275</v>
      </c>
      <c r="F1687" s="33" t="s">
        <v>275</v>
      </c>
      <c r="G1687" s="33" t="s">
        <v>275</v>
      </c>
      <c r="H1687" s="33" t="s">
        <v>275</v>
      </c>
      <c r="I1687" s="33" t="s">
        <v>275</v>
      </c>
      <c r="J1687" s="28">
        <v>1</v>
      </c>
    </row>
    <row r="1688" spans="1:10" ht="11.25" customHeight="1" x14ac:dyDescent="0.15">
      <c r="A1688" s="41" t="s">
        <v>237</v>
      </c>
      <c r="B1688" s="26">
        <v>14</v>
      </c>
      <c r="C1688" s="27">
        <v>1</v>
      </c>
      <c r="D1688" s="27">
        <v>8</v>
      </c>
      <c r="E1688" s="33" t="s">
        <v>275</v>
      </c>
      <c r="F1688" s="33" t="s">
        <v>275</v>
      </c>
      <c r="G1688" s="33" t="s">
        <v>275</v>
      </c>
      <c r="H1688" s="33" t="s">
        <v>275</v>
      </c>
      <c r="I1688" s="33" t="s">
        <v>275</v>
      </c>
      <c r="J1688" s="28">
        <v>5</v>
      </c>
    </row>
    <row r="1689" spans="1:10" ht="8.1" customHeight="1" x14ac:dyDescent="0.15">
      <c r="A1689" s="36"/>
      <c r="B1689" s="43"/>
      <c r="C1689" s="33"/>
      <c r="D1689" s="33"/>
      <c r="E1689" s="33"/>
      <c r="F1689" s="33"/>
      <c r="G1689" s="33"/>
      <c r="H1689" s="33"/>
      <c r="I1689" s="33"/>
      <c r="J1689" s="39"/>
    </row>
    <row r="1690" spans="1:10" s="6" customFormat="1" ht="11.25" customHeight="1" x14ac:dyDescent="0.15">
      <c r="A1690" s="35" t="s">
        <v>255</v>
      </c>
      <c r="B1690" s="37"/>
      <c r="C1690" s="34"/>
      <c r="D1690" s="34"/>
      <c r="E1690" s="34"/>
      <c r="F1690" s="34"/>
      <c r="G1690" s="34"/>
      <c r="H1690" s="34"/>
      <c r="I1690" s="34"/>
      <c r="J1690" s="38"/>
    </row>
    <row r="1691" spans="1:10" s="6" customFormat="1" ht="8.1" customHeight="1" x14ac:dyDescent="0.15">
      <c r="A1691" s="35"/>
      <c r="B1691" s="37"/>
      <c r="C1691" s="34"/>
      <c r="D1691" s="34"/>
      <c r="E1691" s="34"/>
      <c r="F1691" s="34"/>
      <c r="G1691" s="34"/>
      <c r="H1691" s="34"/>
      <c r="I1691" s="34"/>
      <c r="J1691" s="38"/>
    </row>
    <row r="1692" spans="1:10" ht="11.25" customHeight="1" x14ac:dyDescent="0.15">
      <c r="A1692" s="36" t="s">
        <v>239</v>
      </c>
      <c r="B1692" s="26">
        <v>151450</v>
      </c>
      <c r="C1692" s="27">
        <v>51346</v>
      </c>
      <c r="D1692" s="27">
        <v>19082</v>
      </c>
      <c r="E1692" s="27">
        <v>9204</v>
      </c>
      <c r="F1692" s="27">
        <v>15508</v>
      </c>
      <c r="G1692" s="27">
        <v>2684</v>
      </c>
      <c r="H1692" s="27">
        <v>3230</v>
      </c>
      <c r="I1692" s="27">
        <v>3699</v>
      </c>
      <c r="J1692" s="28">
        <v>46697</v>
      </c>
    </row>
    <row r="1693" spans="1:10" ht="11.25" customHeight="1" x14ac:dyDescent="0.15">
      <c r="A1693" s="36" t="s">
        <v>237</v>
      </c>
      <c r="B1693" s="26">
        <v>609270</v>
      </c>
      <c r="C1693" s="27">
        <v>194789</v>
      </c>
      <c r="D1693" s="27">
        <v>76882</v>
      </c>
      <c r="E1693" s="27">
        <v>38023</v>
      </c>
      <c r="F1693" s="27">
        <v>64402</v>
      </c>
      <c r="G1693" s="27">
        <v>10788</v>
      </c>
      <c r="H1693" s="27">
        <v>13512</v>
      </c>
      <c r="I1693" s="27">
        <v>15316</v>
      </c>
      <c r="J1693" s="28">
        <v>195558</v>
      </c>
    </row>
    <row r="1694" spans="1:10" ht="8.1" customHeight="1" x14ac:dyDescent="0.15">
      <c r="A1694" s="36"/>
      <c r="B1694" s="26"/>
      <c r="C1694" s="27"/>
      <c r="D1694" s="27"/>
      <c r="E1694" s="27"/>
      <c r="F1694" s="27"/>
      <c r="G1694" s="27"/>
      <c r="H1694" s="27"/>
      <c r="I1694" s="27"/>
      <c r="J1694" s="28"/>
    </row>
    <row r="1695" spans="1:10" s="6" customFormat="1" ht="11.25" customHeight="1" x14ac:dyDescent="0.15">
      <c r="A1695" s="35" t="s">
        <v>2</v>
      </c>
      <c r="B1695" s="30"/>
      <c r="C1695" s="31"/>
      <c r="D1695" s="31"/>
      <c r="E1695" s="31"/>
      <c r="F1695" s="31"/>
      <c r="G1695" s="31"/>
      <c r="H1695" s="31"/>
      <c r="I1695" s="31"/>
      <c r="J1695" s="32"/>
    </row>
    <row r="1696" spans="1:10" s="6" customFormat="1" ht="8.1" customHeight="1" x14ac:dyDescent="0.15">
      <c r="A1696" s="35"/>
      <c r="B1696" s="30"/>
      <c r="C1696" s="31"/>
      <c r="D1696" s="31"/>
      <c r="E1696" s="31"/>
      <c r="F1696" s="31"/>
      <c r="G1696" s="31"/>
      <c r="H1696" s="31"/>
      <c r="I1696" s="31"/>
      <c r="J1696" s="32"/>
    </row>
    <row r="1697" spans="1:10" ht="11.25" customHeight="1" x14ac:dyDescent="0.15">
      <c r="A1697" s="36" t="s">
        <v>239</v>
      </c>
      <c r="B1697" s="26">
        <v>135182</v>
      </c>
      <c r="C1697" s="27">
        <v>48711</v>
      </c>
      <c r="D1697" s="27">
        <v>17300</v>
      </c>
      <c r="E1697" s="27">
        <v>8114</v>
      </c>
      <c r="F1697" s="27">
        <v>13552</v>
      </c>
      <c r="G1697" s="27">
        <v>2307</v>
      </c>
      <c r="H1697" s="27">
        <v>2661</v>
      </c>
      <c r="I1697" s="27">
        <v>3100</v>
      </c>
      <c r="J1697" s="28">
        <v>39437</v>
      </c>
    </row>
    <row r="1698" spans="1:10" ht="11.25" customHeight="1" x14ac:dyDescent="0.15">
      <c r="A1698" s="36" t="s">
        <v>237</v>
      </c>
      <c r="B1698" s="26">
        <v>553922</v>
      </c>
      <c r="C1698" s="27">
        <v>186050</v>
      </c>
      <c r="D1698" s="27">
        <v>70785</v>
      </c>
      <c r="E1698" s="27">
        <v>34247</v>
      </c>
      <c r="F1698" s="27">
        <v>57583</v>
      </c>
      <c r="G1698" s="27">
        <v>9592</v>
      </c>
      <c r="H1698" s="27">
        <v>11558</v>
      </c>
      <c r="I1698" s="27">
        <v>13243</v>
      </c>
      <c r="J1698" s="28">
        <v>170864</v>
      </c>
    </row>
    <row r="1699" spans="1:10" ht="8.1" customHeight="1" x14ac:dyDescent="0.15">
      <c r="A1699" s="36"/>
      <c r="B1699" s="26"/>
      <c r="C1699" s="27"/>
      <c r="D1699" s="27"/>
      <c r="E1699" s="27"/>
      <c r="F1699" s="27"/>
      <c r="G1699" s="27"/>
      <c r="H1699" s="27"/>
      <c r="I1699" s="27"/>
      <c r="J1699" s="28"/>
    </row>
    <row r="1700" spans="1:10" s="6" customFormat="1" ht="11.25" customHeight="1" x14ac:dyDescent="0.15">
      <c r="A1700" s="35" t="s">
        <v>3</v>
      </c>
      <c r="B1700" s="30"/>
      <c r="C1700" s="31"/>
      <c r="D1700" s="31"/>
      <c r="E1700" s="31"/>
      <c r="F1700" s="31"/>
      <c r="G1700" s="31"/>
      <c r="H1700" s="31"/>
      <c r="I1700" s="31"/>
      <c r="J1700" s="32"/>
    </row>
    <row r="1701" spans="1:10" s="6" customFormat="1" ht="8.1" customHeight="1" x14ac:dyDescent="0.15">
      <c r="A1701" s="35"/>
      <c r="B1701" s="30"/>
      <c r="C1701" s="31"/>
      <c r="D1701" s="31"/>
      <c r="E1701" s="31"/>
      <c r="F1701" s="31"/>
      <c r="G1701" s="31"/>
      <c r="H1701" s="31"/>
      <c r="I1701" s="31"/>
      <c r="J1701" s="32"/>
    </row>
    <row r="1702" spans="1:10" ht="11.25" customHeight="1" x14ac:dyDescent="0.15">
      <c r="A1702" s="36" t="s">
        <v>239</v>
      </c>
      <c r="B1702" s="26">
        <v>12514</v>
      </c>
      <c r="C1702" s="27">
        <v>1134</v>
      </c>
      <c r="D1702" s="27">
        <v>1352</v>
      </c>
      <c r="E1702" s="27">
        <v>833</v>
      </c>
      <c r="F1702" s="27">
        <v>1565</v>
      </c>
      <c r="G1702" s="27">
        <v>317</v>
      </c>
      <c r="H1702" s="27">
        <v>498</v>
      </c>
      <c r="I1702" s="27">
        <v>513</v>
      </c>
      <c r="J1702" s="28">
        <v>6302</v>
      </c>
    </row>
    <row r="1703" spans="1:10" ht="11.25" customHeight="1" x14ac:dyDescent="0.15">
      <c r="A1703" s="36" t="s">
        <v>237</v>
      </c>
      <c r="B1703" s="26">
        <v>42996</v>
      </c>
      <c r="C1703" s="27">
        <v>3802</v>
      </c>
      <c r="D1703" s="27">
        <v>4694</v>
      </c>
      <c r="E1703" s="27">
        <v>2914</v>
      </c>
      <c r="F1703" s="27">
        <v>5551</v>
      </c>
      <c r="G1703" s="27">
        <v>1024</v>
      </c>
      <c r="H1703" s="27">
        <v>1726</v>
      </c>
      <c r="I1703" s="27">
        <v>1780</v>
      </c>
      <c r="J1703" s="28">
        <v>21505</v>
      </c>
    </row>
    <row r="1704" spans="1:10" ht="8.1" customHeight="1" x14ac:dyDescent="0.15">
      <c r="A1704" s="36"/>
      <c r="B1704" s="26"/>
      <c r="C1704" s="27"/>
      <c r="D1704" s="27"/>
      <c r="E1704" s="27"/>
      <c r="F1704" s="27"/>
      <c r="G1704" s="27"/>
      <c r="H1704" s="27"/>
      <c r="I1704" s="27"/>
      <c r="J1704" s="28"/>
    </row>
    <row r="1705" spans="1:10" s="6" customFormat="1" ht="11.25" customHeight="1" x14ac:dyDescent="0.15">
      <c r="A1705" s="35" t="s">
        <v>4</v>
      </c>
      <c r="B1705" s="30"/>
      <c r="C1705" s="31"/>
      <c r="D1705" s="31"/>
      <c r="E1705" s="31"/>
      <c r="F1705" s="31"/>
      <c r="G1705" s="31"/>
      <c r="H1705" s="31"/>
      <c r="I1705" s="31"/>
      <c r="J1705" s="32"/>
    </row>
    <row r="1706" spans="1:10" s="6" customFormat="1" ht="8.1" customHeight="1" x14ac:dyDescent="0.15">
      <c r="A1706" s="35"/>
      <c r="B1706" s="30"/>
      <c r="C1706" s="31"/>
      <c r="D1706" s="31"/>
      <c r="E1706" s="31"/>
      <c r="F1706" s="31"/>
      <c r="G1706" s="31"/>
      <c r="H1706" s="31"/>
      <c r="I1706" s="31"/>
      <c r="J1706" s="32"/>
    </row>
    <row r="1707" spans="1:10" ht="11.25" customHeight="1" x14ac:dyDescent="0.15">
      <c r="A1707" s="36" t="s">
        <v>239</v>
      </c>
      <c r="B1707" s="26">
        <v>1235</v>
      </c>
      <c r="C1707" s="27">
        <v>334</v>
      </c>
      <c r="D1707" s="27">
        <v>133</v>
      </c>
      <c r="E1707" s="27">
        <v>135</v>
      </c>
      <c r="F1707" s="27">
        <v>166</v>
      </c>
      <c r="G1707" s="27">
        <v>30</v>
      </c>
      <c r="H1707" s="27">
        <v>39</v>
      </c>
      <c r="I1707" s="27">
        <v>34</v>
      </c>
      <c r="J1707" s="28">
        <v>364</v>
      </c>
    </row>
    <row r="1708" spans="1:10" ht="11.25" customHeight="1" x14ac:dyDescent="0.15">
      <c r="A1708" s="36" t="s">
        <v>237</v>
      </c>
      <c r="B1708" s="26">
        <v>4010</v>
      </c>
      <c r="C1708" s="27">
        <v>1034</v>
      </c>
      <c r="D1708" s="27">
        <v>467</v>
      </c>
      <c r="E1708" s="27">
        <v>474</v>
      </c>
      <c r="F1708" s="27">
        <v>529</v>
      </c>
      <c r="G1708" s="27">
        <v>90</v>
      </c>
      <c r="H1708" s="27">
        <v>123</v>
      </c>
      <c r="I1708" s="27">
        <v>134</v>
      </c>
      <c r="J1708" s="28">
        <v>1159</v>
      </c>
    </row>
    <row r="1709" spans="1:10" ht="8.1" customHeight="1" x14ac:dyDescent="0.15">
      <c r="A1709" s="36"/>
      <c r="B1709" s="26"/>
      <c r="C1709" s="27"/>
      <c r="D1709" s="27"/>
      <c r="E1709" s="27"/>
      <c r="F1709" s="27"/>
      <c r="G1709" s="27"/>
      <c r="H1709" s="27"/>
      <c r="I1709" s="27"/>
      <c r="J1709" s="28"/>
    </row>
    <row r="1710" spans="1:10" s="6" customFormat="1" ht="11.25" customHeight="1" x14ac:dyDescent="0.15">
      <c r="A1710" s="35" t="s">
        <v>5</v>
      </c>
      <c r="B1710" s="30"/>
      <c r="C1710" s="31"/>
      <c r="D1710" s="31"/>
      <c r="E1710" s="31"/>
      <c r="F1710" s="31"/>
      <c r="G1710" s="31"/>
      <c r="H1710" s="31"/>
      <c r="I1710" s="31"/>
      <c r="J1710" s="32"/>
    </row>
    <row r="1711" spans="1:10" s="6" customFormat="1" ht="8.1" customHeight="1" x14ac:dyDescent="0.15">
      <c r="A1711" s="35"/>
      <c r="B1711" s="30"/>
      <c r="C1711" s="31"/>
      <c r="D1711" s="31"/>
      <c r="E1711" s="31"/>
      <c r="F1711" s="31"/>
      <c r="G1711" s="31"/>
      <c r="H1711" s="31"/>
      <c r="I1711" s="31"/>
      <c r="J1711" s="32"/>
    </row>
    <row r="1712" spans="1:10" ht="11.25" customHeight="1" x14ac:dyDescent="0.15">
      <c r="A1712" s="36" t="s">
        <v>239</v>
      </c>
      <c r="B1712" s="26">
        <v>859</v>
      </c>
      <c r="C1712" s="27">
        <v>246</v>
      </c>
      <c r="D1712" s="27">
        <v>139</v>
      </c>
      <c r="E1712" s="27">
        <v>52</v>
      </c>
      <c r="F1712" s="27">
        <v>109</v>
      </c>
      <c r="G1712" s="27">
        <v>20</v>
      </c>
      <c r="H1712" s="27">
        <v>19</v>
      </c>
      <c r="I1712" s="27">
        <v>28</v>
      </c>
      <c r="J1712" s="28">
        <v>246</v>
      </c>
    </row>
    <row r="1713" spans="1:10" ht="11.25" customHeight="1" x14ac:dyDescent="0.15">
      <c r="A1713" s="36" t="s">
        <v>237</v>
      </c>
      <c r="B1713" s="26">
        <v>3060</v>
      </c>
      <c r="C1713" s="27">
        <v>882</v>
      </c>
      <c r="D1713" s="27">
        <v>457</v>
      </c>
      <c r="E1713" s="27">
        <v>186</v>
      </c>
      <c r="F1713" s="27">
        <v>403</v>
      </c>
      <c r="G1713" s="27">
        <v>55</v>
      </c>
      <c r="H1713" s="27">
        <v>56</v>
      </c>
      <c r="I1713" s="27">
        <v>81</v>
      </c>
      <c r="J1713" s="28">
        <v>940</v>
      </c>
    </row>
    <row r="1714" spans="1:10" ht="8.1" customHeight="1" x14ac:dyDescent="0.15">
      <c r="A1714" s="36"/>
      <c r="B1714" s="26"/>
      <c r="C1714" s="27"/>
      <c r="D1714" s="27"/>
      <c r="E1714" s="27"/>
      <c r="F1714" s="27"/>
      <c r="G1714" s="27"/>
      <c r="H1714" s="27"/>
      <c r="I1714" s="27"/>
      <c r="J1714" s="28"/>
    </row>
    <row r="1715" spans="1:10" s="6" customFormat="1" ht="11.25" customHeight="1" x14ac:dyDescent="0.15">
      <c r="A1715" s="35" t="s">
        <v>6</v>
      </c>
      <c r="B1715" s="30"/>
      <c r="C1715" s="31"/>
      <c r="D1715" s="31"/>
      <c r="E1715" s="31"/>
      <c r="F1715" s="31"/>
      <c r="G1715" s="31"/>
      <c r="H1715" s="31"/>
      <c r="I1715" s="31"/>
      <c r="J1715" s="32"/>
    </row>
    <row r="1716" spans="1:10" s="6" customFormat="1" ht="8.1" customHeight="1" x14ac:dyDescent="0.15">
      <c r="A1716" s="35"/>
      <c r="B1716" s="30"/>
      <c r="C1716" s="31"/>
      <c r="D1716" s="31"/>
      <c r="E1716" s="31"/>
      <c r="F1716" s="31"/>
      <c r="G1716" s="31"/>
      <c r="H1716" s="31"/>
      <c r="I1716" s="31"/>
      <c r="J1716" s="32"/>
    </row>
    <row r="1717" spans="1:10" ht="11.25" customHeight="1" x14ac:dyDescent="0.15">
      <c r="A1717" s="36" t="s">
        <v>239</v>
      </c>
      <c r="B1717" s="26">
        <v>2</v>
      </c>
      <c r="C1717" s="27">
        <v>2</v>
      </c>
      <c r="D1717" s="33" t="s">
        <v>275</v>
      </c>
      <c r="E1717" s="33" t="s">
        <v>275</v>
      </c>
      <c r="F1717" s="33" t="s">
        <v>275</v>
      </c>
      <c r="G1717" s="33" t="s">
        <v>275</v>
      </c>
      <c r="H1717" s="33" t="s">
        <v>275</v>
      </c>
      <c r="I1717" s="33" t="s">
        <v>275</v>
      </c>
      <c r="J1717" s="39" t="s">
        <v>275</v>
      </c>
    </row>
    <row r="1718" spans="1:10" ht="11.25" customHeight="1" x14ac:dyDescent="0.15">
      <c r="A1718" s="36" t="s">
        <v>237</v>
      </c>
      <c r="B1718" s="26">
        <v>9</v>
      </c>
      <c r="C1718" s="27">
        <v>9</v>
      </c>
      <c r="D1718" s="33" t="s">
        <v>275</v>
      </c>
      <c r="E1718" s="33" t="s">
        <v>275</v>
      </c>
      <c r="F1718" s="33" t="s">
        <v>275</v>
      </c>
      <c r="G1718" s="33" t="s">
        <v>275</v>
      </c>
      <c r="H1718" s="33" t="s">
        <v>275</v>
      </c>
      <c r="I1718" s="33" t="s">
        <v>275</v>
      </c>
      <c r="J1718" s="39" t="s">
        <v>275</v>
      </c>
    </row>
    <row r="1719" spans="1:10" ht="8.1" customHeight="1" x14ac:dyDescent="0.15">
      <c r="A1719" s="36"/>
      <c r="B1719" s="26"/>
      <c r="C1719" s="27"/>
      <c r="D1719" s="33"/>
      <c r="E1719" s="33"/>
      <c r="F1719" s="33"/>
      <c r="G1719" s="33"/>
      <c r="H1719" s="33"/>
      <c r="I1719" s="33"/>
      <c r="J1719" s="39"/>
    </row>
    <row r="1720" spans="1:10" s="6" customFormat="1" ht="11.25" customHeight="1" x14ac:dyDescent="0.15">
      <c r="A1720" s="35" t="s">
        <v>7</v>
      </c>
      <c r="B1720" s="30"/>
      <c r="C1720" s="31"/>
      <c r="D1720" s="34"/>
      <c r="E1720" s="34"/>
      <c r="F1720" s="34"/>
      <c r="G1720" s="34"/>
      <c r="H1720" s="34"/>
      <c r="I1720" s="34"/>
      <c r="J1720" s="38"/>
    </row>
    <row r="1721" spans="1:10" s="6" customFormat="1" ht="8.1" customHeight="1" x14ac:dyDescent="0.15">
      <c r="A1721" s="35"/>
      <c r="B1721" s="30"/>
      <c r="C1721" s="31"/>
      <c r="D1721" s="34"/>
      <c r="E1721" s="34"/>
      <c r="F1721" s="34"/>
      <c r="G1721" s="34"/>
      <c r="H1721" s="34"/>
      <c r="I1721" s="34"/>
      <c r="J1721" s="38"/>
    </row>
    <row r="1722" spans="1:10" ht="11.25" customHeight="1" x14ac:dyDescent="0.15">
      <c r="A1722" s="36" t="s">
        <v>239</v>
      </c>
      <c r="B1722" s="26">
        <v>1477</v>
      </c>
      <c r="C1722" s="27">
        <v>883</v>
      </c>
      <c r="D1722" s="27">
        <v>126</v>
      </c>
      <c r="E1722" s="27">
        <v>50</v>
      </c>
      <c r="F1722" s="27">
        <v>92</v>
      </c>
      <c r="G1722" s="27">
        <v>6</v>
      </c>
      <c r="H1722" s="27">
        <v>13</v>
      </c>
      <c r="I1722" s="27">
        <v>21</v>
      </c>
      <c r="J1722" s="28">
        <v>286</v>
      </c>
    </row>
    <row r="1723" spans="1:10" ht="11.25" customHeight="1" x14ac:dyDescent="0.15">
      <c r="A1723" s="36" t="s">
        <v>237</v>
      </c>
      <c r="B1723" s="26">
        <v>4782</v>
      </c>
      <c r="C1723" s="27">
        <v>2919</v>
      </c>
      <c r="D1723" s="27">
        <v>405</v>
      </c>
      <c r="E1723" s="27">
        <v>152</v>
      </c>
      <c r="F1723" s="27">
        <v>270</v>
      </c>
      <c r="G1723" s="27">
        <v>21</v>
      </c>
      <c r="H1723" s="27">
        <v>49</v>
      </c>
      <c r="I1723" s="27">
        <v>65</v>
      </c>
      <c r="J1723" s="28">
        <v>901</v>
      </c>
    </row>
    <row r="1724" spans="1:10" ht="8.1" customHeight="1" x14ac:dyDescent="0.15">
      <c r="A1724" s="92"/>
      <c r="B1724" s="89"/>
      <c r="C1724" s="90"/>
      <c r="D1724" s="90"/>
      <c r="E1724" s="90"/>
      <c r="F1724" s="90"/>
      <c r="G1724" s="90"/>
      <c r="H1724" s="90"/>
      <c r="I1724" s="90"/>
      <c r="J1724" s="91"/>
    </row>
    <row r="1725" spans="1:10" s="6" customFormat="1" ht="11.25" customHeight="1" x14ac:dyDescent="0.15">
      <c r="A1725" s="35" t="s">
        <v>8</v>
      </c>
      <c r="B1725" s="30"/>
      <c r="C1725" s="31"/>
      <c r="D1725" s="31"/>
      <c r="E1725" s="31"/>
      <c r="F1725" s="31"/>
      <c r="G1725" s="31"/>
      <c r="H1725" s="31"/>
      <c r="I1725" s="31"/>
      <c r="J1725" s="32"/>
    </row>
    <row r="1726" spans="1:10" s="6" customFormat="1" ht="8.1" customHeight="1" x14ac:dyDescent="0.15">
      <c r="A1726" s="35"/>
      <c r="B1726" s="30"/>
      <c r="C1726" s="31"/>
      <c r="D1726" s="31"/>
      <c r="E1726" s="31"/>
      <c r="F1726" s="31"/>
      <c r="G1726" s="31"/>
      <c r="H1726" s="31"/>
      <c r="I1726" s="31"/>
      <c r="J1726" s="32"/>
    </row>
    <row r="1727" spans="1:10" ht="11.25" customHeight="1" x14ac:dyDescent="0.15">
      <c r="A1727" s="36" t="s">
        <v>239</v>
      </c>
      <c r="B1727" s="26">
        <v>181</v>
      </c>
      <c r="C1727" s="27">
        <v>36</v>
      </c>
      <c r="D1727" s="27">
        <v>32</v>
      </c>
      <c r="E1727" s="27">
        <v>20</v>
      </c>
      <c r="F1727" s="27">
        <v>24</v>
      </c>
      <c r="G1727" s="27">
        <v>4</v>
      </c>
      <c r="H1727" s="33" t="s">
        <v>275</v>
      </c>
      <c r="I1727" s="27">
        <v>3</v>
      </c>
      <c r="J1727" s="28">
        <v>62</v>
      </c>
    </row>
    <row r="1728" spans="1:10" ht="11.25" customHeight="1" x14ac:dyDescent="0.15">
      <c r="A1728" s="36" t="s">
        <v>237</v>
      </c>
      <c r="B1728" s="26">
        <v>491</v>
      </c>
      <c r="C1728" s="27">
        <v>93</v>
      </c>
      <c r="D1728" s="27">
        <v>74</v>
      </c>
      <c r="E1728" s="27">
        <v>50</v>
      </c>
      <c r="F1728" s="27">
        <v>66</v>
      </c>
      <c r="G1728" s="27">
        <v>6</v>
      </c>
      <c r="H1728" s="33" t="s">
        <v>275</v>
      </c>
      <c r="I1728" s="27">
        <v>13</v>
      </c>
      <c r="J1728" s="28">
        <v>189</v>
      </c>
    </row>
    <row r="1729" spans="1:10" ht="8.1" customHeight="1" x14ac:dyDescent="0.15">
      <c r="A1729" s="36"/>
      <c r="B1729" s="26"/>
      <c r="C1729" s="27"/>
      <c r="D1729" s="27"/>
      <c r="E1729" s="27"/>
      <c r="F1729" s="27"/>
      <c r="G1729" s="27"/>
      <c r="H1729" s="33"/>
      <c r="I1729" s="27"/>
      <c r="J1729" s="28"/>
    </row>
    <row r="1730" spans="1:10" s="6" customFormat="1" ht="11.25" customHeight="1" x14ac:dyDescent="0.15">
      <c r="A1730" s="35" t="s">
        <v>10</v>
      </c>
      <c r="B1730" s="30"/>
      <c r="C1730" s="31"/>
      <c r="D1730" s="31"/>
      <c r="E1730" s="31"/>
      <c r="F1730" s="31"/>
      <c r="G1730" s="31"/>
      <c r="H1730" s="34"/>
      <c r="I1730" s="31"/>
      <c r="J1730" s="32"/>
    </row>
    <row r="1731" spans="1:10" s="6" customFormat="1" ht="8.1" customHeight="1" x14ac:dyDescent="0.15">
      <c r="A1731" s="35"/>
      <c r="B1731" s="30"/>
      <c r="C1731" s="31"/>
      <c r="D1731" s="31"/>
      <c r="E1731" s="31"/>
      <c r="F1731" s="31"/>
      <c r="G1731" s="31"/>
      <c r="H1731" s="34"/>
      <c r="I1731" s="31"/>
      <c r="J1731" s="32"/>
    </row>
    <row r="1732" spans="1:10" ht="11.25" customHeight="1" x14ac:dyDescent="0.15">
      <c r="A1732" s="36" t="s">
        <v>239</v>
      </c>
      <c r="B1732" s="26">
        <v>151391</v>
      </c>
      <c r="C1732" s="27">
        <v>51302</v>
      </c>
      <c r="D1732" s="27">
        <v>19076</v>
      </c>
      <c r="E1732" s="27">
        <v>9199</v>
      </c>
      <c r="F1732" s="27">
        <v>15506</v>
      </c>
      <c r="G1732" s="27">
        <v>2684</v>
      </c>
      <c r="H1732" s="27">
        <v>3230</v>
      </c>
      <c r="I1732" s="27">
        <v>3699</v>
      </c>
      <c r="J1732" s="28">
        <v>46695</v>
      </c>
    </row>
    <row r="1733" spans="1:10" ht="11.25" customHeight="1" x14ac:dyDescent="0.15">
      <c r="A1733" s="36" t="s">
        <v>237</v>
      </c>
      <c r="B1733" s="26">
        <v>609066</v>
      </c>
      <c r="C1733" s="27">
        <v>194647</v>
      </c>
      <c r="D1733" s="27">
        <v>76854</v>
      </c>
      <c r="E1733" s="27">
        <v>38000</v>
      </c>
      <c r="F1733" s="27">
        <v>64396</v>
      </c>
      <c r="G1733" s="27">
        <v>10788</v>
      </c>
      <c r="H1733" s="27">
        <v>13512</v>
      </c>
      <c r="I1733" s="27">
        <v>15316</v>
      </c>
      <c r="J1733" s="28">
        <v>195553</v>
      </c>
    </row>
    <row r="1734" spans="1:10" ht="8.1" customHeight="1" x14ac:dyDescent="0.15">
      <c r="A1734" s="36"/>
      <c r="B1734" s="26"/>
      <c r="C1734" s="27"/>
      <c r="D1734" s="27"/>
      <c r="E1734" s="27"/>
      <c r="F1734" s="27"/>
      <c r="G1734" s="27"/>
      <c r="H1734" s="27"/>
      <c r="I1734" s="27"/>
      <c r="J1734" s="28"/>
    </row>
    <row r="1735" spans="1:10" s="6" customFormat="1" ht="11.25" customHeight="1" x14ac:dyDescent="0.15">
      <c r="A1735" s="40" t="s">
        <v>2</v>
      </c>
      <c r="B1735" s="30"/>
      <c r="C1735" s="31"/>
      <c r="D1735" s="31"/>
      <c r="E1735" s="31"/>
      <c r="F1735" s="31"/>
      <c r="G1735" s="31"/>
      <c r="H1735" s="31"/>
      <c r="I1735" s="31"/>
      <c r="J1735" s="32"/>
    </row>
    <row r="1736" spans="1:10" s="6" customFormat="1" ht="8.1" customHeight="1" x14ac:dyDescent="0.15">
      <c r="A1736" s="40"/>
      <c r="B1736" s="30"/>
      <c r="C1736" s="31"/>
      <c r="D1736" s="31"/>
      <c r="E1736" s="31"/>
      <c r="F1736" s="31"/>
      <c r="G1736" s="31"/>
      <c r="H1736" s="31"/>
      <c r="I1736" s="31"/>
      <c r="J1736" s="32"/>
    </row>
    <row r="1737" spans="1:10" ht="11.25" customHeight="1" x14ac:dyDescent="0.15">
      <c r="A1737" s="41" t="s">
        <v>239</v>
      </c>
      <c r="B1737" s="26">
        <v>135125</v>
      </c>
      <c r="C1737" s="27">
        <v>48669</v>
      </c>
      <c r="D1737" s="27">
        <v>17294</v>
      </c>
      <c r="E1737" s="27">
        <v>8109</v>
      </c>
      <c r="F1737" s="27">
        <v>13550</v>
      </c>
      <c r="G1737" s="27">
        <v>2307</v>
      </c>
      <c r="H1737" s="27">
        <v>2661</v>
      </c>
      <c r="I1737" s="27">
        <v>3100</v>
      </c>
      <c r="J1737" s="28">
        <v>39435</v>
      </c>
    </row>
    <row r="1738" spans="1:10" ht="11.25" customHeight="1" x14ac:dyDescent="0.15">
      <c r="A1738" s="41" t="s">
        <v>237</v>
      </c>
      <c r="B1738" s="26">
        <v>553727</v>
      </c>
      <c r="C1738" s="27">
        <v>185917</v>
      </c>
      <c r="D1738" s="27">
        <v>70757</v>
      </c>
      <c r="E1738" s="27">
        <v>34224</v>
      </c>
      <c r="F1738" s="27">
        <v>57577</v>
      </c>
      <c r="G1738" s="27">
        <v>9592</v>
      </c>
      <c r="H1738" s="27">
        <v>11558</v>
      </c>
      <c r="I1738" s="27">
        <v>13243</v>
      </c>
      <c r="J1738" s="28">
        <v>170859</v>
      </c>
    </row>
    <row r="1739" spans="1:10" ht="8.1" customHeight="1" x14ac:dyDescent="0.15">
      <c r="A1739" s="41"/>
      <c r="B1739" s="26"/>
      <c r="C1739" s="27"/>
      <c r="D1739" s="27"/>
      <c r="E1739" s="27"/>
      <c r="F1739" s="27"/>
      <c r="G1739" s="27"/>
      <c r="H1739" s="27"/>
      <c r="I1739" s="27"/>
      <c r="J1739" s="28"/>
    </row>
    <row r="1740" spans="1:10" s="6" customFormat="1" ht="11.25" customHeight="1" x14ac:dyDescent="0.15">
      <c r="A1740" s="40" t="s">
        <v>3</v>
      </c>
      <c r="B1740" s="30"/>
      <c r="C1740" s="31"/>
      <c r="D1740" s="31"/>
      <c r="E1740" s="31"/>
      <c r="F1740" s="31"/>
      <c r="G1740" s="31"/>
      <c r="H1740" s="31"/>
      <c r="I1740" s="31"/>
      <c r="J1740" s="32"/>
    </row>
    <row r="1741" spans="1:10" s="6" customFormat="1" ht="8.1" customHeight="1" x14ac:dyDescent="0.15">
      <c r="A1741" s="40"/>
      <c r="B1741" s="30"/>
      <c r="C1741" s="31"/>
      <c r="D1741" s="31"/>
      <c r="E1741" s="31"/>
      <c r="F1741" s="31"/>
      <c r="G1741" s="31"/>
      <c r="H1741" s="31"/>
      <c r="I1741" s="31"/>
      <c r="J1741" s="32"/>
    </row>
    <row r="1742" spans="1:10" ht="11.25" customHeight="1" x14ac:dyDescent="0.15">
      <c r="A1742" s="41" t="s">
        <v>239</v>
      </c>
      <c r="B1742" s="26">
        <v>12514</v>
      </c>
      <c r="C1742" s="27">
        <v>1134</v>
      </c>
      <c r="D1742" s="27">
        <v>1352</v>
      </c>
      <c r="E1742" s="27">
        <v>833</v>
      </c>
      <c r="F1742" s="27">
        <v>1565</v>
      </c>
      <c r="G1742" s="27">
        <v>317</v>
      </c>
      <c r="H1742" s="27">
        <v>498</v>
      </c>
      <c r="I1742" s="27">
        <v>513</v>
      </c>
      <c r="J1742" s="28">
        <v>6302</v>
      </c>
    </row>
    <row r="1743" spans="1:10" ht="11.25" customHeight="1" x14ac:dyDescent="0.15">
      <c r="A1743" s="41" t="s">
        <v>237</v>
      </c>
      <c r="B1743" s="26">
        <v>42996</v>
      </c>
      <c r="C1743" s="27">
        <v>3802</v>
      </c>
      <c r="D1743" s="27">
        <v>4694</v>
      </c>
      <c r="E1743" s="27">
        <v>2914</v>
      </c>
      <c r="F1743" s="27">
        <v>5551</v>
      </c>
      <c r="G1743" s="27">
        <v>1024</v>
      </c>
      <c r="H1743" s="27">
        <v>1726</v>
      </c>
      <c r="I1743" s="27">
        <v>1780</v>
      </c>
      <c r="J1743" s="28">
        <v>21505</v>
      </c>
    </row>
    <row r="1744" spans="1:10" ht="8.1" customHeight="1" x14ac:dyDescent="0.15">
      <c r="A1744" s="41"/>
      <c r="B1744" s="26"/>
      <c r="C1744" s="27"/>
      <c r="D1744" s="27"/>
      <c r="E1744" s="27"/>
      <c r="F1744" s="27"/>
      <c r="G1744" s="27"/>
      <c r="H1744" s="27"/>
      <c r="I1744" s="27"/>
      <c r="J1744" s="28"/>
    </row>
    <row r="1745" spans="1:10" s="6" customFormat="1" ht="11.25" customHeight="1" x14ac:dyDescent="0.15">
      <c r="A1745" s="40" t="s">
        <v>4</v>
      </c>
      <c r="B1745" s="30"/>
      <c r="C1745" s="31"/>
      <c r="D1745" s="31"/>
      <c r="E1745" s="31"/>
      <c r="F1745" s="31"/>
      <c r="G1745" s="31"/>
      <c r="H1745" s="31"/>
      <c r="I1745" s="31"/>
      <c r="J1745" s="32"/>
    </row>
    <row r="1746" spans="1:10" s="6" customFormat="1" ht="8.1" customHeight="1" x14ac:dyDescent="0.15">
      <c r="A1746" s="40"/>
      <c r="B1746" s="30"/>
      <c r="C1746" s="31"/>
      <c r="D1746" s="31"/>
      <c r="E1746" s="31"/>
      <c r="F1746" s="31"/>
      <c r="G1746" s="31"/>
      <c r="H1746" s="31"/>
      <c r="I1746" s="31"/>
      <c r="J1746" s="32"/>
    </row>
    <row r="1747" spans="1:10" ht="11.25" customHeight="1" x14ac:dyDescent="0.15">
      <c r="A1747" s="41" t="s">
        <v>239</v>
      </c>
      <c r="B1747" s="26">
        <v>1235</v>
      </c>
      <c r="C1747" s="27">
        <v>334</v>
      </c>
      <c r="D1747" s="27">
        <v>133</v>
      </c>
      <c r="E1747" s="27">
        <v>135</v>
      </c>
      <c r="F1747" s="27">
        <v>166</v>
      </c>
      <c r="G1747" s="27">
        <v>30</v>
      </c>
      <c r="H1747" s="27">
        <v>39</v>
      </c>
      <c r="I1747" s="27">
        <v>34</v>
      </c>
      <c r="J1747" s="28">
        <v>364</v>
      </c>
    </row>
    <row r="1748" spans="1:10" ht="11.25" customHeight="1" x14ac:dyDescent="0.15">
      <c r="A1748" s="41" t="s">
        <v>237</v>
      </c>
      <c r="B1748" s="26">
        <v>4010</v>
      </c>
      <c r="C1748" s="27">
        <v>1034</v>
      </c>
      <c r="D1748" s="27">
        <v>467</v>
      </c>
      <c r="E1748" s="27">
        <v>474</v>
      </c>
      <c r="F1748" s="27">
        <v>529</v>
      </c>
      <c r="G1748" s="27">
        <v>90</v>
      </c>
      <c r="H1748" s="27">
        <v>123</v>
      </c>
      <c r="I1748" s="27">
        <v>134</v>
      </c>
      <c r="J1748" s="28">
        <v>1159</v>
      </c>
    </row>
    <row r="1749" spans="1:10" ht="8.1" customHeight="1" x14ac:dyDescent="0.15">
      <c r="A1749" s="41"/>
      <c r="B1749" s="26"/>
      <c r="C1749" s="27"/>
      <c r="D1749" s="27"/>
      <c r="E1749" s="27"/>
      <c r="F1749" s="27"/>
      <c r="G1749" s="27"/>
      <c r="H1749" s="27"/>
      <c r="I1749" s="27"/>
      <c r="J1749" s="28"/>
    </row>
    <row r="1750" spans="1:10" s="6" customFormat="1" ht="11.25" customHeight="1" x14ac:dyDescent="0.15">
      <c r="A1750" s="40" t="s">
        <v>5</v>
      </c>
      <c r="B1750" s="30"/>
      <c r="C1750" s="31"/>
      <c r="D1750" s="31"/>
      <c r="E1750" s="31"/>
      <c r="F1750" s="31"/>
      <c r="G1750" s="31"/>
      <c r="H1750" s="31"/>
      <c r="I1750" s="31"/>
      <c r="J1750" s="32"/>
    </row>
    <row r="1751" spans="1:10" s="6" customFormat="1" ht="8.1" customHeight="1" x14ac:dyDescent="0.15">
      <c r="A1751" s="40"/>
      <c r="B1751" s="30"/>
      <c r="C1751" s="31"/>
      <c r="D1751" s="31"/>
      <c r="E1751" s="31"/>
      <c r="F1751" s="31"/>
      <c r="G1751" s="31"/>
      <c r="H1751" s="31"/>
      <c r="I1751" s="31"/>
      <c r="J1751" s="32"/>
    </row>
    <row r="1752" spans="1:10" ht="11.25" customHeight="1" x14ac:dyDescent="0.15">
      <c r="A1752" s="41" t="s">
        <v>239</v>
      </c>
      <c r="B1752" s="26">
        <v>859</v>
      </c>
      <c r="C1752" s="27">
        <v>246</v>
      </c>
      <c r="D1752" s="27">
        <v>139</v>
      </c>
      <c r="E1752" s="27">
        <v>52</v>
      </c>
      <c r="F1752" s="27">
        <v>109</v>
      </c>
      <c r="G1752" s="27">
        <v>20</v>
      </c>
      <c r="H1752" s="27">
        <v>19</v>
      </c>
      <c r="I1752" s="27">
        <v>28</v>
      </c>
      <c r="J1752" s="28">
        <v>246</v>
      </c>
    </row>
    <row r="1753" spans="1:10" ht="11.25" customHeight="1" x14ac:dyDescent="0.15">
      <c r="A1753" s="41" t="s">
        <v>237</v>
      </c>
      <c r="B1753" s="26">
        <v>3060</v>
      </c>
      <c r="C1753" s="27">
        <v>882</v>
      </c>
      <c r="D1753" s="27">
        <v>457</v>
      </c>
      <c r="E1753" s="27">
        <v>186</v>
      </c>
      <c r="F1753" s="27">
        <v>403</v>
      </c>
      <c r="G1753" s="27">
        <v>55</v>
      </c>
      <c r="H1753" s="27">
        <v>56</v>
      </c>
      <c r="I1753" s="27">
        <v>81</v>
      </c>
      <c r="J1753" s="28">
        <v>940</v>
      </c>
    </row>
    <row r="1754" spans="1:10" ht="8.1" customHeight="1" x14ac:dyDescent="0.15">
      <c r="A1754" s="41"/>
      <c r="B1754" s="26"/>
      <c r="C1754" s="27"/>
      <c r="D1754" s="27"/>
      <c r="E1754" s="27"/>
      <c r="F1754" s="27"/>
      <c r="G1754" s="27"/>
      <c r="H1754" s="27"/>
      <c r="I1754" s="27"/>
      <c r="J1754" s="28"/>
    </row>
    <row r="1755" spans="1:10" s="6" customFormat="1" ht="11.25" customHeight="1" x14ac:dyDescent="0.15">
      <c r="A1755" s="40" t="s">
        <v>7</v>
      </c>
      <c r="B1755" s="37"/>
      <c r="C1755" s="34"/>
      <c r="D1755" s="34"/>
      <c r="E1755" s="34"/>
      <c r="F1755" s="34"/>
      <c r="G1755" s="34"/>
      <c r="H1755" s="34"/>
      <c r="I1755" s="34"/>
      <c r="J1755" s="38"/>
    </row>
    <row r="1756" spans="1:10" s="6" customFormat="1" ht="8.1" customHeight="1" x14ac:dyDescent="0.15">
      <c r="A1756" s="40"/>
      <c r="B1756" s="37"/>
      <c r="C1756" s="34"/>
      <c r="D1756" s="34"/>
      <c r="E1756" s="34"/>
      <c r="F1756" s="34"/>
      <c r="G1756" s="34"/>
      <c r="H1756" s="34"/>
      <c r="I1756" s="34"/>
      <c r="J1756" s="38"/>
    </row>
    <row r="1757" spans="1:10" ht="11.25" customHeight="1" x14ac:dyDescent="0.15">
      <c r="A1757" s="41" t="s">
        <v>239</v>
      </c>
      <c r="B1757" s="26">
        <v>1477</v>
      </c>
      <c r="C1757" s="27">
        <v>883</v>
      </c>
      <c r="D1757" s="27">
        <v>126</v>
      </c>
      <c r="E1757" s="27">
        <v>50</v>
      </c>
      <c r="F1757" s="27">
        <v>92</v>
      </c>
      <c r="G1757" s="27">
        <v>6</v>
      </c>
      <c r="H1757" s="27">
        <v>13</v>
      </c>
      <c r="I1757" s="27">
        <v>21</v>
      </c>
      <c r="J1757" s="28">
        <v>286</v>
      </c>
    </row>
    <row r="1758" spans="1:10" ht="11.25" customHeight="1" x14ac:dyDescent="0.15">
      <c r="A1758" s="41" t="s">
        <v>237</v>
      </c>
      <c r="B1758" s="26">
        <v>4782</v>
      </c>
      <c r="C1758" s="27">
        <v>2919</v>
      </c>
      <c r="D1758" s="27">
        <v>405</v>
      </c>
      <c r="E1758" s="27">
        <v>152</v>
      </c>
      <c r="F1758" s="27">
        <v>270</v>
      </c>
      <c r="G1758" s="27">
        <v>21</v>
      </c>
      <c r="H1758" s="27">
        <v>49</v>
      </c>
      <c r="I1758" s="27">
        <v>65</v>
      </c>
      <c r="J1758" s="28">
        <v>901</v>
      </c>
    </row>
    <row r="1759" spans="1:10" ht="8.1" customHeight="1" x14ac:dyDescent="0.15">
      <c r="A1759" s="41"/>
      <c r="B1759" s="26"/>
      <c r="C1759" s="27"/>
      <c r="D1759" s="27"/>
      <c r="E1759" s="27"/>
      <c r="F1759" s="27"/>
      <c r="G1759" s="27"/>
      <c r="H1759" s="27"/>
      <c r="I1759" s="27"/>
      <c r="J1759" s="28"/>
    </row>
    <row r="1760" spans="1:10" s="6" customFormat="1" ht="11.25" customHeight="1" x14ac:dyDescent="0.15">
      <c r="A1760" s="40" t="s">
        <v>8</v>
      </c>
      <c r="B1760" s="30"/>
      <c r="C1760" s="31"/>
      <c r="D1760" s="31"/>
      <c r="E1760" s="31"/>
      <c r="F1760" s="31"/>
      <c r="G1760" s="31"/>
      <c r="H1760" s="31"/>
      <c r="I1760" s="31"/>
      <c r="J1760" s="32"/>
    </row>
    <row r="1761" spans="1:10" s="6" customFormat="1" ht="8.1" customHeight="1" x14ac:dyDescent="0.15">
      <c r="A1761" s="40"/>
      <c r="B1761" s="30"/>
      <c r="C1761" s="31"/>
      <c r="D1761" s="31"/>
      <c r="E1761" s="31"/>
      <c r="F1761" s="31"/>
      <c r="G1761" s="31"/>
      <c r="H1761" s="31"/>
      <c r="I1761" s="31"/>
      <c r="J1761" s="32"/>
    </row>
    <row r="1762" spans="1:10" ht="11.25" customHeight="1" x14ac:dyDescent="0.15">
      <c r="A1762" s="41" t="s">
        <v>239</v>
      </c>
      <c r="B1762" s="26">
        <v>181</v>
      </c>
      <c r="C1762" s="27">
        <v>36</v>
      </c>
      <c r="D1762" s="27">
        <v>32</v>
      </c>
      <c r="E1762" s="27">
        <v>20</v>
      </c>
      <c r="F1762" s="27">
        <v>24</v>
      </c>
      <c r="G1762" s="27">
        <v>4</v>
      </c>
      <c r="H1762" s="33" t="s">
        <v>275</v>
      </c>
      <c r="I1762" s="27">
        <v>3</v>
      </c>
      <c r="J1762" s="28">
        <v>62</v>
      </c>
    </row>
    <row r="1763" spans="1:10" ht="11.25" customHeight="1" x14ac:dyDescent="0.15">
      <c r="A1763" s="41" t="s">
        <v>237</v>
      </c>
      <c r="B1763" s="26">
        <v>491</v>
      </c>
      <c r="C1763" s="27">
        <v>93</v>
      </c>
      <c r="D1763" s="27">
        <v>74</v>
      </c>
      <c r="E1763" s="27">
        <v>50</v>
      </c>
      <c r="F1763" s="27">
        <v>66</v>
      </c>
      <c r="G1763" s="27">
        <v>6</v>
      </c>
      <c r="H1763" s="33" t="s">
        <v>275</v>
      </c>
      <c r="I1763" s="27">
        <v>13</v>
      </c>
      <c r="J1763" s="28">
        <v>189</v>
      </c>
    </row>
    <row r="1764" spans="1:10" ht="8.1" customHeight="1" x14ac:dyDescent="0.15">
      <c r="A1764" s="92"/>
      <c r="B1764" s="89"/>
      <c r="C1764" s="90"/>
      <c r="D1764" s="90"/>
      <c r="E1764" s="90"/>
      <c r="F1764" s="90"/>
      <c r="G1764" s="90"/>
      <c r="H1764" s="93"/>
      <c r="I1764" s="90"/>
      <c r="J1764" s="91"/>
    </row>
    <row r="1765" spans="1:10" s="6" customFormat="1" ht="11.25" customHeight="1" x14ac:dyDescent="0.15">
      <c r="A1765" s="35" t="s">
        <v>11</v>
      </c>
      <c r="B1765" s="30"/>
      <c r="C1765" s="31"/>
      <c r="D1765" s="31"/>
      <c r="E1765" s="31"/>
      <c r="F1765" s="31"/>
      <c r="G1765" s="31"/>
      <c r="H1765" s="34"/>
      <c r="I1765" s="31"/>
      <c r="J1765" s="32"/>
    </row>
    <row r="1766" spans="1:10" s="6" customFormat="1" ht="8.1" customHeight="1" x14ac:dyDescent="0.15">
      <c r="A1766" s="35"/>
      <c r="B1766" s="30"/>
      <c r="C1766" s="31"/>
      <c r="D1766" s="31"/>
      <c r="E1766" s="31"/>
      <c r="F1766" s="31"/>
      <c r="G1766" s="31"/>
      <c r="H1766" s="34"/>
      <c r="I1766" s="31"/>
      <c r="J1766" s="32"/>
    </row>
    <row r="1767" spans="1:10" ht="11.25" customHeight="1" x14ac:dyDescent="0.15">
      <c r="A1767" s="36" t="s">
        <v>239</v>
      </c>
      <c r="B1767" s="26">
        <v>59</v>
      </c>
      <c r="C1767" s="27">
        <v>44</v>
      </c>
      <c r="D1767" s="27">
        <v>6</v>
      </c>
      <c r="E1767" s="27">
        <v>5</v>
      </c>
      <c r="F1767" s="27">
        <v>2</v>
      </c>
      <c r="G1767" s="33" t="s">
        <v>275</v>
      </c>
      <c r="H1767" s="33" t="s">
        <v>275</v>
      </c>
      <c r="I1767" s="33" t="s">
        <v>275</v>
      </c>
      <c r="J1767" s="28">
        <v>2</v>
      </c>
    </row>
    <row r="1768" spans="1:10" ht="11.25" customHeight="1" x14ac:dyDescent="0.15">
      <c r="A1768" s="36" t="s">
        <v>237</v>
      </c>
      <c r="B1768" s="26">
        <v>204</v>
      </c>
      <c r="C1768" s="27">
        <v>142</v>
      </c>
      <c r="D1768" s="27">
        <v>28</v>
      </c>
      <c r="E1768" s="27">
        <v>23</v>
      </c>
      <c r="F1768" s="27">
        <v>6</v>
      </c>
      <c r="G1768" s="33" t="s">
        <v>275</v>
      </c>
      <c r="H1768" s="33" t="s">
        <v>275</v>
      </c>
      <c r="I1768" s="33" t="s">
        <v>275</v>
      </c>
      <c r="J1768" s="28">
        <v>5</v>
      </c>
    </row>
    <row r="1769" spans="1:10" ht="8.1" customHeight="1" x14ac:dyDescent="0.15">
      <c r="A1769" s="36"/>
      <c r="B1769" s="26"/>
      <c r="C1769" s="27"/>
      <c r="D1769" s="27"/>
      <c r="E1769" s="27"/>
      <c r="F1769" s="27"/>
      <c r="G1769" s="33"/>
      <c r="H1769" s="33"/>
      <c r="I1769" s="33"/>
      <c r="J1769" s="28"/>
    </row>
    <row r="1770" spans="1:10" s="6" customFormat="1" ht="11.25" customHeight="1" x14ac:dyDescent="0.15">
      <c r="A1770" s="40" t="s">
        <v>2</v>
      </c>
      <c r="B1770" s="30"/>
      <c r="C1770" s="31"/>
      <c r="D1770" s="31"/>
      <c r="E1770" s="31"/>
      <c r="F1770" s="31"/>
      <c r="G1770" s="34"/>
      <c r="H1770" s="34"/>
      <c r="I1770" s="34"/>
      <c r="J1770" s="32"/>
    </row>
    <row r="1771" spans="1:10" s="6" customFormat="1" ht="8.1" customHeight="1" x14ac:dyDescent="0.15">
      <c r="A1771" s="40"/>
      <c r="B1771" s="30"/>
      <c r="C1771" s="31"/>
      <c r="D1771" s="31"/>
      <c r="E1771" s="31"/>
      <c r="F1771" s="31"/>
      <c r="G1771" s="34"/>
      <c r="H1771" s="34"/>
      <c r="I1771" s="34"/>
      <c r="J1771" s="32"/>
    </row>
    <row r="1772" spans="1:10" ht="11.25" customHeight="1" x14ac:dyDescent="0.15">
      <c r="A1772" s="41" t="s">
        <v>239</v>
      </c>
      <c r="B1772" s="26">
        <v>57</v>
      </c>
      <c r="C1772" s="27">
        <v>42</v>
      </c>
      <c r="D1772" s="27">
        <v>6</v>
      </c>
      <c r="E1772" s="27">
        <v>5</v>
      </c>
      <c r="F1772" s="27">
        <v>2</v>
      </c>
      <c r="G1772" s="33" t="s">
        <v>275</v>
      </c>
      <c r="H1772" s="33" t="s">
        <v>275</v>
      </c>
      <c r="I1772" s="33" t="s">
        <v>275</v>
      </c>
      <c r="J1772" s="28">
        <v>2</v>
      </c>
    </row>
    <row r="1773" spans="1:10" ht="11.25" customHeight="1" x14ac:dyDescent="0.15">
      <c r="A1773" s="41" t="s">
        <v>237</v>
      </c>
      <c r="B1773" s="26">
        <v>195</v>
      </c>
      <c r="C1773" s="27">
        <v>133</v>
      </c>
      <c r="D1773" s="27">
        <v>28</v>
      </c>
      <c r="E1773" s="27">
        <v>23</v>
      </c>
      <c r="F1773" s="27">
        <v>6</v>
      </c>
      <c r="G1773" s="33" t="s">
        <v>275</v>
      </c>
      <c r="H1773" s="33" t="s">
        <v>275</v>
      </c>
      <c r="I1773" s="33" t="s">
        <v>275</v>
      </c>
      <c r="J1773" s="28">
        <v>5</v>
      </c>
    </row>
    <row r="1774" spans="1:10" ht="8.1" customHeight="1" x14ac:dyDescent="0.15">
      <c r="A1774" s="41"/>
      <c r="B1774" s="26"/>
      <c r="C1774" s="27"/>
      <c r="D1774" s="27"/>
      <c r="E1774" s="27"/>
      <c r="F1774" s="27"/>
      <c r="G1774" s="33"/>
      <c r="H1774" s="33"/>
      <c r="I1774" s="33"/>
      <c r="J1774" s="28"/>
    </row>
    <row r="1775" spans="1:10" s="6" customFormat="1" ht="11.25" customHeight="1" x14ac:dyDescent="0.15">
      <c r="A1775" s="40" t="s">
        <v>6</v>
      </c>
      <c r="B1775" s="37"/>
      <c r="C1775" s="34"/>
      <c r="D1775" s="34"/>
      <c r="E1775" s="34"/>
      <c r="F1775" s="34"/>
      <c r="G1775" s="34"/>
      <c r="H1775" s="34"/>
      <c r="I1775" s="34"/>
      <c r="J1775" s="38"/>
    </row>
    <row r="1776" spans="1:10" s="6" customFormat="1" ht="8.1" customHeight="1" x14ac:dyDescent="0.15">
      <c r="A1776" s="40"/>
      <c r="B1776" s="37"/>
      <c r="C1776" s="34"/>
      <c r="D1776" s="34"/>
      <c r="E1776" s="34"/>
      <c r="F1776" s="34"/>
      <c r="G1776" s="34"/>
      <c r="H1776" s="34"/>
      <c r="I1776" s="34"/>
      <c r="J1776" s="38"/>
    </row>
    <row r="1777" spans="1:10" ht="11.25" customHeight="1" x14ac:dyDescent="0.15">
      <c r="A1777" s="41" t="s">
        <v>239</v>
      </c>
      <c r="B1777" s="26">
        <v>2</v>
      </c>
      <c r="C1777" s="27">
        <v>2</v>
      </c>
      <c r="D1777" s="33" t="s">
        <v>275</v>
      </c>
      <c r="E1777" s="33" t="s">
        <v>275</v>
      </c>
      <c r="F1777" s="33" t="s">
        <v>275</v>
      </c>
      <c r="G1777" s="33" t="s">
        <v>275</v>
      </c>
      <c r="H1777" s="33" t="s">
        <v>275</v>
      </c>
      <c r="I1777" s="33" t="s">
        <v>275</v>
      </c>
      <c r="J1777" s="39" t="s">
        <v>275</v>
      </c>
    </row>
    <row r="1778" spans="1:10" ht="11.25" customHeight="1" x14ac:dyDescent="0.15">
      <c r="A1778" s="41" t="s">
        <v>237</v>
      </c>
      <c r="B1778" s="26">
        <v>9</v>
      </c>
      <c r="C1778" s="27">
        <v>9</v>
      </c>
      <c r="D1778" s="33" t="s">
        <v>275</v>
      </c>
      <c r="E1778" s="33" t="s">
        <v>275</v>
      </c>
      <c r="F1778" s="33" t="s">
        <v>275</v>
      </c>
      <c r="G1778" s="33" t="s">
        <v>275</v>
      </c>
      <c r="H1778" s="33" t="s">
        <v>275</v>
      </c>
      <c r="I1778" s="33" t="s">
        <v>275</v>
      </c>
      <c r="J1778" s="39" t="s">
        <v>275</v>
      </c>
    </row>
    <row r="1779" spans="1:10" ht="8.1" customHeight="1" x14ac:dyDescent="0.15">
      <c r="A1779" s="41"/>
      <c r="B1779" s="26"/>
      <c r="C1779" s="27"/>
      <c r="D1779" s="33"/>
      <c r="E1779" s="33"/>
      <c r="F1779" s="33"/>
      <c r="G1779" s="33"/>
      <c r="H1779" s="33"/>
      <c r="I1779" s="33"/>
      <c r="J1779" s="39"/>
    </row>
    <row r="1780" spans="1:10" s="6" customFormat="1" ht="11.25" customHeight="1" x14ac:dyDescent="0.15">
      <c r="A1780" s="35" t="s">
        <v>256</v>
      </c>
      <c r="B1780" s="37"/>
      <c r="C1780" s="34"/>
      <c r="D1780" s="34"/>
      <c r="E1780" s="34"/>
      <c r="F1780" s="34"/>
      <c r="G1780" s="34"/>
      <c r="H1780" s="34"/>
      <c r="I1780" s="34"/>
      <c r="J1780" s="38"/>
    </row>
    <row r="1781" spans="1:10" s="6" customFormat="1" ht="8.1" customHeight="1" x14ac:dyDescent="0.15">
      <c r="A1781" s="35"/>
      <c r="B1781" s="37"/>
      <c r="C1781" s="34"/>
      <c r="D1781" s="34"/>
      <c r="E1781" s="34"/>
      <c r="F1781" s="34"/>
      <c r="G1781" s="34"/>
      <c r="H1781" s="34"/>
      <c r="I1781" s="34"/>
      <c r="J1781" s="38"/>
    </row>
    <row r="1782" spans="1:10" ht="11.25" customHeight="1" x14ac:dyDescent="0.15">
      <c r="A1782" s="36" t="s">
        <v>239</v>
      </c>
      <c r="B1782" s="26">
        <v>28801</v>
      </c>
      <c r="C1782" s="27">
        <v>17684</v>
      </c>
      <c r="D1782" s="27">
        <v>4864</v>
      </c>
      <c r="E1782" s="27">
        <v>1750</v>
      </c>
      <c r="F1782" s="27">
        <v>2279</v>
      </c>
      <c r="G1782" s="27">
        <v>276</v>
      </c>
      <c r="H1782" s="27">
        <v>194</v>
      </c>
      <c r="I1782" s="27">
        <v>167</v>
      </c>
      <c r="J1782" s="28">
        <v>1587</v>
      </c>
    </row>
    <row r="1783" spans="1:10" ht="11.25" customHeight="1" x14ac:dyDescent="0.15">
      <c r="A1783" s="36" t="s">
        <v>237</v>
      </c>
      <c r="B1783" s="26">
        <v>106574</v>
      </c>
      <c r="C1783" s="27">
        <v>64767</v>
      </c>
      <c r="D1783" s="27">
        <v>18268</v>
      </c>
      <c r="E1783" s="27">
        <v>6507</v>
      </c>
      <c r="F1783" s="27">
        <v>8692</v>
      </c>
      <c r="G1783" s="27">
        <v>1044</v>
      </c>
      <c r="H1783" s="27">
        <v>759</v>
      </c>
      <c r="I1783" s="27">
        <v>575</v>
      </c>
      <c r="J1783" s="28">
        <v>5962</v>
      </c>
    </row>
    <row r="1784" spans="1:10" ht="8.1" customHeight="1" x14ac:dyDescent="0.15">
      <c r="A1784" s="36"/>
      <c r="B1784" s="26"/>
      <c r="C1784" s="27"/>
      <c r="D1784" s="27"/>
      <c r="E1784" s="27"/>
      <c r="F1784" s="27"/>
      <c r="G1784" s="27"/>
      <c r="H1784" s="27"/>
      <c r="I1784" s="27"/>
      <c r="J1784" s="28"/>
    </row>
    <row r="1785" spans="1:10" s="6" customFormat="1" ht="11.25" customHeight="1" x14ac:dyDescent="0.15">
      <c r="A1785" s="35" t="s">
        <v>2</v>
      </c>
      <c r="B1785" s="30"/>
      <c r="C1785" s="31"/>
      <c r="D1785" s="31"/>
      <c r="E1785" s="31"/>
      <c r="F1785" s="31"/>
      <c r="G1785" s="31"/>
      <c r="H1785" s="31"/>
      <c r="I1785" s="31"/>
      <c r="J1785" s="32"/>
    </row>
    <row r="1786" spans="1:10" s="6" customFormat="1" ht="8.1" customHeight="1" x14ac:dyDescent="0.15">
      <c r="A1786" s="35"/>
      <c r="B1786" s="30"/>
      <c r="C1786" s="31"/>
      <c r="D1786" s="31"/>
      <c r="E1786" s="31"/>
      <c r="F1786" s="31"/>
      <c r="G1786" s="31"/>
      <c r="H1786" s="31"/>
      <c r="I1786" s="31"/>
      <c r="J1786" s="32"/>
    </row>
    <row r="1787" spans="1:10" ht="11.25" customHeight="1" x14ac:dyDescent="0.15">
      <c r="A1787" s="36" t="s">
        <v>239</v>
      </c>
      <c r="B1787" s="26">
        <v>27895</v>
      </c>
      <c r="C1787" s="27">
        <v>17278</v>
      </c>
      <c r="D1787" s="27">
        <v>4648</v>
      </c>
      <c r="E1787" s="27">
        <v>1697</v>
      </c>
      <c r="F1787" s="27">
        <v>2164</v>
      </c>
      <c r="G1787" s="27">
        <v>265</v>
      </c>
      <c r="H1787" s="27">
        <v>178</v>
      </c>
      <c r="I1787" s="27">
        <v>154</v>
      </c>
      <c r="J1787" s="28">
        <v>1511</v>
      </c>
    </row>
    <row r="1788" spans="1:10" ht="11.25" customHeight="1" x14ac:dyDescent="0.15">
      <c r="A1788" s="36" t="s">
        <v>237</v>
      </c>
      <c r="B1788" s="26">
        <v>103438</v>
      </c>
      <c r="C1788" s="27">
        <v>63444</v>
      </c>
      <c r="D1788" s="27">
        <v>17469</v>
      </c>
      <c r="E1788" s="27">
        <v>6321</v>
      </c>
      <c r="F1788" s="27">
        <v>8260</v>
      </c>
      <c r="G1788" s="27">
        <v>1003</v>
      </c>
      <c r="H1788" s="27">
        <v>722</v>
      </c>
      <c r="I1788" s="27">
        <v>544</v>
      </c>
      <c r="J1788" s="28">
        <v>5675</v>
      </c>
    </row>
    <row r="1789" spans="1:10" ht="8.1" customHeight="1" x14ac:dyDescent="0.15">
      <c r="A1789" s="36"/>
      <c r="B1789" s="26"/>
      <c r="C1789" s="27"/>
      <c r="D1789" s="27"/>
      <c r="E1789" s="27"/>
      <c r="F1789" s="27"/>
      <c r="G1789" s="27"/>
      <c r="H1789" s="27"/>
      <c r="I1789" s="27"/>
      <c r="J1789" s="28"/>
    </row>
    <row r="1790" spans="1:10" s="6" customFormat="1" ht="11.25" customHeight="1" x14ac:dyDescent="0.15">
      <c r="A1790" s="35" t="s">
        <v>3</v>
      </c>
      <c r="B1790" s="30"/>
      <c r="C1790" s="31"/>
      <c r="D1790" s="31"/>
      <c r="E1790" s="31"/>
      <c r="F1790" s="31"/>
      <c r="G1790" s="31"/>
      <c r="H1790" s="31"/>
      <c r="I1790" s="31"/>
      <c r="J1790" s="32"/>
    </row>
    <row r="1791" spans="1:10" s="6" customFormat="1" ht="8.1" customHeight="1" x14ac:dyDescent="0.15">
      <c r="A1791" s="35"/>
      <c r="B1791" s="30"/>
      <c r="C1791" s="31"/>
      <c r="D1791" s="31"/>
      <c r="E1791" s="31"/>
      <c r="F1791" s="31"/>
      <c r="G1791" s="31"/>
      <c r="H1791" s="31"/>
      <c r="I1791" s="31"/>
      <c r="J1791" s="32"/>
    </row>
    <row r="1792" spans="1:10" ht="11.25" customHeight="1" x14ac:dyDescent="0.15">
      <c r="A1792" s="36" t="s">
        <v>239</v>
      </c>
      <c r="B1792" s="26">
        <v>249</v>
      </c>
      <c r="C1792" s="27">
        <v>65</v>
      </c>
      <c r="D1792" s="27">
        <v>68</v>
      </c>
      <c r="E1792" s="27">
        <v>10</v>
      </c>
      <c r="F1792" s="27">
        <v>62</v>
      </c>
      <c r="G1792" s="27">
        <v>6</v>
      </c>
      <c r="H1792" s="27">
        <v>7</v>
      </c>
      <c r="I1792" s="27">
        <v>4</v>
      </c>
      <c r="J1792" s="28">
        <v>27</v>
      </c>
    </row>
    <row r="1793" spans="1:10" ht="11.25" customHeight="1" x14ac:dyDescent="0.15">
      <c r="A1793" s="36" t="s">
        <v>237</v>
      </c>
      <c r="B1793" s="26">
        <v>889</v>
      </c>
      <c r="C1793" s="27">
        <v>217</v>
      </c>
      <c r="D1793" s="27">
        <v>238</v>
      </c>
      <c r="E1793" s="27">
        <v>38</v>
      </c>
      <c r="F1793" s="27">
        <v>236</v>
      </c>
      <c r="G1793" s="27">
        <v>22</v>
      </c>
      <c r="H1793" s="27">
        <v>13</v>
      </c>
      <c r="I1793" s="27">
        <v>9</v>
      </c>
      <c r="J1793" s="28">
        <v>116</v>
      </c>
    </row>
    <row r="1794" spans="1:10" ht="8.1" customHeight="1" x14ac:dyDescent="0.15">
      <c r="A1794" s="36"/>
      <c r="B1794" s="26"/>
      <c r="C1794" s="27"/>
      <c r="D1794" s="27"/>
      <c r="E1794" s="27"/>
      <c r="F1794" s="27"/>
      <c r="G1794" s="27"/>
      <c r="H1794" s="27"/>
      <c r="I1794" s="27"/>
      <c r="J1794" s="28"/>
    </row>
    <row r="1795" spans="1:10" s="6" customFormat="1" ht="11.25" customHeight="1" x14ac:dyDescent="0.15">
      <c r="A1795" s="35" t="s">
        <v>4</v>
      </c>
      <c r="B1795" s="30"/>
      <c r="C1795" s="31"/>
      <c r="D1795" s="31"/>
      <c r="E1795" s="31"/>
      <c r="F1795" s="31"/>
      <c r="G1795" s="31"/>
      <c r="H1795" s="31"/>
      <c r="I1795" s="31"/>
      <c r="J1795" s="32"/>
    </row>
    <row r="1796" spans="1:10" s="6" customFormat="1" ht="8.1" customHeight="1" x14ac:dyDescent="0.15">
      <c r="A1796" s="35"/>
      <c r="B1796" s="30"/>
      <c r="C1796" s="31"/>
      <c r="D1796" s="31"/>
      <c r="E1796" s="31"/>
      <c r="F1796" s="31"/>
      <c r="G1796" s="31"/>
      <c r="H1796" s="31"/>
      <c r="I1796" s="31"/>
      <c r="J1796" s="32"/>
    </row>
    <row r="1797" spans="1:10" ht="11.25" customHeight="1" x14ac:dyDescent="0.15">
      <c r="A1797" s="36" t="s">
        <v>239</v>
      </c>
      <c r="B1797" s="26">
        <v>113</v>
      </c>
      <c r="C1797" s="27">
        <v>41</v>
      </c>
      <c r="D1797" s="27">
        <v>31</v>
      </c>
      <c r="E1797" s="27">
        <v>7</v>
      </c>
      <c r="F1797" s="27">
        <v>10</v>
      </c>
      <c r="G1797" s="27">
        <v>1</v>
      </c>
      <c r="H1797" s="27">
        <v>5</v>
      </c>
      <c r="I1797" s="27">
        <v>1</v>
      </c>
      <c r="J1797" s="28">
        <v>17</v>
      </c>
    </row>
    <row r="1798" spans="1:10" ht="11.25" customHeight="1" x14ac:dyDescent="0.15">
      <c r="A1798" s="36" t="s">
        <v>237</v>
      </c>
      <c r="B1798" s="26">
        <v>354</v>
      </c>
      <c r="C1798" s="27">
        <v>128</v>
      </c>
      <c r="D1798" s="27">
        <v>107</v>
      </c>
      <c r="E1798" s="27">
        <v>20</v>
      </c>
      <c r="F1798" s="27">
        <v>26</v>
      </c>
      <c r="G1798" s="27">
        <v>4</v>
      </c>
      <c r="H1798" s="27">
        <v>16</v>
      </c>
      <c r="I1798" s="27">
        <v>2</v>
      </c>
      <c r="J1798" s="28">
        <v>51</v>
      </c>
    </row>
    <row r="1799" spans="1:10" ht="8.1" customHeight="1" x14ac:dyDescent="0.15">
      <c r="A1799" s="36"/>
      <c r="B1799" s="26"/>
      <c r="C1799" s="27"/>
      <c r="D1799" s="27"/>
      <c r="E1799" s="27"/>
      <c r="F1799" s="27"/>
      <c r="G1799" s="27"/>
      <c r="H1799" s="27"/>
      <c r="I1799" s="27"/>
      <c r="J1799" s="28"/>
    </row>
    <row r="1800" spans="1:10" s="6" customFormat="1" ht="11.25" customHeight="1" x14ac:dyDescent="0.15">
      <c r="A1800" s="35" t="s">
        <v>5</v>
      </c>
      <c r="B1800" s="30"/>
      <c r="C1800" s="31"/>
      <c r="D1800" s="31"/>
      <c r="E1800" s="31"/>
      <c r="F1800" s="31"/>
      <c r="G1800" s="31"/>
      <c r="H1800" s="31"/>
      <c r="I1800" s="31"/>
      <c r="J1800" s="32"/>
    </row>
    <row r="1801" spans="1:10" s="6" customFormat="1" ht="8.1" customHeight="1" x14ac:dyDescent="0.15">
      <c r="A1801" s="35"/>
      <c r="B1801" s="30"/>
      <c r="C1801" s="31"/>
      <c r="D1801" s="31"/>
      <c r="E1801" s="31"/>
      <c r="F1801" s="31"/>
      <c r="G1801" s="31"/>
      <c r="H1801" s="31"/>
      <c r="I1801" s="31"/>
      <c r="J1801" s="32"/>
    </row>
    <row r="1802" spans="1:10" ht="11.25" customHeight="1" x14ac:dyDescent="0.15">
      <c r="A1802" s="36" t="s">
        <v>239</v>
      </c>
      <c r="B1802" s="26">
        <v>203</v>
      </c>
      <c r="C1802" s="27">
        <v>74</v>
      </c>
      <c r="D1802" s="27">
        <v>43</v>
      </c>
      <c r="E1802" s="27">
        <v>16</v>
      </c>
      <c r="F1802" s="27">
        <v>37</v>
      </c>
      <c r="G1802" s="27">
        <v>3</v>
      </c>
      <c r="H1802" s="27">
        <v>2</v>
      </c>
      <c r="I1802" s="27">
        <v>8</v>
      </c>
      <c r="J1802" s="28">
        <v>20</v>
      </c>
    </row>
    <row r="1803" spans="1:10" ht="11.25" customHeight="1" x14ac:dyDescent="0.15">
      <c r="A1803" s="36" t="s">
        <v>237</v>
      </c>
      <c r="B1803" s="26">
        <v>795</v>
      </c>
      <c r="C1803" s="27">
        <v>255</v>
      </c>
      <c r="D1803" s="27">
        <v>209</v>
      </c>
      <c r="E1803" s="27">
        <v>65</v>
      </c>
      <c r="F1803" s="27">
        <v>154</v>
      </c>
      <c r="G1803" s="27">
        <v>13</v>
      </c>
      <c r="H1803" s="27">
        <v>2</v>
      </c>
      <c r="I1803" s="27">
        <v>20</v>
      </c>
      <c r="J1803" s="28">
        <v>77</v>
      </c>
    </row>
    <row r="1804" spans="1:10" ht="8.1" customHeight="1" x14ac:dyDescent="0.15">
      <c r="A1804" s="92"/>
      <c r="B1804" s="89"/>
      <c r="C1804" s="90"/>
      <c r="D1804" s="90"/>
      <c r="E1804" s="90"/>
      <c r="F1804" s="90"/>
      <c r="G1804" s="90"/>
      <c r="H1804" s="90"/>
      <c r="I1804" s="90"/>
      <c r="J1804" s="91"/>
    </row>
    <row r="1805" spans="1:10" s="6" customFormat="1" ht="11.25" customHeight="1" x14ac:dyDescent="0.15">
      <c r="A1805" s="35" t="s">
        <v>6</v>
      </c>
      <c r="B1805" s="30"/>
      <c r="C1805" s="31"/>
      <c r="D1805" s="31"/>
      <c r="E1805" s="31"/>
      <c r="F1805" s="31"/>
      <c r="G1805" s="31"/>
      <c r="H1805" s="31"/>
      <c r="I1805" s="31"/>
      <c r="J1805" s="32"/>
    </row>
    <row r="1806" spans="1:10" s="6" customFormat="1" ht="8.1" customHeight="1" x14ac:dyDescent="0.15">
      <c r="A1806" s="35"/>
      <c r="B1806" s="30"/>
      <c r="C1806" s="31"/>
      <c r="D1806" s="31"/>
      <c r="E1806" s="31"/>
      <c r="F1806" s="31"/>
      <c r="G1806" s="31"/>
      <c r="H1806" s="31"/>
      <c r="I1806" s="31"/>
      <c r="J1806" s="32"/>
    </row>
    <row r="1807" spans="1:10" ht="11.25" customHeight="1" x14ac:dyDescent="0.15">
      <c r="A1807" s="36" t="s">
        <v>239</v>
      </c>
      <c r="B1807" s="26">
        <v>5</v>
      </c>
      <c r="C1807" s="27">
        <v>4</v>
      </c>
      <c r="D1807" s="33" t="s">
        <v>275</v>
      </c>
      <c r="E1807" s="27">
        <v>1</v>
      </c>
      <c r="F1807" s="33" t="s">
        <v>275</v>
      </c>
      <c r="G1807" s="33" t="s">
        <v>275</v>
      </c>
      <c r="H1807" s="33" t="s">
        <v>275</v>
      </c>
      <c r="I1807" s="33" t="s">
        <v>275</v>
      </c>
      <c r="J1807" s="39" t="s">
        <v>275</v>
      </c>
    </row>
    <row r="1808" spans="1:10" ht="11.25" customHeight="1" x14ac:dyDescent="0.15">
      <c r="A1808" s="36" t="s">
        <v>237</v>
      </c>
      <c r="B1808" s="26">
        <v>10</v>
      </c>
      <c r="C1808" s="27">
        <v>9</v>
      </c>
      <c r="D1808" s="33" t="s">
        <v>275</v>
      </c>
      <c r="E1808" s="27">
        <v>1</v>
      </c>
      <c r="F1808" s="33" t="s">
        <v>275</v>
      </c>
      <c r="G1808" s="33" t="s">
        <v>275</v>
      </c>
      <c r="H1808" s="33" t="s">
        <v>275</v>
      </c>
      <c r="I1808" s="33" t="s">
        <v>275</v>
      </c>
      <c r="J1808" s="39" t="s">
        <v>275</v>
      </c>
    </row>
    <row r="1809" spans="1:10" ht="8.1" customHeight="1" x14ac:dyDescent="0.15">
      <c r="A1809" s="36"/>
      <c r="B1809" s="26"/>
      <c r="C1809" s="27"/>
      <c r="D1809" s="33"/>
      <c r="E1809" s="27"/>
      <c r="F1809" s="33"/>
      <c r="G1809" s="33"/>
      <c r="H1809" s="33"/>
      <c r="I1809" s="33"/>
      <c r="J1809" s="39"/>
    </row>
    <row r="1810" spans="1:10" s="6" customFormat="1" ht="11.25" customHeight="1" x14ac:dyDescent="0.15">
      <c r="A1810" s="35" t="s">
        <v>7</v>
      </c>
      <c r="B1810" s="30"/>
      <c r="C1810" s="31"/>
      <c r="D1810" s="34"/>
      <c r="E1810" s="31"/>
      <c r="F1810" s="34"/>
      <c r="G1810" s="34"/>
      <c r="H1810" s="34"/>
      <c r="I1810" s="34"/>
      <c r="J1810" s="38"/>
    </row>
    <row r="1811" spans="1:10" s="6" customFormat="1" ht="8.1" customHeight="1" x14ac:dyDescent="0.15">
      <c r="A1811" s="35"/>
      <c r="B1811" s="30"/>
      <c r="C1811" s="31"/>
      <c r="D1811" s="34"/>
      <c r="E1811" s="31"/>
      <c r="F1811" s="34"/>
      <c r="G1811" s="34"/>
      <c r="H1811" s="34"/>
      <c r="I1811" s="34"/>
      <c r="J1811" s="38"/>
    </row>
    <row r="1812" spans="1:10" ht="11.25" customHeight="1" x14ac:dyDescent="0.15">
      <c r="A1812" s="36" t="s">
        <v>239</v>
      </c>
      <c r="B1812" s="26">
        <v>318</v>
      </c>
      <c r="C1812" s="27">
        <v>219</v>
      </c>
      <c r="D1812" s="27">
        <v>63</v>
      </c>
      <c r="E1812" s="27">
        <v>18</v>
      </c>
      <c r="F1812" s="27">
        <v>6</v>
      </c>
      <c r="G1812" s="33" t="s">
        <v>275</v>
      </c>
      <c r="H1812" s="27">
        <v>2</v>
      </c>
      <c r="I1812" s="33" t="s">
        <v>275</v>
      </c>
      <c r="J1812" s="28">
        <v>10</v>
      </c>
    </row>
    <row r="1813" spans="1:10" ht="11.25" customHeight="1" x14ac:dyDescent="0.15">
      <c r="A1813" s="36" t="s">
        <v>237</v>
      </c>
      <c r="B1813" s="26">
        <v>1041</v>
      </c>
      <c r="C1813" s="27">
        <v>711</v>
      </c>
      <c r="D1813" s="27">
        <v>212</v>
      </c>
      <c r="E1813" s="27">
        <v>61</v>
      </c>
      <c r="F1813" s="27">
        <v>16</v>
      </c>
      <c r="G1813" s="33" t="s">
        <v>275</v>
      </c>
      <c r="H1813" s="27">
        <v>6</v>
      </c>
      <c r="I1813" s="33" t="s">
        <v>275</v>
      </c>
      <c r="J1813" s="28">
        <v>35</v>
      </c>
    </row>
    <row r="1814" spans="1:10" ht="8.1" customHeight="1" x14ac:dyDescent="0.15">
      <c r="A1814" s="36"/>
      <c r="B1814" s="26"/>
      <c r="C1814" s="27"/>
      <c r="D1814" s="27"/>
      <c r="E1814" s="27"/>
      <c r="F1814" s="27"/>
      <c r="G1814" s="33"/>
      <c r="H1814" s="27"/>
      <c r="I1814" s="33"/>
      <c r="J1814" s="28"/>
    </row>
    <row r="1815" spans="1:10" s="6" customFormat="1" ht="11.25" customHeight="1" x14ac:dyDescent="0.15">
      <c r="A1815" s="35" t="s">
        <v>8</v>
      </c>
      <c r="B1815" s="30"/>
      <c r="C1815" s="31"/>
      <c r="D1815" s="31"/>
      <c r="E1815" s="31"/>
      <c r="F1815" s="31"/>
      <c r="G1815" s="34"/>
      <c r="H1815" s="31"/>
      <c r="I1815" s="34"/>
      <c r="J1815" s="32"/>
    </row>
    <row r="1816" spans="1:10" s="6" customFormat="1" ht="8.1" customHeight="1" x14ac:dyDescent="0.15">
      <c r="A1816" s="35"/>
      <c r="B1816" s="30"/>
      <c r="C1816" s="31"/>
      <c r="D1816" s="31"/>
      <c r="E1816" s="31"/>
      <c r="F1816" s="31"/>
      <c r="G1816" s="34"/>
      <c r="H1816" s="31"/>
      <c r="I1816" s="34"/>
      <c r="J1816" s="32"/>
    </row>
    <row r="1817" spans="1:10" ht="11.25" customHeight="1" x14ac:dyDescent="0.15">
      <c r="A1817" s="36" t="s">
        <v>239</v>
      </c>
      <c r="B1817" s="26">
        <v>18</v>
      </c>
      <c r="C1817" s="27">
        <v>3</v>
      </c>
      <c r="D1817" s="27">
        <v>11</v>
      </c>
      <c r="E1817" s="27">
        <v>1</v>
      </c>
      <c r="F1817" s="33" t="s">
        <v>275</v>
      </c>
      <c r="G1817" s="27">
        <v>1</v>
      </c>
      <c r="H1817" s="33" t="s">
        <v>275</v>
      </c>
      <c r="I1817" s="33" t="s">
        <v>275</v>
      </c>
      <c r="J1817" s="28">
        <v>2</v>
      </c>
    </row>
    <row r="1818" spans="1:10" ht="11.25" customHeight="1" x14ac:dyDescent="0.15">
      <c r="A1818" s="36" t="s">
        <v>237</v>
      </c>
      <c r="B1818" s="26">
        <v>47</v>
      </c>
      <c r="C1818" s="27">
        <v>3</v>
      </c>
      <c r="D1818" s="27">
        <v>33</v>
      </c>
      <c r="E1818" s="27">
        <v>1</v>
      </c>
      <c r="F1818" s="33" t="s">
        <v>275</v>
      </c>
      <c r="G1818" s="27">
        <v>2</v>
      </c>
      <c r="H1818" s="33" t="s">
        <v>275</v>
      </c>
      <c r="I1818" s="33" t="s">
        <v>275</v>
      </c>
      <c r="J1818" s="28">
        <v>8</v>
      </c>
    </row>
    <row r="1819" spans="1:10" ht="8.1" customHeight="1" x14ac:dyDescent="0.15">
      <c r="A1819" s="36"/>
      <c r="B1819" s="26"/>
      <c r="C1819" s="27"/>
      <c r="D1819" s="27"/>
      <c r="E1819" s="27"/>
      <c r="F1819" s="33"/>
      <c r="G1819" s="27"/>
      <c r="H1819" s="33"/>
      <c r="I1819" s="33"/>
      <c r="J1819" s="28"/>
    </row>
    <row r="1820" spans="1:10" s="6" customFormat="1" ht="11.25" customHeight="1" x14ac:dyDescent="0.15">
      <c r="A1820" s="35" t="s">
        <v>10</v>
      </c>
      <c r="B1820" s="30"/>
      <c r="C1820" s="31"/>
      <c r="D1820" s="31"/>
      <c r="E1820" s="31"/>
      <c r="F1820" s="34"/>
      <c r="G1820" s="31"/>
      <c r="H1820" s="34"/>
      <c r="I1820" s="34"/>
      <c r="J1820" s="32"/>
    </row>
    <row r="1821" spans="1:10" s="6" customFormat="1" ht="8.1" customHeight="1" x14ac:dyDescent="0.15">
      <c r="A1821" s="35"/>
      <c r="B1821" s="30"/>
      <c r="C1821" s="31"/>
      <c r="D1821" s="31"/>
      <c r="E1821" s="31"/>
      <c r="F1821" s="34"/>
      <c r="G1821" s="31"/>
      <c r="H1821" s="34"/>
      <c r="I1821" s="34"/>
      <c r="J1821" s="32"/>
    </row>
    <row r="1822" spans="1:10" ht="11.25" customHeight="1" x14ac:dyDescent="0.15">
      <c r="A1822" s="36" t="s">
        <v>239</v>
      </c>
      <c r="B1822" s="26">
        <v>25352</v>
      </c>
      <c r="C1822" s="27">
        <v>15768</v>
      </c>
      <c r="D1822" s="27">
        <v>4337</v>
      </c>
      <c r="E1822" s="27">
        <v>1512</v>
      </c>
      <c r="F1822" s="27">
        <v>1950</v>
      </c>
      <c r="G1822" s="27">
        <v>227</v>
      </c>
      <c r="H1822" s="27">
        <v>181</v>
      </c>
      <c r="I1822" s="27">
        <v>141</v>
      </c>
      <c r="J1822" s="28">
        <v>1236</v>
      </c>
    </row>
    <row r="1823" spans="1:10" ht="11.25" customHeight="1" x14ac:dyDescent="0.15">
      <c r="A1823" s="36" t="s">
        <v>237</v>
      </c>
      <c r="B1823" s="26">
        <v>96224</v>
      </c>
      <c r="C1823" s="27">
        <v>58874</v>
      </c>
      <c r="D1823" s="27">
        <v>16800</v>
      </c>
      <c r="E1823" s="27">
        <v>5770</v>
      </c>
      <c r="F1823" s="27">
        <v>7726</v>
      </c>
      <c r="G1823" s="27">
        <v>922</v>
      </c>
      <c r="H1823" s="27">
        <v>708</v>
      </c>
      <c r="I1823" s="27">
        <v>517</v>
      </c>
      <c r="J1823" s="28">
        <v>4907</v>
      </c>
    </row>
    <row r="1824" spans="1:10" ht="8.1" customHeight="1" x14ac:dyDescent="0.15">
      <c r="A1824" s="41"/>
      <c r="B1824" s="26"/>
      <c r="C1824" s="27"/>
      <c r="D1824" s="27"/>
      <c r="E1824" s="27"/>
      <c r="F1824" s="27"/>
      <c r="G1824" s="27"/>
      <c r="H1824" s="27"/>
      <c r="I1824" s="27"/>
      <c r="J1824" s="28"/>
    </row>
    <row r="1825" spans="1:10" s="6" customFormat="1" ht="11.25" customHeight="1" x14ac:dyDescent="0.15">
      <c r="A1825" s="40" t="s">
        <v>2</v>
      </c>
      <c r="B1825" s="30"/>
      <c r="C1825" s="31"/>
      <c r="D1825" s="31"/>
      <c r="E1825" s="31"/>
      <c r="F1825" s="31"/>
      <c r="G1825" s="31"/>
      <c r="H1825" s="31"/>
      <c r="I1825" s="31"/>
      <c r="J1825" s="32"/>
    </row>
    <row r="1826" spans="1:10" s="6" customFormat="1" ht="8.1" customHeight="1" x14ac:dyDescent="0.15">
      <c r="A1826" s="40"/>
      <c r="B1826" s="30"/>
      <c r="C1826" s="31"/>
      <c r="D1826" s="31"/>
      <c r="E1826" s="31"/>
      <c r="F1826" s="31"/>
      <c r="G1826" s="31"/>
      <c r="H1826" s="31"/>
      <c r="I1826" s="31"/>
      <c r="J1826" s="32"/>
    </row>
    <row r="1827" spans="1:10" ht="11.25" customHeight="1" x14ac:dyDescent="0.15">
      <c r="A1827" s="41" t="s">
        <v>239</v>
      </c>
      <c r="B1827" s="26">
        <v>24466</v>
      </c>
      <c r="C1827" s="27">
        <v>15369</v>
      </c>
      <c r="D1827" s="27">
        <v>4127</v>
      </c>
      <c r="E1827" s="27">
        <v>1461</v>
      </c>
      <c r="F1827" s="27">
        <v>1835</v>
      </c>
      <c r="G1827" s="27">
        <v>216</v>
      </c>
      <c r="H1827" s="27">
        <v>165</v>
      </c>
      <c r="I1827" s="27">
        <v>128</v>
      </c>
      <c r="J1827" s="28">
        <v>1165</v>
      </c>
    </row>
    <row r="1828" spans="1:10" ht="11.25" customHeight="1" x14ac:dyDescent="0.15">
      <c r="A1828" s="41" t="s">
        <v>237</v>
      </c>
      <c r="B1828" s="26">
        <v>93134</v>
      </c>
      <c r="C1828" s="27">
        <v>57563</v>
      </c>
      <c r="D1828" s="27">
        <v>16018</v>
      </c>
      <c r="E1828" s="27">
        <v>5588</v>
      </c>
      <c r="F1828" s="27">
        <v>7294</v>
      </c>
      <c r="G1828" s="27">
        <v>881</v>
      </c>
      <c r="H1828" s="27">
        <v>671</v>
      </c>
      <c r="I1828" s="27">
        <v>486</v>
      </c>
      <c r="J1828" s="28">
        <v>4633</v>
      </c>
    </row>
    <row r="1829" spans="1:10" ht="8.1" customHeight="1" x14ac:dyDescent="0.15">
      <c r="A1829" s="41"/>
      <c r="B1829" s="26"/>
      <c r="C1829" s="27"/>
      <c r="D1829" s="27"/>
      <c r="E1829" s="27"/>
      <c r="F1829" s="27"/>
      <c r="G1829" s="27"/>
      <c r="H1829" s="27"/>
      <c r="I1829" s="27"/>
      <c r="J1829" s="28"/>
    </row>
    <row r="1830" spans="1:10" s="6" customFormat="1" ht="11.25" customHeight="1" x14ac:dyDescent="0.15">
      <c r="A1830" s="40" t="s">
        <v>3</v>
      </c>
      <c r="B1830" s="30"/>
      <c r="C1830" s="31"/>
      <c r="D1830" s="31"/>
      <c r="E1830" s="31"/>
      <c r="F1830" s="31"/>
      <c r="G1830" s="31"/>
      <c r="H1830" s="31"/>
      <c r="I1830" s="31"/>
      <c r="J1830" s="32"/>
    </row>
    <row r="1831" spans="1:10" s="6" customFormat="1" ht="8.1" customHeight="1" x14ac:dyDescent="0.15">
      <c r="A1831" s="40"/>
      <c r="B1831" s="30"/>
      <c r="C1831" s="31"/>
      <c r="D1831" s="31"/>
      <c r="E1831" s="31"/>
      <c r="F1831" s="31"/>
      <c r="G1831" s="31"/>
      <c r="H1831" s="31"/>
      <c r="I1831" s="31"/>
      <c r="J1831" s="32"/>
    </row>
    <row r="1832" spans="1:10" ht="11.25" customHeight="1" x14ac:dyDescent="0.15">
      <c r="A1832" s="41" t="s">
        <v>239</v>
      </c>
      <c r="B1832" s="26">
        <v>249</v>
      </c>
      <c r="C1832" s="27">
        <v>65</v>
      </c>
      <c r="D1832" s="27">
        <v>68</v>
      </c>
      <c r="E1832" s="27">
        <v>10</v>
      </c>
      <c r="F1832" s="27">
        <v>62</v>
      </c>
      <c r="G1832" s="27">
        <v>6</v>
      </c>
      <c r="H1832" s="27">
        <v>7</v>
      </c>
      <c r="I1832" s="27">
        <v>4</v>
      </c>
      <c r="J1832" s="28">
        <v>27</v>
      </c>
    </row>
    <row r="1833" spans="1:10" ht="11.25" customHeight="1" x14ac:dyDescent="0.15">
      <c r="A1833" s="41" t="s">
        <v>237</v>
      </c>
      <c r="B1833" s="26">
        <v>889</v>
      </c>
      <c r="C1833" s="27">
        <v>217</v>
      </c>
      <c r="D1833" s="27">
        <v>238</v>
      </c>
      <c r="E1833" s="27">
        <v>38</v>
      </c>
      <c r="F1833" s="27">
        <v>236</v>
      </c>
      <c r="G1833" s="27">
        <v>22</v>
      </c>
      <c r="H1833" s="27">
        <v>13</v>
      </c>
      <c r="I1833" s="27">
        <v>9</v>
      </c>
      <c r="J1833" s="28">
        <v>116</v>
      </c>
    </row>
    <row r="1834" spans="1:10" ht="8.1" customHeight="1" x14ac:dyDescent="0.15">
      <c r="A1834" s="41"/>
      <c r="B1834" s="26"/>
      <c r="C1834" s="27"/>
      <c r="D1834" s="27"/>
      <c r="E1834" s="27"/>
      <c r="F1834" s="27"/>
      <c r="G1834" s="27"/>
      <c r="H1834" s="27"/>
      <c r="I1834" s="27"/>
      <c r="J1834" s="28"/>
    </row>
    <row r="1835" spans="1:10" s="6" customFormat="1" ht="11.25" customHeight="1" x14ac:dyDescent="0.15">
      <c r="A1835" s="40" t="s">
        <v>4</v>
      </c>
      <c r="B1835" s="30"/>
      <c r="C1835" s="31"/>
      <c r="D1835" s="31"/>
      <c r="E1835" s="31"/>
      <c r="F1835" s="31"/>
      <c r="G1835" s="31"/>
      <c r="H1835" s="31"/>
      <c r="I1835" s="31"/>
      <c r="J1835" s="32"/>
    </row>
    <row r="1836" spans="1:10" s="6" customFormat="1" ht="8.1" customHeight="1" x14ac:dyDescent="0.15">
      <c r="A1836" s="40"/>
      <c r="B1836" s="30"/>
      <c r="C1836" s="31"/>
      <c r="D1836" s="31"/>
      <c r="E1836" s="31"/>
      <c r="F1836" s="31"/>
      <c r="G1836" s="31"/>
      <c r="H1836" s="31"/>
      <c r="I1836" s="31"/>
      <c r="J1836" s="32"/>
    </row>
    <row r="1837" spans="1:10" ht="11.25" customHeight="1" x14ac:dyDescent="0.15">
      <c r="A1837" s="41" t="s">
        <v>239</v>
      </c>
      <c r="B1837" s="26">
        <v>105</v>
      </c>
      <c r="C1837" s="27">
        <v>39</v>
      </c>
      <c r="D1837" s="27">
        <v>28</v>
      </c>
      <c r="E1837" s="27">
        <v>7</v>
      </c>
      <c r="F1837" s="27">
        <v>10</v>
      </c>
      <c r="G1837" s="27">
        <v>1</v>
      </c>
      <c r="H1837" s="27">
        <v>5</v>
      </c>
      <c r="I1837" s="27">
        <v>1</v>
      </c>
      <c r="J1837" s="28">
        <v>14</v>
      </c>
    </row>
    <row r="1838" spans="1:10" ht="11.25" customHeight="1" x14ac:dyDescent="0.15">
      <c r="A1838" s="41" t="s">
        <v>237</v>
      </c>
      <c r="B1838" s="26">
        <v>339</v>
      </c>
      <c r="C1838" s="27">
        <v>126</v>
      </c>
      <c r="D1838" s="27">
        <v>98</v>
      </c>
      <c r="E1838" s="27">
        <v>20</v>
      </c>
      <c r="F1838" s="27">
        <v>26</v>
      </c>
      <c r="G1838" s="27">
        <v>4</v>
      </c>
      <c r="H1838" s="27">
        <v>16</v>
      </c>
      <c r="I1838" s="27">
        <v>2</v>
      </c>
      <c r="J1838" s="28">
        <v>47</v>
      </c>
    </row>
    <row r="1839" spans="1:10" ht="8.1" customHeight="1" x14ac:dyDescent="0.15">
      <c r="A1839" s="41"/>
      <c r="B1839" s="26"/>
      <c r="C1839" s="27"/>
      <c r="D1839" s="27"/>
      <c r="E1839" s="27"/>
      <c r="F1839" s="27"/>
      <c r="G1839" s="27"/>
      <c r="H1839" s="27"/>
      <c r="I1839" s="27"/>
      <c r="J1839" s="28"/>
    </row>
    <row r="1840" spans="1:10" s="6" customFormat="1" ht="11.25" customHeight="1" x14ac:dyDescent="0.15">
      <c r="A1840" s="40" t="s">
        <v>5</v>
      </c>
      <c r="B1840" s="30"/>
      <c r="C1840" s="31"/>
      <c r="D1840" s="31"/>
      <c r="E1840" s="31"/>
      <c r="F1840" s="31"/>
      <c r="G1840" s="31"/>
      <c r="H1840" s="31"/>
      <c r="I1840" s="31"/>
      <c r="J1840" s="32"/>
    </row>
    <row r="1841" spans="1:10" s="6" customFormat="1" ht="8.1" customHeight="1" x14ac:dyDescent="0.15">
      <c r="A1841" s="40"/>
      <c r="B1841" s="30"/>
      <c r="C1841" s="31"/>
      <c r="D1841" s="31"/>
      <c r="E1841" s="31"/>
      <c r="F1841" s="31"/>
      <c r="G1841" s="31"/>
      <c r="H1841" s="31"/>
      <c r="I1841" s="31"/>
      <c r="J1841" s="32"/>
    </row>
    <row r="1842" spans="1:10" ht="11.25" customHeight="1" x14ac:dyDescent="0.15">
      <c r="A1842" s="41" t="s">
        <v>239</v>
      </c>
      <c r="B1842" s="26">
        <v>201</v>
      </c>
      <c r="C1842" s="27">
        <v>74</v>
      </c>
      <c r="D1842" s="27">
        <v>43</v>
      </c>
      <c r="E1842" s="27">
        <v>15</v>
      </c>
      <c r="F1842" s="27">
        <v>37</v>
      </c>
      <c r="G1842" s="27">
        <v>3</v>
      </c>
      <c r="H1842" s="27">
        <v>2</v>
      </c>
      <c r="I1842" s="27">
        <v>8</v>
      </c>
      <c r="J1842" s="28">
        <v>19</v>
      </c>
    </row>
    <row r="1843" spans="1:10" ht="11.25" customHeight="1" x14ac:dyDescent="0.15">
      <c r="A1843" s="41" t="s">
        <v>237</v>
      </c>
      <c r="B1843" s="26">
        <v>788</v>
      </c>
      <c r="C1843" s="27">
        <v>255</v>
      </c>
      <c r="D1843" s="27">
        <v>209</v>
      </c>
      <c r="E1843" s="27">
        <v>62</v>
      </c>
      <c r="F1843" s="27">
        <v>154</v>
      </c>
      <c r="G1843" s="27">
        <v>13</v>
      </c>
      <c r="H1843" s="27">
        <v>2</v>
      </c>
      <c r="I1843" s="27">
        <v>20</v>
      </c>
      <c r="J1843" s="28">
        <v>73</v>
      </c>
    </row>
    <row r="1844" spans="1:10" ht="8.1" customHeight="1" x14ac:dyDescent="0.15">
      <c r="A1844" s="94"/>
      <c r="B1844" s="89"/>
      <c r="C1844" s="90"/>
      <c r="D1844" s="90"/>
      <c r="E1844" s="90"/>
      <c r="F1844" s="90"/>
      <c r="G1844" s="90"/>
      <c r="H1844" s="90"/>
      <c r="I1844" s="90"/>
      <c r="J1844" s="91"/>
    </row>
    <row r="1845" spans="1:10" s="6" customFormat="1" ht="11.25" customHeight="1" x14ac:dyDescent="0.15">
      <c r="A1845" s="40" t="s">
        <v>7</v>
      </c>
      <c r="B1845" s="37"/>
      <c r="C1845" s="34"/>
      <c r="D1845" s="34"/>
      <c r="E1845" s="34"/>
      <c r="F1845" s="34"/>
      <c r="G1845" s="34"/>
      <c r="H1845" s="34"/>
      <c r="I1845" s="34"/>
      <c r="J1845" s="38"/>
    </row>
    <row r="1846" spans="1:10" s="6" customFormat="1" ht="8.1" customHeight="1" x14ac:dyDescent="0.15">
      <c r="A1846" s="40"/>
      <c r="B1846" s="37"/>
      <c r="C1846" s="34"/>
      <c r="D1846" s="34"/>
      <c r="E1846" s="34"/>
      <c r="F1846" s="34"/>
      <c r="G1846" s="34"/>
      <c r="H1846" s="34"/>
      <c r="I1846" s="34"/>
      <c r="J1846" s="38"/>
    </row>
    <row r="1847" spans="1:10" ht="11.25" customHeight="1" x14ac:dyDescent="0.15">
      <c r="A1847" s="41" t="s">
        <v>239</v>
      </c>
      <c r="B1847" s="26">
        <v>318</v>
      </c>
      <c r="C1847" s="27">
        <v>219</v>
      </c>
      <c r="D1847" s="27">
        <v>63</v>
      </c>
      <c r="E1847" s="27">
        <v>18</v>
      </c>
      <c r="F1847" s="27">
        <v>6</v>
      </c>
      <c r="G1847" s="33" t="s">
        <v>275</v>
      </c>
      <c r="H1847" s="27">
        <v>2</v>
      </c>
      <c r="I1847" s="33" t="s">
        <v>275</v>
      </c>
      <c r="J1847" s="28">
        <v>10</v>
      </c>
    </row>
    <row r="1848" spans="1:10" ht="11.25" customHeight="1" x14ac:dyDescent="0.15">
      <c r="A1848" s="41" t="s">
        <v>237</v>
      </c>
      <c r="B1848" s="26">
        <v>1041</v>
      </c>
      <c r="C1848" s="27">
        <v>711</v>
      </c>
      <c r="D1848" s="27">
        <v>212</v>
      </c>
      <c r="E1848" s="27">
        <v>61</v>
      </c>
      <c r="F1848" s="27">
        <v>16</v>
      </c>
      <c r="G1848" s="33" t="s">
        <v>275</v>
      </c>
      <c r="H1848" s="27">
        <v>6</v>
      </c>
      <c r="I1848" s="33" t="s">
        <v>275</v>
      </c>
      <c r="J1848" s="28">
        <v>35</v>
      </c>
    </row>
    <row r="1849" spans="1:10" ht="8.1" customHeight="1" x14ac:dyDescent="0.15">
      <c r="A1849" s="41"/>
      <c r="B1849" s="26"/>
      <c r="C1849" s="27"/>
      <c r="D1849" s="27"/>
      <c r="E1849" s="27"/>
      <c r="F1849" s="27"/>
      <c r="G1849" s="33"/>
      <c r="H1849" s="27"/>
      <c r="I1849" s="33"/>
      <c r="J1849" s="28"/>
    </row>
    <row r="1850" spans="1:10" s="6" customFormat="1" ht="11.25" customHeight="1" x14ac:dyDescent="0.15">
      <c r="A1850" s="40" t="s">
        <v>8</v>
      </c>
      <c r="B1850" s="30"/>
      <c r="C1850" s="31"/>
      <c r="D1850" s="31"/>
      <c r="E1850" s="31"/>
      <c r="F1850" s="31"/>
      <c r="G1850" s="34"/>
      <c r="H1850" s="31"/>
      <c r="I1850" s="34"/>
      <c r="J1850" s="32"/>
    </row>
    <row r="1851" spans="1:10" s="6" customFormat="1" ht="8.1" customHeight="1" x14ac:dyDescent="0.15">
      <c r="A1851" s="40"/>
      <c r="B1851" s="30"/>
      <c r="C1851" s="31"/>
      <c r="D1851" s="31"/>
      <c r="E1851" s="31"/>
      <c r="F1851" s="31"/>
      <c r="G1851" s="34"/>
      <c r="H1851" s="31"/>
      <c r="I1851" s="34"/>
      <c r="J1851" s="32"/>
    </row>
    <row r="1852" spans="1:10" ht="11.25" customHeight="1" x14ac:dyDescent="0.15">
      <c r="A1852" s="41" t="s">
        <v>239</v>
      </c>
      <c r="B1852" s="26">
        <v>13</v>
      </c>
      <c r="C1852" s="27">
        <v>2</v>
      </c>
      <c r="D1852" s="27">
        <v>8</v>
      </c>
      <c r="E1852" s="27">
        <v>1</v>
      </c>
      <c r="F1852" s="33" t="s">
        <v>275</v>
      </c>
      <c r="G1852" s="27">
        <v>1</v>
      </c>
      <c r="H1852" s="33" t="s">
        <v>275</v>
      </c>
      <c r="I1852" s="33" t="s">
        <v>275</v>
      </c>
      <c r="J1852" s="28">
        <v>1</v>
      </c>
    </row>
    <row r="1853" spans="1:10" ht="11.25" customHeight="1" x14ac:dyDescent="0.15">
      <c r="A1853" s="41" t="s">
        <v>237</v>
      </c>
      <c r="B1853" s="26">
        <v>33</v>
      </c>
      <c r="C1853" s="27">
        <v>2</v>
      </c>
      <c r="D1853" s="27">
        <v>25</v>
      </c>
      <c r="E1853" s="27">
        <v>1</v>
      </c>
      <c r="F1853" s="33" t="s">
        <v>275</v>
      </c>
      <c r="G1853" s="27">
        <v>2</v>
      </c>
      <c r="H1853" s="33" t="s">
        <v>275</v>
      </c>
      <c r="I1853" s="33" t="s">
        <v>275</v>
      </c>
      <c r="J1853" s="28">
        <v>3</v>
      </c>
    </row>
    <row r="1854" spans="1:10" ht="8.1" customHeight="1" x14ac:dyDescent="0.15">
      <c r="A1854" s="36"/>
      <c r="B1854" s="26"/>
      <c r="C1854" s="27"/>
      <c r="D1854" s="27"/>
      <c r="E1854" s="27"/>
      <c r="F1854" s="33"/>
      <c r="G1854" s="27"/>
      <c r="H1854" s="33"/>
      <c r="I1854" s="33"/>
      <c r="J1854" s="28"/>
    </row>
    <row r="1855" spans="1:10" s="6" customFormat="1" ht="11.25" customHeight="1" x14ac:dyDescent="0.15">
      <c r="A1855" s="35" t="s">
        <v>11</v>
      </c>
      <c r="B1855" s="30"/>
      <c r="C1855" s="31"/>
      <c r="D1855" s="31"/>
      <c r="E1855" s="31"/>
      <c r="F1855" s="34"/>
      <c r="G1855" s="31"/>
      <c r="H1855" s="34"/>
      <c r="I1855" s="34"/>
      <c r="J1855" s="32"/>
    </row>
    <row r="1856" spans="1:10" s="6" customFormat="1" ht="8.1" customHeight="1" x14ac:dyDescent="0.15">
      <c r="A1856" s="29"/>
      <c r="B1856" s="30"/>
      <c r="C1856" s="31"/>
      <c r="D1856" s="31"/>
      <c r="E1856" s="31"/>
      <c r="F1856" s="34"/>
      <c r="G1856" s="31"/>
      <c r="H1856" s="34"/>
      <c r="I1856" s="34"/>
      <c r="J1856" s="32"/>
    </row>
    <row r="1857" spans="1:10" ht="11.25" customHeight="1" x14ac:dyDescent="0.15">
      <c r="A1857" s="36" t="s">
        <v>239</v>
      </c>
      <c r="B1857" s="26">
        <v>3449</v>
      </c>
      <c r="C1857" s="27">
        <v>1916</v>
      </c>
      <c r="D1857" s="27">
        <v>527</v>
      </c>
      <c r="E1857" s="27">
        <v>238</v>
      </c>
      <c r="F1857" s="27">
        <v>329</v>
      </c>
      <c r="G1857" s="27">
        <v>49</v>
      </c>
      <c r="H1857" s="27">
        <v>13</v>
      </c>
      <c r="I1857" s="27">
        <v>26</v>
      </c>
      <c r="J1857" s="28">
        <v>351</v>
      </c>
    </row>
    <row r="1858" spans="1:10" ht="11.25" customHeight="1" x14ac:dyDescent="0.15">
      <c r="A1858" s="36" t="s">
        <v>237</v>
      </c>
      <c r="B1858" s="26">
        <v>10350</v>
      </c>
      <c r="C1858" s="27">
        <v>5893</v>
      </c>
      <c r="D1858" s="27">
        <v>1468</v>
      </c>
      <c r="E1858" s="27">
        <v>737</v>
      </c>
      <c r="F1858" s="27">
        <v>966</v>
      </c>
      <c r="G1858" s="27">
        <v>122</v>
      </c>
      <c r="H1858" s="27">
        <v>51</v>
      </c>
      <c r="I1858" s="27">
        <v>58</v>
      </c>
      <c r="J1858" s="28">
        <v>1055</v>
      </c>
    </row>
    <row r="1859" spans="1:10" ht="8.1" customHeight="1" x14ac:dyDescent="0.15">
      <c r="A1859" s="36"/>
      <c r="B1859" s="26"/>
      <c r="C1859" s="27"/>
      <c r="D1859" s="27"/>
      <c r="E1859" s="27"/>
      <c r="F1859" s="27"/>
      <c r="G1859" s="27"/>
      <c r="H1859" s="27"/>
      <c r="I1859" s="27"/>
      <c r="J1859" s="28"/>
    </row>
    <row r="1860" spans="1:10" s="6" customFormat="1" ht="11.25" customHeight="1" x14ac:dyDescent="0.15">
      <c r="A1860" s="40" t="s">
        <v>2</v>
      </c>
      <c r="B1860" s="30"/>
      <c r="C1860" s="31"/>
      <c r="D1860" s="31"/>
      <c r="E1860" s="31"/>
      <c r="F1860" s="31"/>
      <c r="G1860" s="31"/>
      <c r="H1860" s="31"/>
      <c r="I1860" s="31"/>
      <c r="J1860" s="32"/>
    </row>
    <row r="1861" spans="1:10" s="6" customFormat="1" ht="8.1" customHeight="1" x14ac:dyDescent="0.15">
      <c r="A1861" s="40"/>
      <c r="B1861" s="30"/>
      <c r="C1861" s="31"/>
      <c r="D1861" s="31"/>
      <c r="E1861" s="31"/>
      <c r="F1861" s="31"/>
      <c r="G1861" s="31"/>
      <c r="H1861" s="31"/>
      <c r="I1861" s="31"/>
      <c r="J1861" s="32"/>
    </row>
    <row r="1862" spans="1:10" ht="11.25" customHeight="1" x14ac:dyDescent="0.15">
      <c r="A1862" s="41" t="s">
        <v>239</v>
      </c>
      <c r="B1862" s="26">
        <v>3429</v>
      </c>
      <c r="C1862" s="27">
        <v>1909</v>
      </c>
      <c r="D1862" s="27">
        <v>521</v>
      </c>
      <c r="E1862" s="27">
        <v>236</v>
      </c>
      <c r="F1862" s="27">
        <v>329</v>
      </c>
      <c r="G1862" s="27">
        <v>49</v>
      </c>
      <c r="H1862" s="27">
        <v>13</v>
      </c>
      <c r="I1862" s="27">
        <v>26</v>
      </c>
      <c r="J1862" s="28">
        <v>346</v>
      </c>
    </row>
    <row r="1863" spans="1:10" ht="11.25" customHeight="1" x14ac:dyDescent="0.15">
      <c r="A1863" s="41" t="s">
        <v>237</v>
      </c>
      <c r="B1863" s="26">
        <v>10304</v>
      </c>
      <c r="C1863" s="27">
        <v>5881</v>
      </c>
      <c r="D1863" s="27">
        <v>1451</v>
      </c>
      <c r="E1863" s="27">
        <v>733</v>
      </c>
      <c r="F1863" s="27">
        <v>966</v>
      </c>
      <c r="G1863" s="27">
        <v>122</v>
      </c>
      <c r="H1863" s="27">
        <v>51</v>
      </c>
      <c r="I1863" s="27">
        <v>58</v>
      </c>
      <c r="J1863" s="28">
        <v>1042</v>
      </c>
    </row>
    <row r="1864" spans="1:10" ht="8.1" customHeight="1" x14ac:dyDescent="0.15">
      <c r="A1864" s="41"/>
      <c r="B1864" s="26"/>
      <c r="C1864" s="27"/>
      <c r="D1864" s="27"/>
      <c r="E1864" s="27"/>
      <c r="F1864" s="27"/>
      <c r="G1864" s="27"/>
      <c r="H1864" s="27"/>
      <c r="I1864" s="27"/>
      <c r="J1864" s="28"/>
    </row>
    <row r="1865" spans="1:10" s="6" customFormat="1" ht="11.25" customHeight="1" x14ac:dyDescent="0.15">
      <c r="A1865" s="40" t="s">
        <v>4</v>
      </c>
      <c r="B1865" s="37"/>
      <c r="C1865" s="34"/>
      <c r="D1865" s="34"/>
      <c r="E1865" s="34"/>
      <c r="F1865" s="34"/>
      <c r="G1865" s="34"/>
      <c r="H1865" s="34"/>
      <c r="I1865" s="34"/>
      <c r="J1865" s="38"/>
    </row>
    <row r="1866" spans="1:10" s="6" customFormat="1" ht="8.1" customHeight="1" x14ac:dyDescent="0.15">
      <c r="A1866" s="40"/>
      <c r="B1866" s="37"/>
      <c r="C1866" s="34"/>
      <c r="D1866" s="34"/>
      <c r="E1866" s="34"/>
      <c r="F1866" s="34"/>
      <c r="G1866" s="34"/>
      <c r="H1866" s="34"/>
      <c r="I1866" s="34"/>
      <c r="J1866" s="38"/>
    </row>
    <row r="1867" spans="1:10" ht="11.25" customHeight="1" x14ac:dyDescent="0.15">
      <c r="A1867" s="41" t="s">
        <v>239</v>
      </c>
      <c r="B1867" s="26">
        <v>8</v>
      </c>
      <c r="C1867" s="27">
        <v>2</v>
      </c>
      <c r="D1867" s="27">
        <v>3</v>
      </c>
      <c r="E1867" s="33" t="s">
        <v>275</v>
      </c>
      <c r="F1867" s="33" t="s">
        <v>275</v>
      </c>
      <c r="G1867" s="33" t="s">
        <v>275</v>
      </c>
      <c r="H1867" s="33" t="s">
        <v>275</v>
      </c>
      <c r="I1867" s="33" t="s">
        <v>275</v>
      </c>
      <c r="J1867" s="28">
        <v>3</v>
      </c>
    </row>
    <row r="1868" spans="1:10" ht="11.25" customHeight="1" x14ac:dyDescent="0.15">
      <c r="A1868" s="41" t="s">
        <v>237</v>
      </c>
      <c r="B1868" s="26">
        <v>15</v>
      </c>
      <c r="C1868" s="27">
        <v>2</v>
      </c>
      <c r="D1868" s="27">
        <v>9</v>
      </c>
      <c r="E1868" s="33" t="s">
        <v>275</v>
      </c>
      <c r="F1868" s="33" t="s">
        <v>275</v>
      </c>
      <c r="G1868" s="33" t="s">
        <v>275</v>
      </c>
      <c r="H1868" s="33" t="s">
        <v>275</v>
      </c>
      <c r="I1868" s="33" t="s">
        <v>275</v>
      </c>
      <c r="J1868" s="28">
        <v>4</v>
      </c>
    </row>
    <row r="1869" spans="1:10" ht="8.1" customHeight="1" x14ac:dyDescent="0.15">
      <c r="A1869" s="41"/>
      <c r="B1869" s="26"/>
      <c r="C1869" s="27"/>
      <c r="D1869" s="27"/>
      <c r="E1869" s="33"/>
      <c r="F1869" s="33"/>
      <c r="G1869" s="33"/>
      <c r="H1869" s="33"/>
      <c r="I1869" s="33"/>
      <c r="J1869" s="28"/>
    </row>
    <row r="1870" spans="1:10" s="6" customFormat="1" ht="11.25" customHeight="1" x14ac:dyDescent="0.15">
      <c r="A1870" s="40" t="s">
        <v>5</v>
      </c>
      <c r="B1870" s="30"/>
      <c r="C1870" s="31"/>
      <c r="D1870" s="31"/>
      <c r="E1870" s="34"/>
      <c r="F1870" s="34"/>
      <c r="G1870" s="34"/>
      <c r="H1870" s="34"/>
      <c r="I1870" s="34"/>
      <c r="J1870" s="32"/>
    </row>
    <row r="1871" spans="1:10" s="6" customFormat="1" ht="8.1" customHeight="1" x14ac:dyDescent="0.15">
      <c r="A1871" s="40"/>
      <c r="B1871" s="30"/>
      <c r="C1871" s="31"/>
      <c r="D1871" s="31"/>
      <c r="E1871" s="34"/>
      <c r="F1871" s="34"/>
      <c r="G1871" s="34"/>
      <c r="H1871" s="34"/>
      <c r="I1871" s="34"/>
      <c r="J1871" s="32"/>
    </row>
    <row r="1872" spans="1:10" ht="11.25" customHeight="1" x14ac:dyDescent="0.15">
      <c r="A1872" s="41" t="s">
        <v>239</v>
      </c>
      <c r="B1872" s="26">
        <v>2</v>
      </c>
      <c r="C1872" s="33" t="s">
        <v>275</v>
      </c>
      <c r="D1872" s="33" t="s">
        <v>275</v>
      </c>
      <c r="E1872" s="27">
        <v>1</v>
      </c>
      <c r="F1872" s="33" t="s">
        <v>275</v>
      </c>
      <c r="G1872" s="33" t="s">
        <v>275</v>
      </c>
      <c r="H1872" s="33" t="s">
        <v>275</v>
      </c>
      <c r="I1872" s="33" t="s">
        <v>275</v>
      </c>
      <c r="J1872" s="28">
        <v>1</v>
      </c>
    </row>
    <row r="1873" spans="1:10" ht="11.25" customHeight="1" x14ac:dyDescent="0.15">
      <c r="A1873" s="41" t="s">
        <v>237</v>
      </c>
      <c r="B1873" s="26">
        <v>7</v>
      </c>
      <c r="C1873" s="33" t="s">
        <v>275</v>
      </c>
      <c r="D1873" s="33" t="s">
        <v>275</v>
      </c>
      <c r="E1873" s="27">
        <v>3</v>
      </c>
      <c r="F1873" s="33" t="s">
        <v>275</v>
      </c>
      <c r="G1873" s="33" t="s">
        <v>275</v>
      </c>
      <c r="H1873" s="33" t="s">
        <v>275</v>
      </c>
      <c r="I1873" s="33" t="s">
        <v>275</v>
      </c>
      <c r="J1873" s="28">
        <v>4</v>
      </c>
    </row>
    <row r="1874" spans="1:10" ht="8.1" customHeight="1" x14ac:dyDescent="0.15">
      <c r="A1874" s="41"/>
      <c r="B1874" s="26"/>
      <c r="C1874" s="33"/>
      <c r="D1874" s="33"/>
      <c r="E1874" s="27"/>
      <c r="F1874" s="33"/>
      <c r="G1874" s="33"/>
      <c r="H1874" s="33"/>
      <c r="I1874" s="33"/>
      <c r="J1874" s="28"/>
    </row>
    <row r="1875" spans="1:10" s="6" customFormat="1" ht="11.25" customHeight="1" x14ac:dyDescent="0.15">
      <c r="A1875" s="40" t="s">
        <v>6</v>
      </c>
      <c r="B1875" s="30"/>
      <c r="C1875" s="34"/>
      <c r="D1875" s="34"/>
      <c r="E1875" s="31"/>
      <c r="F1875" s="34"/>
      <c r="G1875" s="34"/>
      <c r="H1875" s="34"/>
      <c r="I1875" s="34"/>
      <c r="J1875" s="32"/>
    </row>
    <row r="1876" spans="1:10" s="6" customFormat="1" ht="8.1" customHeight="1" x14ac:dyDescent="0.15">
      <c r="A1876" s="40"/>
      <c r="B1876" s="30"/>
      <c r="C1876" s="34"/>
      <c r="D1876" s="34"/>
      <c r="E1876" s="31"/>
      <c r="F1876" s="34"/>
      <c r="G1876" s="34"/>
      <c r="H1876" s="34"/>
      <c r="I1876" s="34"/>
      <c r="J1876" s="32"/>
    </row>
    <row r="1877" spans="1:10" ht="11.25" customHeight="1" x14ac:dyDescent="0.15">
      <c r="A1877" s="41" t="s">
        <v>239</v>
      </c>
      <c r="B1877" s="26">
        <v>5</v>
      </c>
      <c r="C1877" s="27">
        <v>4</v>
      </c>
      <c r="D1877" s="33" t="s">
        <v>275</v>
      </c>
      <c r="E1877" s="27">
        <v>1</v>
      </c>
      <c r="F1877" s="33" t="s">
        <v>275</v>
      </c>
      <c r="G1877" s="33" t="s">
        <v>275</v>
      </c>
      <c r="H1877" s="33" t="s">
        <v>275</v>
      </c>
      <c r="I1877" s="33" t="s">
        <v>275</v>
      </c>
      <c r="J1877" s="39" t="s">
        <v>275</v>
      </c>
    </row>
    <row r="1878" spans="1:10" ht="11.25" customHeight="1" x14ac:dyDescent="0.15">
      <c r="A1878" s="41" t="s">
        <v>237</v>
      </c>
      <c r="B1878" s="26">
        <v>10</v>
      </c>
      <c r="C1878" s="27">
        <v>9</v>
      </c>
      <c r="D1878" s="33" t="s">
        <v>275</v>
      </c>
      <c r="E1878" s="27">
        <v>1</v>
      </c>
      <c r="F1878" s="33" t="s">
        <v>275</v>
      </c>
      <c r="G1878" s="33" t="s">
        <v>275</v>
      </c>
      <c r="H1878" s="33" t="s">
        <v>275</v>
      </c>
      <c r="I1878" s="33" t="s">
        <v>275</v>
      </c>
      <c r="J1878" s="39" t="s">
        <v>275</v>
      </c>
    </row>
    <row r="1879" spans="1:10" ht="8.1" customHeight="1" x14ac:dyDescent="0.15">
      <c r="A1879" s="41"/>
      <c r="B1879" s="26"/>
      <c r="C1879" s="27"/>
      <c r="D1879" s="33"/>
      <c r="E1879" s="27"/>
      <c r="F1879" s="33"/>
      <c r="G1879" s="33"/>
      <c r="H1879" s="33"/>
      <c r="I1879" s="33"/>
      <c r="J1879" s="39"/>
    </row>
    <row r="1880" spans="1:10" s="6" customFormat="1" ht="11.25" customHeight="1" x14ac:dyDescent="0.15">
      <c r="A1880" s="40" t="s">
        <v>8</v>
      </c>
      <c r="B1880" s="37"/>
      <c r="C1880" s="34"/>
      <c r="D1880" s="34"/>
      <c r="E1880" s="34"/>
      <c r="F1880" s="34"/>
      <c r="G1880" s="34"/>
      <c r="H1880" s="34"/>
      <c r="I1880" s="34"/>
      <c r="J1880" s="38"/>
    </row>
    <row r="1881" spans="1:10" s="6" customFormat="1" ht="8.1" customHeight="1" x14ac:dyDescent="0.15">
      <c r="A1881" s="40"/>
      <c r="B1881" s="37"/>
      <c r="C1881" s="34"/>
      <c r="D1881" s="34"/>
      <c r="E1881" s="34"/>
      <c r="F1881" s="34"/>
      <c r="G1881" s="34"/>
      <c r="H1881" s="34"/>
      <c r="I1881" s="34"/>
      <c r="J1881" s="38"/>
    </row>
    <row r="1882" spans="1:10" ht="11.25" customHeight="1" x14ac:dyDescent="0.15">
      <c r="A1882" s="41" t="s">
        <v>239</v>
      </c>
      <c r="B1882" s="26">
        <v>5</v>
      </c>
      <c r="C1882" s="27">
        <v>1</v>
      </c>
      <c r="D1882" s="27">
        <v>3</v>
      </c>
      <c r="E1882" s="33" t="s">
        <v>275</v>
      </c>
      <c r="F1882" s="33" t="s">
        <v>275</v>
      </c>
      <c r="G1882" s="33" t="s">
        <v>275</v>
      </c>
      <c r="H1882" s="33" t="s">
        <v>275</v>
      </c>
      <c r="I1882" s="33" t="s">
        <v>275</v>
      </c>
      <c r="J1882" s="28">
        <v>1</v>
      </c>
    </row>
    <row r="1883" spans="1:10" ht="11.25" customHeight="1" x14ac:dyDescent="0.15">
      <c r="A1883" s="78" t="s">
        <v>237</v>
      </c>
      <c r="B1883" s="45">
        <v>14</v>
      </c>
      <c r="C1883" s="47">
        <v>1</v>
      </c>
      <c r="D1883" s="47">
        <v>8</v>
      </c>
      <c r="E1883" s="46" t="s">
        <v>275</v>
      </c>
      <c r="F1883" s="46" t="s">
        <v>275</v>
      </c>
      <c r="G1883" s="46" t="s">
        <v>275</v>
      </c>
      <c r="H1883" s="46" t="s">
        <v>275</v>
      </c>
      <c r="I1883" s="46" t="s">
        <v>275</v>
      </c>
      <c r="J1883" s="48">
        <v>5</v>
      </c>
    </row>
    <row r="1884" spans="1:10" ht="8.1" customHeight="1" x14ac:dyDescent="0.15">
      <c r="A1884" s="92"/>
      <c r="B1884" s="89"/>
      <c r="C1884" s="90"/>
      <c r="D1884" s="90"/>
      <c r="E1884" s="93"/>
      <c r="F1884" s="93"/>
      <c r="G1884" s="93"/>
      <c r="H1884" s="93"/>
      <c r="I1884" s="93"/>
      <c r="J1884" s="91"/>
    </row>
    <row r="1885" spans="1:10" s="6" customFormat="1" ht="11.25" customHeight="1" x14ac:dyDescent="0.15">
      <c r="A1885" s="29" t="s">
        <v>163</v>
      </c>
      <c r="B1885" s="30"/>
      <c r="C1885" s="31"/>
      <c r="D1885" s="31"/>
      <c r="E1885" s="34"/>
      <c r="F1885" s="34"/>
      <c r="G1885" s="34"/>
      <c r="H1885" s="34"/>
      <c r="I1885" s="34"/>
      <c r="J1885" s="32"/>
    </row>
    <row r="1886" spans="1:10" s="6" customFormat="1" ht="8.1" customHeight="1" x14ac:dyDescent="0.15">
      <c r="A1886" s="29"/>
      <c r="B1886" s="30"/>
      <c r="C1886" s="31"/>
      <c r="D1886" s="31"/>
      <c r="E1886" s="34"/>
      <c r="F1886" s="34"/>
      <c r="G1886" s="34"/>
      <c r="H1886" s="34"/>
      <c r="I1886" s="34"/>
      <c r="J1886" s="32"/>
    </row>
    <row r="1887" spans="1:10" ht="11.25" customHeight="1" x14ac:dyDescent="0.15">
      <c r="A1887" s="36" t="s">
        <v>239</v>
      </c>
      <c r="B1887" s="26">
        <v>16394</v>
      </c>
      <c r="C1887" s="27">
        <v>10910</v>
      </c>
      <c r="D1887" s="27">
        <v>2665</v>
      </c>
      <c r="E1887" s="27">
        <v>699</v>
      </c>
      <c r="F1887" s="27">
        <v>775</v>
      </c>
      <c r="G1887" s="27">
        <v>91</v>
      </c>
      <c r="H1887" s="27">
        <v>114</v>
      </c>
      <c r="I1887" s="27">
        <v>170</v>
      </c>
      <c r="J1887" s="28">
        <v>970</v>
      </c>
    </row>
    <row r="1888" spans="1:10" ht="11.25" customHeight="1" x14ac:dyDescent="0.15">
      <c r="A1888" s="36" t="s">
        <v>237</v>
      </c>
      <c r="B1888" s="26">
        <v>72792</v>
      </c>
      <c r="C1888" s="27">
        <v>48818</v>
      </c>
      <c r="D1888" s="27">
        <v>11790</v>
      </c>
      <c r="E1888" s="27">
        <v>3141</v>
      </c>
      <c r="F1888" s="27">
        <v>3308</v>
      </c>
      <c r="G1888" s="27">
        <v>388</v>
      </c>
      <c r="H1888" s="27">
        <v>476</v>
      </c>
      <c r="I1888" s="27">
        <v>777</v>
      </c>
      <c r="J1888" s="28">
        <v>4094</v>
      </c>
    </row>
    <row r="1889" spans="1:10" ht="8.1" customHeight="1" x14ac:dyDescent="0.15">
      <c r="A1889" s="36"/>
      <c r="B1889" s="26"/>
      <c r="C1889" s="27"/>
      <c r="D1889" s="27"/>
      <c r="E1889" s="27"/>
      <c r="F1889" s="27"/>
      <c r="G1889" s="27"/>
      <c r="H1889" s="27"/>
      <c r="I1889" s="27"/>
      <c r="J1889" s="28"/>
    </row>
    <row r="1890" spans="1:10" s="6" customFormat="1" ht="11.25" customHeight="1" x14ac:dyDescent="0.15">
      <c r="A1890" s="35" t="s">
        <v>2</v>
      </c>
      <c r="B1890" s="30"/>
      <c r="C1890" s="31"/>
      <c r="D1890" s="31"/>
      <c r="E1890" s="31"/>
      <c r="F1890" s="31"/>
      <c r="G1890" s="31"/>
      <c r="H1890" s="31"/>
      <c r="I1890" s="31"/>
      <c r="J1890" s="32"/>
    </row>
    <row r="1891" spans="1:10" s="6" customFormat="1" ht="8.1" customHeight="1" x14ac:dyDescent="0.15">
      <c r="A1891" s="35"/>
      <c r="B1891" s="30"/>
      <c r="C1891" s="31"/>
      <c r="D1891" s="31"/>
      <c r="E1891" s="31"/>
      <c r="F1891" s="31"/>
      <c r="G1891" s="31"/>
      <c r="H1891" s="31"/>
      <c r="I1891" s="31"/>
      <c r="J1891" s="32"/>
    </row>
    <row r="1892" spans="1:10" ht="11.25" customHeight="1" x14ac:dyDescent="0.15">
      <c r="A1892" s="36" t="s">
        <v>239</v>
      </c>
      <c r="B1892" s="26">
        <v>15946</v>
      </c>
      <c r="C1892" s="27">
        <v>10644</v>
      </c>
      <c r="D1892" s="27">
        <v>2617</v>
      </c>
      <c r="E1892" s="27">
        <v>646</v>
      </c>
      <c r="F1892" s="27">
        <v>764</v>
      </c>
      <c r="G1892" s="27">
        <v>81</v>
      </c>
      <c r="H1892" s="27">
        <v>113</v>
      </c>
      <c r="I1892" s="27">
        <v>166</v>
      </c>
      <c r="J1892" s="28">
        <v>915</v>
      </c>
    </row>
    <row r="1893" spans="1:10" ht="11.25" customHeight="1" x14ac:dyDescent="0.15">
      <c r="A1893" s="36" t="s">
        <v>237</v>
      </c>
      <c r="B1893" s="26">
        <v>71235</v>
      </c>
      <c r="C1893" s="27">
        <v>47890</v>
      </c>
      <c r="D1893" s="27">
        <v>11622</v>
      </c>
      <c r="E1893" s="27">
        <v>2957</v>
      </c>
      <c r="F1893" s="27">
        <v>3279</v>
      </c>
      <c r="G1893" s="27">
        <v>364</v>
      </c>
      <c r="H1893" s="27">
        <v>469</v>
      </c>
      <c r="I1893" s="27">
        <v>751</v>
      </c>
      <c r="J1893" s="28">
        <v>3903</v>
      </c>
    </row>
    <row r="1894" spans="1:10" ht="8.1" customHeight="1" x14ac:dyDescent="0.15">
      <c r="A1894" s="36"/>
      <c r="B1894" s="26"/>
      <c r="C1894" s="27"/>
      <c r="D1894" s="27"/>
      <c r="E1894" s="27"/>
      <c r="F1894" s="27"/>
      <c r="G1894" s="27"/>
      <c r="H1894" s="27"/>
      <c r="I1894" s="27"/>
      <c r="J1894" s="28"/>
    </row>
    <row r="1895" spans="1:10" s="6" customFormat="1" ht="11.25" customHeight="1" x14ac:dyDescent="0.15">
      <c r="A1895" s="35" t="s">
        <v>3</v>
      </c>
      <c r="B1895" s="30"/>
      <c r="C1895" s="31"/>
      <c r="D1895" s="31"/>
      <c r="E1895" s="31"/>
      <c r="F1895" s="31"/>
      <c r="G1895" s="31"/>
      <c r="H1895" s="31"/>
      <c r="I1895" s="31"/>
      <c r="J1895" s="32"/>
    </row>
    <row r="1896" spans="1:10" s="6" customFormat="1" ht="8.1" customHeight="1" x14ac:dyDescent="0.15">
      <c r="A1896" s="35"/>
      <c r="B1896" s="30"/>
      <c r="C1896" s="31"/>
      <c r="D1896" s="31"/>
      <c r="E1896" s="31"/>
      <c r="F1896" s="31"/>
      <c r="G1896" s="31"/>
      <c r="H1896" s="31"/>
      <c r="I1896" s="31"/>
      <c r="J1896" s="32"/>
    </row>
    <row r="1897" spans="1:10" ht="11.25" customHeight="1" x14ac:dyDescent="0.15">
      <c r="A1897" s="36" t="s">
        <v>239</v>
      </c>
      <c r="B1897" s="26">
        <v>21</v>
      </c>
      <c r="C1897" s="27">
        <v>14</v>
      </c>
      <c r="D1897" s="27">
        <v>5</v>
      </c>
      <c r="E1897" s="27">
        <v>1</v>
      </c>
      <c r="F1897" s="33" t="s">
        <v>275</v>
      </c>
      <c r="G1897" s="33" t="s">
        <v>275</v>
      </c>
      <c r="H1897" s="33" t="s">
        <v>275</v>
      </c>
      <c r="I1897" s="33" t="s">
        <v>275</v>
      </c>
      <c r="J1897" s="28">
        <v>1</v>
      </c>
    </row>
    <row r="1898" spans="1:10" ht="11.25" customHeight="1" x14ac:dyDescent="0.15">
      <c r="A1898" s="36" t="s">
        <v>237</v>
      </c>
      <c r="B1898" s="26">
        <v>57</v>
      </c>
      <c r="C1898" s="27">
        <v>39</v>
      </c>
      <c r="D1898" s="27">
        <v>9</v>
      </c>
      <c r="E1898" s="27">
        <v>5</v>
      </c>
      <c r="F1898" s="33" t="s">
        <v>275</v>
      </c>
      <c r="G1898" s="33" t="s">
        <v>275</v>
      </c>
      <c r="H1898" s="33" t="s">
        <v>275</v>
      </c>
      <c r="I1898" s="33" t="s">
        <v>275</v>
      </c>
      <c r="J1898" s="28">
        <v>4</v>
      </c>
    </row>
    <row r="1899" spans="1:10" ht="8.1" customHeight="1" x14ac:dyDescent="0.15">
      <c r="A1899" s="36"/>
      <c r="B1899" s="26"/>
      <c r="C1899" s="27"/>
      <c r="D1899" s="27"/>
      <c r="E1899" s="27"/>
      <c r="F1899" s="33"/>
      <c r="G1899" s="33"/>
      <c r="H1899" s="33"/>
      <c r="I1899" s="33"/>
      <c r="J1899" s="28"/>
    </row>
    <row r="1900" spans="1:10" s="6" customFormat="1" ht="11.25" customHeight="1" x14ac:dyDescent="0.15">
      <c r="A1900" s="35" t="s">
        <v>4</v>
      </c>
      <c r="B1900" s="30"/>
      <c r="C1900" s="31"/>
      <c r="D1900" s="31"/>
      <c r="E1900" s="31"/>
      <c r="F1900" s="34"/>
      <c r="G1900" s="34"/>
      <c r="H1900" s="34"/>
      <c r="I1900" s="34"/>
      <c r="J1900" s="32"/>
    </row>
    <row r="1901" spans="1:10" s="6" customFormat="1" ht="8.1" customHeight="1" x14ac:dyDescent="0.15">
      <c r="A1901" s="35"/>
      <c r="B1901" s="30"/>
      <c r="C1901" s="31"/>
      <c r="D1901" s="31"/>
      <c r="E1901" s="31"/>
      <c r="F1901" s="34"/>
      <c r="G1901" s="34"/>
      <c r="H1901" s="34"/>
      <c r="I1901" s="34"/>
      <c r="J1901" s="32"/>
    </row>
    <row r="1902" spans="1:10" ht="11.25" customHeight="1" x14ac:dyDescent="0.15">
      <c r="A1902" s="36" t="s">
        <v>239</v>
      </c>
      <c r="B1902" s="26">
        <v>281</v>
      </c>
      <c r="C1902" s="27">
        <v>169</v>
      </c>
      <c r="D1902" s="27">
        <v>34</v>
      </c>
      <c r="E1902" s="27">
        <v>7</v>
      </c>
      <c r="F1902" s="27">
        <v>11</v>
      </c>
      <c r="G1902" s="27">
        <v>8</v>
      </c>
      <c r="H1902" s="33" t="s">
        <v>275</v>
      </c>
      <c r="I1902" s="27">
        <v>3</v>
      </c>
      <c r="J1902" s="28">
        <v>49</v>
      </c>
    </row>
    <row r="1903" spans="1:10" ht="11.25" customHeight="1" x14ac:dyDescent="0.15">
      <c r="A1903" s="36" t="s">
        <v>237</v>
      </c>
      <c r="B1903" s="26">
        <v>945</v>
      </c>
      <c r="C1903" s="27">
        <v>574</v>
      </c>
      <c r="D1903" s="27">
        <v>124</v>
      </c>
      <c r="E1903" s="27">
        <v>16</v>
      </c>
      <c r="F1903" s="27">
        <v>29</v>
      </c>
      <c r="G1903" s="27">
        <v>14</v>
      </c>
      <c r="H1903" s="33" t="s">
        <v>275</v>
      </c>
      <c r="I1903" s="27">
        <v>24</v>
      </c>
      <c r="J1903" s="28">
        <v>164</v>
      </c>
    </row>
    <row r="1904" spans="1:10" ht="8.1" customHeight="1" x14ac:dyDescent="0.15">
      <c r="A1904" s="36"/>
      <c r="B1904" s="26"/>
      <c r="C1904" s="27"/>
      <c r="D1904" s="27"/>
      <c r="E1904" s="27"/>
      <c r="F1904" s="27"/>
      <c r="G1904" s="27"/>
      <c r="H1904" s="33"/>
      <c r="I1904" s="27"/>
      <c r="J1904" s="28"/>
    </row>
    <row r="1905" spans="1:10" s="6" customFormat="1" ht="11.25" customHeight="1" x14ac:dyDescent="0.15">
      <c r="A1905" s="35" t="s">
        <v>5</v>
      </c>
      <c r="B1905" s="30"/>
      <c r="C1905" s="31"/>
      <c r="D1905" s="31"/>
      <c r="E1905" s="31"/>
      <c r="F1905" s="31"/>
      <c r="G1905" s="31"/>
      <c r="H1905" s="34"/>
      <c r="I1905" s="31"/>
      <c r="J1905" s="32"/>
    </row>
    <row r="1906" spans="1:10" s="6" customFormat="1" ht="8.1" customHeight="1" x14ac:dyDescent="0.15">
      <c r="A1906" s="35"/>
      <c r="B1906" s="30"/>
      <c r="C1906" s="31"/>
      <c r="D1906" s="31"/>
      <c r="E1906" s="31"/>
      <c r="F1906" s="31"/>
      <c r="G1906" s="31"/>
      <c r="H1906" s="34"/>
      <c r="I1906" s="31"/>
      <c r="J1906" s="32"/>
    </row>
    <row r="1907" spans="1:10" ht="11.25" customHeight="1" x14ac:dyDescent="0.15">
      <c r="A1907" s="36" t="s">
        <v>239</v>
      </c>
      <c r="B1907" s="26">
        <v>88</v>
      </c>
      <c r="C1907" s="27">
        <v>42</v>
      </c>
      <c r="D1907" s="27">
        <v>1</v>
      </c>
      <c r="E1907" s="27">
        <v>44</v>
      </c>
      <c r="F1907" s="33" t="s">
        <v>275</v>
      </c>
      <c r="G1907" s="33" t="s">
        <v>275</v>
      </c>
      <c r="H1907" s="33" t="s">
        <v>275</v>
      </c>
      <c r="I1907" s="27">
        <v>1</v>
      </c>
      <c r="J1907" s="39" t="s">
        <v>275</v>
      </c>
    </row>
    <row r="1908" spans="1:10" ht="11.25" customHeight="1" x14ac:dyDescent="0.15">
      <c r="A1908" s="36" t="s">
        <v>237</v>
      </c>
      <c r="B1908" s="26">
        <v>344</v>
      </c>
      <c r="C1908" s="27">
        <v>174</v>
      </c>
      <c r="D1908" s="27">
        <v>6</v>
      </c>
      <c r="E1908" s="27">
        <v>162</v>
      </c>
      <c r="F1908" s="33" t="s">
        <v>275</v>
      </c>
      <c r="G1908" s="33" t="s">
        <v>275</v>
      </c>
      <c r="H1908" s="33" t="s">
        <v>275</v>
      </c>
      <c r="I1908" s="27">
        <v>2</v>
      </c>
      <c r="J1908" s="39" t="s">
        <v>275</v>
      </c>
    </row>
    <row r="1909" spans="1:10" ht="8.1" customHeight="1" x14ac:dyDescent="0.15">
      <c r="A1909" s="36"/>
      <c r="B1909" s="26"/>
      <c r="C1909" s="27"/>
      <c r="D1909" s="27"/>
      <c r="E1909" s="27"/>
      <c r="F1909" s="33"/>
      <c r="G1909" s="33"/>
      <c r="H1909" s="33"/>
      <c r="I1909" s="27"/>
      <c r="J1909" s="39"/>
    </row>
    <row r="1910" spans="1:10" s="6" customFormat="1" ht="11.25" customHeight="1" x14ac:dyDescent="0.15">
      <c r="A1910" s="35" t="s">
        <v>6</v>
      </c>
      <c r="B1910" s="30"/>
      <c r="C1910" s="31"/>
      <c r="D1910" s="31"/>
      <c r="E1910" s="31"/>
      <c r="F1910" s="34"/>
      <c r="G1910" s="34"/>
      <c r="H1910" s="34"/>
      <c r="I1910" s="31"/>
      <c r="J1910" s="38"/>
    </row>
    <row r="1911" spans="1:10" s="6" customFormat="1" ht="8.1" customHeight="1" x14ac:dyDescent="0.15">
      <c r="A1911" s="35"/>
      <c r="B1911" s="30"/>
      <c r="C1911" s="31"/>
      <c r="D1911" s="31"/>
      <c r="E1911" s="31"/>
      <c r="F1911" s="34"/>
      <c r="G1911" s="34"/>
      <c r="H1911" s="34"/>
      <c r="I1911" s="31"/>
      <c r="J1911" s="38"/>
    </row>
    <row r="1912" spans="1:10" ht="11.25" customHeight="1" x14ac:dyDescent="0.15">
      <c r="A1912" s="36" t="s">
        <v>239</v>
      </c>
      <c r="B1912" s="26">
        <v>23</v>
      </c>
      <c r="C1912" s="27">
        <v>18</v>
      </c>
      <c r="D1912" s="33" t="s">
        <v>275</v>
      </c>
      <c r="E1912" s="33" t="s">
        <v>275</v>
      </c>
      <c r="F1912" s="33" t="s">
        <v>275</v>
      </c>
      <c r="G1912" s="33" t="s">
        <v>275</v>
      </c>
      <c r="H1912" s="33" t="s">
        <v>275</v>
      </c>
      <c r="I1912" s="33" t="s">
        <v>275</v>
      </c>
      <c r="J1912" s="28">
        <v>5</v>
      </c>
    </row>
    <row r="1913" spans="1:10" ht="11.25" customHeight="1" x14ac:dyDescent="0.15">
      <c r="A1913" s="36" t="s">
        <v>237</v>
      </c>
      <c r="B1913" s="26">
        <v>106</v>
      </c>
      <c r="C1913" s="27">
        <v>83</v>
      </c>
      <c r="D1913" s="33" t="s">
        <v>275</v>
      </c>
      <c r="E1913" s="33" t="s">
        <v>275</v>
      </c>
      <c r="F1913" s="33" t="s">
        <v>275</v>
      </c>
      <c r="G1913" s="33" t="s">
        <v>275</v>
      </c>
      <c r="H1913" s="33" t="s">
        <v>275</v>
      </c>
      <c r="I1913" s="33" t="s">
        <v>275</v>
      </c>
      <c r="J1913" s="28">
        <v>23</v>
      </c>
    </row>
    <row r="1914" spans="1:10" ht="8.1" customHeight="1" x14ac:dyDescent="0.15">
      <c r="A1914" s="36"/>
      <c r="B1914" s="26"/>
      <c r="C1914" s="27"/>
      <c r="D1914" s="33"/>
      <c r="E1914" s="33"/>
      <c r="F1914" s="33"/>
      <c r="G1914" s="33"/>
      <c r="H1914" s="33"/>
      <c r="I1914" s="33"/>
      <c r="J1914" s="28"/>
    </row>
    <row r="1915" spans="1:10" s="6" customFormat="1" ht="11.25" customHeight="1" x14ac:dyDescent="0.15">
      <c r="A1915" s="35" t="s">
        <v>7</v>
      </c>
      <c r="B1915" s="30"/>
      <c r="C1915" s="31"/>
      <c r="D1915" s="34"/>
      <c r="E1915" s="34"/>
      <c r="F1915" s="34"/>
      <c r="G1915" s="34"/>
      <c r="H1915" s="34"/>
      <c r="I1915" s="34"/>
      <c r="J1915" s="32"/>
    </row>
    <row r="1916" spans="1:10" s="6" customFormat="1" ht="8.1" customHeight="1" x14ac:dyDescent="0.15">
      <c r="A1916" s="35"/>
      <c r="B1916" s="30"/>
      <c r="C1916" s="31"/>
      <c r="D1916" s="34"/>
      <c r="E1916" s="34"/>
      <c r="F1916" s="34"/>
      <c r="G1916" s="34"/>
      <c r="H1916" s="34"/>
      <c r="I1916" s="34"/>
      <c r="J1916" s="32"/>
    </row>
    <row r="1917" spans="1:10" ht="11.25" customHeight="1" x14ac:dyDescent="0.15">
      <c r="A1917" s="36" t="s">
        <v>239</v>
      </c>
      <c r="B1917" s="26">
        <v>11</v>
      </c>
      <c r="C1917" s="27">
        <v>5</v>
      </c>
      <c r="D1917" s="27">
        <v>3</v>
      </c>
      <c r="E1917" s="33" t="s">
        <v>275</v>
      </c>
      <c r="F1917" s="33" t="s">
        <v>275</v>
      </c>
      <c r="G1917" s="27">
        <v>2</v>
      </c>
      <c r="H1917" s="27">
        <v>1</v>
      </c>
      <c r="I1917" s="33" t="s">
        <v>275</v>
      </c>
      <c r="J1917" s="39" t="s">
        <v>275</v>
      </c>
    </row>
    <row r="1918" spans="1:10" ht="11.25" customHeight="1" x14ac:dyDescent="0.15">
      <c r="A1918" s="36" t="s">
        <v>237</v>
      </c>
      <c r="B1918" s="26">
        <v>34</v>
      </c>
      <c r="C1918" s="27">
        <v>11</v>
      </c>
      <c r="D1918" s="27">
        <v>6</v>
      </c>
      <c r="E1918" s="33" t="s">
        <v>275</v>
      </c>
      <c r="F1918" s="33" t="s">
        <v>275</v>
      </c>
      <c r="G1918" s="27">
        <v>10</v>
      </c>
      <c r="H1918" s="27">
        <v>7</v>
      </c>
      <c r="I1918" s="33" t="s">
        <v>275</v>
      </c>
      <c r="J1918" s="39" t="s">
        <v>275</v>
      </c>
    </row>
    <row r="1919" spans="1:10" ht="8.1" customHeight="1" x14ac:dyDescent="0.15">
      <c r="A1919" s="36"/>
      <c r="B1919" s="26"/>
      <c r="C1919" s="27"/>
      <c r="D1919" s="27"/>
      <c r="E1919" s="33"/>
      <c r="F1919" s="33"/>
      <c r="G1919" s="27"/>
      <c r="H1919" s="27"/>
      <c r="I1919" s="33"/>
      <c r="J1919" s="39"/>
    </row>
    <row r="1920" spans="1:10" s="6" customFormat="1" ht="11.25" customHeight="1" x14ac:dyDescent="0.15">
      <c r="A1920" s="35" t="s">
        <v>8</v>
      </c>
      <c r="B1920" s="30"/>
      <c r="C1920" s="31"/>
      <c r="D1920" s="31"/>
      <c r="E1920" s="34"/>
      <c r="F1920" s="34"/>
      <c r="G1920" s="31"/>
      <c r="H1920" s="31"/>
      <c r="I1920" s="34"/>
      <c r="J1920" s="38"/>
    </row>
    <row r="1921" spans="1:10" s="6" customFormat="1" ht="8.1" customHeight="1" x14ac:dyDescent="0.15">
      <c r="A1921" s="35"/>
      <c r="B1921" s="30"/>
      <c r="C1921" s="31"/>
      <c r="D1921" s="31"/>
      <c r="E1921" s="34"/>
      <c r="F1921" s="34"/>
      <c r="G1921" s="31"/>
      <c r="H1921" s="31"/>
      <c r="I1921" s="34"/>
      <c r="J1921" s="38"/>
    </row>
    <row r="1922" spans="1:10" ht="11.25" customHeight="1" x14ac:dyDescent="0.15">
      <c r="A1922" s="36" t="s">
        <v>239</v>
      </c>
      <c r="B1922" s="26">
        <v>24</v>
      </c>
      <c r="C1922" s="27">
        <v>18</v>
      </c>
      <c r="D1922" s="27">
        <v>5</v>
      </c>
      <c r="E1922" s="27">
        <v>1</v>
      </c>
      <c r="F1922" s="33" t="s">
        <v>275</v>
      </c>
      <c r="G1922" s="33" t="s">
        <v>275</v>
      </c>
      <c r="H1922" s="33" t="s">
        <v>275</v>
      </c>
      <c r="I1922" s="33" t="s">
        <v>275</v>
      </c>
      <c r="J1922" s="39" t="s">
        <v>275</v>
      </c>
    </row>
    <row r="1923" spans="1:10" ht="11.25" customHeight="1" x14ac:dyDescent="0.15">
      <c r="A1923" s="36" t="s">
        <v>237</v>
      </c>
      <c r="B1923" s="26">
        <v>71</v>
      </c>
      <c r="C1923" s="27">
        <v>47</v>
      </c>
      <c r="D1923" s="27">
        <v>23</v>
      </c>
      <c r="E1923" s="27">
        <v>1</v>
      </c>
      <c r="F1923" s="33" t="s">
        <v>275</v>
      </c>
      <c r="G1923" s="33" t="s">
        <v>275</v>
      </c>
      <c r="H1923" s="33" t="s">
        <v>275</v>
      </c>
      <c r="I1923" s="33" t="s">
        <v>275</v>
      </c>
      <c r="J1923" s="39" t="s">
        <v>275</v>
      </c>
    </row>
    <row r="1924" spans="1:10" ht="8.1" customHeight="1" x14ac:dyDescent="0.15">
      <c r="A1924" s="92"/>
      <c r="B1924" s="89"/>
      <c r="C1924" s="90"/>
      <c r="D1924" s="90"/>
      <c r="E1924" s="90"/>
      <c r="F1924" s="93"/>
      <c r="G1924" s="93"/>
      <c r="H1924" s="93"/>
      <c r="I1924" s="93"/>
      <c r="J1924" s="95"/>
    </row>
    <row r="1925" spans="1:10" s="6" customFormat="1" ht="11.25" customHeight="1" x14ac:dyDescent="0.15">
      <c r="A1925" s="35" t="s">
        <v>10</v>
      </c>
      <c r="B1925" s="30"/>
      <c r="C1925" s="31"/>
      <c r="D1925" s="31"/>
      <c r="E1925" s="31"/>
      <c r="F1925" s="34"/>
      <c r="G1925" s="34"/>
      <c r="H1925" s="34"/>
      <c r="I1925" s="34"/>
      <c r="J1925" s="38"/>
    </row>
    <row r="1926" spans="1:10" s="6" customFormat="1" ht="8.1" customHeight="1" x14ac:dyDescent="0.15">
      <c r="A1926" s="35"/>
      <c r="B1926" s="30"/>
      <c r="C1926" s="31"/>
      <c r="D1926" s="31"/>
      <c r="E1926" s="31"/>
      <c r="F1926" s="34"/>
      <c r="G1926" s="34"/>
      <c r="H1926" s="34"/>
      <c r="I1926" s="34"/>
      <c r="J1926" s="38"/>
    </row>
    <row r="1927" spans="1:10" ht="11.25" customHeight="1" x14ac:dyDescent="0.15">
      <c r="A1927" s="36" t="s">
        <v>239</v>
      </c>
      <c r="B1927" s="26">
        <v>14505</v>
      </c>
      <c r="C1927" s="27">
        <v>9444</v>
      </c>
      <c r="D1927" s="27">
        <v>2477</v>
      </c>
      <c r="E1927" s="27">
        <v>683</v>
      </c>
      <c r="F1927" s="27">
        <v>764</v>
      </c>
      <c r="G1927" s="27">
        <v>88</v>
      </c>
      <c r="H1927" s="27">
        <v>114</v>
      </c>
      <c r="I1927" s="27">
        <v>73</v>
      </c>
      <c r="J1927" s="28">
        <v>862</v>
      </c>
    </row>
    <row r="1928" spans="1:10" ht="11.25" customHeight="1" x14ac:dyDescent="0.15">
      <c r="A1928" s="36" t="s">
        <v>237</v>
      </c>
      <c r="B1928" s="26">
        <v>64857</v>
      </c>
      <c r="C1928" s="27">
        <v>42638</v>
      </c>
      <c r="D1928" s="27">
        <v>11063</v>
      </c>
      <c r="E1928" s="27">
        <v>3069</v>
      </c>
      <c r="F1928" s="27">
        <v>3274</v>
      </c>
      <c r="G1928" s="27">
        <v>371</v>
      </c>
      <c r="H1928" s="27">
        <v>476</v>
      </c>
      <c r="I1928" s="27">
        <v>340</v>
      </c>
      <c r="J1928" s="28">
        <v>3626</v>
      </c>
    </row>
    <row r="1929" spans="1:10" ht="8.1" customHeight="1" x14ac:dyDescent="0.15">
      <c r="A1929" s="36"/>
      <c r="B1929" s="26"/>
      <c r="C1929" s="27"/>
      <c r="D1929" s="27"/>
      <c r="E1929" s="27"/>
      <c r="F1929" s="27"/>
      <c r="G1929" s="27"/>
      <c r="H1929" s="27"/>
      <c r="I1929" s="27"/>
      <c r="J1929" s="28"/>
    </row>
    <row r="1930" spans="1:10" s="6" customFormat="1" ht="11.25" customHeight="1" x14ac:dyDescent="0.15">
      <c r="A1930" s="40" t="s">
        <v>2</v>
      </c>
      <c r="B1930" s="30"/>
      <c r="C1930" s="31"/>
      <c r="D1930" s="31"/>
      <c r="E1930" s="31"/>
      <c r="F1930" s="31"/>
      <c r="G1930" s="31"/>
      <c r="H1930" s="31"/>
      <c r="I1930" s="31"/>
      <c r="J1930" s="32"/>
    </row>
    <row r="1931" spans="1:10" s="6" customFormat="1" ht="8.1" customHeight="1" x14ac:dyDescent="0.15">
      <c r="A1931" s="40"/>
      <c r="B1931" s="30"/>
      <c r="C1931" s="31"/>
      <c r="D1931" s="31"/>
      <c r="E1931" s="31"/>
      <c r="F1931" s="31"/>
      <c r="G1931" s="31"/>
      <c r="H1931" s="31"/>
      <c r="I1931" s="31"/>
      <c r="J1931" s="32"/>
    </row>
    <row r="1932" spans="1:10" ht="11.25" customHeight="1" x14ac:dyDescent="0.15">
      <c r="A1932" s="41" t="s">
        <v>239</v>
      </c>
      <c r="B1932" s="26">
        <v>14096</v>
      </c>
      <c r="C1932" s="27">
        <v>9209</v>
      </c>
      <c r="D1932" s="27">
        <v>2432</v>
      </c>
      <c r="E1932" s="27">
        <v>630</v>
      </c>
      <c r="F1932" s="27">
        <v>753</v>
      </c>
      <c r="G1932" s="27">
        <v>78</v>
      </c>
      <c r="H1932" s="27">
        <v>113</v>
      </c>
      <c r="I1932" s="27">
        <v>69</v>
      </c>
      <c r="J1932" s="28">
        <v>812</v>
      </c>
    </row>
    <row r="1933" spans="1:10" ht="11.25" customHeight="1" x14ac:dyDescent="0.15">
      <c r="A1933" s="41" t="s">
        <v>237</v>
      </c>
      <c r="B1933" s="26">
        <v>63467</v>
      </c>
      <c r="C1933" s="27">
        <v>41848</v>
      </c>
      <c r="D1933" s="27">
        <v>10901</v>
      </c>
      <c r="E1933" s="27">
        <v>2885</v>
      </c>
      <c r="F1933" s="27">
        <v>3245</v>
      </c>
      <c r="G1933" s="27">
        <v>347</v>
      </c>
      <c r="H1933" s="27">
        <v>469</v>
      </c>
      <c r="I1933" s="27">
        <v>314</v>
      </c>
      <c r="J1933" s="28">
        <v>3458</v>
      </c>
    </row>
    <row r="1934" spans="1:10" ht="8.1" customHeight="1" x14ac:dyDescent="0.15">
      <c r="A1934" s="41"/>
      <c r="B1934" s="26"/>
      <c r="C1934" s="27"/>
      <c r="D1934" s="27"/>
      <c r="E1934" s="27"/>
      <c r="F1934" s="27"/>
      <c r="G1934" s="27"/>
      <c r="H1934" s="27"/>
      <c r="I1934" s="27"/>
      <c r="J1934" s="28"/>
    </row>
    <row r="1935" spans="1:10" s="6" customFormat="1" ht="11.25" customHeight="1" x14ac:dyDescent="0.15">
      <c r="A1935" s="40" t="s">
        <v>3</v>
      </c>
      <c r="B1935" s="30"/>
      <c r="C1935" s="31"/>
      <c r="D1935" s="31"/>
      <c r="E1935" s="31"/>
      <c r="F1935" s="31"/>
      <c r="G1935" s="31"/>
      <c r="H1935" s="31"/>
      <c r="I1935" s="31"/>
      <c r="J1935" s="32"/>
    </row>
    <row r="1936" spans="1:10" s="6" customFormat="1" ht="8.1" customHeight="1" x14ac:dyDescent="0.15">
      <c r="A1936" s="40"/>
      <c r="B1936" s="30"/>
      <c r="C1936" s="31"/>
      <c r="D1936" s="31"/>
      <c r="E1936" s="31"/>
      <c r="F1936" s="31"/>
      <c r="G1936" s="31"/>
      <c r="H1936" s="31"/>
      <c r="I1936" s="31"/>
      <c r="J1936" s="32"/>
    </row>
    <row r="1937" spans="1:10" ht="11.25" customHeight="1" x14ac:dyDescent="0.15">
      <c r="A1937" s="41" t="s">
        <v>239</v>
      </c>
      <c r="B1937" s="26">
        <v>21</v>
      </c>
      <c r="C1937" s="27">
        <v>14</v>
      </c>
      <c r="D1937" s="27">
        <v>5</v>
      </c>
      <c r="E1937" s="27">
        <v>1</v>
      </c>
      <c r="F1937" s="33" t="s">
        <v>275</v>
      </c>
      <c r="G1937" s="33" t="s">
        <v>275</v>
      </c>
      <c r="H1937" s="33" t="s">
        <v>275</v>
      </c>
      <c r="I1937" s="33" t="s">
        <v>275</v>
      </c>
      <c r="J1937" s="28">
        <v>1</v>
      </c>
    </row>
    <row r="1938" spans="1:10" ht="11.25" customHeight="1" x14ac:dyDescent="0.15">
      <c r="A1938" s="41" t="s">
        <v>237</v>
      </c>
      <c r="B1938" s="26">
        <v>57</v>
      </c>
      <c r="C1938" s="27">
        <v>39</v>
      </c>
      <c r="D1938" s="27">
        <v>9</v>
      </c>
      <c r="E1938" s="27">
        <v>5</v>
      </c>
      <c r="F1938" s="33" t="s">
        <v>275</v>
      </c>
      <c r="G1938" s="33" t="s">
        <v>275</v>
      </c>
      <c r="H1938" s="33" t="s">
        <v>275</v>
      </c>
      <c r="I1938" s="33" t="s">
        <v>275</v>
      </c>
      <c r="J1938" s="28">
        <v>4</v>
      </c>
    </row>
    <row r="1939" spans="1:10" ht="8.1" customHeight="1" x14ac:dyDescent="0.15">
      <c r="A1939" s="41"/>
      <c r="B1939" s="26"/>
      <c r="C1939" s="27"/>
      <c r="D1939" s="27"/>
      <c r="E1939" s="27"/>
      <c r="F1939" s="33"/>
      <c r="G1939" s="33"/>
      <c r="H1939" s="33"/>
      <c r="I1939" s="33"/>
      <c r="J1939" s="28"/>
    </row>
    <row r="1940" spans="1:10" s="6" customFormat="1" ht="11.25" customHeight="1" x14ac:dyDescent="0.15">
      <c r="A1940" s="40" t="s">
        <v>4</v>
      </c>
      <c r="B1940" s="30"/>
      <c r="C1940" s="31"/>
      <c r="D1940" s="31"/>
      <c r="E1940" s="31"/>
      <c r="F1940" s="34"/>
      <c r="G1940" s="34"/>
      <c r="H1940" s="34"/>
      <c r="I1940" s="34"/>
      <c r="J1940" s="32"/>
    </row>
    <row r="1941" spans="1:10" s="6" customFormat="1" ht="8.1" customHeight="1" x14ac:dyDescent="0.15">
      <c r="A1941" s="40"/>
      <c r="B1941" s="30"/>
      <c r="C1941" s="31"/>
      <c r="D1941" s="31"/>
      <c r="E1941" s="31"/>
      <c r="F1941" s="34"/>
      <c r="G1941" s="34"/>
      <c r="H1941" s="34"/>
      <c r="I1941" s="34"/>
      <c r="J1941" s="32"/>
    </row>
    <row r="1942" spans="1:10" ht="11.25" customHeight="1" x14ac:dyDescent="0.15">
      <c r="A1942" s="41" t="s">
        <v>239</v>
      </c>
      <c r="B1942" s="26">
        <v>265</v>
      </c>
      <c r="C1942" s="27">
        <v>156</v>
      </c>
      <c r="D1942" s="27">
        <v>31</v>
      </c>
      <c r="E1942" s="27">
        <v>7</v>
      </c>
      <c r="F1942" s="27">
        <v>11</v>
      </c>
      <c r="G1942" s="27">
        <v>8</v>
      </c>
      <c r="H1942" s="33" t="s">
        <v>275</v>
      </c>
      <c r="I1942" s="27">
        <v>3</v>
      </c>
      <c r="J1942" s="28">
        <v>49</v>
      </c>
    </row>
    <row r="1943" spans="1:10" ht="11.25" customHeight="1" x14ac:dyDescent="0.15">
      <c r="A1943" s="41" t="s">
        <v>237</v>
      </c>
      <c r="B1943" s="26">
        <v>884</v>
      </c>
      <c r="C1943" s="27">
        <v>519</v>
      </c>
      <c r="D1943" s="27">
        <v>118</v>
      </c>
      <c r="E1943" s="27">
        <v>16</v>
      </c>
      <c r="F1943" s="27">
        <v>29</v>
      </c>
      <c r="G1943" s="27">
        <v>14</v>
      </c>
      <c r="H1943" s="33" t="s">
        <v>275</v>
      </c>
      <c r="I1943" s="27">
        <v>24</v>
      </c>
      <c r="J1943" s="28">
        <v>164</v>
      </c>
    </row>
    <row r="1944" spans="1:10" ht="8.1" customHeight="1" x14ac:dyDescent="0.15">
      <c r="A1944" s="41"/>
      <c r="B1944" s="26"/>
      <c r="C1944" s="27"/>
      <c r="D1944" s="27"/>
      <c r="E1944" s="27"/>
      <c r="F1944" s="27"/>
      <c r="G1944" s="27"/>
      <c r="H1944" s="33"/>
      <c r="I1944" s="27"/>
      <c r="J1944" s="28"/>
    </row>
    <row r="1945" spans="1:10" s="6" customFormat="1" ht="11.25" customHeight="1" x14ac:dyDescent="0.15">
      <c r="A1945" s="40" t="s">
        <v>5</v>
      </c>
      <c r="B1945" s="30"/>
      <c r="C1945" s="31"/>
      <c r="D1945" s="31"/>
      <c r="E1945" s="31"/>
      <c r="F1945" s="31"/>
      <c r="G1945" s="31"/>
      <c r="H1945" s="34"/>
      <c r="I1945" s="31"/>
      <c r="J1945" s="32"/>
    </row>
    <row r="1946" spans="1:10" s="6" customFormat="1" ht="8.1" customHeight="1" x14ac:dyDescent="0.15">
      <c r="A1946" s="40"/>
      <c r="B1946" s="30"/>
      <c r="C1946" s="31"/>
      <c r="D1946" s="31"/>
      <c r="E1946" s="31"/>
      <c r="F1946" s="31"/>
      <c r="G1946" s="31"/>
      <c r="H1946" s="34"/>
      <c r="I1946" s="31"/>
      <c r="J1946" s="32"/>
    </row>
    <row r="1947" spans="1:10" ht="11.25" customHeight="1" x14ac:dyDescent="0.15">
      <c r="A1947" s="41" t="s">
        <v>239</v>
      </c>
      <c r="B1947" s="26">
        <v>88</v>
      </c>
      <c r="C1947" s="27">
        <v>42</v>
      </c>
      <c r="D1947" s="27">
        <v>1</v>
      </c>
      <c r="E1947" s="27">
        <v>44</v>
      </c>
      <c r="F1947" s="33" t="s">
        <v>275</v>
      </c>
      <c r="G1947" s="33" t="s">
        <v>275</v>
      </c>
      <c r="H1947" s="33" t="s">
        <v>275</v>
      </c>
      <c r="I1947" s="27">
        <v>1</v>
      </c>
      <c r="J1947" s="39" t="s">
        <v>275</v>
      </c>
    </row>
    <row r="1948" spans="1:10" ht="11.25" customHeight="1" x14ac:dyDescent="0.15">
      <c r="A1948" s="41" t="s">
        <v>237</v>
      </c>
      <c r="B1948" s="26">
        <v>344</v>
      </c>
      <c r="C1948" s="27">
        <v>174</v>
      </c>
      <c r="D1948" s="27">
        <v>6</v>
      </c>
      <c r="E1948" s="27">
        <v>162</v>
      </c>
      <c r="F1948" s="33" t="s">
        <v>275</v>
      </c>
      <c r="G1948" s="33" t="s">
        <v>275</v>
      </c>
      <c r="H1948" s="33" t="s">
        <v>275</v>
      </c>
      <c r="I1948" s="27">
        <v>2</v>
      </c>
      <c r="J1948" s="39" t="s">
        <v>275</v>
      </c>
    </row>
    <row r="1949" spans="1:10" ht="8.1" customHeight="1" x14ac:dyDescent="0.15">
      <c r="A1949" s="41"/>
      <c r="B1949" s="26"/>
      <c r="C1949" s="27"/>
      <c r="D1949" s="27"/>
      <c r="E1949" s="27"/>
      <c r="F1949" s="33"/>
      <c r="G1949" s="33"/>
      <c r="H1949" s="33"/>
      <c r="I1949" s="27"/>
      <c r="J1949" s="39"/>
    </row>
    <row r="1950" spans="1:10" s="6" customFormat="1" ht="11.25" customHeight="1" x14ac:dyDescent="0.15">
      <c r="A1950" s="40" t="s">
        <v>7</v>
      </c>
      <c r="B1950" s="37"/>
      <c r="C1950" s="34"/>
      <c r="D1950" s="34"/>
      <c r="E1950" s="34"/>
      <c r="F1950" s="34"/>
      <c r="G1950" s="34"/>
      <c r="H1950" s="34"/>
      <c r="I1950" s="34"/>
      <c r="J1950" s="38"/>
    </row>
    <row r="1951" spans="1:10" s="6" customFormat="1" ht="8.1" customHeight="1" x14ac:dyDescent="0.15">
      <c r="A1951" s="40"/>
      <c r="B1951" s="37"/>
      <c r="C1951" s="34"/>
      <c r="D1951" s="34"/>
      <c r="E1951" s="34"/>
      <c r="F1951" s="34"/>
      <c r="G1951" s="34"/>
      <c r="H1951" s="34"/>
      <c r="I1951" s="34"/>
      <c r="J1951" s="38"/>
    </row>
    <row r="1952" spans="1:10" ht="11.25" customHeight="1" x14ac:dyDescent="0.15">
      <c r="A1952" s="41" t="s">
        <v>239</v>
      </c>
      <c r="B1952" s="26">
        <v>11</v>
      </c>
      <c r="C1952" s="27">
        <v>5</v>
      </c>
      <c r="D1952" s="27">
        <v>3</v>
      </c>
      <c r="E1952" s="33" t="s">
        <v>275</v>
      </c>
      <c r="F1952" s="33" t="s">
        <v>275</v>
      </c>
      <c r="G1952" s="27">
        <v>2</v>
      </c>
      <c r="H1952" s="27">
        <v>1</v>
      </c>
      <c r="I1952" s="33" t="s">
        <v>275</v>
      </c>
      <c r="J1952" s="39" t="s">
        <v>275</v>
      </c>
    </row>
    <row r="1953" spans="1:10" ht="11.25" customHeight="1" x14ac:dyDescent="0.15">
      <c r="A1953" s="41" t="s">
        <v>237</v>
      </c>
      <c r="B1953" s="26">
        <v>34</v>
      </c>
      <c r="C1953" s="27">
        <v>11</v>
      </c>
      <c r="D1953" s="27">
        <v>6</v>
      </c>
      <c r="E1953" s="33" t="s">
        <v>275</v>
      </c>
      <c r="F1953" s="33" t="s">
        <v>275</v>
      </c>
      <c r="G1953" s="27">
        <v>10</v>
      </c>
      <c r="H1953" s="27">
        <v>7</v>
      </c>
      <c r="I1953" s="33" t="s">
        <v>275</v>
      </c>
      <c r="J1953" s="39" t="s">
        <v>275</v>
      </c>
    </row>
    <row r="1954" spans="1:10" ht="8.1" customHeight="1" x14ac:dyDescent="0.15">
      <c r="A1954" s="41"/>
      <c r="B1954" s="26"/>
      <c r="C1954" s="27"/>
      <c r="D1954" s="27"/>
      <c r="E1954" s="33"/>
      <c r="F1954" s="33"/>
      <c r="G1954" s="27"/>
      <c r="H1954" s="27"/>
      <c r="I1954" s="33"/>
      <c r="J1954" s="39"/>
    </row>
    <row r="1955" spans="1:10" s="6" customFormat="1" ht="11.25" customHeight="1" x14ac:dyDescent="0.15">
      <c r="A1955" s="40" t="s">
        <v>8</v>
      </c>
      <c r="B1955" s="30"/>
      <c r="C1955" s="31"/>
      <c r="D1955" s="31"/>
      <c r="E1955" s="34"/>
      <c r="F1955" s="34"/>
      <c r="G1955" s="31"/>
      <c r="H1955" s="31"/>
      <c r="I1955" s="34"/>
      <c r="J1955" s="38"/>
    </row>
    <row r="1956" spans="1:10" s="6" customFormat="1" ht="8.1" customHeight="1" x14ac:dyDescent="0.15">
      <c r="A1956" s="40"/>
      <c r="B1956" s="30"/>
      <c r="C1956" s="31"/>
      <c r="D1956" s="31"/>
      <c r="E1956" s="34"/>
      <c r="F1956" s="34"/>
      <c r="G1956" s="31"/>
      <c r="H1956" s="31"/>
      <c r="I1956" s="34"/>
      <c r="J1956" s="38"/>
    </row>
    <row r="1957" spans="1:10" ht="11.25" customHeight="1" x14ac:dyDescent="0.15">
      <c r="A1957" s="41" t="s">
        <v>239</v>
      </c>
      <c r="B1957" s="26">
        <v>24</v>
      </c>
      <c r="C1957" s="27">
        <v>18</v>
      </c>
      <c r="D1957" s="27">
        <v>5</v>
      </c>
      <c r="E1957" s="27">
        <v>1</v>
      </c>
      <c r="F1957" s="33" t="s">
        <v>275</v>
      </c>
      <c r="G1957" s="33" t="s">
        <v>275</v>
      </c>
      <c r="H1957" s="33" t="s">
        <v>275</v>
      </c>
      <c r="I1957" s="33" t="s">
        <v>275</v>
      </c>
      <c r="J1957" s="39" t="s">
        <v>275</v>
      </c>
    </row>
    <row r="1958" spans="1:10" ht="11.25" customHeight="1" x14ac:dyDescent="0.15">
      <c r="A1958" s="41" t="s">
        <v>237</v>
      </c>
      <c r="B1958" s="26">
        <v>71</v>
      </c>
      <c r="C1958" s="27">
        <v>47</v>
      </c>
      <c r="D1958" s="27">
        <v>23</v>
      </c>
      <c r="E1958" s="27">
        <v>1</v>
      </c>
      <c r="F1958" s="33" t="s">
        <v>275</v>
      </c>
      <c r="G1958" s="33" t="s">
        <v>275</v>
      </c>
      <c r="H1958" s="33" t="s">
        <v>275</v>
      </c>
      <c r="I1958" s="33" t="s">
        <v>275</v>
      </c>
      <c r="J1958" s="39" t="s">
        <v>275</v>
      </c>
    </row>
    <row r="1959" spans="1:10" ht="8.1" customHeight="1" x14ac:dyDescent="0.15">
      <c r="A1959" s="36"/>
      <c r="B1959" s="26"/>
      <c r="C1959" s="27"/>
      <c r="D1959" s="27"/>
      <c r="E1959" s="27"/>
      <c r="F1959" s="33"/>
      <c r="G1959" s="33"/>
      <c r="H1959" s="33"/>
      <c r="I1959" s="33"/>
      <c r="J1959" s="39"/>
    </row>
    <row r="1960" spans="1:10" s="6" customFormat="1" ht="11.25" customHeight="1" x14ac:dyDescent="0.15">
      <c r="A1960" s="35" t="s">
        <v>11</v>
      </c>
      <c r="B1960" s="30"/>
      <c r="C1960" s="31"/>
      <c r="D1960" s="31"/>
      <c r="E1960" s="31"/>
      <c r="F1960" s="34"/>
      <c r="G1960" s="34"/>
      <c r="H1960" s="34"/>
      <c r="I1960" s="34"/>
      <c r="J1960" s="38"/>
    </row>
    <row r="1961" spans="1:10" s="6" customFormat="1" ht="8.1" customHeight="1" x14ac:dyDescent="0.15">
      <c r="A1961" s="35"/>
      <c r="B1961" s="30"/>
      <c r="C1961" s="31"/>
      <c r="D1961" s="31"/>
      <c r="E1961" s="31"/>
      <c r="F1961" s="34"/>
      <c r="G1961" s="34"/>
      <c r="H1961" s="34"/>
      <c r="I1961" s="34"/>
      <c r="J1961" s="38"/>
    </row>
    <row r="1962" spans="1:10" ht="11.25" customHeight="1" x14ac:dyDescent="0.15">
      <c r="A1962" s="36" t="s">
        <v>239</v>
      </c>
      <c r="B1962" s="26">
        <v>1889</v>
      </c>
      <c r="C1962" s="27">
        <v>1466</v>
      </c>
      <c r="D1962" s="27">
        <v>188</v>
      </c>
      <c r="E1962" s="27">
        <v>16</v>
      </c>
      <c r="F1962" s="27">
        <v>11</v>
      </c>
      <c r="G1962" s="27">
        <v>3</v>
      </c>
      <c r="H1962" s="33" t="s">
        <v>275</v>
      </c>
      <c r="I1962" s="27">
        <v>97</v>
      </c>
      <c r="J1962" s="28">
        <v>108</v>
      </c>
    </row>
    <row r="1963" spans="1:10" ht="11.25" customHeight="1" x14ac:dyDescent="0.15">
      <c r="A1963" s="36" t="s">
        <v>237</v>
      </c>
      <c r="B1963" s="26">
        <v>7935</v>
      </c>
      <c r="C1963" s="27">
        <v>6180</v>
      </c>
      <c r="D1963" s="27">
        <v>727</v>
      </c>
      <c r="E1963" s="27">
        <v>72</v>
      </c>
      <c r="F1963" s="27">
        <v>34</v>
      </c>
      <c r="G1963" s="27">
        <v>17</v>
      </c>
      <c r="H1963" s="33" t="s">
        <v>275</v>
      </c>
      <c r="I1963" s="27">
        <v>437</v>
      </c>
      <c r="J1963" s="28">
        <v>468</v>
      </c>
    </row>
    <row r="1964" spans="1:10" ht="8.1" customHeight="1" x14ac:dyDescent="0.15">
      <c r="A1964" s="92"/>
      <c r="B1964" s="89"/>
      <c r="C1964" s="90"/>
      <c r="D1964" s="90"/>
      <c r="E1964" s="90"/>
      <c r="F1964" s="90"/>
      <c r="G1964" s="90"/>
      <c r="H1964" s="93"/>
      <c r="I1964" s="90"/>
      <c r="J1964" s="91"/>
    </row>
    <row r="1965" spans="1:10" s="6" customFormat="1" ht="11.25" customHeight="1" x14ac:dyDescent="0.15">
      <c r="A1965" s="40" t="s">
        <v>2</v>
      </c>
      <c r="B1965" s="30"/>
      <c r="C1965" s="31"/>
      <c r="D1965" s="31"/>
      <c r="E1965" s="31"/>
      <c r="F1965" s="31"/>
      <c r="G1965" s="31"/>
      <c r="H1965" s="34"/>
      <c r="I1965" s="31"/>
      <c r="J1965" s="32"/>
    </row>
    <row r="1966" spans="1:10" s="6" customFormat="1" ht="8.1" customHeight="1" x14ac:dyDescent="0.15">
      <c r="A1966" s="40"/>
      <c r="B1966" s="30"/>
      <c r="C1966" s="31"/>
      <c r="D1966" s="31"/>
      <c r="E1966" s="31"/>
      <c r="F1966" s="31"/>
      <c r="G1966" s="31"/>
      <c r="H1966" s="34"/>
      <c r="I1966" s="31"/>
      <c r="J1966" s="32"/>
    </row>
    <row r="1967" spans="1:10" ht="11.25" customHeight="1" x14ac:dyDescent="0.15">
      <c r="A1967" s="41" t="s">
        <v>239</v>
      </c>
      <c r="B1967" s="26">
        <v>1850</v>
      </c>
      <c r="C1967" s="27">
        <v>1435</v>
      </c>
      <c r="D1967" s="27">
        <v>185</v>
      </c>
      <c r="E1967" s="27">
        <v>16</v>
      </c>
      <c r="F1967" s="27">
        <v>11</v>
      </c>
      <c r="G1967" s="27">
        <v>3</v>
      </c>
      <c r="H1967" s="33" t="s">
        <v>275</v>
      </c>
      <c r="I1967" s="27">
        <v>97</v>
      </c>
      <c r="J1967" s="28">
        <v>103</v>
      </c>
    </row>
    <row r="1968" spans="1:10" ht="11.25" customHeight="1" x14ac:dyDescent="0.15">
      <c r="A1968" s="41" t="s">
        <v>237</v>
      </c>
      <c r="B1968" s="26">
        <v>7768</v>
      </c>
      <c r="C1968" s="27">
        <v>6042</v>
      </c>
      <c r="D1968" s="27">
        <v>721</v>
      </c>
      <c r="E1968" s="27">
        <v>72</v>
      </c>
      <c r="F1968" s="27">
        <v>34</v>
      </c>
      <c r="G1968" s="27">
        <v>17</v>
      </c>
      <c r="H1968" s="33" t="s">
        <v>275</v>
      </c>
      <c r="I1968" s="27">
        <v>437</v>
      </c>
      <c r="J1968" s="28">
        <v>445</v>
      </c>
    </row>
    <row r="1969" spans="1:10" ht="8.1" customHeight="1" x14ac:dyDescent="0.15">
      <c r="A1969" s="41"/>
      <c r="B1969" s="26"/>
      <c r="C1969" s="27"/>
      <c r="D1969" s="27"/>
      <c r="E1969" s="27"/>
      <c r="F1969" s="27"/>
      <c r="G1969" s="27"/>
      <c r="H1969" s="33"/>
      <c r="I1969" s="27"/>
      <c r="J1969" s="28"/>
    </row>
    <row r="1970" spans="1:10" s="6" customFormat="1" ht="11.25" customHeight="1" x14ac:dyDescent="0.15">
      <c r="A1970" s="40" t="s">
        <v>4</v>
      </c>
      <c r="B1970" s="37"/>
      <c r="C1970" s="34"/>
      <c r="D1970" s="34"/>
      <c r="E1970" s="34"/>
      <c r="F1970" s="34"/>
      <c r="G1970" s="34"/>
      <c r="H1970" s="34"/>
      <c r="I1970" s="34"/>
      <c r="J1970" s="38"/>
    </row>
    <row r="1971" spans="1:10" s="6" customFormat="1" ht="8.1" customHeight="1" x14ac:dyDescent="0.15">
      <c r="A1971" s="40"/>
      <c r="B1971" s="37"/>
      <c r="C1971" s="34"/>
      <c r="D1971" s="34"/>
      <c r="E1971" s="34"/>
      <c r="F1971" s="34"/>
      <c r="G1971" s="34"/>
      <c r="H1971" s="34"/>
      <c r="I1971" s="34"/>
      <c r="J1971" s="38"/>
    </row>
    <row r="1972" spans="1:10" ht="11.25" customHeight="1" x14ac:dyDescent="0.15">
      <c r="A1972" s="41" t="s">
        <v>239</v>
      </c>
      <c r="B1972" s="26">
        <v>16</v>
      </c>
      <c r="C1972" s="27">
        <v>13</v>
      </c>
      <c r="D1972" s="27">
        <v>3</v>
      </c>
      <c r="E1972" s="33" t="s">
        <v>275</v>
      </c>
      <c r="F1972" s="33" t="s">
        <v>275</v>
      </c>
      <c r="G1972" s="33" t="s">
        <v>275</v>
      </c>
      <c r="H1972" s="33" t="s">
        <v>275</v>
      </c>
      <c r="I1972" s="33" t="s">
        <v>275</v>
      </c>
      <c r="J1972" s="39" t="s">
        <v>275</v>
      </c>
    </row>
    <row r="1973" spans="1:10" ht="11.25" customHeight="1" x14ac:dyDescent="0.15">
      <c r="A1973" s="41" t="s">
        <v>237</v>
      </c>
      <c r="B1973" s="26">
        <v>61</v>
      </c>
      <c r="C1973" s="27">
        <v>55</v>
      </c>
      <c r="D1973" s="27">
        <v>6</v>
      </c>
      <c r="E1973" s="33" t="s">
        <v>275</v>
      </c>
      <c r="F1973" s="33" t="s">
        <v>275</v>
      </c>
      <c r="G1973" s="33" t="s">
        <v>275</v>
      </c>
      <c r="H1973" s="33" t="s">
        <v>275</v>
      </c>
      <c r="I1973" s="33" t="s">
        <v>275</v>
      </c>
      <c r="J1973" s="39" t="s">
        <v>275</v>
      </c>
    </row>
    <row r="1974" spans="1:10" ht="8.1" customHeight="1" x14ac:dyDescent="0.15">
      <c r="A1974" s="41"/>
      <c r="B1974" s="26"/>
      <c r="C1974" s="27"/>
      <c r="D1974" s="27"/>
      <c r="E1974" s="33"/>
      <c r="F1974" s="33"/>
      <c r="G1974" s="33"/>
      <c r="H1974" s="33"/>
      <c r="I1974" s="33"/>
      <c r="J1974" s="39"/>
    </row>
    <row r="1975" spans="1:10" s="6" customFormat="1" ht="11.25" customHeight="1" x14ac:dyDescent="0.15">
      <c r="A1975" s="40" t="s">
        <v>6</v>
      </c>
      <c r="B1975" s="37"/>
      <c r="C1975" s="34"/>
      <c r="D1975" s="34"/>
      <c r="E1975" s="34"/>
      <c r="F1975" s="34"/>
      <c r="G1975" s="34"/>
      <c r="H1975" s="34"/>
      <c r="I1975" s="34"/>
      <c r="J1975" s="38"/>
    </row>
    <row r="1976" spans="1:10" s="6" customFormat="1" ht="8.1" customHeight="1" x14ac:dyDescent="0.15">
      <c r="A1976" s="40"/>
      <c r="B1976" s="37"/>
      <c r="C1976" s="34"/>
      <c r="D1976" s="34"/>
      <c r="E1976" s="34"/>
      <c r="F1976" s="34"/>
      <c r="G1976" s="34"/>
      <c r="H1976" s="34"/>
      <c r="I1976" s="34"/>
      <c r="J1976" s="38"/>
    </row>
    <row r="1977" spans="1:10" ht="11.25" customHeight="1" x14ac:dyDescent="0.15">
      <c r="A1977" s="41" t="s">
        <v>239</v>
      </c>
      <c r="B1977" s="26">
        <v>23</v>
      </c>
      <c r="C1977" s="27">
        <v>18</v>
      </c>
      <c r="D1977" s="33" t="s">
        <v>275</v>
      </c>
      <c r="E1977" s="33" t="s">
        <v>275</v>
      </c>
      <c r="F1977" s="33" t="s">
        <v>275</v>
      </c>
      <c r="G1977" s="33" t="s">
        <v>275</v>
      </c>
      <c r="H1977" s="33" t="s">
        <v>275</v>
      </c>
      <c r="I1977" s="33" t="s">
        <v>275</v>
      </c>
      <c r="J1977" s="28">
        <v>5</v>
      </c>
    </row>
    <row r="1978" spans="1:10" ht="11.25" customHeight="1" x14ac:dyDescent="0.15">
      <c r="A1978" s="41" t="s">
        <v>237</v>
      </c>
      <c r="B1978" s="26">
        <v>106</v>
      </c>
      <c r="C1978" s="27">
        <v>83</v>
      </c>
      <c r="D1978" s="33" t="s">
        <v>275</v>
      </c>
      <c r="E1978" s="33" t="s">
        <v>275</v>
      </c>
      <c r="F1978" s="33" t="s">
        <v>275</v>
      </c>
      <c r="G1978" s="33" t="s">
        <v>275</v>
      </c>
      <c r="H1978" s="33" t="s">
        <v>275</v>
      </c>
      <c r="I1978" s="33" t="s">
        <v>275</v>
      </c>
      <c r="J1978" s="28">
        <v>23</v>
      </c>
    </row>
    <row r="1979" spans="1:10" ht="8.1" customHeight="1" x14ac:dyDescent="0.15">
      <c r="A1979" s="41"/>
      <c r="B1979" s="26"/>
      <c r="C1979" s="27"/>
      <c r="D1979" s="33"/>
      <c r="E1979" s="33"/>
      <c r="F1979" s="33"/>
      <c r="G1979" s="33"/>
      <c r="H1979" s="33"/>
      <c r="I1979" s="33"/>
      <c r="J1979" s="28"/>
    </row>
    <row r="1980" spans="1:10" s="6" customFormat="1" ht="11.25" customHeight="1" x14ac:dyDescent="0.15">
      <c r="A1980" s="29" t="s">
        <v>172</v>
      </c>
      <c r="B1980" s="37"/>
      <c r="C1980" s="34"/>
      <c r="D1980" s="34"/>
      <c r="E1980" s="34"/>
      <c r="F1980" s="34"/>
      <c r="G1980" s="34"/>
      <c r="H1980" s="34"/>
      <c r="I1980" s="34"/>
      <c r="J1980" s="38"/>
    </row>
    <row r="1981" spans="1:10" s="6" customFormat="1" ht="8.1" customHeight="1" x14ac:dyDescent="0.15">
      <c r="A1981" s="29"/>
      <c r="B1981" s="37"/>
      <c r="C1981" s="34"/>
      <c r="D1981" s="34"/>
      <c r="E1981" s="34"/>
      <c r="F1981" s="34"/>
      <c r="G1981" s="34"/>
      <c r="H1981" s="34"/>
      <c r="I1981" s="34"/>
      <c r="J1981" s="38"/>
    </row>
    <row r="1982" spans="1:10" ht="11.25" customHeight="1" x14ac:dyDescent="0.15">
      <c r="A1982" s="36" t="s">
        <v>239</v>
      </c>
      <c r="B1982" s="26">
        <v>2845</v>
      </c>
      <c r="C1982" s="27">
        <v>1918</v>
      </c>
      <c r="D1982" s="27">
        <v>403</v>
      </c>
      <c r="E1982" s="27">
        <v>125</v>
      </c>
      <c r="F1982" s="27">
        <v>104</v>
      </c>
      <c r="G1982" s="27">
        <v>15</v>
      </c>
      <c r="H1982" s="27">
        <v>15</v>
      </c>
      <c r="I1982" s="27">
        <v>9</v>
      </c>
      <c r="J1982" s="28">
        <v>256</v>
      </c>
    </row>
    <row r="1983" spans="1:10" ht="11.25" customHeight="1" x14ac:dyDescent="0.15">
      <c r="A1983" s="36" t="s">
        <v>237</v>
      </c>
      <c r="B1983" s="26">
        <v>9316</v>
      </c>
      <c r="C1983" s="27">
        <v>6198</v>
      </c>
      <c r="D1983" s="27">
        <v>1311</v>
      </c>
      <c r="E1983" s="27">
        <v>396</v>
      </c>
      <c r="F1983" s="27">
        <v>412</v>
      </c>
      <c r="G1983" s="27">
        <v>46</v>
      </c>
      <c r="H1983" s="27">
        <v>48</v>
      </c>
      <c r="I1983" s="27">
        <v>32</v>
      </c>
      <c r="J1983" s="28">
        <v>873</v>
      </c>
    </row>
    <row r="1984" spans="1:10" ht="8.1" customHeight="1" x14ac:dyDescent="0.15">
      <c r="A1984" s="36"/>
      <c r="B1984" s="26"/>
      <c r="C1984" s="27"/>
      <c r="D1984" s="27"/>
      <c r="E1984" s="27"/>
      <c r="F1984" s="27"/>
      <c r="G1984" s="27"/>
      <c r="H1984" s="27"/>
      <c r="I1984" s="27"/>
      <c r="J1984" s="28"/>
    </row>
    <row r="1985" spans="1:10" s="6" customFormat="1" ht="11.25" customHeight="1" x14ac:dyDescent="0.15">
      <c r="A1985" s="35" t="s">
        <v>2</v>
      </c>
      <c r="B1985" s="30"/>
      <c r="C1985" s="31"/>
      <c r="D1985" s="31"/>
      <c r="E1985" s="31"/>
      <c r="F1985" s="31"/>
      <c r="G1985" s="31"/>
      <c r="H1985" s="31"/>
      <c r="I1985" s="31"/>
      <c r="J1985" s="32"/>
    </row>
    <row r="1986" spans="1:10" s="6" customFormat="1" ht="8.1" customHeight="1" x14ac:dyDescent="0.15">
      <c r="A1986" s="35"/>
      <c r="B1986" s="30"/>
      <c r="C1986" s="31"/>
      <c r="D1986" s="31"/>
      <c r="E1986" s="31"/>
      <c r="F1986" s="31"/>
      <c r="G1986" s="31"/>
      <c r="H1986" s="31"/>
      <c r="I1986" s="31"/>
      <c r="J1986" s="32"/>
    </row>
    <row r="1987" spans="1:10" ht="11.25" customHeight="1" x14ac:dyDescent="0.15">
      <c r="A1987" s="36" t="s">
        <v>239</v>
      </c>
      <c r="B1987" s="26">
        <v>2419</v>
      </c>
      <c r="C1987" s="27">
        <v>1688</v>
      </c>
      <c r="D1987" s="27">
        <v>321</v>
      </c>
      <c r="E1987" s="27">
        <v>89</v>
      </c>
      <c r="F1987" s="27">
        <v>89</v>
      </c>
      <c r="G1987" s="27">
        <v>13</v>
      </c>
      <c r="H1987" s="27">
        <v>8</v>
      </c>
      <c r="I1987" s="27">
        <v>8</v>
      </c>
      <c r="J1987" s="28">
        <v>203</v>
      </c>
    </row>
    <row r="1988" spans="1:10" ht="11.25" customHeight="1" x14ac:dyDescent="0.15">
      <c r="A1988" s="36" t="s">
        <v>237</v>
      </c>
      <c r="B1988" s="26">
        <v>8132</v>
      </c>
      <c r="C1988" s="27">
        <v>5604</v>
      </c>
      <c r="D1988" s="27">
        <v>1072</v>
      </c>
      <c r="E1988" s="27">
        <v>308</v>
      </c>
      <c r="F1988" s="27">
        <v>357</v>
      </c>
      <c r="G1988" s="27">
        <v>39</v>
      </c>
      <c r="H1988" s="27">
        <v>33</v>
      </c>
      <c r="I1988" s="27">
        <v>30</v>
      </c>
      <c r="J1988" s="28">
        <v>689</v>
      </c>
    </row>
    <row r="1989" spans="1:10" ht="8.1" customHeight="1" x14ac:dyDescent="0.15">
      <c r="A1989" s="36"/>
      <c r="B1989" s="26"/>
      <c r="C1989" s="27"/>
      <c r="D1989" s="27"/>
      <c r="E1989" s="27"/>
      <c r="F1989" s="27"/>
      <c r="G1989" s="27"/>
      <c r="H1989" s="27"/>
      <c r="I1989" s="27"/>
      <c r="J1989" s="28"/>
    </row>
    <row r="1990" spans="1:10" s="6" customFormat="1" ht="11.25" customHeight="1" x14ac:dyDescent="0.15">
      <c r="A1990" s="35" t="s">
        <v>3</v>
      </c>
      <c r="B1990" s="30"/>
      <c r="C1990" s="31"/>
      <c r="D1990" s="31"/>
      <c r="E1990" s="31"/>
      <c r="F1990" s="31"/>
      <c r="G1990" s="31"/>
      <c r="H1990" s="31"/>
      <c r="I1990" s="31"/>
      <c r="J1990" s="32"/>
    </row>
    <row r="1991" spans="1:10" s="6" customFormat="1" ht="8.1" customHeight="1" x14ac:dyDescent="0.15">
      <c r="A1991" s="35"/>
      <c r="B1991" s="30"/>
      <c r="C1991" s="31"/>
      <c r="D1991" s="31"/>
      <c r="E1991" s="31"/>
      <c r="F1991" s="31"/>
      <c r="G1991" s="31"/>
      <c r="H1991" s="31"/>
      <c r="I1991" s="31"/>
      <c r="J1991" s="32"/>
    </row>
    <row r="1992" spans="1:10" ht="11.25" customHeight="1" x14ac:dyDescent="0.15">
      <c r="A1992" s="36" t="s">
        <v>239</v>
      </c>
      <c r="B1992" s="26">
        <v>22</v>
      </c>
      <c r="C1992" s="27">
        <v>8</v>
      </c>
      <c r="D1992" s="27">
        <v>1</v>
      </c>
      <c r="E1992" s="33" t="s">
        <v>275</v>
      </c>
      <c r="F1992" s="33" t="s">
        <v>275</v>
      </c>
      <c r="G1992" s="33" t="s">
        <v>275</v>
      </c>
      <c r="H1992" s="27">
        <v>2</v>
      </c>
      <c r="I1992" s="33" t="s">
        <v>275</v>
      </c>
      <c r="J1992" s="28">
        <v>11</v>
      </c>
    </row>
    <row r="1993" spans="1:10" ht="11.25" customHeight="1" x14ac:dyDescent="0.15">
      <c r="A1993" s="36" t="s">
        <v>237</v>
      </c>
      <c r="B1993" s="26">
        <v>46</v>
      </c>
      <c r="C1993" s="27">
        <v>20</v>
      </c>
      <c r="D1993" s="27">
        <v>1</v>
      </c>
      <c r="E1993" s="33" t="s">
        <v>275</v>
      </c>
      <c r="F1993" s="33" t="s">
        <v>275</v>
      </c>
      <c r="G1993" s="33" t="s">
        <v>275</v>
      </c>
      <c r="H1993" s="27">
        <v>5</v>
      </c>
      <c r="I1993" s="33" t="s">
        <v>275</v>
      </c>
      <c r="J1993" s="28">
        <v>20</v>
      </c>
    </row>
    <row r="1994" spans="1:10" ht="8.1" customHeight="1" x14ac:dyDescent="0.15">
      <c r="A1994" s="36"/>
      <c r="B1994" s="26"/>
      <c r="C1994" s="27"/>
      <c r="D1994" s="27"/>
      <c r="E1994" s="33"/>
      <c r="F1994" s="33"/>
      <c r="G1994" s="33"/>
      <c r="H1994" s="27"/>
      <c r="I1994" s="33"/>
      <c r="J1994" s="28"/>
    </row>
    <row r="1995" spans="1:10" s="6" customFormat="1" ht="11.25" customHeight="1" x14ac:dyDescent="0.15">
      <c r="A1995" s="35" t="s">
        <v>4</v>
      </c>
      <c r="B1995" s="30"/>
      <c r="C1995" s="31"/>
      <c r="D1995" s="31"/>
      <c r="E1995" s="34"/>
      <c r="F1995" s="34"/>
      <c r="G1995" s="34"/>
      <c r="H1995" s="31"/>
      <c r="I1995" s="34"/>
      <c r="J1995" s="32"/>
    </row>
    <row r="1996" spans="1:10" s="6" customFormat="1" ht="8.1" customHeight="1" x14ac:dyDescent="0.15">
      <c r="A1996" s="35"/>
      <c r="B1996" s="30"/>
      <c r="C1996" s="31"/>
      <c r="D1996" s="31"/>
      <c r="E1996" s="34"/>
      <c r="F1996" s="34"/>
      <c r="G1996" s="34"/>
      <c r="H1996" s="31"/>
      <c r="I1996" s="34"/>
      <c r="J1996" s="32"/>
    </row>
    <row r="1997" spans="1:10" ht="11.25" customHeight="1" x14ac:dyDescent="0.15">
      <c r="A1997" s="36" t="s">
        <v>239</v>
      </c>
      <c r="B1997" s="26">
        <v>64</v>
      </c>
      <c r="C1997" s="27">
        <v>25</v>
      </c>
      <c r="D1997" s="27">
        <v>13</v>
      </c>
      <c r="E1997" s="27">
        <v>6</v>
      </c>
      <c r="F1997" s="27">
        <v>3</v>
      </c>
      <c r="G1997" s="27">
        <v>1</v>
      </c>
      <c r="H1997" s="27">
        <v>3</v>
      </c>
      <c r="I1997" s="27">
        <v>1</v>
      </c>
      <c r="J1997" s="28">
        <v>12</v>
      </c>
    </row>
    <row r="1998" spans="1:10" ht="11.25" customHeight="1" x14ac:dyDescent="0.15">
      <c r="A1998" s="36" t="s">
        <v>237</v>
      </c>
      <c r="B1998" s="26">
        <v>190</v>
      </c>
      <c r="C1998" s="27">
        <v>73</v>
      </c>
      <c r="D1998" s="27">
        <v>34</v>
      </c>
      <c r="E1998" s="27">
        <v>13</v>
      </c>
      <c r="F1998" s="27">
        <v>13</v>
      </c>
      <c r="G1998" s="27">
        <v>4</v>
      </c>
      <c r="H1998" s="27">
        <v>6</v>
      </c>
      <c r="I1998" s="27">
        <v>2</v>
      </c>
      <c r="J1998" s="28">
        <v>45</v>
      </c>
    </row>
    <row r="1999" spans="1:10" ht="8.1" customHeight="1" x14ac:dyDescent="0.15">
      <c r="A1999" s="36"/>
      <c r="B1999" s="26"/>
      <c r="C1999" s="27"/>
      <c r="D1999" s="27"/>
      <c r="E1999" s="27"/>
      <c r="F1999" s="27"/>
      <c r="G1999" s="27"/>
      <c r="H1999" s="27"/>
      <c r="I1999" s="27"/>
      <c r="J1999" s="28"/>
    </row>
    <row r="2000" spans="1:10" s="6" customFormat="1" ht="11.25" customHeight="1" x14ac:dyDescent="0.15">
      <c r="A2000" s="35" t="s">
        <v>5</v>
      </c>
      <c r="B2000" s="30"/>
      <c r="C2000" s="31"/>
      <c r="D2000" s="31"/>
      <c r="E2000" s="31"/>
      <c r="F2000" s="31"/>
      <c r="G2000" s="31"/>
      <c r="H2000" s="31"/>
      <c r="I2000" s="31"/>
      <c r="J2000" s="32"/>
    </row>
    <row r="2001" spans="1:10" s="6" customFormat="1" ht="8.1" customHeight="1" x14ac:dyDescent="0.15">
      <c r="A2001" s="35"/>
      <c r="B2001" s="30"/>
      <c r="C2001" s="31"/>
      <c r="D2001" s="31"/>
      <c r="E2001" s="31"/>
      <c r="F2001" s="31"/>
      <c r="G2001" s="31"/>
      <c r="H2001" s="31"/>
      <c r="I2001" s="31"/>
      <c r="J2001" s="32"/>
    </row>
    <row r="2002" spans="1:10" ht="11.25" customHeight="1" x14ac:dyDescent="0.15">
      <c r="A2002" s="36" t="s">
        <v>239</v>
      </c>
      <c r="B2002" s="26">
        <v>327</v>
      </c>
      <c r="C2002" s="27">
        <v>186</v>
      </c>
      <c r="D2002" s="27">
        <v>68</v>
      </c>
      <c r="E2002" s="27">
        <v>30</v>
      </c>
      <c r="F2002" s="27">
        <v>12</v>
      </c>
      <c r="G2002" s="27">
        <v>1</v>
      </c>
      <c r="H2002" s="27">
        <v>2</v>
      </c>
      <c r="I2002" s="33" t="s">
        <v>275</v>
      </c>
      <c r="J2002" s="28">
        <v>28</v>
      </c>
    </row>
    <row r="2003" spans="1:10" ht="11.25" customHeight="1" x14ac:dyDescent="0.15">
      <c r="A2003" s="36" t="s">
        <v>237</v>
      </c>
      <c r="B2003" s="26">
        <v>908</v>
      </c>
      <c r="C2003" s="27">
        <v>469</v>
      </c>
      <c r="D2003" s="27">
        <v>204</v>
      </c>
      <c r="E2003" s="27">
        <v>75</v>
      </c>
      <c r="F2003" s="27">
        <v>42</v>
      </c>
      <c r="G2003" s="27">
        <v>3</v>
      </c>
      <c r="H2003" s="27">
        <v>4</v>
      </c>
      <c r="I2003" s="33" t="s">
        <v>275</v>
      </c>
      <c r="J2003" s="28">
        <v>111</v>
      </c>
    </row>
    <row r="2004" spans="1:10" ht="8.1" customHeight="1" x14ac:dyDescent="0.15">
      <c r="A2004" s="92"/>
      <c r="B2004" s="89"/>
      <c r="C2004" s="90"/>
      <c r="D2004" s="90"/>
      <c r="E2004" s="90"/>
      <c r="F2004" s="90"/>
      <c r="G2004" s="90"/>
      <c r="H2004" s="90"/>
      <c r="I2004" s="93"/>
      <c r="J2004" s="91"/>
    </row>
    <row r="2005" spans="1:10" s="6" customFormat="1" ht="11.25" customHeight="1" x14ac:dyDescent="0.15">
      <c r="A2005" s="35" t="s">
        <v>6</v>
      </c>
      <c r="B2005" s="30"/>
      <c r="C2005" s="31"/>
      <c r="D2005" s="31"/>
      <c r="E2005" s="31"/>
      <c r="F2005" s="31"/>
      <c r="G2005" s="31"/>
      <c r="H2005" s="31"/>
      <c r="I2005" s="34"/>
      <c r="J2005" s="32"/>
    </row>
    <row r="2006" spans="1:10" s="6" customFormat="1" ht="8.1" customHeight="1" x14ac:dyDescent="0.15">
      <c r="A2006" s="35"/>
      <c r="B2006" s="30"/>
      <c r="C2006" s="31"/>
      <c r="D2006" s="31"/>
      <c r="E2006" s="31"/>
      <c r="F2006" s="31"/>
      <c r="G2006" s="31"/>
      <c r="H2006" s="31"/>
      <c r="I2006" s="34"/>
      <c r="J2006" s="32"/>
    </row>
    <row r="2007" spans="1:10" ht="11.25" customHeight="1" x14ac:dyDescent="0.15">
      <c r="A2007" s="36" t="s">
        <v>239</v>
      </c>
      <c r="B2007" s="26">
        <v>6</v>
      </c>
      <c r="C2007" s="27">
        <v>5</v>
      </c>
      <c r="D2007" s="33" t="s">
        <v>275</v>
      </c>
      <c r="E2007" s="33" t="s">
        <v>275</v>
      </c>
      <c r="F2007" s="33" t="s">
        <v>275</v>
      </c>
      <c r="G2007" s="33" t="s">
        <v>275</v>
      </c>
      <c r="H2007" s="33" t="s">
        <v>275</v>
      </c>
      <c r="I2007" s="33" t="s">
        <v>275</v>
      </c>
      <c r="J2007" s="28">
        <v>1</v>
      </c>
    </row>
    <row r="2008" spans="1:10" ht="11.25" customHeight="1" x14ac:dyDescent="0.15">
      <c r="A2008" s="36" t="s">
        <v>237</v>
      </c>
      <c r="B2008" s="26">
        <v>20</v>
      </c>
      <c r="C2008" s="27">
        <v>14</v>
      </c>
      <c r="D2008" s="33" t="s">
        <v>275</v>
      </c>
      <c r="E2008" s="33" t="s">
        <v>275</v>
      </c>
      <c r="F2008" s="33" t="s">
        <v>275</v>
      </c>
      <c r="G2008" s="33" t="s">
        <v>275</v>
      </c>
      <c r="H2008" s="33" t="s">
        <v>275</v>
      </c>
      <c r="I2008" s="33" t="s">
        <v>275</v>
      </c>
      <c r="J2008" s="28">
        <v>6</v>
      </c>
    </row>
    <row r="2009" spans="1:10" ht="8.1" customHeight="1" x14ac:dyDescent="0.15">
      <c r="A2009" s="36"/>
      <c r="B2009" s="26"/>
      <c r="C2009" s="27"/>
      <c r="D2009" s="33"/>
      <c r="E2009" s="33"/>
      <c r="F2009" s="33"/>
      <c r="G2009" s="33"/>
      <c r="H2009" s="33"/>
      <c r="I2009" s="33"/>
      <c r="J2009" s="28"/>
    </row>
    <row r="2010" spans="1:10" s="6" customFormat="1" ht="11.25" customHeight="1" x14ac:dyDescent="0.15">
      <c r="A2010" s="35" t="s">
        <v>7</v>
      </c>
      <c r="B2010" s="30"/>
      <c r="C2010" s="31"/>
      <c r="D2010" s="34"/>
      <c r="E2010" s="34"/>
      <c r="F2010" s="34"/>
      <c r="G2010" s="34"/>
      <c r="H2010" s="34"/>
      <c r="I2010" s="34"/>
      <c r="J2010" s="32"/>
    </row>
    <row r="2011" spans="1:10" s="6" customFormat="1" ht="8.1" customHeight="1" x14ac:dyDescent="0.15">
      <c r="A2011" s="35"/>
      <c r="B2011" s="30"/>
      <c r="C2011" s="31"/>
      <c r="D2011" s="34"/>
      <c r="E2011" s="34"/>
      <c r="F2011" s="34"/>
      <c r="G2011" s="34"/>
      <c r="H2011" s="34"/>
      <c r="I2011" s="34"/>
      <c r="J2011" s="32"/>
    </row>
    <row r="2012" spans="1:10" ht="11.25" customHeight="1" x14ac:dyDescent="0.15">
      <c r="A2012" s="36" t="s">
        <v>239</v>
      </c>
      <c r="B2012" s="26">
        <v>1</v>
      </c>
      <c r="C2012" s="27">
        <v>1</v>
      </c>
      <c r="D2012" s="33" t="s">
        <v>275</v>
      </c>
      <c r="E2012" s="33" t="s">
        <v>275</v>
      </c>
      <c r="F2012" s="33" t="s">
        <v>275</v>
      </c>
      <c r="G2012" s="33" t="s">
        <v>275</v>
      </c>
      <c r="H2012" s="33" t="s">
        <v>275</v>
      </c>
      <c r="I2012" s="33" t="s">
        <v>275</v>
      </c>
      <c r="J2012" s="39" t="s">
        <v>275</v>
      </c>
    </row>
    <row r="2013" spans="1:10" ht="11.25" customHeight="1" x14ac:dyDescent="0.15">
      <c r="A2013" s="36" t="s">
        <v>237</v>
      </c>
      <c r="B2013" s="26">
        <v>2</v>
      </c>
      <c r="C2013" s="27">
        <v>2</v>
      </c>
      <c r="D2013" s="33" t="s">
        <v>275</v>
      </c>
      <c r="E2013" s="33" t="s">
        <v>275</v>
      </c>
      <c r="F2013" s="33" t="s">
        <v>275</v>
      </c>
      <c r="G2013" s="33" t="s">
        <v>275</v>
      </c>
      <c r="H2013" s="33" t="s">
        <v>275</v>
      </c>
      <c r="I2013" s="33" t="s">
        <v>275</v>
      </c>
      <c r="J2013" s="39" t="s">
        <v>275</v>
      </c>
    </row>
    <row r="2014" spans="1:10" ht="8.1" customHeight="1" x14ac:dyDescent="0.15">
      <c r="A2014" s="36"/>
      <c r="B2014" s="26"/>
      <c r="C2014" s="27"/>
      <c r="D2014" s="33"/>
      <c r="E2014" s="33"/>
      <c r="F2014" s="33"/>
      <c r="G2014" s="33"/>
      <c r="H2014" s="33"/>
      <c r="I2014" s="33"/>
      <c r="J2014" s="39"/>
    </row>
    <row r="2015" spans="1:10" s="6" customFormat="1" ht="11.25" customHeight="1" x14ac:dyDescent="0.15">
      <c r="A2015" s="35" t="s">
        <v>8</v>
      </c>
      <c r="B2015" s="30"/>
      <c r="C2015" s="31"/>
      <c r="D2015" s="34"/>
      <c r="E2015" s="34"/>
      <c r="F2015" s="34"/>
      <c r="G2015" s="34"/>
      <c r="H2015" s="34"/>
      <c r="I2015" s="34"/>
      <c r="J2015" s="38"/>
    </row>
    <row r="2016" spans="1:10" s="6" customFormat="1" ht="8.1" customHeight="1" x14ac:dyDescent="0.15">
      <c r="A2016" s="35"/>
      <c r="B2016" s="30"/>
      <c r="C2016" s="31"/>
      <c r="D2016" s="34"/>
      <c r="E2016" s="34"/>
      <c r="F2016" s="34"/>
      <c r="G2016" s="34"/>
      <c r="H2016" s="34"/>
      <c r="I2016" s="34"/>
      <c r="J2016" s="38"/>
    </row>
    <row r="2017" spans="1:10" ht="11.25" customHeight="1" x14ac:dyDescent="0.15">
      <c r="A2017" s="36" t="s">
        <v>239</v>
      </c>
      <c r="B2017" s="26">
        <v>6</v>
      </c>
      <c r="C2017" s="27">
        <v>5</v>
      </c>
      <c r="D2017" s="33" t="s">
        <v>275</v>
      </c>
      <c r="E2017" s="33" t="s">
        <v>275</v>
      </c>
      <c r="F2017" s="33" t="s">
        <v>275</v>
      </c>
      <c r="G2017" s="33" t="s">
        <v>275</v>
      </c>
      <c r="H2017" s="33" t="s">
        <v>275</v>
      </c>
      <c r="I2017" s="33" t="s">
        <v>275</v>
      </c>
      <c r="J2017" s="28">
        <v>1</v>
      </c>
    </row>
    <row r="2018" spans="1:10" ht="11.25" customHeight="1" x14ac:dyDescent="0.15">
      <c r="A2018" s="36" t="s">
        <v>237</v>
      </c>
      <c r="B2018" s="26">
        <v>18</v>
      </c>
      <c r="C2018" s="27">
        <v>16</v>
      </c>
      <c r="D2018" s="33" t="s">
        <v>275</v>
      </c>
      <c r="E2018" s="33" t="s">
        <v>275</v>
      </c>
      <c r="F2018" s="33" t="s">
        <v>275</v>
      </c>
      <c r="G2018" s="33" t="s">
        <v>275</v>
      </c>
      <c r="H2018" s="33" t="s">
        <v>275</v>
      </c>
      <c r="I2018" s="33" t="s">
        <v>275</v>
      </c>
      <c r="J2018" s="28">
        <v>2</v>
      </c>
    </row>
    <row r="2019" spans="1:10" ht="8.1" customHeight="1" x14ac:dyDescent="0.15">
      <c r="A2019" s="36"/>
      <c r="B2019" s="26"/>
      <c r="C2019" s="27"/>
      <c r="D2019" s="33"/>
      <c r="E2019" s="33"/>
      <c r="F2019" s="33"/>
      <c r="G2019" s="33"/>
      <c r="H2019" s="33"/>
      <c r="I2019" s="33"/>
      <c r="J2019" s="28"/>
    </row>
    <row r="2020" spans="1:10" s="6" customFormat="1" ht="11.25" customHeight="1" x14ac:dyDescent="0.15">
      <c r="A2020" s="35" t="s">
        <v>10</v>
      </c>
      <c r="B2020" s="30"/>
      <c r="C2020" s="31"/>
      <c r="D2020" s="34"/>
      <c r="E2020" s="34"/>
      <c r="F2020" s="34"/>
      <c r="G2020" s="34"/>
      <c r="H2020" s="34"/>
      <c r="I2020" s="34"/>
      <c r="J2020" s="32"/>
    </row>
    <row r="2021" spans="1:10" s="6" customFormat="1" ht="8.1" customHeight="1" x14ac:dyDescent="0.15">
      <c r="A2021" s="35"/>
      <c r="B2021" s="30"/>
      <c r="C2021" s="31"/>
      <c r="D2021" s="34"/>
      <c r="E2021" s="34"/>
      <c r="F2021" s="34"/>
      <c r="G2021" s="34"/>
      <c r="H2021" s="34"/>
      <c r="I2021" s="34"/>
      <c r="J2021" s="32"/>
    </row>
    <row r="2022" spans="1:10" ht="11.25" customHeight="1" x14ac:dyDescent="0.15">
      <c r="A2022" s="36" t="s">
        <v>239</v>
      </c>
      <c r="B2022" s="26">
        <v>2609</v>
      </c>
      <c r="C2022" s="27">
        <v>1738</v>
      </c>
      <c r="D2022" s="27">
        <v>382</v>
      </c>
      <c r="E2022" s="27">
        <v>119</v>
      </c>
      <c r="F2022" s="27">
        <v>98</v>
      </c>
      <c r="G2022" s="27">
        <v>15</v>
      </c>
      <c r="H2022" s="27">
        <v>8</v>
      </c>
      <c r="I2022" s="27">
        <v>8</v>
      </c>
      <c r="J2022" s="28">
        <v>241</v>
      </c>
    </row>
    <row r="2023" spans="1:10" ht="11.25" customHeight="1" x14ac:dyDescent="0.15">
      <c r="A2023" s="36" t="s">
        <v>237</v>
      </c>
      <c r="B2023" s="26">
        <v>8497</v>
      </c>
      <c r="C2023" s="27">
        <v>5552</v>
      </c>
      <c r="D2023" s="27">
        <v>1243</v>
      </c>
      <c r="E2023" s="27">
        <v>377</v>
      </c>
      <c r="F2023" s="27">
        <v>390</v>
      </c>
      <c r="G2023" s="27">
        <v>46</v>
      </c>
      <c r="H2023" s="27">
        <v>26</v>
      </c>
      <c r="I2023" s="27">
        <v>31</v>
      </c>
      <c r="J2023" s="28">
        <v>832</v>
      </c>
    </row>
    <row r="2024" spans="1:10" ht="8.1" customHeight="1" x14ac:dyDescent="0.15">
      <c r="A2024" s="36"/>
      <c r="B2024" s="26"/>
      <c r="C2024" s="27"/>
      <c r="D2024" s="27"/>
      <c r="E2024" s="27"/>
      <c r="F2024" s="27"/>
      <c r="G2024" s="27"/>
      <c r="H2024" s="27"/>
      <c r="I2024" s="27"/>
      <c r="J2024" s="28"/>
    </row>
    <row r="2025" spans="1:10" s="6" customFormat="1" ht="11.25" customHeight="1" x14ac:dyDescent="0.15">
      <c r="A2025" s="40" t="s">
        <v>2</v>
      </c>
      <c r="B2025" s="30"/>
      <c r="C2025" s="31"/>
      <c r="D2025" s="31"/>
      <c r="E2025" s="31"/>
      <c r="F2025" s="31"/>
      <c r="G2025" s="31"/>
      <c r="H2025" s="31"/>
      <c r="I2025" s="31"/>
      <c r="J2025" s="32"/>
    </row>
    <row r="2026" spans="1:10" s="6" customFormat="1" ht="8.1" customHeight="1" x14ac:dyDescent="0.15">
      <c r="A2026" s="40"/>
      <c r="B2026" s="30"/>
      <c r="C2026" s="31"/>
      <c r="D2026" s="31"/>
      <c r="E2026" s="31"/>
      <c r="F2026" s="31"/>
      <c r="G2026" s="31"/>
      <c r="H2026" s="31"/>
      <c r="I2026" s="31"/>
      <c r="J2026" s="32"/>
    </row>
    <row r="2027" spans="1:10" ht="11.25" customHeight="1" x14ac:dyDescent="0.15">
      <c r="A2027" s="41" t="s">
        <v>239</v>
      </c>
      <c r="B2027" s="26">
        <v>2192</v>
      </c>
      <c r="C2027" s="27">
        <v>1513</v>
      </c>
      <c r="D2027" s="27">
        <v>300</v>
      </c>
      <c r="E2027" s="27">
        <v>83</v>
      </c>
      <c r="F2027" s="27">
        <v>83</v>
      </c>
      <c r="G2027" s="27">
        <v>13</v>
      </c>
      <c r="H2027" s="27">
        <v>4</v>
      </c>
      <c r="I2027" s="27">
        <v>7</v>
      </c>
      <c r="J2027" s="28">
        <v>189</v>
      </c>
    </row>
    <row r="2028" spans="1:10" ht="11.25" customHeight="1" x14ac:dyDescent="0.15">
      <c r="A2028" s="41" t="s">
        <v>237</v>
      </c>
      <c r="B2028" s="26">
        <v>7339</v>
      </c>
      <c r="C2028" s="27">
        <v>4972</v>
      </c>
      <c r="D2028" s="27">
        <v>1004</v>
      </c>
      <c r="E2028" s="27">
        <v>289</v>
      </c>
      <c r="F2028" s="27">
        <v>335</v>
      </c>
      <c r="G2028" s="27">
        <v>39</v>
      </c>
      <c r="H2028" s="27">
        <v>17</v>
      </c>
      <c r="I2028" s="27">
        <v>29</v>
      </c>
      <c r="J2028" s="28">
        <v>654</v>
      </c>
    </row>
    <row r="2029" spans="1:10" ht="8.1" customHeight="1" x14ac:dyDescent="0.15">
      <c r="A2029" s="41"/>
      <c r="B2029" s="26"/>
      <c r="C2029" s="27"/>
      <c r="D2029" s="27"/>
      <c r="E2029" s="27"/>
      <c r="F2029" s="27"/>
      <c r="G2029" s="27"/>
      <c r="H2029" s="27"/>
      <c r="I2029" s="27"/>
      <c r="J2029" s="28"/>
    </row>
    <row r="2030" spans="1:10" s="6" customFormat="1" ht="11.25" customHeight="1" x14ac:dyDescent="0.15">
      <c r="A2030" s="40" t="s">
        <v>3</v>
      </c>
      <c r="B2030" s="30"/>
      <c r="C2030" s="31"/>
      <c r="D2030" s="31"/>
      <c r="E2030" s="31"/>
      <c r="F2030" s="31"/>
      <c r="G2030" s="31"/>
      <c r="H2030" s="31"/>
      <c r="I2030" s="31"/>
      <c r="J2030" s="32"/>
    </row>
    <row r="2031" spans="1:10" s="6" customFormat="1" ht="8.1" customHeight="1" x14ac:dyDescent="0.15">
      <c r="A2031" s="40"/>
      <c r="B2031" s="30"/>
      <c r="C2031" s="31"/>
      <c r="D2031" s="31"/>
      <c r="E2031" s="31"/>
      <c r="F2031" s="31"/>
      <c r="G2031" s="31"/>
      <c r="H2031" s="31"/>
      <c r="I2031" s="31"/>
      <c r="J2031" s="32"/>
    </row>
    <row r="2032" spans="1:10" ht="11.25" customHeight="1" x14ac:dyDescent="0.15">
      <c r="A2032" s="41" t="s">
        <v>239</v>
      </c>
      <c r="B2032" s="26">
        <v>22</v>
      </c>
      <c r="C2032" s="27">
        <v>8</v>
      </c>
      <c r="D2032" s="27">
        <v>1</v>
      </c>
      <c r="E2032" s="33" t="s">
        <v>275</v>
      </c>
      <c r="F2032" s="33" t="s">
        <v>275</v>
      </c>
      <c r="G2032" s="33" t="s">
        <v>275</v>
      </c>
      <c r="H2032" s="27">
        <v>2</v>
      </c>
      <c r="I2032" s="33" t="s">
        <v>275</v>
      </c>
      <c r="J2032" s="28">
        <v>11</v>
      </c>
    </row>
    <row r="2033" spans="1:10" ht="11.25" customHeight="1" x14ac:dyDescent="0.15">
      <c r="A2033" s="41" t="s">
        <v>237</v>
      </c>
      <c r="B2033" s="26">
        <v>46</v>
      </c>
      <c r="C2033" s="27">
        <v>20</v>
      </c>
      <c r="D2033" s="27">
        <v>1</v>
      </c>
      <c r="E2033" s="33" t="s">
        <v>275</v>
      </c>
      <c r="F2033" s="33" t="s">
        <v>275</v>
      </c>
      <c r="G2033" s="33" t="s">
        <v>275</v>
      </c>
      <c r="H2033" s="27">
        <v>5</v>
      </c>
      <c r="I2033" s="33" t="s">
        <v>275</v>
      </c>
      <c r="J2033" s="28">
        <v>20</v>
      </c>
    </row>
    <row r="2034" spans="1:10" ht="8.1" customHeight="1" x14ac:dyDescent="0.15">
      <c r="A2034" s="41"/>
      <c r="B2034" s="26"/>
      <c r="C2034" s="27"/>
      <c r="D2034" s="27"/>
      <c r="E2034" s="33"/>
      <c r="F2034" s="33"/>
      <c r="G2034" s="33"/>
      <c r="H2034" s="27"/>
      <c r="I2034" s="33"/>
      <c r="J2034" s="28"/>
    </row>
    <row r="2035" spans="1:10" s="6" customFormat="1" ht="11.25" customHeight="1" x14ac:dyDescent="0.15">
      <c r="A2035" s="40" t="s">
        <v>4</v>
      </c>
      <c r="B2035" s="30"/>
      <c r="C2035" s="31"/>
      <c r="D2035" s="31"/>
      <c r="E2035" s="34"/>
      <c r="F2035" s="34"/>
      <c r="G2035" s="34"/>
      <c r="H2035" s="31"/>
      <c r="I2035" s="34"/>
      <c r="J2035" s="32"/>
    </row>
    <row r="2036" spans="1:10" s="6" customFormat="1" ht="8.1" customHeight="1" x14ac:dyDescent="0.15">
      <c r="A2036" s="40"/>
      <c r="B2036" s="30"/>
      <c r="C2036" s="31"/>
      <c r="D2036" s="31"/>
      <c r="E2036" s="34"/>
      <c r="F2036" s="34"/>
      <c r="G2036" s="34"/>
      <c r="H2036" s="31"/>
      <c r="I2036" s="34"/>
      <c r="J2036" s="32"/>
    </row>
    <row r="2037" spans="1:10" ht="11.25" customHeight="1" x14ac:dyDescent="0.15">
      <c r="A2037" s="41" t="s">
        <v>239</v>
      </c>
      <c r="B2037" s="26">
        <v>61</v>
      </c>
      <c r="C2037" s="27">
        <v>25</v>
      </c>
      <c r="D2037" s="27">
        <v>13</v>
      </c>
      <c r="E2037" s="27">
        <v>6</v>
      </c>
      <c r="F2037" s="27">
        <v>3</v>
      </c>
      <c r="G2037" s="27">
        <v>1</v>
      </c>
      <c r="H2037" s="33" t="s">
        <v>275</v>
      </c>
      <c r="I2037" s="27">
        <v>1</v>
      </c>
      <c r="J2037" s="28">
        <v>12</v>
      </c>
    </row>
    <row r="2038" spans="1:10" ht="11.25" customHeight="1" x14ac:dyDescent="0.15">
      <c r="A2038" s="41" t="s">
        <v>237</v>
      </c>
      <c r="B2038" s="26">
        <v>184</v>
      </c>
      <c r="C2038" s="27">
        <v>73</v>
      </c>
      <c r="D2038" s="27">
        <v>34</v>
      </c>
      <c r="E2038" s="27">
        <v>13</v>
      </c>
      <c r="F2038" s="27">
        <v>13</v>
      </c>
      <c r="G2038" s="27">
        <v>4</v>
      </c>
      <c r="H2038" s="33" t="s">
        <v>275</v>
      </c>
      <c r="I2038" s="27">
        <v>2</v>
      </c>
      <c r="J2038" s="28">
        <v>45</v>
      </c>
    </row>
    <row r="2039" spans="1:10" ht="8.1" customHeight="1" x14ac:dyDescent="0.15">
      <c r="A2039" s="41"/>
      <c r="B2039" s="26"/>
      <c r="C2039" s="27"/>
      <c r="D2039" s="27"/>
      <c r="E2039" s="27"/>
      <c r="F2039" s="27"/>
      <c r="G2039" s="27"/>
      <c r="H2039" s="33"/>
      <c r="I2039" s="27"/>
      <c r="J2039" s="28"/>
    </row>
    <row r="2040" spans="1:10" s="6" customFormat="1" ht="11.25" customHeight="1" x14ac:dyDescent="0.15">
      <c r="A2040" s="40" t="s">
        <v>5</v>
      </c>
      <c r="B2040" s="30"/>
      <c r="C2040" s="31"/>
      <c r="D2040" s="31"/>
      <c r="E2040" s="31"/>
      <c r="F2040" s="31"/>
      <c r="G2040" s="31"/>
      <c r="H2040" s="34"/>
      <c r="I2040" s="31"/>
      <c r="J2040" s="32"/>
    </row>
    <row r="2041" spans="1:10" s="6" customFormat="1" ht="8.1" customHeight="1" x14ac:dyDescent="0.15">
      <c r="A2041" s="40"/>
      <c r="B2041" s="30"/>
      <c r="C2041" s="31"/>
      <c r="D2041" s="31"/>
      <c r="E2041" s="31"/>
      <c r="F2041" s="31"/>
      <c r="G2041" s="31"/>
      <c r="H2041" s="34"/>
      <c r="I2041" s="31"/>
      <c r="J2041" s="32"/>
    </row>
    <row r="2042" spans="1:10" ht="11.25" customHeight="1" x14ac:dyDescent="0.15">
      <c r="A2042" s="41" t="s">
        <v>239</v>
      </c>
      <c r="B2042" s="26">
        <v>327</v>
      </c>
      <c r="C2042" s="27">
        <v>186</v>
      </c>
      <c r="D2042" s="27">
        <v>68</v>
      </c>
      <c r="E2042" s="27">
        <v>30</v>
      </c>
      <c r="F2042" s="27">
        <v>12</v>
      </c>
      <c r="G2042" s="27">
        <v>1</v>
      </c>
      <c r="H2042" s="27">
        <v>2</v>
      </c>
      <c r="I2042" s="33" t="s">
        <v>275</v>
      </c>
      <c r="J2042" s="28">
        <v>28</v>
      </c>
    </row>
    <row r="2043" spans="1:10" ht="11.25" customHeight="1" x14ac:dyDescent="0.15">
      <c r="A2043" s="41" t="s">
        <v>237</v>
      </c>
      <c r="B2043" s="26">
        <v>908</v>
      </c>
      <c r="C2043" s="27">
        <v>469</v>
      </c>
      <c r="D2043" s="27">
        <v>204</v>
      </c>
      <c r="E2043" s="27">
        <v>75</v>
      </c>
      <c r="F2043" s="27">
        <v>42</v>
      </c>
      <c r="G2043" s="27">
        <v>3</v>
      </c>
      <c r="H2043" s="27">
        <v>4</v>
      </c>
      <c r="I2043" s="33" t="s">
        <v>275</v>
      </c>
      <c r="J2043" s="28">
        <v>111</v>
      </c>
    </row>
    <row r="2044" spans="1:10" ht="8.1" customHeight="1" x14ac:dyDescent="0.15">
      <c r="A2044" s="94"/>
      <c r="B2044" s="89"/>
      <c r="C2044" s="90"/>
      <c r="D2044" s="90"/>
      <c r="E2044" s="90"/>
      <c r="F2044" s="90"/>
      <c r="G2044" s="90"/>
      <c r="H2044" s="90"/>
      <c r="I2044" s="93"/>
      <c r="J2044" s="91"/>
    </row>
    <row r="2045" spans="1:10" s="6" customFormat="1" ht="11.25" customHeight="1" x14ac:dyDescent="0.15">
      <c r="A2045" s="40" t="s">
        <v>7</v>
      </c>
      <c r="B2045" s="37"/>
      <c r="C2045" s="34"/>
      <c r="D2045" s="34"/>
      <c r="E2045" s="34"/>
      <c r="F2045" s="34"/>
      <c r="G2045" s="34"/>
      <c r="H2045" s="34"/>
      <c r="I2045" s="34"/>
      <c r="J2045" s="38"/>
    </row>
    <row r="2046" spans="1:10" s="6" customFormat="1" ht="8.1" customHeight="1" x14ac:dyDescent="0.15">
      <c r="A2046" s="40"/>
      <c r="B2046" s="37"/>
      <c r="C2046" s="34"/>
      <c r="D2046" s="34"/>
      <c r="E2046" s="34"/>
      <c r="F2046" s="34"/>
      <c r="G2046" s="34"/>
      <c r="H2046" s="34"/>
      <c r="I2046" s="34"/>
      <c r="J2046" s="38"/>
    </row>
    <row r="2047" spans="1:10" ht="11.25" customHeight="1" x14ac:dyDescent="0.15">
      <c r="A2047" s="41" t="s">
        <v>239</v>
      </c>
      <c r="B2047" s="26">
        <v>1</v>
      </c>
      <c r="C2047" s="27">
        <v>1</v>
      </c>
      <c r="D2047" s="33" t="s">
        <v>275</v>
      </c>
      <c r="E2047" s="33" t="s">
        <v>275</v>
      </c>
      <c r="F2047" s="33" t="s">
        <v>275</v>
      </c>
      <c r="G2047" s="33" t="s">
        <v>275</v>
      </c>
      <c r="H2047" s="33" t="s">
        <v>275</v>
      </c>
      <c r="I2047" s="33" t="s">
        <v>275</v>
      </c>
      <c r="J2047" s="39" t="s">
        <v>275</v>
      </c>
    </row>
    <row r="2048" spans="1:10" ht="11.25" customHeight="1" x14ac:dyDescent="0.15">
      <c r="A2048" s="41" t="s">
        <v>237</v>
      </c>
      <c r="B2048" s="26">
        <v>2</v>
      </c>
      <c r="C2048" s="27">
        <v>2</v>
      </c>
      <c r="D2048" s="33" t="s">
        <v>275</v>
      </c>
      <c r="E2048" s="33" t="s">
        <v>275</v>
      </c>
      <c r="F2048" s="33" t="s">
        <v>275</v>
      </c>
      <c r="G2048" s="33" t="s">
        <v>275</v>
      </c>
      <c r="H2048" s="33" t="s">
        <v>275</v>
      </c>
      <c r="I2048" s="33" t="s">
        <v>275</v>
      </c>
      <c r="J2048" s="39" t="s">
        <v>275</v>
      </c>
    </row>
    <row r="2049" spans="1:10" ht="8.1" customHeight="1" x14ac:dyDescent="0.15">
      <c r="A2049" s="41"/>
      <c r="B2049" s="26"/>
      <c r="C2049" s="27"/>
      <c r="D2049" s="33"/>
      <c r="E2049" s="33"/>
      <c r="F2049" s="33"/>
      <c r="G2049" s="33"/>
      <c r="H2049" s="33"/>
      <c r="I2049" s="33"/>
      <c r="J2049" s="39"/>
    </row>
    <row r="2050" spans="1:10" s="6" customFormat="1" ht="11.25" customHeight="1" x14ac:dyDescent="0.15">
      <c r="A2050" s="40" t="s">
        <v>8</v>
      </c>
      <c r="B2050" s="30"/>
      <c r="C2050" s="31"/>
      <c r="D2050" s="34"/>
      <c r="E2050" s="34"/>
      <c r="F2050" s="34"/>
      <c r="G2050" s="34"/>
      <c r="H2050" s="34"/>
      <c r="I2050" s="34"/>
      <c r="J2050" s="38"/>
    </row>
    <row r="2051" spans="1:10" s="6" customFormat="1" ht="8.1" customHeight="1" x14ac:dyDescent="0.15">
      <c r="A2051" s="40"/>
      <c r="B2051" s="30"/>
      <c r="C2051" s="31"/>
      <c r="D2051" s="34"/>
      <c r="E2051" s="34"/>
      <c r="F2051" s="34"/>
      <c r="G2051" s="34"/>
      <c r="H2051" s="34"/>
      <c r="I2051" s="34"/>
      <c r="J2051" s="38"/>
    </row>
    <row r="2052" spans="1:10" ht="11.25" customHeight="1" x14ac:dyDescent="0.15">
      <c r="A2052" s="41" t="s">
        <v>239</v>
      </c>
      <c r="B2052" s="26">
        <v>6</v>
      </c>
      <c r="C2052" s="27">
        <v>5</v>
      </c>
      <c r="D2052" s="33" t="s">
        <v>275</v>
      </c>
      <c r="E2052" s="33" t="s">
        <v>275</v>
      </c>
      <c r="F2052" s="33" t="s">
        <v>275</v>
      </c>
      <c r="G2052" s="33" t="s">
        <v>275</v>
      </c>
      <c r="H2052" s="33" t="s">
        <v>275</v>
      </c>
      <c r="I2052" s="33" t="s">
        <v>275</v>
      </c>
      <c r="J2052" s="28">
        <v>1</v>
      </c>
    </row>
    <row r="2053" spans="1:10" ht="11.25" customHeight="1" x14ac:dyDescent="0.15">
      <c r="A2053" s="41" t="s">
        <v>237</v>
      </c>
      <c r="B2053" s="26">
        <v>18</v>
      </c>
      <c r="C2053" s="27">
        <v>16</v>
      </c>
      <c r="D2053" s="33" t="s">
        <v>275</v>
      </c>
      <c r="E2053" s="33" t="s">
        <v>275</v>
      </c>
      <c r="F2053" s="33" t="s">
        <v>275</v>
      </c>
      <c r="G2053" s="33" t="s">
        <v>275</v>
      </c>
      <c r="H2053" s="33" t="s">
        <v>275</v>
      </c>
      <c r="I2053" s="33" t="s">
        <v>275</v>
      </c>
      <c r="J2053" s="28">
        <v>2</v>
      </c>
    </row>
    <row r="2054" spans="1:10" ht="8.1" customHeight="1" x14ac:dyDescent="0.15">
      <c r="A2054" s="36"/>
      <c r="B2054" s="26"/>
      <c r="C2054" s="27"/>
      <c r="D2054" s="33"/>
      <c r="E2054" s="33"/>
      <c r="F2054" s="33"/>
      <c r="G2054" s="33"/>
      <c r="H2054" s="33"/>
      <c r="I2054" s="33"/>
      <c r="J2054" s="28"/>
    </row>
    <row r="2055" spans="1:10" s="6" customFormat="1" ht="11.25" customHeight="1" x14ac:dyDescent="0.15">
      <c r="A2055" s="35" t="s">
        <v>11</v>
      </c>
      <c r="B2055" s="30"/>
      <c r="C2055" s="31"/>
      <c r="D2055" s="34"/>
      <c r="E2055" s="34"/>
      <c r="F2055" s="34"/>
      <c r="G2055" s="34"/>
      <c r="H2055" s="34"/>
      <c r="I2055" s="34"/>
      <c r="J2055" s="32"/>
    </row>
    <row r="2056" spans="1:10" s="6" customFormat="1" ht="8.1" customHeight="1" x14ac:dyDescent="0.15">
      <c r="A2056" s="35"/>
      <c r="B2056" s="30"/>
      <c r="C2056" s="31"/>
      <c r="D2056" s="34"/>
      <c r="E2056" s="34"/>
      <c r="F2056" s="34"/>
      <c r="G2056" s="34"/>
      <c r="H2056" s="34"/>
      <c r="I2056" s="34"/>
      <c r="J2056" s="32"/>
    </row>
    <row r="2057" spans="1:10" ht="11.25" customHeight="1" x14ac:dyDescent="0.15">
      <c r="A2057" s="36" t="s">
        <v>239</v>
      </c>
      <c r="B2057" s="26">
        <v>236</v>
      </c>
      <c r="C2057" s="27">
        <v>180</v>
      </c>
      <c r="D2057" s="27">
        <v>21</v>
      </c>
      <c r="E2057" s="27">
        <v>6</v>
      </c>
      <c r="F2057" s="27">
        <v>6</v>
      </c>
      <c r="G2057" s="33" t="s">
        <v>275</v>
      </c>
      <c r="H2057" s="27">
        <v>7</v>
      </c>
      <c r="I2057" s="27">
        <v>1</v>
      </c>
      <c r="J2057" s="28">
        <v>15</v>
      </c>
    </row>
    <row r="2058" spans="1:10" ht="11.25" customHeight="1" x14ac:dyDescent="0.15">
      <c r="A2058" s="36" t="s">
        <v>237</v>
      </c>
      <c r="B2058" s="26">
        <v>819</v>
      </c>
      <c r="C2058" s="27">
        <v>646</v>
      </c>
      <c r="D2058" s="27">
        <v>68</v>
      </c>
      <c r="E2058" s="27">
        <v>19</v>
      </c>
      <c r="F2058" s="27">
        <v>22</v>
      </c>
      <c r="G2058" s="33" t="s">
        <v>275</v>
      </c>
      <c r="H2058" s="27">
        <v>22</v>
      </c>
      <c r="I2058" s="27">
        <v>1</v>
      </c>
      <c r="J2058" s="28">
        <v>41</v>
      </c>
    </row>
    <row r="2059" spans="1:10" ht="8.1" customHeight="1" x14ac:dyDescent="0.15">
      <c r="A2059" s="36"/>
      <c r="B2059" s="26"/>
      <c r="C2059" s="27"/>
      <c r="D2059" s="27"/>
      <c r="E2059" s="27"/>
      <c r="F2059" s="27"/>
      <c r="G2059" s="33"/>
      <c r="H2059" s="27"/>
      <c r="I2059" s="27"/>
      <c r="J2059" s="28"/>
    </row>
    <row r="2060" spans="1:10" s="6" customFormat="1" ht="11.25" customHeight="1" x14ac:dyDescent="0.15">
      <c r="A2060" s="40" t="s">
        <v>2</v>
      </c>
      <c r="B2060" s="30"/>
      <c r="C2060" s="31"/>
      <c r="D2060" s="31"/>
      <c r="E2060" s="31"/>
      <c r="F2060" s="31"/>
      <c r="G2060" s="34"/>
      <c r="H2060" s="31"/>
      <c r="I2060" s="31"/>
      <c r="J2060" s="32"/>
    </row>
    <row r="2061" spans="1:10" s="6" customFormat="1" ht="8.1" customHeight="1" x14ac:dyDescent="0.15">
      <c r="A2061" s="40"/>
      <c r="B2061" s="30"/>
      <c r="C2061" s="31"/>
      <c r="D2061" s="31"/>
      <c r="E2061" s="31"/>
      <c r="F2061" s="31"/>
      <c r="G2061" s="34"/>
      <c r="H2061" s="31"/>
      <c r="I2061" s="31"/>
      <c r="J2061" s="32"/>
    </row>
    <row r="2062" spans="1:10" ht="11.25" customHeight="1" x14ac:dyDescent="0.15">
      <c r="A2062" s="41" t="s">
        <v>239</v>
      </c>
      <c r="B2062" s="26">
        <v>227</v>
      </c>
      <c r="C2062" s="27">
        <v>175</v>
      </c>
      <c r="D2062" s="27">
        <v>21</v>
      </c>
      <c r="E2062" s="27">
        <v>6</v>
      </c>
      <c r="F2062" s="27">
        <v>6</v>
      </c>
      <c r="G2062" s="33" t="s">
        <v>275</v>
      </c>
      <c r="H2062" s="27">
        <v>4</v>
      </c>
      <c r="I2062" s="27">
        <v>1</v>
      </c>
      <c r="J2062" s="28">
        <v>14</v>
      </c>
    </row>
    <row r="2063" spans="1:10" ht="11.25" customHeight="1" x14ac:dyDescent="0.15">
      <c r="A2063" s="41" t="s">
        <v>237</v>
      </c>
      <c r="B2063" s="26">
        <v>793</v>
      </c>
      <c r="C2063" s="27">
        <v>632</v>
      </c>
      <c r="D2063" s="27">
        <v>68</v>
      </c>
      <c r="E2063" s="27">
        <v>19</v>
      </c>
      <c r="F2063" s="27">
        <v>22</v>
      </c>
      <c r="G2063" s="33" t="s">
        <v>275</v>
      </c>
      <c r="H2063" s="27">
        <v>16</v>
      </c>
      <c r="I2063" s="27">
        <v>1</v>
      </c>
      <c r="J2063" s="28">
        <v>35</v>
      </c>
    </row>
    <row r="2064" spans="1:10" ht="8.1" customHeight="1" x14ac:dyDescent="0.15">
      <c r="A2064" s="41"/>
      <c r="B2064" s="26"/>
      <c r="C2064" s="27"/>
      <c r="D2064" s="27"/>
      <c r="E2064" s="27"/>
      <c r="F2064" s="27"/>
      <c r="G2064" s="33"/>
      <c r="H2064" s="27"/>
      <c r="I2064" s="27"/>
      <c r="J2064" s="28"/>
    </row>
    <row r="2065" spans="1:10" s="6" customFormat="1" ht="11.25" customHeight="1" x14ac:dyDescent="0.15">
      <c r="A2065" s="40" t="s">
        <v>4</v>
      </c>
      <c r="B2065" s="37"/>
      <c r="C2065" s="34"/>
      <c r="D2065" s="34"/>
      <c r="E2065" s="34"/>
      <c r="F2065" s="34"/>
      <c r="G2065" s="34"/>
      <c r="H2065" s="34"/>
      <c r="I2065" s="34"/>
      <c r="J2065" s="38"/>
    </row>
    <row r="2066" spans="1:10" s="6" customFormat="1" ht="8.1" customHeight="1" x14ac:dyDescent="0.15">
      <c r="A2066" s="40"/>
      <c r="B2066" s="37"/>
      <c r="C2066" s="34"/>
      <c r="D2066" s="34"/>
      <c r="E2066" s="34"/>
      <c r="F2066" s="34"/>
      <c r="G2066" s="34"/>
      <c r="H2066" s="34"/>
      <c r="I2066" s="34"/>
      <c r="J2066" s="38"/>
    </row>
    <row r="2067" spans="1:10" ht="11.25" customHeight="1" x14ac:dyDescent="0.15">
      <c r="A2067" s="41" t="s">
        <v>239</v>
      </c>
      <c r="B2067" s="26">
        <v>3</v>
      </c>
      <c r="C2067" s="33" t="s">
        <v>275</v>
      </c>
      <c r="D2067" s="33" t="s">
        <v>275</v>
      </c>
      <c r="E2067" s="33" t="s">
        <v>275</v>
      </c>
      <c r="F2067" s="33" t="s">
        <v>275</v>
      </c>
      <c r="G2067" s="33" t="s">
        <v>275</v>
      </c>
      <c r="H2067" s="27">
        <v>3</v>
      </c>
      <c r="I2067" s="33" t="s">
        <v>275</v>
      </c>
      <c r="J2067" s="39" t="s">
        <v>275</v>
      </c>
    </row>
    <row r="2068" spans="1:10" ht="11.25" customHeight="1" x14ac:dyDescent="0.15">
      <c r="A2068" s="41" t="s">
        <v>237</v>
      </c>
      <c r="B2068" s="26">
        <v>6</v>
      </c>
      <c r="C2068" s="33" t="s">
        <v>275</v>
      </c>
      <c r="D2068" s="33" t="s">
        <v>275</v>
      </c>
      <c r="E2068" s="33" t="s">
        <v>275</v>
      </c>
      <c r="F2068" s="33" t="s">
        <v>275</v>
      </c>
      <c r="G2068" s="33" t="s">
        <v>275</v>
      </c>
      <c r="H2068" s="27">
        <v>6</v>
      </c>
      <c r="I2068" s="33" t="s">
        <v>275</v>
      </c>
      <c r="J2068" s="39" t="s">
        <v>275</v>
      </c>
    </row>
    <row r="2069" spans="1:10" ht="8.1" customHeight="1" x14ac:dyDescent="0.15">
      <c r="A2069" s="41"/>
      <c r="B2069" s="26"/>
      <c r="C2069" s="33"/>
      <c r="D2069" s="33"/>
      <c r="E2069" s="33"/>
      <c r="F2069" s="33"/>
      <c r="G2069" s="33"/>
      <c r="H2069" s="27"/>
      <c r="I2069" s="33"/>
      <c r="J2069" s="39"/>
    </row>
    <row r="2070" spans="1:10" s="6" customFormat="1" ht="11.25" customHeight="1" x14ac:dyDescent="0.15">
      <c r="A2070" s="40" t="s">
        <v>6</v>
      </c>
      <c r="B2070" s="37"/>
      <c r="C2070" s="34"/>
      <c r="D2070" s="34"/>
      <c r="E2070" s="34"/>
      <c r="F2070" s="34"/>
      <c r="G2070" s="34"/>
      <c r="H2070" s="34"/>
      <c r="I2070" s="34"/>
      <c r="J2070" s="38"/>
    </row>
    <row r="2071" spans="1:10" s="6" customFormat="1" ht="8.1" customHeight="1" x14ac:dyDescent="0.15">
      <c r="A2071" s="40"/>
      <c r="B2071" s="37"/>
      <c r="C2071" s="34"/>
      <c r="D2071" s="34"/>
      <c r="E2071" s="34"/>
      <c r="F2071" s="34"/>
      <c r="G2071" s="34"/>
      <c r="H2071" s="34"/>
      <c r="I2071" s="34"/>
      <c r="J2071" s="38"/>
    </row>
    <row r="2072" spans="1:10" ht="11.25" customHeight="1" x14ac:dyDescent="0.15">
      <c r="A2072" s="41" t="s">
        <v>239</v>
      </c>
      <c r="B2072" s="26">
        <v>6</v>
      </c>
      <c r="C2072" s="27">
        <v>5</v>
      </c>
      <c r="D2072" s="33" t="s">
        <v>275</v>
      </c>
      <c r="E2072" s="33" t="s">
        <v>275</v>
      </c>
      <c r="F2072" s="33" t="s">
        <v>275</v>
      </c>
      <c r="G2072" s="33" t="s">
        <v>275</v>
      </c>
      <c r="H2072" s="33" t="s">
        <v>275</v>
      </c>
      <c r="I2072" s="33" t="s">
        <v>275</v>
      </c>
      <c r="J2072" s="28">
        <v>1</v>
      </c>
    </row>
    <row r="2073" spans="1:10" ht="11.25" customHeight="1" x14ac:dyDescent="0.15">
      <c r="A2073" s="41" t="s">
        <v>237</v>
      </c>
      <c r="B2073" s="26">
        <v>20</v>
      </c>
      <c r="C2073" s="27">
        <v>14</v>
      </c>
      <c r="D2073" s="33" t="s">
        <v>275</v>
      </c>
      <c r="E2073" s="33" t="s">
        <v>275</v>
      </c>
      <c r="F2073" s="33" t="s">
        <v>275</v>
      </c>
      <c r="G2073" s="33" t="s">
        <v>275</v>
      </c>
      <c r="H2073" s="33" t="s">
        <v>275</v>
      </c>
      <c r="I2073" s="33" t="s">
        <v>275</v>
      </c>
      <c r="J2073" s="28">
        <v>6</v>
      </c>
    </row>
    <row r="2074" spans="1:10" ht="8.1" customHeight="1" x14ac:dyDescent="0.15">
      <c r="A2074" s="41"/>
      <c r="B2074" s="26"/>
      <c r="C2074" s="27"/>
      <c r="D2074" s="33"/>
      <c r="E2074" s="33"/>
      <c r="F2074" s="33"/>
      <c r="G2074" s="33"/>
      <c r="H2074" s="33"/>
      <c r="I2074" s="33"/>
      <c r="J2074" s="28"/>
    </row>
    <row r="2075" spans="1:10" s="6" customFormat="1" ht="11.25" customHeight="1" x14ac:dyDescent="0.15">
      <c r="A2075" s="29" t="s">
        <v>176</v>
      </c>
      <c r="B2075" s="37"/>
      <c r="C2075" s="34"/>
      <c r="D2075" s="34"/>
      <c r="E2075" s="34"/>
      <c r="F2075" s="34"/>
      <c r="G2075" s="34"/>
      <c r="H2075" s="34"/>
      <c r="I2075" s="34"/>
      <c r="J2075" s="38"/>
    </row>
    <row r="2076" spans="1:10" s="6" customFormat="1" ht="8.1" customHeight="1" x14ac:dyDescent="0.15">
      <c r="A2076" s="29"/>
      <c r="B2076" s="37"/>
      <c r="C2076" s="34"/>
      <c r="D2076" s="34"/>
      <c r="E2076" s="34"/>
      <c r="F2076" s="34"/>
      <c r="G2076" s="34"/>
      <c r="H2076" s="34"/>
      <c r="I2076" s="34"/>
      <c r="J2076" s="38"/>
    </row>
    <row r="2077" spans="1:10" ht="11.25" customHeight="1" x14ac:dyDescent="0.15">
      <c r="A2077" s="36" t="s">
        <v>239</v>
      </c>
      <c r="B2077" s="26">
        <v>5156</v>
      </c>
      <c r="C2077" s="27">
        <v>2529</v>
      </c>
      <c r="D2077" s="27">
        <v>1283</v>
      </c>
      <c r="E2077" s="27">
        <v>341</v>
      </c>
      <c r="F2077" s="27">
        <v>332</v>
      </c>
      <c r="G2077" s="27">
        <v>62</v>
      </c>
      <c r="H2077" s="27">
        <v>62</v>
      </c>
      <c r="I2077" s="27">
        <v>45</v>
      </c>
      <c r="J2077" s="28">
        <v>502</v>
      </c>
    </row>
    <row r="2078" spans="1:10" ht="11.25" customHeight="1" x14ac:dyDescent="0.15">
      <c r="A2078" s="36" t="s">
        <v>237</v>
      </c>
      <c r="B2078" s="26">
        <v>15285</v>
      </c>
      <c r="C2078" s="27">
        <v>7648</v>
      </c>
      <c r="D2078" s="27">
        <v>3890</v>
      </c>
      <c r="E2078" s="27">
        <v>1038</v>
      </c>
      <c r="F2078" s="27">
        <v>877</v>
      </c>
      <c r="G2078" s="27">
        <v>171</v>
      </c>
      <c r="H2078" s="27">
        <v>188</v>
      </c>
      <c r="I2078" s="27">
        <v>120</v>
      </c>
      <c r="J2078" s="28">
        <v>1353</v>
      </c>
    </row>
    <row r="2079" spans="1:10" ht="8.1" customHeight="1" x14ac:dyDescent="0.15">
      <c r="A2079" s="36"/>
      <c r="B2079" s="26"/>
      <c r="C2079" s="27"/>
      <c r="D2079" s="27"/>
      <c r="E2079" s="27"/>
      <c r="F2079" s="27"/>
      <c r="G2079" s="27"/>
      <c r="H2079" s="27"/>
      <c r="I2079" s="27"/>
      <c r="J2079" s="28"/>
    </row>
    <row r="2080" spans="1:10" s="6" customFormat="1" ht="11.25" customHeight="1" x14ac:dyDescent="0.15">
      <c r="A2080" s="35" t="s">
        <v>2</v>
      </c>
      <c r="B2080" s="30"/>
      <c r="C2080" s="31"/>
      <c r="D2080" s="31"/>
      <c r="E2080" s="31"/>
      <c r="F2080" s="31"/>
      <c r="G2080" s="31"/>
      <c r="H2080" s="31"/>
      <c r="I2080" s="31"/>
      <c r="J2080" s="32"/>
    </row>
    <row r="2081" spans="1:10" s="6" customFormat="1" ht="8.1" customHeight="1" x14ac:dyDescent="0.15">
      <c r="A2081" s="35"/>
      <c r="B2081" s="30"/>
      <c r="C2081" s="31"/>
      <c r="D2081" s="31"/>
      <c r="E2081" s="31"/>
      <c r="F2081" s="31"/>
      <c r="G2081" s="31"/>
      <c r="H2081" s="31"/>
      <c r="I2081" s="31"/>
      <c r="J2081" s="32"/>
    </row>
    <row r="2082" spans="1:10" ht="11.25" customHeight="1" x14ac:dyDescent="0.15">
      <c r="A2082" s="36" t="s">
        <v>239</v>
      </c>
      <c r="B2082" s="26">
        <v>4891</v>
      </c>
      <c r="C2082" s="27">
        <v>2438</v>
      </c>
      <c r="D2082" s="27">
        <v>1201</v>
      </c>
      <c r="E2082" s="27">
        <v>322</v>
      </c>
      <c r="F2082" s="27">
        <v>308</v>
      </c>
      <c r="G2082" s="27">
        <v>59</v>
      </c>
      <c r="H2082" s="27">
        <v>56</v>
      </c>
      <c r="I2082" s="27">
        <v>44</v>
      </c>
      <c r="J2082" s="28">
        <v>463</v>
      </c>
    </row>
    <row r="2083" spans="1:10" ht="11.25" customHeight="1" x14ac:dyDescent="0.15">
      <c r="A2083" s="36" t="s">
        <v>237</v>
      </c>
      <c r="B2083" s="26">
        <v>14626</v>
      </c>
      <c r="C2083" s="27">
        <v>7415</v>
      </c>
      <c r="D2083" s="27">
        <v>3692</v>
      </c>
      <c r="E2083" s="27">
        <v>980</v>
      </c>
      <c r="F2083" s="27">
        <v>827</v>
      </c>
      <c r="G2083" s="27">
        <v>166</v>
      </c>
      <c r="H2083" s="27">
        <v>173</v>
      </c>
      <c r="I2083" s="27">
        <v>118</v>
      </c>
      <c r="J2083" s="28">
        <v>1255</v>
      </c>
    </row>
    <row r="2084" spans="1:10" ht="8.1" customHeight="1" x14ac:dyDescent="0.15">
      <c r="A2084" s="92"/>
      <c r="B2084" s="89"/>
      <c r="C2084" s="90"/>
      <c r="D2084" s="90"/>
      <c r="E2084" s="90"/>
      <c r="F2084" s="90"/>
      <c r="G2084" s="90"/>
      <c r="H2084" s="90"/>
      <c r="I2084" s="90"/>
      <c r="J2084" s="91"/>
    </row>
    <row r="2085" spans="1:10" s="6" customFormat="1" ht="11.25" customHeight="1" x14ac:dyDescent="0.15">
      <c r="A2085" s="35" t="s">
        <v>3</v>
      </c>
      <c r="B2085" s="30"/>
      <c r="C2085" s="31"/>
      <c r="D2085" s="31"/>
      <c r="E2085" s="31"/>
      <c r="F2085" s="31"/>
      <c r="G2085" s="31"/>
      <c r="H2085" s="31"/>
      <c r="I2085" s="31"/>
      <c r="J2085" s="32"/>
    </row>
    <row r="2086" spans="1:10" s="6" customFormat="1" ht="8.1" customHeight="1" x14ac:dyDescent="0.15">
      <c r="A2086" s="35"/>
      <c r="B2086" s="30"/>
      <c r="C2086" s="31"/>
      <c r="D2086" s="31"/>
      <c r="E2086" s="31"/>
      <c r="F2086" s="31"/>
      <c r="G2086" s="31"/>
      <c r="H2086" s="31"/>
      <c r="I2086" s="31"/>
      <c r="J2086" s="32"/>
    </row>
    <row r="2087" spans="1:10" ht="11.25" customHeight="1" x14ac:dyDescent="0.15">
      <c r="A2087" s="36" t="s">
        <v>239</v>
      </c>
      <c r="B2087" s="26">
        <v>37</v>
      </c>
      <c r="C2087" s="27">
        <v>15</v>
      </c>
      <c r="D2087" s="27">
        <v>8</v>
      </c>
      <c r="E2087" s="33" t="s">
        <v>275</v>
      </c>
      <c r="F2087" s="27">
        <v>4</v>
      </c>
      <c r="G2087" s="33" t="s">
        <v>275</v>
      </c>
      <c r="H2087" s="33" t="s">
        <v>275</v>
      </c>
      <c r="I2087" s="33" t="s">
        <v>275</v>
      </c>
      <c r="J2087" s="28">
        <v>10</v>
      </c>
    </row>
    <row r="2088" spans="1:10" ht="11.25" customHeight="1" x14ac:dyDescent="0.15">
      <c r="A2088" s="36" t="s">
        <v>237</v>
      </c>
      <c r="B2088" s="26">
        <v>95</v>
      </c>
      <c r="C2088" s="27">
        <v>33</v>
      </c>
      <c r="D2088" s="27">
        <v>20</v>
      </c>
      <c r="E2088" s="33" t="s">
        <v>275</v>
      </c>
      <c r="F2088" s="27">
        <v>13</v>
      </c>
      <c r="G2088" s="33" t="s">
        <v>275</v>
      </c>
      <c r="H2088" s="33" t="s">
        <v>275</v>
      </c>
      <c r="I2088" s="33" t="s">
        <v>275</v>
      </c>
      <c r="J2088" s="28">
        <v>29</v>
      </c>
    </row>
    <row r="2089" spans="1:10" ht="8.1" customHeight="1" x14ac:dyDescent="0.15">
      <c r="A2089" s="36"/>
      <c r="B2089" s="26"/>
      <c r="C2089" s="27"/>
      <c r="D2089" s="27"/>
      <c r="E2089" s="33"/>
      <c r="F2089" s="27"/>
      <c r="G2089" s="33"/>
      <c r="H2089" s="33"/>
      <c r="I2089" s="33"/>
      <c r="J2089" s="28"/>
    </row>
    <row r="2090" spans="1:10" s="6" customFormat="1" ht="11.25" customHeight="1" x14ac:dyDescent="0.15">
      <c r="A2090" s="35" t="s">
        <v>4</v>
      </c>
      <c r="B2090" s="30"/>
      <c r="C2090" s="31"/>
      <c r="D2090" s="31"/>
      <c r="E2090" s="34"/>
      <c r="F2090" s="31"/>
      <c r="G2090" s="34"/>
      <c r="H2090" s="34"/>
      <c r="I2090" s="34"/>
      <c r="J2090" s="32"/>
    </row>
    <row r="2091" spans="1:10" s="6" customFormat="1" ht="8.1" customHeight="1" x14ac:dyDescent="0.15">
      <c r="A2091" s="35"/>
      <c r="B2091" s="30"/>
      <c r="C2091" s="31"/>
      <c r="D2091" s="31"/>
      <c r="E2091" s="34"/>
      <c r="F2091" s="31"/>
      <c r="G2091" s="34"/>
      <c r="H2091" s="34"/>
      <c r="I2091" s="34"/>
      <c r="J2091" s="32"/>
    </row>
    <row r="2092" spans="1:10" ht="11.25" customHeight="1" x14ac:dyDescent="0.15">
      <c r="A2092" s="36" t="s">
        <v>239</v>
      </c>
      <c r="B2092" s="26">
        <v>2</v>
      </c>
      <c r="C2092" s="27">
        <v>2</v>
      </c>
      <c r="D2092" s="33" t="s">
        <v>275</v>
      </c>
      <c r="E2092" s="33" t="s">
        <v>275</v>
      </c>
      <c r="F2092" s="33" t="s">
        <v>275</v>
      </c>
      <c r="G2092" s="33" t="s">
        <v>275</v>
      </c>
      <c r="H2092" s="33" t="s">
        <v>275</v>
      </c>
      <c r="I2092" s="33" t="s">
        <v>275</v>
      </c>
      <c r="J2092" s="39" t="s">
        <v>275</v>
      </c>
    </row>
    <row r="2093" spans="1:10" ht="11.25" customHeight="1" x14ac:dyDescent="0.15">
      <c r="A2093" s="36" t="s">
        <v>237</v>
      </c>
      <c r="B2093" s="26">
        <v>6</v>
      </c>
      <c r="C2093" s="27">
        <v>6</v>
      </c>
      <c r="D2093" s="33" t="s">
        <v>275</v>
      </c>
      <c r="E2093" s="33" t="s">
        <v>275</v>
      </c>
      <c r="F2093" s="33" t="s">
        <v>275</v>
      </c>
      <c r="G2093" s="33" t="s">
        <v>275</v>
      </c>
      <c r="H2093" s="33" t="s">
        <v>275</v>
      </c>
      <c r="I2093" s="33" t="s">
        <v>275</v>
      </c>
      <c r="J2093" s="39" t="s">
        <v>275</v>
      </c>
    </row>
    <row r="2094" spans="1:10" ht="8.1" customHeight="1" x14ac:dyDescent="0.15">
      <c r="A2094" s="36"/>
      <c r="B2094" s="26"/>
      <c r="C2094" s="27"/>
      <c r="D2094" s="33"/>
      <c r="E2094" s="33"/>
      <c r="F2094" s="33"/>
      <c r="G2094" s="33"/>
      <c r="H2094" s="33"/>
      <c r="I2094" s="33"/>
      <c r="J2094" s="39"/>
    </row>
    <row r="2095" spans="1:10" s="6" customFormat="1" ht="11.25" customHeight="1" x14ac:dyDescent="0.15">
      <c r="A2095" s="35" t="s">
        <v>5</v>
      </c>
      <c r="B2095" s="30"/>
      <c r="C2095" s="31"/>
      <c r="D2095" s="34"/>
      <c r="E2095" s="34"/>
      <c r="F2095" s="34"/>
      <c r="G2095" s="34"/>
      <c r="H2095" s="34"/>
      <c r="I2095" s="34"/>
      <c r="J2095" s="38"/>
    </row>
    <row r="2096" spans="1:10" s="6" customFormat="1" ht="8.1" customHeight="1" x14ac:dyDescent="0.15">
      <c r="A2096" s="35"/>
      <c r="B2096" s="30"/>
      <c r="C2096" s="31"/>
      <c r="D2096" s="34"/>
      <c r="E2096" s="34"/>
      <c r="F2096" s="34"/>
      <c r="G2096" s="34"/>
      <c r="H2096" s="34"/>
      <c r="I2096" s="34"/>
      <c r="J2096" s="38"/>
    </row>
    <row r="2097" spans="1:10" ht="11.25" customHeight="1" x14ac:dyDescent="0.15">
      <c r="A2097" s="36" t="s">
        <v>239</v>
      </c>
      <c r="B2097" s="26">
        <v>7</v>
      </c>
      <c r="C2097" s="27">
        <v>2</v>
      </c>
      <c r="D2097" s="27">
        <v>3</v>
      </c>
      <c r="E2097" s="33" t="s">
        <v>275</v>
      </c>
      <c r="F2097" s="33" t="s">
        <v>275</v>
      </c>
      <c r="G2097" s="27">
        <v>2</v>
      </c>
      <c r="H2097" s="33" t="s">
        <v>275</v>
      </c>
      <c r="I2097" s="33" t="s">
        <v>275</v>
      </c>
      <c r="J2097" s="39" t="s">
        <v>275</v>
      </c>
    </row>
    <row r="2098" spans="1:10" ht="11.25" customHeight="1" x14ac:dyDescent="0.15">
      <c r="A2098" s="36" t="s">
        <v>237</v>
      </c>
      <c r="B2098" s="26">
        <v>24</v>
      </c>
      <c r="C2098" s="27">
        <v>4</v>
      </c>
      <c r="D2098" s="27">
        <v>16</v>
      </c>
      <c r="E2098" s="33" t="s">
        <v>275</v>
      </c>
      <c r="F2098" s="33" t="s">
        <v>275</v>
      </c>
      <c r="G2098" s="27">
        <v>4</v>
      </c>
      <c r="H2098" s="33" t="s">
        <v>275</v>
      </c>
      <c r="I2098" s="33" t="s">
        <v>275</v>
      </c>
      <c r="J2098" s="39" t="s">
        <v>275</v>
      </c>
    </row>
    <row r="2099" spans="1:10" ht="8.1" customHeight="1" x14ac:dyDescent="0.15">
      <c r="A2099" s="36"/>
      <c r="B2099" s="26"/>
      <c r="C2099" s="27"/>
      <c r="D2099" s="27"/>
      <c r="E2099" s="33"/>
      <c r="F2099" s="33"/>
      <c r="G2099" s="27"/>
      <c r="H2099" s="33"/>
      <c r="I2099" s="33"/>
      <c r="J2099" s="39"/>
    </row>
    <row r="2100" spans="1:10" s="6" customFormat="1" ht="11.25" customHeight="1" x14ac:dyDescent="0.15">
      <c r="A2100" s="35" t="s">
        <v>6</v>
      </c>
      <c r="B2100" s="30"/>
      <c r="C2100" s="31"/>
      <c r="D2100" s="31"/>
      <c r="E2100" s="34"/>
      <c r="F2100" s="34"/>
      <c r="G2100" s="31"/>
      <c r="H2100" s="34"/>
      <c r="I2100" s="34"/>
      <c r="J2100" s="38"/>
    </row>
    <row r="2101" spans="1:10" s="6" customFormat="1" ht="8.1" customHeight="1" x14ac:dyDescent="0.15">
      <c r="A2101" s="35"/>
      <c r="B2101" s="30"/>
      <c r="C2101" s="31"/>
      <c r="D2101" s="31"/>
      <c r="E2101" s="34"/>
      <c r="F2101" s="34"/>
      <c r="G2101" s="31"/>
      <c r="H2101" s="34"/>
      <c r="I2101" s="34"/>
      <c r="J2101" s="38"/>
    </row>
    <row r="2102" spans="1:10" ht="11.25" customHeight="1" x14ac:dyDescent="0.15">
      <c r="A2102" s="36" t="s">
        <v>239</v>
      </c>
      <c r="B2102" s="26">
        <v>1</v>
      </c>
      <c r="C2102" s="27">
        <v>1</v>
      </c>
      <c r="D2102" s="33" t="s">
        <v>275</v>
      </c>
      <c r="E2102" s="33" t="s">
        <v>275</v>
      </c>
      <c r="F2102" s="33" t="s">
        <v>275</v>
      </c>
      <c r="G2102" s="33" t="s">
        <v>275</v>
      </c>
      <c r="H2102" s="33" t="s">
        <v>275</v>
      </c>
      <c r="I2102" s="33" t="s">
        <v>275</v>
      </c>
      <c r="J2102" s="39" t="s">
        <v>275</v>
      </c>
    </row>
    <row r="2103" spans="1:10" ht="11.25" customHeight="1" x14ac:dyDescent="0.15">
      <c r="A2103" s="36" t="s">
        <v>237</v>
      </c>
      <c r="B2103" s="26">
        <v>1</v>
      </c>
      <c r="C2103" s="27">
        <v>1</v>
      </c>
      <c r="D2103" s="33" t="s">
        <v>275</v>
      </c>
      <c r="E2103" s="33" t="s">
        <v>275</v>
      </c>
      <c r="F2103" s="33" t="s">
        <v>275</v>
      </c>
      <c r="G2103" s="33" t="s">
        <v>275</v>
      </c>
      <c r="H2103" s="33" t="s">
        <v>275</v>
      </c>
      <c r="I2103" s="33" t="s">
        <v>275</v>
      </c>
      <c r="J2103" s="39" t="s">
        <v>275</v>
      </c>
    </row>
    <row r="2104" spans="1:10" ht="8.1" customHeight="1" x14ac:dyDescent="0.15">
      <c r="A2104" s="36"/>
      <c r="B2104" s="26"/>
      <c r="C2104" s="27"/>
      <c r="D2104" s="33"/>
      <c r="E2104" s="33"/>
      <c r="F2104" s="33"/>
      <c r="G2104" s="33"/>
      <c r="H2104" s="33"/>
      <c r="I2104" s="33"/>
      <c r="J2104" s="39"/>
    </row>
    <row r="2105" spans="1:10" s="6" customFormat="1" ht="11.25" customHeight="1" x14ac:dyDescent="0.15">
      <c r="A2105" s="35" t="s">
        <v>7</v>
      </c>
      <c r="B2105" s="30"/>
      <c r="C2105" s="31"/>
      <c r="D2105" s="34"/>
      <c r="E2105" s="34"/>
      <c r="F2105" s="34"/>
      <c r="G2105" s="34"/>
      <c r="H2105" s="34"/>
      <c r="I2105" s="34"/>
      <c r="J2105" s="38"/>
    </row>
    <row r="2106" spans="1:10" s="6" customFormat="1" ht="8.1" customHeight="1" x14ac:dyDescent="0.15">
      <c r="A2106" s="35"/>
      <c r="B2106" s="30"/>
      <c r="C2106" s="31"/>
      <c r="D2106" s="34"/>
      <c r="E2106" s="34"/>
      <c r="F2106" s="34"/>
      <c r="G2106" s="34"/>
      <c r="H2106" s="34"/>
      <c r="I2106" s="34"/>
      <c r="J2106" s="38"/>
    </row>
    <row r="2107" spans="1:10" ht="11.25" customHeight="1" x14ac:dyDescent="0.15">
      <c r="A2107" s="36" t="s">
        <v>239</v>
      </c>
      <c r="B2107" s="26">
        <v>207</v>
      </c>
      <c r="C2107" s="27">
        <v>68</v>
      </c>
      <c r="D2107" s="27">
        <v>66</v>
      </c>
      <c r="E2107" s="27">
        <v>18</v>
      </c>
      <c r="F2107" s="27">
        <v>18</v>
      </c>
      <c r="G2107" s="27">
        <v>1</v>
      </c>
      <c r="H2107" s="27">
        <v>6</v>
      </c>
      <c r="I2107" s="27">
        <v>1</v>
      </c>
      <c r="J2107" s="28">
        <v>29</v>
      </c>
    </row>
    <row r="2108" spans="1:10" ht="11.25" customHeight="1" x14ac:dyDescent="0.15">
      <c r="A2108" s="36" t="s">
        <v>237</v>
      </c>
      <c r="B2108" s="26">
        <v>514</v>
      </c>
      <c r="C2108" s="27">
        <v>184</v>
      </c>
      <c r="D2108" s="27">
        <v>157</v>
      </c>
      <c r="E2108" s="27">
        <v>53</v>
      </c>
      <c r="F2108" s="27">
        <v>33</v>
      </c>
      <c r="G2108" s="27">
        <v>1</v>
      </c>
      <c r="H2108" s="27">
        <v>15</v>
      </c>
      <c r="I2108" s="27">
        <v>2</v>
      </c>
      <c r="J2108" s="28">
        <v>69</v>
      </c>
    </row>
    <row r="2109" spans="1:10" ht="8.1" customHeight="1" x14ac:dyDescent="0.15">
      <c r="A2109" s="36"/>
      <c r="B2109" s="26"/>
      <c r="C2109" s="27"/>
      <c r="D2109" s="27"/>
      <c r="E2109" s="27"/>
      <c r="F2109" s="27"/>
      <c r="G2109" s="27"/>
      <c r="H2109" s="27"/>
      <c r="I2109" s="27"/>
      <c r="J2109" s="28"/>
    </row>
    <row r="2110" spans="1:10" s="6" customFormat="1" ht="11.25" customHeight="1" x14ac:dyDescent="0.15">
      <c r="A2110" s="35" t="s">
        <v>8</v>
      </c>
      <c r="B2110" s="30"/>
      <c r="C2110" s="31"/>
      <c r="D2110" s="31"/>
      <c r="E2110" s="31"/>
      <c r="F2110" s="31"/>
      <c r="G2110" s="31"/>
      <c r="H2110" s="31"/>
      <c r="I2110" s="31"/>
      <c r="J2110" s="32"/>
    </row>
    <row r="2111" spans="1:10" s="6" customFormat="1" ht="8.1" customHeight="1" x14ac:dyDescent="0.15">
      <c r="A2111" s="35"/>
      <c r="B2111" s="30"/>
      <c r="C2111" s="31"/>
      <c r="D2111" s="31"/>
      <c r="E2111" s="31"/>
      <c r="F2111" s="31"/>
      <c r="G2111" s="31"/>
      <c r="H2111" s="31"/>
      <c r="I2111" s="31"/>
      <c r="J2111" s="32"/>
    </row>
    <row r="2112" spans="1:10" ht="11.25" customHeight="1" x14ac:dyDescent="0.15">
      <c r="A2112" s="36" t="s">
        <v>239</v>
      </c>
      <c r="B2112" s="26">
        <v>11</v>
      </c>
      <c r="C2112" s="27">
        <v>3</v>
      </c>
      <c r="D2112" s="27">
        <v>5</v>
      </c>
      <c r="E2112" s="27">
        <v>1</v>
      </c>
      <c r="F2112" s="27">
        <v>2</v>
      </c>
      <c r="G2112" s="33" t="s">
        <v>275</v>
      </c>
      <c r="H2112" s="33" t="s">
        <v>275</v>
      </c>
      <c r="I2112" s="33" t="s">
        <v>275</v>
      </c>
      <c r="J2112" s="39" t="s">
        <v>275</v>
      </c>
    </row>
    <row r="2113" spans="1:10" ht="11.25" customHeight="1" x14ac:dyDescent="0.15">
      <c r="A2113" s="36" t="s">
        <v>237</v>
      </c>
      <c r="B2113" s="26">
        <v>19</v>
      </c>
      <c r="C2113" s="27">
        <v>5</v>
      </c>
      <c r="D2113" s="27">
        <v>5</v>
      </c>
      <c r="E2113" s="27">
        <v>5</v>
      </c>
      <c r="F2113" s="27">
        <v>4</v>
      </c>
      <c r="G2113" s="33" t="s">
        <v>275</v>
      </c>
      <c r="H2113" s="33" t="s">
        <v>275</v>
      </c>
      <c r="I2113" s="33" t="s">
        <v>275</v>
      </c>
      <c r="J2113" s="39" t="s">
        <v>275</v>
      </c>
    </row>
    <row r="2114" spans="1:10" ht="8.1" customHeight="1" x14ac:dyDescent="0.15">
      <c r="A2114" s="36"/>
      <c r="B2114" s="26"/>
      <c r="C2114" s="27"/>
      <c r="D2114" s="27"/>
      <c r="E2114" s="27"/>
      <c r="F2114" s="27"/>
      <c r="G2114" s="33"/>
      <c r="H2114" s="33"/>
      <c r="I2114" s="33"/>
      <c r="J2114" s="39"/>
    </row>
    <row r="2115" spans="1:10" s="6" customFormat="1" ht="11.25" customHeight="1" x14ac:dyDescent="0.15">
      <c r="A2115" s="35" t="s">
        <v>10</v>
      </c>
      <c r="B2115" s="30"/>
      <c r="C2115" s="31"/>
      <c r="D2115" s="31"/>
      <c r="E2115" s="31"/>
      <c r="F2115" s="31"/>
      <c r="G2115" s="34"/>
      <c r="H2115" s="34"/>
      <c r="I2115" s="34"/>
      <c r="J2115" s="38"/>
    </row>
    <row r="2116" spans="1:10" s="6" customFormat="1" ht="8.1" customHeight="1" x14ac:dyDescent="0.15">
      <c r="A2116" s="35"/>
      <c r="B2116" s="30"/>
      <c r="C2116" s="31"/>
      <c r="D2116" s="31"/>
      <c r="E2116" s="31"/>
      <c r="F2116" s="31"/>
      <c r="G2116" s="34"/>
      <c r="H2116" s="34"/>
      <c r="I2116" s="34"/>
      <c r="J2116" s="38"/>
    </row>
    <row r="2117" spans="1:10" ht="11.25" customHeight="1" x14ac:dyDescent="0.15">
      <c r="A2117" s="36" t="s">
        <v>239</v>
      </c>
      <c r="B2117" s="26">
        <v>4676</v>
      </c>
      <c r="C2117" s="27">
        <v>2334</v>
      </c>
      <c r="D2117" s="27">
        <v>1208</v>
      </c>
      <c r="E2117" s="27">
        <v>287</v>
      </c>
      <c r="F2117" s="27">
        <v>271</v>
      </c>
      <c r="G2117" s="27">
        <v>49</v>
      </c>
      <c r="H2117" s="27">
        <v>56</v>
      </c>
      <c r="I2117" s="27">
        <v>36</v>
      </c>
      <c r="J2117" s="28">
        <v>435</v>
      </c>
    </row>
    <row r="2118" spans="1:10" ht="11.25" customHeight="1" x14ac:dyDescent="0.15">
      <c r="A2118" s="36" t="s">
        <v>237</v>
      </c>
      <c r="B2118" s="26">
        <v>14185</v>
      </c>
      <c r="C2118" s="27">
        <v>7193</v>
      </c>
      <c r="D2118" s="27">
        <v>3746</v>
      </c>
      <c r="E2118" s="27">
        <v>918</v>
      </c>
      <c r="F2118" s="27">
        <v>724</v>
      </c>
      <c r="G2118" s="27">
        <v>125</v>
      </c>
      <c r="H2118" s="27">
        <v>175</v>
      </c>
      <c r="I2118" s="27">
        <v>97</v>
      </c>
      <c r="J2118" s="28">
        <v>1207</v>
      </c>
    </row>
    <row r="2119" spans="1:10" ht="8.1" customHeight="1" x14ac:dyDescent="0.15">
      <c r="A2119" s="36"/>
      <c r="B2119" s="26"/>
      <c r="C2119" s="27"/>
      <c r="D2119" s="27"/>
      <c r="E2119" s="27"/>
      <c r="F2119" s="27"/>
      <c r="G2119" s="27"/>
      <c r="H2119" s="27"/>
      <c r="I2119" s="27"/>
      <c r="J2119" s="28"/>
    </row>
    <row r="2120" spans="1:10" s="6" customFormat="1" ht="11.25" customHeight="1" x14ac:dyDescent="0.15">
      <c r="A2120" s="40" t="s">
        <v>2</v>
      </c>
      <c r="B2120" s="30"/>
      <c r="C2120" s="31"/>
      <c r="D2120" s="31"/>
      <c r="E2120" s="31"/>
      <c r="F2120" s="31"/>
      <c r="G2120" s="31"/>
      <c r="H2120" s="31"/>
      <c r="I2120" s="31"/>
      <c r="J2120" s="32"/>
    </row>
    <row r="2121" spans="1:10" s="6" customFormat="1" ht="8.1" customHeight="1" x14ac:dyDescent="0.15">
      <c r="A2121" s="40"/>
      <c r="B2121" s="30"/>
      <c r="C2121" s="31"/>
      <c r="D2121" s="31"/>
      <c r="E2121" s="31"/>
      <c r="F2121" s="31"/>
      <c r="G2121" s="31"/>
      <c r="H2121" s="31"/>
      <c r="I2121" s="31"/>
      <c r="J2121" s="32"/>
    </row>
    <row r="2122" spans="1:10" ht="11.25" customHeight="1" x14ac:dyDescent="0.15">
      <c r="A2122" s="41" t="s">
        <v>239</v>
      </c>
      <c r="B2122" s="26">
        <v>4416</v>
      </c>
      <c r="C2122" s="27">
        <v>2246</v>
      </c>
      <c r="D2122" s="27">
        <v>1126</v>
      </c>
      <c r="E2122" s="27">
        <v>268</v>
      </c>
      <c r="F2122" s="27">
        <v>247</v>
      </c>
      <c r="G2122" s="27">
        <v>48</v>
      </c>
      <c r="H2122" s="27">
        <v>50</v>
      </c>
      <c r="I2122" s="27">
        <v>35</v>
      </c>
      <c r="J2122" s="28">
        <v>396</v>
      </c>
    </row>
    <row r="2123" spans="1:10" ht="11.25" customHeight="1" x14ac:dyDescent="0.15">
      <c r="A2123" s="41" t="s">
        <v>237</v>
      </c>
      <c r="B2123" s="26">
        <v>13537</v>
      </c>
      <c r="C2123" s="27">
        <v>6967</v>
      </c>
      <c r="D2123" s="27">
        <v>3548</v>
      </c>
      <c r="E2123" s="27">
        <v>860</v>
      </c>
      <c r="F2123" s="27">
        <v>674</v>
      </c>
      <c r="G2123" s="27">
        <v>124</v>
      </c>
      <c r="H2123" s="27">
        <v>160</v>
      </c>
      <c r="I2123" s="27">
        <v>95</v>
      </c>
      <c r="J2123" s="28">
        <v>1109</v>
      </c>
    </row>
    <row r="2124" spans="1:10" ht="8.1" customHeight="1" x14ac:dyDescent="0.15">
      <c r="A2124" s="94"/>
      <c r="B2124" s="89"/>
      <c r="C2124" s="90"/>
      <c r="D2124" s="90"/>
      <c r="E2124" s="90"/>
      <c r="F2124" s="90"/>
      <c r="G2124" s="90"/>
      <c r="H2124" s="90"/>
      <c r="I2124" s="90"/>
      <c r="J2124" s="91"/>
    </row>
    <row r="2125" spans="1:10" s="6" customFormat="1" ht="11.25" customHeight="1" x14ac:dyDescent="0.15">
      <c r="A2125" s="40" t="s">
        <v>3</v>
      </c>
      <c r="B2125" s="30"/>
      <c r="C2125" s="31"/>
      <c r="D2125" s="31"/>
      <c r="E2125" s="31"/>
      <c r="F2125" s="31"/>
      <c r="G2125" s="31"/>
      <c r="H2125" s="31"/>
      <c r="I2125" s="31"/>
      <c r="J2125" s="32"/>
    </row>
    <row r="2126" spans="1:10" s="6" customFormat="1" ht="8.1" customHeight="1" x14ac:dyDescent="0.15">
      <c r="A2126" s="40"/>
      <c r="B2126" s="30"/>
      <c r="C2126" s="31"/>
      <c r="D2126" s="31"/>
      <c r="E2126" s="31"/>
      <c r="F2126" s="31"/>
      <c r="G2126" s="31"/>
      <c r="H2126" s="31"/>
      <c r="I2126" s="31"/>
      <c r="J2126" s="32"/>
    </row>
    <row r="2127" spans="1:10" ht="11.25" customHeight="1" x14ac:dyDescent="0.15">
      <c r="A2127" s="41" t="s">
        <v>239</v>
      </c>
      <c r="B2127" s="26">
        <v>37</v>
      </c>
      <c r="C2127" s="27">
        <v>15</v>
      </c>
      <c r="D2127" s="27">
        <v>8</v>
      </c>
      <c r="E2127" s="33" t="s">
        <v>275</v>
      </c>
      <c r="F2127" s="27">
        <v>4</v>
      </c>
      <c r="G2127" s="33" t="s">
        <v>275</v>
      </c>
      <c r="H2127" s="33" t="s">
        <v>275</v>
      </c>
      <c r="I2127" s="33" t="s">
        <v>275</v>
      </c>
      <c r="J2127" s="28">
        <v>10</v>
      </c>
    </row>
    <row r="2128" spans="1:10" ht="11.25" customHeight="1" x14ac:dyDescent="0.15">
      <c r="A2128" s="41" t="s">
        <v>237</v>
      </c>
      <c r="B2128" s="26">
        <v>95</v>
      </c>
      <c r="C2128" s="27">
        <v>33</v>
      </c>
      <c r="D2128" s="27">
        <v>20</v>
      </c>
      <c r="E2128" s="33" t="s">
        <v>275</v>
      </c>
      <c r="F2128" s="27">
        <v>13</v>
      </c>
      <c r="G2128" s="33" t="s">
        <v>275</v>
      </c>
      <c r="H2128" s="33" t="s">
        <v>275</v>
      </c>
      <c r="I2128" s="33" t="s">
        <v>275</v>
      </c>
      <c r="J2128" s="28">
        <v>29</v>
      </c>
    </row>
    <row r="2129" spans="1:10" ht="8.1" customHeight="1" x14ac:dyDescent="0.15">
      <c r="A2129" s="41"/>
      <c r="B2129" s="26"/>
      <c r="C2129" s="27"/>
      <c r="D2129" s="27"/>
      <c r="E2129" s="33"/>
      <c r="F2129" s="27"/>
      <c r="G2129" s="33"/>
      <c r="H2129" s="33"/>
      <c r="I2129" s="33"/>
      <c r="J2129" s="28"/>
    </row>
    <row r="2130" spans="1:10" s="6" customFormat="1" ht="11.25" customHeight="1" x14ac:dyDescent="0.15">
      <c r="A2130" s="40" t="s">
        <v>5</v>
      </c>
      <c r="B2130" s="37"/>
      <c r="C2130" s="34"/>
      <c r="D2130" s="34"/>
      <c r="E2130" s="34"/>
      <c r="F2130" s="34"/>
      <c r="G2130" s="34"/>
      <c r="H2130" s="34"/>
      <c r="I2130" s="34"/>
      <c r="J2130" s="38"/>
    </row>
    <row r="2131" spans="1:10" s="6" customFormat="1" ht="8.1" customHeight="1" x14ac:dyDescent="0.15">
      <c r="A2131" s="40"/>
      <c r="B2131" s="37"/>
      <c r="C2131" s="34"/>
      <c r="D2131" s="34"/>
      <c r="E2131" s="34"/>
      <c r="F2131" s="34"/>
      <c r="G2131" s="34"/>
      <c r="H2131" s="34"/>
      <c r="I2131" s="34"/>
      <c r="J2131" s="38"/>
    </row>
    <row r="2132" spans="1:10" ht="11.25" customHeight="1" x14ac:dyDescent="0.15">
      <c r="A2132" s="41" t="s">
        <v>239</v>
      </c>
      <c r="B2132" s="26">
        <v>5</v>
      </c>
      <c r="C2132" s="27">
        <v>2</v>
      </c>
      <c r="D2132" s="27">
        <v>3</v>
      </c>
      <c r="E2132" s="33" t="s">
        <v>275</v>
      </c>
      <c r="F2132" s="33" t="s">
        <v>275</v>
      </c>
      <c r="G2132" s="33" t="s">
        <v>275</v>
      </c>
      <c r="H2132" s="33" t="s">
        <v>275</v>
      </c>
      <c r="I2132" s="33" t="s">
        <v>275</v>
      </c>
      <c r="J2132" s="39" t="s">
        <v>275</v>
      </c>
    </row>
    <row r="2133" spans="1:10" ht="11.25" customHeight="1" x14ac:dyDescent="0.15">
      <c r="A2133" s="41" t="s">
        <v>237</v>
      </c>
      <c r="B2133" s="26">
        <v>20</v>
      </c>
      <c r="C2133" s="27">
        <v>4</v>
      </c>
      <c r="D2133" s="27">
        <v>16</v>
      </c>
      <c r="E2133" s="33" t="s">
        <v>275</v>
      </c>
      <c r="F2133" s="33" t="s">
        <v>275</v>
      </c>
      <c r="G2133" s="33" t="s">
        <v>275</v>
      </c>
      <c r="H2133" s="33" t="s">
        <v>275</v>
      </c>
      <c r="I2133" s="33" t="s">
        <v>275</v>
      </c>
      <c r="J2133" s="39" t="s">
        <v>275</v>
      </c>
    </row>
    <row r="2134" spans="1:10" ht="8.1" customHeight="1" x14ac:dyDescent="0.15">
      <c r="A2134" s="41"/>
      <c r="B2134" s="26"/>
      <c r="C2134" s="27"/>
      <c r="D2134" s="27"/>
      <c r="E2134" s="33"/>
      <c r="F2134" s="33"/>
      <c r="G2134" s="33"/>
      <c r="H2134" s="33"/>
      <c r="I2134" s="33"/>
      <c r="J2134" s="39"/>
    </row>
    <row r="2135" spans="1:10" s="6" customFormat="1" ht="11.25" customHeight="1" x14ac:dyDescent="0.15">
      <c r="A2135" s="40" t="s">
        <v>7</v>
      </c>
      <c r="B2135" s="37"/>
      <c r="C2135" s="34"/>
      <c r="D2135" s="34"/>
      <c r="E2135" s="34"/>
      <c r="F2135" s="34"/>
      <c r="G2135" s="34"/>
      <c r="H2135" s="34"/>
      <c r="I2135" s="34"/>
      <c r="J2135" s="38"/>
    </row>
    <row r="2136" spans="1:10" s="6" customFormat="1" ht="8.1" customHeight="1" x14ac:dyDescent="0.15">
      <c r="A2136" s="40"/>
      <c r="B2136" s="37"/>
      <c r="C2136" s="34"/>
      <c r="D2136" s="34"/>
      <c r="E2136" s="34"/>
      <c r="F2136" s="34"/>
      <c r="G2136" s="34"/>
      <c r="H2136" s="34"/>
      <c r="I2136" s="34"/>
      <c r="J2136" s="38"/>
    </row>
    <row r="2137" spans="1:10" ht="11.25" customHeight="1" x14ac:dyDescent="0.15">
      <c r="A2137" s="41" t="s">
        <v>239</v>
      </c>
      <c r="B2137" s="26">
        <v>207</v>
      </c>
      <c r="C2137" s="27">
        <v>68</v>
      </c>
      <c r="D2137" s="27">
        <v>66</v>
      </c>
      <c r="E2137" s="27">
        <v>18</v>
      </c>
      <c r="F2137" s="27">
        <v>18</v>
      </c>
      <c r="G2137" s="27">
        <v>1</v>
      </c>
      <c r="H2137" s="27">
        <v>6</v>
      </c>
      <c r="I2137" s="27">
        <v>1</v>
      </c>
      <c r="J2137" s="28">
        <v>29</v>
      </c>
    </row>
    <row r="2138" spans="1:10" ht="11.25" customHeight="1" x14ac:dyDescent="0.15">
      <c r="A2138" s="41" t="s">
        <v>237</v>
      </c>
      <c r="B2138" s="26">
        <v>514</v>
      </c>
      <c r="C2138" s="27">
        <v>184</v>
      </c>
      <c r="D2138" s="27">
        <v>157</v>
      </c>
      <c r="E2138" s="27">
        <v>53</v>
      </c>
      <c r="F2138" s="27">
        <v>33</v>
      </c>
      <c r="G2138" s="27">
        <v>1</v>
      </c>
      <c r="H2138" s="27">
        <v>15</v>
      </c>
      <c r="I2138" s="27">
        <v>2</v>
      </c>
      <c r="J2138" s="28">
        <v>69</v>
      </c>
    </row>
    <row r="2139" spans="1:10" ht="8.1" customHeight="1" x14ac:dyDescent="0.15">
      <c r="A2139" s="41"/>
      <c r="B2139" s="26"/>
      <c r="C2139" s="27"/>
      <c r="D2139" s="27"/>
      <c r="E2139" s="27"/>
      <c r="F2139" s="27"/>
      <c r="G2139" s="27"/>
      <c r="H2139" s="27"/>
      <c r="I2139" s="27"/>
      <c r="J2139" s="28"/>
    </row>
    <row r="2140" spans="1:10" s="6" customFormat="1" ht="11.25" customHeight="1" x14ac:dyDescent="0.15">
      <c r="A2140" s="40" t="s">
        <v>8</v>
      </c>
      <c r="B2140" s="30"/>
      <c r="C2140" s="31"/>
      <c r="D2140" s="31"/>
      <c r="E2140" s="31"/>
      <c r="F2140" s="31"/>
      <c r="G2140" s="31"/>
      <c r="H2140" s="31"/>
      <c r="I2140" s="31"/>
      <c r="J2140" s="32"/>
    </row>
    <row r="2141" spans="1:10" s="6" customFormat="1" ht="8.1" customHeight="1" x14ac:dyDescent="0.15">
      <c r="A2141" s="40"/>
      <c r="B2141" s="30"/>
      <c r="C2141" s="31"/>
      <c r="D2141" s="31"/>
      <c r="E2141" s="31"/>
      <c r="F2141" s="31"/>
      <c r="G2141" s="31"/>
      <c r="H2141" s="31"/>
      <c r="I2141" s="31"/>
      <c r="J2141" s="32"/>
    </row>
    <row r="2142" spans="1:10" ht="11.25" customHeight="1" x14ac:dyDescent="0.15">
      <c r="A2142" s="41" t="s">
        <v>239</v>
      </c>
      <c r="B2142" s="26">
        <v>11</v>
      </c>
      <c r="C2142" s="27">
        <v>3</v>
      </c>
      <c r="D2142" s="27">
        <v>5</v>
      </c>
      <c r="E2142" s="27">
        <v>1</v>
      </c>
      <c r="F2142" s="27">
        <v>2</v>
      </c>
      <c r="G2142" s="33" t="s">
        <v>275</v>
      </c>
      <c r="H2142" s="33" t="s">
        <v>275</v>
      </c>
      <c r="I2142" s="33" t="s">
        <v>275</v>
      </c>
      <c r="J2142" s="39" t="s">
        <v>275</v>
      </c>
    </row>
    <row r="2143" spans="1:10" ht="11.25" customHeight="1" x14ac:dyDescent="0.15">
      <c r="A2143" s="41" t="s">
        <v>237</v>
      </c>
      <c r="B2143" s="26">
        <v>19</v>
      </c>
      <c r="C2143" s="27">
        <v>5</v>
      </c>
      <c r="D2143" s="27">
        <v>5</v>
      </c>
      <c r="E2143" s="27">
        <v>5</v>
      </c>
      <c r="F2143" s="27">
        <v>4</v>
      </c>
      <c r="G2143" s="33" t="s">
        <v>275</v>
      </c>
      <c r="H2143" s="33" t="s">
        <v>275</v>
      </c>
      <c r="I2143" s="33" t="s">
        <v>275</v>
      </c>
      <c r="J2143" s="39" t="s">
        <v>275</v>
      </c>
    </row>
    <row r="2144" spans="1:10" ht="8.1" customHeight="1" x14ac:dyDescent="0.15">
      <c r="A2144" s="36"/>
      <c r="B2144" s="26"/>
      <c r="C2144" s="27"/>
      <c r="D2144" s="27"/>
      <c r="E2144" s="27"/>
      <c r="F2144" s="27"/>
      <c r="G2144" s="33"/>
      <c r="H2144" s="33"/>
      <c r="I2144" s="33"/>
      <c r="J2144" s="39"/>
    </row>
    <row r="2145" spans="1:10" s="6" customFormat="1" ht="11.25" customHeight="1" x14ac:dyDescent="0.15">
      <c r="A2145" s="35" t="s">
        <v>11</v>
      </c>
      <c r="B2145" s="30"/>
      <c r="C2145" s="31"/>
      <c r="D2145" s="31"/>
      <c r="E2145" s="31"/>
      <c r="F2145" s="31"/>
      <c r="G2145" s="34"/>
      <c r="H2145" s="34"/>
      <c r="I2145" s="34"/>
      <c r="J2145" s="38"/>
    </row>
    <row r="2146" spans="1:10" s="6" customFormat="1" ht="8.1" customHeight="1" x14ac:dyDescent="0.15">
      <c r="A2146" s="35"/>
      <c r="B2146" s="30"/>
      <c r="C2146" s="31"/>
      <c r="D2146" s="31"/>
      <c r="E2146" s="31"/>
      <c r="F2146" s="31"/>
      <c r="G2146" s="34"/>
      <c r="H2146" s="34"/>
      <c r="I2146" s="34"/>
      <c r="J2146" s="38"/>
    </row>
    <row r="2147" spans="1:10" ht="11.25" customHeight="1" x14ac:dyDescent="0.15">
      <c r="A2147" s="36" t="s">
        <v>239</v>
      </c>
      <c r="B2147" s="26">
        <v>480</v>
      </c>
      <c r="C2147" s="27">
        <v>195</v>
      </c>
      <c r="D2147" s="27">
        <v>75</v>
      </c>
      <c r="E2147" s="27">
        <v>54</v>
      </c>
      <c r="F2147" s="27">
        <v>61</v>
      </c>
      <c r="G2147" s="27">
        <v>13</v>
      </c>
      <c r="H2147" s="27">
        <v>6</v>
      </c>
      <c r="I2147" s="27">
        <v>9</v>
      </c>
      <c r="J2147" s="28">
        <v>67</v>
      </c>
    </row>
    <row r="2148" spans="1:10" ht="11.25" customHeight="1" x14ac:dyDescent="0.15">
      <c r="A2148" s="36" t="s">
        <v>237</v>
      </c>
      <c r="B2148" s="26">
        <v>1100</v>
      </c>
      <c r="C2148" s="27">
        <v>455</v>
      </c>
      <c r="D2148" s="27">
        <v>144</v>
      </c>
      <c r="E2148" s="27">
        <v>120</v>
      </c>
      <c r="F2148" s="27">
        <v>153</v>
      </c>
      <c r="G2148" s="27">
        <v>46</v>
      </c>
      <c r="H2148" s="27">
        <v>13</v>
      </c>
      <c r="I2148" s="27">
        <v>23</v>
      </c>
      <c r="J2148" s="28">
        <v>146</v>
      </c>
    </row>
    <row r="2149" spans="1:10" ht="8.1" customHeight="1" x14ac:dyDescent="0.15">
      <c r="A2149" s="36"/>
      <c r="B2149" s="26"/>
      <c r="C2149" s="27"/>
      <c r="D2149" s="27"/>
      <c r="E2149" s="27"/>
      <c r="F2149" s="27"/>
      <c r="G2149" s="27"/>
      <c r="H2149" s="27"/>
      <c r="I2149" s="27"/>
      <c r="J2149" s="28"/>
    </row>
    <row r="2150" spans="1:10" s="6" customFormat="1" ht="11.25" customHeight="1" x14ac:dyDescent="0.15">
      <c r="A2150" s="40" t="s">
        <v>2</v>
      </c>
      <c r="B2150" s="30"/>
      <c r="C2150" s="31"/>
      <c r="D2150" s="31"/>
      <c r="E2150" s="31"/>
      <c r="F2150" s="31"/>
      <c r="G2150" s="31"/>
      <c r="H2150" s="31"/>
      <c r="I2150" s="31"/>
      <c r="J2150" s="32"/>
    </row>
    <row r="2151" spans="1:10" s="6" customFormat="1" ht="8.1" customHeight="1" x14ac:dyDescent="0.15">
      <c r="A2151" s="40"/>
      <c r="B2151" s="30"/>
      <c r="C2151" s="31"/>
      <c r="D2151" s="31"/>
      <c r="E2151" s="31"/>
      <c r="F2151" s="31"/>
      <c r="G2151" s="31"/>
      <c r="H2151" s="31"/>
      <c r="I2151" s="31"/>
      <c r="J2151" s="32"/>
    </row>
    <row r="2152" spans="1:10" ht="11.25" customHeight="1" x14ac:dyDescent="0.15">
      <c r="A2152" s="41" t="s">
        <v>239</v>
      </c>
      <c r="B2152" s="26">
        <v>475</v>
      </c>
      <c r="C2152" s="27">
        <v>192</v>
      </c>
      <c r="D2152" s="27">
        <v>75</v>
      </c>
      <c r="E2152" s="27">
        <v>54</v>
      </c>
      <c r="F2152" s="27">
        <v>61</v>
      </c>
      <c r="G2152" s="27">
        <v>11</v>
      </c>
      <c r="H2152" s="27">
        <v>6</v>
      </c>
      <c r="I2152" s="27">
        <v>9</v>
      </c>
      <c r="J2152" s="28">
        <v>67</v>
      </c>
    </row>
    <row r="2153" spans="1:10" ht="11.25" customHeight="1" x14ac:dyDescent="0.15">
      <c r="A2153" s="41" t="s">
        <v>237</v>
      </c>
      <c r="B2153" s="26">
        <v>1089</v>
      </c>
      <c r="C2153" s="27">
        <v>448</v>
      </c>
      <c r="D2153" s="27">
        <v>144</v>
      </c>
      <c r="E2153" s="27">
        <v>120</v>
      </c>
      <c r="F2153" s="27">
        <v>153</v>
      </c>
      <c r="G2153" s="27">
        <v>42</v>
      </c>
      <c r="H2153" s="27">
        <v>13</v>
      </c>
      <c r="I2153" s="27">
        <v>23</v>
      </c>
      <c r="J2153" s="28">
        <v>146</v>
      </c>
    </row>
    <row r="2154" spans="1:10" ht="8.1" customHeight="1" x14ac:dyDescent="0.15">
      <c r="A2154" s="41"/>
      <c r="B2154" s="26"/>
      <c r="C2154" s="27"/>
      <c r="D2154" s="27"/>
      <c r="E2154" s="27"/>
      <c r="F2154" s="27"/>
      <c r="G2154" s="27"/>
      <c r="H2154" s="27"/>
      <c r="I2154" s="27"/>
      <c r="J2154" s="28"/>
    </row>
    <row r="2155" spans="1:10" s="6" customFormat="1" ht="11.25" customHeight="1" x14ac:dyDescent="0.15">
      <c r="A2155" s="40" t="s">
        <v>4</v>
      </c>
      <c r="B2155" s="37"/>
      <c r="C2155" s="34"/>
      <c r="D2155" s="34"/>
      <c r="E2155" s="34"/>
      <c r="F2155" s="34"/>
      <c r="G2155" s="34"/>
      <c r="H2155" s="34"/>
      <c r="I2155" s="34"/>
      <c r="J2155" s="38"/>
    </row>
    <row r="2156" spans="1:10" s="6" customFormat="1" ht="8.1" customHeight="1" x14ac:dyDescent="0.15">
      <c r="A2156" s="40"/>
      <c r="B2156" s="37"/>
      <c r="C2156" s="34"/>
      <c r="D2156" s="34"/>
      <c r="E2156" s="34"/>
      <c r="F2156" s="34"/>
      <c r="G2156" s="34"/>
      <c r="H2156" s="34"/>
      <c r="I2156" s="34"/>
      <c r="J2156" s="38"/>
    </row>
    <row r="2157" spans="1:10" ht="11.25" customHeight="1" x14ac:dyDescent="0.15">
      <c r="A2157" s="41" t="s">
        <v>239</v>
      </c>
      <c r="B2157" s="26">
        <v>2</v>
      </c>
      <c r="C2157" s="27">
        <v>2</v>
      </c>
      <c r="D2157" s="33" t="s">
        <v>275</v>
      </c>
      <c r="E2157" s="33" t="s">
        <v>275</v>
      </c>
      <c r="F2157" s="33" t="s">
        <v>275</v>
      </c>
      <c r="G2157" s="33" t="s">
        <v>275</v>
      </c>
      <c r="H2157" s="33" t="s">
        <v>275</v>
      </c>
      <c r="I2157" s="33" t="s">
        <v>275</v>
      </c>
      <c r="J2157" s="39" t="s">
        <v>275</v>
      </c>
    </row>
    <row r="2158" spans="1:10" ht="11.25" customHeight="1" x14ac:dyDescent="0.15">
      <c r="A2158" s="41" t="s">
        <v>237</v>
      </c>
      <c r="B2158" s="26">
        <v>6</v>
      </c>
      <c r="C2158" s="27">
        <v>6</v>
      </c>
      <c r="D2158" s="33" t="s">
        <v>275</v>
      </c>
      <c r="E2158" s="33" t="s">
        <v>275</v>
      </c>
      <c r="F2158" s="33" t="s">
        <v>275</v>
      </c>
      <c r="G2158" s="33" t="s">
        <v>275</v>
      </c>
      <c r="H2158" s="33" t="s">
        <v>275</v>
      </c>
      <c r="I2158" s="33" t="s">
        <v>275</v>
      </c>
      <c r="J2158" s="39" t="s">
        <v>275</v>
      </c>
    </row>
    <row r="2159" spans="1:10" ht="8.1" customHeight="1" x14ac:dyDescent="0.15">
      <c r="A2159" s="41"/>
      <c r="B2159" s="26"/>
      <c r="C2159" s="27"/>
      <c r="D2159" s="33"/>
      <c r="E2159" s="33"/>
      <c r="F2159" s="33"/>
      <c r="G2159" s="33"/>
      <c r="H2159" s="33"/>
      <c r="I2159" s="33"/>
      <c r="J2159" s="39"/>
    </row>
    <row r="2160" spans="1:10" s="6" customFormat="1" ht="11.25" customHeight="1" x14ac:dyDescent="0.15">
      <c r="A2160" s="40" t="s">
        <v>5</v>
      </c>
      <c r="B2160" s="30"/>
      <c r="C2160" s="31"/>
      <c r="D2160" s="34"/>
      <c r="E2160" s="34"/>
      <c r="F2160" s="34"/>
      <c r="G2160" s="34"/>
      <c r="H2160" s="34"/>
      <c r="I2160" s="34"/>
      <c r="J2160" s="38"/>
    </row>
    <row r="2161" spans="1:10" s="6" customFormat="1" ht="8.1" customHeight="1" x14ac:dyDescent="0.15">
      <c r="A2161" s="40"/>
      <c r="B2161" s="30"/>
      <c r="C2161" s="31"/>
      <c r="D2161" s="34"/>
      <c r="E2161" s="34"/>
      <c r="F2161" s="34"/>
      <c r="G2161" s="34"/>
      <c r="H2161" s="34"/>
      <c r="I2161" s="34"/>
      <c r="J2161" s="38"/>
    </row>
    <row r="2162" spans="1:10" ht="11.25" customHeight="1" x14ac:dyDescent="0.15">
      <c r="A2162" s="41" t="s">
        <v>239</v>
      </c>
      <c r="B2162" s="26">
        <v>2</v>
      </c>
      <c r="C2162" s="33" t="s">
        <v>275</v>
      </c>
      <c r="D2162" s="33" t="s">
        <v>275</v>
      </c>
      <c r="E2162" s="33" t="s">
        <v>275</v>
      </c>
      <c r="F2162" s="33" t="s">
        <v>275</v>
      </c>
      <c r="G2162" s="27">
        <v>2</v>
      </c>
      <c r="H2162" s="33" t="s">
        <v>275</v>
      </c>
      <c r="I2162" s="33" t="s">
        <v>275</v>
      </c>
      <c r="J2162" s="39" t="s">
        <v>275</v>
      </c>
    </row>
    <row r="2163" spans="1:10" ht="11.25" customHeight="1" x14ac:dyDescent="0.15">
      <c r="A2163" s="41" t="s">
        <v>237</v>
      </c>
      <c r="B2163" s="26">
        <v>4</v>
      </c>
      <c r="C2163" s="33" t="s">
        <v>275</v>
      </c>
      <c r="D2163" s="33" t="s">
        <v>275</v>
      </c>
      <c r="E2163" s="33" t="s">
        <v>275</v>
      </c>
      <c r="F2163" s="33" t="s">
        <v>275</v>
      </c>
      <c r="G2163" s="27">
        <v>4</v>
      </c>
      <c r="H2163" s="33" t="s">
        <v>275</v>
      </c>
      <c r="I2163" s="33" t="s">
        <v>275</v>
      </c>
      <c r="J2163" s="39" t="s">
        <v>275</v>
      </c>
    </row>
    <row r="2164" spans="1:10" ht="8.1" customHeight="1" x14ac:dyDescent="0.15">
      <c r="A2164" s="94"/>
      <c r="B2164" s="89"/>
      <c r="C2164" s="93"/>
      <c r="D2164" s="93"/>
      <c r="E2164" s="93"/>
      <c r="F2164" s="93"/>
      <c r="G2164" s="90"/>
      <c r="H2164" s="93"/>
      <c r="I2164" s="93"/>
      <c r="J2164" s="95"/>
    </row>
    <row r="2165" spans="1:10" s="6" customFormat="1" ht="11.25" customHeight="1" x14ac:dyDescent="0.15">
      <c r="A2165" s="40" t="s">
        <v>6</v>
      </c>
      <c r="B2165" s="30"/>
      <c r="C2165" s="34"/>
      <c r="D2165" s="34"/>
      <c r="E2165" s="34"/>
      <c r="F2165" s="34"/>
      <c r="G2165" s="31"/>
      <c r="H2165" s="34"/>
      <c r="I2165" s="34"/>
      <c r="J2165" s="38"/>
    </row>
    <row r="2166" spans="1:10" s="6" customFormat="1" ht="8.1" customHeight="1" x14ac:dyDescent="0.15">
      <c r="A2166" s="40"/>
      <c r="B2166" s="30"/>
      <c r="C2166" s="34"/>
      <c r="D2166" s="34"/>
      <c r="E2166" s="34"/>
      <c r="F2166" s="34"/>
      <c r="G2166" s="31"/>
      <c r="H2166" s="34"/>
      <c r="I2166" s="34"/>
      <c r="J2166" s="38"/>
    </row>
    <row r="2167" spans="1:10" ht="11.25" customHeight="1" x14ac:dyDescent="0.15">
      <c r="A2167" s="41" t="s">
        <v>239</v>
      </c>
      <c r="B2167" s="26">
        <v>1</v>
      </c>
      <c r="C2167" s="27">
        <v>1</v>
      </c>
      <c r="D2167" s="33" t="s">
        <v>275</v>
      </c>
      <c r="E2167" s="33" t="s">
        <v>275</v>
      </c>
      <c r="F2167" s="33" t="s">
        <v>275</v>
      </c>
      <c r="G2167" s="33" t="s">
        <v>275</v>
      </c>
      <c r="H2167" s="33" t="s">
        <v>275</v>
      </c>
      <c r="I2167" s="33" t="s">
        <v>275</v>
      </c>
      <c r="J2167" s="39" t="s">
        <v>275</v>
      </c>
    </row>
    <row r="2168" spans="1:10" ht="11.25" customHeight="1" x14ac:dyDescent="0.15">
      <c r="A2168" s="41" t="s">
        <v>237</v>
      </c>
      <c r="B2168" s="26">
        <v>1</v>
      </c>
      <c r="C2168" s="27">
        <v>1</v>
      </c>
      <c r="D2168" s="33" t="s">
        <v>275</v>
      </c>
      <c r="E2168" s="33" t="s">
        <v>275</v>
      </c>
      <c r="F2168" s="33" t="s">
        <v>275</v>
      </c>
      <c r="G2168" s="33" t="s">
        <v>275</v>
      </c>
      <c r="H2168" s="33" t="s">
        <v>275</v>
      </c>
      <c r="I2168" s="33" t="s">
        <v>275</v>
      </c>
      <c r="J2168" s="39" t="s">
        <v>275</v>
      </c>
    </row>
    <row r="2169" spans="1:10" ht="8.1" customHeight="1" x14ac:dyDescent="0.15">
      <c r="A2169" s="41"/>
      <c r="B2169" s="26"/>
      <c r="C2169" s="27"/>
      <c r="D2169" s="33"/>
      <c r="E2169" s="33"/>
      <c r="F2169" s="33"/>
      <c r="G2169" s="33"/>
      <c r="H2169" s="33"/>
      <c r="I2169" s="33"/>
      <c r="J2169" s="39"/>
    </row>
    <row r="2170" spans="1:10" s="6" customFormat="1" ht="11.25" customHeight="1" x14ac:dyDescent="0.15">
      <c r="A2170" s="29" t="s">
        <v>180</v>
      </c>
      <c r="B2170" s="37"/>
      <c r="C2170" s="34"/>
      <c r="D2170" s="34"/>
      <c r="E2170" s="34"/>
      <c r="F2170" s="34"/>
      <c r="G2170" s="34"/>
      <c r="H2170" s="34"/>
      <c r="I2170" s="34"/>
      <c r="J2170" s="38"/>
    </row>
    <row r="2171" spans="1:10" s="6" customFormat="1" ht="8.1" customHeight="1" x14ac:dyDescent="0.15">
      <c r="A2171" s="29"/>
      <c r="B2171" s="37"/>
      <c r="C2171" s="34"/>
      <c r="D2171" s="34"/>
      <c r="E2171" s="34"/>
      <c r="F2171" s="34"/>
      <c r="G2171" s="34"/>
      <c r="H2171" s="34"/>
      <c r="I2171" s="34"/>
      <c r="J2171" s="38"/>
    </row>
    <row r="2172" spans="1:10" ht="11.25" customHeight="1" x14ac:dyDescent="0.15">
      <c r="A2172" s="36" t="s">
        <v>239</v>
      </c>
      <c r="B2172" s="26">
        <v>14735</v>
      </c>
      <c r="C2172" s="27">
        <v>12118</v>
      </c>
      <c r="D2172" s="27">
        <v>962</v>
      </c>
      <c r="E2172" s="27">
        <v>372</v>
      </c>
      <c r="F2172" s="27">
        <v>550</v>
      </c>
      <c r="G2172" s="27">
        <v>78</v>
      </c>
      <c r="H2172" s="27">
        <v>51</v>
      </c>
      <c r="I2172" s="27">
        <v>56</v>
      </c>
      <c r="J2172" s="28">
        <v>548</v>
      </c>
    </row>
    <row r="2173" spans="1:10" ht="11.25" customHeight="1" x14ac:dyDescent="0.15">
      <c r="A2173" s="36" t="s">
        <v>237</v>
      </c>
      <c r="B2173" s="26">
        <v>56355</v>
      </c>
      <c r="C2173" s="27">
        <v>46243</v>
      </c>
      <c r="D2173" s="27">
        <v>3716</v>
      </c>
      <c r="E2173" s="27">
        <v>1511</v>
      </c>
      <c r="F2173" s="27">
        <v>2152</v>
      </c>
      <c r="G2173" s="27">
        <v>311</v>
      </c>
      <c r="H2173" s="27">
        <v>230</v>
      </c>
      <c r="I2173" s="27">
        <v>204</v>
      </c>
      <c r="J2173" s="28">
        <v>1988</v>
      </c>
    </row>
    <row r="2174" spans="1:10" ht="8.1" customHeight="1" x14ac:dyDescent="0.15">
      <c r="A2174" s="36"/>
      <c r="B2174" s="26"/>
      <c r="C2174" s="27"/>
      <c r="D2174" s="27"/>
      <c r="E2174" s="27"/>
      <c r="F2174" s="27"/>
      <c r="G2174" s="27"/>
      <c r="H2174" s="27"/>
      <c r="I2174" s="27"/>
      <c r="J2174" s="28"/>
    </row>
    <row r="2175" spans="1:10" s="6" customFormat="1" ht="11.25" customHeight="1" x14ac:dyDescent="0.15">
      <c r="A2175" s="35" t="s">
        <v>2</v>
      </c>
      <c r="B2175" s="30"/>
      <c r="C2175" s="31"/>
      <c r="D2175" s="31"/>
      <c r="E2175" s="31"/>
      <c r="F2175" s="31"/>
      <c r="G2175" s="31"/>
      <c r="H2175" s="31"/>
      <c r="I2175" s="31"/>
      <c r="J2175" s="32"/>
    </row>
    <row r="2176" spans="1:10" s="6" customFormat="1" ht="8.1" customHeight="1" x14ac:dyDescent="0.15">
      <c r="A2176" s="35"/>
      <c r="B2176" s="30"/>
      <c r="C2176" s="31"/>
      <c r="D2176" s="31"/>
      <c r="E2176" s="31"/>
      <c r="F2176" s="31"/>
      <c r="G2176" s="31"/>
      <c r="H2176" s="31"/>
      <c r="I2176" s="31"/>
      <c r="J2176" s="32"/>
    </row>
    <row r="2177" spans="1:10" ht="11.25" customHeight="1" x14ac:dyDescent="0.15">
      <c r="A2177" s="36" t="s">
        <v>239</v>
      </c>
      <c r="B2177" s="26">
        <v>13919</v>
      </c>
      <c r="C2177" s="27">
        <v>11371</v>
      </c>
      <c r="D2177" s="27">
        <v>930</v>
      </c>
      <c r="E2177" s="27">
        <v>363</v>
      </c>
      <c r="F2177" s="27">
        <v>531</v>
      </c>
      <c r="G2177" s="27">
        <v>77</v>
      </c>
      <c r="H2177" s="27">
        <v>48</v>
      </c>
      <c r="I2177" s="27">
        <v>55</v>
      </c>
      <c r="J2177" s="28">
        <v>544</v>
      </c>
    </row>
    <row r="2178" spans="1:10" ht="11.25" customHeight="1" x14ac:dyDescent="0.15">
      <c r="A2178" s="36" t="s">
        <v>237</v>
      </c>
      <c r="B2178" s="26">
        <v>53519</v>
      </c>
      <c r="C2178" s="27">
        <v>43627</v>
      </c>
      <c r="D2178" s="27">
        <v>3615</v>
      </c>
      <c r="E2178" s="27">
        <v>1487</v>
      </c>
      <c r="F2178" s="27">
        <v>2079</v>
      </c>
      <c r="G2178" s="27">
        <v>309</v>
      </c>
      <c r="H2178" s="27">
        <v>224</v>
      </c>
      <c r="I2178" s="27">
        <v>198</v>
      </c>
      <c r="J2178" s="28">
        <v>1980</v>
      </c>
    </row>
    <row r="2179" spans="1:10" ht="8.1" customHeight="1" x14ac:dyDescent="0.15">
      <c r="A2179" s="36"/>
      <c r="B2179" s="26"/>
      <c r="C2179" s="27"/>
      <c r="D2179" s="27"/>
      <c r="E2179" s="27"/>
      <c r="F2179" s="27"/>
      <c r="G2179" s="27"/>
      <c r="H2179" s="27"/>
      <c r="I2179" s="27"/>
      <c r="J2179" s="28"/>
    </row>
    <row r="2180" spans="1:10" s="6" customFormat="1" ht="11.25" customHeight="1" x14ac:dyDescent="0.15">
      <c r="A2180" s="35" t="s">
        <v>3</v>
      </c>
      <c r="B2180" s="30"/>
      <c r="C2180" s="31"/>
      <c r="D2180" s="31"/>
      <c r="E2180" s="31"/>
      <c r="F2180" s="31"/>
      <c r="G2180" s="31"/>
      <c r="H2180" s="31"/>
      <c r="I2180" s="31"/>
      <c r="J2180" s="32"/>
    </row>
    <row r="2181" spans="1:10" s="6" customFormat="1" ht="8.1" customHeight="1" x14ac:dyDescent="0.15">
      <c r="A2181" s="35"/>
      <c r="B2181" s="30"/>
      <c r="C2181" s="31"/>
      <c r="D2181" s="31"/>
      <c r="E2181" s="31"/>
      <c r="F2181" s="31"/>
      <c r="G2181" s="31"/>
      <c r="H2181" s="31"/>
      <c r="I2181" s="31"/>
      <c r="J2181" s="32"/>
    </row>
    <row r="2182" spans="1:10" ht="11.25" customHeight="1" x14ac:dyDescent="0.15">
      <c r="A2182" s="36" t="s">
        <v>239</v>
      </c>
      <c r="B2182" s="26">
        <v>110</v>
      </c>
      <c r="C2182" s="27">
        <v>105</v>
      </c>
      <c r="D2182" s="27">
        <v>3</v>
      </c>
      <c r="E2182" s="33" t="s">
        <v>275</v>
      </c>
      <c r="F2182" s="27">
        <v>1</v>
      </c>
      <c r="G2182" s="33" t="s">
        <v>275</v>
      </c>
      <c r="H2182" s="33" t="s">
        <v>275</v>
      </c>
      <c r="I2182" s="33" t="s">
        <v>275</v>
      </c>
      <c r="J2182" s="28">
        <v>1</v>
      </c>
    </row>
    <row r="2183" spans="1:10" ht="11.25" customHeight="1" x14ac:dyDescent="0.15">
      <c r="A2183" s="36" t="s">
        <v>237</v>
      </c>
      <c r="B2183" s="26">
        <v>383</v>
      </c>
      <c r="C2183" s="27">
        <v>371</v>
      </c>
      <c r="D2183" s="27">
        <v>5</v>
      </c>
      <c r="E2183" s="33" t="s">
        <v>275</v>
      </c>
      <c r="F2183" s="27">
        <v>5</v>
      </c>
      <c r="G2183" s="33" t="s">
        <v>275</v>
      </c>
      <c r="H2183" s="33" t="s">
        <v>275</v>
      </c>
      <c r="I2183" s="33" t="s">
        <v>275</v>
      </c>
      <c r="J2183" s="28">
        <v>2</v>
      </c>
    </row>
    <row r="2184" spans="1:10" ht="8.1" customHeight="1" x14ac:dyDescent="0.15">
      <c r="A2184" s="36"/>
      <c r="B2184" s="26"/>
      <c r="C2184" s="27"/>
      <c r="D2184" s="27"/>
      <c r="E2184" s="33"/>
      <c r="F2184" s="27"/>
      <c r="G2184" s="33"/>
      <c r="H2184" s="33"/>
      <c r="I2184" s="33"/>
      <c r="J2184" s="28"/>
    </row>
    <row r="2185" spans="1:10" s="6" customFormat="1" ht="11.25" customHeight="1" x14ac:dyDescent="0.15">
      <c r="A2185" s="35" t="s">
        <v>4</v>
      </c>
      <c r="B2185" s="30"/>
      <c r="C2185" s="31"/>
      <c r="D2185" s="31"/>
      <c r="E2185" s="34"/>
      <c r="F2185" s="31"/>
      <c r="G2185" s="34"/>
      <c r="H2185" s="34"/>
      <c r="I2185" s="34"/>
      <c r="J2185" s="32"/>
    </row>
    <row r="2186" spans="1:10" s="6" customFormat="1" ht="8.1" customHeight="1" x14ac:dyDescent="0.15">
      <c r="A2186" s="35"/>
      <c r="B2186" s="30"/>
      <c r="C2186" s="31"/>
      <c r="D2186" s="31"/>
      <c r="E2186" s="34"/>
      <c r="F2186" s="31"/>
      <c r="G2186" s="34"/>
      <c r="H2186" s="34"/>
      <c r="I2186" s="34"/>
      <c r="J2186" s="32"/>
    </row>
    <row r="2187" spans="1:10" ht="11.25" customHeight="1" x14ac:dyDescent="0.15">
      <c r="A2187" s="36" t="s">
        <v>239</v>
      </c>
      <c r="B2187" s="26">
        <v>278</v>
      </c>
      <c r="C2187" s="27">
        <v>253</v>
      </c>
      <c r="D2187" s="27">
        <v>11</v>
      </c>
      <c r="E2187" s="27">
        <v>6</v>
      </c>
      <c r="F2187" s="27">
        <v>6</v>
      </c>
      <c r="G2187" s="33" t="s">
        <v>275</v>
      </c>
      <c r="H2187" s="33" t="s">
        <v>275</v>
      </c>
      <c r="I2187" s="27">
        <v>1</v>
      </c>
      <c r="J2187" s="28">
        <v>1</v>
      </c>
    </row>
    <row r="2188" spans="1:10" ht="11.25" customHeight="1" x14ac:dyDescent="0.15">
      <c r="A2188" s="36" t="s">
        <v>237</v>
      </c>
      <c r="B2188" s="26">
        <v>986</v>
      </c>
      <c r="C2188" s="27">
        <v>915</v>
      </c>
      <c r="D2188" s="27">
        <v>31</v>
      </c>
      <c r="E2188" s="27">
        <v>20</v>
      </c>
      <c r="F2188" s="27">
        <v>12</v>
      </c>
      <c r="G2188" s="33" t="s">
        <v>275</v>
      </c>
      <c r="H2188" s="33" t="s">
        <v>275</v>
      </c>
      <c r="I2188" s="27">
        <v>6</v>
      </c>
      <c r="J2188" s="28">
        <v>2</v>
      </c>
    </row>
    <row r="2189" spans="1:10" ht="8.1" customHeight="1" x14ac:dyDescent="0.15">
      <c r="A2189" s="36"/>
      <c r="B2189" s="26"/>
      <c r="C2189" s="27"/>
      <c r="D2189" s="27"/>
      <c r="E2189" s="27"/>
      <c r="F2189" s="27"/>
      <c r="G2189" s="33"/>
      <c r="H2189" s="33"/>
      <c r="I2189" s="27"/>
      <c r="J2189" s="28"/>
    </row>
    <row r="2190" spans="1:10" s="6" customFormat="1" ht="11.25" customHeight="1" x14ac:dyDescent="0.15">
      <c r="A2190" s="35" t="s">
        <v>5</v>
      </c>
      <c r="B2190" s="30"/>
      <c r="C2190" s="31"/>
      <c r="D2190" s="31"/>
      <c r="E2190" s="31"/>
      <c r="F2190" s="31"/>
      <c r="G2190" s="34"/>
      <c r="H2190" s="34"/>
      <c r="I2190" s="31"/>
      <c r="J2190" s="32"/>
    </row>
    <row r="2191" spans="1:10" s="6" customFormat="1" ht="8.1" customHeight="1" x14ac:dyDescent="0.15">
      <c r="A2191" s="35"/>
      <c r="B2191" s="30"/>
      <c r="C2191" s="31"/>
      <c r="D2191" s="31"/>
      <c r="E2191" s="31"/>
      <c r="F2191" s="31"/>
      <c r="G2191" s="34"/>
      <c r="H2191" s="34"/>
      <c r="I2191" s="31"/>
      <c r="J2191" s="32"/>
    </row>
    <row r="2192" spans="1:10" ht="11.25" customHeight="1" x14ac:dyDescent="0.15">
      <c r="A2192" s="36" t="s">
        <v>239</v>
      </c>
      <c r="B2192" s="26">
        <v>396</v>
      </c>
      <c r="C2192" s="27">
        <v>370</v>
      </c>
      <c r="D2192" s="27">
        <v>10</v>
      </c>
      <c r="E2192" s="27">
        <v>2</v>
      </c>
      <c r="F2192" s="27">
        <v>8</v>
      </c>
      <c r="G2192" s="27">
        <v>1</v>
      </c>
      <c r="H2192" s="27">
        <v>3</v>
      </c>
      <c r="I2192" s="33" t="s">
        <v>275</v>
      </c>
      <c r="J2192" s="28">
        <v>2</v>
      </c>
    </row>
    <row r="2193" spans="1:10" ht="11.25" customHeight="1" x14ac:dyDescent="0.15">
      <c r="A2193" s="36" t="s">
        <v>237</v>
      </c>
      <c r="B2193" s="26">
        <v>1350</v>
      </c>
      <c r="C2193" s="27">
        <v>1268</v>
      </c>
      <c r="D2193" s="27">
        <v>30</v>
      </c>
      <c r="E2193" s="27">
        <v>3</v>
      </c>
      <c r="F2193" s="27">
        <v>37</v>
      </c>
      <c r="G2193" s="27">
        <v>2</v>
      </c>
      <c r="H2193" s="27">
        <v>6</v>
      </c>
      <c r="I2193" s="33" t="s">
        <v>275</v>
      </c>
      <c r="J2193" s="28">
        <v>4</v>
      </c>
    </row>
    <row r="2194" spans="1:10" ht="8.1" customHeight="1" x14ac:dyDescent="0.15">
      <c r="A2194" s="36"/>
      <c r="B2194" s="26"/>
      <c r="C2194" s="27"/>
      <c r="D2194" s="27"/>
      <c r="E2194" s="27"/>
      <c r="F2194" s="27"/>
      <c r="G2194" s="27"/>
      <c r="H2194" s="27"/>
      <c r="I2194" s="33"/>
      <c r="J2194" s="28"/>
    </row>
    <row r="2195" spans="1:10" s="6" customFormat="1" ht="11.25" customHeight="1" x14ac:dyDescent="0.15">
      <c r="A2195" s="35" t="s">
        <v>6</v>
      </c>
      <c r="B2195" s="30"/>
      <c r="C2195" s="31"/>
      <c r="D2195" s="31"/>
      <c r="E2195" s="31"/>
      <c r="F2195" s="31"/>
      <c r="G2195" s="31"/>
      <c r="H2195" s="31"/>
      <c r="I2195" s="34"/>
      <c r="J2195" s="32"/>
    </row>
    <row r="2196" spans="1:10" s="6" customFormat="1" ht="8.1" customHeight="1" x14ac:dyDescent="0.15">
      <c r="A2196" s="35"/>
      <c r="B2196" s="30"/>
      <c r="C2196" s="31"/>
      <c r="D2196" s="31"/>
      <c r="E2196" s="31"/>
      <c r="F2196" s="31"/>
      <c r="G2196" s="31"/>
      <c r="H2196" s="31"/>
      <c r="I2196" s="34"/>
      <c r="J2196" s="32"/>
    </row>
    <row r="2197" spans="1:10" ht="11.25" customHeight="1" x14ac:dyDescent="0.15">
      <c r="A2197" s="36" t="s">
        <v>239</v>
      </c>
      <c r="B2197" s="26">
        <v>6</v>
      </c>
      <c r="C2197" s="27">
        <v>5</v>
      </c>
      <c r="D2197" s="33" t="s">
        <v>275</v>
      </c>
      <c r="E2197" s="33" t="s">
        <v>275</v>
      </c>
      <c r="F2197" s="27">
        <v>1</v>
      </c>
      <c r="G2197" s="33" t="s">
        <v>275</v>
      </c>
      <c r="H2197" s="33" t="s">
        <v>275</v>
      </c>
      <c r="I2197" s="33" t="s">
        <v>275</v>
      </c>
      <c r="J2197" s="39" t="s">
        <v>275</v>
      </c>
    </row>
    <row r="2198" spans="1:10" ht="11.25" customHeight="1" x14ac:dyDescent="0.15">
      <c r="A2198" s="36" t="s">
        <v>237</v>
      </c>
      <c r="B2198" s="26">
        <v>23</v>
      </c>
      <c r="C2198" s="27">
        <v>17</v>
      </c>
      <c r="D2198" s="33" t="s">
        <v>275</v>
      </c>
      <c r="E2198" s="33" t="s">
        <v>275</v>
      </c>
      <c r="F2198" s="27">
        <v>6</v>
      </c>
      <c r="G2198" s="33" t="s">
        <v>275</v>
      </c>
      <c r="H2198" s="33" t="s">
        <v>275</v>
      </c>
      <c r="I2198" s="33" t="s">
        <v>275</v>
      </c>
      <c r="J2198" s="39" t="s">
        <v>275</v>
      </c>
    </row>
    <row r="2199" spans="1:10" ht="8.1" customHeight="1" x14ac:dyDescent="0.15">
      <c r="A2199" s="36"/>
      <c r="B2199" s="26"/>
      <c r="C2199" s="27"/>
      <c r="D2199" s="33"/>
      <c r="E2199" s="33"/>
      <c r="F2199" s="27"/>
      <c r="G2199" s="33"/>
      <c r="H2199" s="33"/>
      <c r="I2199" s="33"/>
      <c r="J2199" s="39"/>
    </row>
    <row r="2200" spans="1:10" s="6" customFormat="1" ht="11.25" customHeight="1" x14ac:dyDescent="0.15">
      <c r="A2200" s="35" t="s">
        <v>7</v>
      </c>
      <c r="B2200" s="30"/>
      <c r="C2200" s="31"/>
      <c r="D2200" s="34"/>
      <c r="E2200" s="34"/>
      <c r="F2200" s="31"/>
      <c r="G2200" s="34"/>
      <c r="H2200" s="34"/>
      <c r="I2200" s="34"/>
      <c r="J2200" s="38"/>
    </row>
    <row r="2201" spans="1:10" s="6" customFormat="1" ht="8.1" customHeight="1" x14ac:dyDescent="0.15">
      <c r="A2201" s="35"/>
      <c r="B2201" s="30"/>
      <c r="C2201" s="31"/>
      <c r="D2201" s="34"/>
      <c r="E2201" s="34"/>
      <c r="F2201" s="31"/>
      <c r="G2201" s="34"/>
      <c r="H2201" s="34"/>
      <c r="I2201" s="34"/>
      <c r="J2201" s="38"/>
    </row>
    <row r="2202" spans="1:10" ht="11.25" customHeight="1" x14ac:dyDescent="0.15">
      <c r="A2202" s="36" t="s">
        <v>239</v>
      </c>
      <c r="B2202" s="26">
        <v>7</v>
      </c>
      <c r="C2202" s="27">
        <v>4</v>
      </c>
      <c r="D2202" s="27">
        <v>2</v>
      </c>
      <c r="E2202" s="27">
        <v>1</v>
      </c>
      <c r="F2202" s="33" t="s">
        <v>275</v>
      </c>
      <c r="G2202" s="33" t="s">
        <v>275</v>
      </c>
      <c r="H2202" s="33" t="s">
        <v>275</v>
      </c>
      <c r="I2202" s="33" t="s">
        <v>275</v>
      </c>
      <c r="J2202" s="39" t="s">
        <v>275</v>
      </c>
    </row>
    <row r="2203" spans="1:10" ht="11.25" customHeight="1" x14ac:dyDescent="0.15">
      <c r="A2203" s="36" t="s">
        <v>237</v>
      </c>
      <c r="B2203" s="26">
        <v>22</v>
      </c>
      <c r="C2203" s="27">
        <v>11</v>
      </c>
      <c r="D2203" s="27">
        <v>10</v>
      </c>
      <c r="E2203" s="27">
        <v>1</v>
      </c>
      <c r="F2203" s="33" t="s">
        <v>275</v>
      </c>
      <c r="G2203" s="33" t="s">
        <v>275</v>
      </c>
      <c r="H2203" s="33" t="s">
        <v>275</v>
      </c>
      <c r="I2203" s="33" t="s">
        <v>275</v>
      </c>
      <c r="J2203" s="39" t="s">
        <v>275</v>
      </c>
    </row>
    <row r="2204" spans="1:10" ht="8.1" customHeight="1" x14ac:dyDescent="0.15">
      <c r="A2204" s="92"/>
      <c r="B2204" s="89"/>
      <c r="C2204" s="90"/>
      <c r="D2204" s="90"/>
      <c r="E2204" s="90"/>
      <c r="F2204" s="93"/>
      <c r="G2204" s="93"/>
      <c r="H2204" s="93"/>
      <c r="I2204" s="93"/>
      <c r="J2204" s="95"/>
    </row>
    <row r="2205" spans="1:10" s="6" customFormat="1" ht="11.25" customHeight="1" x14ac:dyDescent="0.15">
      <c r="A2205" s="35" t="s">
        <v>8</v>
      </c>
      <c r="B2205" s="30"/>
      <c r="C2205" s="31"/>
      <c r="D2205" s="31"/>
      <c r="E2205" s="31"/>
      <c r="F2205" s="34"/>
      <c r="G2205" s="34"/>
      <c r="H2205" s="34"/>
      <c r="I2205" s="34"/>
      <c r="J2205" s="38"/>
    </row>
    <row r="2206" spans="1:10" s="6" customFormat="1" ht="8.1" customHeight="1" x14ac:dyDescent="0.15">
      <c r="A2206" s="35"/>
      <c r="B2206" s="30"/>
      <c r="C2206" s="31"/>
      <c r="D2206" s="31"/>
      <c r="E2206" s="31"/>
      <c r="F2206" s="34"/>
      <c r="G2206" s="34"/>
      <c r="H2206" s="34"/>
      <c r="I2206" s="34"/>
      <c r="J2206" s="38"/>
    </row>
    <row r="2207" spans="1:10" ht="11.25" customHeight="1" x14ac:dyDescent="0.15">
      <c r="A2207" s="36" t="s">
        <v>239</v>
      </c>
      <c r="B2207" s="26">
        <v>19</v>
      </c>
      <c r="C2207" s="27">
        <v>10</v>
      </c>
      <c r="D2207" s="27">
        <v>6</v>
      </c>
      <c r="E2207" s="33" t="s">
        <v>275</v>
      </c>
      <c r="F2207" s="27">
        <v>3</v>
      </c>
      <c r="G2207" s="33" t="s">
        <v>275</v>
      </c>
      <c r="H2207" s="33" t="s">
        <v>275</v>
      </c>
      <c r="I2207" s="33" t="s">
        <v>275</v>
      </c>
      <c r="J2207" s="39" t="s">
        <v>275</v>
      </c>
    </row>
    <row r="2208" spans="1:10" ht="11.25" customHeight="1" x14ac:dyDescent="0.15">
      <c r="A2208" s="36" t="s">
        <v>237</v>
      </c>
      <c r="B2208" s="26">
        <v>72</v>
      </c>
      <c r="C2208" s="27">
        <v>34</v>
      </c>
      <c r="D2208" s="27">
        <v>25</v>
      </c>
      <c r="E2208" s="33" t="s">
        <v>275</v>
      </c>
      <c r="F2208" s="27">
        <v>13</v>
      </c>
      <c r="G2208" s="33" t="s">
        <v>275</v>
      </c>
      <c r="H2208" s="33" t="s">
        <v>275</v>
      </c>
      <c r="I2208" s="33" t="s">
        <v>275</v>
      </c>
      <c r="J2208" s="39" t="s">
        <v>275</v>
      </c>
    </row>
    <row r="2209" spans="1:10" ht="8.1" customHeight="1" x14ac:dyDescent="0.15">
      <c r="A2209" s="36"/>
      <c r="B2209" s="26"/>
      <c r="C2209" s="27"/>
      <c r="D2209" s="27"/>
      <c r="E2209" s="33"/>
      <c r="F2209" s="27"/>
      <c r="G2209" s="33"/>
      <c r="H2209" s="33"/>
      <c r="I2209" s="33"/>
      <c r="J2209" s="39"/>
    </row>
    <row r="2210" spans="1:10" s="6" customFormat="1" ht="11.25" customHeight="1" x14ac:dyDescent="0.15">
      <c r="A2210" s="35" t="s">
        <v>10</v>
      </c>
      <c r="B2210" s="30"/>
      <c r="C2210" s="31"/>
      <c r="D2210" s="31"/>
      <c r="E2210" s="34"/>
      <c r="F2210" s="31"/>
      <c r="G2210" s="34"/>
      <c r="H2210" s="34"/>
      <c r="I2210" s="34"/>
      <c r="J2210" s="38"/>
    </row>
    <row r="2211" spans="1:10" s="6" customFormat="1" ht="8.1" customHeight="1" x14ac:dyDescent="0.15">
      <c r="A2211" s="35"/>
      <c r="B2211" s="30"/>
      <c r="C2211" s="31"/>
      <c r="D2211" s="31"/>
      <c r="E2211" s="34"/>
      <c r="F2211" s="31"/>
      <c r="G2211" s="34"/>
      <c r="H2211" s="34"/>
      <c r="I2211" s="34"/>
      <c r="J2211" s="38"/>
    </row>
    <row r="2212" spans="1:10" ht="11.25" customHeight="1" x14ac:dyDescent="0.15">
      <c r="A2212" s="36" t="s">
        <v>239</v>
      </c>
      <c r="B2212" s="26">
        <v>13438</v>
      </c>
      <c r="C2212" s="27">
        <v>11411</v>
      </c>
      <c r="D2212" s="27">
        <v>796</v>
      </c>
      <c r="E2212" s="27">
        <v>297</v>
      </c>
      <c r="F2212" s="27">
        <v>480</v>
      </c>
      <c r="G2212" s="27">
        <v>68</v>
      </c>
      <c r="H2212" s="27">
        <v>38</v>
      </c>
      <c r="I2212" s="27">
        <v>53</v>
      </c>
      <c r="J2212" s="28">
        <v>295</v>
      </c>
    </row>
    <row r="2213" spans="1:10" ht="11.25" customHeight="1" x14ac:dyDescent="0.15">
      <c r="A2213" s="36" t="s">
        <v>237</v>
      </c>
      <c r="B2213" s="26">
        <v>51582</v>
      </c>
      <c r="C2213" s="27">
        <v>43632</v>
      </c>
      <c r="D2213" s="27">
        <v>3066</v>
      </c>
      <c r="E2213" s="27">
        <v>1238</v>
      </c>
      <c r="F2213" s="27">
        <v>1902</v>
      </c>
      <c r="G2213" s="27">
        <v>274</v>
      </c>
      <c r="H2213" s="27">
        <v>179</v>
      </c>
      <c r="I2213" s="27">
        <v>199</v>
      </c>
      <c r="J2213" s="28">
        <v>1092</v>
      </c>
    </row>
    <row r="2214" spans="1:10" ht="8.1" customHeight="1" x14ac:dyDescent="0.15">
      <c r="A2214" s="36"/>
      <c r="B2214" s="26"/>
      <c r="C2214" s="27"/>
      <c r="D2214" s="27"/>
      <c r="E2214" s="27"/>
      <c r="F2214" s="27"/>
      <c r="G2214" s="27"/>
      <c r="H2214" s="27"/>
      <c r="I2214" s="27"/>
      <c r="J2214" s="28"/>
    </row>
    <row r="2215" spans="1:10" s="6" customFormat="1" ht="11.25" customHeight="1" x14ac:dyDescent="0.15">
      <c r="A2215" s="40" t="s">
        <v>2</v>
      </c>
      <c r="B2215" s="30"/>
      <c r="C2215" s="31"/>
      <c r="D2215" s="31"/>
      <c r="E2215" s="31"/>
      <c r="F2215" s="31"/>
      <c r="G2215" s="31"/>
      <c r="H2215" s="31"/>
      <c r="I2215" s="31"/>
      <c r="J2215" s="32"/>
    </row>
    <row r="2216" spans="1:10" s="6" customFormat="1" ht="8.1" customHeight="1" x14ac:dyDescent="0.15">
      <c r="A2216" s="40"/>
      <c r="B2216" s="30"/>
      <c r="C2216" s="31"/>
      <c r="D2216" s="31"/>
      <c r="E2216" s="31"/>
      <c r="F2216" s="31"/>
      <c r="G2216" s="31"/>
      <c r="H2216" s="31"/>
      <c r="I2216" s="31"/>
      <c r="J2216" s="32"/>
    </row>
    <row r="2217" spans="1:10" ht="11.25" customHeight="1" x14ac:dyDescent="0.15">
      <c r="A2217" s="41" t="s">
        <v>239</v>
      </c>
      <c r="B2217" s="26">
        <v>12643</v>
      </c>
      <c r="C2217" s="27">
        <v>10675</v>
      </c>
      <c r="D2217" s="27">
        <v>769</v>
      </c>
      <c r="E2217" s="27">
        <v>289</v>
      </c>
      <c r="F2217" s="27">
        <v>464</v>
      </c>
      <c r="G2217" s="27">
        <v>67</v>
      </c>
      <c r="H2217" s="27">
        <v>36</v>
      </c>
      <c r="I2217" s="27">
        <v>52</v>
      </c>
      <c r="J2217" s="28">
        <v>291</v>
      </c>
    </row>
    <row r="2218" spans="1:10" ht="11.25" customHeight="1" x14ac:dyDescent="0.15">
      <c r="A2218" s="41" t="s">
        <v>237</v>
      </c>
      <c r="B2218" s="26">
        <v>48807</v>
      </c>
      <c r="C2218" s="27">
        <v>41048</v>
      </c>
      <c r="D2218" s="27">
        <v>2980</v>
      </c>
      <c r="E2218" s="27">
        <v>1216</v>
      </c>
      <c r="F2218" s="27">
        <v>1839</v>
      </c>
      <c r="G2218" s="27">
        <v>272</v>
      </c>
      <c r="H2218" s="27">
        <v>175</v>
      </c>
      <c r="I2218" s="27">
        <v>193</v>
      </c>
      <c r="J2218" s="28">
        <v>1084</v>
      </c>
    </row>
    <row r="2219" spans="1:10" ht="8.1" customHeight="1" x14ac:dyDescent="0.15">
      <c r="A2219" s="41"/>
      <c r="B2219" s="26"/>
      <c r="C2219" s="27"/>
      <c r="D2219" s="27"/>
      <c r="E2219" s="27"/>
      <c r="F2219" s="27"/>
      <c r="G2219" s="27"/>
      <c r="H2219" s="27"/>
      <c r="I2219" s="27"/>
      <c r="J2219" s="28"/>
    </row>
    <row r="2220" spans="1:10" s="6" customFormat="1" ht="11.25" customHeight="1" x14ac:dyDescent="0.15">
      <c r="A2220" s="40" t="s">
        <v>3</v>
      </c>
      <c r="B2220" s="30"/>
      <c r="C2220" s="31"/>
      <c r="D2220" s="31"/>
      <c r="E2220" s="31"/>
      <c r="F2220" s="31"/>
      <c r="G2220" s="31"/>
      <c r="H2220" s="31"/>
      <c r="I2220" s="31"/>
      <c r="J2220" s="32"/>
    </row>
    <row r="2221" spans="1:10" s="6" customFormat="1" ht="8.1" customHeight="1" x14ac:dyDescent="0.15">
      <c r="A2221" s="40"/>
      <c r="B2221" s="30"/>
      <c r="C2221" s="31"/>
      <c r="D2221" s="31"/>
      <c r="E2221" s="31"/>
      <c r="F2221" s="31"/>
      <c r="G2221" s="31"/>
      <c r="H2221" s="31"/>
      <c r="I2221" s="31"/>
      <c r="J2221" s="32"/>
    </row>
    <row r="2222" spans="1:10" ht="11.25" customHeight="1" x14ac:dyDescent="0.15">
      <c r="A2222" s="41" t="s">
        <v>239</v>
      </c>
      <c r="B2222" s="26">
        <v>110</v>
      </c>
      <c r="C2222" s="27">
        <v>105</v>
      </c>
      <c r="D2222" s="27">
        <v>3</v>
      </c>
      <c r="E2222" s="33" t="s">
        <v>275</v>
      </c>
      <c r="F2222" s="27">
        <v>1</v>
      </c>
      <c r="G2222" s="33" t="s">
        <v>275</v>
      </c>
      <c r="H2222" s="33" t="s">
        <v>275</v>
      </c>
      <c r="I2222" s="33" t="s">
        <v>275</v>
      </c>
      <c r="J2222" s="28">
        <v>1</v>
      </c>
    </row>
    <row r="2223" spans="1:10" ht="11.25" customHeight="1" x14ac:dyDescent="0.15">
      <c r="A2223" s="41" t="s">
        <v>237</v>
      </c>
      <c r="B2223" s="26">
        <v>383</v>
      </c>
      <c r="C2223" s="27">
        <v>371</v>
      </c>
      <c r="D2223" s="27">
        <v>5</v>
      </c>
      <c r="E2223" s="33" t="s">
        <v>275</v>
      </c>
      <c r="F2223" s="27">
        <v>5</v>
      </c>
      <c r="G2223" s="33" t="s">
        <v>275</v>
      </c>
      <c r="H2223" s="33" t="s">
        <v>275</v>
      </c>
      <c r="I2223" s="33" t="s">
        <v>275</v>
      </c>
      <c r="J2223" s="28">
        <v>2</v>
      </c>
    </row>
    <row r="2224" spans="1:10" ht="8.1" customHeight="1" x14ac:dyDescent="0.15">
      <c r="A2224" s="41"/>
      <c r="B2224" s="26"/>
      <c r="C2224" s="27"/>
      <c r="D2224" s="27"/>
      <c r="E2224" s="33"/>
      <c r="F2224" s="27"/>
      <c r="G2224" s="33"/>
      <c r="H2224" s="33"/>
      <c r="I2224" s="33"/>
      <c r="J2224" s="28"/>
    </row>
    <row r="2225" spans="1:10" s="6" customFormat="1" ht="11.25" customHeight="1" x14ac:dyDescent="0.15">
      <c r="A2225" s="40" t="s">
        <v>4</v>
      </c>
      <c r="B2225" s="30"/>
      <c r="C2225" s="31"/>
      <c r="D2225" s="31"/>
      <c r="E2225" s="34"/>
      <c r="F2225" s="31"/>
      <c r="G2225" s="34"/>
      <c r="H2225" s="34"/>
      <c r="I2225" s="34"/>
      <c r="J2225" s="32"/>
    </row>
    <row r="2226" spans="1:10" s="6" customFormat="1" ht="8.1" customHeight="1" x14ac:dyDescent="0.15">
      <c r="A2226" s="40"/>
      <c r="B2226" s="30"/>
      <c r="C2226" s="31"/>
      <c r="D2226" s="31"/>
      <c r="E2226" s="34"/>
      <c r="F2226" s="31"/>
      <c r="G2226" s="34"/>
      <c r="H2226" s="34"/>
      <c r="I2226" s="34"/>
      <c r="J2226" s="32"/>
    </row>
    <row r="2227" spans="1:10" ht="11.25" customHeight="1" x14ac:dyDescent="0.15">
      <c r="A2227" s="41" t="s">
        <v>239</v>
      </c>
      <c r="B2227" s="26">
        <v>277</v>
      </c>
      <c r="C2227" s="27">
        <v>253</v>
      </c>
      <c r="D2227" s="27">
        <v>11</v>
      </c>
      <c r="E2227" s="27">
        <v>5</v>
      </c>
      <c r="F2227" s="27">
        <v>6</v>
      </c>
      <c r="G2227" s="33" t="s">
        <v>275</v>
      </c>
      <c r="H2227" s="33" t="s">
        <v>275</v>
      </c>
      <c r="I2227" s="27">
        <v>1</v>
      </c>
      <c r="J2227" s="28">
        <v>1</v>
      </c>
    </row>
    <row r="2228" spans="1:10" ht="11.25" customHeight="1" x14ac:dyDescent="0.15">
      <c r="A2228" s="41" t="s">
        <v>237</v>
      </c>
      <c r="B2228" s="26">
        <v>984</v>
      </c>
      <c r="C2228" s="27">
        <v>915</v>
      </c>
      <c r="D2228" s="27">
        <v>31</v>
      </c>
      <c r="E2228" s="27">
        <v>18</v>
      </c>
      <c r="F2228" s="27">
        <v>12</v>
      </c>
      <c r="G2228" s="33" t="s">
        <v>275</v>
      </c>
      <c r="H2228" s="33" t="s">
        <v>275</v>
      </c>
      <c r="I2228" s="27">
        <v>6</v>
      </c>
      <c r="J2228" s="28">
        <v>2</v>
      </c>
    </row>
    <row r="2229" spans="1:10" ht="8.1" customHeight="1" x14ac:dyDescent="0.15">
      <c r="A2229" s="41"/>
      <c r="B2229" s="26"/>
      <c r="C2229" s="27"/>
      <c r="D2229" s="27"/>
      <c r="E2229" s="27"/>
      <c r="F2229" s="27"/>
      <c r="G2229" s="33"/>
      <c r="H2229" s="33"/>
      <c r="I2229" s="27"/>
      <c r="J2229" s="28"/>
    </row>
    <row r="2230" spans="1:10" s="6" customFormat="1" ht="11.25" customHeight="1" x14ac:dyDescent="0.15">
      <c r="A2230" s="40" t="s">
        <v>5</v>
      </c>
      <c r="B2230" s="30"/>
      <c r="C2230" s="31"/>
      <c r="D2230" s="31"/>
      <c r="E2230" s="31"/>
      <c r="F2230" s="31"/>
      <c r="G2230" s="34"/>
      <c r="H2230" s="34"/>
      <c r="I2230" s="31"/>
      <c r="J2230" s="32"/>
    </row>
    <row r="2231" spans="1:10" s="6" customFormat="1" ht="8.1" customHeight="1" x14ac:dyDescent="0.15">
      <c r="A2231" s="40"/>
      <c r="B2231" s="30"/>
      <c r="C2231" s="31"/>
      <c r="D2231" s="31"/>
      <c r="E2231" s="31"/>
      <c r="F2231" s="31"/>
      <c r="G2231" s="34"/>
      <c r="H2231" s="34"/>
      <c r="I2231" s="31"/>
      <c r="J2231" s="32"/>
    </row>
    <row r="2232" spans="1:10" ht="11.25" customHeight="1" x14ac:dyDescent="0.15">
      <c r="A2232" s="41" t="s">
        <v>239</v>
      </c>
      <c r="B2232" s="26">
        <v>388</v>
      </c>
      <c r="C2232" s="27">
        <v>365</v>
      </c>
      <c r="D2232" s="27">
        <v>9</v>
      </c>
      <c r="E2232" s="27">
        <v>2</v>
      </c>
      <c r="F2232" s="27">
        <v>7</v>
      </c>
      <c r="G2232" s="27">
        <v>1</v>
      </c>
      <c r="H2232" s="27">
        <v>2</v>
      </c>
      <c r="I2232" s="33" t="s">
        <v>275</v>
      </c>
      <c r="J2232" s="28">
        <v>2</v>
      </c>
    </row>
    <row r="2233" spans="1:10" ht="11.25" customHeight="1" x14ac:dyDescent="0.15">
      <c r="A2233" s="41" t="s">
        <v>237</v>
      </c>
      <c r="B2233" s="26">
        <v>1333</v>
      </c>
      <c r="C2233" s="27">
        <v>1259</v>
      </c>
      <c r="D2233" s="27">
        <v>27</v>
      </c>
      <c r="E2233" s="27">
        <v>3</v>
      </c>
      <c r="F2233" s="27">
        <v>34</v>
      </c>
      <c r="G2233" s="27">
        <v>2</v>
      </c>
      <c r="H2233" s="27">
        <v>4</v>
      </c>
      <c r="I2233" s="33" t="s">
        <v>275</v>
      </c>
      <c r="J2233" s="28">
        <v>4</v>
      </c>
    </row>
    <row r="2234" spans="1:10" ht="8.1" customHeight="1" x14ac:dyDescent="0.15">
      <c r="A2234" s="41"/>
      <c r="B2234" s="26"/>
      <c r="C2234" s="27"/>
      <c r="D2234" s="27"/>
      <c r="E2234" s="27"/>
      <c r="F2234" s="27"/>
      <c r="G2234" s="27"/>
      <c r="H2234" s="27"/>
      <c r="I2234" s="33"/>
      <c r="J2234" s="28"/>
    </row>
    <row r="2235" spans="1:10" s="6" customFormat="1" ht="11.25" customHeight="1" x14ac:dyDescent="0.15">
      <c r="A2235" s="40" t="s">
        <v>7</v>
      </c>
      <c r="B2235" s="37"/>
      <c r="C2235" s="34"/>
      <c r="D2235" s="34"/>
      <c r="E2235" s="34"/>
      <c r="F2235" s="34"/>
      <c r="G2235" s="34"/>
      <c r="H2235" s="34"/>
      <c r="I2235" s="34"/>
      <c r="J2235" s="38"/>
    </row>
    <row r="2236" spans="1:10" s="6" customFormat="1" ht="8.1" customHeight="1" x14ac:dyDescent="0.15">
      <c r="A2236" s="40"/>
      <c r="B2236" s="37"/>
      <c r="C2236" s="34"/>
      <c r="D2236" s="34"/>
      <c r="E2236" s="34"/>
      <c r="F2236" s="34"/>
      <c r="G2236" s="34"/>
      <c r="H2236" s="34"/>
      <c r="I2236" s="34"/>
      <c r="J2236" s="38"/>
    </row>
    <row r="2237" spans="1:10" ht="11.25" customHeight="1" x14ac:dyDescent="0.15">
      <c r="A2237" s="41" t="s">
        <v>239</v>
      </c>
      <c r="B2237" s="26">
        <v>7</v>
      </c>
      <c r="C2237" s="27">
        <v>4</v>
      </c>
      <c r="D2237" s="27">
        <v>2</v>
      </c>
      <c r="E2237" s="27">
        <v>1</v>
      </c>
      <c r="F2237" s="33" t="s">
        <v>275</v>
      </c>
      <c r="G2237" s="33" t="s">
        <v>275</v>
      </c>
      <c r="H2237" s="33" t="s">
        <v>275</v>
      </c>
      <c r="I2237" s="33" t="s">
        <v>275</v>
      </c>
      <c r="J2237" s="39" t="s">
        <v>275</v>
      </c>
    </row>
    <row r="2238" spans="1:10" ht="11.25" customHeight="1" x14ac:dyDescent="0.15">
      <c r="A2238" s="41" t="s">
        <v>237</v>
      </c>
      <c r="B2238" s="26">
        <v>22</v>
      </c>
      <c r="C2238" s="27">
        <v>11</v>
      </c>
      <c r="D2238" s="27">
        <v>10</v>
      </c>
      <c r="E2238" s="27">
        <v>1</v>
      </c>
      <c r="F2238" s="33" t="s">
        <v>275</v>
      </c>
      <c r="G2238" s="33" t="s">
        <v>275</v>
      </c>
      <c r="H2238" s="33" t="s">
        <v>275</v>
      </c>
      <c r="I2238" s="33" t="s">
        <v>275</v>
      </c>
      <c r="J2238" s="39" t="s">
        <v>275</v>
      </c>
    </row>
    <row r="2239" spans="1:10" ht="8.1" customHeight="1" x14ac:dyDescent="0.15">
      <c r="A2239" s="41"/>
      <c r="B2239" s="26"/>
      <c r="C2239" s="27"/>
      <c r="D2239" s="27"/>
      <c r="E2239" s="27"/>
      <c r="F2239" s="33"/>
      <c r="G2239" s="33"/>
      <c r="H2239" s="33"/>
      <c r="I2239" s="33"/>
      <c r="J2239" s="39"/>
    </row>
    <row r="2240" spans="1:10" s="6" customFormat="1" ht="11.25" customHeight="1" x14ac:dyDescent="0.15">
      <c r="A2240" s="40" t="s">
        <v>8</v>
      </c>
      <c r="B2240" s="30"/>
      <c r="C2240" s="31"/>
      <c r="D2240" s="31"/>
      <c r="E2240" s="31"/>
      <c r="F2240" s="34"/>
      <c r="G2240" s="34"/>
      <c r="H2240" s="34"/>
      <c r="I2240" s="34"/>
      <c r="J2240" s="38"/>
    </row>
    <row r="2241" spans="1:10" s="6" customFormat="1" ht="8.1" customHeight="1" x14ac:dyDescent="0.15">
      <c r="A2241" s="40"/>
      <c r="B2241" s="30"/>
      <c r="C2241" s="31"/>
      <c r="D2241" s="31"/>
      <c r="E2241" s="31"/>
      <c r="F2241" s="34"/>
      <c r="G2241" s="34"/>
      <c r="H2241" s="34"/>
      <c r="I2241" s="34"/>
      <c r="J2241" s="38"/>
    </row>
    <row r="2242" spans="1:10" ht="11.25" customHeight="1" x14ac:dyDescent="0.15">
      <c r="A2242" s="41" t="s">
        <v>239</v>
      </c>
      <c r="B2242" s="26">
        <v>13</v>
      </c>
      <c r="C2242" s="27">
        <v>9</v>
      </c>
      <c r="D2242" s="27">
        <v>2</v>
      </c>
      <c r="E2242" s="33" t="s">
        <v>275</v>
      </c>
      <c r="F2242" s="27">
        <v>2</v>
      </c>
      <c r="G2242" s="33" t="s">
        <v>275</v>
      </c>
      <c r="H2242" s="33" t="s">
        <v>275</v>
      </c>
      <c r="I2242" s="33" t="s">
        <v>275</v>
      </c>
      <c r="J2242" s="39" t="s">
        <v>275</v>
      </c>
    </row>
    <row r="2243" spans="1:10" ht="11.25" customHeight="1" x14ac:dyDescent="0.15">
      <c r="A2243" s="41" t="s">
        <v>237</v>
      </c>
      <c r="B2243" s="26">
        <v>53</v>
      </c>
      <c r="C2243" s="27">
        <v>28</v>
      </c>
      <c r="D2243" s="27">
        <v>13</v>
      </c>
      <c r="E2243" s="33" t="s">
        <v>275</v>
      </c>
      <c r="F2243" s="27">
        <v>12</v>
      </c>
      <c r="G2243" s="33" t="s">
        <v>275</v>
      </c>
      <c r="H2243" s="33" t="s">
        <v>275</v>
      </c>
      <c r="I2243" s="33" t="s">
        <v>275</v>
      </c>
      <c r="J2243" s="39" t="s">
        <v>275</v>
      </c>
    </row>
    <row r="2244" spans="1:10" ht="8.1" customHeight="1" x14ac:dyDescent="0.15">
      <c r="A2244" s="92"/>
      <c r="B2244" s="89"/>
      <c r="C2244" s="90"/>
      <c r="D2244" s="90"/>
      <c r="E2244" s="93"/>
      <c r="F2244" s="90"/>
      <c r="G2244" s="93"/>
      <c r="H2244" s="93"/>
      <c r="I2244" s="93"/>
      <c r="J2244" s="95"/>
    </row>
    <row r="2245" spans="1:10" s="6" customFormat="1" ht="11.25" customHeight="1" x14ac:dyDescent="0.15">
      <c r="A2245" s="35" t="s">
        <v>11</v>
      </c>
      <c r="B2245" s="30"/>
      <c r="C2245" s="31"/>
      <c r="D2245" s="31"/>
      <c r="E2245" s="34"/>
      <c r="F2245" s="31"/>
      <c r="G2245" s="34"/>
      <c r="H2245" s="34"/>
      <c r="I2245" s="34"/>
      <c r="J2245" s="38"/>
    </row>
    <row r="2246" spans="1:10" s="6" customFormat="1" ht="8.1" customHeight="1" x14ac:dyDescent="0.15">
      <c r="A2246" s="35"/>
      <c r="B2246" s="30"/>
      <c r="C2246" s="31"/>
      <c r="D2246" s="31"/>
      <c r="E2246" s="34"/>
      <c r="F2246" s="31"/>
      <c r="G2246" s="34"/>
      <c r="H2246" s="34"/>
      <c r="I2246" s="34"/>
      <c r="J2246" s="38"/>
    </row>
    <row r="2247" spans="1:10" ht="11.25" customHeight="1" x14ac:dyDescent="0.15">
      <c r="A2247" s="36" t="s">
        <v>239</v>
      </c>
      <c r="B2247" s="26">
        <v>1297</v>
      </c>
      <c r="C2247" s="27">
        <v>707</v>
      </c>
      <c r="D2247" s="27">
        <v>166</v>
      </c>
      <c r="E2247" s="27">
        <v>75</v>
      </c>
      <c r="F2247" s="27">
        <v>70</v>
      </c>
      <c r="G2247" s="27">
        <v>10</v>
      </c>
      <c r="H2247" s="27">
        <v>13</v>
      </c>
      <c r="I2247" s="27">
        <v>3</v>
      </c>
      <c r="J2247" s="28">
        <v>253</v>
      </c>
    </row>
    <row r="2248" spans="1:10" ht="11.25" customHeight="1" x14ac:dyDescent="0.15">
      <c r="A2248" s="36" t="s">
        <v>237</v>
      </c>
      <c r="B2248" s="26">
        <v>4773</v>
      </c>
      <c r="C2248" s="27">
        <v>2611</v>
      </c>
      <c r="D2248" s="27">
        <v>650</v>
      </c>
      <c r="E2248" s="27">
        <v>273</v>
      </c>
      <c r="F2248" s="27">
        <v>250</v>
      </c>
      <c r="G2248" s="27">
        <v>37</v>
      </c>
      <c r="H2248" s="27">
        <v>51</v>
      </c>
      <c r="I2248" s="27">
        <v>5</v>
      </c>
      <c r="J2248" s="28">
        <v>896</v>
      </c>
    </row>
    <row r="2249" spans="1:10" ht="8.1" customHeight="1" x14ac:dyDescent="0.15">
      <c r="A2249" s="36"/>
      <c r="B2249" s="26"/>
      <c r="C2249" s="27"/>
      <c r="D2249" s="27"/>
      <c r="E2249" s="27"/>
      <c r="F2249" s="27"/>
      <c r="G2249" s="27"/>
      <c r="H2249" s="27"/>
      <c r="I2249" s="27"/>
      <c r="J2249" s="28"/>
    </row>
    <row r="2250" spans="1:10" s="6" customFormat="1" ht="11.25" customHeight="1" x14ac:dyDescent="0.15">
      <c r="A2250" s="40" t="s">
        <v>2</v>
      </c>
      <c r="B2250" s="30"/>
      <c r="C2250" s="31"/>
      <c r="D2250" s="31"/>
      <c r="E2250" s="31"/>
      <c r="F2250" s="31"/>
      <c r="G2250" s="31"/>
      <c r="H2250" s="31"/>
      <c r="I2250" s="31"/>
      <c r="J2250" s="32"/>
    </row>
    <row r="2251" spans="1:10" s="6" customFormat="1" ht="8.1" customHeight="1" x14ac:dyDescent="0.15">
      <c r="A2251" s="40"/>
      <c r="B2251" s="30"/>
      <c r="C2251" s="31"/>
      <c r="D2251" s="31"/>
      <c r="E2251" s="31"/>
      <c r="F2251" s="31"/>
      <c r="G2251" s="31"/>
      <c r="H2251" s="31"/>
      <c r="I2251" s="31"/>
      <c r="J2251" s="32"/>
    </row>
    <row r="2252" spans="1:10" ht="11.25" customHeight="1" x14ac:dyDescent="0.15">
      <c r="A2252" s="41" t="s">
        <v>239</v>
      </c>
      <c r="B2252" s="26">
        <v>1276</v>
      </c>
      <c r="C2252" s="27">
        <v>696</v>
      </c>
      <c r="D2252" s="27">
        <v>161</v>
      </c>
      <c r="E2252" s="27">
        <v>74</v>
      </c>
      <c r="F2252" s="27">
        <v>67</v>
      </c>
      <c r="G2252" s="27">
        <v>10</v>
      </c>
      <c r="H2252" s="27">
        <v>12</v>
      </c>
      <c r="I2252" s="27">
        <v>3</v>
      </c>
      <c r="J2252" s="28">
        <v>253</v>
      </c>
    </row>
    <row r="2253" spans="1:10" ht="11.25" customHeight="1" x14ac:dyDescent="0.15">
      <c r="A2253" s="41" t="s">
        <v>237</v>
      </c>
      <c r="B2253" s="26">
        <v>4712</v>
      </c>
      <c r="C2253" s="27">
        <v>2579</v>
      </c>
      <c r="D2253" s="27">
        <v>635</v>
      </c>
      <c r="E2253" s="27">
        <v>271</v>
      </c>
      <c r="F2253" s="27">
        <v>240</v>
      </c>
      <c r="G2253" s="27">
        <v>37</v>
      </c>
      <c r="H2253" s="27">
        <v>49</v>
      </c>
      <c r="I2253" s="27">
        <v>5</v>
      </c>
      <c r="J2253" s="28">
        <v>896</v>
      </c>
    </row>
    <row r="2254" spans="1:10" ht="8.1" customHeight="1" x14ac:dyDescent="0.15">
      <c r="A2254" s="41"/>
      <c r="B2254" s="26"/>
      <c r="C2254" s="27"/>
      <c r="D2254" s="27"/>
      <c r="E2254" s="27"/>
      <c r="F2254" s="27"/>
      <c r="G2254" s="27"/>
      <c r="H2254" s="27"/>
      <c r="I2254" s="27"/>
      <c r="J2254" s="28"/>
    </row>
    <row r="2255" spans="1:10" s="6" customFormat="1" ht="11.25" customHeight="1" x14ac:dyDescent="0.15">
      <c r="A2255" s="40" t="s">
        <v>4</v>
      </c>
      <c r="B2255" s="37"/>
      <c r="C2255" s="34"/>
      <c r="D2255" s="34"/>
      <c r="E2255" s="34"/>
      <c r="F2255" s="34"/>
      <c r="G2255" s="34"/>
      <c r="H2255" s="34"/>
      <c r="I2255" s="34"/>
      <c r="J2255" s="38"/>
    </row>
    <row r="2256" spans="1:10" s="6" customFormat="1" ht="8.1" customHeight="1" x14ac:dyDescent="0.15">
      <c r="A2256" s="40"/>
      <c r="B2256" s="37"/>
      <c r="C2256" s="34"/>
      <c r="D2256" s="34"/>
      <c r="E2256" s="34"/>
      <c r="F2256" s="34"/>
      <c r="G2256" s="34"/>
      <c r="H2256" s="34"/>
      <c r="I2256" s="34"/>
      <c r="J2256" s="38"/>
    </row>
    <row r="2257" spans="1:10" ht="11.25" customHeight="1" x14ac:dyDescent="0.15">
      <c r="A2257" s="41" t="s">
        <v>239</v>
      </c>
      <c r="B2257" s="26">
        <v>1</v>
      </c>
      <c r="C2257" s="33" t="s">
        <v>275</v>
      </c>
      <c r="D2257" s="33" t="s">
        <v>275</v>
      </c>
      <c r="E2257" s="27">
        <v>1</v>
      </c>
      <c r="F2257" s="33" t="s">
        <v>275</v>
      </c>
      <c r="G2257" s="33" t="s">
        <v>275</v>
      </c>
      <c r="H2257" s="33" t="s">
        <v>275</v>
      </c>
      <c r="I2257" s="33" t="s">
        <v>275</v>
      </c>
      <c r="J2257" s="39" t="s">
        <v>275</v>
      </c>
    </row>
    <row r="2258" spans="1:10" ht="11.25" customHeight="1" x14ac:dyDescent="0.15">
      <c r="A2258" s="41" t="s">
        <v>237</v>
      </c>
      <c r="B2258" s="26">
        <v>2</v>
      </c>
      <c r="C2258" s="33" t="s">
        <v>275</v>
      </c>
      <c r="D2258" s="33" t="s">
        <v>275</v>
      </c>
      <c r="E2258" s="27">
        <v>2</v>
      </c>
      <c r="F2258" s="33" t="s">
        <v>275</v>
      </c>
      <c r="G2258" s="33" t="s">
        <v>275</v>
      </c>
      <c r="H2258" s="33" t="s">
        <v>275</v>
      </c>
      <c r="I2258" s="33" t="s">
        <v>275</v>
      </c>
      <c r="J2258" s="39" t="s">
        <v>275</v>
      </c>
    </row>
    <row r="2259" spans="1:10" ht="8.1" customHeight="1" x14ac:dyDescent="0.15">
      <c r="A2259" s="41"/>
      <c r="B2259" s="26"/>
      <c r="C2259" s="33"/>
      <c r="D2259" s="33"/>
      <c r="E2259" s="27"/>
      <c r="F2259" s="33"/>
      <c r="G2259" s="33"/>
      <c r="H2259" s="33"/>
      <c r="I2259" s="33"/>
      <c r="J2259" s="39"/>
    </row>
    <row r="2260" spans="1:10" s="6" customFormat="1" ht="11.25" customHeight="1" x14ac:dyDescent="0.15">
      <c r="A2260" s="40" t="s">
        <v>5</v>
      </c>
      <c r="B2260" s="30"/>
      <c r="C2260" s="34"/>
      <c r="D2260" s="34"/>
      <c r="E2260" s="31"/>
      <c r="F2260" s="34"/>
      <c r="G2260" s="34"/>
      <c r="H2260" s="34"/>
      <c r="I2260" s="34"/>
      <c r="J2260" s="38"/>
    </row>
    <row r="2261" spans="1:10" s="6" customFormat="1" ht="8.1" customHeight="1" x14ac:dyDescent="0.15">
      <c r="A2261" s="40"/>
      <c r="B2261" s="30"/>
      <c r="C2261" s="34"/>
      <c r="D2261" s="34"/>
      <c r="E2261" s="31"/>
      <c r="F2261" s="34"/>
      <c r="G2261" s="34"/>
      <c r="H2261" s="34"/>
      <c r="I2261" s="34"/>
      <c r="J2261" s="38"/>
    </row>
    <row r="2262" spans="1:10" ht="11.25" customHeight="1" x14ac:dyDescent="0.15">
      <c r="A2262" s="41" t="s">
        <v>239</v>
      </c>
      <c r="B2262" s="26">
        <v>8</v>
      </c>
      <c r="C2262" s="27">
        <v>5</v>
      </c>
      <c r="D2262" s="27">
        <v>1</v>
      </c>
      <c r="E2262" s="33" t="s">
        <v>275</v>
      </c>
      <c r="F2262" s="27">
        <v>1</v>
      </c>
      <c r="G2262" s="33" t="s">
        <v>275</v>
      </c>
      <c r="H2262" s="27">
        <v>1</v>
      </c>
      <c r="I2262" s="33" t="s">
        <v>275</v>
      </c>
      <c r="J2262" s="39" t="s">
        <v>275</v>
      </c>
    </row>
    <row r="2263" spans="1:10" ht="11.25" customHeight="1" x14ac:dyDescent="0.15">
      <c r="A2263" s="41" t="s">
        <v>237</v>
      </c>
      <c r="B2263" s="26">
        <v>17</v>
      </c>
      <c r="C2263" s="27">
        <v>9</v>
      </c>
      <c r="D2263" s="27">
        <v>3</v>
      </c>
      <c r="E2263" s="33" t="s">
        <v>275</v>
      </c>
      <c r="F2263" s="27">
        <v>3</v>
      </c>
      <c r="G2263" s="33" t="s">
        <v>275</v>
      </c>
      <c r="H2263" s="27">
        <v>2</v>
      </c>
      <c r="I2263" s="33" t="s">
        <v>275</v>
      </c>
      <c r="J2263" s="39" t="s">
        <v>275</v>
      </c>
    </row>
    <row r="2264" spans="1:10" ht="8.1" customHeight="1" x14ac:dyDescent="0.15">
      <c r="A2264" s="41"/>
      <c r="B2264" s="26"/>
      <c r="C2264" s="27"/>
      <c r="D2264" s="27"/>
      <c r="E2264" s="33"/>
      <c r="F2264" s="27"/>
      <c r="G2264" s="33"/>
      <c r="H2264" s="27"/>
      <c r="I2264" s="33"/>
      <c r="J2264" s="39"/>
    </row>
    <row r="2265" spans="1:10" s="6" customFormat="1" ht="11.25" customHeight="1" x14ac:dyDescent="0.15">
      <c r="A2265" s="40" t="s">
        <v>6</v>
      </c>
      <c r="B2265" s="30"/>
      <c r="C2265" s="31"/>
      <c r="D2265" s="31"/>
      <c r="E2265" s="34"/>
      <c r="F2265" s="31"/>
      <c r="G2265" s="34"/>
      <c r="H2265" s="31"/>
      <c r="I2265" s="34"/>
      <c r="J2265" s="38"/>
    </row>
    <row r="2266" spans="1:10" s="6" customFormat="1" ht="8.1" customHeight="1" x14ac:dyDescent="0.15">
      <c r="A2266" s="40"/>
      <c r="B2266" s="30"/>
      <c r="C2266" s="31"/>
      <c r="D2266" s="31"/>
      <c r="E2266" s="34"/>
      <c r="F2266" s="31"/>
      <c r="G2266" s="34"/>
      <c r="H2266" s="31"/>
      <c r="I2266" s="34"/>
      <c r="J2266" s="38"/>
    </row>
    <row r="2267" spans="1:10" ht="11.25" customHeight="1" x14ac:dyDescent="0.15">
      <c r="A2267" s="41" t="s">
        <v>239</v>
      </c>
      <c r="B2267" s="26">
        <v>6</v>
      </c>
      <c r="C2267" s="27">
        <v>5</v>
      </c>
      <c r="D2267" s="33" t="s">
        <v>275</v>
      </c>
      <c r="E2267" s="33" t="s">
        <v>275</v>
      </c>
      <c r="F2267" s="27">
        <v>1</v>
      </c>
      <c r="G2267" s="33" t="s">
        <v>275</v>
      </c>
      <c r="H2267" s="33" t="s">
        <v>275</v>
      </c>
      <c r="I2267" s="33" t="s">
        <v>275</v>
      </c>
      <c r="J2267" s="39" t="s">
        <v>275</v>
      </c>
    </row>
    <row r="2268" spans="1:10" ht="11.25" customHeight="1" x14ac:dyDescent="0.15">
      <c r="A2268" s="41" t="s">
        <v>237</v>
      </c>
      <c r="B2268" s="26">
        <v>23</v>
      </c>
      <c r="C2268" s="27">
        <v>17</v>
      </c>
      <c r="D2268" s="33" t="s">
        <v>275</v>
      </c>
      <c r="E2268" s="33" t="s">
        <v>275</v>
      </c>
      <c r="F2268" s="27">
        <v>6</v>
      </c>
      <c r="G2268" s="33" t="s">
        <v>275</v>
      </c>
      <c r="H2268" s="33" t="s">
        <v>275</v>
      </c>
      <c r="I2268" s="33" t="s">
        <v>275</v>
      </c>
      <c r="J2268" s="39" t="s">
        <v>275</v>
      </c>
    </row>
    <row r="2269" spans="1:10" ht="8.1" customHeight="1" x14ac:dyDescent="0.15">
      <c r="A2269" s="41"/>
      <c r="B2269" s="26"/>
      <c r="C2269" s="27"/>
      <c r="D2269" s="33"/>
      <c r="E2269" s="33"/>
      <c r="F2269" s="27"/>
      <c r="G2269" s="33"/>
      <c r="H2269" s="33"/>
      <c r="I2269" s="33"/>
      <c r="J2269" s="39"/>
    </row>
    <row r="2270" spans="1:10" s="6" customFormat="1" ht="11.25" customHeight="1" x14ac:dyDescent="0.15">
      <c r="A2270" s="40" t="s">
        <v>8</v>
      </c>
      <c r="B2270" s="37"/>
      <c r="C2270" s="34"/>
      <c r="D2270" s="34"/>
      <c r="E2270" s="34"/>
      <c r="F2270" s="34"/>
      <c r="G2270" s="34"/>
      <c r="H2270" s="34"/>
      <c r="I2270" s="34"/>
      <c r="J2270" s="38"/>
    </row>
    <row r="2271" spans="1:10" s="6" customFormat="1" ht="8.1" customHeight="1" x14ac:dyDescent="0.15">
      <c r="A2271" s="40"/>
      <c r="B2271" s="37"/>
      <c r="C2271" s="34"/>
      <c r="D2271" s="34"/>
      <c r="E2271" s="34"/>
      <c r="F2271" s="34"/>
      <c r="G2271" s="34"/>
      <c r="H2271" s="34"/>
      <c r="I2271" s="34"/>
      <c r="J2271" s="38"/>
    </row>
    <row r="2272" spans="1:10" ht="11.25" customHeight="1" x14ac:dyDescent="0.15">
      <c r="A2272" s="41" t="s">
        <v>239</v>
      </c>
      <c r="B2272" s="26">
        <v>6</v>
      </c>
      <c r="C2272" s="27">
        <v>1</v>
      </c>
      <c r="D2272" s="27">
        <v>4</v>
      </c>
      <c r="E2272" s="33" t="s">
        <v>275</v>
      </c>
      <c r="F2272" s="27">
        <v>1</v>
      </c>
      <c r="G2272" s="33" t="s">
        <v>275</v>
      </c>
      <c r="H2272" s="33" t="s">
        <v>275</v>
      </c>
      <c r="I2272" s="33" t="s">
        <v>275</v>
      </c>
      <c r="J2272" s="39" t="s">
        <v>275</v>
      </c>
    </row>
    <row r="2273" spans="1:10" ht="11.25" customHeight="1" x14ac:dyDescent="0.15">
      <c r="A2273" s="41" t="s">
        <v>237</v>
      </c>
      <c r="B2273" s="26">
        <v>19</v>
      </c>
      <c r="C2273" s="27">
        <v>6</v>
      </c>
      <c r="D2273" s="27">
        <v>12</v>
      </c>
      <c r="E2273" s="33" t="s">
        <v>275</v>
      </c>
      <c r="F2273" s="27">
        <v>1</v>
      </c>
      <c r="G2273" s="33" t="s">
        <v>275</v>
      </c>
      <c r="H2273" s="33" t="s">
        <v>275</v>
      </c>
      <c r="I2273" s="33" t="s">
        <v>275</v>
      </c>
      <c r="J2273" s="39" t="s">
        <v>275</v>
      </c>
    </row>
    <row r="2274" spans="1:10" ht="8.1" customHeight="1" x14ac:dyDescent="0.15">
      <c r="A2274" s="36"/>
      <c r="B2274" s="26"/>
      <c r="C2274" s="27"/>
      <c r="D2274" s="27"/>
      <c r="E2274" s="33"/>
      <c r="F2274" s="27"/>
      <c r="G2274" s="33"/>
      <c r="H2274" s="33"/>
      <c r="I2274" s="33"/>
      <c r="J2274" s="39"/>
    </row>
    <row r="2275" spans="1:10" s="6" customFormat="1" ht="11.25" customHeight="1" x14ac:dyDescent="0.15">
      <c r="A2275" s="29" t="s">
        <v>184</v>
      </c>
      <c r="B2275" s="30"/>
      <c r="C2275" s="31"/>
      <c r="D2275" s="31"/>
      <c r="E2275" s="34"/>
      <c r="F2275" s="31"/>
      <c r="G2275" s="34"/>
      <c r="H2275" s="34"/>
      <c r="I2275" s="34"/>
      <c r="J2275" s="38"/>
    </row>
    <row r="2276" spans="1:10" s="6" customFormat="1" ht="8.1" customHeight="1" x14ac:dyDescent="0.15">
      <c r="A2276" s="29"/>
      <c r="B2276" s="30"/>
      <c r="C2276" s="31"/>
      <c r="D2276" s="31"/>
      <c r="E2276" s="34"/>
      <c r="F2276" s="31"/>
      <c r="G2276" s="34"/>
      <c r="H2276" s="34"/>
      <c r="I2276" s="34"/>
      <c r="J2276" s="38"/>
    </row>
    <row r="2277" spans="1:10" ht="11.25" customHeight="1" x14ac:dyDescent="0.15">
      <c r="A2277" s="36" t="s">
        <v>239</v>
      </c>
      <c r="B2277" s="26">
        <v>112112</v>
      </c>
      <c r="C2277" s="27">
        <v>67117</v>
      </c>
      <c r="D2277" s="27">
        <v>26930</v>
      </c>
      <c r="E2277" s="27">
        <v>6969</v>
      </c>
      <c r="F2277" s="27">
        <v>5936</v>
      </c>
      <c r="G2277" s="27">
        <v>808</v>
      </c>
      <c r="H2277" s="27">
        <v>386</v>
      </c>
      <c r="I2277" s="27">
        <v>181</v>
      </c>
      <c r="J2277" s="28">
        <v>3785</v>
      </c>
    </row>
    <row r="2278" spans="1:10" ht="11.25" customHeight="1" x14ac:dyDescent="0.15">
      <c r="A2278" s="36" t="s">
        <v>237</v>
      </c>
      <c r="B2278" s="26">
        <v>434807</v>
      </c>
      <c r="C2278" s="27">
        <v>258636</v>
      </c>
      <c r="D2278" s="27">
        <v>105838</v>
      </c>
      <c r="E2278" s="27">
        <v>27381</v>
      </c>
      <c r="F2278" s="27">
        <v>22977</v>
      </c>
      <c r="G2278" s="27">
        <v>3226</v>
      </c>
      <c r="H2278" s="27">
        <v>1510</v>
      </c>
      <c r="I2278" s="27">
        <v>692</v>
      </c>
      <c r="J2278" s="28">
        <v>14547</v>
      </c>
    </row>
    <row r="2279" spans="1:10" ht="8.1" customHeight="1" x14ac:dyDescent="0.15">
      <c r="A2279" s="36"/>
      <c r="B2279" s="26"/>
      <c r="C2279" s="27"/>
      <c r="D2279" s="27"/>
      <c r="E2279" s="27"/>
      <c r="F2279" s="27"/>
      <c r="G2279" s="27"/>
      <c r="H2279" s="27"/>
      <c r="I2279" s="27"/>
      <c r="J2279" s="28"/>
    </row>
    <row r="2280" spans="1:10" s="6" customFormat="1" ht="11.25" customHeight="1" x14ac:dyDescent="0.15">
      <c r="A2280" s="35" t="s">
        <v>2</v>
      </c>
      <c r="B2280" s="30"/>
      <c r="C2280" s="31"/>
      <c r="D2280" s="31"/>
      <c r="E2280" s="31"/>
      <c r="F2280" s="31"/>
      <c r="G2280" s="31"/>
      <c r="H2280" s="31"/>
      <c r="I2280" s="31"/>
      <c r="J2280" s="32"/>
    </row>
    <row r="2281" spans="1:10" s="6" customFormat="1" ht="8.1" customHeight="1" x14ac:dyDescent="0.15">
      <c r="A2281" s="35"/>
      <c r="B2281" s="30"/>
      <c r="C2281" s="31"/>
      <c r="D2281" s="31"/>
      <c r="E2281" s="31"/>
      <c r="F2281" s="31"/>
      <c r="G2281" s="31"/>
      <c r="H2281" s="31"/>
      <c r="I2281" s="31"/>
      <c r="J2281" s="32"/>
    </row>
    <row r="2282" spans="1:10" ht="11.25" customHeight="1" x14ac:dyDescent="0.15">
      <c r="A2282" s="36" t="s">
        <v>239</v>
      </c>
      <c r="B2282" s="26">
        <v>111223</v>
      </c>
      <c r="C2282" s="27">
        <v>66692</v>
      </c>
      <c r="D2282" s="27">
        <v>26678</v>
      </c>
      <c r="E2282" s="27">
        <v>6896</v>
      </c>
      <c r="F2282" s="27">
        <v>5882</v>
      </c>
      <c r="G2282" s="27">
        <v>792</v>
      </c>
      <c r="H2282" s="27">
        <v>372</v>
      </c>
      <c r="I2282" s="27">
        <v>176</v>
      </c>
      <c r="J2282" s="28">
        <v>3735</v>
      </c>
    </row>
    <row r="2283" spans="1:10" ht="11.25" customHeight="1" x14ac:dyDescent="0.15">
      <c r="A2283" s="36" t="s">
        <v>237</v>
      </c>
      <c r="B2283" s="26">
        <v>431870</v>
      </c>
      <c r="C2283" s="27">
        <v>257244</v>
      </c>
      <c r="D2283" s="27">
        <v>105005</v>
      </c>
      <c r="E2283" s="27">
        <v>27133</v>
      </c>
      <c r="F2283" s="27">
        <v>22805</v>
      </c>
      <c r="G2283" s="27">
        <v>3172</v>
      </c>
      <c r="H2283" s="27">
        <v>1465</v>
      </c>
      <c r="I2283" s="27">
        <v>674</v>
      </c>
      <c r="J2283" s="28">
        <v>14372</v>
      </c>
    </row>
    <row r="2284" spans="1:10" ht="8.1" customHeight="1" x14ac:dyDescent="0.15">
      <c r="A2284" s="92"/>
      <c r="B2284" s="89"/>
      <c r="C2284" s="90"/>
      <c r="D2284" s="90"/>
      <c r="E2284" s="90"/>
      <c r="F2284" s="90"/>
      <c r="G2284" s="90"/>
      <c r="H2284" s="90"/>
      <c r="I2284" s="90"/>
      <c r="J2284" s="91"/>
    </row>
    <row r="2285" spans="1:10" s="6" customFormat="1" ht="11.25" customHeight="1" x14ac:dyDescent="0.15">
      <c r="A2285" s="35" t="s">
        <v>3</v>
      </c>
      <c r="B2285" s="30"/>
      <c r="C2285" s="31"/>
      <c r="D2285" s="31"/>
      <c r="E2285" s="31"/>
      <c r="F2285" s="31"/>
      <c r="G2285" s="31"/>
      <c r="H2285" s="31"/>
      <c r="I2285" s="31"/>
      <c r="J2285" s="32"/>
    </row>
    <row r="2286" spans="1:10" s="6" customFormat="1" ht="8.1" customHeight="1" x14ac:dyDescent="0.15">
      <c r="A2286" s="35"/>
      <c r="B2286" s="30"/>
      <c r="C2286" s="31"/>
      <c r="D2286" s="31"/>
      <c r="E2286" s="31"/>
      <c r="F2286" s="31"/>
      <c r="G2286" s="31"/>
      <c r="H2286" s="31"/>
      <c r="I2286" s="31"/>
      <c r="J2286" s="32"/>
    </row>
    <row r="2287" spans="1:10" ht="11.25" customHeight="1" x14ac:dyDescent="0.15">
      <c r="A2287" s="36" t="s">
        <v>239</v>
      </c>
      <c r="B2287" s="26">
        <v>242</v>
      </c>
      <c r="C2287" s="27">
        <v>67</v>
      </c>
      <c r="D2287" s="27">
        <v>91</v>
      </c>
      <c r="E2287" s="27">
        <v>22</v>
      </c>
      <c r="F2287" s="27">
        <v>18</v>
      </c>
      <c r="G2287" s="27">
        <v>6</v>
      </c>
      <c r="H2287" s="27">
        <v>10</v>
      </c>
      <c r="I2287" s="27">
        <v>4</v>
      </c>
      <c r="J2287" s="28">
        <v>24</v>
      </c>
    </row>
    <row r="2288" spans="1:10" ht="11.25" customHeight="1" x14ac:dyDescent="0.15">
      <c r="A2288" s="36" t="s">
        <v>237</v>
      </c>
      <c r="B2288" s="26">
        <v>814</v>
      </c>
      <c r="C2288" s="27">
        <v>232</v>
      </c>
      <c r="D2288" s="27">
        <v>310</v>
      </c>
      <c r="E2288" s="27">
        <v>89</v>
      </c>
      <c r="F2288" s="27">
        <v>53</v>
      </c>
      <c r="G2288" s="27">
        <v>16</v>
      </c>
      <c r="H2288" s="27">
        <v>27</v>
      </c>
      <c r="I2288" s="27">
        <v>11</v>
      </c>
      <c r="J2288" s="28">
        <v>76</v>
      </c>
    </row>
    <row r="2289" spans="1:10" ht="8.1" customHeight="1" x14ac:dyDescent="0.15">
      <c r="A2289" s="36"/>
      <c r="B2289" s="26"/>
      <c r="C2289" s="27"/>
      <c r="D2289" s="27"/>
      <c r="E2289" s="27"/>
      <c r="F2289" s="27"/>
      <c r="G2289" s="27"/>
      <c r="H2289" s="27"/>
      <c r="I2289" s="27"/>
      <c r="J2289" s="28"/>
    </row>
    <row r="2290" spans="1:10" s="6" customFormat="1" ht="11.25" customHeight="1" x14ac:dyDescent="0.15">
      <c r="A2290" s="35" t="s">
        <v>4</v>
      </c>
      <c r="B2290" s="30"/>
      <c r="C2290" s="31"/>
      <c r="D2290" s="31"/>
      <c r="E2290" s="31"/>
      <c r="F2290" s="31"/>
      <c r="G2290" s="31"/>
      <c r="H2290" s="31"/>
      <c r="I2290" s="31"/>
      <c r="J2290" s="32"/>
    </row>
    <row r="2291" spans="1:10" s="6" customFormat="1" ht="8.1" customHeight="1" x14ac:dyDescent="0.15">
      <c r="A2291" s="35"/>
      <c r="B2291" s="30"/>
      <c r="C2291" s="31"/>
      <c r="D2291" s="31"/>
      <c r="E2291" s="31"/>
      <c r="F2291" s="31"/>
      <c r="G2291" s="31"/>
      <c r="H2291" s="31"/>
      <c r="I2291" s="31"/>
      <c r="J2291" s="32"/>
    </row>
    <row r="2292" spans="1:10" ht="11.25" customHeight="1" x14ac:dyDescent="0.15">
      <c r="A2292" s="36" t="s">
        <v>239</v>
      </c>
      <c r="B2292" s="26">
        <v>55</v>
      </c>
      <c r="C2292" s="27">
        <v>26</v>
      </c>
      <c r="D2292" s="27">
        <v>9</v>
      </c>
      <c r="E2292" s="27">
        <v>9</v>
      </c>
      <c r="F2292" s="27">
        <v>5</v>
      </c>
      <c r="G2292" s="27">
        <v>1</v>
      </c>
      <c r="H2292" s="27">
        <v>4</v>
      </c>
      <c r="I2292" s="33" t="s">
        <v>275</v>
      </c>
      <c r="J2292" s="28">
        <v>1</v>
      </c>
    </row>
    <row r="2293" spans="1:10" ht="11.25" customHeight="1" x14ac:dyDescent="0.15">
      <c r="A2293" s="36" t="s">
        <v>237</v>
      </c>
      <c r="B2293" s="26">
        <v>197</v>
      </c>
      <c r="C2293" s="27">
        <v>101</v>
      </c>
      <c r="D2293" s="27">
        <v>37</v>
      </c>
      <c r="E2293" s="27">
        <v>25</v>
      </c>
      <c r="F2293" s="27">
        <v>11</v>
      </c>
      <c r="G2293" s="27">
        <v>4</v>
      </c>
      <c r="H2293" s="27">
        <v>18</v>
      </c>
      <c r="I2293" s="33" t="s">
        <v>275</v>
      </c>
      <c r="J2293" s="28">
        <v>1</v>
      </c>
    </row>
    <row r="2294" spans="1:10" ht="8.1" customHeight="1" x14ac:dyDescent="0.15">
      <c r="A2294" s="36"/>
      <c r="B2294" s="26"/>
      <c r="C2294" s="27"/>
      <c r="D2294" s="27"/>
      <c r="E2294" s="27"/>
      <c r="F2294" s="27"/>
      <c r="G2294" s="27"/>
      <c r="H2294" s="27"/>
      <c r="I2294" s="33"/>
      <c r="J2294" s="28"/>
    </row>
    <row r="2295" spans="1:10" s="6" customFormat="1" ht="11.25" customHeight="1" x14ac:dyDescent="0.15">
      <c r="A2295" s="35" t="s">
        <v>5</v>
      </c>
      <c r="B2295" s="30"/>
      <c r="C2295" s="31"/>
      <c r="D2295" s="31"/>
      <c r="E2295" s="31"/>
      <c r="F2295" s="31"/>
      <c r="G2295" s="31"/>
      <c r="H2295" s="31"/>
      <c r="I2295" s="34"/>
      <c r="J2295" s="32"/>
    </row>
    <row r="2296" spans="1:10" s="6" customFormat="1" ht="8.1" customHeight="1" x14ac:dyDescent="0.15">
      <c r="A2296" s="35"/>
      <c r="B2296" s="30"/>
      <c r="C2296" s="31"/>
      <c r="D2296" s="31"/>
      <c r="E2296" s="31"/>
      <c r="F2296" s="31"/>
      <c r="G2296" s="31"/>
      <c r="H2296" s="31"/>
      <c r="I2296" s="34"/>
      <c r="J2296" s="32"/>
    </row>
    <row r="2297" spans="1:10" ht="11.25" customHeight="1" x14ac:dyDescent="0.15">
      <c r="A2297" s="36" t="s">
        <v>239</v>
      </c>
      <c r="B2297" s="26">
        <v>121</v>
      </c>
      <c r="C2297" s="27">
        <v>68</v>
      </c>
      <c r="D2297" s="27">
        <v>37</v>
      </c>
      <c r="E2297" s="27">
        <v>8</v>
      </c>
      <c r="F2297" s="27">
        <v>3</v>
      </c>
      <c r="G2297" s="33" t="s">
        <v>275</v>
      </c>
      <c r="H2297" s="33" t="s">
        <v>275</v>
      </c>
      <c r="I2297" s="33" t="s">
        <v>275</v>
      </c>
      <c r="J2297" s="28">
        <v>5</v>
      </c>
    </row>
    <row r="2298" spans="1:10" ht="11.25" customHeight="1" x14ac:dyDescent="0.15">
      <c r="A2298" s="36" t="s">
        <v>237</v>
      </c>
      <c r="B2298" s="26">
        <v>499</v>
      </c>
      <c r="C2298" s="27">
        <v>276</v>
      </c>
      <c r="D2298" s="27">
        <v>138</v>
      </c>
      <c r="E2298" s="27">
        <v>34</v>
      </c>
      <c r="F2298" s="27">
        <v>21</v>
      </c>
      <c r="G2298" s="33" t="s">
        <v>275</v>
      </c>
      <c r="H2298" s="33" t="s">
        <v>275</v>
      </c>
      <c r="I2298" s="33" t="s">
        <v>275</v>
      </c>
      <c r="J2298" s="28">
        <v>30</v>
      </c>
    </row>
    <row r="2299" spans="1:10" ht="8.1" customHeight="1" x14ac:dyDescent="0.15">
      <c r="A2299" s="36"/>
      <c r="B2299" s="26"/>
      <c r="C2299" s="27"/>
      <c r="D2299" s="27"/>
      <c r="E2299" s="27"/>
      <c r="F2299" s="27"/>
      <c r="G2299" s="33"/>
      <c r="H2299" s="33"/>
      <c r="I2299" s="33"/>
      <c r="J2299" s="28"/>
    </row>
    <row r="2300" spans="1:10" s="6" customFormat="1" ht="11.25" customHeight="1" x14ac:dyDescent="0.15">
      <c r="A2300" s="35" t="s">
        <v>6</v>
      </c>
      <c r="B2300" s="30"/>
      <c r="C2300" s="31"/>
      <c r="D2300" s="31"/>
      <c r="E2300" s="31"/>
      <c r="F2300" s="31"/>
      <c r="G2300" s="34"/>
      <c r="H2300" s="34"/>
      <c r="I2300" s="34"/>
      <c r="J2300" s="32"/>
    </row>
    <row r="2301" spans="1:10" s="6" customFormat="1" ht="8.1" customHeight="1" x14ac:dyDescent="0.15">
      <c r="A2301" s="35"/>
      <c r="B2301" s="30"/>
      <c r="C2301" s="31"/>
      <c r="D2301" s="31"/>
      <c r="E2301" s="31"/>
      <c r="F2301" s="31"/>
      <c r="G2301" s="34"/>
      <c r="H2301" s="34"/>
      <c r="I2301" s="34"/>
      <c r="J2301" s="32"/>
    </row>
    <row r="2302" spans="1:10" ht="11.25" customHeight="1" x14ac:dyDescent="0.15">
      <c r="A2302" s="36" t="s">
        <v>239</v>
      </c>
      <c r="B2302" s="26">
        <v>32</v>
      </c>
      <c r="C2302" s="27">
        <v>12</v>
      </c>
      <c r="D2302" s="27">
        <v>8</v>
      </c>
      <c r="E2302" s="27">
        <v>6</v>
      </c>
      <c r="F2302" s="27">
        <v>2</v>
      </c>
      <c r="G2302" s="33" t="s">
        <v>275</v>
      </c>
      <c r="H2302" s="33" t="s">
        <v>275</v>
      </c>
      <c r="I2302" s="33" t="s">
        <v>275</v>
      </c>
      <c r="J2302" s="28">
        <v>4</v>
      </c>
    </row>
    <row r="2303" spans="1:10" ht="11.25" customHeight="1" x14ac:dyDescent="0.15">
      <c r="A2303" s="36" t="s">
        <v>237</v>
      </c>
      <c r="B2303" s="26">
        <v>107</v>
      </c>
      <c r="C2303" s="27">
        <v>52</v>
      </c>
      <c r="D2303" s="27">
        <v>22</v>
      </c>
      <c r="E2303" s="27">
        <v>16</v>
      </c>
      <c r="F2303" s="27">
        <v>4</v>
      </c>
      <c r="G2303" s="33" t="s">
        <v>275</v>
      </c>
      <c r="H2303" s="33" t="s">
        <v>275</v>
      </c>
      <c r="I2303" s="33" t="s">
        <v>275</v>
      </c>
      <c r="J2303" s="28">
        <v>13</v>
      </c>
    </row>
    <row r="2304" spans="1:10" ht="8.1" customHeight="1" x14ac:dyDescent="0.15">
      <c r="A2304" s="36"/>
      <c r="B2304" s="26"/>
      <c r="C2304" s="27"/>
      <c r="D2304" s="27"/>
      <c r="E2304" s="27"/>
      <c r="F2304" s="27"/>
      <c r="G2304" s="33"/>
      <c r="H2304" s="33"/>
      <c r="I2304" s="33"/>
      <c r="J2304" s="28"/>
    </row>
    <row r="2305" spans="1:10" s="6" customFormat="1" ht="11.25" customHeight="1" x14ac:dyDescent="0.15">
      <c r="A2305" s="35" t="s">
        <v>7</v>
      </c>
      <c r="B2305" s="30"/>
      <c r="C2305" s="31"/>
      <c r="D2305" s="31"/>
      <c r="E2305" s="31"/>
      <c r="F2305" s="31"/>
      <c r="G2305" s="34"/>
      <c r="H2305" s="34"/>
      <c r="I2305" s="34"/>
      <c r="J2305" s="32"/>
    </row>
    <row r="2306" spans="1:10" s="6" customFormat="1" ht="8.1" customHeight="1" x14ac:dyDescent="0.15">
      <c r="A2306" s="35"/>
      <c r="B2306" s="30"/>
      <c r="C2306" s="31"/>
      <c r="D2306" s="31"/>
      <c r="E2306" s="31"/>
      <c r="F2306" s="31"/>
      <c r="G2306" s="34"/>
      <c r="H2306" s="34"/>
      <c r="I2306" s="34"/>
      <c r="J2306" s="32"/>
    </row>
    <row r="2307" spans="1:10" ht="11.25" customHeight="1" x14ac:dyDescent="0.15">
      <c r="A2307" s="36" t="s">
        <v>239</v>
      </c>
      <c r="B2307" s="26">
        <v>395</v>
      </c>
      <c r="C2307" s="27">
        <v>233</v>
      </c>
      <c r="D2307" s="27">
        <v>97</v>
      </c>
      <c r="E2307" s="27">
        <v>21</v>
      </c>
      <c r="F2307" s="27">
        <v>24</v>
      </c>
      <c r="G2307" s="27">
        <v>6</v>
      </c>
      <c r="H2307" s="33" t="s">
        <v>275</v>
      </c>
      <c r="I2307" s="27">
        <v>1</v>
      </c>
      <c r="J2307" s="28">
        <v>13</v>
      </c>
    </row>
    <row r="2308" spans="1:10" ht="11.25" customHeight="1" x14ac:dyDescent="0.15">
      <c r="A2308" s="36" t="s">
        <v>237</v>
      </c>
      <c r="B2308" s="26">
        <v>1213</v>
      </c>
      <c r="C2308" s="27">
        <v>680</v>
      </c>
      <c r="D2308" s="27">
        <v>301</v>
      </c>
      <c r="E2308" s="27">
        <v>74</v>
      </c>
      <c r="F2308" s="27">
        <v>78</v>
      </c>
      <c r="G2308" s="27">
        <v>27</v>
      </c>
      <c r="H2308" s="33" t="s">
        <v>275</v>
      </c>
      <c r="I2308" s="27">
        <v>7</v>
      </c>
      <c r="J2308" s="28">
        <v>46</v>
      </c>
    </row>
    <row r="2309" spans="1:10" ht="8.1" customHeight="1" x14ac:dyDescent="0.15">
      <c r="A2309" s="36"/>
      <c r="B2309" s="26"/>
      <c r="C2309" s="27"/>
      <c r="D2309" s="27"/>
      <c r="E2309" s="27"/>
      <c r="F2309" s="27"/>
      <c r="G2309" s="27"/>
      <c r="H2309" s="33"/>
      <c r="I2309" s="27"/>
      <c r="J2309" s="28"/>
    </row>
    <row r="2310" spans="1:10" s="6" customFormat="1" ht="11.25" customHeight="1" x14ac:dyDescent="0.15">
      <c r="A2310" s="35" t="s">
        <v>8</v>
      </c>
      <c r="B2310" s="30"/>
      <c r="C2310" s="31"/>
      <c r="D2310" s="31"/>
      <c r="E2310" s="31"/>
      <c r="F2310" s="31"/>
      <c r="G2310" s="31"/>
      <c r="H2310" s="34"/>
      <c r="I2310" s="31"/>
      <c r="J2310" s="32"/>
    </row>
    <row r="2311" spans="1:10" s="6" customFormat="1" ht="8.1" customHeight="1" x14ac:dyDescent="0.15">
      <c r="A2311" s="35"/>
      <c r="B2311" s="30"/>
      <c r="C2311" s="31"/>
      <c r="D2311" s="31"/>
      <c r="E2311" s="31"/>
      <c r="F2311" s="31"/>
      <c r="G2311" s="31"/>
      <c r="H2311" s="34"/>
      <c r="I2311" s="31"/>
      <c r="J2311" s="32"/>
    </row>
    <row r="2312" spans="1:10" ht="11.25" customHeight="1" x14ac:dyDescent="0.15">
      <c r="A2312" s="36" t="s">
        <v>239</v>
      </c>
      <c r="B2312" s="26">
        <v>44</v>
      </c>
      <c r="C2312" s="27">
        <v>19</v>
      </c>
      <c r="D2312" s="27">
        <v>10</v>
      </c>
      <c r="E2312" s="27">
        <v>7</v>
      </c>
      <c r="F2312" s="27">
        <v>2</v>
      </c>
      <c r="G2312" s="27">
        <v>3</v>
      </c>
      <c r="H2312" s="33" t="s">
        <v>275</v>
      </c>
      <c r="I2312" s="33" t="s">
        <v>275</v>
      </c>
      <c r="J2312" s="28">
        <v>3</v>
      </c>
    </row>
    <row r="2313" spans="1:10" ht="11.25" customHeight="1" x14ac:dyDescent="0.15">
      <c r="A2313" s="36" t="s">
        <v>237</v>
      </c>
      <c r="B2313" s="26">
        <v>107</v>
      </c>
      <c r="C2313" s="27">
        <v>51</v>
      </c>
      <c r="D2313" s="27">
        <v>25</v>
      </c>
      <c r="E2313" s="27">
        <v>10</v>
      </c>
      <c r="F2313" s="27">
        <v>5</v>
      </c>
      <c r="G2313" s="27">
        <v>7</v>
      </c>
      <c r="H2313" s="33" t="s">
        <v>275</v>
      </c>
      <c r="I2313" s="33" t="s">
        <v>275</v>
      </c>
      <c r="J2313" s="28">
        <v>9</v>
      </c>
    </row>
    <row r="2314" spans="1:10" ht="8.1" customHeight="1" x14ac:dyDescent="0.15">
      <c r="A2314" s="36"/>
      <c r="B2314" s="26"/>
      <c r="C2314" s="27"/>
      <c r="D2314" s="27"/>
      <c r="E2314" s="27"/>
      <c r="F2314" s="27"/>
      <c r="G2314" s="27"/>
      <c r="H2314" s="33"/>
      <c r="I2314" s="33"/>
      <c r="J2314" s="28"/>
    </row>
    <row r="2315" spans="1:10" s="6" customFormat="1" ht="11.25" customHeight="1" x14ac:dyDescent="0.15">
      <c r="A2315" s="35" t="s">
        <v>10</v>
      </c>
      <c r="B2315" s="30"/>
      <c r="C2315" s="31"/>
      <c r="D2315" s="31"/>
      <c r="E2315" s="31"/>
      <c r="F2315" s="31"/>
      <c r="G2315" s="31"/>
      <c r="H2315" s="34"/>
      <c r="I2315" s="34"/>
      <c r="J2315" s="32"/>
    </row>
    <row r="2316" spans="1:10" s="6" customFormat="1" ht="8.1" customHeight="1" x14ac:dyDescent="0.15">
      <c r="A2316" s="35"/>
      <c r="B2316" s="30"/>
      <c r="C2316" s="31"/>
      <c r="D2316" s="31"/>
      <c r="E2316" s="31"/>
      <c r="F2316" s="31"/>
      <c r="G2316" s="31"/>
      <c r="H2316" s="34"/>
      <c r="I2316" s="34"/>
      <c r="J2316" s="32"/>
    </row>
    <row r="2317" spans="1:10" ht="11.25" customHeight="1" x14ac:dyDescent="0.15">
      <c r="A2317" s="36" t="s">
        <v>239</v>
      </c>
      <c r="B2317" s="26">
        <v>100483</v>
      </c>
      <c r="C2317" s="27">
        <v>60675</v>
      </c>
      <c r="D2317" s="27">
        <v>24417</v>
      </c>
      <c r="E2317" s="27">
        <v>6151</v>
      </c>
      <c r="F2317" s="27">
        <v>5189</v>
      </c>
      <c r="G2317" s="27">
        <v>766</v>
      </c>
      <c r="H2317" s="27">
        <v>355</v>
      </c>
      <c r="I2317" s="27">
        <v>152</v>
      </c>
      <c r="J2317" s="28">
        <v>2778</v>
      </c>
    </row>
    <row r="2318" spans="1:10" ht="11.25" customHeight="1" x14ac:dyDescent="0.15">
      <c r="A2318" s="36" t="s">
        <v>237</v>
      </c>
      <c r="B2318" s="26">
        <v>391142</v>
      </c>
      <c r="C2318" s="27">
        <v>234685</v>
      </c>
      <c r="D2318" s="27">
        <v>96259</v>
      </c>
      <c r="E2318" s="27">
        <v>24069</v>
      </c>
      <c r="F2318" s="27">
        <v>20200</v>
      </c>
      <c r="G2318" s="27">
        <v>3069</v>
      </c>
      <c r="H2318" s="27">
        <v>1407</v>
      </c>
      <c r="I2318" s="27">
        <v>598</v>
      </c>
      <c r="J2318" s="28">
        <v>10855</v>
      </c>
    </row>
    <row r="2319" spans="1:10" ht="8.1" customHeight="1" x14ac:dyDescent="0.15">
      <c r="A2319" s="36"/>
      <c r="B2319" s="26"/>
      <c r="C2319" s="27"/>
      <c r="D2319" s="27"/>
      <c r="E2319" s="27"/>
      <c r="F2319" s="27"/>
      <c r="G2319" s="27"/>
      <c r="H2319" s="27"/>
      <c r="I2319" s="27"/>
      <c r="J2319" s="28"/>
    </row>
    <row r="2320" spans="1:10" s="6" customFormat="1" ht="11.25" customHeight="1" x14ac:dyDescent="0.15">
      <c r="A2320" s="40" t="s">
        <v>2</v>
      </c>
      <c r="B2320" s="30"/>
      <c r="C2320" s="31"/>
      <c r="D2320" s="31"/>
      <c r="E2320" s="31"/>
      <c r="F2320" s="31"/>
      <c r="G2320" s="31"/>
      <c r="H2320" s="31"/>
      <c r="I2320" s="31"/>
      <c r="J2320" s="32"/>
    </row>
    <row r="2321" spans="1:10" s="6" customFormat="1" ht="8.1" customHeight="1" x14ac:dyDescent="0.15">
      <c r="A2321" s="40"/>
      <c r="B2321" s="30"/>
      <c r="C2321" s="31"/>
      <c r="D2321" s="31"/>
      <c r="E2321" s="31"/>
      <c r="F2321" s="31"/>
      <c r="G2321" s="31"/>
      <c r="H2321" s="31"/>
      <c r="I2321" s="31"/>
      <c r="J2321" s="32"/>
    </row>
    <row r="2322" spans="1:10" ht="11.25" customHeight="1" x14ac:dyDescent="0.15">
      <c r="A2322" s="41" t="s">
        <v>239</v>
      </c>
      <c r="B2322" s="26">
        <v>99635</v>
      </c>
      <c r="C2322" s="27">
        <v>60268</v>
      </c>
      <c r="D2322" s="27">
        <v>24174</v>
      </c>
      <c r="E2322" s="27">
        <v>6084</v>
      </c>
      <c r="F2322" s="27">
        <v>5138</v>
      </c>
      <c r="G2322" s="27">
        <v>750</v>
      </c>
      <c r="H2322" s="27">
        <v>341</v>
      </c>
      <c r="I2322" s="27">
        <v>147</v>
      </c>
      <c r="J2322" s="28">
        <v>2733</v>
      </c>
    </row>
    <row r="2323" spans="1:10" ht="11.25" customHeight="1" x14ac:dyDescent="0.15">
      <c r="A2323" s="41" t="s">
        <v>237</v>
      </c>
      <c r="B2323" s="26">
        <v>388338</v>
      </c>
      <c r="C2323" s="27">
        <v>233364</v>
      </c>
      <c r="D2323" s="27">
        <v>95450</v>
      </c>
      <c r="E2323" s="27">
        <v>23837</v>
      </c>
      <c r="F2323" s="27">
        <v>20036</v>
      </c>
      <c r="G2323" s="27">
        <v>3015</v>
      </c>
      <c r="H2323" s="27">
        <v>1362</v>
      </c>
      <c r="I2323" s="27">
        <v>580</v>
      </c>
      <c r="J2323" s="28">
        <v>10694</v>
      </c>
    </row>
    <row r="2324" spans="1:10" ht="8.1" customHeight="1" x14ac:dyDescent="0.15">
      <c r="A2324" s="94"/>
      <c r="B2324" s="89"/>
      <c r="C2324" s="90"/>
      <c r="D2324" s="90"/>
      <c r="E2324" s="90"/>
      <c r="F2324" s="90"/>
      <c r="G2324" s="90"/>
      <c r="H2324" s="90"/>
      <c r="I2324" s="90"/>
      <c r="J2324" s="91"/>
    </row>
    <row r="2325" spans="1:10" s="6" customFormat="1" ht="11.25" customHeight="1" x14ac:dyDescent="0.15">
      <c r="A2325" s="40" t="s">
        <v>3</v>
      </c>
      <c r="B2325" s="30"/>
      <c r="C2325" s="31"/>
      <c r="D2325" s="31"/>
      <c r="E2325" s="31"/>
      <c r="F2325" s="31"/>
      <c r="G2325" s="31"/>
      <c r="H2325" s="31"/>
      <c r="I2325" s="31"/>
      <c r="J2325" s="32"/>
    </row>
    <row r="2326" spans="1:10" s="6" customFormat="1" ht="8.1" customHeight="1" x14ac:dyDescent="0.15">
      <c r="A2326" s="40"/>
      <c r="B2326" s="30"/>
      <c r="C2326" s="31"/>
      <c r="D2326" s="31"/>
      <c r="E2326" s="31"/>
      <c r="F2326" s="31"/>
      <c r="G2326" s="31"/>
      <c r="H2326" s="31"/>
      <c r="I2326" s="31"/>
      <c r="J2326" s="32"/>
    </row>
    <row r="2327" spans="1:10" ht="11.25" customHeight="1" x14ac:dyDescent="0.15">
      <c r="A2327" s="41" t="s">
        <v>239</v>
      </c>
      <c r="B2327" s="26">
        <v>242</v>
      </c>
      <c r="C2327" s="27">
        <v>67</v>
      </c>
      <c r="D2327" s="27">
        <v>91</v>
      </c>
      <c r="E2327" s="27">
        <v>22</v>
      </c>
      <c r="F2327" s="27">
        <v>18</v>
      </c>
      <c r="G2327" s="27">
        <v>6</v>
      </c>
      <c r="H2327" s="27">
        <v>10</v>
      </c>
      <c r="I2327" s="27">
        <v>4</v>
      </c>
      <c r="J2327" s="28">
        <v>24</v>
      </c>
    </row>
    <row r="2328" spans="1:10" ht="11.25" customHeight="1" x14ac:dyDescent="0.15">
      <c r="A2328" s="41" t="s">
        <v>237</v>
      </c>
      <c r="B2328" s="26">
        <v>814</v>
      </c>
      <c r="C2328" s="27">
        <v>232</v>
      </c>
      <c r="D2328" s="27">
        <v>310</v>
      </c>
      <c r="E2328" s="27">
        <v>89</v>
      </c>
      <c r="F2328" s="27">
        <v>53</v>
      </c>
      <c r="G2328" s="27">
        <v>16</v>
      </c>
      <c r="H2328" s="27">
        <v>27</v>
      </c>
      <c r="I2328" s="27">
        <v>11</v>
      </c>
      <c r="J2328" s="28">
        <v>76</v>
      </c>
    </row>
    <row r="2329" spans="1:10" ht="8.1" customHeight="1" x14ac:dyDescent="0.15">
      <c r="A2329" s="41"/>
      <c r="B2329" s="26"/>
      <c r="C2329" s="27"/>
      <c r="D2329" s="27"/>
      <c r="E2329" s="27"/>
      <c r="F2329" s="27"/>
      <c r="G2329" s="27"/>
      <c r="H2329" s="27"/>
      <c r="I2329" s="27"/>
      <c r="J2329" s="28"/>
    </row>
    <row r="2330" spans="1:10" s="6" customFormat="1" ht="11.25" customHeight="1" x14ac:dyDescent="0.15">
      <c r="A2330" s="40" t="s">
        <v>4</v>
      </c>
      <c r="B2330" s="30"/>
      <c r="C2330" s="31"/>
      <c r="D2330" s="31"/>
      <c r="E2330" s="31"/>
      <c r="F2330" s="31"/>
      <c r="G2330" s="31"/>
      <c r="H2330" s="31"/>
      <c r="I2330" s="31"/>
      <c r="J2330" s="32"/>
    </row>
    <row r="2331" spans="1:10" s="6" customFormat="1" ht="8.1" customHeight="1" x14ac:dyDescent="0.15">
      <c r="A2331" s="40"/>
      <c r="B2331" s="30"/>
      <c r="C2331" s="31"/>
      <c r="D2331" s="31"/>
      <c r="E2331" s="31"/>
      <c r="F2331" s="31"/>
      <c r="G2331" s="31"/>
      <c r="H2331" s="31"/>
      <c r="I2331" s="31"/>
      <c r="J2331" s="32"/>
    </row>
    <row r="2332" spans="1:10" ht="11.25" customHeight="1" x14ac:dyDescent="0.15">
      <c r="A2332" s="41" t="s">
        <v>239</v>
      </c>
      <c r="B2332" s="26">
        <v>54</v>
      </c>
      <c r="C2332" s="27">
        <v>25</v>
      </c>
      <c r="D2332" s="27">
        <v>9</v>
      </c>
      <c r="E2332" s="27">
        <v>9</v>
      </c>
      <c r="F2332" s="27">
        <v>5</v>
      </c>
      <c r="G2332" s="27">
        <v>1</v>
      </c>
      <c r="H2332" s="27">
        <v>4</v>
      </c>
      <c r="I2332" s="33" t="s">
        <v>275</v>
      </c>
      <c r="J2332" s="28">
        <v>1</v>
      </c>
    </row>
    <row r="2333" spans="1:10" ht="11.25" customHeight="1" x14ac:dyDescent="0.15">
      <c r="A2333" s="41" t="s">
        <v>237</v>
      </c>
      <c r="B2333" s="26">
        <v>193</v>
      </c>
      <c r="C2333" s="27">
        <v>97</v>
      </c>
      <c r="D2333" s="27">
        <v>37</v>
      </c>
      <c r="E2333" s="27">
        <v>25</v>
      </c>
      <c r="F2333" s="27">
        <v>11</v>
      </c>
      <c r="G2333" s="27">
        <v>4</v>
      </c>
      <c r="H2333" s="27">
        <v>18</v>
      </c>
      <c r="I2333" s="33" t="s">
        <v>275</v>
      </c>
      <c r="J2333" s="28">
        <v>1</v>
      </c>
    </row>
    <row r="2334" spans="1:10" ht="8.1" customHeight="1" x14ac:dyDescent="0.15">
      <c r="A2334" s="41"/>
      <c r="B2334" s="26"/>
      <c r="C2334" s="27"/>
      <c r="D2334" s="27"/>
      <c r="E2334" s="27"/>
      <c r="F2334" s="27"/>
      <c r="G2334" s="27"/>
      <c r="H2334" s="27"/>
      <c r="I2334" s="33"/>
      <c r="J2334" s="28"/>
    </row>
    <row r="2335" spans="1:10" s="6" customFormat="1" ht="11.25" customHeight="1" x14ac:dyDescent="0.15">
      <c r="A2335" s="40" t="s">
        <v>5</v>
      </c>
      <c r="B2335" s="30"/>
      <c r="C2335" s="31"/>
      <c r="D2335" s="31"/>
      <c r="E2335" s="31"/>
      <c r="F2335" s="31"/>
      <c r="G2335" s="31"/>
      <c r="H2335" s="31"/>
      <c r="I2335" s="34"/>
      <c r="J2335" s="32"/>
    </row>
    <row r="2336" spans="1:10" s="6" customFormat="1" ht="8.1" customHeight="1" x14ac:dyDescent="0.15">
      <c r="A2336" s="40"/>
      <c r="B2336" s="30"/>
      <c r="C2336" s="31"/>
      <c r="D2336" s="31"/>
      <c r="E2336" s="31"/>
      <c r="F2336" s="31"/>
      <c r="G2336" s="31"/>
      <c r="H2336" s="31"/>
      <c r="I2336" s="34"/>
      <c r="J2336" s="32"/>
    </row>
    <row r="2337" spans="1:10" ht="11.25" customHeight="1" x14ac:dyDescent="0.15">
      <c r="A2337" s="41" t="s">
        <v>239</v>
      </c>
      <c r="B2337" s="26">
        <v>116</v>
      </c>
      <c r="C2337" s="27">
        <v>63</v>
      </c>
      <c r="D2337" s="27">
        <v>37</v>
      </c>
      <c r="E2337" s="27">
        <v>8</v>
      </c>
      <c r="F2337" s="27">
        <v>3</v>
      </c>
      <c r="G2337" s="33" t="s">
        <v>275</v>
      </c>
      <c r="H2337" s="33" t="s">
        <v>275</v>
      </c>
      <c r="I2337" s="33" t="s">
        <v>275</v>
      </c>
      <c r="J2337" s="28">
        <v>5</v>
      </c>
    </row>
    <row r="2338" spans="1:10" ht="11.25" customHeight="1" x14ac:dyDescent="0.15">
      <c r="A2338" s="41" t="s">
        <v>237</v>
      </c>
      <c r="B2338" s="26">
        <v>484</v>
      </c>
      <c r="C2338" s="27">
        <v>261</v>
      </c>
      <c r="D2338" s="27">
        <v>138</v>
      </c>
      <c r="E2338" s="27">
        <v>34</v>
      </c>
      <c r="F2338" s="27">
        <v>21</v>
      </c>
      <c r="G2338" s="33" t="s">
        <v>275</v>
      </c>
      <c r="H2338" s="33" t="s">
        <v>275</v>
      </c>
      <c r="I2338" s="33" t="s">
        <v>275</v>
      </c>
      <c r="J2338" s="28">
        <v>30</v>
      </c>
    </row>
    <row r="2339" spans="1:10" ht="8.1" customHeight="1" x14ac:dyDescent="0.15">
      <c r="A2339" s="41"/>
      <c r="B2339" s="26"/>
      <c r="C2339" s="27"/>
      <c r="D2339" s="27"/>
      <c r="E2339" s="27"/>
      <c r="F2339" s="27"/>
      <c r="G2339" s="33"/>
      <c r="H2339" s="33"/>
      <c r="I2339" s="33"/>
      <c r="J2339" s="28"/>
    </row>
    <row r="2340" spans="1:10" s="6" customFormat="1" ht="11.25" customHeight="1" x14ac:dyDescent="0.15">
      <c r="A2340" s="40" t="s">
        <v>7</v>
      </c>
      <c r="B2340" s="37"/>
      <c r="C2340" s="34"/>
      <c r="D2340" s="34"/>
      <c r="E2340" s="34"/>
      <c r="F2340" s="34"/>
      <c r="G2340" s="34"/>
      <c r="H2340" s="34"/>
      <c r="I2340" s="34"/>
      <c r="J2340" s="38"/>
    </row>
    <row r="2341" spans="1:10" s="6" customFormat="1" ht="8.1" customHeight="1" x14ac:dyDescent="0.15">
      <c r="A2341" s="40"/>
      <c r="B2341" s="37"/>
      <c r="C2341" s="34"/>
      <c r="D2341" s="34"/>
      <c r="E2341" s="34"/>
      <c r="F2341" s="34"/>
      <c r="G2341" s="34"/>
      <c r="H2341" s="34"/>
      <c r="I2341" s="34"/>
      <c r="J2341" s="38"/>
    </row>
    <row r="2342" spans="1:10" ht="11.25" customHeight="1" x14ac:dyDescent="0.15">
      <c r="A2342" s="41" t="s">
        <v>239</v>
      </c>
      <c r="B2342" s="26">
        <v>395</v>
      </c>
      <c r="C2342" s="27">
        <v>233</v>
      </c>
      <c r="D2342" s="27">
        <v>97</v>
      </c>
      <c r="E2342" s="27">
        <v>21</v>
      </c>
      <c r="F2342" s="27">
        <v>24</v>
      </c>
      <c r="G2342" s="27">
        <v>6</v>
      </c>
      <c r="H2342" s="33" t="s">
        <v>275</v>
      </c>
      <c r="I2342" s="27">
        <v>1</v>
      </c>
      <c r="J2342" s="28">
        <v>13</v>
      </c>
    </row>
    <row r="2343" spans="1:10" ht="11.25" customHeight="1" x14ac:dyDescent="0.15">
      <c r="A2343" s="41" t="s">
        <v>237</v>
      </c>
      <c r="B2343" s="26">
        <v>1213</v>
      </c>
      <c r="C2343" s="27">
        <v>680</v>
      </c>
      <c r="D2343" s="27">
        <v>301</v>
      </c>
      <c r="E2343" s="27">
        <v>74</v>
      </c>
      <c r="F2343" s="27">
        <v>78</v>
      </c>
      <c r="G2343" s="27">
        <v>27</v>
      </c>
      <c r="H2343" s="33" t="s">
        <v>275</v>
      </c>
      <c r="I2343" s="27">
        <v>7</v>
      </c>
      <c r="J2343" s="28">
        <v>46</v>
      </c>
    </row>
    <row r="2344" spans="1:10" ht="8.1" customHeight="1" x14ac:dyDescent="0.15">
      <c r="A2344" s="41"/>
      <c r="B2344" s="26"/>
      <c r="C2344" s="27"/>
      <c r="D2344" s="27"/>
      <c r="E2344" s="27"/>
      <c r="F2344" s="27"/>
      <c r="G2344" s="27"/>
      <c r="H2344" s="33"/>
      <c r="I2344" s="27"/>
      <c r="J2344" s="28"/>
    </row>
    <row r="2345" spans="1:10" s="6" customFormat="1" ht="11.25" customHeight="1" x14ac:dyDescent="0.15">
      <c r="A2345" s="40" t="s">
        <v>8</v>
      </c>
      <c r="B2345" s="30"/>
      <c r="C2345" s="31"/>
      <c r="D2345" s="31"/>
      <c r="E2345" s="31"/>
      <c r="F2345" s="31"/>
      <c r="G2345" s="31"/>
      <c r="H2345" s="34"/>
      <c r="I2345" s="31"/>
      <c r="J2345" s="32"/>
    </row>
    <row r="2346" spans="1:10" s="6" customFormat="1" ht="8.1" customHeight="1" x14ac:dyDescent="0.15">
      <c r="A2346" s="40"/>
      <c r="B2346" s="30"/>
      <c r="C2346" s="31"/>
      <c r="D2346" s="31"/>
      <c r="E2346" s="31"/>
      <c r="F2346" s="31"/>
      <c r="G2346" s="31"/>
      <c r="H2346" s="34"/>
      <c r="I2346" s="31"/>
      <c r="J2346" s="32"/>
    </row>
    <row r="2347" spans="1:10" ht="11.25" customHeight="1" x14ac:dyDescent="0.15">
      <c r="A2347" s="41" t="s">
        <v>239</v>
      </c>
      <c r="B2347" s="26">
        <v>41</v>
      </c>
      <c r="C2347" s="27">
        <v>19</v>
      </c>
      <c r="D2347" s="27">
        <v>9</v>
      </c>
      <c r="E2347" s="27">
        <v>7</v>
      </c>
      <c r="F2347" s="27">
        <v>1</v>
      </c>
      <c r="G2347" s="27">
        <v>3</v>
      </c>
      <c r="H2347" s="33" t="s">
        <v>275</v>
      </c>
      <c r="I2347" s="33" t="s">
        <v>275</v>
      </c>
      <c r="J2347" s="28">
        <v>2</v>
      </c>
    </row>
    <row r="2348" spans="1:10" ht="11.25" customHeight="1" x14ac:dyDescent="0.15">
      <c r="A2348" s="41" t="s">
        <v>237</v>
      </c>
      <c r="B2348" s="26">
        <v>100</v>
      </c>
      <c r="C2348" s="27">
        <v>51</v>
      </c>
      <c r="D2348" s="27">
        <v>23</v>
      </c>
      <c r="E2348" s="27">
        <v>10</v>
      </c>
      <c r="F2348" s="27">
        <v>1</v>
      </c>
      <c r="G2348" s="27">
        <v>7</v>
      </c>
      <c r="H2348" s="33" t="s">
        <v>275</v>
      </c>
      <c r="I2348" s="33" t="s">
        <v>275</v>
      </c>
      <c r="J2348" s="28">
        <v>8</v>
      </c>
    </row>
    <row r="2349" spans="1:10" ht="8.1" customHeight="1" x14ac:dyDescent="0.15">
      <c r="A2349" s="36"/>
      <c r="B2349" s="26"/>
      <c r="C2349" s="27"/>
      <c r="D2349" s="27"/>
      <c r="E2349" s="27"/>
      <c r="F2349" s="27"/>
      <c r="G2349" s="27"/>
      <c r="H2349" s="33"/>
      <c r="I2349" s="33"/>
      <c r="J2349" s="28"/>
    </row>
    <row r="2350" spans="1:10" s="6" customFormat="1" ht="11.25" customHeight="1" x14ac:dyDescent="0.15">
      <c r="A2350" s="35" t="s">
        <v>11</v>
      </c>
      <c r="B2350" s="30"/>
      <c r="C2350" s="31"/>
      <c r="D2350" s="31"/>
      <c r="E2350" s="31"/>
      <c r="F2350" s="31"/>
      <c r="G2350" s="31"/>
      <c r="H2350" s="34"/>
      <c r="I2350" s="34"/>
      <c r="J2350" s="32"/>
    </row>
    <row r="2351" spans="1:10" s="6" customFormat="1" ht="8.1" customHeight="1" x14ac:dyDescent="0.15">
      <c r="A2351" s="35"/>
      <c r="B2351" s="30"/>
      <c r="C2351" s="31"/>
      <c r="D2351" s="31"/>
      <c r="E2351" s="31"/>
      <c r="F2351" s="31"/>
      <c r="G2351" s="31"/>
      <c r="H2351" s="34"/>
      <c r="I2351" s="34"/>
      <c r="J2351" s="32"/>
    </row>
    <row r="2352" spans="1:10" ht="11.25" customHeight="1" x14ac:dyDescent="0.15">
      <c r="A2352" s="36" t="s">
        <v>239</v>
      </c>
      <c r="B2352" s="26">
        <v>11629</v>
      </c>
      <c r="C2352" s="27">
        <v>6442</v>
      </c>
      <c r="D2352" s="27">
        <v>2513</v>
      </c>
      <c r="E2352" s="27">
        <v>818</v>
      </c>
      <c r="F2352" s="27">
        <v>747</v>
      </c>
      <c r="G2352" s="27">
        <v>42</v>
      </c>
      <c r="H2352" s="27">
        <v>31</v>
      </c>
      <c r="I2352" s="27">
        <v>29</v>
      </c>
      <c r="J2352" s="28">
        <v>1007</v>
      </c>
    </row>
    <row r="2353" spans="1:10" ht="11.25" customHeight="1" x14ac:dyDescent="0.15">
      <c r="A2353" s="36" t="s">
        <v>237</v>
      </c>
      <c r="B2353" s="26">
        <v>43665</v>
      </c>
      <c r="C2353" s="27">
        <v>23951</v>
      </c>
      <c r="D2353" s="27">
        <v>9579</v>
      </c>
      <c r="E2353" s="27">
        <v>3312</v>
      </c>
      <c r="F2353" s="27">
        <v>2777</v>
      </c>
      <c r="G2353" s="27">
        <v>157</v>
      </c>
      <c r="H2353" s="27">
        <v>103</v>
      </c>
      <c r="I2353" s="27">
        <v>94</v>
      </c>
      <c r="J2353" s="28">
        <v>3692</v>
      </c>
    </row>
    <row r="2354" spans="1:10" ht="8.1" customHeight="1" x14ac:dyDescent="0.15">
      <c r="A2354" s="36"/>
      <c r="B2354" s="26"/>
      <c r="C2354" s="27"/>
      <c r="D2354" s="27"/>
      <c r="E2354" s="27"/>
      <c r="F2354" s="27"/>
      <c r="G2354" s="27"/>
      <c r="H2354" s="27"/>
      <c r="I2354" s="27"/>
      <c r="J2354" s="28"/>
    </row>
    <row r="2355" spans="1:10" s="6" customFormat="1" ht="11.25" customHeight="1" x14ac:dyDescent="0.15">
      <c r="A2355" s="40" t="s">
        <v>2</v>
      </c>
      <c r="B2355" s="30"/>
      <c r="C2355" s="31"/>
      <c r="D2355" s="31"/>
      <c r="E2355" s="31"/>
      <c r="F2355" s="31"/>
      <c r="G2355" s="31"/>
      <c r="H2355" s="31"/>
      <c r="I2355" s="31"/>
      <c r="J2355" s="32"/>
    </row>
    <row r="2356" spans="1:10" s="6" customFormat="1" ht="8.1" customHeight="1" x14ac:dyDescent="0.15">
      <c r="A2356" s="40"/>
      <c r="B2356" s="30"/>
      <c r="C2356" s="31"/>
      <c r="D2356" s="31"/>
      <c r="E2356" s="31"/>
      <c r="F2356" s="31"/>
      <c r="G2356" s="31"/>
      <c r="H2356" s="31"/>
      <c r="I2356" s="31"/>
      <c r="J2356" s="32"/>
    </row>
    <row r="2357" spans="1:10" ht="11.25" customHeight="1" x14ac:dyDescent="0.15">
      <c r="A2357" s="41" t="s">
        <v>239</v>
      </c>
      <c r="B2357" s="26">
        <v>11588</v>
      </c>
      <c r="C2357" s="27">
        <v>6424</v>
      </c>
      <c r="D2357" s="27">
        <v>2504</v>
      </c>
      <c r="E2357" s="27">
        <v>812</v>
      </c>
      <c r="F2357" s="27">
        <v>744</v>
      </c>
      <c r="G2357" s="27">
        <v>42</v>
      </c>
      <c r="H2357" s="27">
        <v>31</v>
      </c>
      <c r="I2357" s="27">
        <v>29</v>
      </c>
      <c r="J2357" s="28">
        <v>1002</v>
      </c>
    </row>
    <row r="2358" spans="1:10" ht="11.25" customHeight="1" x14ac:dyDescent="0.15">
      <c r="A2358" s="41" t="s">
        <v>237</v>
      </c>
      <c r="B2358" s="26">
        <v>43532</v>
      </c>
      <c r="C2358" s="27">
        <v>23880</v>
      </c>
      <c r="D2358" s="27">
        <v>9555</v>
      </c>
      <c r="E2358" s="27">
        <v>3296</v>
      </c>
      <c r="F2358" s="27">
        <v>2769</v>
      </c>
      <c r="G2358" s="27">
        <v>157</v>
      </c>
      <c r="H2358" s="27">
        <v>103</v>
      </c>
      <c r="I2358" s="27">
        <v>94</v>
      </c>
      <c r="J2358" s="28">
        <v>3678</v>
      </c>
    </row>
    <row r="2359" spans="1:10" ht="8.1" customHeight="1" x14ac:dyDescent="0.15">
      <c r="A2359" s="41"/>
      <c r="B2359" s="26"/>
      <c r="C2359" s="27"/>
      <c r="D2359" s="27"/>
      <c r="E2359" s="27"/>
      <c r="F2359" s="27"/>
      <c r="G2359" s="27"/>
      <c r="H2359" s="27"/>
      <c r="I2359" s="27"/>
      <c r="J2359" s="28"/>
    </row>
    <row r="2360" spans="1:10" s="6" customFormat="1" ht="11.25" customHeight="1" x14ac:dyDescent="0.15">
      <c r="A2360" s="40" t="s">
        <v>4</v>
      </c>
      <c r="B2360" s="37"/>
      <c r="C2360" s="34"/>
      <c r="D2360" s="34"/>
      <c r="E2360" s="34"/>
      <c r="F2360" s="34"/>
      <c r="G2360" s="34"/>
      <c r="H2360" s="34"/>
      <c r="I2360" s="34"/>
      <c r="J2360" s="38"/>
    </row>
    <row r="2361" spans="1:10" s="6" customFormat="1" ht="8.1" customHeight="1" x14ac:dyDescent="0.15">
      <c r="A2361" s="40"/>
      <c r="B2361" s="37"/>
      <c r="C2361" s="34"/>
      <c r="D2361" s="34"/>
      <c r="E2361" s="34"/>
      <c r="F2361" s="34"/>
      <c r="G2361" s="34"/>
      <c r="H2361" s="34"/>
      <c r="I2361" s="34"/>
      <c r="J2361" s="38"/>
    </row>
    <row r="2362" spans="1:10" ht="11.25" customHeight="1" x14ac:dyDescent="0.15">
      <c r="A2362" s="41" t="s">
        <v>239</v>
      </c>
      <c r="B2362" s="26">
        <v>1</v>
      </c>
      <c r="C2362" s="27">
        <v>1</v>
      </c>
      <c r="D2362" s="33" t="s">
        <v>275</v>
      </c>
      <c r="E2362" s="33" t="s">
        <v>275</v>
      </c>
      <c r="F2362" s="33" t="s">
        <v>275</v>
      </c>
      <c r="G2362" s="33" t="s">
        <v>275</v>
      </c>
      <c r="H2362" s="33" t="s">
        <v>275</v>
      </c>
      <c r="I2362" s="33" t="s">
        <v>275</v>
      </c>
      <c r="J2362" s="39" t="s">
        <v>275</v>
      </c>
    </row>
    <row r="2363" spans="1:10" ht="11.25" customHeight="1" x14ac:dyDescent="0.15">
      <c r="A2363" s="41" t="s">
        <v>237</v>
      </c>
      <c r="B2363" s="26">
        <v>4</v>
      </c>
      <c r="C2363" s="27">
        <v>4</v>
      </c>
      <c r="D2363" s="33" t="s">
        <v>275</v>
      </c>
      <c r="E2363" s="33" t="s">
        <v>275</v>
      </c>
      <c r="F2363" s="33" t="s">
        <v>275</v>
      </c>
      <c r="G2363" s="33" t="s">
        <v>275</v>
      </c>
      <c r="H2363" s="33" t="s">
        <v>275</v>
      </c>
      <c r="I2363" s="33" t="s">
        <v>275</v>
      </c>
      <c r="J2363" s="39" t="s">
        <v>275</v>
      </c>
    </row>
    <row r="2364" spans="1:10" ht="8.1" customHeight="1" x14ac:dyDescent="0.15">
      <c r="A2364" s="94"/>
      <c r="B2364" s="89"/>
      <c r="C2364" s="90"/>
      <c r="D2364" s="93"/>
      <c r="E2364" s="93"/>
      <c r="F2364" s="93"/>
      <c r="G2364" s="93"/>
      <c r="H2364" s="93"/>
      <c r="I2364" s="93"/>
      <c r="J2364" s="95"/>
    </row>
    <row r="2365" spans="1:10" s="6" customFormat="1" ht="11.25" customHeight="1" x14ac:dyDescent="0.15">
      <c r="A2365" s="40" t="s">
        <v>5</v>
      </c>
      <c r="B2365" s="30"/>
      <c r="C2365" s="31"/>
      <c r="D2365" s="34"/>
      <c r="E2365" s="34"/>
      <c r="F2365" s="34"/>
      <c r="G2365" s="34"/>
      <c r="H2365" s="34"/>
      <c r="I2365" s="34"/>
      <c r="J2365" s="38"/>
    </row>
    <row r="2366" spans="1:10" s="6" customFormat="1" ht="8.1" customHeight="1" x14ac:dyDescent="0.15">
      <c r="A2366" s="40"/>
      <c r="B2366" s="30"/>
      <c r="C2366" s="31"/>
      <c r="D2366" s="34"/>
      <c r="E2366" s="34"/>
      <c r="F2366" s="34"/>
      <c r="G2366" s="34"/>
      <c r="H2366" s="34"/>
      <c r="I2366" s="34"/>
      <c r="J2366" s="38"/>
    </row>
    <row r="2367" spans="1:10" ht="11.25" customHeight="1" x14ac:dyDescent="0.15">
      <c r="A2367" s="41" t="s">
        <v>239</v>
      </c>
      <c r="B2367" s="26">
        <v>5</v>
      </c>
      <c r="C2367" s="27">
        <v>5</v>
      </c>
      <c r="D2367" s="33" t="s">
        <v>275</v>
      </c>
      <c r="E2367" s="33" t="s">
        <v>275</v>
      </c>
      <c r="F2367" s="33" t="s">
        <v>275</v>
      </c>
      <c r="G2367" s="33" t="s">
        <v>275</v>
      </c>
      <c r="H2367" s="33" t="s">
        <v>275</v>
      </c>
      <c r="I2367" s="33" t="s">
        <v>275</v>
      </c>
      <c r="J2367" s="39" t="s">
        <v>275</v>
      </c>
    </row>
    <row r="2368" spans="1:10" ht="11.25" customHeight="1" x14ac:dyDescent="0.15">
      <c r="A2368" s="41" t="s">
        <v>237</v>
      </c>
      <c r="B2368" s="26">
        <v>15</v>
      </c>
      <c r="C2368" s="27">
        <v>15</v>
      </c>
      <c r="D2368" s="33" t="s">
        <v>275</v>
      </c>
      <c r="E2368" s="33" t="s">
        <v>275</v>
      </c>
      <c r="F2368" s="33" t="s">
        <v>275</v>
      </c>
      <c r="G2368" s="33" t="s">
        <v>275</v>
      </c>
      <c r="H2368" s="33" t="s">
        <v>275</v>
      </c>
      <c r="I2368" s="33" t="s">
        <v>275</v>
      </c>
      <c r="J2368" s="39" t="s">
        <v>275</v>
      </c>
    </row>
    <row r="2369" spans="1:10" ht="8.1" customHeight="1" x14ac:dyDescent="0.15">
      <c r="A2369" s="41"/>
      <c r="B2369" s="26"/>
      <c r="C2369" s="27"/>
      <c r="D2369" s="33"/>
      <c r="E2369" s="33"/>
      <c r="F2369" s="33"/>
      <c r="G2369" s="33"/>
      <c r="H2369" s="33"/>
      <c r="I2369" s="33"/>
      <c r="J2369" s="39"/>
    </row>
    <row r="2370" spans="1:10" s="6" customFormat="1" ht="11.25" customHeight="1" x14ac:dyDescent="0.15">
      <c r="A2370" s="40" t="s">
        <v>6</v>
      </c>
      <c r="B2370" s="30"/>
      <c r="C2370" s="31"/>
      <c r="D2370" s="34"/>
      <c r="E2370" s="34"/>
      <c r="F2370" s="34"/>
      <c r="G2370" s="34"/>
      <c r="H2370" s="34"/>
      <c r="I2370" s="34"/>
      <c r="J2370" s="38"/>
    </row>
    <row r="2371" spans="1:10" s="6" customFormat="1" ht="8.1" customHeight="1" x14ac:dyDescent="0.15">
      <c r="A2371" s="40"/>
      <c r="B2371" s="30"/>
      <c r="C2371" s="31"/>
      <c r="D2371" s="34"/>
      <c r="E2371" s="34"/>
      <c r="F2371" s="34"/>
      <c r="G2371" s="34"/>
      <c r="H2371" s="34"/>
      <c r="I2371" s="34"/>
      <c r="J2371" s="38"/>
    </row>
    <row r="2372" spans="1:10" ht="11.25" customHeight="1" x14ac:dyDescent="0.15">
      <c r="A2372" s="41" t="s">
        <v>239</v>
      </c>
      <c r="B2372" s="26">
        <v>32</v>
      </c>
      <c r="C2372" s="27">
        <v>12</v>
      </c>
      <c r="D2372" s="27">
        <v>8</v>
      </c>
      <c r="E2372" s="27">
        <v>6</v>
      </c>
      <c r="F2372" s="27">
        <v>2</v>
      </c>
      <c r="G2372" s="33" t="s">
        <v>275</v>
      </c>
      <c r="H2372" s="33" t="s">
        <v>275</v>
      </c>
      <c r="I2372" s="33" t="s">
        <v>275</v>
      </c>
      <c r="J2372" s="28">
        <v>4</v>
      </c>
    </row>
    <row r="2373" spans="1:10" ht="11.25" customHeight="1" x14ac:dyDescent="0.15">
      <c r="A2373" s="41" t="s">
        <v>237</v>
      </c>
      <c r="B2373" s="26">
        <v>107</v>
      </c>
      <c r="C2373" s="27">
        <v>52</v>
      </c>
      <c r="D2373" s="27">
        <v>22</v>
      </c>
      <c r="E2373" s="27">
        <v>16</v>
      </c>
      <c r="F2373" s="27">
        <v>4</v>
      </c>
      <c r="G2373" s="33" t="s">
        <v>275</v>
      </c>
      <c r="H2373" s="33" t="s">
        <v>275</v>
      </c>
      <c r="I2373" s="33" t="s">
        <v>275</v>
      </c>
      <c r="J2373" s="28">
        <v>13</v>
      </c>
    </row>
    <row r="2374" spans="1:10" ht="8.1" customHeight="1" x14ac:dyDescent="0.15">
      <c r="A2374" s="41"/>
      <c r="B2374" s="26"/>
      <c r="C2374" s="27"/>
      <c r="D2374" s="27"/>
      <c r="E2374" s="27"/>
      <c r="F2374" s="27"/>
      <c r="G2374" s="33"/>
      <c r="H2374" s="33"/>
      <c r="I2374" s="33"/>
      <c r="J2374" s="28"/>
    </row>
    <row r="2375" spans="1:10" s="6" customFormat="1" ht="11.25" customHeight="1" x14ac:dyDescent="0.15">
      <c r="A2375" s="40" t="s">
        <v>8</v>
      </c>
      <c r="B2375" s="37"/>
      <c r="C2375" s="34"/>
      <c r="D2375" s="34"/>
      <c r="E2375" s="34"/>
      <c r="F2375" s="34"/>
      <c r="G2375" s="34"/>
      <c r="H2375" s="34"/>
      <c r="I2375" s="34"/>
      <c r="J2375" s="38"/>
    </row>
    <row r="2376" spans="1:10" s="6" customFormat="1" ht="8.1" customHeight="1" x14ac:dyDescent="0.15">
      <c r="A2376" s="40"/>
      <c r="B2376" s="37"/>
      <c r="C2376" s="34"/>
      <c r="D2376" s="34"/>
      <c r="E2376" s="34"/>
      <c r="F2376" s="34"/>
      <c r="G2376" s="34"/>
      <c r="H2376" s="34"/>
      <c r="I2376" s="34"/>
      <c r="J2376" s="38"/>
    </row>
    <row r="2377" spans="1:10" ht="11.25" customHeight="1" x14ac:dyDescent="0.15">
      <c r="A2377" s="41" t="s">
        <v>239</v>
      </c>
      <c r="B2377" s="26">
        <v>3</v>
      </c>
      <c r="C2377" s="33" t="s">
        <v>275</v>
      </c>
      <c r="D2377" s="27">
        <v>1</v>
      </c>
      <c r="E2377" s="33" t="s">
        <v>275</v>
      </c>
      <c r="F2377" s="27">
        <v>1</v>
      </c>
      <c r="G2377" s="33" t="s">
        <v>275</v>
      </c>
      <c r="H2377" s="33" t="s">
        <v>275</v>
      </c>
      <c r="I2377" s="33" t="s">
        <v>275</v>
      </c>
      <c r="J2377" s="28">
        <v>1</v>
      </c>
    </row>
    <row r="2378" spans="1:10" ht="11.25" customHeight="1" x14ac:dyDescent="0.15">
      <c r="A2378" s="41" t="s">
        <v>237</v>
      </c>
      <c r="B2378" s="26">
        <v>7</v>
      </c>
      <c r="C2378" s="33" t="s">
        <v>275</v>
      </c>
      <c r="D2378" s="27">
        <v>2</v>
      </c>
      <c r="E2378" s="33" t="s">
        <v>275</v>
      </c>
      <c r="F2378" s="27">
        <v>4</v>
      </c>
      <c r="G2378" s="33" t="s">
        <v>275</v>
      </c>
      <c r="H2378" s="33" t="s">
        <v>275</v>
      </c>
      <c r="I2378" s="33" t="s">
        <v>275</v>
      </c>
      <c r="J2378" s="28">
        <v>1</v>
      </c>
    </row>
    <row r="2379" spans="1:10" ht="8.1" customHeight="1" x14ac:dyDescent="0.15">
      <c r="A2379" s="36"/>
      <c r="B2379" s="26"/>
      <c r="C2379" s="33"/>
      <c r="D2379" s="27"/>
      <c r="E2379" s="33"/>
      <c r="F2379" s="27"/>
      <c r="G2379" s="33"/>
      <c r="H2379" s="33"/>
      <c r="I2379" s="33"/>
      <c r="J2379" s="28"/>
    </row>
    <row r="2380" spans="1:10" s="6" customFormat="1" ht="11.25" customHeight="1" x14ac:dyDescent="0.15">
      <c r="A2380" s="29" t="s">
        <v>193</v>
      </c>
      <c r="B2380" s="30"/>
      <c r="C2380" s="34"/>
      <c r="D2380" s="31"/>
      <c r="E2380" s="34"/>
      <c r="F2380" s="31"/>
      <c r="G2380" s="34"/>
      <c r="H2380" s="34"/>
      <c r="I2380" s="34"/>
      <c r="J2380" s="32"/>
    </row>
    <row r="2381" spans="1:10" s="6" customFormat="1" ht="8.1" customHeight="1" x14ac:dyDescent="0.15">
      <c r="A2381" s="29"/>
      <c r="B2381" s="30"/>
      <c r="C2381" s="34"/>
      <c r="D2381" s="31"/>
      <c r="E2381" s="34"/>
      <c r="F2381" s="31"/>
      <c r="G2381" s="34"/>
      <c r="H2381" s="34"/>
      <c r="I2381" s="34"/>
      <c r="J2381" s="32"/>
    </row>
    <row r="2382" spans="1:10" ht="11.25" customHeight="1" x14ac:dyDescent="0.15">
      <c r="A2382" s="36" t="s">
        <v>239</v>
      </c>
      <c r="B2382" s="26">
        <v>31263</v>
      </c>
      <c r="C2382" s="27">
        <v>19371</v>
      </c>
      <c r="D2382" s="27">
        <v>5621</v>
      </c>
      <c r="E2382" s="27">
        <v>1680</v>
      </c>
      <c r="F2382" s="27">
        <v>2123</v>
      </c>
      <c r="G2382" s="27">
        <v>182</v>
      </c>
      <c r="H2382" s="27">
        <v>133</v>
      </c>
      <c r="I2382" s="27">
        <v>154</v>
      </c>
      <c r="J2382" s="28">
        <v>1999</v>
      </c>
    </row>
    <row r="2383" spans="1:10" ht="11.25" customHeight="1" x14ac:dyDescent="0.15">
      <c r="A2383" s="36" t="s">
        <v>237</v>
      </c>
      <c r="B2383" s="26">
        <v>99819</v>
      </c>
      <c r="C2383" s="27">
        <v>62218</v>
      </c>
      <c r="D2383" s="27">
        <v>18306</v>
      </c>
      <c r="E2383" s="27">
        <v>5317</v>
      </c>
      <c r="F2383" s="27">
        <v>6537</v>
      </c>
      <c r="G2383" s="27">
        <v>598</v>
      </c>
      <c r="H2383" s="27">
        <v>398</v>
      </c>
      <c r="I2383" s="27">
        <v>523</v>
      </c>
      <c r="J2383" s="28">
        <v>5922</v>
      </c>
    </row>
    <row r="2384" spans="1:10" ht="8.1" customHeight="1" x14ac:dyDescent="0.15">
      <c r="A2384" s="36"/>
      <c r="B2384" s="26"/>
      <c r="C2384" s="27"/>
      <c r="D2384" s="27"/>
      <c r="E2384" s="27"/>
      <c r="F2384" s="27"/>
      <c r="G2384" s="27"/>
      <c r="H2384" s="27"/>
      <c r="I2384" s="27"/>
      <c r="J2384" s="28"/>
    </row>
    <row r="2385" spans="1:10" s="6" customFormat="1" ht="11.25" customHeight="1" x14ac:dyDescent="0.15">
      <c r="A2385" s="35" t="s">
        <v>2</v>
      </c>
      <c r="B2385" s="30"/>
      <c r="C2385" s="31"/>
      <c r="D2385" s="31"/>
      <c r="E2385" s="31"/>
      <c r="F2385" s="31"/>
      <c r="G2385" s="31"/>
      <c r="H2385" s="31"/>
      <c r="I2385" s="31"/>
      <c r="J2385" s="32"/>
    </row>
    <row r="2386" spans="1:10" s="6" customFormat="1" ht="8.1" customHeight="1" x14ac:dyDescent="0.15">
      <c r="A2386" s="35"/>
      <c r="B2386" s="30"/>
      <c r="C2386" s="31"/>
      <c r="D2386" s="31"/>
      <c r="E2386" s="31"/>
      <c r="F2386" s="31"/>
      <c r="G2386" s="31"/>
      <c r="H2386" s="31"/>
      <c r="I2386" s="31"/>
      <c r="J2386" s="32"/>
    </row>
    <row r="2387" spans="1:10" ht="11.25" customHeight="1" x14ac:dyDescent="0.15">
      <c r="A2387" s="36" t="s">
        <v>239</v>
      </c>
      <c r="B2387" s="26">
        <v>30392</v>
      </c>
      <c r="C2387" s="27">
        <v>18912</v>
      </c>
      <c r="D2387" s="27">
        <v>5391</v>
      </c>
      <c r="E2387" s="27">
        <v>1635</v>
      </c>
      <c r="F2387" s="27">
        <v>2076</v>
      </c>
      <c r="G2387" s="27">
        <v>174</v>
      </c>
      <c r="H2387" s="27">
        <v>127</v>
      </c>
      <c r="I2387" s="27">
        <v>144</v>
      </c>
      <c r="J2387" s="28">
        <v>1933</v>
      </c>
    </row>
    <row r="2388" spans="1:10" ht="11.25" customHeight="1" x14ac:dyDescent="0.15">
      <c r="A2388" s="36" t="s">
        <v>237</v>
      </c>
      <c r="B2388" s="26">
        <v>97263</v>
      </c>
      <c r="C2388" s="27">
        <v>60882</v>
      </c>
      <c r="D2388" s="27">
        <v>17661</v>
      </c>
      <c r="E2388" s="27">
        <v>5164</v>
      </c>
      <c r="F2388" s="27">
        <v>6391</v>
      </c>
      <c r="G2388" s="27">
        <v>565</v>
      </c>
      <c r="H2388" s="27">
        <v>375</v>
      </c>
      <c r="I2388" s="27">
        <v>504</v>
      </c>
      <c r="J2388" s="28">
        <v>5721</v>
      </c>
    </row>
    <row r="2389" spans="1:10" ht="8.1" customHeight="1" x14ac:dyDescent="0.15">
      <c r="A2389" s="36"/>
      <c r="B2389" s="26"/>
      <c r="C2389" s="27"/>
      <c r="D2389" s="27"/>
      <c r="E2389" s="27"/>
      <c r="F2389" s="27"/>
      <c r="G2389" s="27"/>
      <c r="H2389" s="27"/>
      <c r="I2389" s="27"/>
      <c r="J2389" s="28"/>
    </row>
    <row r="2390" spans="1:10" s="6" customFormat="1" ht="11.25" customHeight="1" x14ac:dyDescent="0.15">
      <c r="A2390" s="35" t="s">
        <v>3</v>
      </c>
      <c r="B2390" s="30"/>
      <c r="C2390" s="31"/>
      <c r="D2390" s="31"/>
      <c r="E2390" s="31"/>
      <c r="F2390" s="31"/>
      <c r="G2390" s="31"/>
      <c r="H2390" s="31"/>
      <c r="I2390" s="31"/>
      <c r="J2390" s="32"/>
    </row>
    <row r="2391" spans="1:10" s="6" customFormat="1" ht="8.1" customHeight="1" x14ac:dyDescent="0.15">
      <c r="A2391" s="35"/>
      <c r="B2391" s="30"/>
      <c r="C2391" s="31"/>
      <c r="D2391" s="31"/>
      <c r="E2391" s="31"/>
      <c r="F2391" s="31"/>
      <c r="G2391" s="31"/>
      <c r="H2391" s="31"/>
      <c r="I2391" s="31"/>
      <c r="J2391" s="32"/>
    </row>
    <row r="2392" spans="1:10" ht="11.25" customHeight="1" x14ac:dyDescent="0.15">
      <c r="A2392" s="36" t="s">
        <v>239</v>
      </c>
      <c r="B2392" s="26">
        <v>67</v>
      </c>
      <c r="C2392" s="27">
        <v>29</v>
      </c>
      <c r="D2392" s="27">
        <v>19</v>
      </c>
      <c r="E2392" s="27">
        <v>6</v>
      </c>
      <c r="F2392" s="27">
        <v>4</v>
      </c>
      <c r="G2392" s="33" t="s">
        <v>275</v>
      </c>
      <c r="H2392" s="27">
        <v>1</v>
      </c>
      <c r="I2392" s="27">
        <v>2</v>
      </c>
      <c r="J2392" s="28">
        <v>6</v>
      </c>
    </row>
    <row r="2393" spans="1:10" ht="11.25" customHeight="1" x14ac:dyDescent="0.15">
      <c r="A2393" s="36" t="s">
        <v>237</v>
      </c>
      <c r="B2393" s="26">
        <v>243</v>
      </c>
      <c r="C2393" s="27">
        <v>136</v>
      </c>
      <c r="D2393" s="27">
        <v>54</v>
      </c>
      <c r="E2393" s="27">
        <v>18</v>
      </c>
      <c r="F2393" s="27">
        <v>12</v>
      </c>
      <c r="G2393" s="33" t="s">
        <v>275</v>
      </c>
      <c r="H2393" s="27">
        <v>2</v>
      </c>
      <c r="I2393" s="27">
        <v>3</v>
      </c>
      <c r="J2393" s="28">
        <v>18</v>
      </c>
    </row>
    <row r="2394" spans="1:10" ht="8.1" customHeight="1" x14ac:dyDescent="0.15">
      <c r="A2394" s="36"/>
      <c r="B2394" s="26"/>
      <c r="C2394" s="27"/>
      <c r="D2394" s="27"/>
      <c r="E2394" s="27"/>
      <c r="F2394" s="27"/>
      <c r="G2394" s="33"/>
      <c r="H2394" s="27"/>
      <c r="I2394" s="27"/>
      <c r="J2394" s="28"/>
    </row>
    <row r="2395" spans="1:10" s="6" customFormat="1" ht="11.25" customHeight="1" x14ac:dyDescent="0.15">
      <c r="A2395" s="35" t="s">
        <v>4</v>
      </c>
      <c r="B2395" s="30"/>
      <c r="C2395" s="31"/>
      <c r="D2395" s="31"/>
      <c r="E2395" s="31"/>
      <c r="F2395" s="31"/>
      <c r="G2395" s="34"/>
      <c r="H2395" s="31"/>
      <c r="I2395" s="31"/>
      <c r="J2395" s="32"/>
    </row>
    <row r="2396" spans="1:10" s="6" customFormat="1" ht="8.1" customHeight="1" x14ac:dyDescent="0.15">
      <c r="A2396" s="35"/>
      <c r="B2396" s="30"/>
      <c r="C2396" s="31"/>
      <c r="D2396" s="31"/>
      <c r="E2396" s="31"/>
      <c r="F2396" s="31"/>
      <c r="G2396" s="34"/>
      <c r="H2396" s="31"/>
      <c r="I2396" s="31"/>
      <c r="J2396" s="32"/>
    </row>
    <row r="2397" spans="1:10" ht="11.25" customHeight="1" x14ac:dyDescent="0.15">
      <c r="A2397" s="36" t="s">
        <v>239</v>
      </c>
      <c r="B2397" s="26">
        <v>47</v>
      </c>
      <c r="C2397" s="27">
        <v>29</v>
      </c>
      <c r="D2397" s="27">
        <v>11</v>
      </c>
      <c r="E2397" s="27">
        <v>3</v>
      </c>
      <c r="F2397" s="27">
        <v>2</v>
      </c>
      <c r="G2397" s="27">
        <v>1</v>
      </c>
      <c r="H2397" s="33" t="s">
        <v>275</v>
      </c>
      <c r="I2397" s="33" t="s">
        <v>275</v>
      </c>
      <c r="J2397" s="28">
        <v>1</v>
      </c>
    </row>
    <row r="2398" spans="1:10" ht="11.25" customHeight="1" x14ac:dyDescent="0.15">
      <c r="A2398" s="36" t="s">
        <v>237</v>
      </c>
      <c r="B2398" s="26">
        <v>158</v>
      </c>
      <c r="C2398" s="27">
        <v>89</v>
      </c>
      <c r="D2398" s="27">
        <v>48</v>
      </c>
      <c r="E2398" s="27">
        <v>10</v>
      </c>
      <c r="F2398" s="27">
        <v>5</v>
      </c>
      <c r="G2398" s="27">
        <v>1</v>
      </c>
      <c r="H2398" s="33" t="s">
        <v>275</v>
      </c>
      <c r="I2398" s="33" t="s">
        <v>275</v>
      </c>
      <c r="J2398" s="28">
        <v>5</v>
      </c>
    </row>
    <row r="2399" spans="1:10" ht="8.1" customHeight="1" x14ac:dyDescent="0.15">
      <c r="A2399" s="36"/>
      <c r="B2399" s="26"/>
      <c r="C2399" s="27"/>
      <c r="D2399" s="27"/>
      <c r="E2399" s="27"/>
      <c r="F2399" s="27"/>
      <c r="G2399" s="27"/>
      <c r="H2399" s="33"/>
      <c r="I2399" s="33"/>
      <c r="J2399" s="28"/>
    </row>
    <row r="2400" spans="1:10" s="6" customFormat="1" ht="11.25" customHeight="1" x14ac:dyDescent="0.15">
      <c r="A2400" s="35" t="s">
        <v>5</v>
      </c>
      <c r="B2400" s="30"/>
      <c r="C2400" s="31"/>
      <c r="D2400" s="31"/>
      <c r="E2400" s="31"/>
      <c r="F2400" s="31"/>
      <c r="G2400" s="31"/>
      <c r="H2400" s="34"/>
      <c r="I2400" s="34"/>
      <c r="J2400" s="32"/>
    </row>
    <row r="2401" spans="1:10" s="6" customFormat="1" ht="8.1" customHeight="1" x14ac:dyDescent="0.15">
      <c r="A2401" s="35"/>
      <c r="B2401" s="30"/>
      <c r="C2401" s="31"/>
      <c r="D2401" s="31"/>
      <c r="E2401" s="31"/>
      <c r="F2401" s="31"/>
      <c r="G2401" s="31"/>
      <c r="H2401" s="34"/>
      <c r="I2401" s="34"/>
      <c r="J2401" s="32"/>
    </row>
    <row r="2402" spans="1:10" ht="11.25" customHeight="1" x14ac:dyDescent="0.15">
      <c r="A2402" s="36" t="s">
        <v>239</v>
      </c>
      <c r="B2402" s="26">
        <v>170</v>
      </c>
      <c r="C2402" s="27">
        <v>72</v>
      </c>
      <c r="D2402" s="27">
        <v>51</v>
      </c>
      <c r="E2402" s="27">
        <v>8</v>
      </c>
      <c r="F2402" s="27">
        <v>8</v>
      </c>
      <c r="G2402" s="27">
        <v>5</v>
      </c>
      <c r="H2402" s="27">
        <v>5</v>
      </c>
      <c r="I2402" s="27">
        <v>2</v>
      </c>
      <c r="J2402" s="28">
        <v>19</v>
      </c>
    </row>
    <row r="2403" spans="1:10" ht="11.25" customHeight="1" x14ac:dyDescent="0.15">
      <c r="A2403" s="36" t="s">
        <v>237</v>
      </c>
      <c r="B2403" s="26">
        <v>607</v>
      </c>
      <c r="C2403" s="27">
        <v>269</v>
      </c>
      <c r="D2403" s="27">
        <v>152</v>
      </c>
      <c r="E2403" s="27">
        <v>37</v>
      </c>
      <c r="F2403" s="27">
        <v>32</v>
      </c>
      <c r="G2403" s="27">
        <v>30</v>
      </c>
      <c r="H2403" s="27">
        <v>21</v>
      </c>
      <c r="I2403" s="27">
        <v>4</v>
      </c>
      <c r="J2403" s="28">
        <v>62</v>
      </c>
    </row>
    <row r="2404" spans="1:10" ht="8.1" customHeight="1" x14ac:dyDescent="0.15">
      <c r="A2404" s="92"/>
      <c r="B2404" s="89"/>
      <c r="C2404" s="90"/>
      <c r="D2404" s="90"/>
      <c r="E2404" s="90"/>
      <c r="F2404" s="90"/>
      <c r="G2404" s="90"/>
      <c r="H2404" s="90"/>
      <c r="I2404" s="90"/>
      <c r="J2404" s="91"/>
    </row>
    <row r="2405" spans="1:10" s="6" customFormat="1" ht="11.25" customHeight="1" x14ac:dyDescent="0.15">
      <c r="A2405" s="35" t="s">
        <v>6</v>
      </c>
      <c r="B2405" s="30"/>
      <c r="C2405" s="31"/>
      <c r="D2405" s="31"/>
      <c r="E2405" s="31"/>
      <c r="F2405" s="31"/>
      <c r="G2405" s="31"/>
      <c r="H2405" s="31"/>
      <c r="I2405" s="31"/>
      <c r="J2405" s="32"/>
    </row>
    <row r="2406" spans="1:10" s="6" customFormat="1" ht="8.1" customHeight="1" x14ac:dyDescent="0.15">
      <c r="A2406" s="35"/>
      <c r="B2406" s="30"/>
      <c r="C2406" s="31"/>
      <c r="D2406" s="31"/>
      <c r="E2406" s="31"/>
      <c r="F2406" s="31"/>
      <c r="G2406" s="31"/>
      <c r="H2406" s="31"/>
      <c r="I2406" s="31"/>
      <c r="J2406" s="32"/>
    </row>
    <row r="2407" spans="1:10" ht="11.25" customHeight="1" x14ac:dyDescent="0.15">
      <c r="A2407" s="36" t="s">
        <v>239</v>
      </c>
      <c r="B2407" s="26">
        <v>521</v>
      </c>
      <c r="C2407" s="27">
        <v>296</v>
      </c>
      <c r="D2407" s="27">
        <v>128</v>
      </c>
      <c r="E2407" s="27">
        <v>25</v>
      </c>
      <c r="F2407" s="27">
        <v>28</v>
      </c>
      <c r="G2407" s="27">
        <v>2</v>
      </c>
      <c r="H2407" s="33" t="s">
        <v>275</v>
      </c>
      <c r="I2407" s="27">
        <v>6</v>
      </c>
      <c r="J2407" s="28">
        <v>36</v>
      </c>
    </row>
    <row r="2408" spans="1:10" ht="11.25" customHeight="1" x14ac:dyDescent="0.15">
      <c r="A2408" s="36" t="s">
        <v>237</v>
      </c>
      <c r="B2408" s="26">
        <v>1376</v>
      </c>
      <c r="C2408" s="27">
        <v>744</v>
      </c>
      <c r="D2408" s="27">
        <v>348</v>
      </c>
      <c r="E2408" s="27">
        <v>80</v>
      </c>
      <c r="F2408" s="27">
        <v>84</v>
      </c>
      <c r="G2408" s="27">
        <v>2</v>
      </c>
      <c r="H2408" s="33" t="s">
        <v>275</v>
      </c>
      <c r="I2408" s="27">
        <v>12</v>
      </c>
      <c r="J2408" s="28">
        <v>106</v>
      </c>
    </row>
    <row r="2409" spans="1:10" ht="8.1" customHeight="1" x14ac:dyDescent="0.15">
      <c r="A2409" s="36"/>
      <c r="B2409" s="26"/>
      <c r="C2409" s="27"/>
      <c r="D2409" s="27"/>
      <c r="E2409" s="27"/>
      <c r="F2409" s="27"/>
      <c r="G2409" s="27"/>
      <c r="H2409" s="33"/>
      <c r="I2409" s="27"/>
      <c r="J2409" s="28"/>
    </row>
    <row r="2410" spans="1:10" s="6" customFormat="1" ht="11.25" customHeight="1" x14ac:dyDescent="0.15">
      <c r="A2410" s="35" t="s">
        <v>7</v>
      </c>
      <c r="B2410" s="30"/>
      <c r="C2410" s="31"/>
      <c r="D2410" s="31"/>
      <c r="E2410" s="31"/>
      <c r="F2410" s="31"/>
      <c r="G2410" s="31"/>
      <c r="H2410" s="34"/>
      <c r="I2410" s="31"/>
      <c r="J2410" s="32"/>
    </row>
    <row r="2411" spans="1:10" s="6" customFormat="1" ht="8.1" customHeight="1" x14ac:dyDescent="0.15">
      <c r="A2411" s="35"/>
      <c r="B2411" s="30"/>
      <c r="C2411" s="31"/>
      <c r="D2411" s="31"/>
      <c r="E2411" s="31"/>
      <c r="F2411" s="31"/>
      <c r="G2411" s="31"/>
      <c r="H2411" s="34"/>
      <c r="I2411" s="31"/>
      <c r="J2411" s="32"/>
    </row>
    <row r="2412" spans="1:10" ht="11.25" customHeight="1" x14ac:dyDescent="0.15">
      <c r="A2412" s="36" t="s">
        <v>239</v>
      </c>
      <c r="B2412" s="26">
        <v>50</v>
      </c>
      <c r="C2412" s="27">
        <v>26</v>
      </c>
      <c r="D2412" s="27">
        <v>19</v>
      </c>
      <c r="E2412" s="33" t="s">
        <v>275</v>
      </c>
      <c r="F2412" s="27">
        <v>1</v>
      </c>
      <c r="G2412" s="33" t="s">
        <v>275</v>
      </c>
      <c r="H2412" s="33" t="s">
        <v>275</v>
      </c>
      <c r="I2412" s="33" t="s">
        <v>275</v>
      </c>
      <c r="J2412" s="28">
        <v>4</v>
      </c>
    </row>
    <row r="2413" spans="1:10" ht="11.25" customHeight="1" x14ac:dyDescent="0.15">
      <c r="A2413" s="36" t="s">
        <v>237</v>
      </c>
      <c r="B2413" s="26">
        <v>130</v>
      </c>
      <c r="C2413" s="27">
        <v>80</v>
      </c>
      <c r="D2413" s="27">
        <v>37</v>
      </c>
      <c r="E2413" s="33" t="s">
        <v>275</v>
      </c>
      <c r="F2413" s="27">
        <v>3</v>
      </c>
      <c r="G2413" s="33" t="s">
        <v>275</v>
      </c>
      <c r="H2413" s="33" t="s">
        <v>275</v>
      </c>
      <c r="I2413" s="33" t="s">
        <v>275</v>
      </c>
      <c r="J2413" s="28">
        <v>10</v>
      </c>
    </row>
    <row r="2414" spans="1:10" ht="8.1" customHeight="1" x14ac:dyDescent="0.15">
      <c r="A2414" s="36"/>
      <c r="B2414" s="26"/>
      <c r="C2414" s="27"/>
      <c r="D2414" s="27"/>
      <c r="E2414" s="33"/>
      <c r="F2414" s="27"/>
      <c r="G2414" s="33"/>
      <c r="H2414" s="33"/>
      <c r="I2414" s="33"/>
      <c r="J2414" s="28"/>
    </row>
    <row r="2415" spans="1:10" s="6" customFormat="1" ht="11.25" customHeight="1" x14ac:dyDescent="0.15">
      <c r="A2415" s="35" t="s">
        <v>8</v>
      </c>
      <c r="B2415" s="30"/>
      <c r="C2415" s="31"/>
      <c r="D2415" s="31"/>
      <c r="E2415" s="34"/>
      <c r="F2415" s="31"/>
      <c r="G2415" s="34"/>
      <c r="H2415" s="34"/>
      <c r="I2415" s="34"/>
      <c r="J2415" s="32"/>
    </row>
    <row r="2416" spans="1:10" s="6" customFormat="1" ht="8.1" customHeight="1" x14ac:dyDescent="0.15">
      <c r="A2416" s="35"/>
      <c r="B2416" s="30"/>
      <c r="C2416" s="31"/>
      <c r="D2416" s="31"/>
      <c r="E2416" s="34"/>
      <c r="F2416" s="31"/>
      <c r="G2416" s="34"/>
      <c r="H2416" s="34"/>
      <c r="I2416" s="34"/>
      <c r="J2416" s="32"/>
    </row>
    <row r="2417" spans="1:10" ht="11.25" customHeight="1" x14ac:dyDescent="0.15">
      <c r="A2417" s="36" t="s">
        <v>239</v>
      </c>
      <c r="B2417" s="26">
        <v>16</v>
      </c>
      <c r="C2417" s="27">
        <v>7</v>
      </c>
      <c r="D2417" s="27">
        <v>2</v>
      </c>
      <c r="E2417" s="27">
        <v>3</v>
      </c>
      <c r="F2417" s="27">
        <v>4</v>
      </c>
      <c r="G2417" s="33" t="s">
        <v>275</v>
      </c>
      <c r="H2417" s="33" t="s">
        <v>275</v>
      </c>
      <c r="I2417" s="33" t="s">
        <v>275</v>
      </c>
      <c r="J2417" s="39" t="s">
        <v>275</v>
      </c>
    </row>
    <row r="2418" spans="1:10" ht="11.25" customHeight="1" x14ac:dyDescent="0.15">
      <c r="A2418" s="36" t="s">
        <v>237</v>
      </c>
      <c r="B2418" s="26">
        <v>42</v>
      </c>
      <c r="C2418" s="27">
        <v>18</v>
      </c>
      <c r="D2418" s="27">
        <v>6</v>
      </c>
      <c r="E2418" s="27">
        <v>8</v>
      </c>
      <c r="F2418" s="27">
        <v>10</v>
      </c>
      <c r="G2418" s="33" t="s">
        <v>275</v>
      </c>
      <c r="H2418" s="33" t="s">
        <v>275</v>
      </c>
      <c r="I2418" s="33" t="s">
        <v>275</v>
      </c>
      <c r="J2418" s="39" t="s">
        <v>275</v>
      </c>
    </row>
    <row r="2419" spans="1:10" ht="8.1" customHeight="1" x14ac:dyDescent="0.15">
      <c r="A2419" s="36"/>
      <c r="B2419" s="26"/>
      <c r="C2419" s="27"/>
      <c r="D2419" s="27"/>
      <c r="E2419" s="27"/>
      <c r="F2419" s="27"/>
      <c r="G2419" s="33"/>
      <c r="H2419" s="33"/>
      <c r="I2419" s="33"/>
      <c r="J2419" s="39"/>
    </row>
    <row r="2420" spans="1:10" s="6" customFormat="1" ht="11.25" customHeight="1" x14ac:dyDescent="0.15">
      <c r="A2420" s="35" t="s">
        <v>10</v>
      </c>
      <c r="B2420" s="30"/>
      <c r="C2420" s="31"/>
      <c r="D2420" s="31"/>
      <c r="E2420" s="31"/>
      <c r="F2420" s="31"/>
      <c r="G2420" s="34"/>
      <c r="H2420" s="34"/>
      <c r="I2420" s="34"/>
      <c r="J2420" s="38"/>
    </row>
    <row r="2421" spans="1:10" s="6" customFormat="1" ht="8.1" customHeight="1" x14ac:dyDescent="0.15">
      <c r="A2421" s="35"/>
      <c r="B2421" s="30"/>
      <c r="C2421" s="31"/>
      <c r="D2421" s="31"/>
      <c r="E2421" s="31"/>
      <c r="F2421" s="31"/>
      <c r="G2421" s="34"/>
      <c r="H2421" s="34"/>
      <c r="I2421" s="34"/>
      <c r="J2421" s="38"/>
    </row>
    <row r="2422" spans="1:10" ht="11.25" customHeight="1" x14ac:dyDescent="0.15">
      <c r="A2422" s="36" t="s">
        <v>239</v>
      </c>
      <c r="B2422" s="26">
        <v>17550</v>
      </c>
      <c r="C2422" s="27">
        <v>11527</v>
      </c>
      <c r="D2422" s="27">
        <v>3177</v>
      </c>
      <c r="E2422" s="27">
        <v>884</v>
      </c>
      <c r="F2422" s="27">
        <v>997</v>
      </c>
      <c r="G2422" s="27">
        <v>120</v>
      </c>
      <c r="H2422" s="27">
        <v>73</v>
      </c>
      <c r="I2422" s="27">
        <v>92</v>
      </c>
      <c r="J2422" s="28">
        <v>680</v>
      </c>
    </row>
    <row r="2423" spans="1:10" ht="11.25" customHeight="1" x14ac:dyDescent="0.15">
      <c r="A2423" s="36" t="s">
        <v>237</v>
      </c>
      <c r="B2423" s="26">
        <v>63454</v>
      </c>
      <c r="C2423" s="27">
        <v>41626</v>
      </c>
      <c r="D2423" s="27">
        <v>11640</v>
      </c>
      <c r="E2423" s="27">
        <v>3255</v>
      </c>
      <c r="F2423" s="27">
        <v>3530</v>
      </c>
      <c r="G2423" s="27">
        <v>426</v>
      </c>
      <c r="H2423" s="27">
        <v>264</v>
      </c>
      <c r="I2423" s="27">
        <v>351</v>
      </c>
      <c r="J2423" s="28">
        <v>2362</v>
      </c>
    </row>
    <row r="2424" spans="1:10" ht="8.1" customHeight="1" x14ac:dyDescent="0.15">
      <c r="A2424" s="36"/>
      <c r="B2424" s="26"/>
      <c r="C2424" s="27"/>
      <c r="D2424" s="27"/>
      <c r="E2424" s="27"/>
      <c r="F2424" s="27"/>
      <c r="G2424" s="27"/>
      <c r="H2424" s="27"/>
      <c r="I2424" s="27"/>
      <c r="J2424" s="28"/>
    </row>
    <row r="2425" spans="1:10" s="6" customFormat="1" ht="11.25" customHeight="1" x14ac:dyDescent="0.15">
      <c r="A2425" s="40" t="s">
        <v>2</v>
      </c>
      <c r="B2425" s="30"/>
      <c r="C2425" s="31"/>
      <c r="D2425" s="31"/>
      <c r="E2425" s="31"/>
      <c r="F2425" s="31"/>
      <c r="G2425" s="31"/>
      <c r="H2425" s="31"/>
      <c r="I2425" s="31"/>
      <c r="J2425" s="32"/>
    </row>
    <row r="2426" spans="1:10" s="6" customFormat="1" ht="8.1" customHeight="1" x14ac:dyDescent="0.15">
      <c r="A2426" s="40"/>
      <c r="B2426" s="30"/>
      <c r="C2426" s="31"/>
      <c r="D2426" s="31"/>
      <c r="E2426" s="31"/>
      <c r="F2426" s="31"/>
      <c r="G2426" s="31"/>
      <c r="H2426" s="31"/>
      <c r="I2426" s="31"/>
      <c r="J2426" s="32"/>
    </row>
    <row r="2427" spans="1:10" ht="11.25" customHeight="1" x14ac:dyDescent="0.15">
      <c r="A2427" s="41" t="s">
        <v>239</v>
      </c>
      <c r="B2427" s="26">
        <v>17235</v>
      </c>
      <c r="C2427" s="27">
        <v>11376</v>
      </c>
      <c r="D2427" s="27">
        <v>3085</v>
      </c>
      <c r="E2427" s="27">
        <v>865</v>
      </c>
      <c r="F2427" s="27">
        <v>985</v>
      </c>
      <c r="G2427" s="27">
        <v>114</v>
      </c>
      <c r="H2427" s="27">
        <v>67</v>
      </c>
      <c r="I2427" s="27">
        <v>90</v>
      </c>
      <c r="J2427" s="28">
        <v>653</v>
      </c>
    </row>
    <row r="2428" spans="1:10" ht="11.25" customHeight="1" x14ac:dyDescent="0.15">
      <c r="A2428" s="41" t="s">
        <v>237</v>
      </c>
      <c r="B2428" s="26">
        <v>62384</v>
      </c>
      <c r="C2428" s="27">
        <v>41076</v>
      </c>
      <c r="D2428" s="27">
        <v>11369</v>
      </c>
      <c r="E2428" s="27">
        <v>3183</v>
      </c>
      <c r="F2428" s="27">
        <v>3489</v>
      </c>
      <c r="G2428" s="27">
        <v>395</v>
      </c>
      <c r="H2428" s="27">
        <v>241</v>
      </c>
      <c r="I2428" s="27">
        <v>348</v>
      </c>
      <c r="J2428" s="28">
        <v>2283</v>
      </c>
    </row>
    <row r="2429" spans="1:10" ht="8.1" customHeight="1" x14ac:dyDescent="0.15">
      <c r="A2429" s="41"/>
      <c r="B2429" s="26"/>
      <c r="C2429" s="27"/>
      <c r="D2429" s="27"/>
      <c r="E2429" s="27"/>
      <c r="F2429" s="27"/>
      <c r="G2429" s="27"/>
      <c r="H2429" s="27"/>
      <c r="I2429" s="27"/>
      <c r="J2429" s="28"/>
    </row>
    <row r="2430" spans="1:10" s="6" customFormat="1" ht="11.25" customHeight="1" x14ac:dyDescent="0.15">
      <c r="A2430" s="40" t="s">
        <v>3</v>
      </c>
      <c r="B2430" s="30"/>
      <c r="C2430" s="31"/>
      <c r="D2430" s="31"/>
      <c r="E2430" s="31"/>
      <c r="F2430" s="31"/>
      <c r="G2430" s="31"/>
      <c r="H2430" s="31"/>
      <c r="I2430" s="31"/>
      <c r="J2430" s="32"/>
    </row>
    <row r="2431" spans="1:10" s="6" customFormat="1" ht="8.1" customHeight="1" x14ac:dyDescent="0.15">
      <c r="A2431" s="40"/>
      <c r="B2431" s="30"/>
      <c r="C2431" s="31"/>
      <c r="D2431" s="31"/>
      <c r="E2431" s="31"/>
      <c r="F2431" s="31"/>
      <c r="G2431" s="31"/>
      <c r="H2431" s="31"/>
      <c r="I2431" s="31"/>
      <c r="J2431" s="32"/>
    </row>
    <row r="2432" spans="1:10" ht="11.25" customHeight="1" x14ac:dyDescent="0.15">
      <c r="A2432" s="41" t="s">
        <v>239</v>
      </c>
      <c r="B2432" s="26">
        <v>66</v>
      </c>
      <c r="C2432" s="27">
        <v>29</v>
      </c>
      <c r="D2432" s="27">
        <v>19</v>
      </c>
      <c r="E2432" s="27">
        <v>5</v>
      </c>
      <c r="F2432" s="27">
        <v>4</v>
      </c>
      <c r="G2432" s="33" t="s">
        <v>275</v>
      </c>
      <c r="H2432" s="27">
        <v>1</v>
      </c>
      <c r="I2432" s="27">
        <v>2</v>
      </c>
      <c r="J2432" s="28">
        <v>6</v>
      </c>
    </row>
    <row r="2433" spans="1:10" ht="11.25" customHeight="1" x14ac:dyDescent="0.15">
      <c r="A2433" s="41" t="s">
        <v>237</v>
      </c>
      <c r="B2433" s="26">
        <v>242</v>
      </c>
      <c r="C2433" s="27">
        <v>136</v>
      </c>
      <c r="D2433" s="27">
        <v>54</v>
      </c>
      <c r="E2433" s="27">
        <v>17</v>
      </c>
      <c r="F2433" s="27">
        <v>12</v>
      </c>
      <c r="G2433" s="33" t="s">
        <v>275</v>
      </c>
      <c r="H2433" s="27">
        <v>2</v>
      </c>
      <c r="I2433" s="27">
        <v>3</v>
      </c>
      <c r="J2433" s="28">
        <v>18</v>
      </c>
    </row>
    <row r="2434" spans="1:10" ht="8.1" customHeight="1" x14ac:dyDescent="0.15">
      <c r="A2434" s="41"/>
      <c r="B2434" s="26"/>
      <c r="C2434" s="27"/>
      <c r="D2434" s="27"/>
      <c r="E2434" s="27"/>
      <c r="F2434" s="27"/>
      <c r="G2434" s="33"/>
      <c r="H2434" s="27"/>
      <c r="I2434" s="27"/>
      <c r="J2434" s="28"/>
    </row>
    <row r="2435" spans="1:10" s="6" customFormat="1" ht="11.25" customHeight="1" x14ac:dyDescent="0.15">
      <c r="A2435" s="40" t="s">
        <v>4</v>
      </c>
      <c r="B2435" s="30"/>
      <c r="C2435" s="31"/>
      <c r="D2435" s="31"/>
      <c r="E2435" s="31"/>
      <c r="F2435" s="31"/>
      <c r="G2435" s="34"/>
      <c r="H2435" s="31"/>
      <c r="I2435" s="31"/>
      <c r="J2435" s="32"/>
    </row>
    <row r="2436" spans="1:10" s="6" customFormat="1" ht="8.1" customHeight="1" x14ac:dyDescent="0.15">
      <c r="A2436" s="40"/>
      <c r="B2436" s="30"/>
      <c r="C2436" s="31"/>
      <c r="D2436" s="31"/>
      <c r="E2436" s="31"/>
      <c r="F2436" s="31"/>
      <c r="G2436" s="34"/>
      <c r="H2436" s="31"/>
      <c r="I2436" s="31"/>
      <c r="J2436" s="32"/>
    </row>
    <row r="2437" spans="1:10" ht="11.25" customHeight="1" x14ac:dyDescent="0.15">
      <c r="A2437" s="41" t="s">
        <v>239</v>
      </c>
      <c r="B2437" s="26">
        <v>45</v>
      </c>
      <c r="C2437" s="27">
        <v>28</v>
      </c>
      <c r="D2437" s="27">
        <v>11</v>
      </c>
      <c r="E2437" s="27">
        <v>3</v>
      </c>
      <c r="F2437" s="27">
        <v>1</v>
      </c>
      <c r="G2437" s="27">
        <v>1</v>
      </c>
      <c r="H2437" s="33" t="s">
        <v>275</v>
      </c>
      <c r="I2437" s="33" t="s">
        <v>275</v>
      </c>
      <c r="J2437" s="28">
        <v>1</v>
      </c>
    </row>
    <row r="2438" spans="1:10" ht="11.25" customHeight="1" x14ac:dyDescent="0.15">
      <c r="A2438" s="41" t="s">
        <v>237</v>
      </c>
      <c r="B2438" s="26">
        <v>153</v>
      </c>
      <c r="C2438" s="27">
        <v>87</v>
      </c>
      <c r="D2438" s="27">
        <v>48</v>
      </c>
      <c r="E2438" s="27">
        <v>10</v>
      </c>
      <c r="F2438" s="27">
        <v>2</v>
      </c>
      <c r="G2438" s="27">
        <v>1</v>
      </c>
      <c r="H2438" s="33" t="s">
        <v>275</v>
      </c>
      <c r="I2438" s="33" t="s">
        <v>275</v>
      </c>
      <c r="J2438" s="28">
        <v>5</v>
      </c>
    </row>
    <row r="2439" spans="1:10" ht="8.1" customHeight="1" x14ac:dyDescent="0.15">
      <c r="A2439" s="41"/>
      <c r="B2439" s="26"/>
      <c r="C2439" s="27"/>
      <c r="D2439" s="27"/>
      <c r="E2439" s="27"/>
      <c r="F2439" s="27"/>
      <c r="G2439" s="27"/>
      <c r="H2439" s="33"/>
      <c r="I2439" s="33"/>
      <c r="J2439" s="28"/>
    </row>
    <row r="2440" spans="1:10" s="6" customFormat="1" ht="11.25" customHeight="1" x14ac:dyDescent="0.15">
      <c r="A2440" s="40" t="s">
        <v>5</v>
      </c>
      <c r="B2440" s="30"/>
      <c r="C2440" s="31"/>
      <c r="D2440" s="31"/>
      <c r="E2440" s="31"/>
      <c r="F2440" s="31"/>
      <c r="G2440" s="31"/>
      <c r="H2440" s="34"/>
      <c r="I2440" s="34"/>
      <c r="J2440" s="32"/>
    </row>
    <row r="2441" spans="1:10" s="6" customFormat="1" ht="8.1" customHeight="1" x14ac:dyDescent="0.15">
      <c r="A2441" s="40"/>
      <c r="B2441" s="30"/>
      <c r="C2441" s="31"/>
      <c r="D2441" s="31"/>
      <c r="E2441" s="31"/>
      <c r="F2441" s="31"/>
      <c r="G2441" s="31"/>
      <c r="H2441" s="34"/>
      <c r="I2441" s="34"/>
      <c r="J2441" s="32"/>
    </row>
    <row r="2442" spans="1:10" ht="11.25" customHeight="1" x14ac:dyDescent="0.15">
      <c r="A2442" s="41" t="s">
        <v>239</v>
      </c>
      <c r="B2442" s="26">
        <v>148</v>
      </c>
      <c r="C2442" s="27">
        <v>64</v>
      </c>
      <c r="D2442" s="27">
        <v>44</v>
      </c>
      <c r="E2442" s="27">
        <v>8</v>
      </c>
      <c r="F2442" s="27">
        <v>4</v>
      </c>
      <c r="G2442" s="27">
        <v>5</v>
      </c>
      <c r="H2442" s="27">
        <v>5</v>
      </c>
      <c r="I2442" s="33" t="s">
        <v>275</v>
      </c>
      <c r="J2442" s="28">
        <v>18</v>
      </c>
    </row>
    <row r="2443" spans="1:10" ht="11.25" customHeight="1" x14ac:dyDescent="0.15">
      <c r="A2443" s="41" t="s">
        <v>237</v>
      </c>
      <c r="B2443" s="26">
        <v>534</v>
      </c>
      <c r="C2443" s="27">
        <v>243</v>
      </c>
      <c r="D2443" s="27">
        <v>134</v>
      </c>
      <c r="E2443" s="27">
        <v>37</v>
      </c>
      <c r="F2443" s="27">
        <v>16</v>
      </c>
      <c r="G2443" s="27">
        <v>30</v>
      </c>
      <c r="H2443" s="27">
        <v>21</v>
      </c>
      <c r="I2443" s="33" t="s">
        <v>275</v>
      </c>
      <c r="J2443" s="28">
        <v>53</v>
      </c>
    </row>
    <row r="2444" spans="1:10" ht="8.1" customHeight="1" x14ac:dyDescent="0.15">
      <c r="A2444" s="94"/>
      <c r="B2444" s="89"/>
      <c r="C2444" s="90"/>
      <c r="D2444" s="90"/>
      <c r="E2444" s="90"/>
      <c r="F2444" s="90"/>
      <c r="G2444" s="90"/>
      <c r="H2444" s="90"/>
      <c r="I2444" s="93"/>
      <c r="J2444" s="91"/>
    </row>
    <row r="2445" spans="1:10" s="6" customFormat="1" ht="11.25" customHeight="1" x14ac:dyDescent="0.15">
      <c r="A2445" s="40" t="s">
        <v>7</v>
      </c>
      <c r="B2445" s="37"/>
      <c r="C2445" s="34"/>
      <c r="D2445" s="34"/>
      <c r="E2445" s="34"/>
      <c r="F2445" s="34"/>
      <c r="G2445" s="34"/>
      <c r="H2445" s="34"/>
      <c r="I2445" s="34"/>
      <c r="J2445" s="38"/>
    </row>
    <row r="2446" spans="1:10" s="6" customFormat="1" ht="8.1" customHeight="1" x14ac:dyDescent="0.15">
      <c r="A2446" s="40"/>
      <c r="B2446" s="37"/>
      <c r="C2446" s="34"/>
      <c r="D2446" s="34"/>
      <c r="E2446" s="34"/>
      <c r="F2446" s="34"/>
      <c r="G2446" s="34"/>
      <c r="H2446" s="34"/>
      <c r="I2446" s="34"/>
      <c r="J2446" s="38"/>
    </row>
    <row r="2447" spans="1:10" ht="11.25" customHeight="1" x14ac:dyDescent="0.15">
      <c r="A2447" s="41" t="s">
        <v>239</v>
      </c>
      <c r="B2447" s="26">
        <v>43</v>
      </c>
      <c r="C2447" s="27">
        <v>23</v>
      </c>
      <c r="D2447" s="27">
        <v>17</v>
      </c>
      <c r="E2447" s="33" t="s">
        <v>275</v>
      </c>
      <c r="F2447" s="27">
        <v>1</v>
      </c>
      <c r="G2447" s="33" t="s">
        <v>275</v>
      </c>
      <c r="H2447" s="33" t="s">
        <v>275</v>
      </c>
      <c r="I2447" s="33" t="s">
        <v>275</v>
      </c>
      <c r="J2447" s="28">
        <v>2</v>
      </c>
    </row>
    <row r="2448" spans="1:10" ht="11.25" customHeight="1" x14ac:dyDescent="0.15">
      <c r="A2448" s="41" t="s">
        <v>237</v>
      </c>
      <c r="B2448" s="26">
        <v>102</v>
      </c>
      <c r="C2448" s="27">
        <v>66</v>
      </c>
      <c r="D2448" s="27">
        <v>30</v>
      </c>
      <c r="E2448" s="33" t="s">
        <v>275</v>
      </c>
      <c r="F2448" s="27">
        <v>3</v>
      </c>
      <c r="G2448" s="33" t="s">
        <v>275</v>
      </c>
      <c r="H2448" s="33" t="s">
        <v>275</v>
      </c>
      <c r="I2448" s="33" t="s">
        <v>275</v>
      </c>
      <c r="J2448" s="28">
        <v>3</v>
      </c>
    </row>
    <row r="2449" spans="1:10" ht="8.1" customHeight="1" x14ac:dyDescent="0.15">
      <c r="A2449" s="41"/>
      <c r="B2449" s="26"/>
      <c r="C2449" s="27"/>
      <c r="D2449" s="27"/>
      <c r="E2449" s="33"/>
      <c r="F2449" s="27"/>
      <c r="G2449" s="33"/>
      <c r="H2449" s="33"/>
      <c r="I2449" s="33"/>
      <c r="J2449" s="28"/>
    </row>
    <row r="2450" spans="1:10" s="6" customFormat="1" ht="11.25" customHeight="1" x14ac:dyDescent="0.15">
      <c r="A2450" s="40" t="s">
        <v>8</v>
      </c>
      <c r="B2450" s="30"/>
      <c r="C2450" s="31"/>
      <c r="D2450" s="31"/>
      <c r="E2450" s="34"/>
      <c r="F2450" s="31"/>
      <c r="G2450" s="34"/>
      <c r="H2450" s="34"/>
      <c r="I2450" s="34"/>
      <c r="J2450" s="32"/>
    </row>
    <row r="2451" spans="1:10" s="6" customFormat="1" ht="8.1" customHeight="1" x14ac:dyDescent="0.15">
      <c r="A2451" s="40"/>
      <c r="B2451" s="30"/>
      <c r="C2451" s="31"/>
      <c r="D2451" s="31"/>
      <c r="E2451" s="34"/>
      <c r="F2451" s="31"/>
      <c r="G2451" s="34"/>
      <c r="H2451" s="34"/>
      <c r="I2451" s="34"/>
      <c r="J2451" s="32"/>
    </row>
    <row r="2452" spans="1:10" ht="11.25" customHeight="1" x14ac:dyDescent="0.15">
      <c r="A2452" s="41" t="s">
        <v>239</v>
      </c>
      <c r="B2452" s="26">
        <v>13</v>
      </c>
      <c r="C2452" s="27">
        <v>7</v>
      </c>
      <c r="D2452" s="27">
        <v>1</v>
      </c>
      <c r="E2452" s="27">
        <v>3</v>
      </c>
      <c r="F2452" s="27">
        <v>2</v>
      </c>
      <c r="G2452" s="33" t="s">
        <v>275</v>
      </c>
      <c r="H2452" s="33" t="s">
        <v>275</v>
      </c>
      <c r="I2452" s="33" t="s">
        <v>275</v>
      </c>
      <c r="J2452" s="39" t="s">
        <v>275</v>
      </c>
    </row>
    <row r="2453" spans="1:10" ht="11.25" customHeight="1" x14ac:dyDescent="0.15">
      <c r="A2453" s="41" t="s">
        <v>237</v>
      </c>
      <c r="B2453" s="26">
        <v>39</v>
      </c>
      <c r="C2453" s="27">
        <v>18</v>
      </c>
      <c r="D2453" s="27">
        <v>5</v>
      </c>
      <c r="E2453" s="27">
        <v>8</v>
      </c>
      <c r="F2453" s="27">
        <v>8</v>
      </c>
      <c r="G2453" s="33" t="s">
        <v>275</v>
      </c>
      <c r="H2453" s="33" t="s">
        <v>275</v>
      </c>
      <c r="I2453" s="33" t="s">
        <v>275</v>
      </c>
      <c r="J2453" s="39" t="s">
        <v>275</v>
      </c>
    </row>
    <row r="2454" spans="1:10" ht="8.1" customHeight="1" x14ac:dyDescent="0.15">
      <c r="A2454" s="36"/>
      <c r="B2454" s="26"/>
      <c r="C2454" s="27"/>
      <c r="D2454" s="27"/>
      <c r="E2454" s="27"/>
      <c r="F2454" s="27"/>
      <c r="G2454" s="33"/>
      <c r="H2454" s="33"/>
      <c r="I2454" s="33"/>
      <c r="J2454" s="39"/>
    </row>
    <row r="2455" spans="1:10" s="6" customFormat="1" ht="11.25" customHeight="1" x14ac:dyDescent="0.15">
      <c r="A2455" s="35" t="s">
        <v>11</v>
      </c>
      <c r="B2455" s="30"/>
      <c r="C2455" s="31"/>
      <c r="D2455" s="31"/>
      <c r="E2455" s="31"/>
      <c r="F2455" s="31"/>
      <c r="G2455" s="34"/>
      <c r="H2455" s="34"/>
      <c r="I2455" s="34"/>
      <c r="J2455" s="38"/>
    </row>
    <row r="2456" spans="1:10" s="6" customFormat="1" ht="8.1" customHeight="1" x14ac:dyDescent="0.15">
      <c r="A2456" s="35"/>
      <c r="B2456" s="30"/>
      <c r="C2456" s="31"/>
      <c r="D2456" s="31"/>
      <c r="E2456" s="31"/>
      <c r="F2456" s="31"/>
      <c r="G2456" s="34"/>
      <c r="H2456" s="34"/>
      <c r="I2456" s="34"/>
      <c r="J2456" s="38"/>
    </row>
    <row r="2457" spans="1:10" ht="11.25" customHeight="1" x14ac:dyDescent="0.15">
      <c r="A2457" s="36" t="s">
        <v>239</v>
      </c>
      <c r="B2457" s="26">
        <v>13713</v>
      </c>
      <c r="C2457" s="27">
        <v>7844</v>
      </c>
      <c r="D2457" s="27">
        <v>2444</v>
      </c>
      <c r="E2457" s="27">
        <v>796</v>
      </c>
      <c r="F2457" s="27">
        <v>1126</v>
      </c>
      <c r="G2457" s="27">
        <v>62</v>
      </c>
      <c r="H2457" s="27">
        <v>60</v>
      </c>
      <c r="I2457" s="27">
        <v>62</v>
      </c>
      <c r="J2457" s="28">
        <v>1319</v>
      </c>
    </row>
    <row r="2458" spans="1:10" ht="11.25" customHeight="1" x14ac:dyDescent="0.15">
      <c r="A2458" s="36" t="s">
        <v>237</v>
      </c>
      <c r="B2458" s="26">
        <v>36365</v>
      </c>
      <c r="C2458" s="27">
        <v>20592</v>
      </c>
      <c r="D2458" s="27">
        <v>6666</v>
      </c>
      <c r="E2458" s="27">
        <v>2062</v>
      </c>
      <c r="F2458" s="27">
        <v>3007</v>
      </c>
      <c r="G2458" s="27">
        <v>172</v>
      </c>
      <c r="H2458" s="27">
        <v>134</v>
      </c>
      <c r="I2458" s="27">
        <v>172</v>
      </c>
      <c r="J2458" s="28">
        <v>3560</v>
      </c>
    </row>
    <row r="2459" spans="1:10" ht="8.1" customHeight="1" x14ac:dyDescent="0.15">
      <c r="A2459" s="36"/>
      <c r="B2459" s="26"/>
      <c r="C2459" s="27"/>
      <c r="D2459" s="27"/>
      <c r="E2459" s="27"/>
      <c r="F2459" s="27"/>
      <c r="G2459" s="27"/>
      <c r="H2459" s="27"/>
      <c r="I2459" s="27"/>
      <c r="J2459" s="28"/>
    </row>
    <row r="2460" spans="1:10" s="6" customFormat="1" ht="11.25" customHeight="1" x14ac:dyDescent="0.15">
      <c r="A2460" s="40" t="s">
        <v>2</v>
      </c>
      <c r="B2460" s="30"/>
      <c r="C2460" s="31"/>
      <c r="D2460" s="31"/>
      <c r="E2460" s="31"/>
      <c r="F2460" s="31"/>
      <c r="G2460" s="31"/>
      <c r="H2460" s="31"/>
      <c r="I2460" s="31"/>
      <c r="J2460" s="32"/>
    </row>
    <row r="2461" spans="1:10" s="6" customFormat="1" ht="8.1" customHeight="1" x14ac:dyDescent="0.15">
      <c r="A2461" s="40"/>
      <c r="B2461" s="30"/>
      <c r="C2461" s="31"/>
      <c r="D2461" s="31"/>
      <c r="E2461" s="31"/>
      <c r="F2461" s="31"/>
      <c r="G2461" s="31"/>
      <c r="H2461" s="31"/>
      <c r="I2461" s="31"/>
      <c r="J2461" s="32"/>
    </row>
    <row r="2462" spans="1:10" ht="11.25" customHeight="1" x14ac:dyDescent="0.15">
      <c r="A2462" s="41" t="s">
        <v>239</v>
      </c>
      <c r="B2462" s="26">
        <v>13157</v>
      </c>
      <c r="C2462" s="27">
        <v>7536</v>
      </c>
      <c r="D2462" s="27">
        <v>2306</v>
      </c>
      <c r="E2462" s="27">
        <v>770</v>
      </c>
      <c r="F2462" s="27">
        <v>1091</v>
      </c>
      <c r="G2462" s="27">
        <v>60</v>
      </c>
      <c r="H2462" s="27">
        <v>60</v>
      </c>
      <c r="I2462" s="27">
        <v>54</v>
      </c>
      <c r="J2462" s="28">
        <v>1280</v>
      </c>
    </row>
    <row r="2463" spans="1:10" ht="11.25" customHeight="1" x14ac:dyDescent="0.15">
      <c r="A2463" s="41" t="s">
        <v>237</v>
      </c>
      <c r="B2463" s="26">
        <v>34879</v>
      </c>
      <c r="C2463" s="27">
        <v>19806</v>
      </c>
      <c r="D2463" s="27">
        <v>6292</v>
      </c>
      <c r="E2463" s="27">
        <v>1981</v>
      </c>
      <c r="F2463" s="27">
        <v>2902</v>
      </c>
      <c r="G2463" s="27">
        <v>170</v>
      </c>
      <c r="H2463" s="27">
        <v>134</v>
      </c>
      <c r="I2463" s="27">
        <v>156</v>
      </c>
      <c r="J2463" s="28">
        <v>3438</v>
      </c>
    </row>
    <row r="2464" spans="1:10" ht="8.1" customHeight="1" x14ac:dyDescent="0.15">
      <c r="A2464" s="41"/>
      <c r="B2464" s="26"/>
      <c r="C2464" s="27"/>
      <c r="D2464" s="27"/>
      <c r="E2464" s="27"/>
      <c r="F2464" s="27"/>
      <c r="G2464" s="27"/>
      <c r="H2464" s="27"/>
      <c r="I2464" s="27"/>
      <c r="J2464" s="28"/>
    </row>
    <row r="2465" spans="1:10" s="6" customFormat="1" ht="11.25" customHeight="1" x14ac:dyDescent="0.15">
      <c r="A2465" s="40" t="s">
        <v>3</v>
      </c>
      <c r="B2465" s="30"/>
      <c r="C2465" s="31"/>
      <c r="D2465" s="31"/>
      <c r="E2465" s="31"/>
      <c r="F2465" s="31"/>
      <c r="G2465" s="31"/>
      <c r="H2465" s="31"/>
      <c r="I2465" s="31"/>
      <c r="J2465" s="32"/>
    </row>
    <row r="2466" spans="1:10" s="6" customFormat="1" ht="8.1" customHeight="1" x14ac:dyDescent="0.15">
      <c r="A2466" s="40"/>
      <c r="B2466" s="30"/>
      <c r="C2466" s="31"/>
      <c r="D2466" s="31"/>
      <c r="E2466" s="31"/>
      <c r="F2466" s="31"/>
      <c r="G2466" s="31"/>
      <c r="H2466" s="31"/>
      <c r="I2466" s="31"/>
      <c r="J2466" s="32"/>
    </row>
    <row r="2467" spans="1:10" ht="11.25" customHeight="1" x14ac:dyDescent="0.15">
      <c r="A2467" s="41" t="s">
        <v>239</v>
      </c>
      <c r="B2467" s="26">
        <v>1</v>
      </c>
      <c r="C2467" s="33" t="s">
        <v>275</v>
      </c>
      <c r="D2467" s="33" t="s">
        <v>275</v>
      </c>
      <c r="E2467" s="27">
        <v>1</v>
      </c>
      <c r="F2467" s="33" t="s">
        <v>275</v>
      </c>
      <c r="G2467" s="33" t="s">
        <v>275</v>
      </c>
      <c r="H2467" s="33" t="s">
        <v>275</v>
      </c>
      <c r="I2467" s="33" t="s">
        <v>275</v>
      </c>
      <c r="J2467" s="39" t="s">
        <v>275</v>
      </c>
    </row>
    <row r="2468" spans="1:10" ht="11.25" customHeight="1" x14ac:dyDescent="0.15">
      <c r="A2468" s="41" t="s">
        <v>237</v>
      </c>
      <c r="B2468" s="26">
        <v>1</v>
      </c>
      <c r="C2468" s="33" t="s">
        <v>275</v>
      </c>
      <c r="D2468" s="33" t="s">
        <v>275</v>
      </c>
      <c r="E2468" s="27">
        <v>1</v>
      </c>
      <c r="F2468" s="33" t="s">
        <v>275</v>
      </c>
      <c r="G2468" s="33" t="s">
        <v>275</v>
      </c>
      <c r="H2468" s="33" t="s">
        <v>275</v>
      </c>
      <c r="I2468" s="33" t="s">
        <v>275</v>
      </c>
      <c r="J2468" s="39" t="s">
        <v>275</v>
      </c>
    </row>
    <row r="2469" spans="1:10" ht="8.1" customHeight="1" x14ac:dyDescent="0.15">
      <c r="A2469" s="41"/>
      <c r="B2469" s="26"/>
      <c r="C2469" s="33"/>
      <c r="D2469" s="33"/>
      <c r="E2469" s="27"/>
      <c r="F2469" s="33"/>
      <c r="G2469" s="33"/>
      <c r="H2469" s="33"/>
      <c r="I2469" s="33"/>
      <c r="J2469" s="39"/>
    </row>
    <row r="2470" spans="1:10" s="6" customFormat="1" ht="11.25" customHeight="1" x14ac:dyDescent="0.15">
      <c r="A2470" s="40" t="s">
        <v>4</v>
      </c>
      <c r="B2470" s="30"/>
      <c r="C2470" s="34"/>
      <c r="D2470" s="34"/>
      <c r="E2470" s="31"/>
      <c r="F2470" s="34"/>
      <c r="G2470" s="34"/>
      <c r="H2470" s="34"/>
      <c r="I2470" s="34"/>
      <c r="J2470" s="38"/>
    </row>
    <row r="2471" spans="1:10" s="6" customFormat="1" ht="8.1" customHeight="1" x14ac:dyDescent="0.15">
      <c r="A2471" s="40"/>
      <c r="B2471" s="30"/>
      <c r="C2471" s="34"/>
      <c r="D2471" s="34"/>
      <c r="E2471" s="31"/>
      <c r="F2471" s="34"/>
      <c r="G2471" s="34"/>
      <c r="H2471" s="34"/>
      <c r="I2471" s="34"/>
      <c r="J2471" s="38"/>
    </row>
    <row r="2472" spans="1:10" ht="11.25" customHeight="1" x14ac:dyDescent="0.15">
      <c r="A2472" s="41" t="s">
        <v>239</v>
      </c>
      <c r="B2472" s="26">
        <v>2</v>
      </c>
      <c r="C2472" s="27">
        <v>1</v>
      </c>
      <c r="D2472" s="33" t="s">
        <v>275</v>
      </c>
      <c r="E2472" s="33" t="s">
        <v>275</v>
      </c>
      <c r="F2472" s="27">
        <v>1</v>
      </c>
      <c r="G2472" s="33" t="s">
        <v>275</v>
      </c>
      <c r="H2472" s="33" t="s">
        <v>275</v>
      </c>
      <c r="I2472" s="33" t="s">
        <v>275</v>
      </c>
      <c r="J2472" s="39" t="s">
        <v>275</v>
      </c>
    </row>
    <row r="2473" spans="1:10" ht="11.25" customHeight="1" x14ac:dyDescent="0.15">
      <c r="A2473" s="41" t="s">
        <v>237</v>
      </c>
      <c r="B2473" s="26">
        <v>5</v>
      </c>
      <c r="C2473" s="27">
        <v>2</v>
      </c>
      <c r="D2473" s="33" t="s">
        <v>275</v>
      </c>
      <c r="E2473" s="33" t="s">
        <v>275</v>
      </c>
      <c r="F2473" s="27">
        <v>3</v>
      </c>
      <c r="G2473" s="33" t="s">
        <v>275</v>
      </c>
      <c r="H2473" s="33" t="s">
        <v>275</v>
      </c>
      <c r="I2473" s="33" t="s">
        <v>275</v>
      </c>
      <c r="J2473" s="39" t="s">
        <v>275</v>
      </c>
    </row>
    <row r="2474" spans="1:10" ht="8.1" customHeight="1" x14ac:dyDescent="0.15">
      <c r="A2474" s="41"/>
      <c r="B2474" s="26"/>
      <c r="C2474" s="27"/>
      <c r="D2474" s="33"/>
      <c r="E2474" s="33"/>
      <c r="F2474" s="27"/>
      <c r="G2474" s="33"/>
      <c r="H2474" s="33"/>
      <c r="I2474" s="33"/>
      <c r="J2474" s="39"/>
    </row>
    <row r="2475" spans="1:10" s="6" customFormat="1" ht="11.25" customHeight="1" x14ac:dyDescent="0.15">
      <c r="A2475" s="40" t="s">
        <v>5</v>
      </c>
      <c r="B2475" s="30"/>
      <c r="C2475" s="31"/>
      <c r="D2475" s="34"/>
      <c r="E2475" s="34"/>
      <c r="F2475" s="31"/>
      <c r="G2475" s="34"/>
      <c r="H2475" s="34"/>
      <c r="I2475" s="34"/>
      <c r="J2475" s="38"/>
    </row>
    <row r="2476" spans="1:10" s="6" customFormat="1" ht="8.1" customHeight="1" x14ac:dyDescent="0.15">
      <c r="A2476" s="40"/>
      <c r="B2476" s="30"/>
      <c r="C2476" s="31"/>
      <c r="D2476" s="34"/>
      <c r="E2476" s="34"/>
      <c r="F2476" s="31"/>
      <c r="G2476" s="34"/>
      <c r="H2476" s="34"/>
      <c r="I2476" s="34"/>
      <c r="J2476" s="38"/>
    </row>
    <row r="2477" spans="1:10" ht="11.25" customHeight="1" x14ac:dyDescent="0.15">
      <c r="A2477" s="41" t="s">
        <v>239</v>
      </c>
      <c r="B2477" s="26">
        <v>22</v>
      </c>
      <c r="C2477" s="27">
        <v>8</v>
      </c>
      <c r="D2477" s="27">
        <v>7</v>
      </c>
      <c r="E2477" s="33" t="s">
        <v>275</v>
      </c>
      <c r="F2477" s="27">
        <v>4</v>
      </c>
      <c r="G2477" s="33" t="s">
        <v>275</v>
      </c>
      <c r="H2477" s="33" t="s">
        <v>275</v>
      </c>
      <c r="I2477" s="27">
        <v>2</v>
      </c>
      <c r="J2477" s="28">
        <v>1</v>
      </c>
    </row>
    <row r="2478" spans="1:10" ht="11.25" customHeight="1" x14ac:dyDescent="0.15">
      <c r="A2478" s="41" t="s">
        <v>237</v>
      </c>
      <c r="B2478" s="26">
        <v>73</v>
      </c>
      <c r="C2478" s="27">
        <v>26</v>
      </c>
      <c r="D2478" s="27">
        <v>18</v>
      </c>
      <c r="E2478" s="33" t="s">
        <v>275</v>
      </c>
      <c r="F2478" s="27">
        <v>16</v>
      </c>
      <c r="G2478" s="33" t="s">
        <v>275</v>
      </c>
      <c r="H2478" s="33" t="s">
        <v>275</v>
      </c>
      <c r="I2478" s="27">
        <v>4</v>
      </c>
      <c r="J2478" s="28">
        <v>9</v>
      </c>
    </row>
    <row r="2479" spans="1:10" ht="8.1" customHeight="1" x14ac:dyDescent="0.15">
      <c r="A2479" s="41"/>
      <c r="B2479" s="26"/>
      <c r="C2479" s="27"/>
      <c r="D2479" s="27"/>
      <c r="E2479" s="33"/>
      <c r="F2479" s="27"/>
      <c r="G2479" s="33"/>
      <c r="H2479" s="33"/>
      <c r="I2479" s="27"/>
      <c r="J2479" s="28"/>
    </row>
    <row r="2480" spans="1:10" s="6" customFormat="1" ht="11.25" customHeight="1" x14ac:dyDescent="0.15">
      <c r="A2480" s="40" t="s">
        <v>6</v>
      </c>
      <c r="B2480" s="30"/>
      <c r="C2480" s="31"/>
      <c r="D2480" s="31"/>
      <c r="E2480" s="34"/>
      <c r="F2480" s="31"/>
      <c r="G2480" s="34"/>
      <c r="H2480" s="34"/>
      <c r="I2480" s="31"/>
      <c r="J2480" s="32"/>
    </row>
    <row r="2481" spans="1:10" s="6" customFormat="1" ht="8.1" customHeight="1" x14ac:dyDescent="0.15">
      <c r="A2481" s="40"/>
      <c r="B2481" s="30"/>
      <c r="C2481" s="31"/>
      <c r="D2481" s="31"/>
      <c r="E2481" s="34"/>
      <c r="F2481" s="31"/>
      <c r="G2481" s="34"/>
      <c r="H2481" s="34"/>
      <c r="I2481" s="31"/>
      <c r="J2481" s="32"/>
    </row>
    <row r="2482" spans="1:10" ht="11.25" customHeight="1" x14ac:dyDescent="0.15">
      <c r="A2482" s="41" t="s">
        <v>239</v>
      </c>
      <c r="B2482" s="26">
        <v>521</v>
      </c>
      <c r="C2482" s="27">
        <v>296</v>
      </c>
      <c r="D2482" s="27">
        <v>128</v>
      </c>
      <c r="E2482" s="27">
        <v>25</v>
      </c>
      <c r="F2482" s="27">
        <v>28</v>
      </c>
      <c r="G2482" s="27">
        <v>2</v>
      </c>
      <c r="H2482" s="33" t="s">
        <v>275</v>
      </c>
      <c r="I2482" s="27">
        <v>6</v>
      </c>
      <c r="J2482" s="28">
        <v>36</v>
      </c>
    </row>
    <row r="2483" spans="1:10" ht="11.25" customHeight="1" x14ac:dyDescent="0.15">
      <c r="A2483" s="41" t="s">
        <v>237</v>
      </c>
      <c r="B2483" s="26">
        <v>1376</v>
      </c>
      <c r="C2483" s="27">
        <v>744</v>
      </c>
      <c r="D2483" s="27">
        <v>348</v>
      </c>
      <c r="E2483" s="27">
        <v>80</v>
      </c>
      <c r="F2483" s="27">
        <v>84</v>
      </c>
      <c r="G2483" s="27">
        <v>2</v>
      </c>
      <c r="H2483" s="33" t="s">
        <v>275</v>
      </c>
      <c r="I2483" s="27">
        <v>12</v>
      </c>
      <c r="J2483" s="28">
        <v>106</v>
      </c>
    </row>
    <row r="2484" spans="1:10" ht="8.1" customHeight="1" x14ac:dyDescent="0.15">
      <c r="A2484" s="94"/>
      <c r="B2484" s="89"/>
      <c r="C2484" s="90"/>
      <c r="D2484" s="90"/>
      <c r="E2484" s="90"/>
      <c r="F2484" s="90"/>
      <c r="G2484" s="90"/>
      <c r="H2484" s="93"/>
      <c r="I2484" s="90"/>
      <c r="J2484" s="91"/>
    </row>
    <row r="2485" spans="1:10" s="6" customFormat="1" ht="11.25" customHeight="1" x14ac:dyDescent="0.15">
      <c r="A2485" s="40" t="s">
        <v>7</v>
      </c>
      <c r="B2485" s="30"/>
      <c r="C2485" s="31"/>
      <c r="D2485" s="31"/>
      <c r="E2485" s="31"/>
      <c r="F2485" s="31"/>
      <c r="G2485" s="31"/>
      <c r="H2485" s="34"/>
      <c r="I2485" s="31"/>
      <c r="J2485" s="32"/>
    </row>
    <row r="2486" spans="1:10" s="6" customFormat="1" ht="8.1" customHeight="1" x14ac:dyDescent="0.15">
      <c r="A2486" s="40"/>
      <c r="B2486" s="30"/>
      <c r="C2486" s="31"/>
      <c r="D2486" s="31"/>
      <c r="E2486" s="31"/>
      <c r="F2486" s="31"/>
      <c r="G2486" s="31"/>
      <c r="H2486" s="34"/>
      <c r="I2486" s="31"/>
      <c r="J2486" s="32"/>
    </row>
    <row r="2487" spans="1:10" ht="11.25" customHeight="1" x14ac:dyDescent="0.15">
      <c r="A2487" s="41" t="s">
        <v>239</v>
      </c>
      <c r="B2487" s="26">
        <v>7</v>
      </c>
      <c r="C2487" s="27">
        <v>3</v>
      </c>
      <c r="D2487" s="27">
        <v>2</v>
      </c>
      <c r="E2487" s="33" t="s">
        <v>275</v>
      </c>
      <c r="F2487" s="33" t="s">
        <v>275</v>
      </c>
      <c r="G2487" s="33" t="s">
        <v>275</v>
      </c>
      <c r="H2487" s="33" t="s">
        <v>275</v>
      </c>
      <c r="I2487" s="33" t="s">
        <v>275</v>
      </c>
      <c r="J2487" s="28">
        <v>2</v>
      </c>
    </row>
    <row r="2488" spans="1:10" ht="11.25" customHeight="1" x14ac:dyDescent="0.15">
      <c r="A2488" s="41" t="s">
        <v>237</v>
      </c>
      <c r="B2488" s="26">
        <v>28</v>
      </c>
      <c r="C2488" s="27">
        <v>14</v>
      </c>
      <c r="D2488" s="27">
        <v>7</v>
      </c>
      <c r="E2488" s="33" t="s">
        <v>275</v>
      </c>
      <c r="F2488" s="33" t="s">
        <v>275</v>
      </c>
      <c r="G2488" s="33" t="s">
        <v>275</v>
      </c>
      <c r="H2488" s="33" t="s">
        <v>275</v>
      </c>
      <c r="I2488" s="33" t="s">
        <v>275</v>
      </c>
      <c r="J2488" s="28">
        <v>7</v>
      </c>
    </row>
    <row r="2489" spans="1:10" ht="8.1" customHeight="1" x14ac:dyDescent="0.15">
      <c r="A2489" s="41"/>
      <c r="B2489" s="26"/>
      <c r="C2489" s="27"/>
      <c r="D2489" s="27"/>
      <c r="E2489" s="33"/>
      <c r="F2489" s="33"/>
      <c r="G2489" s="33"/>
      <c r="H2489" s="33"/>
      <c r="I2489" s="33"/>
      <c r="J2489" s="28"/>
    </row>
    <row r="2490" spans="1:10" s="6" customFormat="1" ht="11.25" customHeight="1" x14ac:dyDescent="0.15">
      <c r="A2490" s="40" t="s">
        <v>8</v>
      </c>
      <c r="B2490" s="30"/>
      <c r="C2490" s="31"/>
      <c r="D2490" s="31"/>
      <c r="E2490" s="34"/>
      <c r="F2490" s="34"/>
      <c r="G2490" s="34"/>
      <c r="H2490" s="34"/>
      <c r="I2490" s="34"/>
      <c r="J2490" s="32"/>
    </row>
    <row r="2491" spans="1:10" s="6" customFormat="1" ht="8.1" customHeight="1" x14ac:dyDescent="0.15">
      <c r="A2491" s="40"/>
      <c r="B2491" s="30"/>
      <c r="C2491" s="31"/>
      <c r="D2491" s="31"/>
      <c r="E2491" s="34"/>
      <c r="F2491" s="34"/>
      <c r="G2491" s="34"/>
      <c r="H2491" s="34"/>
      <c r="I2491" s="34"/>
      <c r="J2491" s="32"/>
    </row>
    <row r="2492" spans="1:10" ht="11.25" customHeight="1" x14ac:dyDescent="0.15">
      <c r="A2492" s="41" t="s">
        <v>239</v>
      </c>
      <c r="B2492" s="26">
        <v>3</v>
      </c>
      <c r="C2492" s="33" t="s">
        <v>275</v>
      </c>
      <c r="D2492" s="27">
        <v>1</v>
      </c>
      <c r="E2492" s="33" t="s">
        <v>275</v>
      </c>
      <c r="F2492" s="27">
        <v>2</v>
      </c>
      <c r="G2492" s="33" t="s">
        <v>275</v>
      </c>
      <c r="H2492" s="33" t="s">
        <v>275</v>
      </c>
      <c r="I2492" s="33" t="s">
        <v>275</v>
      </c>
      <c r="J2492" s="39" t="s">
        <v>275</v>
      </c>
    </row>
    <row r="2493" spans="1:10" ht="11.25" customHeight="1" x14ac:dyDescent="0.15">
      <c r="A2493" s="41" t="s">
        <v>237</v>
      </c>
      <c r="B2493" s="26">
        <v>3</v>
      </c>
      <c r="C2493" s="33" t="s">
        <v>275</v>
      </c>
      <c r="D2493" s="27">
        <v>1</v>
      </c>
      <c r="E2493" s="33" t="s">
        <v>275</v>
      </c>
      <c r="F2493" s="27">
        <v>2</v>
      </c>
      <c r="G2493" s="33" t="s">
        <v>275</v>
      </c>
      <c r="H2493" s="33" t="s">
        <v>275</v>
      </c>
      <c r="I2493" s="33" t="s">
        <v>275</v>
      </c>
      <c r="J2493" s="39" t="s">
        <v>275</v>
      </c>
    </row>
    <row r="2494" spans="1:10" ht="8.1" customHeight="1" x14ac:dyDescent="0.15">
      <c r="A2494" s="36"/>
      <c r="B2494" s="26"/>
      <c r="C2494" s="33"/>
      <c r="D2494" s="27"/>
      <c r="E2494" s="33"/>
      <c r="F2494" s="27"/>
      <c r="G2494" s="33"/>
      <c r="H2494" s="33"/>
      <c r="I2494" s="33"/>
      <c r="J2494" s="39"/>
    </row>
    <row r="2495" spans="1:10" s="6" customFormat="1" ht="11.25" customHeight="1" x14ac:dyDescent="0.15">
      <c r="A2495" s="29" t="s">
        <v>207</v>
      </c>
      <c r="B2495" s="30"/>
      <c r="C2495" s="34"/>
      <c r="D2495" s="31"/>
      <c r="E2495" s="34"/>
      <c r="F2495" s="31"/>
      <c r="G2495" s="34"/>
      <c r="H2495" s="34"/>
      <c r="I2495" s="34"/>
      <c r="J2495" s="38"/>
    </row>
    <row r="2496" spans="1:10" s="6" customFormat="1" ht="8.1" customHeight="1" x14ac:dyDescent="0.15">
      <c r="A2496" s="29"/>
      <c r="B2496" s="30"/>
      <c r="C2496" s="34"/>
      <c r="D2496" s="31"/>
      <c r="E2496" s="34"/>
      <c r="F2496" s="31"/>
      <c r="G2496" s="34"/>
      <c r="H2496" s="34"/>
      <c r="I2496" s="34"/>
      <c r="J2496" s="38"/>
    </row>
    <row r="2497" spans="1:10" ht="11.25" customHeight="1" x14ac:dyDescent="0.15">
      <c r="A2497" s="36" t="s">
        <v>239</v>
      </c>
      <c r="B2497" s="26">
        <v>22696</v>
      </c>
      <c r="C2497" s="27">
        <v>10602</v>
      </c>
      <c r="D2497" s="27">
        <v>4481</v>
      </c>
      <c r="E2497" s="27">
        <v>1808</v>
      </c>
      <c r="F2497" s="27">
        <v>2483</v>
      </c>
      <c r="G2497" s="27">
        <v>312</v>
      </c>
      <c r="H2497" s="27">
        <v>304</v>
      </c>
      <c r="I2497" s="27">
        <v>310</v>
      </c>
      <c r="J2497" s="28">
        <v>2396</v>
      </c>
    </row>
    <row r="2498" spans="1:10" ht="11.25" customHeight="1" x14ac:dyDescent="0.15">
      <c r="A2498" s="36" t="s">
        <v>237</v>
      </c>
      <c r="B2498" s="26">
        <v>87372</v>
      </c>
      <c r="C2498" s="27">
        <v>40693</v>
      </c>
      <c r="D2498" s="27">
        <v>17362</v>
      </c>
      <c r="E2498" s="27">
        <v>7081</v>
      </c>
      <c r="F2498" s="27">
        <v>9440</v>
      </c>
      <c r="G2498" s="27">
        <v>1227</v>
      </c>
      <c r="H2498" s="27">
        <v>1151</v>
      </c>
      <c r="I2498" s="27">
        <v>1191</v>
      </c>
      <c r="J2498" s="28">
        <v>9227</v>
      </c>
    </row>
    <row r="2499" spans="1:10" ht="8.1" customHeight="1" x14ac:dyDescent="0.15">
      <c r="A2499" s="36"/>
      <c r="B2499" s="26"/>
      <c r="C2499" s="27"/>
      <c r="D2499" s="27"/>
      <c r="E2499" s="27"/>
      <c r="F2499" s="27"/>
      <c r="G2499" s="27"/>
      <c r="H2499" s="27"/>
      <c r="I2499" s="27"/>
      <c r="J2499" s="28"/>
    </row>
    <row r="2500" spans="1:10" s="6" customFormat="1" ht="11.25" customHeight="1" x14ac:dyDescent="0.15">
      <c r="A2500" s="35" t="s">
        <v>2</v>
      </c>
      <c r="B2500" s="30"/>
      <c r="C2500" s="31"/>
      <c r="D2500" s="31"/>
      <c r="E2500" s="31"/>
      <c r="F2500" s="31"/>
      <c r="G2500" s="31"/>
      <c r="H2500" s="31"/>
      <c r="I2500" s="31"/>
      <c r="J2500" s="32"/>
    </row>
    <row r="2501" spans="1:10" s="6" customFormat="1" ht="8.1" customHeight="1" x14ac:dyDescent="0.15">
      <c r="A2501" s="35"/>
      <c r="B2501" s="30"/>
      <c r="C2501" s="31"/>
      <c r="D2501" s="31"/>
      <c r="E2501" s="31"/>
      <c r="F2501" s="31"/>
      <c r="G2501" s="31"/>
      <c r="H2501" s="31"/>
      <c r="I2501" s="31"/>
      <c r="J2501" s="32"/>
    </row>
    <row r="2502" spans="1:10" ht="11.25" customHeight="1" x14ac:dyDescent="0.15">
      <c r="A2502" s="36" t="s">
        <v>239</v>
      </c>
      <c r="B2502" s="26">
        <v>21907</v>
      </c>
      <c r="C2502" s="27">
        <v>10299</v>
      </c>
      <c r="D2502" s="27">
        <v>4292</v>
      </c>
      <c r="E2502" s="27">
        <v>1708</v>
      </c>
      <c r="F2502" s="27">
        <v>2421</v>
      </c>
      <c r="G2502" s="27">
        <v>306</v>
      </c>
      <c r="H2502" s="27">
        <v>288</v>
      </c>
      <c r="I2502" s="27">
        <v>301</v>
      </c>
      <c r="J2502" s="28">
        <v>2292</v>
      </c>
    </row>
    <row r="2503" spans="1:10" ht="11.25" customHeight="1" x14ac:dyDescent="0.15">
      <c r="A2503" s="36" t="s">
        <v>237</v>
      </c>
      <c r="B2503" s="26">
        <v>84809</v>
      </c>
      <c r="C2503" s="27">
        <v>39727</v>
      </c>
      <c r="D2503" s="27">
        <v>16701</v>
      </c>
      <c r="E2503" s="27">
        <v>6738</v>
      </c>
      <c r="F2503" s="27">
        <v>9213</v>
      </c>
      <c r="G2503" s="27">
        <v>1215</v>
      </c>
      <c r="H2503" s="27">
        <v>1090</v>
      </c>
      <c r="I2503" s="27">
        <v>1171</v>
      </c>
      <c r="J2503" s="28">
        <v>8954</v>
      </c>
    </row>
    <row r="2504" spans="1:10" ht="8.1" customHeight="1" x14ac:dyDescent="0.15">
      <c r="A2504" s="36"/>
      <c r="B2504" s="26"/>
      <c r="C2504" s="27"/>
      <c r="D2504" s="27"/>
      <c r="E2504" s="27"/>
      <c r="F2504" s="27"/>
      <c r="G2504" s="27"/>
      <c r="H2504" s="27"/>
      <c r="I2504" s="27"/>
      <c r="J2504" s="28"/>
    </row>
    <row r="2505" spans="1:10" s="6" customFormat="1" ht="11.25" customHeight="1" x14ac:dyDescent="0.15">
      <c r="A2505" s="35" t="s">
        <v>3</v>
      </c>
      <c r="B2505" s="30"/>
      <c r="C2505" s="31"/>
      <c r="D2505" s="31"/>
      <c r="E2505" s="31"/>
      <c r="F2505" s="31"/>
      <c r="G2505" s="31"/>
      <c r="H2505" s="31"/>
      <c r="I2505" s="31"/>
      <c r="J2505" s="32"/>
    </row>
    <row r="2506" spans="1:10" s="6" customFormat="1" ht="8.1" customHeight="1" x14ac:dyDescent="0.15">
      <c r="A2506" s="35"/>
      <c r="B2506" s="30"/>
      <c r="C2506" s="31"/>
      <c r="D2506" s="31"/>
      <c r="E2506" s="31"/>
      <c r="F2506" s="31"/>
      <c r="G2506" s="31"/>
      <c r="H2506" s="31"/>
      <c r="I2506" s="31"/>
      <c r="J2506" s="32"/>
    </row>
    <row r="2507" spans="1:10" ht="11.25" customHeight="1" x14ac:dyDescent="0.15">
      <c r="A2507" s="36" t="s">
        <v>239</v>
      </c>
      <c r="B2507" s="26">
        <v>26</v>
      </c>
      <c r="C2507" s="33" t="s">
        <v>275</v>
      </c>
      <c r="D2507" s="27">
        <v>6</v>
      </c>
      <c r="E2507" s="27">
        <v>5</v>
      </c>
      <c r="F2507" s="33" t="s">
        <v>275</v>
      </c>
      <c r="G2507" s="33" t="s">
        <v>275</v>
      </c>
      <c r="H2507" s="33" t="s">
        <v>275</v>
      </c>
      <c r="I2507" s="27">
        <v>1</v>
      </c>
      <c r="J2507" s="28">
        <v>14</v>
      </c>
    </row>
    <row r="2508" spans="1:10" ht="11.25" customHeight="1" x14ac:dyDescent="0.15">
      <c r="A2508" s="36" t="s">
        <v>237</v>
      </c>
      <c r="B2508" s="26">
        <v>73</v>
      </c>
      <c r="C2508" s="33" t="s">
        <v>275</v>
      </c>
      <c r="D2508" s="27">
        <v>14</v>
      </c>
      <c r="E2508" s="27">
        <v>19</v>
      </c>
      <c r="F2508" s="33" t="s">
        <v>275</v>
      </c>
      <c r="G2508" s="33" t="s">
        <v>275</v>
      </c>
      <c r="H2508" s="33" t="s">
        <v>275</v>
      </c>
      <c r="I2508" s="27">
        <v>4</v>
      </c>
      <c r="J2508" s="28">
        <v>36</v>
      </c>
    </row>
    <row r="2509" spans="1:10" ht="8.1" customHeight="1" x14ac:dyDescent="0.15">
      <c r="A2509" s="36"/>
      <c r="B2509" s="26"/>
      <c r="C2509" s="33"/>
      <c r="D2509" s="27"/>
      <c r="E2509" s="27"/>
      <c r="F2509" s="33"/>
      <c r="G2509" s="33"/>
      <c r="H2509" s="33"/>
      <c r="I2509" s="27"/>
      <c r="J2509" s="28"/>
    </row>
    <row r="2510" spans="1:10" s="6" customFormat="1" ht="11.25" customHeight="1" x14ac:dyDescent="0.15">
      <c r="A2510" s="35" t="s">
        <v>4</v>
      </c>
      <c r="B2510" s="30"/>
      <c r="C2510" s="34"/>
      <c r="D2510" s="31"/>
      <c r="E2510" s="31"/>
      <c r="F2510" s="34"/>
      <c r="G2510" s="34"/>
      <c r="H2510" s="34"/>
      <c r="I2510" s="31"/>
      <c r="J2510" s="32"/>
    </row>
    <row r="2511" spans="1:10" s="6" customFormat="1" ht="8.1" customHeight="1" x14ac:dyDescent="0.15">
      <c r="A2511" s="35"/>
      <c r="B2511" s="30"/>
      <c r="C2511" s="34"/>
      <c r="D2511" s="31"/>
      <c r="E2511" s="31"/>
      <c r="F2511" s="34"/>
      <c r="G2511" s="34"/>
      <c r="H2511" s="34"/>
      <c r="I2511" s="31"/>
      <c r="J2511" s="32"/>
    </row>
    <row r="2512" spans="1:10" ht="11.25" customHeight="1" x14ac:dyDescent="0.15">
      <c r="A2512" s="36" t="s">
        <v>239</v>
      </c>
      <c r="B2512" s="26">
        <v>542</v>
      </c>
      <c r="C2512" s="27">
        <v>210</v>
      </c>
      <c r="D2512" s="27">
        <v>123</v>
      </c>
      <c r="E2512" s="27">
        <v>73</v>
      </c>
      <c r="F2512" s="27">
        <v>45</v>
      </c>
      <c r="G2512" s="27">
        <v>2</v>
      </c>
      <c r="H2512" s="27">
        <v>13</v>
      </c>
      <c r="I2512" s="27">
        <v>3</v>
      </c>
      <c r="J2512" s="28">
        <v>73</v>
      </c>
    </row>
    <row r="2513" spans="1:10" ht="11.25" customHeight="1" x14ac:dyDescent="0.15">
      <c r="A2513" s="36" t="s">
        <v>237</v>
      </c>
      <c r="B2513" s="26">
        <v>1689</v>
      </c>
      <c r="C2513" s="27">
        <v>621</v>
      </c>
      <c r="D2513" s="27">
        <v>403</v>
      </c>
      <c r="E2513" s="27">
        <v>240</v>
      </c>
      <c r="F2513" s="27">
        <v>163</v>
      </c>
      <c r="G2513" s="27">
        <v>4</v>
      </c>
      <c r="H2513" s="27">
        <v>53</v>
      </c>
      <c r="I2513" s="27">
        <v>9</v>
      </c>
      <c r="J2513" s="28">
        <v>196</v>
      </c>
    </row>
    <row r="2514" spans="1:10" ht="8.1" customHeight="1" x14ac:dyDescent="0.15">
      <c r="A2514" s="36"/>
      <c r="B2514" s="26"/>
      <c r="C2514" s="27"/>
      <c r="D2514" s="27"/>
      <c r="E2514" s="27"/>
      <c r="F2514" s="27"/>
      <c r="G2514" s="27"/>
      <c r="H2514" s="27"/>
      <c r="I2514" s="27"/>
      <c r="J2514" s="28"/>
    </row>
    <row r="2515" spans="1:10" s="6" customFormat="1" ht="11.25" customHeight="1" x14ac:dyDescent="0.15">
      <c r="A2515" s="35" t="s">
        <v>5</v>
      </c>
      <c r="B2515" s="30"/>
      <c r="C2515" s="31"/>
      <c r="D2515" s="31"/>
      <c r="E2515" s="31"/>
      <c r="F2515" s="31"/>
      <c r="G2515" s="31"/>
      <c r="H2515" s="31"/>
      <c r="I2515" s="31"/>
      <c r="J2515" s="32"/>
    </row>
    <row r="2516" spans="1:10" s="6" customFormat="1" ht="8.1" customHeight="1" x14ac:dyDescent="0.15">
      <c r="A2516" s="35"/>
      <c r="B2516" s="30"/>
      <c r="C2516" s="31"/>
      <c r="D2516" s="31"/>
      <c r="E2516" s="31"/>
      <c r="F2516" s="31"/>
      <c r="G2516" s="31"/>
      <c r="H2516" s="31"/>
      <c r="I2516" s="31"/>
      <c r="J2516" s="32"/>
    </row>
    <row r="2517" spans="1:10" ht="11.25" customHeight="1" x14ac:dyDescent="0.15">
      <c r="A2517" s="36" t="s">
        <v>239</v>
      </c>
      <c r="B2517" s="26">
        <v>134</v>
      </c>
      <c r="C2517" s="27">
        <v>51</v>
      </c>
      <c r="D2517" s="27">
        <v>36</v>
      </c>
      <c r="E2517" s="27">
        <v>17</v>
      </c>
      <c r="F2517" s="27">
        <v>8</v>
      </c>
      <c r="G2517" s="27">
        <v>2</v>
      </c>
      <c r="H2517" s="27">
        <v>3</v>
      </c>
      <c r="I2517" s="27">
        <v>4</v>
      </c>
      <c r="J2517" s="28">
        <v>13</v>
      </c>
    </row>
    <row r="2518" spans="1:10" ht="11.25" customHeight="1" x14ac:dyDescent="0.15">
      <c r="A2518" s="36" t="s">
        <v>237</v>
      </c>
      <c r="B2518" s="26">
        <v>467</v>
      </c>
      <c r="C2518" s="27">
        <v>172</v>
      </c>
      <c r="D2518" s="27">
        <v>155</v>
      </c>
      <c r="E2518" s="27">
        <v>63</v>
      </c>
      <c r="F2518" s="27">
        <v>28</v>
      </c>
      <c r="G2518" s="27">
        <v>3</v>
      </c>
      <c r="H2518" s="27">
        <v>8</v>
      </c>
      <c r="I2518" s="27">
        <v>6</v>
      </c>
      <c r="J2518" s="28">
        <v>32</v>
      </c>
    </row>
    <row r="2519" spans="1:10" ht="8.1" customHeight="1" x14ac:dyDescent="0.15">
      <c r="A2519" s="36"/>
      <c r="B2519" s="26"/>
      <c r="C2519" s="27"/>
      <c r="D2519" s="27"/>
      <c r="E2519" s="27"/>
      <c r="F2519" s="27"/>
      <c r="G2519" s="27"/>
      <c r="H2519" s="27"/>
      <c r="I2519" s="27"/>
      <c r="J2519" s="28"/>
    </row>
    <row r="2520" spans="1:10" s="6" customFormat="1" ht="11.25" customHeight="1" x14ac:dyDescent="0.15">
      <c r="A2520" s="35" t="s">
        <v>6</v>
      </c>
      <c r="B2520" s="30"/>
      <c r="C2520" s="31"/>
      <c r="D2520" s="31"/>
      <c r="E2520" s="31"/>
      <c r="F2520" s="31"/>
      <c r="G2520" s="31"/>
      <c r="H2520" s="31"/>
      <c r="I2520" s="31"/>
      <c r="J2520" s="32"/>
    </row>
    <row r="2521" spans="1:10" s="6" customFormat="1" ht="8.1" customHeight="1" x14ac:dyDescent="0.15">
      <c r="A2521" s="35"/>
      <c r="B2521" s="30"/>
      <c r="C2521" s="31"/>
      <c r="D2521" s="31"/>
      <c r="E2521" s="31"/>
      <c r="F2521" s="31"/>
      <c r="G2521" s="31"/>
      <c r="H2521" s="31"/>
      <c r="I2521" s="31"/>
      <c r="J2521" s="32"/>
    </row>
    <row r="2522" spans="1:10" ht="11.25" customHeight="1" x14ac:dyDescent="0.15">
      <c r="A2522" s="36" t="s">
        <v>239</v>
      </c>
      <c r="B2522" s="26">
        <v>20</v>
      </c>
      <c r="C2522" s="27">
        <v>13</v>
      </c>
      <c r="D2522" s="27">
        <v>1</v>
      </c>
      <c r="E2522" s="33" t="s">
        <v>275</v>
      </c>
      <c r="F2522" s="27">
        <v>6</v>
      </c>
      <c r="G2522" s="33" t="s">
        <v>275</v>
      </c>
      <c r="H2522" s="33" t="s">
        <v>275</v>
      </c>
      <c r="I2522" s="33" t="s">
        <v>275</v>
      </c>
      <c r="J2522" s="39" t="s">
        <v>275</v>
      </c>
    </row>
    <row r="2523" spans="1:10" ht="11.25" customHeight="1" x14ac:dyDescent="0.15">
      <c r="A2523" s="36" t="s">
        <v>237</v>
      </c>
      <c r="B2523" s="26">
        <v>89</v>
      </c>
      <c r="C2523" s="27">
        <v>57</v>
      </c>
      <c r="D2523" s="27">
        <v>3</v>
      </c>
      <c r="E2523" s="33" t="s">
        <v>275</v>
      </c>
      <c r="F2523" s="27">
        <v>29</v>
      </c>
      <c r="G2523" s="33" t="s">
        <v>275</v>
      </c>
      <c r="H2523" s="33" t="s">
        <v>275</v>
      </c>
      <c r="I2523" s="33" t="s">
        <v>275</v>
      </c>
      <c r="J2523" s="39" t="s">
        <v>275</v>
      </c>
    </row>
    <row r="2524" spans="1:10" ht="8.1" customHeight="1" x14ac:dyDescent="0.15">
      <c r="A2524" s="92"/>
      <c r="B2524" s="89"/>
      <c r="C2524" s="90"/>
      <c r="D2524" s="90"/>
      <c r="E2524" s="93"/>
      <c r="F2524" s="90"/>
      <c r="G2524" s="93"/>
      <c r="H2524" s="93"/>
      <c r="I2524" s="93"/>
      <c r="J2524" s="95"/>
    </row>
    <row r="2525" spans="1:10" s="6" customFormat="1" ht="11.25" customHeight="1" x14ac:dyDescent="0.15">
      <c r="A2525" s="35" t="s">
        <v>7</v>
      </c>
      <c r="B2525" s="30"/>
      <c r="C2525" s="31"/>
      <c r="D2525" s="31"/>
      <c r="E2525" s="34"/>
      <c r="F2525" s="31"/>
      <c r="G2525" s="34"/>
      <c r="H2525" s="34"/>
      <c r="I2525" s="34"/>
      <c r="J2525" s="38"/>
    </row>
    <row r="2526" spans="1:10" s="6" customFormat="1" ht="8.1" customHeight="1" x14ac:dyDescent="0.15">
      <c r="A2526" s="35"/>
      <c r="B2526" s="30"/>
      <c r="C2526" s="31"/>
      <c r="D2526" s="31"/>
      <c r="E2526" s="34"/>
      <c r="F2526" s="31"/>
      <c r="G2526" s="34"/>
      <c r="H2526" s="34"/>
      <c r="I2526" s="34"/>
      <c r="J2526" s="38"/>
    </row>
    <row r="2527" spans="1:10" ht="11.25" customHeight="1" x14ac:dyDescent="0.15">
      <c r="A2527" s="36" t="s">
        <v>239</v>
      </c>
      <c r="B2527" s="26">
        <v>44</v>
      </c>
      <c r="C2527" s="27">
        <v>20</v>
      </c>
      <c r="D2527" s="27">
        <v>19</v>
      </c>
      <c r="E2527" s="27">
        <v>3</v>
      </c>
      <c r="F2527" s="27">
        <v>1</v>
      </c>
      <c r="G2527" s="33" t="s">
        <v>275</v>
      </c>
      <c r="H2527" s="33" t="s">
        <v>275</v>
      </c>
      <c r="I2527" s="33" t="s">
        <v>275</v>
      </c>
      <c r="J2527" s="28">
        <v>1</v>
      </c>
    </row>
    <row r="2528" spans="1:10" ht="11.25" customHeight="1" x14ac:dyDescent="0.15">
      <c r="A2528" s="36" t="s">
        <v>237</v>
      </c>
      <c r="B2528" s="26">
        <v>178</v>
      </c>
      <c r="C2528" s="27">
        <v>83</v>
      </c>
      <c r="D2528" s="27">
        <v>78</v>
      </c>
      <c r="E2528" s="27">
        <v>12</v>
      </c>
      <c r="F2528" s="27">
        <v>2</v>
      </c>
      <c r="G2528" s="33" t="s">
        <v>275</v>
      </c>
      <c r="H2528" s="33" t="s">
        <v>275</v>
      </c>
      <c r="I2528" s="33" t="s">
        <v>275</v>
      </c>
      <c r="J2528" s="28">
        <v>3</v>
      </c>
    </row>
    <row r="2529" spans="1:10" ht="8.1" customHeight="1" x14ac:dyDescent="0.15">
      <c r="A2529" s="36"/>
      <c r="B2529" s="26"/>
      <c r="C2529" s="27"/>
      <c r="D2529" s="27"/>
      <c r="E2529" s="27"/>
      <c r="F2529" s="27"/>
      <c r="G2529" s="33"/>
      <c r="H2529" s="33"/>
      <c r="I2529" s="33"/>
      <c r="J2529" s="28"/>
    </row>
    <row r="2530" spans="1:10" s="6" customFormat="1" ht="11.25" customHeight="1" x14ac:dyDescent="0.15">
      <c r="A2530" s="35" t="s">
        <v>8</v>
      </c>
      <c r="B2530" s="30"/>
      <c r="C2530" s="31"/>
      <c r="D2530" s="31"/>
      <c r="E2530" s="31"/>
      <c r="F2530" s="31"/>
      <c r="G2530" s="34"/>
      <c r="H2530" s="34"/>
      <c r="I2530" s="34"/>
      <c r="J2530" s="32"/>
    </row>
    <row r="2531" spans="1:10" s="6" customFormat="1" ht="8.1" customHeight="1" x14ac:dyDescent="0.15">
      <c r="A2531" s="35"/>
      <c r="B2531" s="30"/>
      <c r="C2531" s="31"/>
      <c r="D2531" s="31"/>
      <c r="E2531" s="31"/>
      <c r="F2531" s="31"/>
      <c r="G2531" s="34"/>
      <c r="H2531" s="34"/>
      <c r="I2531" s="34"/>
      <c r="J2531" s="32"/>
    </row>
    <row r="2532" spans="1:10" ht="11.25" customHeight="1" x14ac:dyDescent="0.15">
      <c r="A2532" s="36" t="s">
        <v>239</v>
      </c>
      <c r="B2532" s="26">
        <v>23</v>
      </c>
      <c r="C2532" s="27">
        <v>9</v>
      </c>
      <c r="D2532" s="27">
        <v>4</v>
      </c>
      <c r="E2532" s="27">
        <v>2</v>
      </c>
      <c r="F2532" s="27">
        <v>2</v>
      </c>
      <c r="G2532" s="27">
        <v>2</v>
      </c>
      <c r="H2532" s="33" t="s">
        <v>275</v>
      </c>
      <c r="I2532" s="27">
        <v>1</v>
      </c>
      <c r="J2532" s="28">
        <v>3</v>
      </c>
    </row>
    <row r="2533" spans="1:10" ht="11.25" customHeight="1" x14ac:dyDescent="0.15">
      <c r="A2533" s="36" t="s">
        <v>237</v>
      </c>
      <c r="B2533" s="26">
        <v>67</v>
      </c>
      <c r="C2533" s="27">
        <v>33</v>
      </c>
      <c r="D2533" s="27">
        <v>8</v>
      </c>
      <c r="E2533" s="27">
        <v>9</v>
      </c>
      <c r="F2533" s="27">
        <v>5</v>
      </c>
      <c r="G2533" s="27">
        <v>5</v>
      </c>
      <c r="H2533" s="33" t="s">
        <v>275</v>
      </c>
      <c r="I2533" s="27">
        <v>1</v>
      </c>
      <c r="J2533" s="28">
        <v>6</v>
      </c>
    </row>
    <row r="2534" spans="1:10" ht="8.1" customHeight="1" x14ac:dyDescent="0.15">
      <c r="A2534" s="36"/>
      <c r="B2534" s="26"/>
      <c r="C2534" s="27"/>
      <c r="D2534" s="27"/>
      <c r="E2534" s="27"/>
      <c r="F2534" s="27"/>
      <c r="G2534" s="27"/>
      <c r="H2534" s="33"/>
      <c r="I2534" s="27"/>
      <c r="J2534" s="28"/>
    </row>
    <row r="2535" spans="1:10" s="6" customFormat="1" ht="11.25" customHeight="1" x14ac:dyDescent="0.15">
      <c r="A2535" s="35" t="s">
        <v>10</v>
      </c>
      <c r="B2535" s="30"/>
      <c r="C2535" s="31"/>
      <c r="D2535" s="31"/>
      <c r="E2535" s="31"/>
      <c r="F2535" s="31"/>
      <c r="G2535" s="31"/>
      <c r="H2535" s="34"/>
      <c r="I2535" s="31"/>
      <c r="J2535" s="32"/>
    </row>
    <row r="2536" spans="1:10" s="6" customFormat="1" ht="8.1" customHeight="1" x14ac:dyDescent="0.15">
      <c r="A2536" s="35"/>
      <c r="B2536" s="30"/>
      <c r="C2536" s="31"/>
      <c r="D2536" s="31"/>
      <c r="E2536" s="31"/>
      <c r="F2536" s="31"/>
      <c r="G2536" s="31"/>
      <c r="H2536" s="34"/>
      <c r="I2536" s="31"/>
      <c r="J2536" s="32"/>
    </row>
    <row r="2537" spans="1:10" ht="11.25" customHeight="1" x14ac:dyDescent="0.15">
      <c r="A2537" s="36" t="s">
        <v>239</v>
      </c>
      <c r="B2537" s="26">
        <v>17745</v>
      </c>
      <c r="C2537" s="27">
        <v>8397</v>
      </c>
      <c r="D2537" s="27">
        <v>3700</v>
      </c>
      <c r="E2537" s="27">
        <v>1471</v>
      </c>
      <c r="F2537" s="27">
        <v>1755</v>
      </c>
      <c r="G2537" s="27">
        <v>256</v>
      </c>
      <c r="H2537" s="27">
        <v>251</v>
      </c>
      <c r="I2537" s="27">
        <v>253</v>
      </c>
      <c r="J2537" s="28">
        <v>1662</v>
      </c>
    </row>
    <row r="2538" spans="1:10" ht="11.25" customHeight="1" x14ac:dyDescent="0.15">
      <c r="A2538" s="36" t="s">
        <v>237</v>
      </c>
      <c r="B2538" s="26">
        <v>68532</v>
      </c>
      <c r="C2538" s="27">
        <v>32340</v>
      </c>
      <c r="D2538" s="27">
        <v>14414</v>
      </c>
      <c r="E2538" s="27">
        <v>5834</v>
      </c>
      <c r="F2538" s="27">
        <v>6701</v>
      </c>
      <c r="G2538" s="27">
        <v>1021</v>
      </c>
      <c r="H2538" s="27">
        <v>952</v>
      </c>
      <c r="I2538" s="27">
        <v>993</v>
      </c>
      <c r="J2538" s="28">
        <v>6277</v>
      </c>
    </row>
    <row r="2539" spans="1:10" ht="8.1" customHeight="1" x14ac:dyDescent="0.15">
      <c r="A2539" s="36"/>
      <c r="B2539" s="26"/>
      <c r="C2539" s="27"/>
      <c r="D2539" s="27"/>
      <c r="E2539" s="27"/>
      <c r="F2539" s="27"/>
      <c r="G2539" s="27"/>
      <c r="H2539" s="27"/>
      <c r="I2539" s="27"/>
      <c r="J2539" s="28"/>
    </row>
    <row r="2540" spans="1:10" s="6" customFormat="1" ht="11.25" customHeight="1" x14ac:dyDescent="0.15">
      <c r="A2540" s="40" t="s">
        <v>2</v>
      </c>
      <c r="B2540" s="30"/>
      <c r="C2540" s="31"/>
      <c r="D2540" s="31"/>
      <c r="E2540" s="31"/>
      <c r="F2540" s="31"/>
      <c r="G2540" s="31"/>
      <c r="H2540" s="31"/>
      <c r="I2540" s="31"/>
      <c r="J2540" s="32"/>
    </row>
    <row r="2541" spans="1:10" s="6" customFormat="1" ht="8.1" customHeight="1" x14ac:dyDescent="0.15">
      <c r="A2541" s="40"/>
      <c r="B2541" s="30"/>
      <c r="C2541" s="31"/>
      <c r="D2541" s="31"/>
      <c r="E2541" s="31"/>
      <c r="F2541" s="31"/>
      <c r="G2541" s="31"/>
      <c r="H2541" s="31"/>
      <c r="I2541" s="31"/>
      <c r="J2541" s="32"/>
    </row>
    <row r="2542" spans="1:10" ht="11.25" customHeight="1" x14ac:dyDescent="0.15">
      <c r="A2542" s="41" t="s">
        <v>239</v>
      </c>
      <c r="B2542" s="26">
        <v>16988</v>
      </c>
      <c r="C2542" s="27">
        <v>8114</v>
      </c>
      <c r="D2542" s="27">
        <v>3516</v>
      </c>
      <c r="E2542" s="27">
        <v>1372</v>
      </c>
      <c r="F2542" s="27">
        <v>1699</v>
      </c>
      <c r="G2542" s="27">
        <v>250</v>
      </c>
      <c r="H2542" s="27">
        <v>235</v>
      </c>
      <c r="I2542" s="27">
        <v>244</v>
      </c>
      <c r="J2542" s="28">
        <v>1558</v>
      </c>
    </row>
    <row r="2543" spans="1:10" ht="11.25" customHeight="1" x14ac:dyDescent="0.15">
      <c r="A2543" s="41" t="s">
        <v>237</v>
      </c>
      <c r="B2543" s="26">
        <v>66094</v>
      </c>
      <c r="C2543" s="27">
        <v>31454</v>
      </c>
      <c r="D2543" s="27">
        <v>13765</v>
      </c>
      <c r="E2543" s="27">
        <v>5495</v>
      </c>
      <c r="F2543" s="27">
        <v>6503</v>
      </c>
      <c r="G2543" s="27">
        <v>1009</v>
      </c>
      <c r="H2543" s="27">
        <v>891</v>
      </c>
      <c r="I2543" s="27">
        <v>973</v>
      </c>
      <c r="J2543" s="28">
        <v>6004</v>
      </c>
    </row>
    <row r="2544" spans="1:10" ht="8.1" customHeight="1" x14ac:dyDescent="0.15">
      <c r="A2544" s="41"/>
      <c r="B2544" s="26"/>
      <c r="C2544" s="27"/>
      <c r="D2544" s="27"/>
      <c r="E2544" s="27"/>
      <c r="F2544" s="27"/>
      <c r="G2544" s="27"/>
      <c r="H2544" s="27"/>
      <c r="I2544" s="27"/>
      <c r="J2544" s="28"/>
    </row>
    <row r="2545" spans="1:10" s="6" customFormat="1" ht="11.25" customHeight="1" x14ac:dyDescent="0.15">
      <c r="A2545" s="40" t="s">
        <v>3</v>
      </c>
      <c r="B2545" s="30"/>
      <c r="C2545" s="31"/>
      <c r="D2545" s="31"/>
      <c r="E2545" s="31"/>
      <c r="F2545" s="31"/>
      <c r="G2545" s="31"/>
      <c r="H2545" s="31"/>
      <c r="I2545" s="31"/>
      <c r="J2545" s="32"/>
    </row>
    <row r="2546" spans="1:10" s="6" customFormat="1" ht="8.1" customHeight="1" x14ac:dyDescent="0.15">
      <c r="A2546" s="40"/>
      <c r="B2546" s="30"/>
      <c r="C2546" s="31"/>
      <c r="D2546" s="31"/>
      <c r="E2546" s="31"/>
      <c r="F2546" s="31"/>
      <c r="G2546" s="31"/>
      <c r="H2546" s="31"/>
      <c r="I2546" s="31"/>
      <c r="J2546" s="32"/>
    </row>
    <row r="2547" spans="1:10" ht="11.25" customHeight="1" x14ac:dyDescent="0.15">
      <c r="A2547" s="41" t="s">
        <v>239</v>
      </c>
      <c r="B2547" s="26">
        <v>26</v>
      </c>
      <c r="C2547" s="33" t="s">
        <v>275</v>
      </c>
      <c r="D2547" s="27">
        <v>6</v>
      </c>
      <c r="E2547" s="27">
        <v>5</v>
      </c>
      <c r="F2547" s="33" t="s">
        <v>275</v>
      </c>
      <c r="G2547" s="33" t="s">
        <v>275</v>
      </c>
      <c r="H2547" s="33" t="s">
        <v>275</v>
      </c>
      <c r="I2547" s="27">
        <v>1</v>
      </c>
      <c r="J2547" s="28">
        <v>14</v>
      </c>
    </row>
    <row r="2548" spans="1:10" ht="11.25" customHeight="1" x14ac:dyDescent="0.15">
      <c r="A2548" s="41" t="s">
        <v>237</v>
      </c>
      <c r="B2548" s="26">
        <v>73</v>
      </c>
      <c r="C2548" s="33" t="s">
        <v>275</v>
      </c>
      <c r="D2548" s="27">
        <v>14</v>
      </c>
      <c r="E2548" s="27">
        <v>19</v>
      </c>
      <c r="F2548" s="33" t="s">
        <v>275</v>
      </c>
      <c r="G2548" s="33" t="s">
        <v>275</v>
      </c>
      <c r="H2548" s="33" t="s">
        <v>275</v>
      </c>
      <c r="I2548" s="27">
        <v>4</v>
      </c>
      <c r="J2548" s="28">
        <v>36</v>
      </c>
    </row>
    <row r="2549" spans="1:10" ht="8.1" customHeight="1" x14ac:dyDescent="0.15">
      <c r="A2549" s="41"/>
      <c r="B2549" s="26"/>
      <c r="C2549" s="33"/>
      <c r="D2549" s="27"/>
      <c r="E2549" s="27"/>
      <c r="F2549" s="33"/>
      <c r="G2549" s="33"/>
      <c r="H2549" s="33"/>
      <c r="I2549" s="27"/>
      <c r="J2549" s="28"/>
    </row>
    <row r="2550" spans="1:10" s="6" customFormat="1" ht="11.25" customHeight="1" x14ac:dyDescent="0.15">
      <c r="A2550" s="40" t="s">
        <v>4</v>
      </c>
      <c r="B2550" s="30"/>
      <c r="C2550" s="34"/>
      <c r="D2550" s="31"/>
      <c r="E2550" s="31"/>
      <c r="F2550" s="34"/>
      <c r="G2550" s="34"/>
      <c r="H2550" s="34"/>
      <c r="I2550" s="31"/>
      <c r="J2550" s="32"/>
    </row>
    <row r="2551" spans="1:10" s="6" customFormat="1" ht="8.1" customHeight="1" x14ac:dyDescent="0.15">
      <c r="A2551" s="40"/>
      <c r="B2551" s="30"/>
      <c r="C2551" s="34"/>
      <c r="D2551" s="31"/>
      <c r="E2551" s="31"/>
      <c r="F2551" s="34"/>
      <c r="G2551" s="34"/>
      <c r="H2551" s="34"/>
      <c r="I2551" s="31"/>
      <c r="J2551" s="32"/>
    </row>
    <row r="2552" spans="1:10" ht="11.25" customHeight="1" x14ac:dyDescent="0.15">
      <c r="A2552" s="41" t="s">
        <v>239</v>
      </c>
      <c r="B2552" s="26">
        <v>535</v>
      </c>
      <c r="C2552" s="27">
        <v>207</v>
      </c>
      <c r="D2552" s="27">
        <v>120</v>
      </c>
      <c r="E2552" s="27">
        <v>72</v>
      </c>
      <c r="F2552" s="27">
        <v>45</v>
      </c>
      <c r="G2552" s="27">
        <v>2</v>
      </c>
      <c r="H2552" s="27">
        <v>13</v>
      </c>
      <c r="I2552" s="27">
        <v>3</v>
      </c>
      <c r="J2552" s="28">
        <v>73</v>
      </c>
    </row>
    <row r="2553" spans="1:10" ht="11.25" customHeight="1" x14ac:dyDescent="0.15">
      <c r="A2553" s="41" t="s">
        <v>237</v>
      </c>
      <c r="B2553" s="26">
        <v>1669</v>
      </c>
      <c r="C2553" s="27">
        <v>613</v>
      </c>
      <c r="D2553" s="27">
        <v>395</v>
      </c>
      <c r="E2553" s="27">
        <v>236</v>
      </c>
      <c r="F2553" s="27">
        <v>163</v>
      </c>
      <c r="G2553" s="27">
        <v>4</v>
      </c>
      <c r="H2553" s="27">
        <v>53</v>
      </c>
      <c r="I2553" s="27">
        <v>9</v>
      </c>
      <c r="J2553" s="28">
        <v>196</v>
      </c>
    </row>
    <row r="2554" spans="1:10" ht="8.1" customHeight="1" x14ac:dyDescent="0.15">
      <c r="A2554" s="41"/>
      <c r="B2554" s="26"/>
      <c r="C2554" s="27"/>
      <c r="D2554" s="27"/>
      <c r="E2554" s="27"/>
      <c r="F2554" s="27"/>
      <c r="G2554" s="27"/>
      <c r="H2554" s="27"/>
      <c r="I2554" s="27"/>
      <c r="J2554" s="28"/>
    </row>
    <row r="2555" spans="1:10" s="6" customFormat="1" ht="11.25" customHeight="1" x14ac:dyDescent="0.15">
      <c r="A2555" s="40" t="s">
        <v>5</v>
      </c>
      <c r="B2555" s="30"/>
      <c r="C2555" s="31"/>
      <c r="D2555" s="31"/>
      <c r="E2555" s="31"/>
      <c r="F2555" s="31"/>
      <c r="G2555" s="31"/>
      <c r="H2555" s="31"/>
      <c r="I2555" s="31"/>
      <c r="J2555" s="32"/>
    </row>
    <row r="2556" spans="1:10" s="6" customFormat="1" ht="8.1" customHeight="1" x14ac:dyDescent="0.15">
      <c r="A2556" s="40"/>
      <c r="B2556" s="30"/>
      <c r="C2556" s="31"/>
      <c r="D2556" s="31"/>
      <c r="E2556" s="31"/>
      <c r="F2556" s="31"/>
      <c r="G2556" s="31"/>
      <c r="H2556" s="31"/>
      <c r="I2556" s="31"/>
      <c r="J2556" s="32"/>
    </row>
    <row r="2557" spans="1:10" ht="11.25" customHeight="1" x14ac:dyDescent="0.15">
      <c r="A2557" s="41" t="s">
        <v>239</v>
      </c>
      <c r="B2557" s="26">
        <v>131</v>
      </c>
      <c r="C2557" s="27">
        <v>49</v>
      </c>
      <c r="D2557" s="27">
        <v>35</v>
      </c>
      <c r="E2557" s="27">
        <v>17</v>
      </c>
      <c r="F2557" s="27">
        <v>8</v>
      </c>
      <c r="G2557" s="27">
        <v>2</v>
      </c>
      <c r="H2557" s="27">
        <v>3</v>
      </c>
      <c r="I2557" s="27">
        <v>4</v>
      </c>
      <c r="J2557" s="28">
        <v>13</v>
      </c>
    </row>
    <row r="2558" spans="1:10" ht="11.25" customHeight="1" x14ac:dyDescent="0.15">
      <c r="A2558" s="41" t="s">
        <v>237</v>
      </c>
      <c r="B2558" s="26">
        <v>464</v>
      </c>
      <c r="C2558" s="27">
        <v>170</v>
      </c>
      <c r="D2558" s="27">
        <v>154</v>
      </c>
      <c r="E2558" s="27">
        <v>63</v>
      </c>
      <c r="F2558" s="27">
        <v>28</v>
      </c>
      <c r="G2558" s="27">
        <v>3</v>
      </c>
      <c r="H2558" s="27">
        <v>8</v>
      </c>
      <c r="I2558" s="27">
        <v>6</v>
      </c>
      <c r="J2558" s="28">
        <v>32</v>
      </c>
    </row>
    <row r="2559" spans="1:10" ht="8.1" customHeight="1" x14ac:dyDescent="0.15">
      <c r="A2559" s="41"/>
      <c r="B2559" s="26"/>
      <c r="C2559" s="27"/>
      <c r="D2559" s="27"/>
      <c r="E2559" s="27"/>
      <c r="F2559" s="27"/>
      <c r="G2559" s="27"/>
      <c r="H2559" s="27"/>
      <c r="I2559" s="27"/>
      <c r="J2559" s="28"/>
    </row>
    <row r="2560" spans="1:10" s="6" customFormat="1" ht="11.25" customHeight="1" x14ac:dyDescent="0.15">
      <c r="A2560" s="40" t="s">
        <v>7</v>
      </c>
      <c r="B2560" s="37"/>
      <c r="C2560" s="34"/>
      <c r="D2560" s="34"/>
      <c r="E2560" s="34"/>
      <c r="F2560" s="34"/>
      <c r="G2560" s="34"/>
      <c r="H2560" s="34"/>
      <c r="I2560" s="34"/>
      <c r="J2560" s="38"/>
    </row>
    <row r="2561" spans="1:10" s="6" customFormat="1" ht="8.1" customHeight="1" x14ac:dyDescent="0.15">
      <c r="A2561" s="40"/>
      <c r="B2561" s="37"/>
      <c r="C2561" s="34"/>
      <c r="D2561" s="34"/>
      <c r="E2561" s="34"/>
      <c r="F2561" s="34"/>
      <c r="G2561" s="34"/>
      <c r="H2561" s="34"/>
      <c r="I2561" s="34"/>
      <c r="J2561" s="38"/>
    </row>
    <row r="2562" spans="1:10" ht="11.25" customHeight="1" x14ac:dyDescent="0.15">
      <c r="A2562" s="41" t="s">
        <v>239</v>
      </c>
      <c r="B2562" s="26">
        <v>43</v>
      </c>
      <c r="C2562" s="27">
        <v>19</v>
      </c>
      <c r="D2562" s="27">
        <v>19</v>
      </c>
      <c r="E2562" s="27">
        <v>3</v>
      </c>
      <c r="F2562" s="27">
        <v>1</v>
      </c>
      <c r="G2562" s="33" t="s">
        <v>275</v>
      </c>
      <c r="H2562" s="33" t="s">
        <v>275</v>
      </c>
      <c r="I2562" s="33" t="s">
        <v>275</v>
      </c>
      <c r="J2562" s="28">
        <v>1</v>
      </c>
    </row>
    <row r="2563" spans="1:10" ht="11.25" customHeight="1" x14ac:dyDescent="0.15">
      <c r="A2563" s="41" t="s">
        <v>237</v>
      </c>
      <c r="B2563" s="26">
        <v>171</v>
      </c>
      <c r="C2563" s="27">
        <v>76</v>
      </c>
      <c r="D2563" s="27">
        <v>78</v>
      </c>
      <c r="E2563" s="27">
        <v>12</v>
      </c>
      <c r="F2563" s="27">
        <v>2</v>
      </c>
      <c r="G2563" s="33" t="s">
        <v>275</v>
      </c>
      <c r="H2563" s="33" t="s">
        <v>275</v>
      </c>
      <c r="I2563" s="33" t="s">
        <v>275</v>
      </c>
      <c r="J2563" s="28">
        <v>3</v>
      </c>
    </row>
    <row r="2564" spans="1:10" ht="8.1" customHeight="1" x14ac:dyDescent="0.15">
      <c r="A2564" s="94"/>
      <c r="B2564" s="89"/>
      <c r="C2564" s="90"/>
      <c r="D2564" s="90"/>
      <c r="E2564" s="90"/>
      <c r="F2564" s="90"/>
      <c r="G2564" s="93"/>
      <c r="H2564" s="93"/>
      <c r="I2564" s="93"/>
      <c r="J2564" s="91"/>
    </row>
    <row r="2565" spans="1:10" s="6" customFormat="1" ht="11.25" customHeight="1" x14ac:dyDescent="0.15">
      <c r="A2565" s="40" t="s">
        <v>8</v>
      </c>
      <c r="B2565" s="30"/>
      <c r="C2565" s="31"/>
      <c r="D2565" s="31"/>
      <c r="E2565" s="31"/>
      <c r="F2565" s="31"/>
      <c r="G2565" s="34"/>
      <c r="H2565" s="34"/>
      <c r="I2565" s="34"/>
      <c r="J2565" s="32"/>
    </row>
    <row r="2566" spans="1:10" s="6" customFormat="1" ht="8.1" customHeight="1" x14ac:dyDescent="0.15">
      <c r="A2566" s="40"/>
      <c r="B2566" s="30"/>
      <c r="C2566" s="31"/>
      <c r="D2566" s="31"/>
      <c r="E2566" s="31"/>
      <c r="F2566" s="31"/>
      <c r="G2566" s="34"/>
      <c r="H2566" s="34"/>
      <c r="I2566" s="34"/>
      <c r="J2566" s="32"/>
    </row>
    <row r="2567" spans="1:10" ht="11.25" customHeight="1" x14ac:dyDescent="0.15">
      <c r="A2567" s="41" t="s">
        <v>239</v>
      </c>
      <c r="B2567" s="26">
        <v>22</v>
      </c>
      <c r="C2567" s="27">
        <v>8</v>
      </c>
      <c r="D2567" s="27">
        <v>4</v>
      </c>
      <c r="E2567" s="27">
        <v>2</v>
      </c>
      <c r="F2567" s="27">
        <v>2</v>
      </c>
      <c r="G2567" s="27">
        <v>2</v>
      </c>
      <c r="H2567" s="33" t="s">
        <v>275</v>
      </c>
      <c r="I2567" s="27">
        <v>1</v>
      </c>
      <c r="J2567" s="28">
        <v>3</v>
      </c>
    </row>
    <row r="2568" spans="1:10" ht="11.25" customHeight="1" x14ac:dyDescent="0.15">
      <c r="A2568" s="41" t="s">
        <v>237</v>
      </c>
      <c r="B2568" s="26">
        <v>61</v>
      </c>
      <c r="C2568" s="27">
        <v>27</v>
      </c>
      <c r="D2568" s="27">
        <v>8</v>
      </c>
      <c r="E2568" s="27">
        <v>9</v>
      </c>
      <c r="F2568" s="27">
        <v>5</v>
      </c>
      <c r="G2568" s="27">
        <v>5</v>
      </c>
      <c r="H2568" s="33" t="s">
        <v>275</v>
      </c>
      <c r="I2568" s="27">
        <v>1</v>
      </c>
      <c r="J2568" s="28">
        <v>6</v>
      </c>
    </row>
    <row r="2569" spans="1:10" ht="8.1" customHeight="1" x14ac:dyDescent="0.15">
      <c r="A2569" s="36"/>
      <c r="B2569" s="26"/>
      <c r="C2569" s="27"/>
      <c r="D2569" s="27"/>
      <c r="E2569" s="27"/>
      <c r="F2569" s="27"/>
      <c r="G2569" s="27"/>
      <c r="H2569" s="33"/>
      <c r="I2569" s="27"/>
      <c r="J2569" s="28"/>
    </row>
    <row r="2570" spans="1:10" s="6" customFormat="1" ht="11.25" customHeight="1" x14ac:dyDescent="0.15">
      <c r="A2570" s="35" t="s">
        <v>11</v>
      </c>
      <c r="B2570" s="30"/>
      <c r="C2570" s="31"/>
      <c r="D2570" s="31"/>
      <c r="E2570" s="31"/>
      <c r="F2570" s="31"/>
      <c r="G2570" s="31"/>
      <c r="H2570" s="34"/>
      <c r="I2570" s="31"/>
      <c r="J2570" s="32"/>
    </row>
    <row r="2571" spans="1:10" s="6" customFormat="1" ht="8.1" customHeight="1" x14ac:dyDescent="0.15">
      <c r="A2571" s="35"/>
      <c r="B2571" s="30"/>
      <c r="C2571" s="31"/>
      <c r="D2571" s="31"/>
      <c r="E2571" s="31"/>
      <c r="F2571" s="31"/>
      <c r="G2571" s="31"/>
      <c r="H2571" s="34"/>
      <c r="I2571" s="31"/>
      <c r="J2571" s="32"/>
    </row>
    <row r="2572" spans="1:10" ht="11.25" customHeight="1" x14ac:dyDescent="0.15">
      <c r="A2572" s="36" t="s">
        <v>239</v>
      </c>
      <c r="B2572" s="26">
        <v>4951</v>
      </c>
      <c r="C2572" s="27">
        <v>2205</v>
      </c>
      <c r="D2572" s="27">
        <v>781</v>
      </c>
      <c r="E2572" s="27">
        <v>337</v>
      </c>
      <c r="F2572" s="27">
        <v>728</v>
      </c>
      <c r="G2572" s="27">
        <v>56</v>
      </c>
      <c r="H2572" s="27">
        <v>53</v>
      </c>
      <c r="I2572" s="27">
        <v>57</v>
      </c>
      <c r="J2572" s="28">
        <v>734</v>
      </c>
    </row>
    <row r="2573" spans="1:10" ht="11.25" customHeight="1" x14ac:dyDescent="0.15">
      <c r="A2573" s="36" t="s">
        <v>237</v>
      </c>
      <c r="B2573" s="26">
        <v>18840</v>
      </c>
      <c r="C2573" s="27">
        <v>8353</v>
      </c>
      <c r="D2573" s="27">
        <v>2948</v>
      </c>
      <c r="E2573" s="27">
        <v>1247</v>
      </c>
      <c r="F2573" s="27">
        <v>2739</v>
      </c>
      <c r="G2573" s="27">
        <v>206</v>
      </c>
      <c r="H2573" s="27">
        <v>199</v>
      </c>
      <c r="I2573" s="27">
        <v>198</v>
      </c>
      <c r="J2573" s="28">
        <v>2950</v>
      </c>
    </row>
    <row r="2574" spans="1:10" ht="8.1" customHeight="1" x14ac:dyDescent="0.15">
      <c r="A2574" s="36"/>
      <c r="B2574" s="26"/>
      <c r="C2574" s="27"/>
      <c r="D2574" s="27"/>
      <c r="E2574" s="27"/>
      <c r="F2574" s="27"/>
      <c r="G2574" s="27"/>
      <c r="H2574" s="27"/>
      <c r="I2574" s="27"/>
      <c r="J2574" s="28"/>
    </row>
    <row r="2575" spans="1:10" s="6" customFormat="1" ht="11.25" customHeight="1" x14ac:dyDescent="0.15">
      <c r="A2575" s="40" t="s">
        <v>2</v>
      </c>
      <c r="B2575" s="30"/>
      <c r="C2575" s="31"/>
      <c r="D2575" s="31"/>
      <c r="E2575" s="31"/>
      <c r="F2575" s="31"/>
      <c r="G2575" s="31"/>
      <c r="H2575" s="31"/>
      <c r="I2575" s="31"/>
      <c r="J2575" s="32"/>
    </row>
    <row r="2576" spans="1:10" s="6" customFormat="1" ht="8.1" customHeight="1" x14ac:dyDescent="0.15">
      <c r="A2576" s="40"/>
      <c r="B2576" s="30"/>
      <c r="C2576" s="31"/>
      <c r="D2576" s="31"/>
      <c r="E2576" s="31"/>
      <c r="F2576" s="31"/>
      <c r="G2576" s="31"/>
      <c r="H2576" s="31"/>
      <c r="I2576" s="31"/>
      <c r="J2576" s="32"/>
    </row>
    <row r="2577" spans="1:10" ht="11.25" customHeight="1" x14ac:dyDescent="0.15">
      <c r="A2577" s="41" t="s">
        <v>239</v>
      </c>
      <c r="B2577" s="26">
        <v>4919</v>
      </c>
      <c r="C2577" s="27">
        <v>2185</v>
      </c>
      <c r="D2577" s="27">
        <v>776</v>
      </c>
      <c r="E2577" s="27">
        <v>336</v>
      </c>
      <c r="F2577" s="27">
        <v>722</v>
      </c>
      <c r="G2577" s="27">
        <v>56</v>
      </c>
      <c r="H2577" s="27">
        <v>53</v>
      </c>
      <c r="I2577" s="27">
        <v>57</v>
      </c>
      <c r="J2577" s="28">
        <v>734</v>
      </c>
    </row>
    <row r="2578" spans="1:10" ht="11.25" customHeight="1" x14ac:dyDescent="0.15">
      <c r="A2578" s="41" t="s">
        <v>237</v>
      </c>
      <c r="B2578" s="26">
        <v>18715</v>
      </c>
      <c r="C2578" s="27">
        <v>8273</v>
      </c>
      <c r="D2578" s="27">
        <v>2936</v>
      </c>
      <c r="E2578" s="27">
        <v>1243</v>
      </c>
      <c r="F2578" s="27">
        <v>2710</v>
      </c>
      <c r="G2578" s="27">
        <v>206</v>
      </c>
      <c r="H2578" s="27">
        <v>199</v>
      </c>
      <c r="I2578" s="27">
        <v>198</v>
      </c>
      <c r="J2578" s="28">
        <v>2950</v>
      </c>
    </row>
    <row r="2579" spans="1:10" ht="8.1" customHeight="1" x14ac:dyDescent="0.15">
      <c r="A2579" s="41"/>
      <c r="B2579" s="26"/>
      <c r="C2579" s="27"/>
      <c r="D2579" s="27"/>
      <c r="E2579" s="27"/>
      <c r="F2579" s="27"/>
      <c r="G2579" s="27"/>
      <c r="H2579" s="27"/>
      <c r="I2579" s="27"/>
      <c r="J2579" s="28"/>
    </row>
    <row r="2580" spans="1:10" s="6" customFormat="1" ht="11.25" customHeight="1" x14ac:dyDescent="0.15">
      <c r="A2580" s="40" t="s">
        <v>4</v>
      </c>
      <c r="B2580" s="37"/>
      <c r="C2580" s="34"/>
      <c r="D2580" s="34"/>
      <c r="E2580" s="34"/>
      <c r="F2580" s="34"/>
      <c r="G2580" s="34"/>
      <c r="H2580" s="34"/>
      <c r="I2580" s="34"/>
      <c r="J2580" s="38"/>
    </row>
    <row r="2581" spans="1:10" s="6" customFormat="1" ht="8.1" customHeight="1" x14ac:dyDescent="0.15">
      <c r="A2581" s="40"/>
      <c r="B2581" s="37"/>
      <c r="C2581" s="34"/>
      <c r="D2581" s="34"/>
      <c r="E2581" s="34"/>
      <c r="F2581" s="34"/>
      <c r="G2581" s="34"/>
      <c r="H2581" s="34"/>
      <c r="I2581" s="34"/>
      <c r="J2581" s="38"/>
    </row>
    <row r="2582" spans="1:10" ht="11.25" customHeight="1" x14ac:dyDescent="0.15">
      <c r="A2582" s="41" t="s">
        <v>239</v>
      </c>
      <c r="B2582" s="26">
        <v>7</v>
      </c>
      <c r="C2582" s="27">
        <v>3</v>
      </c>
      <c r="D2582" s="27">
        <v>3</v>
      </c>
      <c r="E2582" s="27">
        <v>1</v>
      </c>
      <c r="F2582" s="33" t="s">
        <v>275</v>
      </c>
      <c r="G2582" s="33" t="s">
        <v>275</v>
      </c>
      <c r="H2582" s="33" t="s">
        <v>275</v>
      </c>
      <c r="I2582" s="33" t="s">
        <v>275</v>
      </c>
      <c r="J2582" s="39" t="s">
        <v>275</v>
      </c>
    </row>
    <row r="2583" spans="1:10" ht="11.25" customHeight="1" x14ac:dyDescent="0.15">
      <c r="A2583" s="41" t="s">
        <v>237</v>
      </c>
      <c r="B2583" s="26">
        <v>20</v>
      </c>
      <c r="C2583" s="27">
        <v>8</v>
      </c>
      <c r="D2583" s="27">
        <v>8</v>
      </c>
      <c r="E2583" s="27">
        <v>4</v>
      </c>
      <c r="F2583" s="33" t="s">
        <v>275</v>
      </c>
      <c r="G2583" s="33" t="s">
        <v>275</v>
      </c>
      <c r="H2583" s="33" t="s">
        <v>275</v>
      </c>
      <c r="I2583" s="33" t="s">
        <v>275</v>
      </c>
      <c r="J2583" s="39" t="s">
        <v>275</v>
      </c>
    </row>
    <row r="2584" spans="1:10" ht="8.1" customHeight="1" x14ac:dyDescent="0.15">
      <c r="A2584" s="41"/>
      <c r="B2584" s="26"/>
      <c r="C2584" s="27"/>
      <c r="D2584" s="27"/>
      <c r="E2584" s="27"/>
      <c r="F2584" s="33"/>
      <c r="G2584" s="33"/>
      <c r="H2584" s="33"/>
      <c r="I2584" s="33"/>
      <c r="J2584" s="39"/>
    </row>
    <row r="2585" spans="1:10" s="6" customFormat="1" ht="11.25" customHeight="1" x14ac:dyDescent="0.15">
      <c r="A2585" s="40" t="s">
        <v>5</v>
      </c>
      <c r="B2585" s="30"/>
      <c r="C2585" s="31"/>
      <c r="D2585" s="31"/>
      <c r="E2585" s="31"/>
      <c r="F2585" s="34"/>
      <c r="G2585" s="34"/>
      <c r="H2585" s="34"/>
      <c r="I2585" s="34"/>
      <c r="J2585" s="38"/>
    </row>
    <row r="2586" spans="1:10" s="6" customFormat="1" ht="8.1" customHeight="1" x14ac:dyDescent="0.15">
      <c r="A2586" s="40"/>
      <c r="B2586" s="30"/>
      <c r="C2586" s="31"/>
      <c r="D2586" s="31"/>
      <c r="E2586" s="31"/>
      <c r="F2586" s="34"/>
      <c r="G2586" s="34"/>
      <c r="H2586" s="34"/>
      <c r="I2586" s="34"/>
      <c r="J2586" s="38"/>
    </row>
    <row r="2587" spans="1:10" ht="11.25" customHeight="1" x14ac:dyDescent="0.15">
      <c r="A2587" s="41" t="s">
        <v>239</v>
      </c>
      <c r="B2587" s="26">
        <v>3</v>
      </c>
      <c r="C2587" s="27">
        <v>2</v>
      </c>
      <c r="D2587" s="27">
        <v>1</v>
      </c>
      <c r="E2587" s="33" t="s">
        <v>275</v>
      </c>
      <c r="F2587" s="33" t="s">
        <v>275</v>
      </c>
      <c r="G2587" s="33" t="s">
        <v>275</v>
      </c>
      <c r="H2587" s="33" t="s">
        <v>275</v>
      </c>
      <c r="I2587" s="33" t="s">
        <v>275</v>
      </c>
      <c r="J2587" s="39" t="s">
        <v>275</v>
      </c>
    </row>
    <row r="2588" spans="1:10" ht="11.25" customHeight="1" x14ac:dyDescent="0.15">
      <c r="A2588" s="41" t="s">
        <v>237</v>
      </c>
      <c r="B2588" s="26">
        <v>3</v>
      </c>
      <c r="C2588" s="27">
        <v>2</v>
      </c>
      <c r="D2588" s="27">
        <v>1</v>
      </c>
      <c r="E2588" s="33" t="s">
        <v>275</v>
      </c>
      <c r="F2588" s="33" t="s">
        <v>275</v>
      </c>
      <c r="G2588" s="33" t="s">
        <v>275</v>
      </c>
      <c r="H2588" s="33" t="s">
        <v>275</v>
      </c>
      <c r="I2588" s="33" t="s">
        <v>275</v>
      </c>
      <c r="J2588" s="39" t="s">
        <v>275</v>
      </c>
    </row>
    <row r="2589" spans="1:10" ht="8.1" customHeight="1" x14ac:dyDescent="0.15">
      <c r="A2589" s="41"/>
      <c r="B2589" s="26"/>
      <c r="C2589" s="27"/>
      <c r="D2589" s="27"/>
      <c r="E2589" s="33"/>
      <c r="F2589" s="33"/>
      <c r="G2589" s="33"/>
      <c r="H2589" s="33"/>
      <c r="I2589" s="33"/>
      <c r="J2589" s="39"/>
    </row>
    <row r="2590" spans="1:10" s="6" customFormat="1" ht="11.25" customHeight="1" x14ac:dyDescent="0.15">
      <c r="A2590" s="40" t="s">
        <v>6</v>
      </c>
      <c r="B2590" s="30"/>
      <c r="C2590" s="31"/>
      <c r="D2590" s="31"/>
      <c r="E2590" s="34"/>
      <c r="F2590" s="34"/>
      <c r="G2590" s="34"/>
      <c r="H2590" s="34"/>
      <c r="I2590" s="34"/>
      <c r="J2590" s="38"/>
    </row>
    <row r="2591" spans="1:10" s="6" customFormat="1" ht="8.1" customHeight="1" x14ac:dyDescent="0.15">
      <c r="A2591" s="40"/>
      <c r="B2591" s="30"/>
      <c r="C2591" s="31"/>
      <c r="D2591" s="31"/>
      <c r="E2591" s="34"/>
      <c r="F2591" s="34"/>
      <c r="G2591" s="34"/>
      <c r="H2591" s="34"/>
      <c r="I2591" s="34"/>
      <c r="J2591" s="38"/>
    </row>
    <row r="2592" spans="1:10" ht="11.25" customHeight="1" x14ac:dyDescent="0.15">
      <c r="A2592" s="41" t="s">
        <v>239</v>
      </c>
      <c r="B2592" s="26">
        <v>20</v>
      </c>
      <c r="C2592" s="27">
        <v>13</v>
      </c>
      <c r="D2592" s="27">
        <v>1</v>
      </c>
      <c r="E2592" s="33" t="s">
        <v>275</v>
      </c>
      <c r="F2592" s="27">
        <v>6</v>
      </c>
      <c r="G2592" s="33" t="s">
        <v>275</v>
      </c>
      <c r="H2592" s="33" t="s">
        <v>275</v>
      </c>
      <c r="I2592" s="33" t="s">
        <v>275</v>
      </c>
      <c r="J2592" s="39" t="s">
        <v>275</v>
      </c>
    </row>
    <row r="2593" spans="1:10" ht="11.25" customHeight="1" x14ac:dyDescent="0.15">
      <c r="A2593" s="41" t="s">
        <v>237</v>
      </c>
      <c r="B2593" s="26">
        <v>89</v>
      </c>
      <c r="C2593" s="27">
        <v>57</v>
      </c>
      <c r="D2593" s="27">
        <v>3</v>
      </c>
      <c r="E2593" s="33" t="s">
        <v>275</v>
      </c>
      <c r="F2593" s="27">
        <v>29</v>
      </c>
      <c r="G2593" s="33" t="s">
        <v>275</v>
      </c>
      <c r="H2593" s="33" t="s">
        <v>275</v>
      </c>
      <c r="I2593" s="33" t="s">
        <v>275</v>
      </c>
      <c r="J2593" s="39" t="s">
        <v>275</v>
      </c>
    </row>
    <row r="2594" spans="1:10" ht="8.1" customHeight="1" x14ac:dyDescent="0.15">
      <c r="A2594" s="41"/>
      <c r="B2594" s="26"/>
      <c r="C2594" s="27"/>
      <c r="D2594" s="27"/>
      <c r="E2594" s="33"/>
      <c r="F2594" s="27"/>
      <c r="G2594" s="33"/>
      <c r="H2594" s="33"/>
      <c r="I2594" s="33"/>
      <c r="J2594" s="39"/>
    </row>
    <row r="2595" spans="1:10" s="6" customFormat="1" ht="11.25" customHeight="1" x14ac:dyDescent="0.15">
      <c r="A2595" s="40" t="s">
        <v>7</v>
      </c>
      <c r="B2595" s="30"/>
      <c r="C2595" s="31"/>
      <c r="D2595" s="31"/>
      <c r="E2595" s="34"/>
      <c r="F2595" s="31"/>
      <c r="G2595" s="34"/>
      <c r="H2595" s="34"/>
      <c r="I2595" s="34"/>
      <c r="J2595" s="38"/>
    </row>
    <row r="2596" spans="1:10" s="6" customFormat="1" ht="8.1" customHeight="1" x14ac:dyDescent="0.15">
      <c r="A2596" s="40"/>
      <c r="B2596" s="30"/>
      <c r="C2596" s="31"/>
      <c r="D2596" s="31"/>
      <c r="E2596" s="34"/>
      <c r="F2596" s="31"/>
      <c r="G2596" s="34"/>
      <c r="H2596" s="34"/>
      <c r="I2596" s="34"/>
      <c r="J2596" s="38"/>
    </row>
    <row r="2597" spans="1:10" ht="11.25" customHeight="1" x14ac:dyDescent="0.15">
      <c r="A2597" s="41" t="s">
        <v>239</v>
      </c>
      <c r="B2597" s="26">
        <v>1</v>
      </c>
      <c r="C2597" s="27">
        <v>1</v>
      </c>
      <c r="D2597" s="33" t="s">
        <v>275</v>
      </c>
      <c r="E2597" s="33" t="s">
        <v>275</v>
      </c>
      <c r="F2597" s="33" t="s">
        <v>275</v>
      </c>
      <c r="G2597" s="33" t="s">
        <v>275</v>
      </c>
      <c r="H2597" s="33" t="s">
        <v>275</v>
      </c>
      <c r="I2597" s="33" t="s">
        <v>275</v>
      </c>
      <c r="J2597" s="39" t="s">
        <v>275</v>
      </c>
    </row>
    <row r="2598" spans="1:10" ht="11.25" customHeight="1" x14ac:dyDescent="0.15">
      <c r="A2598" s="41" t="s">
        <v>237</v>
      </c>
      <c r="B2598" s="26">
        <v>7</v>
      </c>
      <c r="C2598" s="27">
        <v>7</v>
      </c>
      <c r="D2598" s="33" t="s">
        <v>275</v>
      </c>
      <c r="E2598" s="33" t="s">
        <v>275</v>
      </c>
      <c r="F2598" s="33" t="s">
        <v>275</v>
      </c>
      <c r="G2598" s="33" t="s">
        <v>275</v>
      </c>
      <c r="H2598" s="33" t="s">
        <v>275</v>
      </c>
      <c r="I2598" s="33" t="s">
        <v>275</v>
      </c>
      <c r="J2598" s="39" t="s">
        <v>275</v>
      </c>
    </row>
    <row r="2599" spans="1:10" ht="8.1" customHeight="1" x14ac:dyDescent="0.15">
      <c r="A2599" s="41"/>
      <c r="B2599" s="26"/>
      <c r="C2599" s="27"/>
      <c r="D2599" s="33"/>
      <c r="E2599" s="33"/>
      <c r="F2599" s="33"/>
      <c r="G2599" s="33"/>
      <c r="H2599" s="33"/>
      <c r="I2599" s="33"/>
      <c r="J2599" s="39"/>
    </row>
    <row r="2600" spans="1:10" s="6" customFormat="1" ht="11.25" customHeight="1" x14ac:dyDescent="0.15">
      <c r="A2600" s="40" t="s">
        <v>8</v>
      </c>
      <c r="B2600" s="30"/>
      <c r="C2600" s="31"/>
      <c r="D2600" s="34"/>
      <c r="E2600" s="34"/>
      <c r="F2600" s="34"/>
      <c r="G2600" s="34"/>
      <c r="H2600" s="34"/>
      <c r="I2600" s="34"/>
      <c r="J2600" s="38"/>
    </row>
    <row r="2601" spans="1:10" s="6" customFormat="1" ht="8.1" customHeight="1" x14ac:dyDescent="0.15">
      <c r="A2601" s="40"/>
      <c r="B2601" s="30"/>
      <c r="C2601" s="31"/>
      <c r="D2601" s="34"/>
      <c r="E2601" s="34"/>
      <c r="F2601" s="34"/>
      <c r="G2601" s="34"/>
      <c r="H2601" s="34"/>
      <c r="I2601" s="34"/>
      <c r="J2601" s="38"/>
    </row>
    <row r="2602" spans="1:10" ht="11.25" customHeight="1" x14ac:dyDescent="0.15">
      <c r="A2602" s="41" t="s">
        <v>239</v>
      </c>
      <c r="B2602" s="26">
        <v>1</v>
      </c>
      <c r="C2602" s="27">
        <v>1</v>
      </c>
      <c r="D2602" s="33" t="s">
        <v>275</v>
      </c>
      <c r="E2602" s="33" t="s">
        <v>275</v>
      </c>
      <c r="F2602" s="33" t="s">
        <v>275</v>
      </c>
      <c r="G2602" s="33" t="s">
        <v>275</v>
      </c>
      <c r="H2602" s="33" t="s">
        <v>275</v>
      </c>
      <c r="I2602" s="33" t="s">
        <v>275</v>
      </c>
      <c r="J2602" s="39" t="s">
        <v>275</v>
      </c>
    </row>
    <row r="2603" spans="1:10" ht="11.25" customHeight="1" x14ac:dyDescent="0.15">
      <c r="A2603" s="41" t="s">
        <v>237</v>
      </c>
      <c r="B2603" s="26">
        <v>6</v>
      </c>
      <c r="C2603" s="27">
        <v>6</v>
      </c>
      <c r="D2603" s="33" t="s">
        <v>275</v>
      </c>
      <c r="E2603" s="33" t="s">
        <v>275</v>
      </c>
      <c r="F2603" s="33" t="s">
        <v>275</v>
      </c>
      <c r="G2603" s="33" t="s">
        <v>275</v>
      </c>
      <c r="H2603" s="33" t="s">
        <v>275</v>
      </c>
      <c r="I2603" s="33" t="s">
        <v>275</v>
      </c>
      <c r="J2603" s="39" t="s">
        <v>275</v>
      </c>
    </row>
    <row r="2604" spans="1:10" ht="8.1" customHeight="1" x14ac:dyDescent="0.15">
      <c r="A2604" s="92"/>
      <c r="B2604" s="89"/>
      <c r="C2604" s="90"/>
      <c r="D2604" s="93"/>
      <c r="E2604" s="93"/>
      <c r="F2604" s="93"/>
      <c r="G2604" s="93"/>
      <c r="H2604" s="93"/>
      <c r="I2604" s="93"/>
      <c r="J2604" s="95"/>
    </row>
    <row r="2605" spans="1:10" s="6" customFormat="1" ht="11.25" customHeight="1" x14ac:dyDescent="0.15">
      <c r="A2605" s="29" t="s">
        <v>218</v>
      </c>
      <c r="B2605" s="30"/>
      <c r="C2605" s="31"/>
      <c r="D2605" s="34"/>
      <c r="E2605" s="34"/>
      <c r="F2605" s="34"/>
      <c r="G2605" s="34"/>
      <c r="H2605" s="34"/>
      <c r="I2605" s="34"/>
      <c r="J2605" s="38"/>
    </row>
    <row r="2606" spans="1:10" s="6" customFormat="1" ht="8.1" customHeight="1" x14ac:dyDescent="0.15">
      <c r="A2606" s="29"/>
      <c r="B2606" s="30"/>
      <c r="C2606" s="31"/>
      <c r="D2606" s="34"/>
      <c r="E2606" s="34"/>
      <c r="F2606" s="34"/>
      <c r="G2606" s="34"/>
      <c r="H2606" s="34"/>
      <c r="I2606" s="34"/>
      <c r="J2606" s="38"/>
    </row>
    <row r="2607" spans="1:10" ht="11.25" customHeight="1" x14ac:dyDescent="0.15">
      <c r="A2607" s="36" t="s">
        <v>239</v>
      </c>
      <c r="B2607" s="26">
        <v>7107</v>
      </c>
      <c r="C2607" s="27">
        <v>1778</v>
      </c>
      <c r="D2607" s="27">
        <v>1434</v>
      </c>
      <c r="E2607" s="27">
        <v>1036</v>
      </c>
      <c r="F2607" s="27">
        <v>1414</v>
      </c>
      <c r="G2607" s="27">
        <v>225</v>
      </c>
      <c r="H2607" s="27">
        <v>273</v>
      </c>
      <c r="I2607" s="27">
        <v>160</v>
      </c>
      <c r="J2607" s="28">
        <v>787</v>
      </c>
    </row>
    <row r="2608" spans="1:10" ht="11.25" customHeight="1" x14ac:dyDescent="0.15">
      <c r="A2608" s="36" t="s">
        <v>237</v>
      </c>
      <c r="B2608" s="26">
        <v>21088</v>
      </c>
      <c r="C2608" s="27">
        <v>4719</v>
      </c>
      <c r="D2608" s="27">
        <v>4231</v>
      </c>
      <c r="E2608" s="27">
        <v>3333</v>
      </c>
      <c r="F2608" s="27">
        <v>4485</v>
      </c>
      <c r="G2608" s="27">
        <v>734</v>
      </c>
      <c r="H2608" s="27">
        <v>846</v>
      </c>
      <c r="I2608" s="27">
        <v>482</v>
      </c>
      <c r="J2608" s="28">
        <v>2258</v>
      </c>
    </row>
    <row r="2609" spans="1:10" ht="8.1" customHeight="1" x14ac:dyDescent="0.15">
      <c r="A2609" s="36"/>
      <c r="B2609" s="26"/>
      <c r="C2609" s="27"/>
      <c r="D2609" s="27"/>
      <c r="E2609" s="27"/>
      <c r="F2609" s="27"/>
      <c r="G2609" s="27"/>
      <c r="H2609" s="27"/>
      <c r="I2609" s="27"/>
      <c r="J2609" s="28"/>
    </row>
    <row r="2610" spans="1:10" s="6" customFormat="1" ht="11.25" customHeight="1" x14ac:dyDescent="0.15">
      <c r="A2610" s="35" t="s">
        <v>2</v>
      </c>
      <c r="B2610" s="30"/>
      <c r="C2610" s="31"/>
      <c r="D2610" s="31"/>
      <c r="E2610" s="31"/>
      <c r="F2610" s="31"/>
      <c r="G2610" s="31"/>
      <c r="H2610" s="31"/>
      <c r="I2610" s="31"/>
      <c r="J2610" s="32"/>
    </row>
    <row r="2611" spans="1:10" s="6" customFormat="1" ht="8.1" customHeight="1" x14ac:dyDescent="0.15">
      <c r="A2611" s="35"/>
      <c r="B2611" s="30"/>
      <c r="C2611" s="31"/>
      <c r="D2611" s="31"/>
      <c r="E2611" s="31"/>
      <c r="F2611" s="31"/>
      <c r="G2611" s="31"/>
      <c r="H2611" s="31"/>
      <c r="I2611" s="31"/>
      <c r="J2611" s="32"/>
    </row>
    <row r="2612" spans="1:10" ht="11.25" customHeight="1" x14ac:dyDescent="0.15">
      <c r="A2612" s="36" t="s">
        <v>239</v>
      </c>
      <c r="B2612" s="26">
        <v>6834</v>
      </c>
      <c r="C2612" s="27">
        <v>1625</v>
      </c>
      <c r="D2612" s="27">
        <v>1413</v>
      </c>
      <c r="E2612" s="27">
        <v>1012</v>
      </c>
      <c r="F2612" s="27">
        <v>1377</v>
      </c>
      <c r="G2612" s="27">
        <v>222</v>
      </c>
      <c r="H2612" s="27">
        <v>263</v>
      </c>
      <c r="I2612" s="27">
        <v>155</v>
      </c>
      <c r="J2612" s="28">
        <v>767</v>
      </c>
    </row>
    <row r="2613" spans="1:10" ht="11.25" customHeight="1" x14ac:dyDescent="0.15">
      <c r="A2613" s="36" t="s">
        <v>237</v>
      </c>
      <c r="B2613" s="26">
        <v>20359</v>
      </c>
      <c r="C2613" s="27">
        <v>4350</v>
      </c>
      <c r="D2613" s="27">
        <v>4154</v>
      </c>
      <c r="E2613" s="27">
        <v>3262</v>
      </c>
      <c r="F2613" s="27">
        <v>4359</v>
      </c>
      <c r="G2613" s="27">
        <v>728</v>
      </c>
      <c r="H2613" s="27">
        <v>819</v>
      </c>
      <c r="I2613" s="27">
        <v>470</v>
      </c>
      <c r="J2613" s="28">
        <v>2217</v>
      </c>
    </row>
    <row r="2614" spans="1:10" ht="8.1" customHeight="1" x14ac:dyDescent="0.15">
      <c r="A2614" s="36"/>
      <c r="B2614" s="26"/>
      <c r="C2614" s="27"/>
      <c r="D2614" s="27"/>
      <c r="E2614" s="27"/>
      <c r="F2614" s="27"/>
      <c r="G2614" s="27"/>
      <c r="H2614" s="27"/>
      <c r="I2614" s="27"/>
      <c r="J2614" s="28"/>
    </row>
    <row r="2615" spans="1:10" s="6" customFormat="1" ht="11.25" customHeight="1" x14ac:dyDescent="0.15">
      <c r="A2615" s="35" t="s">
        <v>3</v>
      </c>
      <c r="B2615" s="30"/>
      <c r="C2615" s="31"/>
      <c r="D2615" s="31"/>
      <c r="E2615" s="31"/>
      <c r="F2615" s="31"/>
      <c r="G2615" s="31"/>
      <c r="H2615" s="31"/>
      <c r="I2615" s="31"/>
      <c r="J2615" s="32"/>
    </row>
    <row r="2616" spans="1:10" s="6" customFormat="1" ht="8.1" customHeight="1" x14ac:dyDescent="0.15">
      <c r="A2616" s="35"/>
      <c r="B2616" s="30"/>
      <c r="C2616" s="31"/>
      <c r="D2616" s="31"/>
      <c r="E2616" s="31"/>
      <c r="F2616" s="31"/>
      <c r="G2616" s="31"/>
      <c r="H2616" s="31"/>
      <c r="I2616" s="31"/>
      <c r="J2616" s="32"/>
    </row>
    <row r="2617" spans="1:10" ht="11.25" customHeight="1" x14ac:dyDescent="0.15">
      <c r="A2617" s="36" t="s">
        <v>239</v>
      </c>
      <c r="B2617" s="26">
        <v>59</v>
      </c>
      <c r="C2617" s="27">
        <v>4</v>
      </c>
      <c r="D2617" s="27">
        <v>9</v>
      </c>
      <c r="E2617" s="27">
        <v>8</v>
      </c>
      <c r="F2617" s="27">
        <v>16</v>
      </c>
      <c r="G2617" s="27">
        <v>1</v>
      </c>
      <c r="H2617" s="27">
        <v>9</v>
      </c>
      <c r="I2617" s="27">
        <v>3</v>
      </c>
      <c r="J2617" s="28">
        <v>9</v>
      </c>
    </row>
    <row r="2618" spans="1:10" ht="11.25" customHeight="1" x14ac:dyDescent="0.15">
      <c r="A2618" s="36" t="s">
        <v>237</v>
      </c>
      <c r="B2618" s="26">
        <v>196</v>
      </c>
      <c r="C2618" s="27">
        <v>17</v>
      </c>
      <c r="D2618" s="27">
        <v>39</v>
      </c>
      <c r="E2618" s="27">
        <v>31</v>
      </c>
      <c r="F2618" s="27">
        <v>61</v>
      </c>
      <c r="G2618" s="27">
        <v>2</v>
      </c>
      <c r="H2618" s="27">
        <v>23</v>
      </c>
      <c r="I2618" s="27">
        <v>7</v>
      </c>
      <c r="J2618" s="28">
        <v>16</v>
      </c>
    </row>
    <row r="2619" spans="1:10" ht="8.1" customHeight="1" x14ac:dyDescent="0.15">
      <c r="A2619" s="36"/>
      <c r="B2619" s="26"/>
      <c r="C2619" s="27"/>
      <c r="D2619" s="27"/>
      <c r="E2619" s="27"/>
      <c r="F2619" s="27"/>
      <c r="G2619" s="27"/>
      <c r="H2619" s="27"/>
      <c r="I2619" s="27"/>
      <c r="J2619" s="28"/>
    </row>
    <row r="2620" spans="1:10" s="6" customFormat="1" ht="11.25" customHeight="1" x14ac:dyDescent="0.15">
      <c r="A2620" s="35" t="s">
        <v>4</v>
      </c>
      <c r="B2620" s="30"/>
      <c r="C2620" s="31"/>
      <c r="D2620" s="31"/>
      <c r="E2620" s="31"/>
      <c r="F2620" s="31"/>
      <c r="G2620" s="31"/>
      <c r="H2620" s="31"/>
      <c r="I2620" s="31"/>
      <c r="J2620" s="32"/>
    </row>
    <row r="2621" spans="1:10" s="6" customFormat="1" ht="8.1" customHeight="1" x14ac:dyDescent="0.15">
      <c r="A2621" s="35"/>
      <c r="B2621" s="30"/>
      <c r="C2621" s="31"/>
      <c r="D2621" s="31"/>
      <c r="E2621" s="31"/>
      <c r="F2621" s="31"/>
      <c r="G2621" s="31"/>
      <c r="H2621" s="31"/>
      <c r="I2621" s="31"/>
      <c r="J2621" s="32"/>
    </row>
    <row r="2622" spans="1:10" ht="11.25" customHeight="1" x14ac:dyDescent="0.15">
      <c r="A2622" s="36" t="s">
        <v>239</v>
      </c>
      <c r="B2622" s="26">
        <v>8</v>
      </c>
      <c r="C2622" s="33" t="s">
        <v>275</v>
      </c>
      <c r="D2622" s="27">
        <v>1</v>
      </c>
      <c r="E2622" s="27">
        <v>3</v>
      </c>
      <c r="F2622" s="27">
        <v>2</v>
      </c>
      <c r="G2622" s="33" t="s">
        <v>275</v>
      </c>
      <c r="H2622" s="27">
        <v>1</v>
      </c>
      <c r="I2622" s="33" t="s">
        <v>275</v>
      </c>
      <c r="J2622" s="28">
        <v>1</v>
      </c>
    </row>
    <row r="2623" spans="1:10" ht="11.25" customHeight="1" x14ac:dyDescent="0.15">
      <c r="A2623" s="36" t="s">
        <v>237</v>
      </c>
      <c r="B2623" s="26">
        <v>30</v>
      </c>
      <c r="C2623" s="33" t="s">
        <v>275</v>
      </c>
      <c r="D2623" s="27">
        <v>8</v>
      </c>
      <c r="E2623" s="27">
        <v>9</v>
      </c>
      <c r="F2623" s="27">
        <v>7</v>
      </c>
      <c r="G2623" s="33" t="s">
        <v>275</v>
      </c>
      <c r="H2623" s="27">
        <v>4</v>
      </c>
      <c r="I2623" s="33" t="s">
        <v>275</v>
      </c>
      <c r="J2623" s="28">
        <v>2</v>
      </c>
    </row>
    <row r="2624" spans="1:10" ht="8.1" customHeight="1" x14ac:dyDescent="0.15">
      <c r="A2624" s="36"/>
      <c r="B2624" s="26"/>
      <c r="C2624" s="33"/>
      <c r="D2624" s="27"/>
      <c r="E2624" s="27"/>
      <c r="F2624" s="27"/>
      <c r="G2624" s="33"/>
      <c r="H2624" s="27"/>
      <c r="I2624" s="33"/>
      <c r="J2624" s="28"/>
    </row>
    <row r="2625" spans="1:10" s="6" customFormat="1" ht="11.25" customHeight="1" x14ac:dyDescent="0.15">
      <c r="A2625" s="35" t="s">
        <v>5</v>
      </c>
      <c r="B2625" s="30"/>
      <c r="C2625" s="34"/>
      <c r="D2625" s="31"/>
      <c r="E2625" s="31"/>
      <c r="F2625" s="31"/>
      <c r="G2625" s="34"/>
      <c r="H2625" s="31"/>
      <c r="I2625" s="34"/>
      <c r="J2625" s="32"/>
    </row>
    <row r="2626" spans="1:10" s="6" customFormat="1" ht="8.1" customHeight="1" x14ac:dyDescent="0.15">
      <c r="A2626" s="35"/>
      <c r="B2626" s="30"/>
      <c r="C2626" s="34"/>
      <c r="D2626" s="31"/>
      <c r="E2626" s="31"/>
      <c r="F2626" s="31"/>
      <c r="G2626" s="34"/>
      <c r="H2626" s="31"/>
      <c r="I2626" s="34"/>
      <c r="J2626" s="32"/>
    </row>
    <row r="2627" spans="1:10" ht="11.25" customHeight="1" x14ac:dyDescent="0.15">
      <c r="A2627" s="36" t="s">
        <v>239</v>
      </c>
      <c r="B2627" s="26">
        <v>19</v>
      </c>
      <c r="C2627" s="27">
        <v>2</v>
      </c>
      <c r="D2627" s="33" t="s">
        <v>275</v>
      </c>
      <c r="E2627" s="27">
        <v>6</v>
      </c>
      <c r="F2627" s="27">
        <v>4</v>
      </c>
      <c r="G2627" s="27">
        <v>2</v>
      </c>
      <c r="H2627" s="33" t="s">
        <v>275</v>
      </c>
      <c r="I2627" s="27">
        <v>1</v>
      </c>
      <c r="J2627" s="28">
        <v>4</v>
      </c>
    </row>
    <row r="2628" spans="1:10" ht="11.25" customHeight="1" x14ac:dyDescent="0.15">
      <c r="A2628" s="36" t="s">
        <v>237</v>
      </c>
      <c r="B2628" s="26">
        <v>57</v>
      </c>
      <c r="C2628" s="27">
        <v>6</v>
      </c>
      <c r="D2628" s="33" t="s">
        <v>275</v>
      </c>
      <c r="E2628" s="27">
        <v>15</v>
      </c>
      <c r="F2628" s="27">
        <v>20</v>
      </c>
      <c r="G2628" s="27">
        <v>4</v>
      </c>
      <c r="H2628" s="33" t="s">
        <v>275</v>
      </c>
      <c r="I2628" s="27">
        <v>4</v>
      </c>
      <c r="J2628" s="28">
        <v>8</v>
      </c>
    </row>
    <row r="2629" spans="1:10" ht="8.1" customHeight="1" x14ac:dyDescent="0.15">
      <c r="A2629" s="36"/>
      <c r="B2629" s="26"/>
      <c r="C2629" s="27"/>
      <c r="D2629" s="33"/>
      <c r="E2629" s="27"/>
      <c r="F2629" s="27"/>
      <c r="G2629" s="27"/>
      <c r="H2629" s="33"/>
      <c r="I2629" s="27"/>
      <c r="J2629" s="28"/>
    </row>
    <row r="2630" spans="1:10" s="6" customFormat="1" ht="11.25" customHeight="1" x14ac:dyDescent="0.15">
      <c r="A2630" s="35" t="s">
        <v>6</v>
      </c>
      <c r="B2630" s="30"/>
      <c r="C2630" s="31"/>
      <c r="D2630" s="34"/>
      <c r="E2630" s="31"/>
      <c r="F2630" s="31"/>
      <c r="G2630" s="31"/>
      <c r="H2630" s="34"/>
      <c r="I2630" s="31"/>
      <c r="J2630" s="32"/>
    </row>
    <row r="2631" spans="1:10" s="6" customFormat="1" ht="8.1" customHeight="1" x14ac:dyDescent="0.15">
      <c r="A2631" s="35"/>
      <c r="B2631" s="30"/>
      <c r="C2631" s="31"/>
      <c r="D2631" s="34"/>
      <c r="E2631" s="31"/>
      <c r="F2631" s="31"/>
      <c r="G2631" s="31"/>
      <c r="H2631" s="34"/>
      <c r="I2631" s="31"/>
      <c r="J2631" s="32"/>
    </row>
    <row r="2632" spans="1:10" ht="11.25" customHeight="1" x14ac:dyDescent="0.15">
      <c r="A2632" s="36" t="s">
        <v>239</v>
      </c>
      <c r="B2632" s="26">
        <v>3</v>
      </c>
      <c r="C2632" s="27">
        <v>3</v>
      </c>
      <c r="D2632" s="33" t="s">
        <v>275</v>
      </c>
      <c r="E2632" s="33" t="s">
        <v>275</v>
      </c>
      <c r="F2632" s="33" t="s">
        <v>275</v>
      </c>
      <c r="G2632" s="33" t="s">
        <v>275</v>
      </c>
      <c r="H2632" s="33" t="s">
        <v>275</v>
      </c>
      <c r="I2632" s="33" t="s">
        <v>275</v>
      </c>
      <c r="J2632" s="39" t="s">
        <v>275</v>
      </c>
    </row>
    <row r="2633" spans="1:10" ht="11.25" customHeight="1" x14ac:dyDescent="0.15">
      <c r="A2633" s="36" t="s">
        <v>237</v>
      </c>
      <c r="B2633" s="26">
        <v>9</v>
      </c>
      <c r="C2633" s="27">
        <v>9</v>
      </c>
      <c r="D2633" s="33" t="s">
        <v>275</v>
      </c>
      <c r="E2633" s="33" t="s">
        <v>275</v>
      </c>
      <c r="F2633" s="33" t="s">
        <v>275</v>
      </c>
      <c r="G2633" s="33" t="s">
        <v>275</v>
      </c>
      <c r="H2633" s="33" t="s">
        <v>275</v>
      </c>
      <c r="I2633" s="33" t="s">
        <v>275</v>
      </c>
      <c r="J2633" s="39" t="s">
        <v>275</v>
      </c>
    </row>
    <row r="2634" spans="1:10" ht="8.1" customHeight="1" x14ac:dyDescent="0.15">
      <c r="A2634" s="36"/>
      <c r="B2634" s="26"/>
      <c r="C2634" s="27"/>
      <c r="D2634" s="33"/>
      <c r="E2634" s="33"/>
      <c r="F2634" s="33"/>
      <c r="G2634" s="33"/>
      <c r="H2634" s="33"/>
      <c r="I2634" s="33"/>
      <c r="J2634" s="39"/>
    </row>
    <row r="2635" spans="1:10" s="6" customFormat="1" ht="11.25" customHeight="1" x14ac:dyDescent="0.15">
      <c r="A2635" s="35" t="s">
        <v>7</v>
      </c>
      <c r="B2635" s="30"/>
      <c r="C2635" s="31"/>
      <c r="D2635" s="34"/>
      <c r="E2635" s="34"/>
      <c r="F2635" s="34"/>
      <c r="G2635" s="34"/>
      <c r="H2635" s="34"/>
      <c r="I2635" s="34"/>
      <c r="J2635" s="38"/>
    </row>
    <row r="2636" spans="1:10" s="6" customFormat="1" ht="8.1" customHeight="1" x14ac:dyDescent="0.15">
      <c r="A2636" s="35"/>
      <c r="B2636" s="30"/>
      <c r="C2636" s="31"/>
      <c r="D2636" s="34"/>
      <c r="E2636" s="34"/>
      <c r="F2636" s="34"/>
      <c r="G2636" s="34"/>
      <c r="H2636" s="34"/>
      <c r="I2636" s="34"/>
      <c r="J2636" s="38"/>
    </row>
    <row r="2637" spans="1:10" ht="11.25" customHeight="1" x14ac:dyDescent="0.15">
      <c r="A2637" s="36" t="s">
        <v>239</v>
      </c>
      <c r="B2637" s="26">
        <v>174</v>
      </c>
      <c r="C2637" s="27">
        <v>141</v>
      </c>
      <c r="D2637" s="27">
        <v>10</v>
      </c>
      <c r="E2637" s="27">
        <v>3</v>
      </c>
      <c r="F2637" s="27">
        <v>13</v>
      </c>
      <c r="G2637" s="33" t="s">
        <v>275</v>
      </c>
      <c r="H2637" s="33" t="s">
        <v>275</v>
      </c>
      <c r="I2637" s="27">
        <v>1</v>
      </c>
      <c r="J2637" s="28">
        <v>6</v>
      </c>
    </row>
    <row r="2638" spans="1:10" ht="11.25" customHeight="1" x14ac:dyDescent="0.15">
      <c r="A2638" s="36" t="s">
        <v>237</v>
      </c>
      <c r="B2638" s="26">
        <v>407</v>
      </c>
      <c r="C2638" s="27">
        <v>330</v>
      </c>
      <c r="D2638" s="27">
        <v>26</v>
      </c>
      <c r="E2638" s="27">
        <v>5</v>
      </c>
      <c r="F2638" s="27">
        <v>30</v>
      </c>
      <c r="G2638" s="33" t="s">
        <v>275</v>
      </c>
      <c r="H2638" s="33" t="s">
        <v>275</v>
      </c>
      <c r="I2638" s="27">
        <v>1</v>
      </c>
      <c r="J2638" s="28">
        <v>15</v>
      </c>
    </row>
    <row r="2639" spans="1:10" ht="8.1" customHeight="1" x14ac:dyDescent="0.15">
      <c r="A2639" s="36"/>
      <c r="B2639" s="26"/>
      <c r="C2639" s="27"/>
      <c r="D2639" s="27"/>
      <c r="E2639" s="27"/>
      <c r="F2639" s="27"/>
      <c r="G2639" s="33"/>
      <c r="H2639" s="33"/>
      <c r="I2639" s="27"/>
      <c r="J2639" s="28"/>
    </row>
    <row r="2640" spans="1:10" s="6" customFormat="1" ht="11.25" customHeight="1" x14ac:dyDescent="0.15">
      <c r="A2640" s="35" t="s">
        <v>8</v>
      </c>
      <c r="B2640" s="30"/>
      <c r="C2640" s="31"/>
      <c r="D2640" s="31"/>
      <c r="E2640" s="31"/>
      <c r="F2640" s="31"/>
      <c r="G2640" s="34"/>
      <c r="H2640" s="34"/>
      <c r="I2640" s="31"/>
      <c r="J2640" s="32"/>
    </row>
    <row r="2641" spans="1:10" s="6" customFormat="1" ht="8.1" customHeight="1" x14ac:dyDescent="0.15">
      <c r="A2641" s="35"/>
      <c r="B2641" s="30"/>
      <c r="C2641" s="31"/>
      <c r="D2641" s="31"/>
      <c r="E2641" s="31"/>
      <c r="F2641" s="31"/>
      <c r="G2641" s="34"/>
      <c r="H2641" s="34"/>
      <c r="I2641" s="31"/>
      <c r="J2641" s="32"/>
    </row>
    <row r="2642" spans="1:10" ht="11.25" customHeight="1" x14ac:dyDescent="0.15">
      <c r="A2642" s="36" t="s">
        <v>239</v>
      </c>
      <c r="B2642" s="26">
        <v>10</v>
      </c>
      <c r="C2642" s="27">
        <v>3</v>
      </c>
      <c r="D2642" s="27">
        <v>1</v>
      </c>
      <c r="E2642" s="27">
        <v>4</v>
      </c>
      <c r="F2642" s="27">
        <v>2</v>
      </c>
      <c r="G2642" s="33" t="s">
        <v>275</v>
      </c>
      <c r="H2642" s="33" t="s">
        <v>275</v>
      </c>
      <c r="I2642" s="33" t="s">
        <v>275</v>
      </c>
      <c r="J2642" s="39" t="s">
        <v>275</v>
      </c>
    </row>
    <row r="2643" spans="1:10" ht="11.25" customHeight="1" x14ac:dyDescent="0.15">
      <c r="A2643" s="36" t="s">
        <v>237</v>
      </c>
      <c r="B2643" s="26">
        <v>30</v>
      </c>
      <c r="C2643" s="27">
        <v>7</v>
      </c>
      <c r="D2643" s="27">
        <v>4</v>
      </c>
      <c r="E2643" s="27">
        <v>11</v>
      </c>
      <c r="F2643" s="27">
        <v>8</v>
      </c>
      <c r="G2643" s="33" t="s">
        <v>275</v>
      </c>
      <c r="H2643" s="33" t="s">
        <v>275</v>
      </c>
      <c r="I2643" s="33" t="s">
        <v>275</v>
      </c>
      <c r="J2643" s="39" t="s">
        <v>275</v>
      </c>
    </row>
    <row r="2644" spans="1:10" ht="8.1" customHeight="1" x14ac:dyDescent="0.15">
      <c r="A2644" s="92"/>
      <c r="B2644" s="89"/>
      <c r="C2644" s="90"/>
      <c r="D2644" s="90"/>
      <c r="E2644" s="90"/>
      <c r="F2644" s="90"/>
      <c r="G2644" s="93"/>
      <c r="H2644" s="93"/>
      <c r="I2644" s="93"/>
      <c r="J2644" s="95"/>
    </row>
    <row r="2645" spans="1:10" s="6" customFormat="1" ht="11.25" customHeight="1" x14ac:dyDescent="0.15">
      <c r="A2645" s="35" t="s">
        <v>10</v>
      </c>
      <c r="B2645" s="30"/>
      <c r="C2645" s="31"/>
      <c r="D2645" s="31"/>
      <c r="E2645" s="31"/>
      <c r="F2645" s="31"/>
      <c r="G2645" s="34"/>
      <c r="H2645" s="34"/>
      <c r="I2645" s="34"/>
      <c r="J2645" s="38"/>
    </row>
    <row r="2646" spans="1:10" s="6" customFormat="1" ht="8.1" customHeight="1" x14ac:dyDescent="0.15">
      <c r="A2646" s="35"/>
      <c r="B2646" s="30"/>
      <c r="C2646" s="31"/>
      <c r="D2646" s="31"/>
      <c r="E2646" s="31"/>
      <c r="F2646" s="31"/>
      <c r="G2646" s="34"/>
      <c r="H2646" s="34"/>
      <c r="I2646" s="34"/>
      <c r="J2646" s="38"/>
    </row>
    <row r="2647" spans="1:10" ht="11.25" customHeight="1" x14ac:dyDescent="0.15">
      <c r="A2647" s="36" t="s">
        <v>239</v>
      </c>
      <c r="B2647" s="26">
        <v>5768</v>
      </c>
      <c r="C2647" s="27">
        <v>1132</v>
      </c>
      <c r="D2647" s="27">
        <v>1150</v>
      </c>
      <c r="E2647" s="27">
        <v>913</v>
      </c>
      <c r="F2647" s="27">
        <v>1269</v>
      </c>
      <c r="G2647" s="27">
        <v>212</v>
      </c>
      <c r="H2647" s="27">
        <v>267</v>
      </c>
      <c r="I2647" s="27">
        <v>148</v>
      </c>
      <c r="J2647" s="28">
        <v>677</v>
      </c>
    </row>
    <row r="2648" spans="1:10" ht="11.25" customHeight="1" x14ac:dyDescent="0.15">
      <c r="A2648" s="36" t="s">
        <v>237</v>
      </c>
      <c r="B2648" s="26">
        <v>17696</v>
      </c>
      <c r="C2648" s="27">
        <v>3054</v>
      </c>
      <c r="D2648" s="27">
        <v>3521</v>
      </c>
      <c r="E2648" s="27">
        <v>3006</v>
      </c>
      <c r="F2648" s="27">
        <v>4125</v>
      </c>
      <c r="G2648" s="27">
        <v>705</v>
      </c>
      <c r="H2648" s="27">
        <v>837</v>
      </c>
      <c r="I2648" s="27">
        <v>450</v>
      </c>
      <c r="J2648" s="28">
        <v>1998</v>
      </c>
    </row>
    <row r="2649" spans="1:10" ht="8.1" customHeight="1" x14ac:dyDescent="0.15">
      <c r="A2649" s="36"/>
      <c r="B2649" s="26"/>
      <c r="C2649" s="27"/>
      <c r="D2649" s="27"/>
      <c r="E2649" s="27"/>
      <c r="F2649" s="27"/>
      <c r="G2649" s="27"/>
      <c r="H2649" s="27"/>
      <c r="I2649" s="27"/>
      <c r="J2649" s="28"/>
    </row>
    <row r="2650" spans="1:10" s="6" customFormat="1" ht="11.25" customHeight="1" x14ac:dyDescent="0.15">
      <c r="A2650" s="40" t="s">
        <v>2</v>
      </c>
      <c r="B2650" s="30"/>
      <c r="C2650" s="31"/>
      <c r="D2650" s="31"/>
      <c r="E2650" s="31"/>
      <c r="F2650" s="31"/>
      <c r="G2650" s="31"/>
      <c r="H2650" s="31"/>
      <c r="I2650" s="31"/>
      <c r="J2650" s="32"/>
    </row>
    <row r="2651" spans="1:10" s="6" customFormat="1" ht="8.1" customHeight="1" x14ac:dyDescent="0.15">
      <c r="A2651" s="40"/>
      <c r="B2651" s="30"/>
      <c r="C2651" s="31"/>
      <c r="D2651" s="31"/>
      <c r="E2651" s="31"/>
      <c r="F2651" s="31"/>
      <c r="G2651" s="31"/>
      <c r="H2651" s="31"/>
      <c r="I2651" s="31"/>
      <c r="J2651" s="32"/>
    </row>
    <row r="2652" spans="1:10" ht="11.25" customHeight="1" x14ac:dyDescent="0.15">
      <c r="A2652" s="41" t="s">
        <v>239</v>
      </c>
      <c r="B2652" s="26">
        <v>5530</v>
      </c>
      <c r="C2652" s="27">
        <v>1009</v>
      </c>
      <c r="D2652" s="27">
        <v>1129</v>
      </c>
      <c r="E2652" s="27">
        <v>889</v>
      </c>
      <c r="F2652" s="27">
        <v>1234</v>
      </c>
      <c r="G2652" s="27">
        <v>209</v>
      </c>
      <c r="H2652" s="27">
        <v>257</v>
      </c>
      <c r="I2652" s="27">
        <v>144</v>
      </c>
      <c r="J2652" s="28">
        <v>659</v>
      </c>
    </row>
    <row r="2653" spans="1:10" ht="11.25" customHeight="1" x14ac:dyDescent="0.15">
      <c r="A2653" s="41" t="s">
        <v>237</v>
      </c>
      <c r="B2653" s="26">
        <v>17046</v>
      </c>
      <c r="C2653" s="27">
        <v>2756</v>
      </c>
      <c r="D2653" s="27">
        <v>3444</v>
      </c>
      <c r="E2653" s="27">
        <v>2935</v>
      </c>
      <c r="F2653" s="27">
        <v>4004</v>
      </c>
      <c r="G2653" s="27">
        <v>699</v>
      </c>
      <c r="H2653" s="27">
        <v>810</v>
      </c>
      <c r="I2653" s="27">
        <v>439</v>
      </c>
      <c r="J2653" s="28">
        <v>1959</v>
      </c>
    </row>
    <row r="2654" spans="1:10" ht="8.1" customHeight="1" x14ac:dyDescent="0.15">
      <c r="A2654" s="41"/>
      <c r="B2654" s="26"/>
      <c r="C2654" s="27"/>
      <c r="D2654" s="27"/>
      <c r="E2654" s="27"/>
      <c r="F2654" s="27"/>
      <c r="G2654" s="27"/>
      <c r="H2654" s="27"/>
      <c r="I2654" s="27"/>
      <c r="J2654" s="28"/>
    </row>
    <row r="2655" spans="1:10" s="6" customFormat="1" ht="11.25" customHeight="1" x14ac:dyDescent="0.15">
      <c r="A2655" s="40" t="s">
        <v>3</v>
      </c>
      <c r="B2655" s="30"/>
      <c r="C2655" s="31"/>
      <c r="D2655" s="31"/>
      <c r="E2655" s="31"/>
      <c r="F2655" s="31"/>
      <c r="G2655" s="31"/>
      <c r="H2655" s="31"/>
      <c r="I2655" s="31"/>
      <c r="J2655" s="32"/>
    </row>
    <row r="2656" spans="1:10" s="6" customFormat="1" ht="8.1" customHeight="1" x14ac:dyDescent="0.15">
      <c r="A2656" s="40"/>
      <c r="B2656" s="30"/>
      <c r="C2656" s="31"/>
      <c r="D2656" s="31"/>
      <c r="E2656" s="31"/>
      <c r="F2656" s="31"/>
      <c r="G2656" s="31"/>
      <c r="H2656" s="31"/>
      <c r="I2656" s="31"/>
      <c r="J2656" s="32"/>
    </row>
    <row r="2657" spans="1:10" ht="11.25" customHeight="1" x14ac:dyDescent="0.15">
      <c r="A2657" s="41" t="s">
        <v>239</v>
      </c>
      <c r="B2657" s="26">
        <v>57</v>
      </c>
      <c r="C2657" s="27">
        <v>4</v>
      </c>
      <c r="D2657" s="27">
        <v>9</v>
      </c>
      <c r="E2657" s="27">
        <v>8</v>
      </c>
      <c r="F2657" s="27">
        <v>16</v>
      </c>
      <c r="G2657" s="27">
        <v>1</v>
      </c>
      <c r="H2657" s="27">
        <v>9</v>
      </c>
      <c r="I2657" s="27">
        <v>3</v>
      </c>
      <c r="J2657" s="28">
        <v>7</v>
      </c>
    </row>
    <row r="2658" spans="1:10" ht="11.25" customHeight="1" x14ac:dyDescent="0.15">
      <c r="A2658" s="41" t="s">
        <v>237</v>
      </c>
      <c r="B2658" s="26">
        <v>194</v>
      </c>
      <c r="C2658" s="27">
        <v>17</v>
      </c>
      <c r="D2658" s="27">
        <v>39</v>
      </c>
      <c r="E2658" s="27">
        <v>31</v>
      </c>
      <c r="F2658" s="27">
        <v>61</v>
      </c>
      <c r="G2658" s="27">
        <v>2</v>
      </c>
      <c r="H2658" s="27">
        <v>23</v>
      </c>
      <c r="I2658" s="27">
        <v>7</v>
      </c>
      <c r="J2658" s="28">
        <v>14</v>
      </c>
    </row>
    <row r="2659" spans="1:10" ht="8.1" customHeight="1" x14ac:dyDescent="0.15">
      <c r="A2659" s="41"/>
      <c r="B2659" s="26"/>
      <c r="C2659" s="27"/>
      <c r="D2659" s="27"/>
      <c r="E2659" s="27"/>
      <c r="F2659" s="27"/>
      <c r="G2659" s="27"/>
      <c r="H2659" s="27"/>
      <c r="I2659" s="27"/>
      <c r="J2659" s="28"/>
    </row>
    <row r="2660" spans="1:10" s="6" customFormat="1" ht="11.25" customHeight="1" x14ac:dyDescent="0.15">
      <c r="A2660" s="40" t="s">
        <v>4</v>
      </c>
      <c r="B2660" s="30"/>
      <c r="C2660" s="31"/>
      <c r="D2660" s="31"/>
      <c r="E2660" s="31"/>
      <c r="F2660" s="31"/>
      <c r="G2660" s="31"/>
      <c r="H2660" s="31"/>
      <c r="I2660" s="31"/>
      <c r="J2660" s="32"/>
    </row>
    <row r="2661" spans="1:10" s="6" customFormat="1" ht="8.1" customHeight="1" x14ac:dyDescent="0.15">
      <c r="A2661" s="40"/>
      <c r="B2661" s="30"/>
      <c r="C2661" s="31"/>
      <c r="D2661" s="31"/>
      <c r="E2661" s="31"/>
      <c r="F2661" s="31"/>
      <c r="G2661" s="31"/>
      <c r="H2661" s="31"/>
      <c r="I2661" s="31"/>
      <c r="J2661" s="32"/>
    </row>
    <row r="2662" spans="1:10" ht="11.25" customHeight="1" x14ac:dyDescent="0.15">
      <c r="A2662" s="41" t="s">
        <v>239</v>
      </c>
      <c r="B2662" s="26">
        <v>8</v>
      </c>
      <c r="C2662" s="33" t="s">
        <v>275</v>
      </c>
      <c r="D2662" s="27">
        <v>1</v>
      </c>
      <c r="E2662" s="27">
        <v>3</v>
      </c>
      <c r="F2662" s="27">
        <v>2</v>
      </c>
      <c r="G2662" s="33" t="s">
        <v>275</v>
      </c>
      <c r="H2662" s="27">
        <v>1</v>
      </c>
      <c r="I2662" s="33" t="s">
        <v>275</v>
      </c>
      <c r="J2662" s="28">
        <v>1</v>
      </c>
    </row>
    <row r="2663" spans="1:10" ht="11.25" customHeight="1" x14ac:dyDescent="0.15">
      <c r="A2663" s="41" t="s">
        <v>237</v>
      </c>
      <c r="B2663" s="26">
        <v>30</v>
      </c>
      <c r="C2663" s="33" t="s">
        <v>275</v>
      </c>
      <c r="D2663" s="27">
        <v>8</v>
      </c>
      <c r="E2663" s="27">
        <v>9</v>
      </c>
      <c r="F2663" s="27">
        <v>7</v>
      </c>
      <c r="G2663" s="33" t="s">
        <v>275</v>
      </c>
      <c r="H2663" s="27">
        <v>4</v>
      </c>
      <c r="I2663" s="33" t="s">
        <v>275</v>
      </c>
      <c r="J2663" s="28">
        <v>2</v>
      </c>
    </row>
    <row r="2664" spans="1:10" ht="8.1" customHeight="1" x14ac:dyDescent="0.15">
      <c r="A2664" s="41"/>
      <c r="B2664" s="26"/>
      <c r="C2664" s="33"/>
      <c r="D2664" s="27"/>
      <c r="E2664" s="27"/>
      <c r="F2664" s="27"/>
      <c r="G2664" s="33"/>
      <c r="H2664" s="27"/>
      <c r="I2664" s="33"/>
      <c r="J2664" s="28"/>
    </row>
    <row r="2665" spans="1:10" s="6" customFormat="1" ht="11.25" customHeight="1" x14ac:dyDescent="0.15">
      <c r="A2665" s="40" t="s">
        <v>5</v>
      </c>
      <c r="B2665" s="30"/>
      <c r="C2665" s="34"/>
      <c r="D2665" s="31"/>
      <c r="E2665" s="31"/>
      <c r="F2665" s="31"/>
      <c r="G2665" s="34"/>
      <c r="H2665" s="31"/>
      <c r="I2665" s="34"/>
      <c r="J2665" s="32"/>
    </row>
    <row r="2666" spans="1:10" s="6" customFormat="1" ht="8.1" customHeight="1" x14ac:dyDescent="0.15">
      <c r="A2666" s="40"/>
      <c r="B2666" s="30"/>
      <c r="C2666" s="34"/>
      <c r="D2666" s="31"/>
      <c r="E2666" s="31"/>
      <c r="F2666" s="31"/>
      <c r="G2666" s="34"/>
      <c r="H2666" s="31"/>
      <c r="I2666" s="34"/>
      <c r="J2666" s="32"/>
    </row>
    <row r="2667" spans="1:10" ht="11.25" customHeight="1" x14ac:dyDescent="0.15">
      <c r="A2667" s="41" t="s">
        <v>239</v>
      </c>
      <c r="B2667" s="26">
        <v>19</v>
      </c>
      <c r="C2667" s="27">
        <v>2</v>
      </c>
      <c r="D2667" s="33" t="s">
        <v>275</v>
      </c>
      <c r="E2667" s="27">
        <v>6</v>
      </c>
      <c r="F2667" s="27">
        <v>4</v>
      </c>
      <c r="G2667" s="27">
        <v>2</v>
      </c>
      <c r="H2667" s="33" t="s">
        <v>275</v>
      </c>
      <c r="I2667" s="27">
        <v>1</v>
      </c>
      <c r="J2667" s="28">
        <v>4</v>
      </c>
    </row>
    <row r="2668" spans="1:10" ht="11.25" customHeight="1" x14ac:dyDescent="0.15">
      <c r="A2668" s="41" t="s">
        <v>237</v>
      </c>
      <c r="B2668" s="26">
        <v>57</v>
      </c>
      <c r="C2668" s="27">
        <v>6</v>
      </c>
      <c r="D2668" s="33" t="s">
        <v>275</v>
      </c>
      <c r="E2668" s="27">
        <v>15</v>
      </c>
      <c r="F2668" s="27">
        <v>20</v>
      </c>
      <c r="G2668" s="27">
        <v>4</v>
      </c>
      <c r="H2668" s="33" t="s">
        <v>275</v>
      </c>
      <c r="I2668" s="27">
        <v>4</v>
      </c>
      <c r="J2668" s="28">
        <v>8</v>
      </c>
    </row>
    <row r="2669" spans="1:10" ht="8.1" customHeight="1" x14ac:dyDescent="0.15">
      <c r="A2669" s="41"/>
      <c r="B2669" s="26"/>
      <c r="C2669" s="27"/>
      <c r="D2669" s="33"/>
      <c r="E2669" s="27"/>
      <c r="F2669" s="27"/>
      <c r="G2669" s="27"/>
      <c r="H2669" s="33"/>
      <c r="I2669" s="27"/>
      <c r="J2669" s="28"/>
    </row>
    <row r="2670" spans="1:10" s="6" customFormat="1" ht="11.25" customHeight="1" x14ac:dyDescent="0.15">
      <c r="A2670" s="40" t="s">
        <v>7</v>
      </c>
      <c r="B2670" s="37"/>
      <c r="C2670" s="34"/>
      <c r="D2670" s="34"/>
      <c r="E2670" s="34"/>
      <c r="F2670" s="34"/>
      <c r="G2670" s="34"/>
      <c r="H2670" s="34"/>
      <c r="I2670" s="34"/>
      <c r="J2670" s="38"/>
    </row>
    <row r="2671" spans="1:10" s="6" customFormat="1" ht="8.1" customHeight="1" x14ac:dyDescent="0.15">
      <c r="A2671" s="40"/>
      <c r="B2671" s="37"/>
      <c r="C2671" s="34"/>
      <c r="D2671" s="34"/>
      <c r="E2671" s="34"/>
      <c r="F2671" s="34"/>
      <c r="G2671" s="34"/>
      <c r="H2671" s="34"/>
      <c r="I2671" s="34"/>
      <c r="J2671" s="38"/>
    </row>
    <row r="2672" spans="1:10" ht="11.25" customHeight="1" x14ac:dyDescent="0.15">
      <c r="A2672" s="41" t="s">
        <v>239</v>
      </c>
      <c r="B2672" s="26">
        <v>145</v>
      </c>
      <c r="C2672" s="27">
        <v>114</v>
      </c>
      <c r="D2672" s="27">
        <v>10</v>
      </c>
      <c r="E2672" s="27">
        <v>3</v>
      </c>
      <c r="F2672" s="27">
        <v>12</v>
      </c>
      <c r="G2672" s="33" t="s">
        <v>275</v>
      </c>
      <c r="H2672" s="33" t="s">
        <v>275</v>
      </c>
      <c r="I2672" s="33" t="s">
        <v>275</v>
      </c>
      <c r="J2672" s="28">
        <v>6</v>
      </c>
    </row>
    <row r="2673" spans="1:10" ht="11.25" customHeight="1" x14ac:dyDescent="0.15">
      <c r="A2673" s="41" t="s">
        <v>237</v>
      </c>
      <c r="B2673" s="26">
        <v>343</v>
      </c>
      <c r="C2673" s="27">
        <v>268</v>
      </c>
      <c r="D2673" s="27">
        <v>26</v>
      </c>
      <c r="E2673" s="27">
        <v>5</v>
      </c>
      <c r="F2673" s="27">
        <v>29</v>
      </c>
      <c r="G2673" s="33" t="s">
        <v>275</v>
      </c>
      <c r="H2673" s="33" t="s">
        <v>275</v>
      </c>
      <c r="I2673" s="33" t="s">
        <v>275</v>
      </c>
      <c r="J2673" s="28">
        <v>15</v>
      </c>
    </row>
    <row r="2674" spans="1:10" ht="8.1" customHeight="1" x14ac:dyDescent="0.15">
      <c r="A2674" s="41"/>
      <c r="B2674" s="26"/>
      <c r="C2674" s="27"/>
      <c r="D2674" s="27"/>
      <c r="E2674" s="27"/>
      <c r="F2674" s="27"/>
      <c r="G2674" s="33"/>
      <c r="H2674" s="33"/>
      <c r="I2674" s="33"/>
      <c r="J2674" s="28"/>
    </row>
    <row r="2675" spans="1:10" s="6" customFormat="1" ht="11.25" customHeight="1" x14ac:dyDescent="0.15">
      <c r="A2675" s="40" t="s">
        <v>8</v>
      </c>
      <c r="B2675" s="30"/>
      <c r="C2675" s="31"/>
      <c r="D2675" s="31"/>
      <c r="E2675" s="31"/>
      <c r="F2675" s="31"/>
      <c r="G2675" s="34"/>
      <c r="H2675" s="34"/>
      <c r="I2675" s="34"/>
      <c r="J2675" s="32"/>
    </row>
    <row r="2676" spans="1:10" s="6" customFormat="1" ht="8.1" customHeight="1" x14ac:dyDescent="0.15">
      <c r="A2676" s="40"/>
      <c r="B2676" s="30"/>
      <c r="C2676" s="31"/>
      <c r="D2676" s="31"/>
      <c r="E2676" s="31"/>
      <c r="F2676" s="31"/>
      <c r="G2676" s="34"/>
      <c r="H2676" s="34"/>
      <c r="I2676" s="34"/>
      <c r="J2676" s="32"/>
    </row>
    <row r="2677" spans="1:10" ht="11.25" customHeight="1" x14ac:dyDescent="0.15">
      <c r="A2677" s="41" t="s">
        <v>239</v>
      </c>
      <c r="B2677" s="26">
        <v>9</v>
      </c>
      <c r="C2677" s="27">
        <v>3</v>
      </c>
      <c r="D2677" s="27">
        <v>1</v>
      </c>
      <c r="E2677" s="27">
        <v>4</v>
      </c>
      <c r="F2677" s="27">
        <v>1</v>
      </c>
      <c r="G2677" s="33" t="s">
        <v>275</v>
      </c>
      <c r="H2677" s="33" t="s">
        <v>275</v>
      </c>
      <c r="I2677" s="33" t="s">
        <v>275</v>
      </c>
      <c r="J2677" s="39" t="s">
        <v>275</v>
      </c>
    </row>
    <row r="2678" spans="1:10" ht="11.25" customHeight="1" x14ac:dyDescent="0.15">
      <c r="A2678" s="41" t="s">
        <v>237</v>
      </c>
      <c r="B2678" s="26">
        <v>26</v>
      </c>
      <c r="C2678" s="27">
        <v>7</v>
      </c>
      <c r="D2678" s="27">
        <v>4</v>
      </c>
      <c r="E2678" s="27">
        <v>11</v>
      </c>
      <c r="F2678" s="27">
        <v>4</v>
      </c>
      <c r="G2678" s="33" t="s">
        <v>275</v>
      </c>
      <c r="H2678" s="33" t="s">
        <v>275</v>
      </c>
      <c r="I2678" s="33" t="s">
        <v>275</v>
      </c>
      <c r="J2678" s="39" t="s">
        <v>275</v>
      </c>
    </row>
    <row r="2679" spans="1:10" ht="8.1" customHeight="1" x14ac:dyDescent="0.15">
      <c r="A2679" s="36"/>
      <c r="B2679" s="26"/>
      <c r="C2679" s="27"/>
      <c r="D2679" s="27"/>
      <c r="E2679" s="27"/>
      <c r="F2679" s="27"/>
      <c r="G2679" s="33"/>
      <c r="H2679" s="33"/>
      <c r="I2679" s="33"/>
      <c r="J2679" s="39"/>
    </row>
    <row r="2680" spans="1:10" s="6" customFormat="1" ht="11.25" customHeight="1" x14ac:dyDescent="0.15">
      <c r="A2680" s="35" t="s">
        <v>11</v>
      </c>
      <c r="B2680" s="30"/>
      <c r="C2680" s="31"/>
      <c r="D2680" s="31"/>
      <c r="E2680" s="31"/>
      <c r="F2680" s="31"/>
      <c r="G2680" s="34"/>
      <c r="H2680" s="34"/>
      <c r="I2680" s="34"/>
      <c r="J2680" s="38"/>
    </row>
    <row r="2681" spans="1:10" s="6" customFormat="1" ht="8.1" customHeight="1" x14ac:dyDescent="0.15">
      <c r="A2681" s="35"/>
      <c r="B2681" s="30"/>
      <c r="C2681" s="31"/>
      <c r="D2681" s="31"/>
      <c r="E2681" s="31"/>
      <c r="F2681" s="31"/>
      <c r="G2681" s="34"/>
      <c r="H2681" s="34"/>
      <c r="I2681" s="34"/>
      <c r="J2681" s="38"/>
    </row>
    <row r="2682" spans="1:10" ht="11.25" customHeight="1" x14ac:dyDescent="0.15">
      <c r="A2682" s="36" t="s">
        <v>239</v>
      </c>
      <c r="B2682" s="26">
        <v>1339</v>
      </c>
      <c r="C2682" s="27">
        <v>646</v>
      </c>
      <c r="D2682" s="27">
        <v>284</v>
      </c>
      <c r="E2682" s="27">
        <v>123</v>
      </c>
      <c r="F2682" s="27">
        <v>145</v>
      </c>
      <c r="G2682" s="27">
        <v>13</v>
      </c>
      <c r="H2682" s="27">
        <v>6</v>
      </c>
      <c r="I2682" s="27">
        <v>12</v>
      </c>
      <c r="J2682" s="28">
        <v>110</v>
      </c>
    </row>
    <row r="2683" spans="1:10" ht="11.25" customHeight="1" x14ac:dyDescent="0.15">
      <c r="A2683" s="36" t="s">
        <v>237</v>
      </c>
      <c r="B2683" s="26">
        <v>3392</v>
      </c>
      <c r="C2683" s="27">
        <v>1665</v>
      </c>
      <c r="D2683" s="27">
        <v>710</v>
      </c>
      <c r="E2683" s="27">
        <v>327</v>
      </c>
      <c r="F2683" s="27">
        <v>360</v>
      </c>
      <c r="G2683" s="27">
        <v>29</v>
      </c>
      <c r="H2683" s="27">
        <v>9</v>
      </c>
      <c r="I2683" s="27">
        <v>32</v>
      </c>
      <c r="J2683" s="28">
        <v>260</v>
      </c>
    </row>
    <row r="2684" spans="1:10" ht="8.1" customHeight="1" x14ac:dyDescent="0.15">
      <c r="A2684" s="92"/>
      <c r="B2684" s="89"/>
      <c r="C2684" s="90"/>
      <c r="D2684" s="90"/>
      <c r="E2684" s="90"/>
      <c r="F2684" s="90"/>
      <c r="G2684" s="90"/>
      <c r="H2684" s="90"/>
      <c r="I2684" s="90"/>
      <c r="J2684" s="91"/>
    </row>
    <row r="2685" spans="1:10" s="6" customFormat="1" ht="11.25" customHeight="1" x14ac:dyDescent="0.15">
      <c r="A2685" s="40" t="s">
        <v>2</v>
      </c>
      <c r="B2685" s="30"/>
      <c r="C2685" s="31"/>
      <c r="D2685" s="31"/>
      <c r="E2685" s="31"/>
      <c r="F2685" s="31"/>
      <c r="G2685" s="31"/>
      <c r="H2685" s="31"/>
      <c r="I2685" s="31"/>
      <c r="J2685" s="32"/>
    </row>
    <row r="2686" spans="1:10" s="6" customFormat="1" ht="8.1" customHeight="1" x14ac:dyDescent="0.15">
      <c r="A2686" s="40"/>
      <c r="B2686" s="30"/>
      <c r="C2686" s="31"/>
      <c r="D2686" s="31"/>
      <c r="E2686" s="31"/>
      <c r="F2686" s="31"/>
      <c r="G2686" s="31"/>
      <c r="H2686" s="31"/>
      <c r="I2686" s="31"/>
      <c r="J2686" s="32"/>
    </row>
    <row r="2687" spans="1:10" ht="11.25" customHeight="1" x14ac:dyDescent="0.15">
      <c r="A2687" s="41" t="s">
        <v>239</v>
      </c>
      <c r="B2687" s="26">
        <v>1304</v>
      </c>
      <c r="C2687" s="27">
        <v>616</v>
      </c>
      <c r="D2687" s="27">
        <v>284</v>
      </c>
      <c r="E2687" s="27">
        <v>123</v>
      </c>
      <c r="F2687" s="27">
        <v>143</v>
      </c>
      <c r="G2687" s="27">
        <v>13</v>
      </c>
      <c r="H2687" s="27">
        <v>6</v>
      </c>
      <c r="I2687" s="27">
        <v>11</v>
      </c>
      <c r="J2687" s="28">
        <v>108</v>
      </c>
    </row>
    <row r="2688" spans="1:10" ht="11.25" customHeight="1" x14ac:dyDescent="0.15">
      <c r="A2688" s="41" t="s">
        <v>237</v>
      </c>
      <c r="B2688" s="26">
        <v>3313</v>
      </c>
      <c r="C2688" s="27">
        <v>1594</v>
      </c>
      <c r="D2688" s="27">
        <v>710</v>
      </c>
      <c r="E2688" s="27">
        <v>327</v>
      </c>
      <c r="F2688" s="27">
        <v>355</v>
      </c>
      <c r="G2688" s="27">
        <v>29</v>
      </c>
      <c r="H2688" s="27">
        <v>9</v>
      </c>
      <c r="I2688" s="27">
        <v>31</v>
      </c>
      <c r="J2688" s="28">
        <v>258</v>
      </c>
    </row>
    <row r="2689" spans="1:10" ht="8.1" customHeight="1" x14ac:dyDescent="0.15">
      <c r="A2689" s="41"/>
      <c r="B2689" s="26"/>
      <c r="C2689" s="27"/>
      <c r="D2689" s="27"/>
      <c r="E2689" s="27"/>
      <c r="F2689" s="27"/>
      <c r="G2689" s="27"/>
      <c r="H2689" s="27"/>
      <c r="I2689" s="27"/>
      <c r="J2689" s="28"/>
    </row>
    <row r="2690" spans="1:10" s="6" customFormat="1" ht="11.25" customHeight="1" x14ac:dyDescent="0.15">
      <c r="A2690" s="40" t="s">
        <v>3</v>
      </c>
      <c r="B2690" s="30"/>
      <c r="C2690" s="31"/>
      <c r="D2690" s="31"/>
      <c r="E2690" s="31"/>
      <c r="F2690" s="31"/>
      <c r="G2690" s="31"/>
      <c r="H2690" s="31"/>
      <c r="I2690" s="31"/>
      <c r="J2690" s="32"/>
    </row>
    <row r="2691" spans="1:10" s="6" customFormat="1" ht="8.1" customHeight="1" x14ac:dyDescent="0.15">
      <c r="A2691" s="40"/>
      <c r="B2691" s="30"/>
      <c r="C2691" s="31"/>
      <c r="D2691" s="31"/>
      <c r="E2691" s="31"/>
      <c r="F2691" s="31"/>
      <c r="G2691" s="31"/>
      <c r="H2691" s="31"/>
      <c r="I2691" s="31"/>
      <c r="J2691" s="32"/>
    </row>
    <row r="2692" spans="1:10" ht="11.25" customHeight="1" x14ac:dyDescent="0.15">
      <c r="A2692" s="41" t="s">
        <v>239</v>
      </c>
      <c r="B2692" s="26">
        <v>2</v>
      </c>
      <c r="C2692" s="33" t="s">
        <v>275</v>
      </c>
      <c r="D2692" s="33" t="s">
        <v>275</v>
      </c>
      <c r="E2692" s="33" t="s">
        <v>275</v>
      </c>
      <c r="F2692" s="33" t="s">
        <v>275</v>
      </c>
      <c r="G2692" s="33" t="s">
        <v>275</v>
      </c>
      <c r="H2692" s="33" t="s">
        <v>275</v>
      </c>
      <c r="I2692" s="33" t="s">
        <v>275</v>
      </c>
      <c r="J2692" s="28">
        <v>2</v>
      </c>
    </row>
    <row r="2693" spans="1:10" ht="11.25" customHeight="1" x14ac:dyDescent="0.15">
      <c r="A2693" s="41" t="s">
        <v>237</v>
      </c>
      <c r="B2693" s="26">
        <v>2</v>
      </c>
      <c r="C2693" s="33" t="s">
        <v>275</v>
      </c>
      <c r="D2693" s="33" t="s">
        <v>275</v>
      </c>
      <c r="E2693" s="33" t="s">
        <v>275</v>
      </c>
      <c r="F2693" s="33" t="s">
        <v>275</v>
      </c>
      <c r="G2693" s="33" t="s">
        <v>275</v>
      </c>
      <c r="H2693" s="33" t="s">
        <v>275</v>
      </c>
      <c r="I2693" s="33" t="s">
        <v>275</v>
      </c>
      <c r="J2693" s="28">
        <v>2</v>
      </c>
    </row>
    <row r="2694" spans="1:10" ht="8.1" customHeight="1" x14ac:dyDescent="0.15">
      <c r="A2694" s="41"/>
      <c r="B2694" s="26"/>
      <c r="C2694" s="33"/>
      <c r="D2694" s="33"/>
      <c r="E2694" s="33"/>
      <c r="F2694" s="33"/>
      <c r="G2694" s="33"/>
      <c r="H2694" s="33"/>
      <c r="I2694" s="33"/>
      <c r="J2694" s="28"/>
    </row>
    <row r="2695" spans="1:10" s="6" customFormat="1" ht="11.25" customHeight="1" x14ac:dyDescent="0.15">
      <c r="A2695" s="40" t="s">
        <v>6</v>
      </c>
      <c r="B2695" s="37"/>
      <c r="C2695" s="34"/>
      <c r="D2695" s="34"/>
      <c r="E2695" s="34"/>
      <c r="F2695" s="34"/>
      <c r="G2695" s="34"/>
      <c r="H2695" s="34"/>
      <c r="I2695" s="34"/>
      <c r="J2695" s="38"/>
    </row>
    <row r="2696" spans="1:10" s="6" customFormat="1" ht="8.1" customHeight="1" x14ac:dyDescent="0.15">
      <c r="A2696" s="40"/>
      <c r="B2696" s="37"/>
      <c r="C2696" s="34"/>
      <c r="D2696" s="34"/>
      <c r="E2696" s="34"/>
      <c r="F2696" s="34"/>
      <c r="G2696" s="34"/>
      <c r="H2696" s="34"/>
      <c r="I2696" s="34"/>
      <c r="J2696" s="38"/>
    </row>
    <row r="2697" spans="1:10" ht="11.25" customHeight="1" x14ac:dyDescent="0.15">
      <c r="A2697" s="41" t="s">
        <v>239</v>
      </c>
      <c r="B2697" s="26">
        <v>3</v>
      </c>
      <c r="C2697" s="27">
        <v>3</v>
      </c>
      <c r="D2697" s="33" t="s">
        <v>275</v>
      </c>
      <c r="E2697" s="33" t="s">
        <v>275</v>
      </c>
      <c r="F2697" s="33" t="s">
        <v>275</v>
      </c>
      <c r="G2697" s="33" t="s">
        <v>275</v>
      </c>
      <c r="H2697" s="33" t="s">
        <v>275</v>
      </c>
      <c r="I2697" s="33" t="s">
        <v>275</v>
      </c>
      <c r="J2697" s="39" t="s">
        <v>275</v>
      </c>
    </row>
    <row r="2698" spans="1:10" ht="11.25" customHeight="1" x14ac:dyDescent="0.15">
      <c r="A2698" s="41" t="s">
        <v>237</v>
      </c>
      <c r="B2698" s="26">
        <v>9</v>
      </c>
      <c r="C2698" s="27">
        <v>9</v>
      </c>
      <c r="D2698" s="33" t="s">
        <v>275</v>
      </c>
      <c r="E2698" s="33" t="s">
        <v>275</v>
      </c>
      <c r="F2698" s="33" t="s">
        <v>275</v>
      </c>
      <c r="G2698" s="33" t="s">
        <v>275</v>
      </c>
      <c r="H2698" s="33" t="s">
        <v>275</v>
      </c>
      <c r="I2698" s="33" t="s">
        <v>275</v>
      </c>
      <c r="J2698" s="39" t="s">
        <v>275</v>
      </c>
    </row>
    <row r="2699" spans="1:10" ht="8.1" customHeight="1" x14ac:dyDescent="0.15">
      <c r="A2699" s="41"/>
      <c r="B2699" s="26"/>
      <c r="C2699" s="27"/>
      <c r="D2699" s="33"/>
      <c r="E2699" s="33"/>
      <c r="F2699" s="33"/>
      <c r="G2699" s="33"/>
      <c r="H2699" s="33"/>
      <c r="I2699" s="33"/>
      <c r="J2699" s="39"/>
    </row>
    <row r="2700" spans="1:10" s="6" customFormat="1" ht="11.25" customHeight="1" x14ac:dyDescent="0.15">
      <c r="A2700" s="40" t="s">
        <v>7</v>
      </c>
      <c r="B2700" s="30"/>
      <c r="C2700" s="31"/>
      <c r="D2700" s="34"/>
      <c r="E2700" s="34"/>
      <c r="F2700" s="34"/>
      <c r="G2700" s="34"/>
      <c r="H2700" s="34"/>
      <c r="I2700" s="34"/>
      <c r="J2700" s="38"/>
    </row>
    <row r="2701" spans="1:10" s="6" customFormat="1" ht="8.1" customHeight="1" x14ac:dyDescent="0.15">
      <c r="A2701" s="40"/>
      <c r="B2701" s="30"/>
      <c r="C2701" s="31"/>
      <c r="D2701" s="34"/>
      <c r="E2701" s="34"/>
      <c r="F2701" s="34"/>
      <c r="G2701" s="34"/>
      <c r="H2701" s="34"/>
      <c r="I2701" s="34"/>
      <c r="J2701" s="38"/>
    </row>
    <row r="2702" spans="1:10" ht="11.25" customHeight="1" x14ac:dyDescent="0.15">
      <c r="A2702" s="41" t="s">
        <v>239</v>
      </c>
      <c r="B2702" s="26">
        <v>29</v>
      </c>
      <c r="C2702" s="27">
        <v>27</v>
      </c>
      <c r="D2702" s="33" t="s">
        <v>275</v>
      </c>
      <c r="E2702" s="33" t="s">
        <v>275</v>
      </c>
      <c r="F2702" s="27">
        <v>1</v>
      </c>
      <c r="G2702" s="33" t="s">
        <v>275</v>
      </c>
      <c r="H2702" s="33" t="s">
        <v>275</v>
      </c>
      <c r="I2702" s="27">
        <v>1</v>
      </c>
      <c r="J2702" s="39" t="s">
        <v>275</v>
      </c>
    </row>
    <row r="2703" spans="1:10" ht="11.25" customHeight="1" x14ac:dyDescent="0.15">
      <c r="A2703" s="41" t="s">
        <v>237</v>
      </c>
      <c r="B2703" s="26">
        <v>64</v>
      </c>
      <c r="C2703" s="27">
        <v>62</v>
      </c>
      <c r="D2703" s="33" t="s">
        <v>275</v>
      </c>
      <c r="E2703" s="33" t="s">
        <v>275</v>
      </c>
      <c r="F2703" s="27">
        <v>1</v>
      </c>
      <c r="G2703" s="33" t="s">
        <v>275</v>
      </c>
      <c r="H2703" s="33" t="s">
        <v>275</v>
      </c>
      <c r="I2703" s="27">
        <v>1</v>
      </c>
      <c r="J2703" s="39" t="s">
        <v>275</v>
      </c>
    </row>
    <row r="2704" spans="1:10" ht="8.1" customHeight="1" x14ac:dyDescent="0.15">
      <c r="A2704" s="41"/>
      <c r="B2704" s="26"/>
      <c r="C2704" s="27"/>
      <c r="D2704" s="33"/>
      <c r="E2704" s="33"/>
      <c r="F2704" s="27"/>
      <c r="G2704" s="33"/>
      <c r="H2704" s="33"/>
      <c r="I2704" s="27"/>
      <c r="J2704" s="39"/>
    </row>
    <row r="2705" spans="1:10" s="6" customFormat="1" ht="11.25" customHeight="1" x14ac:dyDescent="0.15">
      <c r="A2705" s="40" t="s">
        <v>8</v>
      </c>
      <c r="B2705" s="30"/>
      <c r="C2705" s="31"/>
      <c r="D2705" s="34"/>
      <c r="E2705" s="34"/>
      <c r="F2705" s="31"/>
      <c r="G2705" s="34"/>
      <c r="H2705" s="34"/>
      <c r="I2705" s="31"/>
      <c r="J2705" s="38"/>
    </row>
    <row r="2706" spans="1:10" s="6" customFormat="1" ht="8.1" customHeight="1" x14ac:dyDescent="0.15">
      <c r="A2706" s="40"/>
      <c r="B2706" s="30"/>
      <c r="C2706" s="31"/>
      <c r="D2706" s="34"/>
      <c r="E2706" s="34"/>
      <c r="F2706" s="31"/>
      <c r="G2706" s="34"/>
      <c r="H2706" s="34"/>
      <c r="I2706" s="31"/>
      <c r="J2706" s="38"/>
    </row>
    <row r="2707" spans="1:10" ht="11.25" customHeight="1" x14ac:dyDescent="0.15">
      <c r="A2707" s="41" t="s">
        <v>239</v>
      </c>
      <c r="B2707" s="26">
        <v>1</v>
      </c>
      <c r="C2707" s="33" t="s">
        <v>275</v>
      </c>
      <c r="D2707" s="33" t="s">
        <v>275</v>
      </c>
      <c r="E2707" s="33" t="s">
        <v>275</v>
      </c>
      <c r="F2707" s="27">
        <v>1</v>
      </c>
      <c r="G2707" s="33" t="s">
        <v>275</v>
      </c>
      <c r="H2707" s="33" t="s">
        <v>275</v>
      </c>
      <c r="I2707" s="33" t="s">
        <v>275</v>
      </c>
      <c r="J2707" s="39" t="s">
        <v>275</v>
      </c>
    </row>
    <row r="2708" spans="1:10" ht="11.25" customHeight="1" x14ac:dyDescent="0.15">
      <c r="A2708" s="41" t="s">
        <v>237</v>
      </c>
      <c r="B2708" s="26">
        <v>4</v>
      </c>
      <c r="C2708" s="33" t="s">
        <v>275</v>
      </c>
      <c r="D2708" s="33" t="s">
        <v>275</v>
      </c>
      <c r="E2708" s="33" t="s">
        <v>275</v>
      </c>
      <c r="F2708" s="27">
        <v>4</v>
      </c>
      <c r="G2708" s="33" t="s">
        <v>275</v>
      </c>
      <c r="H2708" s="33" t="s">
        <v>275</v>
      </c>
      <c r="I2708" s="33" t="s">
        <v>275</v>
      </c>
      <c r="J2708" s="39" t="s">
        <v>275</v>
      </c>
    </row>
    <row r="2709" spans="1:10" ht="8.1" customHeight="1" x14ac:dyDescent="0.15">
      <c r="A2709" s="36"/>
      <c r="B2709" s="26"/>
      <c r="C2709" s="33"/>
      <c r="D2709" s="33"/>
      <c r="E2709" s="33"/>
      <c r="F2709" s="27"/>
      <c r="G2709" s="33"/>
      <c r="H2709" s="33"/>
      <c r="I2709" s="33"/>
      <c r="J2709" s="39"/>
    </row>
    <row r="2710" spans="1:10" s="6" customFormat="1" ht="11.25" customHeight="1" x14ac:dyDescent="0.15">
      <c r="A2710" s="29" t="s">
        <v>223</v>
      </c>
      <c r="B2710" s="30"/>
      <c r="C2710" s="34"/>
      <c r="D2710" s="34"/>
      <c r="E2710" s="34"/>
      <c r="F2710" s="31"/>
      <c r="G2710" s="34"/>
      <c r="H2710" s="34"/>
      <c r="I2710" s="34"/>
      <c r="J2710" s="38"/>
    </row>
    <row r="2711" spans="1:10" s="6" customFormat="1" ht="8.1" customHeight="1" x14ac:dyDescent="0.15">
      <c r="A2711" s="29"/>
      <c r="B2711" s="30"/>
      <c r="C2711" s="34"/>
      <c r="D2711" s="34"/>
      <c r="E2711" s="34"/>
      <c r="F2711" s="31"/>
      <c r="G2711" s="34"/>
      <c r="H2711" s="34"/>
      <c r="I2711" s="34"/>
      <c r="J2711" s="38"/>
    </row>
    <row r="2712" spans="1:10" ht="11.25" customHeight="1" x14ac:dyDescent="0.15">
      <c r="A2712" s="36" t="s">
        <v>239</v>
      </c>
      <c r="B2712" s="26">
        <v>19715</v>
      </c>
      <c r="C2712" s="27">
        <v>13244</v>
      </c>
      <c r="D2712" s="27">
        <v>3846</v>
      </c>
      <c r="E2712" s="27">
        <v>957</v>
      </c>
      <c r="F2712" s="27">
        <v>901</v>
      </c>
      <c r="G2712" s="27">
        <v>125</v>
      </c>
      <c r="H2712" s="27">
        <v>64</v>
      </c>
      <c r="I2712" s="27">
        <v>44</v>
      </c>
      <c r="J2712" s="28">
        <v>534</v>
      </c>
    </row>
    <row r="2713" spans="1:10" ht="11.25" customHeight="1" x14ac:dyDescent="0.15">
      <c r="A2713" s="36" t="s">
        <v>237</v>
      </c>
      <c r="B2713" s="26">
        <v>71591</v>
      </c>
      <c r="C2713" s="27">
        <v>47913</v>
      </c>
      <c r="D2713" s="27">
        <v>13895</v>
      </c>
      <c r="E2713" s="27">
        <v>3523</v>
      </c>
      <c r="F2713" s="27">
        <v>3427</v>
      </c>
      <c r="G2713" s="27">
        <v>480</v>
      </c>
      <c r="H2713" s="27">
        <v>214</v>
      </c>
      <c r="I2713" s="27">
        <v>182</v>
      </c>
      <c r="J2713" s="28">
        <v>1957</v>
      </c>
    </row>
    <row r="2714" spans="1:10" ht="8.1" customHeight="1" x14ac:dyDescent="0.15">
      <c r="A2714" s="36"/>
      <c r="B2714" s="26"/>
      <c r="C2714" s="27"/>
      <c r="D2714" s="27"/>
      <c r="E2714" s="27"/>
      <c r="F2714" s="27"/>
      <c r="G2714" s="27"/>
      <c r="H2714" s="27"/>
      <c r="I2714" s="27"/>
      <c r="J2714" s="28"/>
    </row>
    <row r="2715" spans="1:10" s="6" customFormat="1" ht="11.25" customHeight="1" x14ac:dyDescent="0.15">
      <c r="A2715" s="35" t="s">
        <v>2</v>
      </c>
      <c r="B2715" s="30"/>
      <c r="C2715" s="31"/>
      <c r="D2715" s="31"/>
      <c r="E2715" s="31"/>
      <c r="F2715" s="31"/>
      <c r="G2715" s="31"/>
      <c r="H2715" s="31"/>
      <c r="I2715" s="31"/>
      <c r="J2715" s="32"/>
    </row>
    <row r="2716" spans="1:10" s="6" customFormat="1" ht="8.1" customHeight="1" x14ac:dyDescent="0.15">
      <c r="A2716" s="35"/>
      <c r="B2716" s="30"/>
      <c r="C2716" s="31"/>
      <c r="D2716" s="31"/>
      <c r="E2716" s="31"/>
      <c r="F2716" s="31"/>
      <c r="G2716" s="31"/>
      <c r="H2716" s="31"/>
      <c r="I2716" s="31"/>
      <c r="J2716" s="32"/>
    </row>
    <row r="2717" spans="1:10" ht="11.25" customHeight="1" x14ac:dyDescent="0.15">
      <c r="A2717" s="36" t="s">
        <v>239</v>
      </c>
      <c r="B2717" s="26">
        <v>19464</v>
      </c>
      <c r="C2717" s="27">
        <v>13116</v>
      </c>
      <c r="D2717" s="27">
        <v>3783</v>
      </c>
      <c r="E2717" s="27">
        <v>940</v>
      </c>
      <c r="F2717" s="27">
        <v>883</v>
      </c>
      <c r="G2717" s="27">
        <v>123</v>
      </c>
      <c r="H2717" s="27">
        <v>60</v>
      </c>
      <c r="I2717" s="27">
        <v>43</v>
      </c>
      <c r="J2717" s="28">
        <v>516</v>
      </c>
    </row>
    <row r="2718" spans="1:10" ht="11.25" customHeight="1" x14ac:dyDescent="0.15">
      <c r="A2718" s="36" t="s">
        <v>237</v>
      </c>
      <c r="B2718" s="26">
        <v>70896</v>
      </c>
      <c r="C2718" s="27">
        <v>47569</v>
      </c>
      <c r="D2718" s="27">
        <v>13728</v>
      </c>
      <c r="E2718" s="27">
        <v>3468</v>
      </c>
      <c r="F2718" s="27">
        <v>3381</v>
      </c>
      <c r="G2718" s="27">
        <v>476</v>
      </c>
      <c r="H2718" s="27">
        <v>198</v>
      </c>
      <c r="I2718" s="27">
        <v>178</v>
      </c>
      <c r="J2718" s="28">
        <v>1898</v>
      </c>
    </row>
    <row r="2719" spans="1:10" ht="8.1" customHeight="1" x14ac:dyDescent="0.15">
      <c r="A2719" s="36"/>
      <c r="B2719" s="26"/>
      <c r="C2719" s="27"/>
      <c r="D2719" s="27"/>
      <c r="E2719" s="27"/>
      <c r="F2719" s="27"/>
      <c r="G2719" s="27"/>
      <c r="H2719" s="27"/>
      <c r="I2719" s="27"/>
      <c r="J2719" s="28"/>
    </row>
    <row r="2720" spans="1:10" s="6" customFormat="1" ht="11.25" customHeight="1" x14ac:dyDescent="0.15">
      <c r="A2720" s="35" t="s">
        <v>3</v>
      </c>
      <c r="B2720" s="30"/>
      <c r="C2720" s="31"/>
      <c r="D2720" s="31"/>
      <c r="E2720" s="31"/>
      <c r="F2720" s="31"/>
      <c r="G2720" s="31"/>
      <c r="H2720" s="31"/>
      <c r="I2720" s="31"/>
      <c r="J2720" s="32"/>
    </row>
    <row r="2721" spans="1:10" s="6" customFormat="1" ht="8.1" customHeight="1" x14ac:dyDescent="0.15">
      <c r="A2721" s="35"/>
      <c r="B2721" s="30"/>
      <c r="C2721" s="31"/>
      <c r="D2721" s="31"/>
      <c r="E2721" s="31"/>
      <c r="F2721" s="31"/>
      <c r="G2721" s="31"/>
      <c r="H2721" s="31"/>
      <c r="I2721" s="31"/>
      <c r="J2721" s="32"/>
    </row>
    <row r="2722" spans="1:10" ht="11.25" customHeight="1" x14ac:dyDescent="0.15">
      <c r="A2722" s="36" t="s">
        <v>239</v>
      </c>
      <c r="B2722" s="26">
        <v>63</v>
      </c>
      <c r="C2722" s="27">
        <v>32</v>
      </c>
      <c r="D2722" s="27">
        <v>18</v>
      </c>
      <c r="E2722" s="27">
        <v>6</v>
      </c>
      <c r="F2722" s="27">
        <v>4</v>
      </c>
      <c r="G2722" s="33" t="s">
        <v>275</v>
      </c>
      <c r="H2722" s="33" t="s">
        <v>275</v>
      </c>
      <c r="I2722" s="33" t="s">
        <v>275</v>
      </c>
      <c r="J2722" s="28">
        <v>3</v>
      </c>
    </row>
    <row r="2723" spans="1:10" ht="11.25" customHeight="1" x14ac:dyDescent="0.15">
      <c r="A2723" s="36" t="s">
        <v>237</v>
      </c>
      <c r="B2723" s="26">
        <v>202</v>
      </c>
      <c r="C2723" s="27">
        <v>99</v>
      </c>
      <c r="D2723" s="27">
        <v>59</v>
      </c>
      <c r="E2723" s="27">
        <v>19</v>
      </c>
      <c r="F2723" s="27">
        <v>9</v>
      </c>
      <c r="G2723" s="33" t="s">
        <v>275</v>
      </c>
      <c r="H2723" s="33" t="s">
        <v>275</v>
      </c>
      <c r="I2723" s="33" t="s">
        <v>275</v>
      </c>
      <c r="J2723" s="28">
        <v>16</v>
      </c>
    </row>
    <row r="2724" spans="1:10" ht="8.1" customHeight="1" x14ac:dyDescent="0.15">
      <c r="A2724" s="92"/>
      <c r="B2724" s="89"/>
      <c r="C2724" s="90"/>
      <c r="D2724" s="90"/>
      <c r="E2724" s="90"/>
      <c r="F2724" s="90"/>
      <c r="G2724" s="93"/>
      <c r="H2724" s="93"/>
      <c r="I2724" s="93"/>
      <c r="J2724" s="91"/>
    </row>
    <row r="2725" spans="1:10" s="6" customFormat="1" ht="11.25" customHeight="1" x14ac:dyDescent="0.15">
      <c r="A2725" s="35" t="s">
        <v>4</v>
      </c>
      <c r="B2725" s="30"/>
      <c r="C2725" s="31"/>
      <c r="D2725" s="31"/>
      <c r="E2725" s="31"/>
      <c r="F2725" s="31"/>
      <c r="G2725" s="34"/>
      <c r="H2725" s="34"/>
      <c r="I2725" s="34"/>
      <c r="J2725" s="32"/>
    </row>
    <row r="2726" spans="1:10" s="6" customFormat="1" ht="8.1" customHeight="1" x14ac:dyDescent="0.15">
      <c r="A2726" s="35"/>
      <c r="B2726" s="30"/>
      <c r="C2726" s="31"/>
      <c r="D2726" s="31"/>
      <c r="E2726" s="31"/>
      <c r="F2726" s="31"/>
      <c r="G2726" s="34"/>
      <c r="H2726" s="34"/>
      <c r="I2726" s="34"/>
      <c r="J2726" s="32"/>
    </row>
    <row r="2727" spans="1:10" ht="11.25" customHeight="1" x14ac:dyDescent="0.15">
      <c r="A2727" s="36" t="s">
        <v>239</v>
      </c>
      <c r="B2727" s="26">
        <v>114</v>
      </c>
      <c r="C2727" s="27">
        <v>56</v>
      </c>
      <c r="D2727" s="27">
        <v>36</v>
      </c>
      <c r="E2727" s="27">
        <v>9</v>
      </c>
      <c r="F2727" s="27">
        <v>3</v>
      </c>
      <c r="G2727" s="27">
        <v>2</v>
      </c>
      <c r="H2727" s="27">
        <v>4</v>
      </c>
      <c r="I2727" s="27">
        <v>1</v>
      </c>
      <c r="J2727" s="28">
        <v>3</v>
      </c>
    </row>
    <row r="2728" spans="1:10" ht="11.25" customHeight="1" x14ac:dyDescent="0.15">
      <c r="A2728" s="36" t="s">
        <v>237</v>
      </c>
      <c r="B2728" s="26">
        <v>299</v>
      </c>
      <c r="C2728" s="27">
        <v>144</v>
      </c>
      <c r="D2728" s="27">
        <v>87</v>
      </c>
      <c r="E2728" s="27">
        <v>30</v>
      </c>
      <c r="F2728" s="27">
        <v>7</v>
      </c>
      <c r="G2728" s="27">
        <v>4</v>
      </c>
      <c r="H2728" s="27">
        <v>16</v>
      </c>
      <c r="I2728" s="27">
        <v>4</v>
      </c>
      <c r="J2728" s="28">
        <v>7</v>
      </c>
    </row>
    <row r="2729" spans="1:10" ht="8.1" customHeight="1" x14ac:dyDescent="0.15">
      <c r="A2729" s="36"/>
      <c r="B2729" s="26"/>
      <c r="C2729" s="27"/>
      <c r="D2729" s="27"/>
      <c r="E2729" s="27"/>
      <c r="F2729" s="27"/>
      <c r="G2729" s="27"/>
      <c r="H2729" s="27"/>
      <c r="I2729" s="27"/>
      <c r="J2729" s="28"/>
    </row>
    <row r="2730" spans="1:10" s="6" customFormat="1" ht="11.25" customHeight="1" x14ac:dyDescent="0.15">
      <c r="A2730" s="35" t="s">
        <v>5</v>
      </c>
      <c r="B2730" s="30"/>
      <c r="C2730" s="31"/>
      <c r="D2730" s="31"/>
      <c r="E2730" s="31"/>
      <c r="F2730" s="31"/>
      <c r="G2730" s="31"/>
      <c r="H2730" s="31"/>
      <c r="I2730" s="31"/>
      <c r="J2730" s="32"/>
    </row>
    <row r="2731" spans="1:10" s="6" customFormat="1" ht="8.1" customHeight="1" x14ac:dyDescent="0.15">
      <c r="A2731" s="35"/>
      <c r="B2731" s="30"/>
      <c r="C2731" s="31"/>
      <c r="D2731" s="31"/>
      <c r="E2731" s="31"/>
      <c r="F2731" s="31"/>
      <c r="G2731" s="31"/>
      <c r="H2731" s="31"/>
      <c r="I2731" s="31"/>
      <c r="J2731" s="32"/>
    </row>
    <row r="2732" spans="1:10" ht="11.25" customHeight="1" x14ac:dyDescent="0.15">
      <c r="A2732" s="36" t="s">
        <v>239</v>
      </c>
      <c r="B2732" s="26">
        <v>39</v>
      </c>
      <c r="C2732" s="27">
        <v>23</v>
      </c>
      <c r="D2732" s="27">
        <v>7</v>
      </c>
      <c r="E2732" s="27">
        <v>1</v>
      </c>
      <c r="F2732" s="27">
        <v>2</v>
      </c>
      <c r="G2732" s="33" t="s">
        <v>275</v>
      </c>
      <c r="H2732" s="33" t="s">
        <v>275</v>
      </c>
      <c r="I2732" s="33" t="s">
        <v>275</v>
      </c>
      <c r="J2732" s="28">
        <v>6</v>
      </c>
    </row>
    <row r="2733" spans="1:10" ht="11.25" customHeight="1" x14ac:dyDescent="0.15">
      <c r="A2733" s="36" t="s">
        <v>237</v>
      </c>
      <c r="B2733" s="26">
        <v>117</v>
      </c>
      <c r="C2733" s="27">
        <v>62</v>
      </c>
      <c r="D2733" s="27">
        <v>19</v>
      </c>
      <c r="E2733" s="27">
        <v>4</v>
      </c>
      <c r="F2733" s="27">
        <v>9</v>
      </c>
      <c r="G2733" s="33" t="s">
        <v>275</v>
      </c>
      <c r="H2733" s="33" t="s">
        <v>275</v>
      </c>
      <c r="I2733" s="33" t="s">
        <v>275</v>
      </c>
      <c r="J2733" s="28">
        <v>23</v>
      </c>
    </row>
    <row r="2734" spans="1:10" ht="8.1" customHeight="1" x14ac:dyDescent="0.15">
      <c r="A2734" s="36"/>
      <c r="B2734" s="26"/>
      <c r="C2734" s="27"/>
      <c r="D2734" s="27"/>
      <c r="E2734" s="27"/>
      <c r="F2734" s="27"/>
      <c r="G2734" s="33"/>
      <c r="H2734" s="33"/>
      <c r="I2734" s="33"/>
      <c r="J2734" s="28"/>
    </row>
    <row r="2735" spans="1:10" s="6" customFormat="1" ht="11.25" customHeight="1" x14ac:dyDescent="0.15">
      <c r="A2735" s="35" t="s">
        <v>7</v>
      </c>
      <c r="B2735" s="37"/>
      <c r="C2735" s="34"/>
      <c r="D2735" s="34"/>
      <c r="E2735" s="34"/>
      <c r="F2735" s="34"/>
      <c r="G2735" s="34"/>
      <c r="H2735" s="34"/>
      <c r="I2735" s="34"/>
      <c r="J2735" s="38"/>
    </row>
    <row r="2736" spans="1:10" s="6" customFormat="1" ht="8.1" customHeight="1" x14ac:dyDescent="0.15">
      <c r="A2736" s="35"/>
      <c r="B2736" s="37"/>
      <c r="C2736" s="34"/>
      <c r="D2736" s="34"/>
      <c r="E2736" s="34"/>
      <c r="F2736" s="34"/>
      <c r="G2736" s="34"/>
      <c r="H2736" s="34"/>
      <c r="I2736" s="34"/>
      <c r="J2736" s="38"/>
    </row>
    <row r="2737" spans="1:10" ht="11.25" customHeight="1" x14ac:dyDescent="0.15">
      <c r="A2737" s="36" t="s">
        <v>239</v>
      </c>
      <c r="B2737" s="26">
        <v>21</v>
      </c>
      <c r="C2737" s="27">
        <v>9</v>
      </c>
      <c r="D2737" s="33" t="s">
        <v>275</v>
      </c>
      <c r="E2737" s="27">
        <v>1</v>
      </c>
      <c r="F2737" s="27">
        <v>5</v>
      </c>
      <c r="G2737" s="33" t="s">
        <v>275</v>
      </c>
      <c r="H2737" s="33" t="s">
        <v>275</v>
      </c>
      <c r="I2737" s="33" t="s">
        <v>275</v>
      </c>
      <c r="J2737" s="28">
        <v>6</v>
      </c>
    </row>
    <row r="2738" spans="1:10" ht="11.25" customHeight="1" x14ac:dyDescent="0.15">
      <c r="A2738" s="36" t="s">
        <v>237</v>
      </c>
      <c r="B2738" s="26">
        <v>48</v>
      </c>
      <c r="C2738" s="27">
        <v>23</v>
      </c>
      <c r="D2738" s="33" t="s">
        <v>275</v>
      </c>
      <c r="E2738" s="27">
        <v>2</v>
      </c>
      <c r="F2738" s="27">
        <v>10</v>
      </c>
      <c r="G2738" s="33" t="s">
        <v>275</v>
      </c>
      <c r="H2738" s="33" t="s">
        <v>275</v>
      </c>
      <c r="I2738" s="33" t="s">
        <v>275</v>
      </c>
      <c r="J2738" s="28">
        <v>13</v>
      </c>
    </row>
    <row r="2739" spans="1:10" ht="8.1" customHeight="1" x14ac:dyDescent="0.15">
      <c r="A2739" s="36"/>
      <c r="B2739" s="26"/>
      <c r="C2739" s="27"/>
      <c r="D2739" s="33"/>
      <c r="E2739" s="27"/>
      <c r="F2739" s="27"/>
      <c r="G2739" s="33"/>
      <c r="H2739" s="33"/>
      <c r="I2739" s="33"/>
      <c r="J2739" s="28"/>
    </row>
    <row r="2740" spans="1:10" s="6" customFormat="1" ht="11.25" customHeight="1" x14ac:dyDescent="0.15">
      <c r="A2740" s="35" t="s">
        <v>8</v>
      </c>
      <c r="B2740" s="30"/>
      <c r="C2740" s="31"/>
      <c r="D2740" s="34"/>
      <c r="E2740" s="31"/>
      <c r="F2740" s="31"/>
      <c r="G2740" s="34"/>
      <c r="H2740" s="34"/>
      <c r="I2740" s="34"/>
      <c r="J2740" s="32"/>
    </row>
    <row r="2741" spans="1:10" s="6" customFormat="1" ht="8.1" customHeight="1" x14ac:dyDescent="0.15">
      <c r="A2741" s="35"/>
      <c r="B2741" s="30"/>
      <c r="C2741" s="31"/>
      <c r="D2741" s="34"/>
      <c r="E2741" s="31"/>
      <c r="F2741" s="31"/>
      <c r="G2741" s="34"/>
      <c r="H2741" s="34"/>
      <c r="I2741" s="34"/>
      <c r="J2741" s="32"/>
    </row>
    <row r="2742" spans="1:10" ht="11.25" customHeight="1" x14ac:dyDescent="0.15">
      <c r="A2742" s="36" t="s">
        <v>239</v>
      </c>
      <c r="B2742" s="26">
        <v>14</v>
      </c>
      <c r="C2742" s="27">
        <v>8</v>
      </c>
      <c r="D2742" s="27">
        <v>2</v>
      </c>
      <c r="E2742" s="33" t="s">
        <v>275</v>
      </c>
      <c r="F2742" s="27">
        <v>4</v>
      </c>
      <c r="G2742" s="33" t="s">
        <v>275</v>
      </c>
      <c r="H2742" s="33" t="s">
        <v>275</v>
      </c>
      <c r="I2742" s="33" t="s">
        <v>275</v>
      </c>
      <c r="J2742" s="39" t="s">
        <v>275</v>
      </c>
    </row>
    <row r="2743" spans="1:10" ht="11.25" customHeight="1" x14ac:dyDescent="0.15">
      <c r="A2743" s="36" t="s">
        <v>237</v>
      </c>
      <c r="B2743" s="26">
        <v>29</v>
      </c>
      <c r="C2743" s="27">
        <v>16</v>
      </c>
      <c r="D2743" s="27">
        <v>2</v>
      </c>
      <c r="E2743" s="33" t="s">
        <v>275</v>
      </c>
      <c r="F2743" s="27">
        <v>11</v>
      </c>
      <c r="G2743" s="33" t="s">
        <v>275</v>
      </c>
      <c r="H2743" s="33" t="s">
        <v>275</v>
      </c>
      <c r="I2743" s="33" t="s">
        <v>275</v>
      </c>
      <c r="J2743" s="39" t="s">
        <v>275</v>
      </c>
    </row>
    <row r="2744" spans="1:10" ht="8.1" customHeight="1" x14ac:dyDescent="0.15">
      <c r="A2744" s="36"/>
      <c r="B2744" s="26"/>
      <c r="C2744" s="27"/>
      <c r="D2744" s="27"/>
      <c r="E2744" s="33"/>
      <c r="F2744" s="27"/>
      <c r="G2744" s="33"/>
      <c r="H2744" s="33"/>
      <c r="I2744" s="33"/>
      <c r="J2744" s="39"/>
    </row>
    <row r="2745" spans="1:10" s="6" customFormat="1" ht="11.25" customHeight="1" x14ac:dyDescent="0.15">
      <c r="A2745" s="35" t="s">
        <v>10</v>
      </c>
      <c r="B2745" s="30"/>
      <c r="C2745" s="31"/>
      <c r="D2745" s="31"/>
      <c r="E2745" s="34"/>
      <c r="F2745" s="31"/>
      <c r="G2745" s="34"/>
      <c r="H2745" s="34"/>
      <c r="I2745" s="34"/>
      <c r="J2745" s="38"/>
    </row>
    <row r="2746" spans="1:10" s="6" customFormat="1" ht="8.1" customHeight="1" x14ac:dyDescent="0.15">
      <c r="A2746" s="35"/>
      <c r="B2746" s="30"/>
      <c r="C2746" s="31"/>
      <c r="D2746" s="31"/>
      <c r="E2746" s="34"/>
      <c r="F2746" s="31"/>
      <c r="G2746" s="34"/>
      <c r="H2746" s="34"/>
      <c r="I2746" s="34"/>
      <c r="J2746" s="38"/>
    </row>
    <row r="2747" spans="1:10" ht="11.25" customHeight="1" x14ac:dyDescent="0.15">
      <c r="A2747" s="36" t="s">
        <v>239</v>
      </c>
      <c r="B2747" s="26">
        <v>18281</v>
      </c>
      <c r="C2747" s="27">
        <v>11997</v>
      </c>
      <c r="D2747" s="27">
        <v>3717</v>
      </c>
      <c r="E2747" s="27">
        <v>935</v>
      </c>
      <c r="F2747" s="27">
        <v>885</v>
      </c>
      <c r="G2747" s="27">
        <v>124</v>
      </c>
      <c r="H2747" s="27">
        <v>61</v>
      </c>
      <c r="I2747" s="27">
        <v>42</v>
      </c>
      <c r="J2747" s="28">
        <v>520</v>
      </c>
    </row>
    <row r="2748" spans="1:10" ht="11.25" customHeight="1" x14ac:dyDescent="0.15">
      <c r="A2748" s="36" t="s">
        <v>237</v>
      </c>
      <c r="B2748" s="26">
        <v>66696</v>
      </c>
      <c r="C2748" s="27">
        <v>43645</v>
      </c>
      <c r="D2748" s="27">
        <v>13458</v>
      </c>
      <c r="E2748" s="27">
        <v>3456</v>
      </c>
      <c r="F2748" s="27">
        <v>3370</v>
      </c>
      <c r="G2748" s="27">
        <v>477</v>
      </c>
      <c r="H2748" s="27">
        <v>206</v>
      </c>
      <c r="I2748" s="27">
        <v>174</v>
      </c>
      <c r="J2748" s="28">
        <v>1910</v>
      </c>
    </row>
    <row r="2749" spans="1:10" ht="8.1" customHeight="1" x14ac:dyDescent="0.15">
      <c r="A2749" s="36"/>
      <c r="B2749" s="26"/>
      <c r="C2749" s="27"/>
      <c r="D2749" s="27"/>
      <c r="E2749" s="27"/>
      <c r="F2749" s="27"/>
      <c r="G2749" s="27"/>
      <c r="H2749" s="27"/>
      <c r="I2749" s="27"/>
      <c r="J2749" s="28"/>
    </row>
    <row r="2750" spans="1:10" s="6" customFormat="1" ht="11.25" customHeight="1" x14ac:dyDescent="0.15">
      <c r="A2750" s="40" t="s">
        <v>2</v>
      </c>
      <c r="B2750" s="30"/>
      <c r="C2750" s="31"/>
      <c r="D2750" s="31"/>
      <c r="E2750" s="31"/>
      <c r="F2750" s="31"/>
      <c r="G2750" s="31"/>
      <c r="H2750" s="31"/>
      <c r="I2750" s="31"/>
      <c r="J2750" s="32"/>
    </row>
    <row r="2751" spans="1:10" s="6" customFormat="1" ht="8.1" customHeight="1" x14ac:dyDescent="0.15">
      <c r="A2751" s="40"/>
      <c r="B2751" s="30"/>
      <c r="C2751" s="31"/>
      <c r="D2751" s="31"/>
      <c r="E2751" s="31"/>
      <c r="F2751" s="31"/>
      <c r="G2751" s="31"/>
      <c r="H2751" s="31"/>
      <c r="I2751" s="31"/>
      <c r="J2751" s="32"/>
    </row>
    <row r="2752" spans="1:10" ht="11.25" customHeight="1" x14ac:dyDescent="0.15">
      <c r="A2752" s="41" t="s">
        <v>239</v>
      </c>
      <c r="B2752" s="26">
        <v>18030</v>
      </c>
      <c r="C2752" s="27">
        <v>11869</v>
      </c>
      <c r="D2752" s="27">
        <v>3654</v>
      </c>
      <c r="E2752" s="27">
        <v>918</v>
      </c>
      <c r="F2752" s="27">
        <v>867</v>
      </c>
      <c r="G2752" s="27">
        <v>122</v>
      </c>
      <c r="H2752" s="27">
        <v>57</v>
      </c>
      <c r="I2752" s="27">
        <v>41</v>
      </c>
      <c r="J2752" s="28">
        <v>502</v>
      </c>
    </row>
    <row r="2753" spans="1:10" ht="11.25" customHeight="1" x14ac:dyDescent="0.15">
      <c r="A2753" s="41" t="s">
        <v>237</v>
      </c>
      <c r="B2753" s="26">
        <v>66001</v>
      </c>
      <c r="C2753" s="27">
        <v>43301</v>
      </c>
      <c r="D2753" s="27">
        <v>13291</v>
      </c>
      <c r="E2753" s="27">
        <v>3401</v>
      </c>
      <c r="F2753" s="27">
        <v>3324</v>
      </c>
      <c r="G2753" s="27">
        <v>473</v>
      </c>
      <c r="H2753" s="27">
        <v>190</v>
      </c>
      <c r="I2753" s="27">
        <v>170</v>
      </c>
      <c r="J2753" s="28">
        <v>1851</v>
      </c>
    </row>
    <row r="2754" spans="1:10" ht="8.1" customHeight="1" x14ac:dyDescent="0.15">
      <c r="A2754" s="41"/>
      <c r="B2754" s="26"/>
      <c r="C2754" s="27"/>
      <c r="D2754" s="27"/>
      <c r="E2754" s="27"/>
      <c r="F2754" s="27"/>
      <c r="G2754" s="27"/>
      <c r="H2754" s="27"/>
      <c r="I2754" s="27"/>
      <c r="J2754" s="28"/>
    </row>
    <row r="2755" spans="1:10" s="6" customFormat="1" ht="11.25" customHeight="1" x14ac:dyDescent="0.15">
      <c r="A2755" s="40" t="s">
        <v>3</v>
      </c>
      <c r="B2755" s="30"/>
      <c r="C2755" s="31"/>
      <c r="D2755" s="31"/>
      <c r="E2755" s="31"/>
      <c r="F2755" s="31"/>
      <c r="G2755" s="31"/>
      <c r="H2755" s="31"/>
      <c r="I2755" s="31"/>
      <c r="J2755" s="32"/>
    </row>
    <row r="2756" spans="1:10" s="6" customFormat="1" ht="8.1" customHeight="1" x14ac:dyDescent="0.15">
      <c r="A2756" s="40"/>
      <c r="B2756" s="30"/>
      <c r="C2756" s="31"/>
      <c r="D2756" s="31"/>
      <c r="E2756" s="31"/>
      <c r="F2756" s="31"/>
      <c r="G2756" s="31"/>
      <c r="H2756" s="31"/>
      <c r="I2756" s="31"/>
      <c r="J2756" s="32"/>
    </row>
    <row r="2757" spans="1:10" ht="11.25" customHeight="1" x14ac:dyDescent="0.15">
      <c r="A2757" s="41" t="s">
        <v>239</v>
      </c>
      <c r="B2757" s="26">
        <v>63</v>
      </c>
      <c r="C2757" s="27">
        <v>32</v>
      </c>
      <c r="D2757" s="27">
        <v>18</v>
      </c>
      <c r="E2757" s="27">
        <v>6</v>
      </c>
      <c r="F2757" s="27">
        <v>4</v>
      </c>
      <c r="G2757" s="33" t="s">
        <v>275</v>
      </c>
      <c r="H2757" s="33" t="s">
        <v>275</v>
      </c>
      <c r="I2757" s="33" t="s">
        <v>275</v>
      </c>
      <c r="J2757" s="28">
        <v>3</v>
      </c>
    </row>
    <row r="2758" spans="1:10" ht="11.25" customHeight="1" x14ac:dyDescent="0.15">
      <c r="A2758" s="41" t="s">
        <v>237</v>
      </c>
      <c r="B2758" s="26">
        <v>202</v>
      </c>
      <c r="C2758" s="27">
        <v>99</v>
      </c>
      <c r="D2758" s="27">
        <v>59</v>
      </c>
      <c r="E2758" s="27">
        <v>19</v>
      </c>
      <c r="F2758" s="27">
        <v>9</v>
      </c>
      <c r="G2758" s="33" t="s">
        <v>275</v>
      </c>
      <c r="H2758" s="33" t="s">
        <v>275</v>
      </c>
      <c r="I2758" s="33" t="s">
        <v>275</v>
      </c>
      <c r="J2758" s="28">
        <v>16</v>
      </c>
    </row>
    <row r="2759" spans="1:10" ht="8.1" customHeight="1" x14ac:dyDescent="0.15">
      <c r="A2759" s="41"/>
      <c r="B2759" s="26"/>
      <c r="C2759" s="27"/>
      <c r="D2759" s="27"/>
      <c r="E2759" s="27"/>
      <c r="F2759" s="27"/>
      <c r="G2759" s="33"/>
      <c r="H2759" s="33"/>
      <c r="I2759" s="33"/>
      <c r="J2759" s="28"/>
    </row>
    <row r="2760" spans="1:10" s="6" customFormat="1" ht="11.25" customHeight="1" x14ac:dyDescent="0.15">
      <c r="A2760" s="40" t="s">
        <v>4</v>
      </c>
      <c r="B2760" s="30"/>
      <c r="C2760" s="31"/>
      <c r="D2760" s="31"/>
      <c r="E2760" s="31"/>
      <c r="F2760" s="31"/>
      <c r="G2760" s="34"/>
      <c r="H2760" s="34"/>
      <c r="I2760" s="34"/>
      <c r="J2760" s="32"/>
    </row>
    <row r="2761" spans="1:10" s="6" customFormat="1" ht="8.1" customHeight="1" x14ac:dyDescent="0.15">
      <c r="A2761" s="40"/>
      <c r="B2761" s="30"/>
      <c r="C2761" s="31"/>
      <c r="D2761" s="31"/>
      <c r="E2761" s="31"/>
      <c r="F2761" s="31"/>
      <c r="G2761" s="34"/>
      <c r="H2761" s="34"/>
      <c r="I2761" s="34"/>
      <c r="J2761" s="32"/>
    </row>
    <row r="2762" spans="1:10" ht="11.25" customHeight="1" x14ac:dyDescent="0.15">
      <c r="A2762" s="41" t="s">
        <v>239</v>
      </c>
      <c r="B2762" s="26">
        <v>114</v>
      </c>
      <c r="C2762" s="27">
        <v>56</v>
      </c>
      <c r="D2762" s="27">
        <v>36</v>
      </c>
      <c r="E2762" s="27">
        <v>9</v>
      </c>
      <c r="F2762" s="27">
        <v>3</v>
      </c>
      <c r="G2762" s="27">
        <v>2</v>
      </c>
      <c r="H2762" s="27">
        <v>4</v>
      </c>
      <c r="I2762" s="27">
        <v>1</v>
      </c>
      <c r="J2762" s="28">
        <v>3</v>
      </c>
    </row>
    <row r="2763" spans="1:10" ht="11.25" customHeight="1" x14ac:dyDescent="0.15">
      <c r="A2763" s="41" t="s">
        <v>237</v>
      </c>
      <c r="B2763" s="26">
        <v>299</v>
      </c>
      <c r="C2763" s="27">
        <v>144</v>
      </c>
      <c r="D2763" s="27">
        <v>87</v>
      </c>
      <c r="E2763" s="27">
        <v>30</v>
      </c>
      <c r="F2763" s="27">
        <v>7</v>
      </c>
      <c r="G2763" s="27">
        <v>4</v>
      </c>
      <c r="H2763" s="27">
        <v>16</v>
      </c>
      <c r="I2763" s="27">
        <v>4</v>
      </c>
      <c r="J2763" s="28">
        <v>7</v>
      </c>
    </row>
    <row r="2764" spans="1:10" ht="8.1" customHeight="1" x14ac:dyDescent="0.15">
      <c r="A2764" s="94"/>
      <c r="B2764" s="89"/>
      <c r="C2764" s="90"/>
      <c r="D2764" s="90"/>
      <c r="E2764" s="90"/>
      <c r="F2764" s="90"/>
      <c r="G2764" s="90"/>
      <c r="H2764" s="90"/>
      <c r="I2764" s="90"/>
      <c r="J2764" s="91"/>
    </row>
    <row r="2765" spans="1:10" s="6" customFormat="1" ht="11.25" customHeight="1" x14ac:dyDescent="0.15">
      <c r="A2765" s="40" t="s">
        <v>5</v>
      </c>
      <c r="B2765" s="30"/>
      <c r="C2765" s="31"/>
      <c r="D2765" s="31"/>
      <c r="E2765" s="31"/>
      <c r="F2765" s="31"/>
      <c r="G2765" s="31"/>
      <c r="H2765" s="31"/>
      <c r="I2765" s="31"/>
      <c r="J2765" s="32"/>
    </row>
    <row r="2766" spans="1:10" s="6" customFormat="1" ht="8.1" customHeight="1" x14ac:dyDescent="0.15">
      <c r="A2766" s="40"/>
      <c r="B2766" s="30"/>
      <c r="C2766" s="31"/>
      <c r="D2766" s="31"/>
      <c r="E2766" s="31"/>
      <c r="F2766" s="31"/>
      <c r="G2766" s="31"/>
      <c r="H2766" s="31"/>
      <c r="I2766" s="31"/>
      <c r="J2766" s="32"/>
    </row>
    <row r="2767" spans="1:10" ht="11.25" customHeight="1" x14ac:dyDescent="0.15">
      <c r="A2767" s="41" t="s">
        <v>239</v>
      </c>
      <c r="B2767" s="26">
        <v>39</v>
      </c>
      <c r="C2767" s="27">
        <v>23</v>
      </c>
      <c r="D2767" s="27">
        <v>7</v>
      </c>
      <c r="E2767" s="27">
        <v>1</v>
      </c>
      <c r="F2767" s="27">
        <v>2</v>
      </c>
      <c r="G2767" s="33" t="s">
        <v>275</v>
      </c>
      <c r="H2767" s="33" t="s">
        <v>275</v>
      </c>
      <c r="I2767" s="33" t="s">
        <v>275</v>
      </c>
      <c r="J2767" s="28">
        <v>6</v>
      </c>
    </row>
    <row r="2768" spans="1:10" ht="11.25" customHeight="1" x14ac:dyDescent="0.15">
      <c r="A2768" s="41" t="s">
        <v>237</v>
      </c>
      <c r="B2768" s="26">
        <v>117</v>
      </c>
      <c r="C2768" s="27">
        <v>62</v>
      </c>
      <c r="D2768" s="27">
        <v>19</v>
      </c>
      <c r="E2768" s="27">
        <v>4</v>
      </c>
      <c r="F2768" s="27">
        <v>9</v>
      </c>
      <c r="G2768" s="33" t="s">
        <v>275</v>
      </c>
      <c r="H2768" s="33" t="s">
        <v>275</v>
      </c>
      <c r="I2768" s="33" t="s">
        <v>275</v>
      </c>
      <c r="J2768" s="28">
        <v>23</v>
      </c>
    </row>
    <row r="2769" spans="1:10" ht="8.1" customHeight="1" x14ac:dyDescent="0.15">
      <c r="A2769" s="41"/>
      <c r="B2769" s="26"/>
      <c r="C2769" s="27"/>
      <c r="D2769" s="27"/>
      <c r="E2769" s="27"/>
      <c r="F2769" s="27"/>
      <c r="G2769" s="33"/>
      <c r="H2769" s="33"/>
      <c r="I2769" s="33"/>
      <c r="J2769" s="28"/>
    </row>
    <row r="2770" spans="1:10" s="6" customFormat="1" ht="11.25" customHeight="1" x14ac:dyDescent="0.15">
      <c r="A2770" s="40" t="s">
        <v>7</v>
      </c>
      <c r="B2770" s="37"/>
      <c r="C2770" s="34"/>
      <c r="D2770" s="34"/>
      <c r="E2770" s="34"/>
      <c r="F2770" s="34"/>
      <c r="G2770" s="34"/>
      <c r="H2770" s="34"/>
      <c r="I2770" s="34"/>
      <c r="J2770" s="38"/>
    </row>
    <row r="2771" spans="1:10" s="6" customFormat="1" ht="8.1" customHeight="1" x14ac:dyDescent="0.15">
      <c r="A2771" s="40"/>
      <c r="B2771" s="37"/>
      <c r="C2771" s="34"/>
      <c r="D2771" s="34"/>
      <c r="E2771" s="34"/>
      <c r="F2771" s="34"/>
      <c r="G2771" s="34"/>
      <c r="H2771" s="34"/>
      <c r="I2771" s="34"/>
      <c r="J2771" s="38"/>
    </row>
    <row r="2772" spans="1:10" ht="11.25" customHeight="1" x14ac:dyDescent="0.15">
      <c r="A2772" s="41" t="s">
        <v>239</v>
      </c>
      <c r="B2772" s="26">
        <v>21</v>
      </c>
      <c r="C2772" s="27">
        <v>9</v>
      </c>
      <c r="D2772" s="33" t="s">
        <v>275</v>
      </c>
      <c r="E2772" s="27">
        <v>1</v>
      </c>
      <c r="F2772" s="27">
        <v>5</v>
      </c>
      <c r="G2772" s="33" t="s">
        <v>275</v>
      </c>
      <c r="H2772" s="33" t="s">
        <v>275</v>
      </c>
      <c r="I2772" s="33" t="s">
        <v>275</v>
      </c>
      <c r="J2772" s="28">
        <v>6</v>
      </c>
    </row>
    <row r="2773" spans="1:10" ht="11.25" customHeight="1" x14ac:dyDescent="0.15">
      <c r="A2773" s="41" t="s">
        <v>237</v>
      </c>
      <c r="B2773" s="26">
        <v>48</v>
      </c>
      <c r="C2773" s="27">
        <v>23</v>
      </c>
      <c r="D2773" s="33" t="s">
        <v>275</v>
      </c>
      <c r="E2773" s="27">
        <v>2</v>
      </c>
      <c r="F2773" s="27">
        <v>10</v>
      </c>
      <c r="G2773" s="33" t="s">
        <v>275</v>
      </c>
      <c r="H2773" s="33" t="s">
        <v>275</v>
      </c>
      <c r="I2773" s="33" t="s">
        <v>275</v>
      </c>
      <c r="J2773" s="28">
        <v>13</v>
      </c>
    </row>
    <row r="2774" spans="1:10" ht="8.1" customHeight="1" x14ac:dyDescent="0.15">
      <c r="A2774" s="41"/>
      <c r="B2774" s="26"/>
      <c r="C2774" s="27"/>
      <c r="D2774" s="33"/>
      <c r="E2774" s="27"/>
      <c r="F2774" s="27"/>
      <c r="G2774" s="33"/>
      <c r="H2774" s="33"/>
      <c r="I2774" s="33"/>
      <c r="J2774" s="28"/>
    </row>
    <row r="2775" spans="1:10" s="6" customFormat="1" ht="11.25" customHeight="1" x14ac:dyDescent="0.15">
      <c r="A2775" s="40" t="s">
        <v>8</v>
      </c>
      <c r="B2775" s="30"/>
      <c r="C2775" s="31"/>
      <c r="D2775" s="34"/>
      <c r="E2775" s="31"/>
      <c r="F2775" s="31"/>
      <c r="G2775" s="34"/>
      <c r="H2775" s="34"/>
      <c r="I2775" s="34"/>
      <c r="J2775" s="32"/>
    </row>
    <row r="2776" spans="1:10" s="6" customFormat="1" ht="8.1" customHeight="1" x14ac:dyDescent="0.15">
      <c r="A2776" s="40"/>
      <c r="B2776" s="30"/>
      <c r="C2776" s="31"/>
      <c r="D2776" s="34"/>
      <c r="E2776" s="31"/>
      <c r="F2776" s="31"/>
      <c r="G2776" s="34"/>
      <c r="H2776" s="34"/>
      <c r="I2776" s="34"/>
      <c r="J2776" s="32"/>
    </row>
    <row r="2777" spans="1:10" ht="11.25" customHeight="1" x14ac:dyDescent="0.15">
      <c r="A2777" s="41" t="s">
        <v>239</v>
      </c>
      <c r="B2777" s="26">
        <v>14</v>
      </c>
      <c r="C2777" s="27">
        <v>8</v>
      </c>
      <c r="D2777" s="27">
        <v>2</v>
      </c>
      <c r="E2777" s="33" t="s">
        <v>275</v>
      </c>
      <c r="F2777" s="27">
        <v>4</v>
      </c>
      <c r="G2777" s="33" t="s">
        <v>275</v>
      </c>
      <c r="H2777" s="33" t="s">
        <v>275</v>
      </c>
      <c r="I2777" s="33" t="s">
        <v>275</v>
      </c>
      <c r="J2777" s="39" t="s">
        <v>275</v>
      </c>
    </row>
    <row r="2778" spans="1:10" ht="11.25" customHeight="1" x14ac:dyDescent="0.15">
      <c r="A2778" s="41" t="s">
        <v>237</v>
      </c>
      <c r="B2778" s="26">
        <v>29</v>
      </c>
      <c r="C2778" s="27">
        <v>16</v>
      </c>
      <c r="D2778" s="27">
        <v>2</v>
      </c>
      <c r="E2778" s="33" t="s">
        <v>275</v>
      </c>
      <c r="F2778" s="27">
        <v>11</v>
      </c>
      <c r="G2778" s="33" t="s">
        <v>275</v>
      </c>
      <c r="H2778" s="33" t="s">
        <v>275</v>
      </c>
      <c r="I2778" s="33" t="s">
        <v>275</v>
      </c>
      <c r="J2778" s="39" t="s">
        <v>275</v>
      </c>
    </row>
    <row r="2779" spans="1:10" ht="8.1" customHeight="1" x14ac:dyDescent="0.15">
      <c r="A2779" s="36"/>
      <c r="B2779" s="26"/>
      <c r="C2779" s="27"/>
      <c r="D2779" s="27"/>
      <c r="E2779" s="33"/>
      <c r="F2779" s="27"/>
      <c r="G2779" s="33"/>
      <c r="H2779" s="33"/>
      <c r="I2779" s="33"/>
      <c r="J2779" s="39"/>
    </row>
    <row r="2780" spans="1:10" s="6" customFormat="1" ht="11.25" customHeight="1" x14ac:dyDescent="0.15">
      <c r="A2780" s="35" t="s">
        <v>11</v>
      </c>
      <c r="B2780" s="30"/>
      <c r="C2780" s="31"/>
      <c r="D2780" s="31"/>
      <c r="E2780" s="34"/>
      <c r="F2780" s="31"/>
      <c r="G2780" s="34"/>
      <c r="H2780" s="34"/>
      <c r="I2780" s="34"/>
      <c r="J2780" s="38"/>
    </row>
    <row r="2781" spans="1:10" s="6" customFormat="1" ht="8.1" customHeight="1" x14ac:dyDescent="0.15">
      <c r="A2781" s="35"/>
      <c r="B2781" s="30"/>
      <c r="C2781" s="31"/>
      <c r="D2781" s="31"/>
      <c r="E2781" s="34"/>
      <c r="F2781" s="31"/>
      <c r="G2781" s="34"/>
      <c r="H2781" s="34"/>
      <c r="I2781" s="34"/>
      <c r="J2781" s="38"/>
    </row>
    <row r="2782" spans="1:10" ht="11.25" customHeight="1" x14ac:dyDescent="0.15">
      <c r="A2782" s="36" t="s">
        <v>239</v>
      </c>
      <c r="B2782" s="26">
        <v>1434</v>
      </c>
      <c r="C2782" s="27">
        <v>1247</v>
      </c>
      <c r="D2782" s="27">
        <v>129</v>
      </c>
      <c r="E2782" s="27">
        <v>22</v>
      </c>
      <c r="F2782" s="27">
        <v>16</v>
      </c>
      <c r="G2782" s="27">
        <v>1</v>
      </c>
      <c r="H2782" s="27">
        <v>3</v>
      </c>
      <c r="I2782" s="27">
        <v>2</v>
      </c>
      <c r="J2782" s="28">
        <v>14</v>
      </c>
    </row>
    <row r="2783" spans="1:10" ht="11.25" customHeight="1" x14ac:dyDescent="0.15">
      <c r="A2783" s="36" t="s">
        <v>237</v>
      </c>
      <c r="B2783" s="26">
        <v>4895</v>
      </c>
      <c r="C2783" s="27">
        <v>4268</v>
      </c>
      <c r="D2783" s="27">
        <v>437</v>
      </c>
      <c r="E2783" s="27">
        <v>67</v>
      </c>
      <c r="F2783" s="27">
        <v>57</v>
      </c>
      <c r="G2783" s="27">
        <v>3</v>
      </c>
      <c r="H2783" s="27">
        <v>8</v>
      </c>
      <c r="I2783" s="27">
        <v>8</v>
      </c>
      <c r="J2783" s="28">
        <v>47</v>
      </c>
    </row>
    <row r="2784" spans="1:10" ht="8.1" customHeight="1" x14ac:dyDescent="0.15">
      <c r="A2784" s="36"/>
      <c r="B2784" s="26"/>
      <c r="C2784" s="27"/>
      <c r="D2784" s="27"/>
      <c r="E2784" s="27"/>
      <c r="F2784" s="27"/>
      <c r="G2784" s="27"/>
      <c r="H2784" s="27"/>
      <c r="I2784" s="27"/>
      <c r="J2784" s="28"/>
    </row>
    <row r="2785" spans="1:10" s="6" customFormat="1" ht="11.25" customHeight="1" x14ac:dyDescent="0.15">
      <c r="A2785" s="40" t="s">
        <v>2</v>
      </c>
      <c r="B2785" s="30"/>
      <c r="C2785" s="31"/>
      <c r="D2785" s="31"/>
      <c r="E2785" s="31"/>
      <c r="F2785" s="31"/>
      <c r="G2785" s="31"/>
      <c r="H2785" s="31"/>
      <c r="I2785" s="31"/>
      <c r="J2785" s="32"/>
    </row>
    <row r="2786" spans="1:10" s="6" customFormat="1" ht="8.1" customHeight="1" x14ac:dyDescent="0.15">
      <c r="A2786" s="40"/>
      <c r="B2786" s="30"/>
      <c r="C2786" s="31"/>
      <c r="D2786" s="31"/>
      <c r="E2786" s="31"/>
      <c r="F2786" s="31"/>
      <c r="G2786" s="31"/>
      <c r="H2786" s="31"/>
      <c r="I2786" s="31"/>
      <c r="J2786" s="32"/>
    </row>
    <row r="2787" spans="1:10" ht="11.25" customHeight="1" x14ac:dyDescent="0.15">
      <c r="A2787" s="41" t="s">
        <v>239</v>
      </c>
      <c r="B2787" s="26">
        <v>1434</v>
      </c>
      <c r="C2787" s="27">
        <v>1247</v>
      </c>
      <c r="D2787" s="27">
        <v>129</v>
      </c>
      <c r="E2787" s="27">
        <v>22</v>
      </c>
      <c r="F2787" s="27">
        <v>16</v>
      </c>
      <c r="G2787" s="27">
        <v>1</v>
      </c>
      <c r="H2787" s="27">
        <v>3</v>
      </c>
      <c r="I2787" s="27">
        <v>2</v>
      </c>
      <c r="J2787" s="28">
        <v>14</v>
      </c>
    </row>
    <row r="2788" spans="1:10" ht="11.25" customHeight="1" x14ac:dyDescent="0.15">
      <c r="A2788" s="41" t="s">
        <v>237</v>
      </c>
      <c r="B2788" s="26">
        <v>4895</v>
      </c>
      <c r="C2788" s="27">
        <v>4268</v>
      </c>
      <c r="D2788" s="27">
        <v>437</v>
      </c>
      <c r="E2788" s="27">
        <v>67</v>
      </c>
      <c r="F2788" s="27">
        <v>57</v>
      </c>
      <c r="G2788" s="27">
        <v>3</v>
      </c>
      <c r="H2788" s="27">
        <v>8</v>
      </c>
      <c r="I2788" s="27">
        <v>8</v>
      </c>
      <c r="J2788" s="28">
        <v>47</v>
      </c>
    </row>
    <row r="2789" spans="1:10" ht="8.1" customHeight="1" x14ac:dyDescent="0.15">
      <c r="A2789" s="41"/>
      <c r="B2789" s="26"/>
      <c r="C2789" s="27"/>
      <c r="D2789" s="27"/>
      <c r="E2789" s="27"/>
      <c r="F2789" s="27"/>
      <c r="G2789" s="27"/>
      <c r="H2789" s="27"/>
      <c r="I2789" s="27"/>
      <c r="J2789" s="28"/>
    </row>
    <row r="2790" spans="1:10" s="6" customFormat="1" ht="11.25" customHeight="1" x14ac:dyDescent="0.15">
      <c r="A2790" s="29" t="s">
        <v>227</v>
      </c>
      <c r="B2790" s="37"/>
      <c r="C2790" s="34"/>
      <c r="D2790" s="34"/>
      <c r="E2790" s="34"/>
      <c r="F2790" s="34"/>
      <c r="G2790" s="34"/>
      <c r="H2790" s="34"/>
      <c r="I2790" s="34"/>
      <c r="J2790" s="38"/>
    </row>
    <row r="2791" spans="1:10" s="6" customFormat="1" ht="8.1" customHeight="1" x14ac:dyDescent="0.15">
      <c r="A2791" s="29"/>
      <c r="B2791" s="37"/>
      <c r="C2791" s="34"/>
      <c r="D2791" s="34"/>
      <c r="E2791" s="34"/>
      <c r="F2791" s="34"/>
      <c r="G2791" s="34"/>
      <c r="H2791" s="34"/>
      <c r="I2791" s="34"/>
      <c r="J2791" s="38"/>
    </row>
    <row r="2792" spans="1:10" ht="11.25" customHeight="1" x14ac:dyDescent="0.15">
      <c r="A2792" s="36" t="s">
        <v>239</v>
      </c>
      <c r="B2792" s="26">
        <v>6400</v>
      </c>
      <c r="C2792" s="27">
        <v>2555</v>
      </c>
      <c r="D2792" s="27">
        <v>1304</v>
      </c>
      <c r="E2792" s="27">
        <v>535</v>
      </c>
      <c r="F2792" s="27">
        <v>834</v>
      </c>
      <c r="G2792" s="27">
        <v>187</v>
      </c>
      <c r="H2792" s="27">
        <v>209</v>
      </c>
      <c r="I2792" s="27">
        <v>71</v>
      </c>
      <c r="J2792" s="28">
        <v>705</v>
      </c>
    </row>
    <row r="2793" spans="1:10" ht="11.25" customHeight="1" x14ac:dyDescent="0.15">
      <c r="A2793" s="36" t="s">
        <v>237</v>
      </c>
      <c r="B2793" s="26">
        <v>26053</v>
      </c>
      <c r="C2793" s="27">
        <v>10130</v>
      </c>
      <c r="D2793" s="27">
        <v>5314</v>
      </c>
      <c r="E2793" s="27">
        <v>2216</v>
      </c>
      <c r="F2793" s="27">
        <v>3528</v>
      </c>
      <c r="G2793" s="27">
        <v>833</v>
      </c>
      <c r="H2793" s="27">
        <v>884</v>
      </c>
      <c r="I2793" s="27">
        <v>309</v>
      </c>
      <c r="J2793" s="28">
        <v>2839</v>
      </c>
    </row>
    <row r="2794" spans="1:10" ht="8.1" customHeight="1" x14ac:dyDescent="0.15">
      <c r="A2794" s="36"/>
      <c r="B2794" s="26"/>
      <c r="C2794" s="27"/>
      <c r="D2794" s="27"/>
      <c r="E2794" s="27"/>
      <c r="F2794" s="27"/>
      <c r="G2794" s="27"/>
      <c r="H2794" s="27"/>
      <c r="I2794" s="27"/>
      <c r="J2794" s="28"/>
    </row>
    <row r="2795" spans="1:10" s="6" customFormat="1" ht="11.25" customHeight="1" x14ac:dyDescent="0.15">
      <c r="A2795" s="35" t="s">
        <v>2</v>
      </c>
      <c r="B2795" s="30"/>
      <c r="C2795" s="31"/>
      <c r="D2795" s="31"/>
      <c r="E2795" s="31"/>
      <c r="F2795" s="31"/>
      <c r="G2795" s="31"/>
      <c r="H2795" s="31"/>
      <c r="I2795" s="31"/>
      <c r="J2795" s="32"/>
    </row>
    <row r="2796" spans="1:10" s="6" customFormat="1" ht="8.1" customHeight="1" x14ac:dyDescent="0.15">
      <c r="A2796" s="35"/>
      <c r="B2796" s="30"/>
      <c r="C2796" s="31"/>
      <c r="D2796" s="31"/>
      <c r="E2796" s="31"/>
      <c r="F2796" s="31"/>
      <c r="G2796" s="31"/>
      <c r="H2796" s="31"/>
      <c r="I2796" s="31"/>
      <c r="J2796" s="32"/>
    </row>
    <row r="2797" spans="1:10" ht="11.25" customHeight="1" x14ac:dyDescent="0.15">
      <c r="A2797" s="36" t="s">
        <v>239</v>
      </c>
      <c r="B2797" s="26">
        <v>6056</v>
      </c>
      <c r="C2797" s="27">
        <v>2436</v>
      </c>
      <c r="D2797" s="27">
        <v>1221</v>
      </c>
      <c r="E2797" s="27">
        <v>503</v>
      </c>
      <c r="F2797" s="27">
        <v>804</v>
      </c>
      <c r="G2797" s="27">
        <v>178</v>
      </c>
      <c r="H2797" s="27">
        <v>188</v>
      </c>
      <c r="I2797" s="27">
        <v>68</v>
      </c>
      <c r="J2797" s="28">
        <v>658</v>
      </c>
    </row>
    <row r="2798" spans="1:10" ht="11.25" customHeight="1" x14ac:dyDescent="0.15">
      <c r="A2798" s="36" t="s">
        <v>237</v>
      </c>
      <c r="B2798" s="26">
        <v>24931</v>
      </c>
      <c r="C2798" s="27">
        <v>9733</v>
      </c>
      <c r="D2798" s="27">
        <v>4995</v>
      </c>
      <c r="E2798" s="27">
        <v>2132</v>
      </c>
      <c r="F2798" s="27">
        <v>3434</v>
      </c>
      <c r="G2798" s="27">
        <v>805</v>
      </c>
      <c r="H2798" s="27">
        <v>809</v>
      </c>
      <c r="I2798" s="27">
        <v>301</v>
      </c>
      <c r="J2798" s="28">
        <v>2722</v>
      </c>
    </row>
    <row r="2799" spans="1:10" ht="8.1" customHeight="1" x14ac:dyDescent="0.15">
      <c r="A2799" s="36"/>
      <c r="B2799" s="26"/>
      <c r="C2799" s="27"/>
      <c r="D2799" s="27"/>
      <c r="E2799" s="27"/>
      <c r="F2799" s="27"/>
      <c r="G2799" s="27"/>
      <c r="H2799" s="27"/>
      <c r="I2799" s="27"/>
      <c r="J2799" s="28"/>
    </row>
    <row r="2800" spans="1:10" s="6" customFormat="1" ht="11.25" customHeight="1" x14ac:dyDescent="0.15">
      <c r="A2800" s="35" t="s">
        <v>3</v>
      </c>
      <c r="B2800" s="30"/>
      <c r="C2800" s="31"/>
      <c r="D2800" s="31"/>
      <c r="E2800" s="31"/>
      <c r="F2800" s="31"/>
      <c r="G2800" s="31"/>
      <c r="H2800" s="31"/>
      <c r="I2800" s="31"/>
      <c r="J2800" s="32"/>
    </row>
    <row r="2801" spans="1:10" s="6" customFormat="1" ht="8.1" customHeight="1" x14ac:dyDescent="0.15">
      <c r="A2801" s="35"/>
      <c r="B2801" s="30"/>
      <c r="C2801" s="31"/>
      <c r="D2801" s="31"/>
      <c r="E2801" s="31"/>
      <c r="F2801" s="31"/>
      <c r="G2801" s="31"/>
      <c r="H2801" s="31"/>
      <c r="I2801" s="31"/>
      <c r="J2801" s="32"/>
    </row>
    <row r="2802" spans="1:10" ht="11.25" customHeight="1" x14ac:dyDescent="0.15">
      <c r="A2802" s="36" t="s">
        <v>239</v>
      </c>
      <c r="B2802" s="26">
        <v>10</v>
      </c>
      <c r="C2802" s="27">
        <v>5</v>
      </c>
      <c r="D2802" s="27">
        <v>1</v>
      </c>
      <c r="E2802" s="27">
        <v>2</v>
      </c>
      <c r="F2802" s="33" t="s">
        <v>275</v>
      </c>
      <c r="G2802" s="33" t="s">
        <v>275</v>
      </c>
      <c r="H2802" s="27">
        <v>1</v>
      </c>
      <c r="I2802" s="33" t="s">
        <v>275</v>
      </c>
      <c r="J2802" s="28">
        <v>1</v>
      </c>
    </row>
    <row r="2803" spans="1:10" ht="11.25" customHeight="1" x14ac:dyDescent="0.15">
      <c r="A2803" s="36" t="s">
        <v>237</v>
      </c>
      <c r="B2803" s="26">
        <v>28</v>
      </c>
      <c r="C2803" s="27">
        <v>13</v>
      </c>
      <c r="D2803" s="27">
        <v>4</v>
      </c>
      <c r="E2803" s="27">
        <v>5</v>
      </c>
      <c r="F2803" s="33" t="s">
        <v>275</v>
      </c>
      <c r="G2803" s="33" t="s">
        <v>275</v>
      </c>
      <c r="H2803" s="27">
        <v>2</v>
      </c>
      <c r="I2803" s="33" t="s">
        <v>275</v>
      </c>
      <c r="J2803" s="28">
        <v>4</v>
      </c>
    </row>
    <row r="2804" spans="1:10" ht="8.1" customHeight="1" x14ac:dyDescent="0.15">
      <c r="A2804" s="92"/>
      <c r="B2804" s="89"/>
      <c r="C2804" s="90"/>
      <c r="D2804" s="90"/>
      <c r="E2804" s="90"/>
      <c r="F2804" s="93"/>
      <c r="G2804" s="93"/>
      <c r="H2804" s="90"/>
      <c r="I2804" s="93"/>
      <c r="J2804" s="91"/>
    </row>
    <row r="2805" spans="1:10" s="6" customFormat="1" ht="11.25" customHeight="1" x14ac:dyDescent="0.15">
      <c r="A2805" s="35" t="s">
        <v>4</v>
      </c>
      <c r="B2805" s="30"/>
      <c r="C2805" s="31"/>
      <c r="D2805" s="31"/>
      <c r="E2805" s="31"/>
      <c r="F2805" s="34"/>
      <c r="G2805" s="34"/>
      <c r="H2805" s="31"/>
      <c r="I2805" s="34"/>
      <c r="J2805" s="32"/>
    </row>
    <row r="2806" spans="1:10" s="6" customFormat="1" ht="8.1" customHeight="1" x14ac:dyDescent="0.15">
      <c r="A2806" s="35"/>
      <c r="B2806" s="30"/>
      <c r="C2806" s="31"/>
      <c r="D2806" s="31"/>
      <c r="E2806" s="31"/>
      <c r="F2806" s="34"/>
      <c r="G2806" s="34"/>
      <c r="H2806" s="31"/>
      <c r="I2806" s="34"/>
      <c r="J2806" s="32"/>
    </row>
    <row r="2807" spans="1:10" ht="11.25" customHeight="1" x14ac:dyDescent="0.15">
      <c r="A2807" s="36" t="s">
        <v>239</v>
      </c>
      <c r="B2807" s="26">
        <v>191</v>
      </c>
      <c r="C2807" s="27">
        <v>53</v>
      </c>
      <c r="D2807" s="27">
        <v>29</v>
      </c>
      <c r="E2807" s="27">
        <v>17</v>
      </c>
      <c r="F2807" s="27">
        <v>24</v>
      </c>
      <c r="G2807" s="27">
        <v>8</v>
      </c>
      <c r="H2807" s="27">
        <v>14</v>
      </c>
      <c r="I2807" s="27">
        <v>3</v>
      </c>
      <c r="J2807" s="28">
        <v>43</v>
      </c>
    </row>
    <row r="2808" spans="1:10" ht="11.25" customHeight="1" x14ac:dyDescent="0.15">
      <c r="A2808" s="36" t="s">
        <v>237</v>
      </c>
      <c r="B2808" s="26">
        <v>531</v>
      </c>
      <c r="C2808" s="27">
        <v>154</v>
      </c>
      <c r="D2808" s="27">
        <v>71</v>
      </c>
      <c r="E2808" s="27">
        <v>46</v>
      </c>
      <c r="F2808" s="27">
        <v>66</v>
      </c>
      <c r="G2808" s="27">
        <v>24</v>
      </c>
      <c r="H2808" s="27">
        <v>52</v>
      </c>
      <c r="I2808" s="27">
        <v>8</v>
      </c>
      <c r="J2808" s="28">
        <v>110</v>
      </c>
    </row>
    <row r="2809" spans="1:10" ht="8.1" customHeight="1" x14ac:dyDescent="0.15">
      <c r="A2809" s="36"/>
      <c r="B2809" s="26"/>
      <c r="C2809" s="27"/>
      <c r="D2809" s="27"/>
      <c r="E2809" s="27"/>
      <c r="F2809" s="27"/>
      <c r="G2809" s="27"/>
      <c r="H2809" s="27"/>
      <c r="I2809" s="27"/>
      <c r="J2809" s="28"/>
    </row>
    <row r="2810" spans="1:10" s="6" customFormat="1" ht="11.25" customHeight="1" x14ac:dyDescent="0.15">
      <c r="A2810" s="35" t="s">
        <v>5</v>
      </c>
      <c r="B2810" s="30"/>
      <c r="C2810" s="31"/>
      <c r="D2810" s="31"/>
      <c r="E2810" s="31"/>
      <c r="F2810" s="31"/>
      <c r="G2810" s="31"/>
      <c r="H2810" s="31"/>
      <c r="I2810" s="31"/>
      <c r="J2810" s="32"/>
    </row>
    <row r="2811" spans="1:10" s="6" customFormat="1" ht="8.1" customHeight="1" x14ac:dyDescent="0.15">
      <c r="A2811" s="35"/>
      <c r="B2811" s="30"/>
      <c r="C2811" s="31"/>
      <c r="D2811" s="31"/>
      <c r="E2811" s="31"/>
      <c r="F2811" s="31"/>
      <c r="G2811" s="31"/>
      <c r="H2811" s="31"/>
      <c r="I2811" s="31"/>
      <c r="J2811" s="32"/>
    </row>
    <row r="2812" spans="1:10" ht="11.25" customHeight="1" x14ac:dyDescent="0.15">
      <c r="A2812" s="36" t="s">
        <v>239</v>
      </c>
      <c r="B2812" s="26">
        <v>33</v>
      </c>
      <c r="C2812" s="27">
        <v>7</v>
      </c>
      <c r="D2812" s="27">
        <v>9</v>
      </c>
      <c r="E2812" s="27">
        <v>10</v>
      </c>
      <c r="F2812" s="27">
        <v>4</v>
      </c>
      <c r="G2812" s="33" t="s">
        <v>275</v>
      </c>
      <c r="H2812" s="27">
        <v>1</v>
      </c>
      <c r="I2812" s="33" t="s">
        <v>275</v>
      </c>
      <c r="J2812" s="28">
        <v>2</v>
      </c>
    </row>
    <row r="2813" spans="1:10" ht="11.25" customHeight="1" x14ac:dyDescent="0.15">
      <c r="A2813" s="36" t="s">
        <v>237</v>
      </c>
      <c r="B2813" s="26">
        <v>107</v>
      </c>
      <c r="C2813" s="27">
        <v>26</v>
      </c>
      <c r="D2813" s="27">
        <v>28</v>
      </c>
      <c r="E2813" s="27">
        <v>28</v>
      </c>
      <c r="F2813" s="27">
        <v>20</v>
      </c>
      <c r="G2813" s="33" t="s">
        <v>275</v>
      </c>
      <c r="H2813" s="27">
        <v>3</v>
      </c>
      <c r="I2813" s="33" t="s">
        <v>275</v>
      </c>
      <c r="J2813" s="28">
        <v>2</v>
      </c>
    </row>
    <row r="2814" spans="1:10" ht="8.1" customHeight="1" x14ac:dyDescent="0.15">
      <c r="A2814" s="36"/>
      <c r="B2814" s="26"/>
      <c r="C2814" s="27"/>
      <c r="D2814" s="27"/>
      <c r="E2814" s="27"/>
      <c r="F2814" s="27"/>
      <c r="G2814" s="33"/>
      <c r="H2814" s="27"/>
      <c r="I2814" s="33"/>
      <c r="J2814" s="28"/>
    </row>
    <row r="2815" spans="1:10" s="6" customFormat="1" ht="11.25" customHeight="1" x14ac:dyDescent="0.15">
      <c r="A2815" s="35" t="s">
        <v>6</v>
      </c>
      <c r="B2815" s="30"/>
      <c r="C2815" s="31"/>
      <c r="D2815" s="31"/>
      <c r="E2815" s="31"/>
      <c r="F2815" s="31"/>
      <c r="G2815" s="34"/>
      <c r="H2815" s="31"/>
      <c r="I2815" s="34"/>
      <c r="J2815" s="32"/>
    </row>
    <row r="2816" spans="1:10" s="6" customFormat="1" ht="8.1" customHeight="1" x14ac:dyDescent="0.15">
      <c r="A2816" s="35"/>
      <c r="B2816" s="30"/>
      <c r="C2816" s="31"/>
      <c r="D2816" s="31"/>
      <c r="E2816" s="31"/>
      <c r="F2816" s="31"/>
      <c r="G2816" s="34"/>
      <c r="H2816" s="31"/>
      <c r="I2816" s="34"/>
      <c r="J2816" s="32"/>
    </row>
    <row r="2817" spans="1:10" ht="11.25" customHeight="1" x14ac:dyDescent="0.15">
      <c r="A2817" s="36" t="s">
        <v>239</v>
      </c>
      <c r="B2817" s="26">
        <v>78</v>
      </c>
      <c r="C2817" s="27">
        <v>38</v>
      </c>
      <c r="D2817" s="27">
        <v>39</v>
      </c>
      <c r="E2817" s="33" t="s">
        <v>275</v>
      </c>
      <c r="F2817" s="33" t="s">
        <v>275</v>
      </c>
      <c r="G2817" s="33" t="s">
        <v>275</v>
      </c>
      <c r="H2817" s="33" t="s">
        <v>275</v>
      </c>
      <c r="I2817" s="33" t="s">
        <v>275</v>
      </c>
      <c r="J2817" s="28">
        <v>1</v>
      </c>
    </row>
    <row r="2818" spans="1:10" ht="11.25" customHeight="1" x14ac:dyDescent="0.15">
      <c r="A2818" s="36" t="s">
        <v>237</v>
      </c>
      <c r="B2818" s="26">
        <v>356</v>
      </c>
      <c r="C2818" s="27">
        <v>157</v>
      </c>
      <c r="D2818" s="27">
        <v>198</v>
      </c>
      <c r="E2818" s="33" t="s">
        <v>275</v>
      </c>
      <c r="F2818" s="33" t="s">
        <v>275</v>
      </c>
      <c r="G2818" s="33" t="s">
        <v>275</v>
      </c>
      <c r="H2818" s="33" t="s">
        <v>275</v>
      </c>
      <c r="I2818" s="33" t="s">
        <v>275</v>
      </c>
      <c r="J2818" s="28">
        <v>1</v>
      </c>
    </row>
    <row r="2819" spans="1:10" ht="8.1" customHeight="1" x14ac:dyDescent="0.15">
      <c r="A2819" s="36"/>
      <c r="B2819" s="26"/>
      <c r="C2819" s="27"/>
      <c r="D2819" s="27"/>
      <c r="E2819" s="33"/>
      <c r="F2819" s="33"/>
      <c r="G2819" s="33"/>
      <c r="H2819" s="33"/>
      <c r="I2819" s="33"/>
      <c r="J2819" s="28"/>
    </row>
    <row r="2820" spans="1:10" s="6" customFormat="1" ht="11.25" customHeight="1" x14ac:dyDescent="0.15">
      <c r="A2820" s="35" t="s">
        <v>7</v>
      </c>
      <c r="B2820" s="30"/>
      <c r="C2820" s="31"/>
      <c r="D2820" s="31"/>
      <c r="E2820" s="34"/>
      <c r="F2820" s="34"/>
      <c r="G2820" s="34"/>
      <c r="H2820" s="34"/>
      <c r="I2820" s="34"/>
      <c r="J2820" s="32"/>
    </row>
    <row r="2821" spans="1:10" s="6" customFormat="1" ht="8.1" customHeight="1" x14ac:dyDescent="0.15">
      <c r="A2821" s="35"/>
      <c r="B2821" s="30"/>
      <c r="C2821" s="31"/>
      <c r="D2821" s="31"/>
      <c r="E2821" s="34"/>
      <c r="F2821" s="34"/>
      <c r="G2821" s="34"/>
      <c r="H2821" s="34"/>
      <c r="I2821" s="34"/>
      <c r="J2821" s="32"/>
    </row>
    <row r="2822" spans="1:10" ht="11.25" customHeight="1" x14ac:dyDescent="0.15">
      <c r="A2822" s="36" t="s">
        <v>239</v>
      </c>
      <c r="B2822" s="26">
        <v>14</v>
      </c>
      <c r="C2822" s="27">
        <v>8</v>
      </c>
      <c r="D2822" s="27">
        <v>4</v>
      </c>
      <c r="E2822" s="33" t="s">
        <v>275</v>
      </c>
      <c r="F2822" s="27">
        <v>1</v>
      </c>
      <c r="G2822" s="27">
        <v>1</v>
      </c>
      <c r="H2822" s="33" t="s">
        <v>275</v>
      </c>
      <c r="I2822" s="33" t="s">
        <v>275</v>
      </c>
      <c r="J2822" s="39" t="s">
        <v>275</v>
      </c>
    </row>
    <row r="2823" spans="1:10" ht="11.25" customHeight="1" x14ac:dyDescent="0.15">
      <c r="A2823" s="36" t="s">
        <v>237</v>
      </c>
      <c r="B2823" s="26">
        <v>55</v>
      </c>
      <c r="C2823" s="27">
        <v>29</v>
      </c>
      <c r="D2823" s="27">
        <v>16</v>
      </c>
      <c r="E2823" s="33" t="s">
        <v>275</v>
      </c>
      <c r="F2823" s="27">
        <v>6</v>
      </c>
      <c r="G2823" s="27">
        <v>4</v>
      </c>
      <c r="H2823" s="33" t="s">
        <v>275</v>
      </c>
      <c r="I2823" s="33" t="s">
        <v>275</v>
      </c>
      <c r="J2823" s="39" t="s">
        <v>275</v>
      </c>
    </row>
    <row r="2824" spans="1:10" ht="8.1" customHeight="1" x14ac:dyDescent="0.15">
      <c r="A2824" s="36"/>
      <c r="B2824" s="26"/>
      <c r="C2824" s="27"/>
      <c r="D2824" s="27"/>
      <c r="E2824" s="33"/>
      <c r="F2824" s="27"/>
      <c r="G2824" s="27"/>
      <c r="H2824" s="33"/>
      <c r="I2824" s="33"/>
      <c r="J2824" s="39"/>
    </row>
    <row r="2825" spans="1:10" s="6" customFormat="1" ht="11.25" customHeight="1" x14ac:dyDescent="0.15">
      <c r="A2825" s="35" t="s">
        <v>8</v>
      </c>
      <c r="B2825" s="30"/>
      <c r="C2825" s="31"/>
      <c r="D2825" s="31"/>
      <c r="E2825" s="34"/>
      <c r="F2825" s="31"/>
      <c r="G2825" s="31"/>
      <c r="H2825" s="34"/>
      <c r="I2825" s="34"/>
      <c r="J2825" s="38"/>
    </row>
    <row r="2826" spans="1:10" s="6" customFormat="1" ht="8.1" customHeight="1" x14ac:dyDescent="0.15">
      <c r="A2826" s="35"/>
      <c r="B2826" s="30"/>
      <c r="C2826" s="31"/>
      <c r="D2826" s="31"/>
      <c r="E2826" s="34"/>
      <c r="F2826" s="31"/>
      <c r="G2826" s="31"/>
      <c r="H2826" s="34"/>
      <c r="I2826" s="34"/>
      <c r="J2826" s="38"/>
    </row>
    <row r="2827" spans="1:10" ht="11.25" customHeight="1" x14ac:dyDescent="0.15">
      <c r="A2827" s="36" t="s">
        <v>239</v>
      </c>
      <c r="B2827" s="26">
        <v>18</v>
      </c>
      <c r="C2827" s="27">
        <v>8</v>
      </c>
      <c r="D2827" s="27">
        <v>1</v>
      </c>
      <c r="E2827" s="27">
        <v>3</v>
      </c>
      <c r="F2827" s="27">
        <v>1</v>
      </c>
      <c r="G2827" s="33" t="s">
        <v>275</v>
      </c>
      <c r="H2827" s="27">
        <v>5</v>
      </c>
      <c r="I2827" s="33" t="s">
        <v>275</v>
      </c>
      <c r="J2827" s="39" t="s">
        <v>275</v>
      </c>
    </row>
    <row r="2828" spans="1:10" ht="11.25" customHeight="1" x14ac:dyDescent="0.15">
      <c r="A2828" s="36" t="s">
        <v>237</v>
      </c>
      <c r="B2828" s="26">
        <v>45</v>
      </c>
      <c r="C2828" s="27">
        <v>18</v>
      </c>
      <c r="D2828" s="27">
        <v>2</v>
      </c>
      <c r="E2828" s="27">
        <v>5</v>
      </c>
      <c r="F2828" s="27">
        <v>2</v>
      </c>
      <c r="G2828" s="33" t="s">
        <v>275</v>
      </c>
      <c r="H2828" s="27">
        <v>18</v>
      </c>
      <c r="I2828" s="33" t="s">
        <v>275</v>
      </c>
      <c r="J2828" s="39" t="s">
        <v>275</v>
      </c>
    </row>
    <row r="2829" spans="1:10" ht="8.1" customHeight="1" x14ac:dyDescent="0.15">
      <c r="A2829" s="36"/>
      <c r="B2829" s="26"/>
      <c r="C2829" s="27"/>
      <c r="D2829" s="27"/>
      <c r="E2829" s="27"/>
      <c r="F2829" s="27"/>
      <c r="G2829" s="33"/>
      <c r="H2829" s="27"/>
      <c r="I2829" s="33"/>
      <c r="J2829" s="39"/>
    </row>
    <row r="2830" spans="1:10" s="6" customFormat="1" ht="11.25" customHeight="1" x14ac:dyDescent="0.15">
      <c r="A2830" s="35" t="s">
        <v>10</v>
      </c>
      <c r="B2830" s="30"/>
      <c r="C2830" s="31"/>
      <c r="D2830" s="31"/>
      <c r="E2830" s="31"/>
      <c r="F2830" s="31"/>
      <c r="G2830" s="34"/>
      <c r="H2830" s="31"/>
      <c r="I2830" s="34"/>
      <c r="J2830" s="38"/>
    </row>
    <row r="2831" spans="1:10" s="6" customFormat="1" ht="8.1" customHeight="1" x14ac:dyDescent="0.15">
      <c r="A2831" s="35"/>
      <c r="B2831" s="30"/>
      <c r="C2831" s="31"/>
      <c r="D2831" s="31"/>
      <c r="E2831" s="31"/>
      <c r="F2831" s="31"/>
      <c r="G2831" s="34"/>
      <c r="H2831" s="31"/>
      <c r="I2831" s="34"/>
      <c r="J2831" s="38"/>
    </row>
    <row r="2832" spans="1:10" ht="11.25" customHeight="1" x14ac:dyDescent="0.15">
      <c r="A2832" s="36" t="s">
        <v>239</v>
      </c>
      <c r="B2832" s="26">
        <v>5639</v>
      </c>
      <c r="C2832" s="27">
        <v>2185</v>
      </c>
      <c r="D2832" s="27">
        <v>1047</v>
      </c>
      <c r="E2832" s="27">
        <v>511</v>
      </c>
      <c r="F2832" s="27">
        <v>804</v>
      </c>
      <c r="G2832" s="27">
        <v>186</v>
      </c>
      <c r="H2832" s="27">
        <v>209</v>
      </c>
      <c r="I2832" s="27">
        <v>69</v>
      </c>
      <c r="J2832" s="28">
        <v>628</v>
      </c>
    </row>
    <row r="2833" spans="1:10" ht="11.25" customHeight="1" x14ac:dyDescent="0.15">
      <c r="A2833" s="36" t="s">
        <v>237</v>
      </c>
      <c r="B2833" s="26">
        <v>23094</v>
      </c>
      <c r="C2833" s="27">
        <v>8761</v>
      </c>
      <c r="D2833" s="27">
        <v>4241</v>
      </c>
      <c r="E2833" s="27">
        <v>2127</v>
      </c>
      <c r="F2833" s="27">
        <v>3420</v>
      </c>
      <c r="G2833" s="27">
        <v>830</v>
      </c>
      <c r="H2833" s="27">
        <v>884</v>
      </c>
      <c r="I2833" s="27">
        <v>300</v>
      </c>
      <c r="J2833" s="28">
        <v>2531</v>
      </c>
    </row>
    <row r="2834" spans="1:10" ht="8.1" customHeight="1" x14ac:dyDescent="0.15">
      <c r="A2834" s="36"/>
      <c r="B2834" s="26"/>
      <c r="C2834" s="27"/>
      <c r="D2834" s="27"/>
      <c r="E2834" s="27"/>
      <c r="F2834" s="27"/>
      <c r="G2834" s="27"/>
      <c r="H2834" s="27"/>
      <c r="I2834" s="27"/>
      <c r="J2834" s="28"/>
    </row>
    <row r="2835" spans="1:10" s="6" customFormat="1" ht="11.25" customHeight="1" x14ac:dyDescent="0.15">
      <c r="A2835" s="40" t="s">
        <v>2</v>
      </c>
      <c r="B2835" s="30"/>
      <c r="C2835" s="31"/>
      <c r="D2835" s="31"/>
      <c r="E2835" s="31"/>
      <c r="F2835" s="31"/>
      <c r="G2835" s="31"/>
      <c r="H2835" s="31"/>
      <c r="I2835" s="31"/>
      <c r="J2835" s="32"/>
    </row>
    <row r="2836" spans="1:10" s="6" customFormat="1" ht="8.1" customHeight="1" x14ac:dyDescent="0.15">
      <c r="A2836" s="40"/>
      <c r="B2836" s="30"/>
      <c r="C2836" s="31"/>
      <c r="D2836" s="31"/>
      <c r="E2836" s="31"/>
      <c r="F2836" s="31"/>
      <c r="G2836" s="31"/>
      <c r="H2836" s="31"/>
      <c r="I2836" s="31"/>
      <c r="J2836" s="32"/>
    </row>
    <row r="2837" spans="1:10" ht="11.25" customHeight="1" x14ac:dyDescent="0.15">
      <c r="A2837" s="41" t="s">
        <v>239</v>
      </c>
      <c r="B2837" s="26">
        <v>5373</v>
      </c>
      <c r="C2837" s="27">
        <v>2104</v>
      </c>
      <c r="D2837" s="27">
        <v>1003</v>
      </c>
      <c r="E2837" s="27">
        <v>479</v>
      </c>
      <c r="F2837" s="27">
        <v>774</v>
      </c>
      <c r="G2837" s="27">
        <v>177</v>
      </c>
      <c r="H2837" s="27">
        <v>188</v>
      </c>
      <c r="I2837" s="27">
        <v>66</v>
      </c>
      <c r="J2837" s="28">
        <v>582</v>
      </c>
    </row>
    <row r="2838" spans="1:10" ht="11.25" customHeight="1" x14ac:dyDescent="0.15">
      <c r="A2838" s="41" t="s">
        <v>237</v>
      </c>
      <c r="B2838" s="26">
        <v>22328</v>
      </c>
      <c r="C2838" s="27">
        <v>8521</v>
      </c>
      <c r="D2838" s="27">
        <v>4120</v>
      </c>
      <c r="E2838" s="27">
        <v>2043</v>
      </c>
      <c r="F2838" s="27">
        <v>3326</v>
      </c>
      <c r="G2838" s="27">
        <v>802</v>
      </c>
      <c r="H2838" s="27">
        <v>809</v>
      </c>
      <c r="I2838" s="27">
        <v>292</v>
      </c>
      <c r="J2838" s="28">
        <v>2415</v>
      </c>
    </row>
    <row r="2839" spans="1:10" ht="8.1" customHeight="1" x14ac:dyDescent="0.15">
      <c r="A2839" s="41"/>
      <c r="B2839" s="26"/>
      <c r="C2839" s="27"/>
      <c r="D2839" s="27"/>
      <c r="E2839" s="27"/>
      <c r="F2839" s="27"/>
      <c r="G2839" s="27"/>
      <c r="H2839" s="27"/>
      <c r="I2839" s="27"/>
      <c r="J2839" s="28"/>
    </row>
    <row r="2840" spans="1:10" s="6" customFormat="1" ht="11.25" customHeight="1" x14ac:dyDescent="0.15">
      <c r="A2840" s="40" t="s">
        <v>3</v>
      </c>
      <c r="B2840" s="30"/>
      <c r="C2840" s="31"/>
      <c r="D2840" s="31"/>
      <c r="E2840" s="31"/>
      <c r="F2840" s="31"/>
      <c r="G2840" s="31"/>
      <c r="H2840" s="31"/>
      <c r="I2840" s="31"/>
      <c r="J2840" s="32"/>
    </row>
    <row r="2841" spans="1:10" s="6" customFormat="1" ht="8.1" customHeight="1" x14ac:dyDescent="0.15">
      <c r="A2841" s="40"/>
      <c r="B2841" s="30"/>
      <c r="C2841" s="31"/>
      <c r="D2841" s="31"/>
      <c r="E2841" s="31"/>
      <c r="F2841" s="31"/>
      <c r="G2841" s="31"/>
      <c r="H2841" s="31"/>
      <c r="I2841" s="31"/>
      <c r="J2841" s="32"/>
    </row>
    <row r="2842" spans="1:10" ht="11.25" customHeight="1" x14ac:dyDescent="0.15">
      <c r="A2842" s="41" t="s">
        <v>239</v>
      </c>
      <c r="B2842" s="26">
        <v>10</v>
      </c>
      <c r="C2842" s="27">
        <v>5</v>
      </c>
      <c r="D2842" s="27">
        <v>1</v>
      </c>
      <c r="E2842" s="27">
        <v>2</v>
      </c>
      <c r="F2842" s="33" t="s">
        <v>275</v>
      </c>
      <c r="G2842" s="33" t="s">
        <v>275</v>
      </c>
      <c r="H2842" s="27">
        <v>1</v>
      </c>
      <c r="I2842" s="33" t="s">
        <v>275</v>
      </c>
      <c r="J2842" s="28">
        <v>1</v>
      </c>
    </row>
    <row r="2843" spans="1:10" ht="11.25" customHeight="1" x14ac:dyDescent="0.15">
      <c r="A2843" s="41" t="s">
        <v>237</v>
      </c>
      <c r="B2843" s="26">
        <v>28</v>
      </c>
      <c r="C2843" s="27">
        <v>13</v>
      </c>
      <c r="D2843" s="27">
        <v>4</v>
      </c>
      <c r="E2843" s="27">
        <v>5</v>
      </c>
      <c r="F2843" s="33" t="s">
        <v>275</v>
      </c>
      <c r="G2843" s="33" t="s">
        <v>275</v>
      </c>
      <c r="H2843" s="27">
        <v>2</v>
      </c>
      <c r="I2843" s="33" t="s">
        <v>275</v>
      </c>
      <c r="J2843" s="28">
        <v>4</v>
      </c>
    </row>
    <row r="2844" spans="1:10" ht="8.1" customHeight="1" x14ac:dyDescent="0.15">
      <c r="A2844" s="94"/>
      <c r="B2844" s="89"/>
      <c r="C2844" s="90"/>
      <c r="D2844" s="90"/>
      <c r="E2844" s="90"/>
      <c r="F2844" s="93"/>
      <c r="G2844" s="93"/>
      <c r="H2844" s="90"/>
      <c r="I2844" s="93"/>
      <c r="J2844" s="91"/>
    </row>
    <row r="2845" spans="1:10" s="6" customFormat="1" ht="11.25" customHeight="1" x14ac:dyDescent="0.15">
      <c r="A2845" s="40" t="s">
        <v>4</v>
      </c>
      <c r="B2845" s="30"/>
      <c r="C2845" s="31"/>
      <c r="D2845" s="31"/>
      <c r="E2845" s="31"/>
      <c r="F2845" s="34"/>
      <c r="G2845" s="34"/>
      <c r="H2845" s="31"/>
      <c r="I2845" s="34"/>
      <c r="J2845" s="32"/>
    </row>
    <row r="2846" spans="1:10" s="6" customFormat="1" ht="8.1" customHeight="1" x14ac:dyDescent="0.15">
      <c r="A2846" s="40"/>
      <c r="B2846" s="30"/>
      <c r="C2846" s="31"/>
      <c r="D2846" s="31"/>
      <c r="E2846" s="31"/>
      <c r="F2846" s="34"/>
      <c r="G2846" s="34"/>
      <c r="H2846" s="31"/>
      <c r="I2846" s="34"/>
      <c r="J2846" s="32"/>
    </row>
    <row r="2847" spans="1:10" ht="11.25" customHeight="1" x14ac:dyDescent="0.15">
      <c r="A2847" s="41" t="s">
        <v>239</v>
      </c>
      <c r="B2847" s="26">
        <v>191</v>
      </c>
      <c r="C2847" s="27">
        <v>53</v>
      </c>
      <c r="D2847" s="27">
        <v>29</v>
      </c>
      <c r="E2847" s="27">
        <v>17</v>
      </c>
      <c r="F2847" s="27">
        <v>24</v>
      </c>
      <c r="G2847" s="27">
        <v>8</v>
      </c>
      <c r="H2847" s="27">
        <v>14</v>
      </c>
      <c r="I2847" s="27">
        <v>3</v>
      </c>
      <c r="J2847" s="28">
        <v>43</v>
      </c>
    </row>
    <row r="2848" spans="1:10" ht="11.25" customHeight="1" x14ac:dyDescent="0.15">
      <c r="A2848" s="41" t="s">
        <v>237</v>
      </c>
      <c r="B2848" s="26">
        <v>531</v>
      </c>
      <c r="C2848" s="27">
        <v>154</v>
      </c>
      <c r="D2848" s="27">
        <v>71</v>
      </c>
      <c r="E2848" s="27">
        <v>46</v>
      </c>
      <c r="F2848" s="27">
        <v>66</v>
      </c>
      <c r="G2848" s="27">
        <v>24</v>
      </c>
      <c r="H2848" s="27">
        <v>52</v>
      </c>
      <c r="I2848" s="27">
        <v>8</v>
      </c>
      <c r="J2848" s="28">
        <v>110</v>
      </c>
    </row>
    <row r="2849" spans="1:10" ht="8.1" customHeight="1" x14ac:dyDescent="0.15">
      <c r="A2849" s="41"/>
      <c r="B2849" s="26"/>
      <c r="C2849" s="27"/>
      <c r="D2849" s="27"/>
      <c r="E2849" s="27"/>
      <c r="F2849" s="27"/>
      <c r="G2849" s="27"/>
      <c r="H2849" s="27"/>
      <c r="I2849" s="27"/>
      <c r="J2849" s="28"/>
    </row>
    <row r="2850" spans="1:10" s="6" customFormat="1" ht="11.25" customHeight="1" x14ac:dyDescent="0.15">
      <c r="A2850" s="40" t="s">
        <v>5</v>
      </c>
      <c r="B2850" s="30"/>
      <c r="C2850" s="31"/>
      <c r="D2850" s="31"/>
      <c r="E2850" s="31"/>
      <c r="F2850" s="31"/>
      <c r="G2850" s="31"/>
      <c r="H2850" s="31"/>
      <c r="I2850" s="31"/>
      <c r="J2850" s="32"/>
    </row>
    <row r="2851" spans="1:10" s="6" customFormat="1" ht="8.1" customHeight="1" x14ac:dyDescent="0.15">
      <c r="A2851" s="40"/>
      <c r="B2851" s="30"/>
      <c r="C2851" s="31"/>
      <c r="D2851" s="31"/>
      <c r="E2851" s="31"/>
      <c r="F2851" s="31"/>
      <c r="G2851" s="31"/>
      <c r="H2851" s="31"/>
      <c r="I2851" s="31"/>
      <c r="J2851" s="32"/>
    </row>
    <row r="2852" spans="1:10" ht="11.25" customHeight="1" x14ac:dyDescent="0.15">
      <c r="A2852" s="41" t="s">
        <v>239</v>
      </c>
      <c r="B2852" s="26">
        <v>33</v>
      </c>
      <c r="C2852" s="27">
        <v>7</v>
      </c>
      <c r="D2852" s="27">
        <v>9</v>
      </c>
      <c r="E2852" s="27">
        <v>10</v>
      </c>
      <c r="F2852" s="27">
        <v>4</v>
      </c>
      <c r="G2852" s="33" t="s">
        <v>275</v>
      </c>
      <c r="H2852" s="27">
        <v>1</v>
      </c>
      <c r="I2852" s="33" t="s">
        <v>275</v>
      </c>
      <c r="J2852" s="28">
        <v>2</v>
      </c>
    </row>
    <row r="2853" spans="1:10" ht="11.25" customHeight="1" x14ac:dyDescent="0.15">
      <c r="A2853" s="41" t="s">
        <v>237</v>
      </c>
      <c r="B2853" s="26">
        <v>107</v>
      </c>
      <c r="C2853" s="27">
        <v>26</v>
      </c>
      <c r="D2853" s="27">
        <v>28</v>
      </c>
      <c r="E2853" s="27">
        <v>28</v>
      </c>
      <c r="F2853" s="27">
        <v>20</v>
      </c>
      <c r="G2853" s="33" t="s">
        <v>275</v>
      </c>
      <c r="H2853" s="27">
        <v>3</v>
      </c>
      <c r="I2853" s="33" t="s">
        <v>275</v>
      </c>
      <c r="J2853" s="28">
        <v>2</v>
      </c>
    </row>
    <row r="2854" spans="1:10" ht="8.1" customHeight="1" x14ac:dyDescent="0.15">
      <c r="A2854" s="41"/>
      <c r="B2854" s="26"/>
      <c r="C2854" s="27"/>
      <c r="D2854" s="27"/>
      <c r="E2854" s="27"/>
      <c r="F2854" s="27"/>
      <c r="G2854" s="33"/>
      <c r="H2854" s="27"/>
      <c r="I2854" s="33"/>
      <c r="J2854" s="28"/>
    </row>
    <row r="2855" spans="1:10" s="6" customFormat="1" ht="11.25" customHeight="1" x14ac:dyDescent="0.15">
      <c r="A2855" s="40" t="s">
        <v>7</v>
      </c>
      <c r="B2855" s="37"/>
      <c r="C2855" s="34"/>
      <c r="D2855" s="34"/>
      <c r="E2855" s="34"/>
      <c r="F2855" s="34"/>
      <c r="G2855" s="34"/>
      <c r="H2855" s="34"/>
      <c r="I2855" s="34"/>
      <c r="J2855" s="38"/>
    </row>
    <row r="2856" spans="1:10" s="6" customFormat="1" ht="8.1" customHeight="1" x14ac:dyDescent="0.15">
      <c r="A2856" s="40"/>
      <c r="B2856" s="37"/>
      <c r="C2856" s="34"/>
      <c r="D2856" s="34"/>
      <c r="E2856" s="34"/>
      <c r="F2856" s="34"/>
      <c r="G2856" s="34"/>
      <c r="H2856" s="34"/>
      <c r="I2856" s="34"/>
      <c r="J2856" s="38"/>
    </row>
    <row r="2857" spans="1:10" ht="11.25" customHeight="1" x14ac:dyDescent="0.15">
      <c r="A2857" s="41" t="s">
        <v>239</v>
      </c>
      <c r="B2857" s="26">
        <v>14</v>
      </c>
      <c r="C2857" s="27">
        <v>8</v>
      </c>
      <c r="D2857" s="27">
        <v>4</v>
      </c>
      <c r="E2857" s="33" t="s">
        <v>275</v>
      </c>
      <c r="F2857" s="27">
        <v>1</v>
      </c>
      <c r="G2857" s="27">
        <v>1</v>
      </c>
      <c r="H2857" s="33" t="s">
        <v>275</v>
      </c>
      <c r="I2857" s="33" t="s">
        <v>275</v>
      </c>
      <c r="J2857" s="39" t="s">
        <v>275</v>
      </c>
    </row>
    <row r="2858" spans="1:10" ht="11.25" customHeight="1" x14ac:dyDescent="0.15">
      <c r="A2858" s="41" t="s">
        <v>237</v>
      </c>
      <c r="B2858" s="26">
        <v>55</v>
      </c>
      <c r="C2858" s="27">
        <v>29</v>
      </c>
      <c r="D2858" s="27">
        <v>16</v>
      </c>
      <c r="E2858" s="33" t="s">
        <v>275</v>
      </c>
      <c r="F2858" s="27">
        <v>6</v>
      </c>
      <c r="G2858" s="27">
        <v>4</v>
      </c>
      <c r="H2858" s="33" t="s">
        <v>275</v>
      </c>
      <c r="I2858" s="33" t="s">
        <v>275</v>
      </c>
      <c r="J2858" s="39" t="s">
        <v>275</v>
      </c>
    </row>
    <row r="2859" spans="1:10" ht="8.1" customHeight="1" x14ac:dyDescent="0.15">
      <c r="A2859" s="41"/>
      <c r="B2859" s="26"/>
      <c r="C2859" s="27"/>
      <c r="D2859" s="27"/>
      <c r="E2859" s="33"/>
      <c r="F2859" s="27"/>
      <c r="G2859" s="27"/>
      <c r="H2859" s="33"/>
      <c r="I2859" s="33"/>
      <c r="J2859" s="39"/>
    </row>
    <row r="2860" spans="1:10" s="6" customFormat="1" ht="11.25" customHeight="1" x14ac:dyDescent="0.15">
      <c r="A2860" s="40" t="s">
        <v>8</v>
      </c>
      <c r="B2860" s="30"/>
      <c r="C2860" s="31"/>
      <c r="D2860" s="31"/>
      <c r="E2860" s="34"/>
      <c r="F2860" s="31"/>
      <c r="G2860" s="31"/>
      <c r="H2860" s="34"/>
      <c r="I2860" s="34"/>
      <c r="J2860" s="38"/>
    </row>
    <row r="2861" spans="1:10" s="6" customFormat="1" ht="8.1" customHeight="1" x14ac:dyDescent="0.15">
      <c r="A2861" s="40"/>
      <c r="B2861" s="30"/>
      <c r="C2861" s="31"/>
      <c r="D2861" s="31"/>
      <c r="E2861" s="34"/>
      <c r="F2861" s="31"/>
      <c r="G2861" s="31"/>
      <c r="H2861" s="34"/>
      <c r="I2861" s="34"/>
      <c r="J2861" s="38"/>
    </row>
    <row r="2862" spans="1:10" ht="11.25" customHeight="1" x14ac:dyDescent="0.15">
      <c r="A2862" s="41" t="s">
        <v>239</v>
      </c>
      <c r="B2862" s="26">
        <v>18</v>
      </c>
      <c r="C2862" s="27">
        <v>8</v>
      </c>
      <c r="D2862" s="27">
        <v>1</v>
      </c>
      <c r="E2862" s="27">
        <v>3</v>
      </c>
      <c r="F2862" s="27">
        <v>1</v>
      </c>
      <c r="G2862" s="33" t="s">
        <v>275</v>
      </c>
      <c r="H2862" s="27">
        <v>5</v>
      </c>
      <c r="I2862" s="33" t="s">
        <v>275</v>
      </c>
      <c r="J2862" s="39" t="s">
        <v>275</v>
      </c>
    </row>
    <row r="2863" spans="1:10" ht="11.25" customHeight="1" x14ac:dyDescent="0.15">
      <c r="A2863" s="41" t="s">
        <v>237</v>
      </c>
      <c r="B2863" s="26">
        <v>45</v>
      </c>
      <c r="C2863" s="27">
        <v>18</v>
      </c>
      <c r="D2863" s="27">
        <v>2</v>
      </c>
      <c r="E2863" s="27">
        <v>5</v>
      </c>
      <c r="F2863" s="27">
        <v>2</v>
      </c>
      <c r="G2863" s="33" t="s">
        <v>275</v>
      </c>
      <c r="H2863" s="27">
        <v>18</v>
      </c>
      <c r="I2863" s="33" t="s">
        <v>275</v>
      </c>
      <c r="J2863" s="39" t="s">
        <v>275</v>
      </c>
    </row>
    <row r="2864" spans="1:10" ht="8.1" customHeight="1" x14ac:dyDescent="0.15">
      <c r="A2864" s="36"/>
      <c r="B2864" s="26"/>
      <c r="C2864" s="27"/>
      <c r="D2864" s="27"/>
      <c r="E2864" s="27"/>
      <c r="F2864" s="27"/>
      <c r="G2864" s="33"/>
      <c r="H2864" s="27"/>
      <c r="I2864" s="33"/>
      <c r="J2864" s="39"/>
    </row>
    <row r="2865" spans="1:10" s="6" customFormat="1" ht="11.25" customHeight="1" x14ac:dyDescent="0.15">
      <c r="A2865" s="35" t="s">
        <v>11</v>
      </c>
      <c r="B2865" s="30"/>
      <c r="C2865" s="31"/>
      <c r="D2865" s="31"/>
      <c r="E2865" s="31"/>
      <c r="F2865" s="31"/>
      <c r="G2865" s="34"/>
      <c r="H2865" s="31"/>
      <c r="I2865" s="34"/>
      <c r="J2865" s="38"/>
    </row>
    <row r="2866" spans="1:10" s="6" customFormat="1" ht="8.1" customHeight="1" x14ac:dyDescent="0.15">
      <c r="A2866" s="35"/>
      <c r="B2866" s="30"/>
      <c r="C2866" s="31"/>
      <c r="D2866" s="31"/>
      <c r="E2866" s="31"/>
      <c r="F2866" s="31"/>
      <c r="G2866" s="34"/>
      <c r="H2866" s="31"/>
      <c r="I2866" s="34"/>
      <c r="J2866" s="38"/>
    </row>
    <row r="2867" spans="1:10" ht="11.25" customHeight="1" x14ac:dyDescent="0.15">
      <c r="A2867" s="36" t="s">
        <v>239</v>
      </c>
      <c r="B2867" s="26">
        <v>761</v>
      </c>
      <c r="C2867" s="27">
        <v>370</v>
      </c>
      <c r="D2867" s="27">
        <v>257</v>
      </c>
      <c r="E2867" s="27">
        <v>24</v>
      </c>
      <c r="F2867" s="27">
        <v>30</v>
      </c>
      <c r="G2867" s="27">
        <v>1</v>
      </c>
      <c r="H2867" s="33" t="s">
        <v>275</v>
      </c>
      <c r="I2867" s="27">
        <v>2</v>
      </c>
      <c r="J2867" s="28">
        <v>77</v>
      </c>
    </row>
    <row r="2868" spans="1:10" ht="11.25" customHeight="1" x14ac:dyDescent="0.15">
      <c r="A2868" s="36" t="s">
        <v>237</v>
      </c>
      <c r="B2868" s="26">
        <v>2959</v>
      </c>
      <c r="C2868" s="27">
        <v>1369</v>
      </c>
      <c r="D2868" s="27">
        <v>1073</v>
      </c>
      <c r="E2868" s="27">
        <v>89</v>
      </c>
      <c r="F2868" s="27">
        <v>108</v>
      </c>
      <c r="G2868" s="27">
        <v>3</v>
      </c>
      <c r="H2868" s="33" t="s">
        <v>275</v>
      </c>
      <c r="I2868" s="27">
        <v>9</v>
      </c>
      <c r="J2868" s="28">
        <v>308</v>
      </c>
    </row>
    <row r="2869" spans="1:10" ht="8.1" customHeight="1" x14ac:dyDescent="0.15">
      <c r="A2869" s="36"/>
      <c r="B2869" s="26"/>
      <c r="C2869" s="27"/>
      <c r="D2869" s="27"/>
      <c r="E2869" s="27"/>
      <c r="F2869" s="27"/>
      <c r="G2869" s="27"/>
      <c r="H2869" s="33"/>
      <c r="I2869" s="27"/>
      <c r="J2869" s="28"/>
    </row>
    <row r="2870" spans="1:10" s="6" customFormat="1" ht="11.25" customHeight="1" x14ac:dyDescent="0.15">
      <c r="A2870" s="40" t="s">
        <v>2</v>
      </c>
      <c r="B2870" s="30"/>
      <c r="C2870" s="31"/>
      <c r="D2870" s="31"/>
      <c r="E2870" s="31"/>
      <c r="F2870" s="31"/>
      <c r="G2870" s="31"/>
      <c r="H2870" s="34"/>
      <c r="I2870" s="31"/>
      <c r="J2870" s="32"/>
    </row>
    <row r="2871" spans="1:10" s="6" customFormat="1" ht="8.1" customHeight="1" x14ac:dyDescent="0.15">
      <c r="A2871" s="40"/>
      <c r="B2871" s="30"/>
      <c r="C2871" s="31"/>
      <c r="D2871" s="31"/>
      <c r="E2871" s="31"/>
      <c r="F2871" s="31"/>
      <c r="G2871" s="31"/>
      <c r="H2871" s="34"/>
      <c r="I2871" s="31"/>
      <c r="J2871" s="32"/>
    </row>
    <row r="2872" spans="1:10" ht="11.25" customHeight="1" x14ac:dyDescent="0.15">
      <c r="A2872" s="41" t="s">
        <v>239</v>
      </c>
      <c r="B2872" s="26">
        <v>683</v>
      </c>
      <c r="C2872" s="27">
        <v>332</v>
      </c>
      <c r="D2872" s="27">
        <v>218</v>
      </c>
      <c r="E2872" s="27">
        <v>24</v>
      </c>
      <c r="F2872" s="27">
        <v>30</v>
      </c>
      <c r="G2872" s="27">
        <v>1</v>
      </c>
      <c r="H2872" s="33" t="s">
        <v>275</v>
      </c>
      <c r="I2872" s="27">
        <v>2</v>
      </c>
      <c r="J2872" s="28">
        <v>76</v>
      </c>
    </row>
    <row r="2873" spans="1:10" ht="11.25" customHeight="1" x14ac:dyDescent="0.15">
      <c r="A2873" s="41" t="s">
        <v>237</v>
      </c>
      <c r="B2873" s="26">
        <v>2603</v>
      </c>
      <c r="C2873" s="27">
        <v>1212</v>
      </c>
      <c r="D2873" s="27">
        <v>875</v>
      </c>
      <c r="E2873" s="27">
        <v>89</v>
      </c>
      <c r="F2873" s="27">
        <v>108</v>
      </c>
      <c r="G2873" s="27">
        <v>3</v>
      </c>
      <c r="H2873" s="33" t="s">
        <v>275</v>
      </c>
      <c r="I2873" s="27">
        <v>9</v>
      </c>
      <c r="J2873" s="28">
        <v>307</v>
      </c>
    </row>
    <row r="2874" spans="1:10" ht="8.1" customHeight="1" x14ac:dyDescent="0.15">
      <c r="A2874" s="41"/>
      <c r="B2874" s="26"/>
      <c r="C2874" s="27"/>
      <c r="D2874" s="27"/>
      <c r="E2874" s="27"/>
      <c r="F2874" s="27"/>
      <c r="G2874" s="27"/>
      <c r="H2874" s="33"/>
      <c r="I2874" s="27"/>
      <c r="J2874" s="28"/>
    </row>
    <row r="2875" spans="1:10" s="6" customFormat="1" ht="11.25" customHeight="1" x14ac:dyDescent="0.15">
      <c r="A2875" s="40" t="s">
        <v>6</v>
      </c>
      <c r="B2875" s="37"/>
      <c r="C2875" s="34"/>
      <c r="D2875" s="34"/>
      <c r="E2875" s="34"/>
      <c r="F2875" s="34"/>
      <c r="G2875" s="34"/>
      <c r="H2875" s="34"/>
      <c r="I2875" s="34"/>
      <c r="J2875" s="38"/>
    </row>
    <row r="2876" spans="1:10" s="6" customFormat="1" ht="8.1" customHeight="1" x14ac:dyDescent="0.15">
      <c r="A2876" s="40"/>
      <c r="B2876" s="37"/>
      <c r="C2876" s="34"/>
      <c r="D2876" s="34"/>
      <c r="E2876" s="34"/>
      <c r="F2876" s="34"/>
      <c r="G2876" s="34"/>
      <c r="H2876" s="34"/>
      <c r="I2876" s="34"/>
      <c r="J2876" s="38"/>
    </row>
    <row r="2877" spans="1:10" ht="11.25" customHeight="1" x14ac:dyDescent="0.15">
      <c r="A2877" s="41" t="s">
        <v>239</v>
      </c>
      <c r="B2877" s="26">
        <v>78</v>
      </c>
      <c r="C2877" s="27">
        <v>38</v>
      </c>
      <c r="D2877" s="27">
        <v>39</v>
      </c>
      <c r="E2877" s="33" t="s">
        <v>275</v>
      </c>
      <c r="F2877" s="33" t="s">
        <v>275</v>
      </c>
      <c r="G2877" s="33" t="s">
        <v>275</v>
      </c>
      <c r="H2877" s="33" t="s">
        <v>275</v>
      </c>
      <c r="I2877" s="33" t="s">
        <v>275</v>
      </c>
      <c r="J2877" s="28">
        <v>1</v>
      </c>
    </row>
    <row r="2878" spans="1:10" ht="11.25" customHeight="1" x14ac:dyDescent="0.15">
      <c r="A2878" s="41" t="s">
        <v>237</v>
      </c>
      <c r="B2878" s="26">
        <v>356</v>
      </c>
      <c r="C2878" s="27">
        <v>157</v>
      </c>
      <c r="D2878" s="27">
        <v>198</v>
      </c>
      <c r="E2878" s="33" t="s">
        <v>275</v>
      </c>
      <c r="F2878" s="33" t="s">
        <v>275</v>
      </c>
      <c r="G2878" s="33" t="s">
        <v>275</v>
      </c>
      <c r="H2878" s="33" t="s">
        <v>275</v>
      </c>
      <c r="I2878" s="33" t="s">
        <v>275</v>
      </c>
      <c r="J2878" s="28">
        <v>1</v>
      </c>
    </row>
    <row r="2879" spans="1:10" ht="8.1" customHeight="1" x14ac:dyDescent="0.15">
      <c r="A2879" s="18"/>
      <c r="B2879" s="14"/>
      <c r="C2879" s="15"/>
      <c r="D2879" s="15"/>
      <c r="E2879" s="17"/>
      <c r="F2879" s="17"/>
      <c r="G2879" s="17"/>
      <c r="H2879" s="17"/>
      <c r="I2879" s="17"/>
      <c r="J2879" s="16"/>
    </row>
    <row r="2880" spans="1:10" ht="37.5" customHeight="1" x14ac:dyDescent="0.15">
      <c r="A2880" s="164" t="s">
        <v>302</v>
      </c>
      <c r="B2880" s="164"/>
      <c r="C2880" s="164"/>
      <c r="D2880" s="164"/>
      <c r="E2880" s="164"/>
      <c r="F2880" s="164"/>
      <c r="G2880" s="164"/>
      <c r="H2880" s="164"/>
      <c r="I2880" s="164"/>
      <c r="J2880" s="164"/>
    </row>
    <row r="2881" ht="8.1" customHeight="1" x14ac:dyDescent="0.15"/>
    <row r="2882" ht="8.1" customHeight="1" x14ac:dyDescent="0.15"/>
    <row r="2883" ht="8.1" customHeight="1" x14ac:dyDescent="0.15"/>
    <row r="2884" ht="8.1" customHeight="1" x14ac:dyDescent="0.15"/>
    <row r="2885" ht="8.1" customHeight="1" x14ac:dyDescent="0.15"/>
    <row r="2886" ht="8.1" customHeight="1" x14ac:dyDescent="0.15"/>
    <row r="2887" ht="8.1" customHeight="1" x14ac:dyDescent="0.15"/>
  </sheetData>
  <mergeCells count="5">
    <mergeCell ref="A1:J1"/>
    <mergeCell ref="A2:A3"/>
    <mergeCell ref="B2:B3"/>
    <mergeCell ref="C2:J2"/>
    <mergeCell ref="A2880:J2880"/>
  </mergeCells>
  <printOptions horizontalCentered="1"/>
  <pageMargins left="0.78740157480314965" right="0.78740157480314965" top="0.78740157480314965" bottom="0.78740157480314965" header="0" footer="0"/>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5"/>
  <dimension ref="A1:D808"/>
  <sheetViews>
    <sheetView showGridLines="0" view="pageBreakPreview" topLeftCell="A748" zoomScaleNormal="110" zoomScaleSheetLayoutView="100" workbookViewId="0">
      <selection activeCell="A785" sqref="A785"/>
    </sheetView>
  </sheetViews>
  <sheetFormatPr baseColWidth="10" defaultRowHeight="9.75" x14ac:dyDescent="0.15"/>
  <cols>
    <col min="1" max="1" width="34.85546875" style="2" customWidth="1"/>
    <col min="2" max="2" width="15.7109375" style="2" customWidth="1"/>
    <col min="3" max="4" width="17" style="2" customWidth="1"/>
    <col min="5" max="16384" width="11.42578125" style="2"/>
  </cols>
  <sheetData>
    <row r="1" spans="1:4" s="19" customFormat="1" ht="31.5" customHeight="1" x14ac:dyDescent="0.25">
      <c r="A1" s="166" t="s">
        <v>282</v>
      </c>
      <c r="B1" s="166"/>
      <c r="C1" s="166"/>
      <c r="D1" s="166"/>
    </row>
    <row r="2" spans="1:4" s="44" customFormat="1" ht="20.100000000000001" customHeight="1" x14ac:dyDescent="0.25">
      <c r="A2" s="159" t="s">
        <v>283</v>
      </c>
      <c r="B2" s="168" t="s">
        <v>0</v>
      </c>
      <c r="C2" s="170" t="s">
        <v>284</v>
      </c>
      <c r="D2" s="170"/>
    </row>
    <row r="3" spans="1:4" s="44" customFormat="1" ht="20.100000000000001" customHeight="1" x14ac:dyDescent="0.25">
      <c r="A3" s="167"/>
      <c r="B3" s="169"/>
      <c r="C3" s="83" t="s">
        <v>247</v>
      </c>
      <c r="D3" s="83" t="s">
        <v>277</v>
      </c>
    </row>
    <row r="4" spans="1:4" ht="11.1" customHeight="1" x14ac:dyDescent="0.15">
      <c r="B4" s="8"/>
      <c r="C4" s="9"/>
      <c r="D4" s="10"/>
    </row>
    <row r="5" spans="1:4" s="6" customFormat="1" ht="11.1" customHeight="1" x14ac:dyDescent="0.15">
      <c r="A5" s="49" t="s">
        <v>1</v>
      </c>
      <c r="B5" s="50">
        <v>7698900</v>
      </c>
      <c r="C5" s="51">
        <v>6334956</v>
      </c>
      <c r="D5" s="52">
        <v>1363944</v>
      </c>
    </row>
    <row r="6" spans="1:4" s="6" customFormat="1" ht="11.1" customHeight="1" x14ac:dyDescent="0.15">
      <c r="A6" s="53"/>
      <c r="B6" s="50"/>
      <c r="C6" s="51"/>
      <c r="D6" s="52"/>
    </row>
    <row r="7" spans="1:4" ht="11.1" customHeight="1" x14ac:dyDescent="0.15">
      <c r="A7" s="54" t="s">
        <v>2</v>
      </c>
      <c r="B7" s="26">
        <v>6721480</v>
      </c>
      <c r="C7" s="27">
        <v>5461995</v>
      </c>
      <c r="D7" s="28">
        <v>1259485</v>
      </c>
    </row>
    <row r="8" spans="1:4" ht="11.1" customHeight="1" x14ac:dyDescent="0.15">
      <c r="A8" s="54" t="s">
        <v>3</v>
      </c>
      <c r="B8" s="26">
        <v>664776</v>
      </c>
      <c r="C8" s="27">
        <v>659038</v>
      </c>
      <c r="D8" s="28">
        <v>5738</v>
      </c>
    </row>
    <row r="9" spans="1:4" ht="11.1" customHeight="1" x14ac:dyDescent="0.15">
      <c r="A9" s="54" t="s">
        <v>4</v>
      </c>
      <c r="B9" s="26">
        <v>107193</v>
      </c>
      <c r="C9" s="27">
        <v>103884</v>
      </c>
      <c r="D9" s="28">
        <v>3309</v>
      </c>
    </row>
    <row r="10" spans="1:4" ht="11.1" customHeight="1" x14ac:dyDescent="0.15">
      <c r="A10" s="54" t="s">
        <v>5</v>
      </c>
      <c r="B10" s="26">
        <v>72601</v>
      </c>
      <c r="C10" s="27">
        <v>69499</v>
      </c>
      <c r="D10" s="28">
        <v>3102</v>
      </c>
    </row>
    <row r="11" spans="1:4" ht="11.1" customHeight="1" x14ac:dyDescent="0.15">
      <c r="A11" s="54" t="s">
        <v>6</v>
      </c>
      <c r="B11" s="26">
        <v>91905</v>
      </c>
      <c r="C11" s="27">
        <v>5502</v>
      </c>
      <c r="D11" s="28">
        <v>86403</v>
      </c>
    </row>
    <row r="12" spans="1:4" ht="11.1" customHeight="1" x14ac:dyDescent="0.15">
      <c r="A12" s="54" t="s">
        <v>7</v>
      </c>
      <c r="B12" s="26">
        <v>31455</v>
      </c>
      <c r="C12" s="27">
        <v>27162</v>
      </c>
      <c r="D12" s="28">
        <v>4293</v>
      </c>
    </row>
    <row r="13" spans="1:4" ht="11.1" customHeight="1" x14ac:dyDescent="0.15">
      <c r="A13" s="54" t="s">
        <v>8</v>
      </c>
      <c r="B13" s="26">
        <v>9474</v>
      </c>
      <c r="C13" s="27">
        <v>7873</v>
      </c>
      <c r="D13" s="28">
        <v>1601</v>
      </c>
    </row>
    <row r="14" spans="1:4" ht="11.1" customHeight="1" x14ac:dyDescent="0.15">
      <c r="A14" s="54" t="s">
        <v>233</v>
      </c>
      <c r="B14" s="26">
        <v>16</v>
      </c>
      <c r="C14" s="27">
        <v>3</v>
      </c>
      <c r="D14" s="28">
        <v>13</v>
      </c>
    </row>
    <row r="15" spans="1:4" ht="11.1" customHeight="1" x14ac:dyDescent="0.15">
      <c r="A15" s="54"/>
      <c r="B15" s="26"/>
      <c r="C15" s="27"/>
      <c r="D15" s="28"/>
    </row>
    <row r="16" spans="1:4" s="6" customFormat="1" ht="11.1" customHeight="1" x14ac:dyDescent="0.15">
      <c r="A16" s="53" t="s">
        <v>10</v>
      </c>
      <c r="B16" s="30">
        <v>5884013</v>
      </c>
      <c r="C16" s="31">
        <v>5473161</v>
      </c>
      <c r="D16" s="32">
        <v>410852</v>
      </c>
    </row>
    <row r="17" spans="1:4" s="6" customFormat="1" ht="11.1" customHeight="1" x14ac:dyDescent="0.15">
      <c r="A17" s="53"/>
      <c r="B17" s="30"/>
      <c r="C17" s="31"/>
      <c r="D17" s="32"/>
    </row>
    <row r="18" spans="1:4" ht="11.1" customHeight="1" x14ac:dyDescent="0.15">
      <c r="A18" s="54" t="s">
        <v>2</v>
      </c>
      <c r="B18" s="26">
        <v>5002650</v>
      </c>
      <c r="C18" s="27">
        <v>4608507</v>
      </c>
      <c r="D18" s="28">
        <v>394143</v>
      </c>
    </row>
    <row r="19" spans="1:4" ht="11.1" customHeight="1" x14ac:dyDescent="0.15">
      <c r="A19" s="54" t="s">
        <v>3</v>
      </c>
      <c r="B19" s="26">
        <v>664646</v>
      </c>
      <c r="C19" s="27">
        <v>658931</v>
      </c>
      <c r="D19" s="28">
        <v>5715</v>
      </c>
    </row>
    <row r="20" spans="1:4" ht="11.1" customHeight="1" x14ac:dyDescent="0.15">
      <c r="A20" s="54" t="s">
        <v>4</v>
      </c>
      <c r="B20" s="26">
        <v>106385</v>
      </c>
      <c r="C20" s="27">
        <v>103284</v>
      </c>
      <c r="D20" s="28">
        <v>3101</v>
      </c>
    </row>
    <row r="21" spans="1:4" ht="11.1" customHeight="1" x14ac:dyDescent="0.15">
      <c r="A21" s="54" t="s">
        <v>5</v>
      </c>
      <c r="B21" s="26">
        <v>70975</v>
      </c>
      <c r="C21" s="27">
        <v>68111</v>
      </c>
      <c r="D21" s="28">
        <v>2864</v>
      </c>
    </row>
    <row r="22" spans="1:4" ht="11.1" customHeight="1" x14ac:dyDescent="0.15">
      <c r="A22" s="54" t="s">
        <v>7</v>
      </c>
      <c r="B22" s="26">
        <v>31112</v>
      </c>
      <c r="C22" s="27">
        <v>27015</v>
      </c>
      <c r="D22" s="28">
        <v>4097</v>
      </c>
    </row>
    <row r="23" spans="1:4" ht="11.1" customHeight="1" x14ac:dyDescent="0.15">
      <c r="A23" s="54" t="s">
        <v>8</v>
      </c>
      <c r="B23" s="26">
        <v>8238</v>
      </c>
      <c r="C23" s="27">
        <v>7310</v>
      </c>
      <c r="D23" s="28">
        <v>928</v>
      </c>
    </row>
    <row r="24" spans="1:4" ht="11.1" customHeight="1" x14ac:dyDescent="0.15">
      <c r="A24" s="54" t="s">
        <v>233</v>
      </c>
      <c r="B24" s="26">
        <v>7</v>
      </c>
      <c r="C24" s="27">
        <v>3</v>
      </c>
      <c r="D24" s="28">
        <v>4</v>
      </c>
    </row>
    <row r="25" spans="1:4" ht="11.1" customHeight="1" x14ac:dyDescent="0.15">
      <c r="A25" s="54"/>
      <c r="B25" s="26"/>
      <c r="C25" s="27"/>
      <c r="D25" s="28"/>
    </row>
    <row r="26" spans="1:4" s="6" customFormat="1" ht="11.1" customHeight="1" x14ac:dyDescent="0.15">
      <c r="A26" s="53" t="s">
        <v>11</v>
      </c>
      <c r="B26" s="30">
        <v>1814887</v>
      </c>
      <c r="C26" s="31">
        <v>861795</v>
      </c>
      <c r="D26" s="32">
        <v>953092</v>
      </c>
    </row>
    <row r="27" spans="1:4" s="6" customFormat="1" ht="11.1" customHeight="1" x14ac:dyDescent="0.15">
      <c r="A27" s="53"/>
      <c r="B27" s="30"/>
      <c r="C27" s="31"/>
      <c r="D27" s="32"/>
    </row>
    <row r="28" spans="1:4" ht="11.1" customHeight="1" x14ac:dyDescent="0.15">
      <c r="A28" s="54" t="s">
        <v>2</v>
      </c>
      <c r="B28" s="26">
        <v>1718830</v>
      </c>
      <c r="C28" s="27">
        <v>853488</v>
      </c>
      <c r="D28" s="28">
        <v>865342</v>
      </c>
    </row>
    <row r="29" spans="1:4" ht="11.1" customHeight="1" x14ac:dyDescent="0.15">
      <c r="A29" s="54" t="s">
        <v>3</v>
      </c>
      <c r="B29" s="26">
        <v>130</v>
      </c>
      <c r="C29" s="27">
        <v>107</v>
      </c>
      <c r="D29" s="28">
        <v>23</v>
      </c>
    </row>
    <row r="30" spans="1:4" ht="11.1" customHeight="1" x14ac:dyDescent="0.15">
      <c r="A30" s="54" t="s">
        <v>4</v>
      </c>
      <c r="B30" s="26">
        <v>808</v>
      </c>
      <c r="C30" s="27">
        <v>600</v>
      </c>
      <c r="D30" s="28">
        <v>208</v>
      </c>
    </row>
    <row r="31" spans="1:4" ht="11.1" customHeight="1" x14ac:dyDescent="0.15">
      <c r="A31" s="54" t="s">
        <v>5</v>
      </c>
      <c r="B31" s="26">
        <v>1626</v>
      </c>
      <c r="C31" s="27">
        <v>1388</v>
      </c>
      <c r="D31" s="28">
        <v>238</v>
      </c>
    </row>
    <row r="32" spans="1:4" ht="11.1" customHeight="1" x14ac:dyDescent="0.15">
      <c r="A32" s="54" t="s">
        <v>6</v>
      </c>
      <c r="B32" s="26">
        <v>91905</v>
      </c>
      <c r="C32" s="27">
        <v>5502</v>
      </c>
      <c r="D32" s="28">
        <v>86403</v>
      </c>
    </row>
    <row r="33" spans="1:4" ht="11.1" customHeight="1" x14ac:dyDescent="0.15">
      <c r="A33" s="54" t="s">
        <v>7</v>
      </c>
      <c r="B33" s="26">
        <v>343</v>
      </c>
      <c r="C33" s="27">
        <v>147</v>
      </c>
      <c r="D33" s="28">
        <v>196</v>
      </c>
    </row>
    <row r="34" spans="1:4" ht="11.1" customHeight="1" x14ac:dyDescent="0.15">
      <c r="A34" s="54" t="s">
        <v>8</v>
      </c>
      <c r="B34" s="26">
        <v>1236</v>
      </c>
      <c r="C34" s="27">
        <v>563</v>
      </c>
      <c r="D34" s="28">
        <v>673</v>
      </c>
    </row>
    <row r="35" spans="1:4" ht="11.1" customHeight="1" x14ac:dyDescent="0.15">
      <c r="A35" s="54" t="s">
        <v>233</v>
      </c>
      <c r="B35" s="26">
        <v>9</v>
      </c>
      <c r="C35" s="27" t="s">
        <v>275</v>
      </c>
      <c r="D35" s="28">
        <v>9</v>
      </c>
    </row>
    <row r="36" spans="1:4" ht="11.1" customHeight="1" x14ac:dyDescent="0.15">
      <c r="A36" s="54"/>
      <c r="B36" s="26"/>
      <c r="C36" s="27"/>
      <c r="D36" s="28"/>
    </row>
    <row r="37" spans="1:4" s="6" customFormat="1" ht="11.1" customHeight="1" x14ac:dyDescent="0.15">
      <c r="A37" s="53" t="s">
        <v>12</v>
      </c>
      <c r="B37" s="30">
        <v>102407</v>
      </c>
      <c r="C37" s="31">
        <v>70987</v>
      </c>
      <c r="D37" s="32">
        <v>31420</v>
      </c>
    </row>
    <row r="38" spans="1:4" s="6" customFormat="1" ht="11.1" customHeight="1" x14ac:dyDescent="0.15">
      <c r="A38" s="55"/>
      <c r="B38" s="30"/>
      <c r="C38" s="31"/>
      <c r="D38" s="32"/>
    </row>
    <row r="39" spans="1:4" ht="11.1" customHeight="1" x14ac:dyDescent="0.15">
      <c r="A39" s="56" t="s">
        <v>2</v>
      </c>
      <c r="B39" s="26">
        <v>93701</v>
      </c>
      <c r="C39" s="27">
        <v>68567</v>
      </c>
      <c r="D39" s="28">
        <v>25134</v>
      </c>
    </row>
    <row r="40" spans="1:4" ht="11.1" customHeight="1" x14ac:dyDescent="0.15">
      <c r="A40" s="56" t="s">
        <v>3</v>
      </c>
      <c r="B40" s="26">
        <v>263</v>
      </c>
      <c r="C40" s="27">
        <v>253</v>
      </c>
      <c r="D40" s="28">
        <v>10</v>
      </c>
    </row>
    <row r="41" spans="1:4" ht="11.1" customHeight="1" x14ac:dyDescent="0.15">
      <c r="A41" s="56" t="s">
        <v>4</v>
      </c>
      <c r="B41" s="26">
        <v>799</v>
      </c>
      <c r="C41" s="27">
        <v>756</v>
      </c>
      <c r="D41" s="28">
        <v>43</v>
      </c>
    </row>
    <row r="42" spans="1:4" ht="11.1" customHeight="1" x14ac:dyDescent="0.15">
      <c r="A42" s="56" t="s">
        <v>5</v>
      </c>
      <c r="B42" s="26">
        <v>705</v>
      </c>
      <c r="C42" s="27">
        <v>665</v>
      </c>
      <c r="D42" s="28">
        <v>40</v>
      </c>
    </row>
    <row r="43" spans="1:4" ht="11.1" customHeight="1" x14ac:dyDescent="0.15">
      <c r="A43" s="56" t="s">
        <v>6</v>
      </c>
      <c r="B43" s="26">
        <v>6831</v>
      </c>
      <c r="C43" s="27">
        <v>676</v>
      </c>
      <c r="D43" s="28">
        <v>6155</v>
      </c>
    </row>
    <row r="44" spans="1:4" ht="11.1" customHeight="1" x14ac:dyDescent="0.15">
      <c r="A44" s="56" t="s">
        <v>7</v>
      </c>
      <c r="B44" s="26">
        <v>43</v>
      </c>
      <c r="C44" s="27">
        <v>21</v>
      </c>
      <c r="D44" s="28">
        <v>22</v>
      </c>
    </row>
    <row r="45" spans="1:4" ht="11.1" customHeight="1" x14ac:dyDescent="0.15">
      <c r="A45" s="56" t="s">
        <v>8</v>
      </c>
      <c r="B45" s="26">
        <v>65</v>
      </c>
      <c r="C45" s="27">
        <v>49</v>
      </c>
      <c r="D45" s="28">
        <v>16</v>
      </c>
    </row>
    <row r="46" spans="1:4" ht="11.1" customHeight="1" x14ac:dyDescent="0.15">
      <c r="A46" s="56"/>
      <c r="B46" s="26"/>
      <c r="C46" s="27"/>
      <c r="D46" s="28"/>
    </row>
    <row r="47" spans="1:4" s="6" customFormat="1" ht="11.1" customHeight="1" x14ac:dyDescent="0.15">
      <c r="A47" s="55" t="s">
        <v>10</v>
      </c>
      <c r="B47" s="30">
        <v>40748</v>
      </c>
      <c r="C47" s="31">
        <v>36888</v>
      </c>
      <c r="D47" s="32">
        <v>3860</v>
      </c>
    </row>
    <row r="48" spans="1:4" s="6" customFormat="1" ht="11.1" customHeight="1" x14ac:dyDescent="0.15">
      <c r="A48" s="55"/>
      <c r="B48" s="30"/>
      <c r="C48" s="31"/>
      <c r="D48" s="32"/>
    </row>
    <row r="49" spans="1:4" ht="11.1" customHeight="1" x14ac:dyDescent="0.15">
      <c r="A49" s="56" t="s">
        <v>2</v>
      </c>
      <c r="B49" s="26">
        <v>38922</v>
      </c>
      <c r="C49" s="27">
        <v>35177</v>
      </c>
      <c r="D49" s="28">
        <v>3745</v>
      </c>
    </row>
    <row r="50" spans="1:4" ht="11.1" customHeight="1" x14ac:dyDescent="0.15">
      <c r="A50" s="56" t="s">
        <v>3</v>
      </c>
      <c r="B50" s="26">
        <v>261</v>
      </c>
      <c r="C50" s="27">
        <v>251</v>
      </c>
      <c r="D50" s="28">
        <v>10</v>
      </c>
    </row>
    <row r="51" spans="1:4" ht="11.1" customHeight="1" x14ac:dyDescent="0.15">
      <c r="A51" s="56" t="s">
        <v>4</v>
      </c>
      <c r="B51" s="26">
        <v>799</v>
      </c>
      <c r="C51" s="27">
        <v>756</v>
      </c>
      <c r="D51" s="28">
        <v>43</v>
      </c>
    </row>
    <row r="52" spans="1:4" ht="11.1" customHeight="1" x14ac:dyDescent="0.15">
      <c r="A52" s="56" t="s">
        <v>5</v>
      </c>
      <c r="B52" s="26">
        <v>690</v>
      </c>
      <c r="C52" s="27">
        <v>652</v>
      </c>
      <c r="D52" s="28">
        <v>38</v>
      </c>
    </row>
    <row r="53" spans="1:4" ht="11.1" customHeight="1" x14ac:dyDescent="0.15">
      <c r="A53" s="56" t="s">
        <v>7</v>
      </c>
      <c r="B53" s="26">
        <v>39</v>
      </c>
      <c r="C53" s="27">
        <v>18</v>
      </c>
      <c r="D53" s="28">
        <v>21</v>
      </c>
    </row>
    <row r="54" spans="1:4" ht="11.1" customHeight="1" x14ac:dyDescent="0.15">
      <c r="A54" s="56" t="s">
        <v>8</v>
      </c>
      <c r="B54" s="26">
        <v>37</v>
      </c>
      <c r="C54" s="27">
        <v>34</v>
      </c>
      <c r="D54" s="28">
        <v>3</v>
      </c>
    </row>
    <row r="55" spans="1:4" ht="11.1" customHeight="1" x14ac:dyDescent="0.15">
      <c r="A55" s="56"/>
      <c r="B55" s="26"/>
      <c r="C55" s="27"/>
      <c r="D55" s="28"/>
    </row>
    <row r="56" spans="1:4" s="6" customFormat="1" ht="11.1" customHeight="1" x14ac:dyDescent="0.15">
      <c r="A56" s="55" t="s">
        <v>11</v>
      </c>
      <c r="B56" s="30">
        <v>61659</v>
      </c>
      <c r="C56" s="31">
        <v>34099</v>
      </c>
      <c r="D56" s="32">
        <v>27560</v>
      </c>
    </row>
    <row r="57" spans="1:4" s="6" customFormat="1" ht="11.1" customHeight="1" x14ac:dyDescent="0.15">
      <c r="A57" s="55"/>
      <c r="B57" s="30"/>
      <c r="C57" s="31"/>
      <c r="D57" s="32"/>
    </row>
    <row r="58" spans="1:4" ht="11.1" customHeight="1" x14ac:dyDescent="0.15">
      <c r="A58" s="56" t="s">
        <v>2</v>
      </c>
      <c r="B58" s="26">
        <v>54779</v>
      </c>
      <c r="C58" s="27">
        <v>33390</v>
      </c>
      <c r="D58" s="28">
        <v>21389</v>
      </c>
    </row>
    <row r="59" spans="1:4" ht="11.1" customHeight="1" x14ac:dyDescent="0.15">
      <c r="A59" s="56" t="s">
        <v>3</v>
      </c>
      <c r="B59" s="26">
        <v>2</v>
      </c>
      <c r="C59" s="27">
        <v>2</v>
      </c>
      <c r="D59" s="28" t="s">
        <v>275</v>
      </c>
    </row>
    <row r="60" spans="1:4" ht="11.1" customHeight="1" x14ac:dyDescent="0.15">
      <c r="A60" s="56" t="s">
        <v>5</v>
      </c>
      <c r="B60" s="26">
        <v>15</v>
      </c>
      <c r="C60" s="27">
        <v>13</v>
      </c>
      <c r="D60" s="28">
        <v>2</v>
      </c>
    </row>
    <row r="61" spans="1:4" ht="11.1" customHeight="1" x14ac:dyDescent="0.15">
      <c r="A61" s="56" t="s">
        <v>6</v>
      </c>
      <c r="B61" s="26">
        <v>6831</v>
      </c>
      <c r="C61" s="27">
        <v>676</v>
      </c>
      <c r="D61" s="28">
        <v>6155</v>
      </c>
    </row>
    <row r="62" spans="1:4" ht="11.1" customHeight="1" x14ac:dyDescent="0.15">
      <c r="A62" s="56" t="s">
        <v>7</v>
      </c>
      <c r="B62" s="26">
        <v>4</v>
      </c>
      <c r="C62" s="27">
        <v>3</v>
      </c>
      <c r="D62" s="28">
        <v>1</v>
      </c>
    </row>
    <row r="63" spans="1:4" ht="11.1" customHeight="1" x14ac:dyDescent="0.15">
      <c r="A63" s="56" t="s">
        <v>8</v>
      </c>
      <c r="B63" s="26">
        <v>28</v>
      </c>
      <c r="C63" s="27">
        <v>15</v>
      </c>
      <c r="D63" s="28">
        <v>13</v>
      </c>
    </row>
    <row r="64" spans="1:4" ht="11.1" customHeight="1" x14ac:dyDescent="0.15">
      <c r="A64" s="96"/>
      <c r="B64" s="89"/>
      <c r="C64" s="90"/>
      <c r="D64" s="91"/>
    </row>
    <row r="65" spans="1:4" s="6" customFormat="1" ht="11.45" customHeight="1" x14ac:dyDescent="0.15">
      <c r="A65" s="53" t="s">
        <v>20</v>
      </c>
      <c r="B65" s="30">
        <v>295899</v>
      </c>
      <c r="C65" s="31">
        <v>236479</v>
      </c>
      <c r="D65" s="32">
        <v>59420</v>
      </c>
    </row>
    <row r="66" spans="1:4" s="6" customFormat="1" ht="11.45" customHeight="1" x14ac:dyDescent="0.15">
      <c r="A66" s="55"/>
      <c r="B66" s="30"/>
      <c r="C66" s="31"/>
      <c r="D66" s="32"/>
    </row>
    <row r="67" spans="1:4" ht="11.45" customHeight="1" x14ac:dyDescent="0.15">
      <c r="A67" s="56" t="s">
        <v>2</v>
      </c>
      <c r="B67" s="26">
        <v>284798</v>
      </c>
      <c r="C67" s="27">
        <v>226662</v>
      </c>
      <c r="D67" s="28">
        <v>58136</v>
      </c>
    </row>
    <row r="68" spans="1:4" ht="11.45" customHeight="1" x14ac:dyDescent="0.15">
      <c r="A68" s="56" t="s">
        <v>3</v>
      </c>
      <c r="B68" s="26">
        <v>2813</v>
      </c>
      <c r="C68" s="27">
        <v>2806</v>
      </c>
      <c r="D68" s="28">
        <v>7</v>
      </c>
    </row>
    <row r="69" spans="1:4" ht="11.45" customHeight="1" x14ac:dyDescent="0.15">
      <c r="A69" s="56" t="s">
        <v>4</v>
      </c>
      <c r="B69" s="26">
        <v>881</v>
      </c>
      <c r="C69" s="27">
        <v>847</v>
      </c>
      <c r="D69" s="28">
        <v>34</v>
      </c>
    </row>
    <row r="70" spans="1:4" ht="11.45" customHeight="1" x14ac:dyDescent="0.15">
      <c r="A70" s="56" t="s">
        <v>5</v>
      </c>
      <c r="B70" s="26">
        <v>1074</v>
      </c>
      <c r="C70" s="27">
        <v>1018</v>
      </c>
      <c r="D70" s="28">
        <v>56</v>
      </c>
    </row>
    <row r="71" spans="1:4" ht="11.45" customHeight="1" x14ac:dyDescent="0.15">
      <c r="A71" s="56" t="s">
        <v>6</v>
      </c>
      <c r="B71" s="26">
        <v>868</v>
      </c>
      <c r="C71" s="27">
        <v>43</v>
      </c>
      <c r="D71" s="28">
        <v>825</v>
      </c>
    </row>
    <row r="72" spans="1:4" ht="11.45" customHeight="1" x14ac:dyDescent="0.15">
      <c r="A72" s="56" t="s">
        <v>7</v>
      </c>
      <c r="B72" s="26">
        <v>5272</v>
      </c>
      <c r="C72" s="27">
        <v>4939</v>
      </c>
      <c r="D72" s="28">
        <v>333</v>
      </c>
    </row>
    <row r="73" spans="1:4" ht="11.45" customHeight="1" x14ac:dyDescent="0.15">
      <c r="A73" s="56" t="s">
        <v>8</v>
      </c>
      <c r="B73" s="26">
        <v>193</v>
      </c>
      <c r="C73" s="27">
        <v>164</v>
      </c>
      <c r="D73" s="28">
        <v>29</v>
      </c>
    </row>
    <row r="74" spans="1:4" ht="11.45" customHeight="1" x14ac:dyDescent="0.15">
      <c r="A74" s="56"/>
      <c r="B74" s="26"/>
      <c r="C74" s="27"/>
      <c r="D74" s="28"/>
    </row>
    <row r="75" spans="1:4" s="6" customFormat="1" ht="11.45" customHeight="1" x14ac:dyDescent="0.15">
      <c r="A75" s="55" t="s">
        <v>10</v>
      </c>
      <c r="B75" s="30">
        <v>179843</v>
      </c>
      <c r="C75" s="31">
        <v>170448</v>
      </c>
      <c r="D75" s="32">
        <v>9395</v>
      </c>
    </row>
    <row r="76" spans="1:4" s="6" customFormat="1" ht="11.45" customHeight="1" x14ac:dyDescent="0.15">
      <c r="A76" s="55"/>
      <c r="B76" s="30"/>
      <c r="C76" s="31"/>
      <c r="D76" s="32"/>
    </row>
    <row r="77" spans="1:4" ht="11.45" customHeight="1" x14ac:dyDescent="0.15">
      <c r="A77" s="56" t="s">
        <v>2</v>
      </c>
      <c r="B77" s="26">
        <v>169817</v>
      </c>
      <c r="C77" s="27">
        <v>160803</v>
      </c>
      <c r="D77" s="28">
        <v>9014</v>
      </c>
    </row>
    <row r="78" spans="1:4" ht="11.45" customHeight="1" x14ac:dyDescent="0.15">
      <c r="A78" s="56" t="s">
        <v>3</v>
      </c>
      <c r="B78" s="26">
        <v>2808</v>
      </c>
      <c r="C78" s="27">
        <v>2802</v>
      </c>
      <c r="D78" s="28">
        <v>6</v>
      </c>
    </row>
    <row r="79" spans="1:4" ht="11.45" customHeight="1" x14ac:dyDescent="0.15">
      <c r="A79" s="56" t="s">
        <v>4</v>
      </c>
      <c r="B79" s="26">
        <v>809</v>
      </c>
      <c r="C79" s="27">
        <v>801</v>
      </c>
      <c r="D79" s="28">
        <v>8</v>
      </c>
    </row>
    <row r="80" spans="1:4" ht="11.45" customHeight="1" x14ac:dyDescent="0.15">
      <c r="A80" s="56" t="s">
        <v>5</v>
      </c>
      <c r="B80" s="26">
        <v>988</v>
      </c>
      <c r="C80" s="27">
        <v>961</v>
      </c>
      <c r="D80" s="28">
        <v>27</v>
      </c>
    </row>
    <row r="81" spans="1:4" ht="11.45" customHeight="1" x14ac:dyDescent="0.15">
      <c r="A81" s="56" t="s">
        <v>7</v>
      </c>
      <c r="B81" s="26">
        <v>5264</v>
      </c>
      <c r="C81" s="27">
        <v>4936</v>
      </c>
      <c r="D81" s="28">
        <v>328</v>
      </c>
    </row>
    <row r="82" spans="1:4" ht="11.45" customHeight="1" x14ac:dyDescent="0.15">
      <c r="A82" s="56" t="s">
        <v>8</v>
      </c>
      <c r="B82" s="26">
        <v>157</v>
      </c>
      <c r="C82" s="27">
        <v>145</v>
      </c>
      <c r="D82" s="28">
        <v>12</v>
      </c>
    </row>
    <row r="83" spans="1:4" ht="11.45" customHeight="1" x14ac:dyDescent="0.15">
      <c r="A83" s="56"/>
      <c r="B83" s="26"/>
      <c r="C83" s="27"/>
      <c r="D83" s="28"/>
    </row>
    <row r="84" spans="1:4" s="6" customFormat="1" ht="11.45" customHeight="1" x14ac:dyDescent="0.15">
      <c r="A84" s="55" t="s">
        <v>11</v>
      </c>
      <c r="B84" s="30">
        <v>116056</v>
      </c>
      <c r="C84" s="31">
        <v>66031</v>
      </c>
      <c r="D84" s="32">
        <v>50025</v>
      </c>
    </row>
    <row r="85" spans="1:4" s="6" customFormat="1" ht="11.45" customHeight="1" x14ac:dyDescent="0.15">
      <c r="A85" s="55"/>
      <c r="B85" s="30"/>
      <c r="C85" s="31"/>
      <c r="D85" s="32"/>
    </row>
    <row r="86" spans="1:4" ht="11.45" customHeight="1" x14ac:dyDescent="0.15">
      <c r="A86" s="56" t="s">
        <v>2</v>
      </c>
      <c r="B86" s="26">
        <v>114981</v>
      </c>
      <c r="C86" s="27">
        <v>65859</v>
      </c>
      <c r="D86" s="28">
        <v>49122</v>
      </c>
    </row>
    <row r="87" spans="1:4" ht="11.45" customHeight="1" x14ac:dyDescent="0.15">
      <c r="A87" s="56" t="s">
        <v>3</v>
      </c>
      <c r="B87" s="26">
        <v>5</v>
      </c>
      <c r="C87" s="27">
        <v>4</v>
      </c>
      <c r="D87" s="28">
        <v>1</v>
      </c>
    </row>
    <row r="88" spans="1:4" ht="11.45" customHeight="1" x14ac:dyDescent="0.15">
      <c r="A88" s="56" t="s">
        <v>4</v>
      </c>
      <c r="B88" s="26">
        <v>72</v>
      </c>
      <c r="C88" s="27">
        <v>46</v>
      </c>
      <c r="D88" s="28">
        <v>26</v>
      </c>
    </row>
    <row r="89" spans="1:4" ht="11.45" customHeight="1" x14ac:dyDescent="0.15">
      <c r="A89" s="56" t="s">
        <v>5</v>
      </c>
      <c r="B89" s="26">
        <v>86</v>
      </c>
      <c r="C89" s="27">
        <v>57</v>
      </c>
      <c r="D89" s="28">
        <v>29</v>
      </c>
    </row>
    <row r="90" spans="1:4" ht="11.45" customHeight="1" x14ac:dyDescent="0.15">
      <c r="A90" s="56" t="s">
        <v>6</v>
      </c>
      <c r="B90" s="26">
        <v>868</v>
      </c>
      <c r="C90" s="27">
        <v>43</v>
      </c>
      <c r="D90" s="28">
        <v>825</v>
      </c>
    </row>
    <row r="91" spans="1:4" ht="11.45" customHeight="1" x14ac:dyDescent="0.15">
      <c r="A91" s="56" t="s">
        <v>7</v>
      </c>
      <c r="B91" s="26">
        <v>8</v>
      </c>
      <c r="C91" s="27">
        <v>3</v>
      </c>
      <c r="D91" s="28">
        <v>5</v>
      </c>
    </row>
    <row r="92" spans="1:4" ht="11.45" customHeight="1" x14ac:dyDescent="0.15">
      <c r="A92" s="56" t="s">
        <v>8</v>
      </c>
      <c r="B92" s="26">
        <v>36</v>
      </c>
      <c r="C92" s="27">
        <v>19</v>
      </c>
      <c r="D92" s="28">
        <v>17</v>
      </c>
    </row>
    <row r="93" spans="1:4" ht="11.45" customHeight="1" x14ac:dyDescent="0.15">
      <c r="A93" s="56"/>
      <c r="B93" s="26"/>
      <c r="C93" s="27"/>
      <c r="D93" s="28"/>
    </row>
    <row r="94" spans="1:4" s="6" customFormat="1" ht="11.45" customHeight="1" x14ac:dyDescent="0.15">
      <c r="A94" s="53" t="s">
        <v>41</v>
      </c>
      <c r="B94" s="30">
        <v>120548</v>
      </c>
      <c r="C94" s="31">
        <v>97925</v>
      </c>
      <c r="D94" s="32">
        <v>22623</v>
      </c>
    </row>
    <row r="95" spans="1:4" s="6" customFormat="1" ht="11.45" customHeight="1" x14ac:dyDescent="0.15">
      <c r="A95" s="55"/>
      <c r="B95" s="30"/>
      <c r="C95" s="31"/>
      <c r="D95" s="32"/>
    </row>
    <row r="96" spans="1:4" ht="11.45" customHeight="1" x14ac:dyDescent="0.15">
      <c r="A96" s="56" t="s">
        <v>2</v>
      </c>
      <c r="B96" s="26">
        <v>111789</v>
      </c>
      <c r="C96" s="27">
        <v>90870</v>
      </c>
      <c r="D96" s="28">
        <v>20919</v>
      </c>
    </row>
    <row r="97" spans="1:4" ht="11.45" customHeight="1" x14ac:dyDescent="0.15">
      <c r="A97" s="56" t="s">
        <v>3</v>
      </c>
      <c r="B97" s="26">
        <v>1456</v>
      </c>
      <c r="C97" s="27">
        <v>1445</v>
      </c>
      <c r="D97" s="28">
        <v>11</v>
      </c>
    </row>
    <row r="98" spans="1:4" ht="11.45" customHeight="1" x14ac:dyDescent="0.15">
      <c r="A98" s="56" t="s">
        <v>4</v>
      </c>
      <c r="B98" s="26">
        <v>560</v>
      </c>
      <c r="C98" s="27">
        <v>535</v>
      </c>
      <c r="D98" s="28">
        <v>25</v>
      </c>
    </row>
    <row r="99" spans="1:4" ht="11.45" customHeight="1" x14ac:dyDescent="0.15">
      <c r="A99" s="56" t="s">
        <v>5</v>
      </c>
      <c r="B99" s="26">
        <v>4930</v>
      </c>
      <c r="C99" s="27">
        <v>4873</v>
      </c>
      <c r="D99" s="28">
        <v>57</v>
      </c>
    </row>
    <row r="100" spans="1:4" ht="11.45" customHeight="1" x14ac:dyDescent="0.15">
      <c r="A100" s="56" t="s">
        <v>6</v>
      </c>
      <c r="B100" s="26">
        <v>1651</v>
      </c>
      <c r="C100" s="27">
        <v>73</v>
      </c>
      <c r="D100" s="28">
        <v>1578</v>
      </c>
    </row>
    <row r="101" spans="1:4" ht="11.45" customHeight="1" x14ac:dyDescent="0.15">
      <c r="A101" s="56" t="s">
        <v>7</v>
      </c>
      <c r="B101" s="26">
        <v>67</v>
      </c>
      <c r="C101" s="27">
        <v>54</v>
      </c>
      <c r="D101" s="28">
        <v>13</v>
      </c>
    </row>
    <row r="102" spans="1:4" ht="11.45" customHeight="1" x14ac:dyDescent="0.15">
      <c r="A102" s="56" t="s">
        <v>8</v>
      </c>
      <c r="B102" s="26">
        <v>95</v>
      </c>
      <c r="C102" s="27">
        <v>75</v>
      </c>
      <c r="D102" s="28">
        <v>20</v>
      </c>
    </row>
    <row r="103" spans="1:4" ht="11.45" customHeight="1" x14ac:dyDescent="0.15">
      <c r="A103" s="56"/>
      <c r="B103" s="26"/>
      <c r="C103" s="27"/>
      <c r="D103" s="28"/>
    </row>
    <row r="104" spans="1:4" s="6" customFormat="1" ht="11.45" customHeight="1" x14ac:dyDescent="0.15">
      <c r="A104" s="55" t="s">
        <v>10</v>
      </c>
      <c r="B104" s="30">
        <v>49541</v>
      </c>
      <c r="C104" s="31">
        <v>46885</v>
      </c>
      <c r="D104" s="32">
        <v>2656</v>
      </c>
    </row>
    <row r="105" spans="1:4" s="6" customFormat="1" ht="11.45" customHeight="1" x14ac:dyDescent="0.15">
      <c r="A105" s="55"/>
      <c r="B105" s="30"/>
      <c r="C105" s="31"/>
      <c r="D105" s="32"/>
    </row>
    <row r="106" spans="1:4" ht="11.45" customHeight="1" x14ac:dyDescent="0.15">
      <c r="A106" s="56" t="s">
        <v>2</v>
      </c>
      <c r="B106" s="26">
        <v>42621</v>
      </c>
      <c r="C106" s="27">
        <v>40044</v>
      </c>
      <c r="D106" s="28">
        <v>2577</v>
      </c>
    </row>
    <row r="107" spans="1:4" ht="11.45" customHeight="1" x14ac:dyDescent="0.15">
      <c r="A107" s="56" t="s">
        <v>3</v>
      </c>
      <c r="B107" s="26">
        <v>1453</v>
      </c>
      <c r="C107" s="27">
        <v>1442</v>
      </c>
      <c r="D107" s="28">
        <v>11</v>
      </c>
    </row>
    <row r="108" spans="1:4" ht="11.45" customHeight="1" x14ac:dyDescent="0.15">
      <c r="A108" s="56" t="s">
        <v>4</v>
      </c>
      <c r="B108" s="26">
        <v>546</v>
      </c>
      <c r="C108" s="27">
        <v>528</v>
      </c>
      <c r="D108" s="28">
        <v>18</v>
      </c>
    </row>
    <row r="109" spans="1:4" ht="11.45" customHeight="1" x14ac:dyDescent="0.15">
      <c r="A109" s="56" t="s">
        <v>5</v>
      </c>
      <c r="B109" s="26">
        <v>4811</v>
      </c>
      <c r="C109" s="27">
        <v>4779</v>
      </c>
      <c r="D109" s="28">
        <v>32</v>
      </c>
    </row>
    <row r="110" spans="1:4" ht="11.45" customHeight="1" x14ac:dyDescent="0.15">
      <c r="A110" s="56" t="s">
        <v>7</v>
      </c>
      <c r="B110" s="26">
        <v>63</v>
      </c>
      <c r="C110" s="27">
        <v>52</v>
      </c>
      <c r="D110" s="28">
        <v>11</v>
      </c>
    </row>
    <row r="111" spans="1:4" ht="11.45" customHeight="1" x14ac:dyDescent="0.15">
      <c r="A111" s="56" t="s">
        <v>8</v>
      </c>
      <c r="B111" s="26">
        <v>47</v>
      </c>
      <c r="C111" s="27">
        <v>40</v>
      </c>
      <c r="D111" s="28">
        <v>7</v>
      </c>
    </row>
    <row r="112" spans="1:4" ht="11.45" customHeight="1" x14ac:dyDescent="0.15">
      <c r="A112" s="56"/>
      <c r="B112" s="26"/>
      <c r="C112" s="27"/>
      <c r="D112" s="28"/>
    </row>
    <row r="113" spans="1:4" s="6" customFormat="1" ht="11.45" customHeight="1" x14ac:dyDescent="0.15">
      <c r="A113" s="55" t="s">
        <v>11</v>
      </c>
      <c r="B113" s="30">
        <v>71007</v>
      </c>
      <c r="C113" s="31">
        <v>51040</v>
      </c>
      <c r="D113" s="32">
        <v>19967</v>
      </c>
    </row>
    <row r="114" spans="1:4" s="6" customFormat="1" ht="11.45" customHeight="1" x14ac:dyDescent="0.15">
      <c r="A114" s="55"/>
      <c r="B114" s="30"/>
      <c r="C114" s="31"/>
      <c r="D114" s="32"/>
    </row>
    <row r="115" spans="1:4" ht="11.45" customHeight="1" x14ac:dyDescent="0.15">
      <c r="A115" s="56" t="s">
        <v>2</v>
      </c>
      <c r="B115" s="26">
        <v>69168</v>
      </c>
      <c r="C115" s="27">
        <v>50826</v>
      </c>
      <c r="D115" s="28">
        <v>18342</v>
      </c>
    </row>
    <row r="116" spans="1:4" ht="11.45" customHeight="1" x14ac:dyDescent="0.15">
      <c r="A116" s="56" t="s">
        <v>3</v>
      </c>
      <c r="B116" s="26">
        <v>3</v>
      </c>
      <c r="C116" s="27">
        <v>3</v>
      </c>
      <c r="D116" s="28" t="s">
        <v>275</v>
      </c>
    </row>
    <row r="117" spans="1:4" ht="11.45" customHeight="1" x14ac:dyDescent="0.15">
      <c r="A117" s="56" t="s">
        <v>4</v>
      </c>
      <c r="B117" s="26">
        <v>14</v>
      </c>
      <c r="C117" s="27">
        <v>7</v>
      </c>
      <c r="D117" s="28">
        <v>7</v>
      </c>
    </row>
    <row r="118" spans="1:4" ht="11.45" customHeight="1" x14ac:dyDescent="0.15">
      <c r="A118" s="56" t="s">
        <v>5</v>
      </c>
      <c r="B118" s="26">
        <v>119</v>
      </c>
      <c r="C118" s="27">
        <v>94</v>
      </c>
      <c r="D118" s="28">
        <v>25</v>
      </c>
    </row>
    <row r="119" spans="1:4" ht="11.45" customHeight="1" x14ac:dyDescent="0.15">
      <c r="A119" s="56" t="s">
        <v>6</v>
      </c>
      <c r="B119" s="26">
        <v>1651</v>
      </c>
      <c r="C119" s="27">
        <v>73</v>
      </c>
      <c r="D119" s="28">
        <v>1578</v>
      </c>
    </row>
    <row r="120" spans="1:4" ht="11.45" customHeight="1" x14ac:dyDescent="0.15">
      <c r="A120" s="56" t="s">
        <v>7</v>
      </c>
      <c r="B120" s="26">
        <v>4</v>
      </c>
      <c r="C120" s="27">
        <v>2</v>
      </c>
      <c r="D120" s="28">
        <v>2</v>
      </c>
    </row>
    <row r="121" spans="1:4" ht="11.45" customHeight="1" x14ac:dyDescent="0.15">
      <c r="A121" s="56" t="s">
        <v>8</v>
      </c>
      <c r="B121" s="26">
        <v>48</v>
      </c>
      <c r="C121" s="27">
        <v>35</v>
      </c>
      <c r="D121" s="28">
        <v>13</v>
      </c>
    </row>
    <row r="122" spans="1:4" ht="11.45" customHeight="1" x14ac:dyDescent="0.15">
      <c r="A122" s="96"/>
      <c r="B122" s="89"/>
      <c r="C122" s="90"/>
      <c r="D122" s="91"/>
    </row>
    <row r="123" spans="1:4" s="6" customFormat="1" ht="11.1" customHeight="1" x14ac:dyDescent="0.15">
      <c r="A123" s="53" t="s">
        <v>49</v>
      </c>
      <c r="B123" s="30">
        <v>381388</v>
      </c>
      <c r="C123" s="31">
        <v>345051</v>
      </c>
      <c r="D123" s="32">
        <v>36337</v>
      </c>
    </row>
    <row r="124" spans="1:4" s="6" customFormat="1" ht="11.1" customHeight="1" x14ac:dyDescent="0.15">
      <c r="A124" s="55"/>
      <c r="B124" s="30"/>
      <c r="C124" s="31"/>
      <c r="D124" s="32"/>
    </row>
    <row r="125" spans="1:4" ht="11.1" customHeight="1" x14ac:dyDescent="0.15">
      <c r="A125" s="56" t="s">
        <v>2</v>
      </c>
      <c r="B125" s="26">
        <v>350584</v>
      </c>
      <c r="C125" s="27">
        <v>316663</v>
      </c>
      <c r="D125" s="28">
        <v>33921</v>
      </c>
    </row>
    <row r="126" spans="1:4" ht="11.1" customHeight="1" x14ac:dyDescent="0.15">
      <c r="A126" s="56" t="s">
        <v>3</v>
      </c>
      <c r="B126" s="26">
        <v>20750</v>
      </c>
      <c r="C126" s="27">
        <v>20493</v>
      </c>
      <c r="D126" s="28">
        <v>257</v>
      </c>
    </row>
    <row r="127" spans="1:4" ht="11.1" customHeight="1" x14ac:dyDescent="0.15">
      <c r="A127" s="56" t="s">
        <v>4</v>
      </c>
      <c r="B127" s="26">
        <v>3257</v>
      </c>
      <c r="C127" s="27">
        <v>3213</v>
      </c>
      <c r="D127" s="28">
        <v>44</v>
      </c>
    </row>
    <row r="128" spans="1:4" ht="11.1" customHeight="1" x14ac:dyDescent="0.15">
      <c r="A128" s="56" t="s">
        <v>5</v>
      </c>
      <c r="B128" s="26">
        <v>2631</v>
      </c>
      <c r="C128" s="27">
        <v>2526</v>
      </c>
      <c r="D128" s="28">
        <v>105</v>
      </c>
    </row>
    <row r="129" spans="1:4" ht="11.1" customHeight="1" x14ac:dyDescent="0.15">
      <c r="A129" s="56" t="s">
        <v>6</v>
      </c>
      <c r="B129" s="26">
        <v>1805</v>
      </c>
      <c r="C129" s="27">
        <v>145</v>
      </c>
      <c r="D129" s="28">
        <v>1660</v>
      </c>
    </row>
    <row r="130" spans="1:4" ht="11.1" customHeight="1" x14ac:dyDescent="0.15">
      <c r="A130" s="56" t="s">
        <v>7</v>
      </c>
      <c r="B130" s="26">
        <v>1803</v>
      </c>
      <c r="C130" s="27">
        <v>1525</v>
      </c>
      <c r="D130" s="28">
        <v>278</v>
      </c>
    </row>
    <row r="131" spans="1:4" ht="11.1" customHeight="1" x14ac:dyDescent="0.15">
      <c r="A131" s="56" t="s">
        <v>8</v>
      </c>
      <c r="B131" s="26">
        <v>556</v>
      </c>
      <c r="C131" s="27">
        <v>484</v>
      </c>
      <c r="D131" s="28">
        <v>72</v>
      </c>
    </row>
    <row r="132" spans="1:4" ht="11.1" customHeight="1" x14ac:dyDescent="0.15">
      <c r="A132" s="56" t="s">
        <v>233</v>
      </c>
      <c r="B132" s="26">
        <v>2</v>
      </c>
      <c r="C132" s="27">
        <v>2</v>
      </c>
      <c r="D132" s="28" t="s">
        <v>275</v>
      </c>
    </row>
    <row r="133" spans="1:4" ht="11.1" customHeight="1" x14ac:dyDescent="0.15">
      <c r="A133" s="56"/>
      <c r="B133" s="26"/>
      <c r="C133" s="27"/>
      <c r="D133" s="28"/>
    </row>
    <row r="134" spans="1:4" s="6" customFormat="1" ht="11.1" customHeight="1" x14ac:dyDescent="0.15">
      <c r="A134" s="55" t="s">
        <v>10</v>
      </c>
      <c r="B134" s="30">
        <v>342927</v>
      </c>
      <c r="C134" s="31">
        <v>323228</v>
      </c>
      <c r="D134" s="32">
        <v>19699</v>
      </c>
    </row>
    <row r="135" spans="1:4" s="6" customFormat="1" ht="11.1" customHeight="1" x14ac:dyDescent="0.15">
      <c r="A135" s="55"/>
      <c r="B135" s="30"/>
      <c r="C135" s="31"/>
      <c r="D135" s="32"/>
    </row>
    <row r="136" spans="1:4" ht="11.1" customHeight="1" x14ac:dyDescent="0.15">
      <c r="A136" s="56" t="s">
        <v>2</v>
      </c>
      <c r="B136" s="26">
        <v>314077</v>
      </c>
      <c r="C136" s="27">
        <v>295106</v>
      </c>
      <c r="D136" s="28">
        <v>18971</v>
      </c>
    </row>
    <row r="137" spans="1:4" ht="11.1" customHeight="1" x14ac:dyDescent="0.15">
      <c r="A137" s="56" t="s">
        <v>3</v>
      </c>
      <c r="B137" s="26">
        <v>20748</v>
      </c>
      <c r="C137" s="27">
        <v>20491</v>
      </c>
      <c r="D137" s="28">
        <v>257</v>
      </c>
    </row>
    <row r="138" spans="1:4" ht="11.1" customHeight="1" x14ac:dyDescent="0.15">
      <c r="A138" s="56" t="s">
        <v>4</v>
      </c>
      <c r="B138" s="26">
        <v>3236</v>
      </c>
      <c r="C138" s="27">
        <v>3196</v>
      </c>
      <c r="D138" s="28">
        <v>40</v>
      </c>
    </row>
    <row r="139" spans="1:4" ht="11.1" customHeight="1" x14ac:dyDescent="0.15">
      <c r="A139" s="56" t="s">
        <v>5</v>
      </c>
      <c r="B139" s="26">
        <v>2611</v>
      </c>
      <c r="C139" s="27">
        <v>2510</v>
      </c>
      <c r="D139" s="28">
        <v>101</v>
      </c>
    </row>
    <row r="140" spans="1:4" ht="11.1" customHeight="1" x14ac:dyDescent="0.15">
      <c r="A140" s="56" t="s">
        <v>7</v>
      </c>
      <c r="B140" s="26">
        <v>1773</v>
      </c>
      <c r="C140" s="27">
        <v>1502</v>
      </c>
      <c r="D140" s="28">
        <v>271</v>
      </c>
    </row>
    <row r="141" spans="1:4" ht="11.1" customHeight="1" x14ac:dyDescent="0.15">
      <c r="A141" s="56" t="s">
        <v>8</v>
      </c>
      <c r="B141" s="26">
        <v>480</v>
      </c>
      <c r="C141" s="27">
        <v>421</v>
      </c>
      <c r="D141" s="28">
        <v>59</v>
      </c>
    </row>
    <row r="142" spans="1:4" ht="11.1" customHeight="1" x14ac:dyDescent="0.15">
      <c r="A142" s="56" t="s">
        <v>233</v>
      </c>
      <c r="B142" s="26">
        <v>2</v>
      </c>
      <c r="C142" s="27">
        <v>2</v>
      </c>
      <c r="D142" s="28" t="s">
        <v>275</v>
      </c>
    </row>
    <row r="143" spans="1:4" ht="11.1" customHeight="1" x14ac:dyDescent="0.15">
      <c r="A143" s="56"/>
      <c r="B143" s="26"/>
      <c r="C143" s="27"/>
      <c r="D143" s="28"/>
    </row>
    <row r="144" spans="1:4" s="6" customFormat="1" ht="11.1" customHeight="1" x14ac:dyDescent="0.15">
      <c r="A144" s="55" t="s">
        <v>11</v>
      </c>
      <c r="B144" s="30">
        <v>38461</v>
      </c>
      <c r="C144" s="31">
        <v>21823</v>
      </c>
      <c r="D144" s="32">
        <v>16638</v>
      </c>
    </row>
    <row r="145" spans="1:4" s="6" customFormat="1" ht="11.1" customHeight="1" x14ac:dyDescent="0.15">
      <c r="A145" s="55"/>
      <c r="B145" s="30"/>
      <c r="C145" s="31"/>
      <c r="D145" s="32"/>
    </row>
    <row r="146" spans="1:4" ht="11.1" customHeight="1" x14ac:dyDescent="0.15">
      <c r="A146" s="56" t="s">
        <v>2</v>
      </c>
      <c r="B146" s="26">
        <v>36507</v>
      </c>
      <c r="C146" s="27">
        <v>21557</v>
      </c>
      <c r="D146" s="28">
        <v>14950</v>
      </c>
    </row>
    <row r="147" spans="1:4" ht="11.1" customHeight="1" x14ac:dyDescent="0.15">
      <c r="A147" s="56" t="s">
        <v>3</v>
      </c>
      <c r="B147" s="26">
        <v>2</v>
      </c>
      <c r="C147" s="27">
        <v>2</v>
      </c>
      <c r="D147" s="28" t="s">
        <v>275</v>
      </c>
    </row>
    <row r="148" spans="1:4" ht="11.1" customHeight="1" x14ac:dyDescent="0.15">
      <c r="A148" s="56" t="s">
        <v>4</v>
      </c>
      <c r="B148" s="26">
        <v>21</v>
      </c>
      <c r="C148" s="27">
        <v>17</v>
      </c>
      <c r="D148" s="28">
        <v>4</v>
      </c>
    </row>
    <row r="149" spans="1:4" ht="11.1" customHeight="1" x14ac:dyDescent="0.15">
      <c r="A149" s="56" t="s">
        <v>5</v>
      </c>
      <c r="B149" s="26">
        <v>20</v>
      </c>
      <c r="C149" s="27">
        <v>16</v>
      </c>
      <c r="D149" s="28">
        <v>4</v>
      </c>
    </row>
    <row r="150" spans="1:4" ht="11.1" customHeight="1" x14ac:dyDescent="0.15">
      <c r="A150" s="56" t="s">
        <v>6</v>
      </c>
      <c r="B150" s="26">
        <v>1805</v>
      </c>
      <c r="C150" s="27">
        <v>145</v>
      </c>
      <c r="D150" s="28">
        <v>1660</v>
      </c>
    </row>
    <row r="151" spans="1:4" ht="11.1" customHeight="1" x14ac:dyDescent="0.15">
      <c r="A151" s="56" t="s">
        <v>7</v>
      </c>
      <c r="B151" s="26">
        <v>30</v>
      </c>
      <c r="C151" s="27">
        <v>23</v>
      </c>
      <c r="D151" s="28">
        <v>7</v>
      </c>
    </row>
    <row r="152" spans="1:4" ht="11.1" customHeight="1" x14ac:dyDescent="0.15">
      <c r="A152" s="56" t="s">
        <v>8</v>
      </c>
      <c r="B152" s="26">
        <v>76</v>
      </c>
      <c r="C152" s="27">
        <v>63</v>
      </c>
      <c r="D152" s="28">
        <v>13</v>
      </c>
    </row>
    <row r="153" spans="1:4" ht="11.1" customHeight="1" x14ac:dyDescent="0.15">
      <c r="A153" s="56"/>
      <c r="B153" s="26"/>
      <c r="C153" s="27"/>
      <c r="D153" s="28"/>
    </row>
    <row r="154" spans="1:4" s="6" customFormat="1" ht="11.1" customHeight="1" x14ac:dyDescent="0.15">
      <c r="A154" s="53" t="s">
        <v>58</v>
      </c>
      <c r="B154" s="30">
        <v>173344</v>
      </c>
      <c r="C154" s="31">
        <v>142620</v>
      </c>
      <c r="D154" s="32">
        <v>30724</v>
      </c>
    </row>
    <row r="155" spans="1:4" s="6" customFormat="1" ht="11.1" customHeight="1" x14ac:dyDescent="0.15">
      <c r="A155" s="55"/>
      <c r="B155" s="30"/>
      <c r="C155" s="31"/>
      <c r="D155" s="32"/>
    </row>
    <row r="156" spans="1:4" ht="11.1" customHeight="1" x14ac:dyDescent="0.15">
      <c r="A156" s="56" t="s">
        <v>2</v>
      </c>
      <c r="B156" s="26">
        <v>164899</v>
      </c>
      <c r="C156" s="27">
        <v>137123</v>
      </c>
      <c r="D156" s="28">
        <v>27776</v>
      </c>
    </row>
    <row r="157" spans="1:4" ht="11.1" customHeight="1" x14ac:dyDescent="0.15">
      <c r="A157" s="56" t="s">
        <v>3</v>
      </c>
      <c r="B157" s="26">
        <v>1104</v>
      </c>
      <c r="C157" s="27">
        <v>1091</v>
      </c>
      <c r="D157" s="28">
        <v>13</v>
      </c>
    </row>
    <row r="158" spans="1:4" ht="11.1" customHeight="1" x14ac:dyDescent="0.15">
      <c r="A158" s="56" t="s">
        <v>4</v>
      </c>
      <c r="B158" s="26">
        <v>2567</v>
      </c>
      <c r="C158" s="27">
        <v>2529</v>
      </c>
      <c r="D158" s="28">
        <v>38</v>
      </c>
    </row>
    <row r="159" spans="1:4" ht="11.1" customHeight="1" x14ac:dyDescent="0.15">
      <c r="A159" s="56" t="s">
        <v>5</v>
      </c>
      <c r="B159" s="26">
        <v>1462</v>
      </c>
      <c r="C159" s="27">
        <v>1420</v>
      </c>
      <c r="D159" s="28">
        <v>42</v>
      </c>
    </row>
    <row r="160" spans="1:4" ht="11.1" customHeight="1" x14ac:dyDescent="0.15">
      <c r="A160" s="56" t="s">
        <v>6</v>
      </c>
      <c r="B160" s="26">
        <v>3044</v>
      </c>
      <c r="C160" s="27">
        <v>245</v>
      </c>
      <c r="D160" s="28">
        <v>2799</v>
      </c>
    </row>
    <row r="161" spans="1:4" ht="11.1" customHeight="1" x14ac:dyDescent="0.15">
      <c r="A161" s="56" t="s">
        <v>7</v>
      </c>
      <c r="B161" s="26">
        <v>88</v>
      </c>
      <c r="C161" s="27">
        <v>69</v>
      </c>
      <c r="D161" s="28">
        <v>19</v>
      </c>
    </row>
    <row r="162" spans="1:4" ht="11.1" customHeight="1" x14ac:dyDescent="0.15">
      <c r="A162" s="56" t="s">
        <v>8</v>
      </c>
      <c r="B162" s="26">
        <v>180</v>
      </c>
      <c r="C162" s="27">
        <v>143</v>
      </c>
      <c r="D162" s="28">
        <v>37</v>
      </c>
    </row>
    <row r="163" spans="1:4" ht="11.1" customHeight="1" x14ac:dyDescent="0.15">
      <c r="A163" s="56"/>
      <c r="B163" s="26"/>
      <c r="C163" s="27"/>
      <c r="D163" s="28"/>
    </row>
    <row r="164" spans="1:4" s="6" customFormat="1" ht="11.1" customHeight="1" x14ac:dyDescent="0.15">
      <c r="A164" s="55" t="s">
        <v>10</v>
      </c>
      <c r="B164" s="30">
        <v>89756</v>
      </c>
      <c r="C164" s="31">
        <v>85469</v>
      </c>
      <c r="D164" s="32">
        <v>4287</v>
      </c>
    </row>
    <row r="165" spans="1:4" s="6" customFormat="1" ht="11.1" customHeight="1" x14ac:dyDescent="0.15">
      <c r="A165" s="55"/>
      <c r="B165" s="30"/>
      <c r="C165" s="31"/>
      <c r="D165" s="32"/>
    </row>
    <row r="166" spans="1:4" ht="11.1" customHeight="1" x14ac:dyDescent="0.15">
      <c r="A166" s="56" t="s">
        <v>2</v>
      </c>
      <c r="B166" s="26">
        <v>84671</v>
      </c>
      <c r="C166" s="27">
        <v>80478</v>
      </c>
      <c r="D166" s="28">
        <v>4193</v>
      </c>
    </row>
    <row r="167" spans="1:4" ht="11.1" customHeight="1" x14ac:dyDescent="0.15">
      <c r="A167" s="56" t="s">
        <v>3</v>
      </c>
      <c r="B167" s="26">
        <v>1102</v>
      </c>
      <c r="C167" s="27">
        <v>1089</v>
      </c>
      <c r="D167" s="28">
        <v>13</v>
      </c>
    </row>
    <row r="168" spans="1:4" ht="11.1" customHeight="1" x14ac:dyDescent="0.15">
      <c r="A168" s="56" t="s">
        <v>4</v>
      </c>
      <c r="B168" s="26">
        <v>2521</v>
      </c>
      <c r="C168" s="27">
        <v>2492</v>
      </c>
      <c r="D168" s="28">
        <v>29</v>
      </c>
    </row>
    <row r="169" spans="1:4" ht="11.1" customHeight="1" x14ac:dyDescent="0.15">
      <c r="A169" s="56" t="s">
        <v>5</v>
      </c>
      <c r="B169" s="26">
        <v>1292</v>
      </c>
      <c r="C169" s="27">
        <v>1262</v>
      </c>
      <c r="D169" s="28">
        <v>30</v>
      </c>
    </row>
    <row r="170" spans="1:4" ht="11.1" customHeight="1" x14ac:dyDescent="0.15">
      <c r="A170" s="56" t="s">
        <v>7</v>
      </c>
      <c r="B170" s="26">
        <v>64</v>
      </c>
      <c r="C170" s="27">
        <v>51</v>
      </c>
      <c r="D170" s="28">
        <v>13</v>
      </c>
    </row>
    <row r="171" spans="1:4" ht="11.1" customHeight="1" x14ac:dyDescent="0.15">
      <c r="A171" s="56" t="s">
        <v>8</v>
      </c>
      <c r="B171" s="26">
        <v>106</v>
      </c>
      <c r="C171" s="27">
        <v>97</v>
      </c>
      <c r="D171" s="28">
        <v>9</v>
      </c>
    </row>
    <row r="172" spans="1:4" ht="11.1" customHeight="1" x14ac:dyDescent="0.15">
      <c r="A172" s="56"/>
      <c r="B172" s="26"/>
      <c r="C172" s="27"/>
      <c r="D172" s="28"/>
    </row>
    <row r="173" spans="1:4" s="6" customFormat="1" ht="11.1" customHeight="1" x14ac:dyDescent="0.15">
      <c r="A173" s="55" t="s">
        <v>11</v>
      </c>
      <c r="B173" s="30">
        <v>83588</v>
      </c>
      <c r="C173" s="31">
        <v>57151</v>
      </c>
      <c r="D173" s="32">
        <v>26437</v>
      </c>
    </row>
    <row r="174" spans="1:4" s="6" customFormat="1" ht="11.1" customHeight="1" x14ac:dyDescent="0.15">
      <c r="A174" s="55"/>
      <c r="B174" s="30"/>
      <c r="C174" s="31"/>
      <c r="D174" s="32"/>
    </row>
    <row r="175" spans="1:4" ht="11.1" customHeight="1" x14ac:dyDescent="0.15">
      <c r="A175" s="56" t="s">
        <v>2</v>
      </c>
      <c r="B175" s="26">
        <v>80228</v>
      </c>
      <c r="C175" s="27">
        <v>56645</v>
      </c>
      <c r="D175" s="28">
        <v>23583</v>
      </c>
    </row>
    <row r="176" spans="1:4" ht="11.1" customHeight="1" x14ac:dyDescent="0.15">
      <c r="A176" s="56" t="s">
        <v>3</v>
      </c>
      <c r="B176" s="26">
        <v>2</v>
      </c>
      <c r="C176" s="27">
        <v>2</v>
      </c>
      <c r="D176" s="28" t="s">
        <v>275</v>
      </c>
    </row>
    <row r="177" spans="1:4" ht="11.1" customHeight="1" x14ac:dyDescent="0.15">
      <c r="A177" s="56" t="s">
        <v>4</v>
      </c>
      <c r="B177" s="26">
        <v>46</v>
      </c>
      <c r="C177" s="27">
        <v>37</v>
      </c>
      <c r="D177" s="28">
        <v>9</v>
      </c>
    </row>
    <row r="178" spans="1:4" ht="11.1" customHeight="1" x14ac:dyDescent="0.15">
      <c r="A178" s="56" t="s">
        <v>5</v>
      </c>
      <c r="B178" s="26">
        <v>170</v>
      </c>
      <c r="C178" s="27">
        <v>158</v>
      </c>
      <c r="D178" s="28">
        <v>12</v>
      </c>
    </row>
    <row r="179" spans="1:4" ht="11.1" customHeight="1" x14ac:dyDescent="0.15">
      <c r="A179" s="56" t="s">
        <v>6</v>
      </c>
      <c r="B179" s="26">
        <v>3044</v>
      </c>
      <c r="C179" s="27">
        <v>245</v>
      </c>
      <c r="D179" s="28">
        <v>2799</v>
      </c>
    </row>
    <row r="180" spans="1:4" ht="11.1" customHeight="1" x14ac:dyDescent="0.15">
      <c r="A180" s="56" t="s">
        <v>7</v>
      </c>
      <c r="B180" s="26">
        <v>24</v>
      </c>
      <c r="C180" s="27">
        <v>18</v>
      </c>
      <c r="D180" s="28">
        <v>6</v>
      </c>
    </row>
    <row r="181" spans="1:4" ht="11.1" customHeight="1" x14ac:dyDescent="0.15">
      <c r="A181" s="56" t="s">
        <v>8</v>
      </c>
      <c r="B181" s="26">
        <v>74</v>
      </c>
      <c r="C181" s="27">
        <v>46</v>
      </c>
      <c r="D181" s="28">
        <v>28</v>
      </c>
    </row>
    <row r="182" spans="1:4" ht="11.1" customHeight="1" x14ac:dyDescent="0.15">
      <c r="A182" s="96"/>
      <c r="B182" s="89"/>
      <c r="C182" s="90"/>
      <c r="D182" s="91"/>
    </row>
    <row r="183" spans="1:4" s="6" customFormat="1" ht="11.1" customHeight="1" x14ac:dyDescent="0.15">
      <c r="A183" s="53" t="s">
        <v>70</v>
      </c>
      <c r="B183" s="30">
        <v>376223</v>
      </c>
      <c r="C183" s="31">
        <v>257466</v>
      </c>
      <c r="D183" s="32">
        <v>118757</v>
      </c>
    </row>
    <row r="184" spans="1:4" s="6" customFormat="1" ht="11.1" customHeight="1" x14ac:dyDescent="0.15">
      <c r="A184" s="55"/>
      <c r="B184" s="30"/>
      <c r="C184" s="31"/>
      <c r="D184" s="32"/>
    </row>
    <row r="185" spans="1:4" ht="11.1" customHeight="1" x14ac:dyDescent="0.15">
      <c r="A185" s="56" t="s">
        <v>2</v>
      </c>
      <c r="B185" s="26">
        <v>363649</v>
      </c>
      <c r="C185" s="27">
        <v>247391</v>
      </c>
      <c r="D185" s="28">
        <v>116258</v>
      </c>
    </row>
    <row r="186" spans="1:4" ht="11.1" customHeight="1" x14ac:dyDescent="0.15">
      <c r="A186" s="56" t="s">
        <v>3</v>
      </c>
      <c r="B186" s="26">
        <v>4596</v>
      </c>
      <c r="C186" s="27">
        <v>4543</v>
      </c>
      <c r="D186" s="28">
        <v>53</v>
      </c>
    </row>
    <row r="187" spans="1:4" ht="11.1" customHeight="1" x14ac:dyDescent="0.15">
      <c r="A187" s="56" t="s">
        <v>4</v>
      </c>
      <c r="B187" s="26">
        <v>2828</v>
      </c>
      <c r="C187" s="27">
        <v>2764</v>
      </c>
      <c r="D187" s="28">
        <v>64</v>
      </c>
    </row>
    <row r="188" spans="1:4" ht="11.1" customHeight="1" x14ac:dyDescent="0.15">
      <c r="A188" s="56" t="s">
        <v>5</v>
      </c>
      <c r="B188" s="26">
        <v>2468</v>
      </c>
      <c r="C188" s="27">
        <v>2386</v>
      </c>
      <c r="D188" s="28">
        <v>82</v>
      </c>
    </row>
    <row r="189" spans="1:4" ht="11.1" customHeight="1" x14ac:dyDescent="0.15">
      <c r="A189" s="56" t="s">
        <v>6</v>
      </c>
      <c r="B189" s="26">
        <v>2331</v>
      </c>
      <c r="C189" s="27">
        <v>129</v>
      </c>
      <c r="D189" s="28">
        <v>2202</v>
      </c>
    </row>
    <row r="190" spans="1:4" ht="11.1" customHeight="1" x14ac:dyDescent="0.15">
      <c r="A190" s="56" t="s">
        <v>7</v>
      </c>
      <c r="B190" s="26">
        <v>81</v>
      </c>
      <c r="C190" s="27">
        <v>66</v>
      </c>
      <c r="D190" s="28">
        <v>15</v>
      </c>
    </row>
    <row r="191" spans="1:4" ht="11.1" customHeight="1" x14ac:dyDescent="0.15">
      <c r="A191" s="56" t="s">
        <v>8</v>
      </c>
      <c r="B191" s="26">
        <v>270</v>
      </c>
      <c r="C191" s="27">
        <v>187</v>
      </c>
      <c r="D191" s="28">
        <v>83</v>
      </c>
    </row>
    <row r="192" spans="1:4" ht="11.1" customHeight="1" x14ac:dyDescent="0.15">
      <c r="A192" s="56"/>
      <c r="B192" s="26"/>
      <c r="C192" s="27"/>
      <c r="D192" s="28"/>
    </row>
    <row r="193" spans="1:4" s="6" customFormat="1" ht="11.1" customHeight="1" x14ac:dyDescent="0.15">
      <c r="A193" s="55" t="s">
        <v>10</v>
      </c>
      <c r="B193" s="30">
        <v>119608</v>
      </c>
      <c r="C193" s="31">
        <v>111651</v>
      </c>
      <c r="D193" s="32">
        <v>7957</v>
      </c>
    </row>
    <row r="194" spans="1:4" s="6" customFormat="1" ht="11.1" customHeight="1" x14ac:dyDescent="0.15">
      <c r="A194" s="55"/>
      <c r="B194" s="30"/>
      <c r="C194" s="31"/>
      <c r="D194" s="32"/>
    </row>
    <row r="195" spans="1:4" ht="11.1" customHeight="1" x14ac:dyDescent="0.15">
      <c r="A195" s="56" t="s">
        <v>2</v>
      </c>
      <c r="B195" s="26">
        <v>109616</v>
      </c>
      <c r="C195" s="27">
        <v>101870</v>
      </c>
      <c r="D195" s="28">
        <v>7746</v>
      </c>
    </row>
    <row r="196" spans="1:4" ht="11.1" customHeight="1" x14ac:dyDescent="0.15">
      <c r="A196" s="56" t="s">
        <v>3</v>
      </c>
      <c r="B196" s="26">
        <v>4585</v>
      </c>
      <c r="C196" s="27">
        <v>4533</v>
      </c>
      <c r="D196" s="28">
        <v>52</v>
      </c>
    </row>
    <row r="197" spans="1:4" ht="11.1" customHeight="1" x14ac:dyDescent="0.15">
      <c r="A197" s="56" t="s">
        <v>4</v>
      </c>
      <c r="B197" s="26">
        <v>2775</v>
      </c>
      <c r="C197" s="27">
        <v>2718</v>
      </c>
      <c r="D197" s="28">
        <v>57</v>
      </c>
    </row>
    <row r="198" spans="1:4" ht="11.1" customHeight="1" x14ac:dyDescent="0.15">
      <c r="A198" s="56" t="s">
        <v>5</v>
      </c>
      <c r="B198" s="26">
        <v>2398</v>
      </c>
      <c r="C198" s="27">
        <v>2331</v>
      </c>
      <c r="D198" s="28">
        <v>67</v>
      </c>
    </row>
    <row r="199" spans="1:4" ht="11.1" customHeight="1" x14ac:dyDescent="0.15">
      <c r="A199" s="56" t="s">
        <v>7</v>
      </c>
      <c r="B199" s="26">
        <v>70</v>
      </c>
      <c r="C199" s="27">
        <v>58</v>
      </c>
      <c r="D199" s="28">
        <v>12</v>
      </c>
    </row>
    <row r="200" spans="1:4" ht="11.1" customHeight="1" x14ac:dyDescent="0.15">
      <c r="A200" s="56" t="s">
        <v>8</v>
      </c>
      <c r="B200" s="26">
        <v>164</v>
      </c>
      <c r="C200" s="27">
        <v>141</v>
      </c>
      <c r="D200" s="28">
        <v>23</v>
      </c>
    </row>
    <row r="201" spans="1:4" ht="11.1" customHeight="1" x14ac:dyDescent="0.15">
      <c r="A201" s="56"/>
      <c r="B201" s="26"/>
      <c r="C201" s="27"/>
      <c r="D201" s="28"/>
    </row>
    <row r="202" spans="1:4" s="6" customFormat="1" ht="11.1" customHeight="1" x14ac:dyDescent="0.15">
      <c r="A202" s="55" t="s">
        <v>11</v>
      </c>
      <c r="B202" s="30">
        <v>256615</v>
      </c>
      <c r="C202" s="31">
        <v>145815</v>
      </c>
      <c r="D202" s="32">
        <v>110800</v>
      </c>
    </row>
    <row r="203" spans="1:4" s="6" customFormat="1" ht="11.1" customHeight="1" x14ac:dyDescent="0.15">
      <c r="A203" s="55"/>
      <c r="B203" s="30"/>
      <c r="C203" s="31"/>
      <c r="D203" s="32"/>
    </row>
    <row r="204" spans="1:4" ht="11.1" customHeight="1" x14ac:dyDescent="0.15">
      <c r="A204" s="56" t="s">
        <v>2</v>
      </c>
      <c r="B204" s="26">
        <v>254033</v>
      </c>
      <c r="C204" s="27">
        <v>145521</v>
      </c>
      <c r="D204" s="28">
        <v>108512</v>
      </c>
    </row>
    <row r="205" spans="1:4" ht="11.1" customHeight="1" x14ac:dyDescent="0.15">
      <c r="A205" s="56" t="s">
        <v>3</v>
      </c>
      <c r="B205" s="26">
        <v>11</v>
      </c>
      <c r="C205" s="27">
        <v>10</v>
      </c>
      <c r="D205" s="28">
        <v>1</v>
      </c>
    </row>
    <row r="206" spans="1:4" ht="11.1" customHeight="1" x14ac:dyDescent="0.15">
      <c r="A206" s="56" t="s">
        <v>4</v>
      </c>
      <c r="B206" s="26">
        <v>53</v>
      </c>
      <c r="C206" s="27">
        <v>46</v>
      </c>
      <c r="D206" s="28">
        <v>7</v>
      </c>
    </row>
    <row r="207" spans="1:4" ht="11.1" customHeight="1" x14ac:dyDescent="0.15">
      <c r="A207" s="56" t="s">
        <v>5</v>
      </c>
      <c r="B207" s="26">
        <v>70</v>
      </c>
      <c r="C207" s="27">
        <v>55</v>
      </c>
      <c r="D207" s="28">
        <v>15</v>
      </c>
    </row>
    <row r="208" spans="1:4" ht="11.1" customHeight="1" x14ac:dyDescent="0.15">
      <c r="A208" s="56" t="s">
        <v>6</v>
      </c>
      <c r="B208" s="26">
        <v>2331</v>
      </c>
      <c r="C208" s="27">
        <v>129</v>
      </c>
      <c r="D208" s="28">
        <v>2202</v>
      </c>
    </row>
    <row r="209" spans="1:4" ht="11.1" customHeight="1" x14ac:dyDescent="0.15">
      <c r="A209" s="56" t="s">
        <v>7</v>
      </c>
      <c r="B209" s="26">
        <v>11</v>
      </c>
      <c r="C209" s="27">
        <v>8</v>
      </c>
      <c r="D209" s="28">
        <v>3</v>
      </c>
    </row>
    <row r="210" spans="1:4" ht="11.1" customHeight="1" x14ac:dyDescent="0.15">
      <c r="A210" s="56" t="s">
        <v>8</v>
      </c>
      <c r="B210" s="26">
        <v>106</v>
      </c>
      <c r="C210" s="27">
        <v>46</v>
      </c>
      <c r="D210" s="28">
        <v>60</v>
      </c>
    </row>
    <row r="211" spans="1:4" ht="11.1" customHeight="1" x14ac:dyDescent="0.15">
      <c r="A211" s="56"/>
      <c r="B211" s="26"/>
      <c r="C211" s="27"/>
      <c r="D211" s="28"/>
    </row>
    <row r="212" spans="1:4" s="6" customFormat="1" ht="11.1" customHeight="1" x14ac:dyDescent="0.15">
      <c r="A212" s="53" t="s">
        <v>84</v>
      </c>
      <c r="B212" s="30">
        <v>244820</v>
      </c>
      <c r="C212" s="31">
        <v>237750</v>
      </c>
      <c r="D212" s="32">
        <v>7070</v>
      </c>
    </row>
    <row r="213" spans="1:4" s="6" customFormat="1" ht="11.1" customHeight="1" x14ac:dyDescent="0.15">
      <c r="A213" s="55"/>
      <c r="B213" s="30"/>
      <c r="C213" s="31"/>
      <c r="D213" s="32"/>
    </row>
    <row r="214" spans="1:4" ht="11.1" customHeight="1" x14ac:dyDescent="0.15">
      <c r="A214" s="56" t="s">
        <v>2</v>
      </c>
      <c r="B214" s="26">
        <v>206150</v>
      </c>
      <c r="C214" s="27">
        <v>199905</v>
      </c>
      <c r="D214" s="28">
        <v>6245</v>
      </c>
    </row>
    <row r="215" spans="1:4" ht="11.1" customHeight="1" x14ac:dyDescent="0.15">
      <c r="A215" s="56" t="s">
        <v>3</v>
      </c>
      <c r="B215" s="26">
        <v>30042</v>
      </c>
      <c r="C215" s="27">
        <v>29767</v>
      </c>
      <c r="D215" s="28">
        <v>275</v>
      </c>
    </row>
    <row r="216" spans="1:4" ht="11.1" customHeight="1" x14ac:dyDescent="0.15">
      <c r="A216" s="56" t="s">
        <v>4</v>
      </c>
      <c r="B216" s="26">
        <v>5267</v>
      </c>
      <c r="C216" s="27">
        <v>5015</v>
      </c>
      <c r="D216" s="28">
        <v>252</v>
      </c>
    </row>
    <row r="217" spans="1:4" ht="11.1" customHeight="1" x14ac:dyDescent="0.15">
      <c r="A217" s="56" t="s">
        <v>5</v>
      </c>
      <c r="B217" s="26">
        <v>2784</v>
      </c>
      <c r="C217" s="27">
        <v>2545</v>
      </c>
      <c r="D217" s="28">
        <v>239</v>
      </c>
    </row>
    <row r="218" spans="1:4" ht="11.1" customHeight="1" x14ac:dyDescent="0.15">
      <c r="A218" s="56" t="s">
        <v>7</v>
      </c>
      <c r="B218" s="26">
        <v>228</v>
      </c>
      <c r="C218" s="27">
        <v>202</v>
      </c>
      <c r="D218" s="28">
        <v>26</v>
      </c>
    </row>
    <row r="219" spans="1:4" ht="11.1" customHeight="1" x14ac:dyDescent="0.15">
      <c r="A219" s="56" t="s">
        <v>8</v>
      </c>
      <c r="B219" s="26">
        <v>348</v>
      </c>
      <c r="C219" s="27">
        <v>315</v>
      </c>
      <c r="D219" s="28">
        <v>33</v>
      </c>
    </row>
    <row r="220" spans="1:4" ht="11.1" customHeight="1" x14ac:dyDescent="0.15">
      <c r="A220" s="56" t="s">
        <v>233</v>
      </c>
      <c r="B220" s="26">
        <v>1</v>
      </c>
      <c r="C220" s="27">
        <v>1</v>
      </c>
      <c r="D220" s="28" t="s">
        <v>275</v>
      </c>
    </row>
    <row r="221" spans="1:4" ht="11.1" customHeight="1" x14ac:dyDescent="0.15">
      <c r="A221" s="56"/>
      <c r="B221" s="26"/>
      <c r="C221" s="27"/>
      <c r="D221" s="28"/>
    </row>
    <row r="222" spans="1:4" s="6" customFormat="1" ht="11.1" customHeight="1" x14ac:dyDescent="0.15">
      <c r="A222" s="55" t="s">
        <v>10</v>
      </c>
      <c r="B222" s="30">
        <v>244820</v>
      </c>
      <c r="C222" s="31">
        <v>237750</v>
      </c>
      <c r="D222" s="32">
        <v>7070</v>
      </c>
    </row>
    <row r="223" spans="1:4" s="6" customFormat="1" ht="11.1" customHeight="1" x14ac:dyDescent="0.15">
      <c r="A223" s="55"/>
      <c r="B223" s="30"/>
      <c r="C223" s="31"/>
      <c r="D223" s="32"/>
    </row>
    <row r="224" spans="1:4" ht="11.1" customHeight="1" x14ac:dyDescent="0.15">
      <c r="A224" s="56" t="s">
        <v>2</v>
      </c>
      <c r="B224" s="26">
        <v>206150</v>
      </c>
      <c r="C224" s="27">
        <v>199905</v>
      </c>
      <c r="D224" s="28">
        <v>6245</v>
      </c>
    </row>
    <row r="225" spans="1:4" ht="11.1" customHeight="1" x14ac:dyDescent="0.15">
      <c r="A225" s="56" t="s">
        <v>3</v>
      </c>
      <c r="B225" s="26">
        <v>30042</v>
      </c>
      <c r="C225" s="27">
        <v>29767</v>
      </c>
      <c r="D225" s="28">
        <v>275</v>
      </c>
    </row>
    <row r="226" spans="1:4" ht="11.1" customHeight="1" x14ac:dyDescent="0.15">
      <c r="A226" s="56" t="s">
        <v>4</v>
      </c>
      <c r="B226" s="26">
        <v>5267</v>
      </c>
      <c r="C226" s="27">
        <v>5015</v>
      </c>
      <c r="D226" s="28">
        <v>252</v>
      </c>
    </row>
    <row r="227" spans="1:4" ht="11.1" customHeight="1" x14ac:dyDescent="0.15">
      <c r="A227" s="56" t="s">
        <v>5</v>
      </c>
      <c r="B227" s="26">
        <v>2784</v>
      </c>
      <c r="C227" s="27">
        <v>2545</v>
      </c>
      <c r="D227" s="28">
        <v>239</v>
      </c>
    </row>
    <row r="228" spans="1:4" ht="11.1" customHeight="1" x14ac:dyDescent="0.15">
      <c r="A228" s="56" t="s">
        <v>7</v>
      </c>
      <c r="B228" s="26">
        <v>228</v>
      </c>
      <c r="C228" s="27">
        <v>202</v>
      </c>
      <c r="D228" s="28">
        <v>26</v>
      </c>
    </row>
    <row r="229" spans="1:4" ht="11.1" customHeight="1" x14ac:dyDescent="0.15">
      <c r="A229" s="56" t="s">
        <v>8</v>
      </c>
      <c r="B229" s="26">
        <v>348</v>
      </c>
      <c r="C229" s="27">
        <v>315</v>
      </c>
      <c r="D229" s="28">
        <v>33</v>
      </c>
    </row>
    <row r="230" spans="1:4" ht="11.1" customHeight="1" x14ac:dyDescent="0.15">
      <c r="A230" s="56" t="s">
        <v>233</v>
      </c>
      <c r="B230" s="26">
        <v>1</v>
      </c>
      <c r="C230" s="27">
        <v>1</v>
      </c>
      <c r="D230" s="28" t="s">
        <v>275</v>
      </c>
    </row>
    <row r="231" spans="1:4" ht="11.1" customHeight="1" x14ac:dyDescent="0.15">
      <c r="A231" s="56"/>
      <c r="B231" s="26"/>
      <c r="C231" s="27"/>
      <c r="D231" s="28"/>
    </row>
    <row r="232" spans="1:4" s="6" customFormat="1" ht="11.1" customHeight="1" x14ac:dyDescent="0.15">
      <c r="A232" s="53" t="s">
        <v>85</v>
      </c>
      <c r="B232" s="30">
        <v>323572</v>
      </c>
      <c r="C232" s="31">
        <v>254101</v>
      </c>
      <c r="D232" s="32">
        <v>69471</v>
      </c>
    </row>
    <row r="233" spans="1:4" s="6" customFormat="1" ht="11.1" customHeight="1" x14ac:dyDescent="0.15">
      <c r="A233" s="55"/>
      <c r="B233" s="30"/>
      <c r="C233" s="31"/>
      <c r="D233" s="32"/>
    </row>
    <row r="234" spans="1:4" ht="11.1" customHeight="1" x14ac:dyDescent="0.15">
      <c r="A234" s="56" t="s">
        <v>2</v>
      </c>
      <c r="B234" s="26">
        <v>290824</v>
      </c>
      <c r="C234" s="27">
        <v>226478</v>
      </c>
      <c r="D234" s="28">
        <v>64346</v>
      </c>
    </row>
    <row r="235" spans="1:4" ht="11.1" customHeight="1" x14ac:dyDescent="0.15">
      <c r="A235" s="56" t="s">
        <v>3</v>
      </c>
      <c r="B235" s="26">
        <v>16127</v>
      </c>
      <c r="C235" s="27">
        <v>16061</v>
      </c>
      <c r="D235" s="28">
        <v>66</v>
      </c>
    </row>
    <row r="236" spans="1:4" ht="11.1" customHeight="1" x14ac:dyDescent="0.15">
      <c r="A236" s="56" t="s">
        <v>4</v>
      </c>
      <c r="B236" s="26">
        <v>3364</v>
      </c>
      <c r="C236" s="27">
        <v>3337</v>
      </c>
      <c r="D236" s="28">
        <v>27</v>
      </c>
    </row>
    <row r="237" spans="1:4" ht="11.1" customHeight="1" x14ac:dyDescent="0.15">
      <c r="A237" s="56" t="s">
        <v>5</v>
      </c>
      <c r="B237" s="26">
        <v>7607</v>
      </c>
      <c r="C237" s="27">
        <v>7498</v>
      </c>
      <c r="D237" s="28">
        <v>109</v>
      </c>
    </row>
    <row r="238" spans="1:4" ht="11.1" customHeight="1" x14ac:dyDescent="0.15">
      <c r="A238" s="56" t="s">
        <v>6</v>
      </c>
      <c r="B238" s="26">
        <v>5090</v>
      </c>
      <c r="C238" s="27">
        <v>339</v>
      </c>
      <c r="D238" s="28">
        <v>4751</v>
      </c>
    </row>
    <row r="239" spans="1:4" ht="11.1" customHeight="1" x14ac:dyDescent="0.15">
      <c r="A239" s="56" t="s">
        <v>7</v>
      </c>
      <c r="B239" s="26">
        <v>141</v>
      </c>
      <c r="C239" s="27">
        <v>63</v>
      </c>
      <c r="D239" s="28">
        <v>78</v>
      </c>
    </row>
    <row r="240" spans="1:4" ht="11.1" customHeight="1" x14ac:dyDescent="0.15">
      <c r="A240" s="56" t="s">
        <v>8</v>
      </c>
      <c r="B240" s="26">
        <v>418</v>
      </c>
      <c r="C240" s="27">
        <v>325</v>
      </c>
      <c r="D240" s="28">
        <v>93</v>
      </c>
    </row>
    <row r="241" spans="1:4" ht="11.1" customHeight="1" x14ac:dyDescent="0.15">
      <c r="A241" s="56" t="s">
        <v>233</v>
      </c>
      <c r="B241" s="26">
        <v>1</v>
      </c>
      <c r="C241" s="27" t="s">
        <v>275</v>
      </c>
      <c r="D241" s="28">
        <v>1</v>
      </c>
    </row>
    <row r="242" spans="1:4" ht="11.1" customHeight="1" x14ac:dyDescent="0.15">
      <c r="A242" s="96"/>
      <c r="B242" s="89"/>
      <c r="C242" s="90"/>
      <c r="D242" s="91"/>
    </row>
    <row r="243" spans="1:4" s="6" customFormat="1" ht="11.25" customHeight="1" x14ac:dyDescent="0.15">
      <c r="A243" s="55" t="s">
        <v>10</v>
      </c>
      <c r="B243" s="30">
        <v>177375</v>
      </c>
      <c r="C243" s="31">
        <v>169863</v>
      </c>
      <c r="D243" s="32">
        <v>7512</v>
      </c>
    </row>
    <row r="244" spans="1:4" s="6" customFormat="1" ht="11.25" customHeight="1" x14ac:dyDescent="0.15">
      <c r="A244" s="55"/>
      <c r="B244" s="30"/>
      <c r="C244" s="31"/>
      <c r="D244" s="32"/>
    </row>
    <row r="245" spans="1:4" ht="11.25" customHeight="1" x14ac:dyDescent="0.15">
      <c r="A245" s="56" t="s">
        <v>2</v>
      </c>
      <c r="B245" s="26">
        <v>150113</v>
      </c>
      <c r="C245" s="27">
        <v>142843</v>
      </c>
      <c r="D245" s="28">
        <v>7270</v>
      </c>
    </row>
    <row r="246" spans="1:4" ht="11.25" customHeight="1" x14ac:dyDescent="0.15">
      <c r="A246" s="56" t="s">
        <v>3</v>
      </c>
      <c r="B246" s="26">
        <v>16109</v>
      </c>
      <c r="C246" s="27">
        <v>16047</v>
      </c>
      <c r="D246" s="28">
        <v>62</v>
      </c>
    </row>
    <row r="247" spans="1:4" ht="11.25" customHeight="1" x14ac:dyDescent="0.15">
      <c r="A247" s="56" t="s">
        <v>4</v>
      </c>
      <c r="B247" s="26">
        <v>3307</v>
      </c>
      <c r="C247" s="27">
        <v>3283</v>
      </c>
      <c r="D247" s="28">
        <v>24</v>
      </c>
    </row>
    <row r="248" spans="1:4" ht="11.25" customHeight="1" x14ac:dyDescent="0.15">
      <c r="A248" s="56" t="s">
        <v>5</v>
      </c>
      <c r="B248" s="26">
        <v>7460</v>
      </c>
      <c r="C248" s="27">
        <v>7370</v>
      </c>
      <c r="D248" s="28">
        <v>90</v>
      </c>
    </row>
    <row r="249" spans="1:4" ht="11.25" customHeight="1" x14ac:dyDescent="0.15">
      <c r="A249" s="56" t="s">
        <v>7</v>
      </c>
      <c r="B249" s="26">
        <v>97</v>
      </c>
      <c r="C249" s="27">
        <v>57</v>
      </c>
      <c r="D249" s="28">
        <v>40</v>
      </c>
    </row>
    <row r="250" spans="1:4" ht="11.25" customHeight="1" x14ac:dyDescent="0.15">
      <c r="A250" s="56" t="s">
        <v>8</v>
      </c>
      <c r="B250" s="26">
        <v>289</v>
      </c>
      <c r="C250" s="27">
        <v>263</v>
      </c>
      <c r="D250" s="28">
        <v>26</v>
      </c>
    </row>
    <row r="251" spans="1:4" ht="11.25" customHeight="1" x14ac:dyDescent="0.15">
      <c r="A251" s="56"/>
      <c r="B251" s="26"/>
      <c r="C251" s="27"/>
      <c r="D251" s="28"/>
    </row>
    <row r="252" spans="1:4" s="6" customFormat="1" ht="11.25" customHeight="1" x14ac:dyDescent="0.15">
      <c r="A252" s="55" t="s">
        <v>11</v>
      </c>
      <c r="B252" s="30">
        <v>146197</v>
      </c>
      <c r="C252" s="31">
        <v>84238</v>
      </c>
      <c r="D252" s="32">
        <v>61959</v>
      </c>
    </row>
    <row r="253" spans="1:4" s="6" customFormat="1" ht="11.25" customHeight="1" x14ac:dyDescent="0.15">
      <c r="A253" s="55"/>
      <c r="B253" s="30"/>
      <c r="C253" s="31"/>
      <c r="D253" s="32"/>
    </row>
    <row r="254" spans="1:4" ht="11.25" customHeight="1" x14ac:dyDescent="0.15">
      <c r="A254" s="56" t="s">
        <v>2</v>
      </c>
      <c r="B254" s="26">
        <v>140711</v>
      </c>
      <c r="C254" s="27">
        <v>83635</v>
      </c>
      <c r="D254" s="28">
        <v>57076</v>
      </c>
    </row>
    <row r="255" spans="1:4" ht="11.25" customHeight="1" x14ac:dyDescent="0.15">
      <c r="A255" s="56" t="s">
        <v>3</v>
      </c>
      <c r="B255" s="26">
        <v>18</v>
      </c>
      <c r="C255" s="27">
        <v>14</v>
      </c>
      <c r="D255" s="28">
        <v>4</v>
      </c>
    </row>
    <row r="256" spans="1:4" ht="11.25" customHeight="1" x14ac:dyDescent="0.15">
      <c r="A256" s="56" t="s">
        <v>4</v>
      </c>
      <c r="B256" s="26">
        <v>57</v>
      </c>
      <c r="C256" s="27">
        <v>54</v>
      </c>
      <c r="D256" s="28">
        <v>3</v>
      </c>
    </row>
    <row r="257" spans="1:4" ht="11.25" customHeight="1" x14ac:dyDescent="0.15">
      <c r="A257" s="56" t="s">
        <v>5</v>
      </c>
      <c r="B257" s="26">
        <v>147</v>
      </c>
      <c r="C257" s="27">
        <v>128</v>
      </c>
      <c r="D257" s="28">
        <v>19</v>
      </c>
    </row>
    <row r="258" spans="1:4" ht="11.25" customHeight="1" x14ac:dyDescent="0.15">
      <c r="A258" s="56" t="s">
        <v>6</v>
      </c>
      <c r="B258" s="26">
        <v>5090</v>
      </c>
      <c r="C258" s="27">
        <v>339</v>
      </c>
      <c r="D258" s="28">
        <v>4751</v>
      </c>
    </row>
    <row r="259" spans="1:4" ht="11.25" customHeight="1" x14ac:dyDescent="0.15">
      <c r="A259" s="56" t="s">
        <v>7</v>
      </c>
      <c r="B259" s="26">
        <v>44</v>
      </c>
      <c r="C259" s="27">
        <v>6</v>
      </c>
      <c r="D259" s="28">
        <v>38</v>
      </c>
    </row>
    <row r="260" spans="1:4" ht="11.25" customHeight="1" x14ac:dyDescent="0.15">
      <c r="A260" s="56" t="s">
        <v>8</v>
      </c>
      <c r="B260" s="26">
        <v>129</v>
      </c>
      <c r="C260" s="27">
        <v>62</v>
      </c>
      <c r="D260" s="28">
        <v>67</v>
      </c>
    </row>
    <row r="261" spans="1:4" ht="11.25" customHeight="1" x14ac:dyDescent="0.15">
      <c r="A261" s="56" t="s">
        <v>233</v>
      </c>
      <c r="B261" s="26">
        <v>1</v>
      </c>
      <c r="C261" s="27" t="s">
        <v>275</v>
      </c>
      <c r="D261" s="28">
        <v>1</v>
      </c>
    </row>
    <row r="262" spans="1:4" ht="11.25" customHeight="1" x14ac:dyDescent="0.15">
      <c r="A262" s="56"/>
      <c r="B262" s="26"/>
      <c r="C262" s="27"/>
      <c r="D262" s="28"/>
    </row>
    <row r="263" spans="1:4" s="6" customFormat="1" ht="11.25" customHeight="1" x14ac:dyDescent="0.15">
      <c r="A263" s="53" t="s">
        <v>99</v>
      </c>
      <c r="B263" s="30">
        <v>102996</v>
      </c>
      <c r="C263" s="31">
        <v>65645</v>
      </c>
      <c r="D263" s="32">
        <v>37351</v>
      </c>
    </row>
    <row r="264" spans="1:4" s="6" customFormat="1" ht="11.25" customHeight="1" x14ac:dyDescent="0.15">
      <c r="A264" s="55"/>
      <c r="B264" s="30"/>
      <c r="C264" s="31"/>
      <c r="D264" s="32"/>
    </row>
    <row r="265" spans="1:4" ht="11.25" customHeight="1" x14ac:dyDescent="0.15">
      <c r="A265" s="56" t="s">
        <v>2</v>
      </c>
      <c r="B265" s="26">
        <v>96214</v>
      </c>
      <c r="C265" s="27">
        <v>60640</v>
      </c>
      <c r="D265" s="28">
        <v>35574</v>
      </c>
    </row>
    <row r="266" spans="1:4" ht="11.25" customHeight="1" x14ac:dyDescent="0.15">
      <c r="A266" s="56" t="s">
        <v>3</v>
      </c>
      <c r="B266" s="26">
        <v>324</v>
      </c>
      <c r="C266" s="27">
        <v>308</v>
      </c>
      <c r="D266" s="28">
        <v>16</v>
      </c>
    </row>
    <row r="267" spans="1:4" ht="11.25" customHeight="1" x14ac:dyDescent="0.15">
      <c r="A267" s="56" t="s">
        <v>4</v>
      </c>
      <c r="B267" s="26">
        <v>1278</v>
      </c>
      <c r="C267" s="27">
        <v>1239</v>
      </c>
      <c r="D267" s="28">
        <v>39</v>
      </c>
    </row>
    <row r="268" spans="1:4" ht="11.25" customHeight="1" x14ac:dyDescent="0.15">
      <c r="A268" s="56" t="s">
        <v>5</v>
      </c>
      <c r="B268" s="26">
        <v>3437</v>
      </c>
      <c r="C268" s="27">
        <v>3373</v>
      </c>
      <c r="D268" s="28">
        <v>64</v>
      </c>
    </row>
    <row r="269" spans="1:4" ht="11.25" customHeight="1" x14ac:dyDescent="0.15">
      <c r="A269" s="56" t="s">
        <v>6</v>
      </c>
      <c r="B269" s="26">
        <v>1663</v>
      </c>
      <c r="C269" s="27">
        <v>31</v>
      </c>
      <c r="D269" s="28">
        <v>1632</v>
      </c>
    </row>
    <row r="270" spans="1:4" ht="11.25" customHeight="1" x14ac:dyDescent="0.15">
      <c r="A270" s="56" t="s">
        <v>7</v>
      </c>
      <c r="B270" s="26">
        <v>20</v>
      </c>
      <c r="C270" s="27">
        <v>16</v>
      </c>
      <c r="D270" s="28">
        <v>4</v>
      </c>
    </row>
    <row r="271" spans="1:4" ht="11.25" customHeight="1" x14ac:dyDescent="0.15">
      <c r="A271" s="56" t="s">
        <v>8</v>
      </c>
      <c r="B271" s="26">
        <v>60</v>
      </c>
      <c r="C271" s="27">
        <v>38</v>
      </c>
      <c r="D271" s="28">
        <v>22</v>
      </c>
    </row>
    <row r="272" spans="1:4" ht="11.25" customHeight="1" x14ac:dyDescent="0.15">
      <c r="A272" s="56"/>
      <c r="B272" s="26"/>
      <c r="C272" s="27"/>
      <c r="D272" s="28"/>
    </row>
    <row r="273" spans="1:4" s="6" customFormat="1" ht="11.25" customHeight="1" x14ac:dyDescent="0.15">
      <c r="A273" s="55" t="s">
        <v>10</v>
      </c>
      <c r="B273" s="30">
        <v>28106</v>
      </c>
      <c r="C273" s="31">
        <v>26088</v>
      </c>
      <c r="D273" s="32">
        <v>2018</v>
      </c>
    </row>
    <row r="274" spans="1:4" s="6" customFormat="1" ht="11.25" customHeight="1" x14ac:dyDescent="0.15">
      <c r="A274" s="55"/>
      <c r="B274" s="30"/>
      <c r="C274" s="31"/>
      <c r="D274" s="32"/>
    </row>
    <row r="275" spans="1:4" ht="11.25" customHeight="1" x14ac:dyDescent="0.15">
      <c r="A275" s="56" t="s">
        <v>2</v>
      </c>
      <c r="B275" s="26">
        <v>23415</v>
      </c>
      <c r="C275" s="27">
        <v>21472</v>
      </c>
      <c r="D275" s="28">
        <v>1943</v>
      </c>
    </row>
    <row r="276" spans="1:4" ht="11.25" customHeight="1" x14ac:dyDescent="0.15">
      <c r="A276" s="56" t="s">
        <v>3</v>
      </c>
      <c r="B276" s="26">
        <v>310</v>
      </c>
      <c r="C276" s="27">
        <v>306</v>
      </c>
      <c r="D276" s="28">
        <v>4</v>
      </c>
    </row>
    <row r="277" spans="1:4" ht="11.25" customHeight="1" x14ac:dyDescent="0.15">
      <c r="A277" s="56" t="s">
        <v>4</v>
      </c>
      <c r="B277" s="26">
        <v>1159</v>
      </c>
      <c r="C277" s="27">
        <v>1138</v>
      </c>
      <c r="D277" s="28">
        <v>21</v>
      </c>
    </row>
    <row r="278" spans="1:4" ht="11.25" customHeight="1" x14ac:dyDescent="0.15">
      <c r="A278" s="56" t="s">
        <v>5</v>
      </c>
      <c r="B278" s="26">
        <v>3181</v>
      </c>
      <c r="C278" s="27">
        <v>3136</v>
      </c>
      <c r="D278" s="28">
        <v>45</v>
      </c>
    </row>
    <row r="279" spans="1:4" ht="11.25" customHeight="1" x14ac:dyDescent="0.15">
      <c r="A279" s="56" t="s">
        <v>7</v>
      </c>
      <c r="B279" s="26">
        <v>14</v>
      </c>
      <c r="C279" s="27">
        <v>14</v>
      </c>
      <c r="D279" s="28" t="s">
        <v>275</v>
      </c>
    </row>
    <row r="280" spans="1:4" ht="11.25" customHeight="1" x14ac:dyDescent="0.15">
      <c r="A280" s="56" t="s">
        <v>8</v>
      </c>
      <c r="B280" s="26">
        <v>27</v>
      </c>
      <c r="C280" s="27">
        <v>22</v>
      </c>
      <c r="D280" s="28">
        <v>5</v>
      </c>
    </row>
    <row r="281" spans="1:4" ht="11.25" customHeight="1" x14ac:dyDescent="0.15">
      <c r="A281" s="56"/>
      <c r="B281" s="26"/>
      <c r="C281" s="27"/>
      <c r="D281" s="28"/>
    </row>
    <row r="282" spans="1:4" s="6" customFormat="1" ht="11.25" customHeight="1" x14ac:dyDescent="0.15">
      <c r="A282" s="55" t="s">
        <v>11</v>
      </c>
      <c r="B282" s="30">
        <v>74890</v>
      </c>
      <c r="C282" s="31">
        <v>39557</v>
      </c>
      <c r="D282" s="32">
        <v>35333</v>
      </c>
    </row>
    <row r="283" spans="1:4" s="6" customFormat="1" ht="11.25" customHeight="1" x14ac:dyDescent="0.15">
      <c r="A283" s="55"/>
      <c r="B283" s="30"/>
      <c r="C283" s="31"/>
      <c r="D283" s="32"/>
    </row>
    <row r="284" spans="1:4" ht="11.25" customHeight="1" x14ac:dyDescent="0.15">
      <c r="A284" s="56" t="s">
        <v>2</v>
      </c>
      <c r="B284" s="26">
        <v>72799</v>
      </c>
      <c r="C284" s="27">
        <v>39168</v>
      </c>
      <c r="D284" s="28">
        <v>33631</v>
      </c>
    </row>
    <row r="285" spans="1:4" ht="11.25" customHeight="1" x14ac:dyDescent="0.15">
      <c r="A285" s="56" t="s">
        <v>3</v>
      </c>
      <c r="B285" s="26">
        <v>14</v>
      </c>
      <c r="C285" s="27">
        <v>2</v>
      </c>
      <c r="D285" s="28">
        <v>12</v>
      </c>
    </row>
    <row r="286" spans="1:4" ht="11.25" customHeight="1" x14ac:dyDescent="0.15">
      <c r="A286" s="56" t="s">
        <v>4</v>
      </c>
      <c r="B286" s="26">
        <v>119</v>
      </c>
      <c r="C286" s="27">
        <v>101</v>
      </c>
      <c r="D286" s="28">
        <v>18</v>
      </c>
    </row>
    <row r="287" spans="1:4" ht="11.25" customHeight="1" x14ac:dyDescent="0.15">
      <c r="A287" s="56" t="s">
        <v>5</v>
      </c>
      <c r="B287" s="26">
        <v>256</v>
      </c>
      <c r="C287" s="27">
        <v>237</v>
      </c>
      <c r="D287" s="28">
        <v>19</v>
      </c>
    </row>
    <row r="288" spans="1:4" ht="11.25" customHeight="1" x14ac:dyDescent="0.15">
      <c r="A288" s="56" t="s">
        <v>6</v>
      </c>
      <c r="B288" s="26">
        <v>1663</v>
      </c>
      <c r="C288" s="27">
        <v>31</v>
      </c>
      <c r="D288" s="28">
        <v>1632</v>
      </c>
    </row>
    <row r="289" spans="1:4" ht="11.25" customHeight="1" x14ac:dyDescent="0.15">
      <c r="A289" s="56" t="s">
        <v>7</v>
      </c>
      <c r="B289" s="26">
        <v>6</v>
      </c>
      <c r="C289" s="27">
        <v>2</v>
      </c>
      <c r="D289" s="28">
        <v>4</v>
      </c>
    </row>
    <row r="290" spans="1:4" ht="11.25" customHeight="1" x14ac:dyDescent="0.15">
      <c r="A290" s="56" t="s">
        <v>8</v>
      </c>
      <c r="B290" s="26">
        <v>33</v>
      </c>
      <c r="C290" s="27">
        <v>16</v>
      </c>
      <c r="D290" s="28">
        <v>17</v>
      </c>
    </row>
    <row r="291" spans="1:4" ht="11.25" customHeight="1" x14ac:dyDescent="0.15">
      <c r="A291" s="56"/>
      <c r="B291" s="26"/>
      <c r="C291" s="27"/>
      <c r="D291" s="28"/>
    </row>
    <row r="292" spans="1:4" s="6" customFormat="1" ht="11.25" customHeight="1" x14ac:dyDescent="0.15">
      <c r="A292" s="53" t="s">
        <v>107</v>
      </c>
      <c r="B292" s="30">
        <v>189813</v>
      </c>
      <c r="C292" s="31">
        <v>113736</v>
      </c>
      <c r="D292" s="32">
        <v>76077</v>
      </c>
    </row>
    <row r="293" spans="1:4" s="6" customFormat="1" ht="11.25" customHeight="1" x14ac:dyDescent="0.15">
      <c r="A293" s="55"/>
      <c r="B293" s="30"/>
      <c r="C293" s="31"/>
      <c r="D293" s="32"/>
    </row>
    <row r="294" spans="1:4" ht="11.25" customHeight="1" x14ac:dyDescent="0.15">
      <c r="A294" s="56" t="s">
        <v>2</v>
      </c>
      <c r="B294" s="26">
        <v>180087</v>
      </c>
      <c r="C294" s="27">
        <v>107476</v>
      </c>
      <c r="D294" s="28">
        <v>72611</v>
      </c>
    </row>
    <row r="295" spans="1:4" ht="11.25" customHeight="1" x14ac:dyDescent="0.15">
      <c r="A295" s="56" t="s">
        <v>3</v>
      </c>
      <c r="B295" s="26">
        <v>3048</v>
      </c>
      <c r="C295" s="27">
        <v>3023</v>
      </c>
      <c r="D295" s="28">
        <v>25</v>
      </c>
    </row>
    <row r="296" spans="1:4" ht="11.25" customHeight="1" x14ac:dyDescent="0.15">
      <c r="A296" s="56" t="s">
        <v>4</v>
      </c>
      <c r="B296" s="26">
        <v>1782</v>
      </c>
      <c r="C296" s="27">
        <v>1682</v>
      </c>
      <c r="D296" s="28">
        <v>100</v>
      </c>
    </row>
    <row r="297" spans="1:4" ht="11.25" customHeight="1" x14ac:dyDescent="0.15">
      <c r="A297" s="56" t="s">
        <v>5</v>
      </c>
      <c r="B297" s="26">
        <v>1330</v>
      </c>
      <c r="C297" s="27">
        <v>1281</v>
      </c>
      <c r="D297" s="28">
        <v>49</v>
      </c>
    </row>
    <row r="298" spans="1:4" ht="11.25" customHeight="1" x14ac:dyDescent="0.15">
      <c r="A298" s="56" t="s">
        <v>6</v>
      </c>
      <c r="B298" s="26">
        <v>3261</v>
      </c>
      <c r="C298" s="27">
        <v>78</v>
      </c>
      <c r="D298" s="28">
        <v>3183</v>
      </c>
    </row>
    <row r="299" spans="1:4" ht="11.25" customHeight="1" x14ac:dyDescent="0.15">
      <c r="A299" s="56" t="s">
        <v>7</v>
      </c>
      <c r="B299" s="26">
        <v>88</v>
      </c>
      <c r="C299" s="27">
        <v>47</v>
      </c>
      <c r="D299" s="28">
        <v>41</v>
      </c>
    </row>
    <row r="300" spans="1:4" ht="11.25" customHeight="1" x14ac:dyDescent="0.15">
      <c r="A300" s="56" t="s">
        <v>8</v>
      </c>
      <c r="B300" s="26">
        <v>217</v>
      </c>
      <c r="C300" s="27">
        <v>149</v>
      </c>
      <c r="D300" s="28">
        <v>68</v>
      </c>
    </row>
    <row r="301" spans="1:4" ht="12.75" customHeight="1" x14ac:dyDescent="0.15">
      <c r="A301" s="96"/>
      <c r="B301" s="89"/>
      <c r="C301" s="90"/>
      <c r="D301" s="91"/>
    </row>
    <row r="302" spans="1:4" s="6" customFormat="1" ht="11.1" customHeight="1" x14ac:dyDescent="0.15">
      <c r="A302" s="55" t="s">
        <v>10</v>
      </c>
      <c r="B302" s="30">
        <v>88705</v>
      </c>
      <c r="C302" s="31">
        <v>75392</v>
      </c>
      <c r="D302" s="32">
        <v>13313</v>
      </c>
    </row>
    <row r="303" spans="1:4" s="6" customFormat="1" ht="11.1" customHeight="1" x14ac:dyDescent="0.15">
      <c r="A303" s="55"/>
      <c r="B303" s="30"/>
      <c r="C303" s="31"/>
      <c r="D303" s="32"/>
    </row>
    <row r="304" spans="1:4" ht="11.1" customHeight="1" x14ac:dyDescent="0.15">
      <c r="A304" s="56" t="s">
        <v>2</v>
      </c>
      <c r="B304" s="26">
        <v>82425</v>
      </c>
      <c r="C304" s="27">
        <v>69332</v>
      </c>
      <c r="D304" s="28">
        <v>13093</v>
      </c>
    </row>
    <row r="305" spans="1:4" ht="11.1" customHeight="1" x14ac:dyDescent="0.15">
      <c r="A305" s="56" t="s">
        <v>3</v>
      </c>
      <c r="B305" s="26">
        <v>3043</v>
      </c>
      <c r="C305" s="27">
        <v>3020</v>
      </c>
      <c r="D305" s="28">
        <v>23</v>
      </c>
    </row>
    <row r="306" spans="1:4" ht="11.1" customHeight="1" x14ac:dyDescent="0.15">
      <c r="A306" s="56" t="s">
        <v>4</v>
      </c>
      <c r="B306" s="26">
        <v>1758</v>
      </c>
      <c r="C306" s="27">
        <v>1664</v>
      </c>
      <c r="D306" s="28">
        <v>94</v>
      </c>
    </row>
    <row r="307" spans="1:4" ht="11.1" customHeight="1" x14ac:dyDescent="0.15">
      <c r="A307" s="56" t="s">
        <v>5</v>
      </c>
      <c r="B307" s="26">
        <v>1260</v>
      </c>
      <c r="C307" s="27">
        <v>1217</v>
      </c>
      <c r="D307" s="28">
        <v>43</v>
      </c>
    </row>
    <row r="308" spans="1:4" ht="11.1" customHeight="1" x14ac:dyDescent="0.15">
      <c r="A308" s="56" t="s">
        <v>7</v>
      </c>
      <c r="B308" s="26">
        <v>73</v>
      </c>
      <c r="C308" s="27">
        <v>42</v>
      </c>
      <c r="D308" s="28">
        <v>31</v>
      </c>
    </row>
    <row r="309" spans="1:4" ht="11.1" customHeight="1" x14ac:dyDescent="0.15">
      <c r="A309" s="56" t="s">
        <v>8</v>
      </c>
      <c r="B309" s="26">
        <v>146</v>
      </c>
      <c r="C309" s="27">
        <v>117</v>
      </c>
      <c r="D309" s="28">
        <v>29</v>
      </c>
    </row>
    <row r="310" spans="1:4" ht="11.1" customHeight="1" x14ac:dyDescent="0.15">
      <c r="A310" s="56"/>
      <c r="B310" s="26"/>
      <c r="C310" s="27"/>
      <c r="D310" s="28"/>
    </row>
    <row r="311" spans="1:4" s="6" customFormat="1" ht="11.1" customHeight="1" x14ac:dyDescent="0.15">
      <c r="A311" s="55" t="s">
        <v>11</v>
      </c>
      <c r="B311" s="30">
        <v>101108</v>
      </c>
      <c r="C311" s="31">
        <v>38344</v>
      </c>
      <c r="D311" s="32">
        <v>62764</v>
      </c>
    </row>
    <row r="312" spans="1:4" s="6" customFormat="1" ht="11.1" customHeight="1" x14ac:dyDescent="0.15">
      <c r="A312" s="55"/>
      <c r="B312" s="30"/>
      <c r="C312" s="31"/>
      <c r="D312" s="32"/>
    </row>
    <row r="313" spans="1:4" ht="11.1" customHeight="1" x14ac:dyDescent="0.15">
      <c r="A313" s="56" t="s">
        <v>2</v>
      </c>
      <c r="B313" s="26">
        <v>97662</v>
      </c>
      <c r="C313" s="27">
        <v>38144</v>
      </c>
      <c r="D313" s="28">
        <v>59518</v>
      </c>
    </row>
    <row r="314" spans="1:4" ht="11.1" customHeight="1" x14ac:dyDescent="0.15">
      <c r="A314" s="56" t="s">
        <v>3</v>
      </c>
      <c r="B314" s="26">
        <v>5</v>
      </c>
      <c r="C314" s="27">
        <v>3</v>
      </c>
      <c r="D314" s="28">
        <v>2</v>
      </c>
    </row>
    <row r="315" spans="1:4" ht="11.1" customHeight="1" x14ac:dyDescent="0.15">
      <c r="A315" s="56" t="s">
        <v>4</v>
      </c>
      <c r="B315" s="26">
        <v>24</v>
      </c>
      <c r="C315" s="27">
        <v>18</v>
      </c>
      <c r="D315" s="28">
        <v>6</v>
      </c>
    </row>
    <row r="316" spans="1:4" ht="11.1" customHeight="1" x14ac:dyDescent="0.15">
      <c r="A316" s="56" t="s">
        <v>5</v>
      </c>
      <c r="B316" s="26">
        <v>70</v>
      </c>
      <c r="C316" s="27">
        <v>64</v>
      </c>
      <c r="D316" s="28">
        <v>6</v>
      </c>
    </row>
    <row r="317" spans="1:4" ht="11.1" customHeight="1" x14ac:dyDescent="0.15">
      <c r="A317" s="56" t="s">
        <v>6</v>
      </c>
      <c r="B317" s="26">
        <v>3261</v>
      </c>
      <c r="C317" s="27">
        <v>78</v>
      </c>
      <c r="D317" s="28">
        <v>3183</v>
      </c>
    </row>
    <row r="318" spans="1:4" ht="11.1" customHeight="1" x14ac:dyDescent="0.15">
      <c r="A318" s="56" t="s">
        <v>7</v>
      </c>
      <c r="B318" s="26">
        <v>15</v>
      </c>
      <c r="C318" s="27">
        <v>5</v>
      </c>
      <c r="D318" s="28">
        <v>10</v>
      </c>
    </row>
    <row r="319" spans="1:4" ht="11.1" customHeight="1" x14ac:dyDescent="0.15">
      <c r="A319" s="56" t="s">
        <v>8</v>
      </c>
      <c r="B319" s="26">
        <v>71</v>
      </c>
      <c r="C319" s="27">
        <v>32</v>
      </c>
      <c r="D319" s="28">
        <v>39</v>
      </c>
    </row>
    <row r="320" spans="1:4" ht="11.1" customHeight="1" x14ac:dyDescent="0.15">
      <c r="A320" s="56"/>
      <c r="B320" s="26"/>
      <c r="C320" s="27"/>
      <c r="D320" s="28"/>
    </row>
    <row r="321" spans="1:4" s="6" customFormat="1" ht="11.1" customHeight="1" x14ac:dyDescent="0.15">
      <c r="A321" s="53" t="s">
        <v>119</v>
      </c>
      <c r="B321" s="30">
        <v>221679</v>
      </c>
      <c r="C321" s="31">
        <v>198470</v>
      </c>
      <c r="D321" s="32">
        <v>23209</v>
      </c>
    </row>
    <row r="322" spans="1:4" s="6" customFormat="1" ht="11.1" customHeight="1" x14ac:dyDescent="0.15">
      <c r="A322" s="55"/>
      <c r="B322" s="30"/>
      <c r="C322" s="31"/>
      <c r="D322" s="32"/>
    </row>
    <row r="323" spans="1:4" ht="11.1" customHeight="1" x14ac:dyDescent="0.15">
      <c r="A323" s="56" t="s">
        <v>2</v>
      </c>
      <c r="B323" s="26">
        <v>210232</v>
      </c>
      <c r="C323" s="27">
        <v>188891</v>
      </c>
      <c r="D323" s="28">
        <v>21341</v>
      </c>
    </row>
    <row r="324" spans="1:4" ht="11.1" customHeight="1" x14ac:dyDescent="0.15">
      <c r="A324" s="56" t="s">
        <v>3</v>
      </c>
      <c r="B324" s="26">
        <v>1955</v>
      </c>
      <c r="C324" s="27">
        <v>1824</v>
      </c>
      <c r="D324" s="28">
        <v>131</v>
      </c>
    </row>
    <row r="325" spans="1:4" ht="11.1" customHeight="1" x14ac:dyDescent="0.15">
      <c r="A325" s="56" t="s">
        <v>4</v>
      </c>
      <c r="B325" s="26">
        <v>1476</v>
      </c>
      <c r="C325" s="27">
        <v>1397</v>
      </c>
      <c r="D325" s="28">
        <v>79</v>
      </c>
    </row>
    <row r="326" spans="1:4" ht="11.1" customHeight="1" x14ac:dyDescent="0.15">
      <c r="A326" s="56" t="s">
        <v>5</v>
      </c>
      <c r="B326" s="26">
        <v>1594</v>
      </c>
      <c r="C326" s="27">
        <v>1474</v>
      </c>
      <c r="D326" s="28">
        <v>120</v>
      </c>
    </row>
    <row r="327" spans="1:4" ht="11.1" customHeight="1" x14ac:dyDescent="0.15">
      <c r="A327" s="56" t="s">
        <v>6</v>
      </c>
      <c r="B327" s="26">
        <v>881</v>
      </c>
      <c r="C327" s="27">
        <v>313</v>
      </c>
      <c r="D327" s="28">
        <v>568</v>
      </c>
    </row>
    <row r="328" spans="1:4" ht="11.1" customHeight="1" x14ac:dyDescent="0.15">
      <c r="A328" s="56" t="s">
        <v>7</v>
      </c>
      <c r="B328" s="26">
        <v>5318</v>
      </c>
      <c r="C328" s="27">
        <v>4379</v>
      </c>
      <c r="D328" s="28">
        <v>939</v>
      </c>
    </row>
    <row r="329" spans="1:4" ht="11.1" customHeight="1" x14ac:dyDescent="0.15">
      <c r="A329" s="56" t="s">
        <v>8</v>
      </c>
      <c r="B329" s="26">
        <v>222</v>
      </c>
      <c r="C329" s="27">
        <v>192</v>
      </c>
      <c r="D329" s="28">
        <v>30</v>
      </c>
    </row>
    <row r="330" spans="1:4" ht="11.1" customHeight="1" x14ac:dyDescent="0.15">
      <c r="A330" s="56" t="s">
        <v>233</v>
      </c>
      <c r="B330" s="26">
        <v>1</v>
      </c>
      <c r="C330" s="27" t="s">
        <v>275</v>
      </c>
      <c r="D330" s="28">
        <v>1</v>
      </c>
    </row>
    <row r="331" spans="1:4" ht="11.1" customHeight="1" x14ac:dyDescent="0.15">
      <c r="A331" s="56"/>
      <c r="B331" s="26"/>
      <c r="C331" s="27"/>
      <c r="D331" s="28"/>
    </row>
    <row r="332" spans="1:4" s="6" customFormat="1" ht="11.1" customHeight="1" x14ac:dyDescent="0.15">
      <c r="A332" s="55" t="s">
        <v>10</v>
      </c>
      <c r="B332" s="30">
        <v>201975</v>
      </c>
      <c r="C332" s="31">
        <v>185479</v>
      </c>
      <c r="D332" s="32">
        <v>16496</v>
      </c>
    </row>
    <row r="333" spans="1:4" s="6" customFormat="1" ht="11.1" customHeight="1" x14ac:dyDescent="0.15">
      <c r="A333" s="55"/>
      <c r="B333" s="30"/>
      <c r="C333" s="31"/>
      <c r="D333" s="32"/>
    </row>
    <row r="334" spans="1:4" ht="11.1" customHeight="1" x14ac:dyDescent="0.15">
      <c r="A334" s="56" t="s">
        <v>2</v>
      </c>
      <c r="B334" s="26">
        <v>191475</v>
      </c>
      <c r="C334" s="27">
        <v>176260</v>
      </c>
      <c r="D334" s="28">
        <v>15215</v>
      </c>
    </row>
    <row r="335" spans="1:4" ht="11.1" customHeight="1" x14ac:dyDescent="0.15">
      <c r="A335" s="56" t="s">
        <v>3</v>
      </c>
      <c r="B335" s="26">
        <v>1954</v>
      </c>
      <c r="C335" s="27">
        <v>1823</v>
      </c>
      <c r="D335" s="28">
        <v>131</v>
      </c>
    </row>
    <row r="336" spans="1:4" ht="11.1" customHeight="1" x14ac:dyDescent="0.15">
      <c r="A336" s="56" t="s">
        <v>4</v>
      </c>
      <c r="B336" s="26">
        <v>1476</v>
      </c>
      <c r="C336" s="27">
        <v>1397</v>
      </c>
      <c r="D336" s="28">
        <v>79</v>
      </c>
    </row>
    <row r="337" spans="1:4" ht="11.1" customHeight="1" x14ac:dyDescent="0.15">
      <c r="A337" s="56" t="s">
        <v>5</v>
      </c>
      <c r="B337" s="26">
        <v>1592</v>
      </c>
      <c r="C337" s="27">
        <v>1474</v>
      </c>
      <c r="D337" s="28">
        <v>118</v>
      </c>
    </row>
    <row r="338" spans="1:4" ht="11.1" customHeight="1" x14ac:dyDescent="0.15">
      <c r="A338" s="56" t="s">
        <v>7</v>
      </c>
      <c r="B338" s="26">
        <v>5270</v>
      </c>
      <c r="C338" s="27">
        <v>4342</v>
      </c>
      <c r="D338" s="28">
        <v>928</v>
      </c>
    </row>
    <row r="339" spans="1:4" ht="11.1" customHeight="1" x14ac:dyDescent="0.15">
      <c r="A339" s="56" t="s">
        <v>8</v>
      </c>
      <c r="B339" s="26">
        <v>207</v>
      </c>
      <c r="C339" s="27">
        <v>183</v>
      </c>
      <c r="D339" s="28">
        <v>24</v>
      </c>
    </row>
    <row r="340" spans="1:4" ht="11.1" customHeight="1" x14ac:dyDescent="0.15">
      <c r="A340" s="56" t="s">
        <v>233</v>
      </c>
      <c r="B340" s="26">
        <v>1</v>
      </c>
      <c r="C340" s="27" t="s">
        <v>275</v>
      </c>
      <c r="D340" s="28">
        <v>1</v>
      </c>
    </row>
    <row r="341" spans="1:4" ht="11.1" customHeight="1" x14ac:dyDescent="0.15">
      <c r="A341" s="56"/>
      <c r="B341" s="26"/>
      <c r="C341" s="27"/>
      <c r="D341" s="28"/>
    </row>
    <row r="342" spans="1:4" s="6" customFormat="1" ht="11.1" customHeight="1" x14ac:dyDescent="0.15">
      <c r="A342" s="55" t="s">
        <v>11</v>
      </c>
      <c r="B342" s="30">
        <v>19704</v>
      </c>
      <c r="C342" s="31">
        <v>12991</v>
      </c>
      <c r="D342" s="32">
        <v>6713</v>
      </c>
    </row>
    <row r="343" spans="1:4" s="6" customFormat="1" ht="11.1" customHeight="1" x14ac:dyDescent="0.15">
      <c r="A343" s="55"/>
      <c r="B343" s="30"/>
      <c r="C343" s="31"/>
      <c r="D343" s="32"/>
    </row>
    <row r="344" spans="1:4" ht="11.1" customHeight="1" x14ac:dyDescent="0.15">
      <c r="A344" s="56" t="s">
        <v>2</v>
      </c>
      <c r="B344" s="26">
        <v>18757</v>
      </c>
      <c r="C344" s="27">
        <v>12631</v>
      </c>
      <c r="D344" s="28">
        <v>6126</v>
      </c>
    </row>
    <row r="345" spans="1:4" ht="11.1" customHeight="1" x14ac:dyDescent="0.15">
      <c r="A345" s="56" t="s">
        <v>3</v>
      </c>
      <c r="B345" s="26">
        <v>1</v>
      </c>
      <c r="C345" s="27">
        <v>1</v>
      </c>
      <c r="D345" s="28" t="s">
        <v>275</v>
      </c>
    </row>
    <row r="346" spans="1:4" ht="11.1" customHeight="1" x14ac:dyDescent="0.15">
      <c r="A346" s="56" t="s">
        <v>5</v>
      </c>
      <c r="B346" s="26">
        <v>2</v>
      </c>
      <c r="C346" s="27" t="s">
        <v>275</v>
      </c>
      <c r="D346" s="28">
        <v>2</v>
      </c>
    </row>
    <row r="347" spans="1:4" ht="11.1" customHeight="1" x14ac:dyDescent="0.15">
      <c r="A347" s="56" t="s">
        <v>6</v>
      </c>
      <c r="B347" s="26">
        <v>881</v>
      </c>
      <c r="C347" s="27">
        <v>313</v>
      </c>
      <c r="D347" s="28">
        <v>568</v>
      </c>
    </row>
    <row r="348" spans="1:4" ht="11.1" customHeight="1" x14ac:dyDescent="0.15">
      <c r="A348" s="56" t="s">
        <v>7</v>
      </c>
      <c r="B348" s="26">
        <v>48</v>
      </c>
      <c r="C348" s="27">
        <v>37</v>
      </c>
      <c r="D348" s="28">
        <v>11</v>
      </c>
    </row>
    <row r="349" spans="1:4" ht="11.1" customHeight="1" x14ac:dyDescent="0.15">
      <c r="A349" s="56" t="s">
        <v>8</v>
      </c>
      <c r="B349" s="26">
        <v>15</v>
      </c>
      <c r="C349" s="27">
        <v>9</v>
      </c>
      <c r="D349" s="28">
        <v>6</v>
      </c>
    </row>
    <row r="350" spans="1:4" ht="11.1" customHeight="1" x14ac:dyDescent="0.15">
      <c r="A350" s="56"/>
      <c r="B350" s="26"/>
      <c r="C350" s="27"/>
      <c r="D350" s="28"/>
    </row>
    <row r="351" spans="1:4" s="6" customFormat="1" ht="11.1" customHeight="1" x14ac:dyDescent="0.15">
      <c r="A351" s="53" t="s">
        <v>125</v>
      </c>
      <c r="B351" s="30">
        <v>324075</v>
      </c>
      <c r="C351" s="31">
        <v>249676</v>
      </c>
      <c r="D351" s="32">
        <v>74399</v>
      </c>
    </row>
    <row r="352" spans="1:4" s="6" customFormat="1" ht="11.1" customHeight="1" x14ac:dyDescent="0.15">
      <c r="A352" s="55"/>
      <c r="B352" s="30"/>
      <c r="C352" s="31"/>
      <c r="D352" s="32"/>
    </row>
    <row r="353" spans="1:4" ht="11.1" customHeight="1" x14ac:dyDescent="0.15">
      <c r="A353" s="56" t="s">
        <v>2</v>
      </c>
      <c r="B353" s="26">
        <v>286688</v>
      </c>
      <c r="C353" s="27">
        <v>227097</v>
      </c>
      <c r="D353" s="28">
        <v>59591</v>
      </c>
    </row>
    <row r="354" spans="1:4" ht="11.1" customHeight="1" x14ac:dyDescent="0.15">
      <c r="A354" s="56" t="s">
        <v>3</v>
      </c>
      <c r="B354" s="26">
        <v>7728</v>
      </c>
      <c r="C354" s="27">
        <v>7215</v>
      </c>
      <c r="D354" s="28">
        <v>513</v>
      </c>
    </row>
    <row r="355" spans="1:4" ht="11.1" customHeight="1" x14ac:dyDescent="0.15">
      <c r="A355" s="56" t="s">
        <v>4</v>
      </c>
      <c r="B355" s="26">
        <v>7565</v>
      </c>
      <c r="C355" s="27">
        <v>7381</v>
      </c>
      <c r="D355" s="28">
        <v>184</v>
      </c>
    </row>
    <row r="356" spans="1:4" ht="11.1" customHeight="1" x14ac:dyDescent="0.15">
      <c r="A356" s="56" t="s">
        <v>5</v>
      </c>
      <c r="B356" s="26">
        <v>7337</v>
      </c>
      <c r="C356" s="27">
        <v>7152</v>
      </c>
      <c r="D356" s="28">
        <v>185</v>
      </c>
    </row>
    <row r="357" spans="1:4" ht="11.1" customHeight="1" x14ac:dyDescent="0.15">
      <c r="A357" s="56" t="s">
        <v>6</v>
      </c>
      <c r="B357" s="26">
        <v>14033</v>
      </c>
      <c r="C357" s="27">
        <v>331</v>
      </c>
      <c r="D357" s="28">
        <v>13702</v>
      </c>
    </row>
    <row r="358" spans="1:4" ht="11.1" customHeight="1" x14ac:dyDescent="0.15">
      <c r="A358" s="56" t="s">
        <v>7</v>
      </c>
      <c r="B358" s="26">
        <v>254</v>
      </c>
      <c r="C358" s="27">
        <v>141</v>
      </c>
      <c r="D358" s="28">
        <v>113</v>
      </c>
    </row>
    <row r="359" spans="1:4" ht="11.1" customHeight="1" x14ac:dyDescent="0.15">
      <c r="A359" s="56" t="s">
        <v>8</v>
      </c>
      <c r="B359" s="26">
        <v>469</v>
      </c>
      <c r="C359" s="27">
        <v>359</v>
      </c>
      <c r="D359" s="28">
        <v>110</v>
      </c>
    </row>
    <row r="360" spans="1:4" ht="11.1" customHeight="1" x14ac:dyDescent="0.15">
      <c r="A360" s="56" t="s">
        <v>233</v>
      </c>
      <c r="B360" s="26">
        <v>1</v>
      </c>
      <c r="C360" s="27" t="s">
        <v>275</v>
      </c>
      <c r="D360" s="28">
        <v>1</v>
      </c>
    </row>
    <row r="361" spans="1:4" ht="11.1" customHeight="1" x14ac:dyDescent="0.15">
      <c r="A361" s="96"/>
      <c r="B361" s="89"/>
      <c r="C361" s="90"/>
      <c r="D361" s="91"/>
    </row>
    <row r="362" spans="1:4" s="6" customFormat="1" ht="10.7" customHeight="1" x14ac:dyDescent="0.15">
      <c r="A362" s="55" t="s">
        <v>10</v>
      </c>
      <c r="B362" s="30">
        <v>220536</v>
      </c>
      <c r="C362" s="31">
        <v>206113</v>
      </c>
      <c r="D362" s="32">
        <v>14423</v>
      </c>
    </row>
    <row r="363" spans="1:4" s="6" customFormat="1" ht="10.7" customHeight="1" x14ac:dyDescent="0.15">
      <c r="A363" s="55"/>
      <c r="B363" s="30"/>
      <c r="C363" s="31"/>
      <c r="D363" s="32"/>
    </row>
    <row r="364" spans="1:4" ht="10.7" customHeight="1" x14ac:dyDescent="0.15">
      <c r="A364" s="56" t="s">
        <v>2</v>
      </c>
      <c r="B364" s="26">
        <v>197440</v>
      </c>
      <c r="C364" s="27">
        <v>184035</v>
      </c>
      <c r="D364" s="28">
        <v>13405</v>
      </c>
    </row>
    <row r="365" spans="1:4" ht="10.7" customHeight="1" x14ac:dyDescent="0.15">
      <c r="A365" s="56" t="s">
        <v>3</v>
      </c>
      <c r="B365" s="26">
        <v>7728</v>
      </c>
      <c r="C365" s="27">
        <v>7215</v>
      </c>
      <c r="D365" s="28">
        <v>513</v>
      </c>
    </row>
    <row r="366" spans="1:4" ht="10.7" customHeight="1" x14ac:dyDescent="0.15">
      <c r="A366" s="56" t="s">
        <v>4</v>
      </c>
      <c r="B366" s="26">
        <v>7532</v>
      </c>
      <c r="C366" s="27">
        <v>7353</v>
      </c>
      <c r="D366" s="28">
        <v>179</v>
      </c>
    </row>
    <row r="367" spans="1:4" ht="10.7" customHeight="1" x14ac:dyDescent="0.15">
      <c r="A367" s="56" t="s">
        <v>5</v>
      </c>
      <c r="B367" s="26">
        <v>7225</v>
      </c>
      <c r="C367" s="27">
        <v>7045</v>
      </c>
      <c r="D367" s="28">
        <v>180</v>
      </c>
    </row>
    <row r="368" spans="1:4" ht="10.7" customHeight="1" x14ac:dyDescent="0.15">
      <c r="A368" s="56" t="s">
        <v>7</v>
      </c>
      <c r="B368" s="26">
        <v>242</v>
      </c>
      <c r="C368" s="27">
        <v>139</v>
      </c>
      <c r="D368" s="28">
        <v>103</v>
      </c>
    </row>
    <row r="369" spans="1:4" ht="10.7" customHeight="1" x14ac:dyDescent="0.15">
      <c r="A369" s="56" t="s">
        <v>8</v>
      </c>
      <c r="B369" s="26">
        <v>369</v>
      </c>
      <c r="C369" s="27">
        <v>326</v>
      </c>
      <c r="D369" s="28">
        <v>43</v>
      </c>
    </row>
    <row r="370" spans="1:4" ht="10.7" customHeight="1" x14ac:dyDescent="0.15">
      <c r="A370" s="56"/>
      <c r="B370" s="26"/>
      <c r="C370" s="27"/>
      <c r="D370" s="28"/>
    </row>
    <row r="371" spans="1:4" s="6" customFormat="1" ht="10.7" customHeight="1" x14ac:dyDescent="0.15">
      <c r="A371" s="55" t="s">
        <v>11</v>
      </c>
      <c r="B371" s="30">
        <v>103539</v>
      </c>
      <c r="C371" s="31">
        <v>43563</v>
      </c>
      <c r="D371" s="32">
        <v>59976</v>
      </c>
    </row>
    <row r="372" spans="1:4" s="6" customFormat="1" ht="10.7" customHeight="1" x14ac:dyDescent="0.15">
      <c r="A372" s="55"/>
      <c r="B372" s="30"/>
      <c r="C372" s="31"/>
      <c r="D372" s="32"/>
    </row>
    <row r="373" spans="1:4" ht="10.7" customHeight="1" x14ac:dyDescent="0.15">
      <c r="A373" s="56" t="s">
        <v>2</v>
      </c>
      <c r="B373" s="26">
        <v>89248</v>
      </c>
      <c r="C373" s="27">
        <v>43062</v>
      </c>
      <c r="D373" s="28">
        <v>46186</v>
      </c>
    </row>
    <row r="374" spans="1:4" ht="10.7" customHeight="1" x14ac:dyDescent="0.15">
      <c r="A374" s="56" t="s">
        <v>4</v>
      </c>
      <c r="B374" s="26">
        <v>33</v>
      </c>
      <c r="C374" s="27">
        <v>28</v>
      </c>
      <c r="D374" s="28">
        <v>5</v>
      </c>
    </row>
    <row r="375" spans="1:4" ht="10.7" customHeight="1" x14ac:dyDescent="0.15">
      <c r="A375" s="56" t="s">
        <v>5</v>
      </c>
      <c r="B375" s="26">
        <v>112</v>
      </c>
      <c r="C375" s="27">
        <v>107</v>
      </c>
      <c r="D375" s="28">
        <v>5</v>
      </c>
    </row>
    <row r="376" spans="1:4" ht="10.7" customHeight="1" x14ac:dyDescent="0.15">
      <c r="A376" s="56" t="s">
        <v>6</v>
      </c>
      <c r="B376" s="26">
        <v>14033</v>
      </c>
      <c r="C376" s="27">
        <v>331</v>
      </c>
      <c r="D376" s="28">
        <v>13702</v>
      </c>
    </row>
    <row r="377" spans="1:4" ht="10.7" customHeight="1" x14ac:dyDescent="0.15">
      <c r="A377" s="56" t="s">
        <v>7</v>
      </c>
      <c r="B377" s="26">
        <v>12</v>
      </c>
      <c r="C377" s="27">
        <v>2</v>
      </c>
      <c r="D377" s="28">
        <v>10</v>
      </c>
    </row>
    <row r="378" spans="1:4" ht="10.7" customHeight="1" x14ac:dyDescent="0.15">
      <c r="A378" s="56" t="s">
        <v>8</v>
      </c>
      <c r="B378" s="26">
        <v>100</v>
      </c>
      <c r="C378" s="27">
        <v>33</v>
      </c>
      <c r="D378" s="28">
        <v>67</v>
      </c>
    </row>
    <row r="379" spans="1:4" ht="10.7" customHeight="1" x14ac:dyDescent="0.15">
      <c r="A379" s="56" t="s">
        <v>233</v>
      </c>
      <c r="B379" s="26">
        <v>1</v>
      </c>
      <c r="C379" s="27" t="s">
        <v>275</v>
      </c>
      <c r="D379" s="28">
        <v>1</v>
      </c>
    </row>
    <row r="380" spans="1:4" ht="10.7" customHeight="1" x14ac:dyDescent="0.15">
      <c r="A380" s="56"/>
      <c r="B380" s="26"/>
      <c r="C380" s="27"/>
      <c r="D380" s="28"/>
    </row>
    <row r="381" spans="1:4" s="6" customFormat="1" ht="10.7" customHeight="1" x14ac:dyDescent="0.15">
      <c r="A381" s="53" t="s">
        <v>135</v>
      </c>
      <c r="B381" s="30">
        <v>441862</v>
      </c>
      <c r="C381" s="31">
        <v>353351</v>
      </c>
      <c r="D381" s="32">
        <v>88511</v>
      </c>
    </row>
    <row r="382" spans="1:4" s="6" customFormat="1" ht="10.7" customHeight="1" x14ac:dyDescent="0.15">
      <c r="A382" s="55"/>
      <c r="B382" s="30"/>
      <c r="C382" s="31"/>
      <c r="D382" s="32"/>
    </row>
    <row r="383" spans="1:4" ht="10.7" customHeight="1" x14ac:dyDescent="0.15">
      <c r="A383" s="56" t="s">
        <v>2</v>
      </c>
      <c r="B383" s="26">
        <v>415580</v>
      </c>
      <c r="C383" s="27">
        <v>328212</v>
      </c>
      <c r="D383" s="28">
        <v>87368</v>
      </c>
    </row>
    <row r="384" spans="1:4" ht="10.7" customHeight="1" x14ac:dyDescent="0.15">
      <c r="A384" s="56" t="s">
        <v>3</v>
      </c>
      <c r="B384" s="26">
        <v>19618</v>
      </c>
      <c r="C384" s="27">
        <v>19454</v>
      </c>
      <c r="D384" s="28">
        <v>164</v>
      </c>
    </row>
    <row r="385" spans="1:4" ht="10.7" customHeight="1" x14ac:dyDescent="0.15">
      <c r="A385" s="56" t="s">
        <v>4</v>
      </c>
      <c r="B385" s="26">
        <v>3269</v>
      </c>
      <c r="C385" s="27">
        <v>3119</v>
      </c>
      <c r="D385" s="28">
        <v>150</v>
      </c>
    </row>
    <row r="386" spans="1:4" ht="10.7" customHeight="1" x14ac:dyDescent="0.15">
      <c r="A386" s="56" t="s">
        <v>5</v>
      </c>
      <c r="B386" s="26">
        <v>1666</v>
      </c>
      <c r="C386" s="27">
        <v>1504</v>
      </c>
      <c r="D386" s="28">
        <v>162</v>
      </c>
    </row>
    <row r="387" spans="1:4" ht="10.7" customHeight="1" x14ac:dyDescent="0.15">
      <c r="A387" s="56" t="s">
        <v>6</v>
      </c>
      <c r="B387" s="26">
        <v>449</v>
      </c>
      <c r="C387" s="27">
        <v>24</v>
      </c>
      <c r="D387" s="28">
        <v>425</v>
      </c>
    </row>
    <row r="388" spans="1:4" ht="10.7" customHeight="1" x14ac:dyDescent="0.15">
      <c r="A388" s="56" t="s">
        <v>7</v>
      </c>
      <c r="B388" s="26">
        <v>836</v>
      </c>
      <c r="C388" s="27">
        <v>674</v>
      </c>
      <c r="D388" s="28">
        <v>162</v>
      </c>
    </row>
    <row r="389" spans="1:4" ht="10.7" customHeight="1" x14ac:dyDescent="0.15">
      <c r="A389" s="56" t="s">
        <v>8</v>
      </c>
      <c r="B389" s="26">
        <v>439</v>
      </c>
      <c r="C389" s="27">
        <v>364</v>
      </c>
      <c r="D389" s="28">
        <v>75</v>
      </c>
    </row>
    <row r="390" spans="1:4" ht="10.7" customHeight="1" x14ac:dyDescent="0.15">
      <c r="A390" s="56" t="s">
        <v>233</v>
      </c>
      <c r="B390" s="26">
        <v>5</v>
      </c>
      <c r="C390" s="27" t="s">
        <v>275</v>
      </c>
      <c r="D390" s="28">
        <v>5</v>
      </c>
    </row>
    <row r="391" spans="1:4" ht="10.7" customHeight="1" x14ac:dyDescent="0.15">
      <c r="A391" s="56"/>
      <c r="B391" s="26"/>
      <c r="C391" s="27"/>
      <c r="D391" s="28"/>
    </row>
    <row r="392" spans="1:4" s="6" customFormat="1" ht="10.7" customHeight="1" x14ac:dyDescent="0.15">
      <c r="A392" s="55" t="s">
        <v>10</v>
      </c>
      <c r="B392" s="30">
        <v>339175</v>
      </c>
      <c r="C392" s="31">
        <v>305927</v>
      </c>
      <c r="D392" s="32">
        <v>33248</v>
      </c>
    </row>
    <row r="393" spans="1:4" s="6" customFormat="1" ht="10.7" customHeight="1" x14ac:dyDescent="0.15">
      <c r="A393" s="55"/>
      <c r="B393" s="30"/>
      <c r="C393" s="31"/>
      <c r="D393" s="32"/>
    </row>
    <row r="394" spans="1:4" ht="10.7" customHeight="1" x14ac:dyDescent="0.15">
      <c r="A394" s="56" t="s">
        <v>2</v>
      </c>
      <c r="B394" s="26">
        <v>313433</v>
      </c>
      <c r="C394" s="27">
        <v>280867</v>
      </c>
      <c r="D394" s="28">
        <v>32566</v>
      </c>
    </row>
    <row r="395" spans="1:4" ht="10.7" customHeight="1" x14ac:dyDescent="0.15">
      <c r="A395" s="56" t="s">
        <v>3</v>
      </c>
      <c r="B395" s="26">
        <v>19616</v>
      </c>
      <c r="C395" s="27">
        <v>19452</v>
      </c>
      <c r="D395" s="28">
        <v>164</v>
      </c>
    </row>
    <row r="396" spans="1:4" ht="10.7" customHeight="1" x14ac:dyDescent="0.15">
      <c r="A396" s="56" t="s">
        <v>4</v>
      </c>
      <c r="B396" s="26">
        <v>3250</v>
      </c>
      <c r="C396" s="27">
        <v>3105</v>
      </c>
      <c r="D396" s="28">
        <v>145</v>
      </c>
    </row>
    <row r="397" spans="1:4" ht="10.7" customHeight="1" x14ac:dyDescent="0.15">
      <c r="A397" s="56" t="s">
        <v>5</v>
      </c>
      <c r="B397" s="26">
        <v>1658</v>
      </c>
      <c r="C397" s="27">
        <v>1498</v>
      </c>
      <c r="D397" s="28">
        <v>160</v>
      </c>
    </row>
    <row r="398" spans="1:4" ht="10.7" customHeight="1" x14ac:dyDescent="0.15">
      <c r="A398" s="56" t="s">
        <v>7</v>
      </c>
      <c r="B398" s="26">
        <v>828</v>
      </c>
      <c r="C398" s="27">
        <v>668</v>
      </c>
      <c r="D398" s="28">
        <v>160</v>
      </c>
    </row>
    <row r="399" spans="1:4" ht="10.7" customHeight="1" x14ac:dyDescent="0.15">
      <c r="A399" s="56" t="s">
        <v>8</v>
      </c>
      <c r="B399" s="26">
        <v>389</v>
      </c>
      <c r="C399" s="27">
        <v>337</v>
      </c>
      <c r="D399" s="28">
        <v>52</v>
      </c>
    </row>
    <row r="400" spans="1:4" ht="10.7" customHeight="1" x14ac:dyDescent="0.15">
      <c r="A400" s="56" t="s">
        <v>233</v>
      </c>
      <c r="B400" s="26">
        <v>1</v>
      </c>
      <c r="C400" s="27" t="s">
        <v>275</v>
      </c>
      <c r="D400" s="28">
        <v>1</v>
      </c>
    </row>
    <row r="401" spans="1:4" ht="10.7" customHeight="1" x14ac:dyDescent="0.15">
      <c r="A401" s="56"/>
      <c r="B401" s="26"/>
      <c r="C401" s="27"/>
      <c r="D401" s="28"/>
    </row>
    <row r="402" spans="1:4" s="6" customFormat="1" ht="10.7" customHeight="1" x14ac:dyDescent="0.15">
      <c r="A402" s="55" t="s">
        <v>11</v>
      </c>
      <c r="B402" s="30">
        <v>102687</v>
      </c>
      <c r="C402" s="31">
        <v>47424</v>
      </c>
      <c r="D402" s="32">
        <v>55263</v>
      </c>
    </row>
    <row r="403" spans="1:4" s="6" customFormat="1" ht="10.7" customHeight="1" x14ac:dyDescent="0.15">
      <c r="A403" s="55"/>
      <c r="B403" s="30"/>
      <c r="C403" s="31"/>
      <c r="D403" s="32"/>
    </row>
    <row r="404" spans="1:4" ht="10.7" customHeight="1" x14ac:dyDescent="0.15">
      <c r="A404" s="56" t="s">
        <v>2</v>
      </c>
      <c r="B404" s="26">
        <v>102147</v>
      </c>
      <c r="C404" s="27">
        <v>47345</v>
      </c>
      <c r="D404" s="28">
        <v>54802</v>
      </c>
    </row>
    <row r="405" spans="1:4" ht="10.7" customHeight="1" x14ac:dyDescent="0.15">
      <c r="A405" s="56" t="s">
        <v>3</v>
      </c>
      <c r="B405" s="26">
        <v>2</v>
      </c>
      <c r="C405" s="27">
        <v>2</v>
      </c>
      <c r="D405" s="28" t="s">
        <v>275</v>
      </c>
    </row>
    <row r="406" spans="1:4" ht="10.7" customHeight="1" x14ac:dyDescent="0.15">
      <c r="A406" s="56" t="s">
        <v>4</v>
      </c>
      <c r="B406" s="26">
        <v>19</v>
      </c>
      <c r="C406" s="27">
        <v>14</v>
      </c>
      <c r="D406" s="28">
        <v>5</v>
      </c>
    </row>
    <row r="407" spans="1:4" ht="10.7" customHeight="1" x14ac:dyDescent="0.15">
      <c r="A407" s="56" t="s">
        <v>5</v>
      </c>
      <c r="B407" s="26">
        <v>8</v>
      </c>
      <c r="C407" s="27">
        <v>6</v>
      </c>
      <c r="D407" s="28">
        <v>2</v>
      </c>
    </row>
    <row r="408" spans="1:4" ht="10.7" customHeight="1" x14ac:dyDescent="0.15">
      <c r="A408" s="56" t="s">
        <v>6</v>
      </c>
      <c r="B408" s="26">
        <v>449</v>
      </c>
      <c r="C408" s="27">
        <v>24</v>
      </c>
      <c r="D408" s="28">
        <v>425</v>
      </c>
    </row>
    <row r="409" spans="1:4" ht="10.7" customHeight="1" x14ac:dyDescent="0.15">
      <c r="A409" s="56" t="s">
        <v>7</v>
      </c>
      <c r="B409" s="26">
        <v>8</v>
      </c>
      <c r="C409" s="27">
        <v>6</v>
      </c>
      <c r="D409" s="28">
        <v>2</v>
      </c>
    </row>
    <row r="410" spans="1:4" ht="10.7" customHeight="1" x14ac:dyDescent="0.15">
      <c r="A410" s="56" t="s">
        <v>8</v>
      </c>
      <c r="B410" s="26">
        <v>50</v>
      </c>
      <c r="C410" s="27">
        <v>27</v>
      </c>
      <c r="D410" s="28">
        <v>23</v>
      </c>
    </row>
    <row r="411" spans="1:4" ht="10.7" customHeight="1" x14ac:dyDescent="0.15">
      <c r="A411" s="56" t="s">
        <v>233</v>
      </c>
      <c r="B411" s="26">
        <v>4</v>
      </c>
      <c r="C411" s="27" t="s">
        <v>275</v>
      </c>
      <c r="D411" s="28">
        <v>4</v>
      </c>
    </row>
    <row r="412" spans="1:4" ht="10.7" customHeight="1" x14ac:dyDescent="0.15">
      <c r="A412" s="56"/>
      <c r="B412" s="26"/>
      <c r="C412" s="27"/>
      <c r="D412" s="28"/>
    </row>
    <row r="413" spans="1:4" s="6" customFormat="1" ht="10.7" customHeight="1" x14ac:dyDescent="0.15">
      <c r="A413" s="53" t="s">
        <v>148</v>
      </c>
      <c r="B413" s="30">
        <v>289969</v>
      </c>
      <c r="C413" s="31">
        <v>248778</v>
      </c>
      <c r="D413" s="32">
        <v>41191</v>
      </c>
    </row>
    <row r="414" spans="1:4" s="6" customFormat="1" ht="10.7" customHeight="1" x14ac:dyDescent="0.15">
      <c r="A414" s="55"/>
      <c r="B414" s="30"/>
      <c r="C414" s="31"/>
      <c r="D414" s="32"/>
    </row>
    <row r="415" spans="1:4" ht="10.7" customHeight="1" x14ac:dyDescent="0.15">
      <c r="A415" s="56" t="s">
        <v>2</v>
      </c>
      <c r="B415" s="26">
        <v>273201</v>
      </c>
      <c r="C415" s="27">
        <v>232701</v>
      </c>
      <c r="D415" s="28">
        <v>40500</v>
      </c>
    </row>
    <row r="416" spans="1:4" ht="10.7" customHeight="1" x14ac:dyDescent="0.15">
      <c r="A416" s="56" t="s">
        <v>3</v>
      </c>
      <c r="B416" s="26">
        <v>12968</v>
      </c>
      <c r="C416" s="27">
        <v>12852</v>
      </c>
      <c r="D416" s="28">
        <v>116</v>
      </c>
    </row>
    <row r="417" spans="1:4" ht="10.7" customHeight="1" x14ac:dyDescent="0.15">
      <c r="A417" s="56" t="s">
        <v>4</v>
      </c>
      <c r="B417" s="26">
        <v>1209</v>
      </c>
      <c r="C417" s="27">
        <v>1146</v>
      </c>
      <c r="D417" s="28">
        <v>63</v>
      </c>
    </row>
    <row r="418" spans="1:4" ht="10.7" customHeight="1" x14ac:dyDescent="0.15">
      <c r="A418" s="56" t="s">
        <v>5</v>
      </c>
      <c r="B418" s="26">
        <v>1490</v>
      </c>
      <c r="C418" s="27">
        <v>1414</v>
      </c>
      <c r="D418" s="28">
        <v>76</v>
      </c>
    </row>
    <row r="419" spans="1:4" ht="10.7" customHeight="1" x14ac:dyDescent="0.15">
      <c r="A419" s="56" t="s">
        <v>6</v>
      </c>
      <c r="B419" s="26">
        <v>347</v>
      </c>
      <c r="C419" s="27">
        <v>62</v>
      </c>
      <c r="D419" s="28">
        <v>285</v>
      </c>
    </row>
    <row r="420" spans="1:4" ht="10.7" customHeight="1" x14ac:dyDescent="0.15">
      <c r="A420" s="56" t="s">
        <v>7</v>
      </c>
      <c r="B420" s="26">
        <v>530</v>
      </c>
      <c r="C420" s="27">
        <v>423</v>
      </c>
      <c r="D420" s="28">
        <v>107</v>
      </c>
    </row>
    <row r="421" spans="1:4" ht="10.7" customHeight="1" x14ac:dyDescent="0.15">
      <c r="A421" s="56" t="s">
        <v>8</v>
      </c>
      <c r="B421" s="26">
        <v>223</v>
      </c>
      <c r="C421" s="27">
        <v>180</v>
      </c>
      <c r="D421" s="28">
        <v>43</v>
      </c>
    </row>
    <row r="422" spans="1:4" ht="10.7" customHeight="1" x14ac:dyDescent="0.15">
      <c r="A422" s="56" t="s">
        <v>233</v>
      </c>
      <c r="B422" s="26">
        <v>1</v>
      </c>
      <c r="C422" s="27" t="s">
        <v>275</v>
      </c>
      <c r="D422" s="28">
        <v>1</v>
      </c>
    </row>
    <row r="423" spans="1:4" ht="10.7" customHeight="1" x14ac:dyDescent="0.15">
      <c r="A423" s="96"/>
      <c r="B423" s="89"/>
      <c r="C423" s="90"/>
      <c r="D423" s="91"/>
    </row>
    <row r="424" spans="1:4" s="6" customFormat="1" ht="11.45" customHeight="1" x14ac:dyDescent="0.15">
      <c r="A424" s="55" t="s">
        <v>10</v>
      </c>
      <c r="B424" s="30">
        <v>234141</v>
      </c>
      <c r="C424" s="31">
        <v>217686</v>
      </c>
      <c r="D424" s="32">
        <v>16455</v>
      </c>
    </row>
    <row r="425" spans="1:4" s="6" customFormat="1" ht="11.45" customHeight="1" x14ac:dyDescent="0.15">
      <c r="A425" s="55"/>
      <c r="B425" s="30"/>
      <c r="C425" s="31"/>
      <c r="D425" s="32"/>
    </row>
    <row r="426" spans="1:4" ht="11.45" customHeight="1" x14ac:dyDescent="0.15">
      <c r="A426" s="56" t="s">
        <v>2</v>
      </c>
      <c r="B426" s="26">
        <v>217744</v>
      </c>
      <c r="C426" s="27">
        <v>201691</v>
      </c>
      <c r="D426" s="28">
        <v>16053</v>
      </c>
    </row>
    <row r="427" spans="1:4" ht="11.45" customHeight="1" x14ac:dyDescent="0.15">
      <c r="A427" s="56" t="s">
        <v>3</v>
      </c>
      <c r="B427" s="26">
        <v>12967</v>
      </c>
      <c r="C427" s="27">
        <v>12851</v>
      </c>
      <c r="D427" s="28">
        <v>116</v>
      </c>
    </row>
    <row r="428" spans="1:4" ht="11.45" customHeight="1" x14ac:dyDescent="0.15">
      <c r="A428" s="56" t="s">
        <v>4</v>
      </c>
      <c r="B428" s="26">
        <v>1201</v>
      </c>
      <c r="C428" s="27">
        <v>1138</v>
      </c>
      <c r="D428" s="28">
        <v>63</v>
      </c>
    </row>
    <row r="429" spans="1:4" ht="11.45" customHeight="1" x14ac:dyDescent="0.15">
      <c r="A429" s="56" t="s">
        <v>5</v>
      </c>
      <c r="B429" s="26">
        <v>1483</v>
      </c>
      <c r="C429" s="27">
        <v>1409</v>
      </c>
      <c r="D429" s="28">
        <v>74</v>
      </c>
    </row>
    <row r="430" spans="1:4" ht="11.45" customHeight="1" x14ac:dyDescent="0.15">
      <c r="A430" s="56" t="s">
        <v>7</v>
      </c>
      <c r="B430" s="26">
        <v>530</v>
      </c>
      <c r="C430" s="27">
        <v>423</v>
      </c>
      <c r="D430" s="28">
        <v>107</v>
      </c>
    </row>
    <row r="431" spans="1:4" ht="11.45" customHeight="1" x14ac:dyDescent="0.15">
      <c r="A431" s="56" t="s">
        <v>8</v>
      </c>
      <c r="B431" s="26">
        <v>215</v>
      </c>
      <c r="C431" s="27">
        <v>174</v>
      </c>
      <c r="D431" s="28">
        <v>41</v>
      </c>
    </row>
    <row r="432" spans="1:4" ht="11.45" customHeight="1" x14ac:dyDescent="0.15">
      <c r="A432" s="56" t="s">
        <v>233</v>
      </c>
      <c r="B432" s="26">
        <v>1</v>
      </c>
      <c r="C432" s="27" t="s">
        <v>275</v>
      </c>
      <c r="D432" s="28">
        <v>1</v>
      </c>
    </row>
    <row r="433" spans="1:4" ht="11.45" customHeight="1" x14ac:dyDescent="0.15">
      <c r="A433" s="56"/>
      <c r="B433" s="26"/>
      <c r="C433" s="27"/>
      <c r="D433" s="28"/>
    </row>
    <row r="434" spans="1:4" s="6" customFormat="1" ht="11.45" customHeight="1" x14ac:dyDescent="0.15">
      <c r="A434" s="55" t="s">
        <v>11</v>
      </c>
      <c r="B434" s="30">
        <v>55828</v>
      </c>
      <c r="C434" s="31">
        <v>31092</v>
      </c>
      <c r="D434" s="32">
        <v>24736</v>
      </c>
    </row>
    <row r="435" spans="1:4" s="6" customFormat="1" ht="11.45" customHeight="1" x14ac:dyDescent="0.15">
      <c r="A435" s="55"/>
      <c r="B435" s="30"/>
      <c r="C435" s="31"/>
      <c r="D435" s="32"/>
    </row>
    <row r="436" spans="1:4" ht="11.45" customHeight="1" x14ac:dyDescent="0.15">
      <c r="A436" s="56" t="s">
        <v>2</v>
      </c>
      <c r="B436" s="26">
        <v>55457</v>
      </c>
      <c r="C436" s="27">
        <v>31010</v>
      </c>
      <c r="D436" s="28">
        <v>24447</v>
      </c>
    </row>
    <row r="437" spans="1:4" ht="11.45" customHeight="1" x14ac:dyDescent="0.15">
      <c r="A437" s="56" t="s">
        <v>3</v>
      </c>
      <c r="B437" s="26">
        <v>1</v>
      </c>
      <c r="C437" s="27">
        <v>1</v>
      </c>
      <c r="D437" s="28" t="s">
        <v>275</v>
      </c>
    </row>
    <row r="438" spans="1:4" ht="11.45" customHeight="1" x14ac:dyDescent="0.15">
      <c r="A438" s="56" t="s">
        <v>4</v>
      </c>
      <c r="B438" s="26">
        <v>8</v>
      </c>
      <c r="C438" s="27">
        <v>8</v>
      </c>
      <c r="D438" s="28" t="s">
        <v>275</v>
      </c>
    </row>
    <row r="439" spans="1:4" ht="11.45" customHeight="1" x14ac:dyDescent="0.15">
      <c r="A439" s="56" t="s">
        <v>5</v>
      </c>
      <c r="B439" s="26">
        <v>7</v>
      </c>
      <c r="C439" s="27">
        <v>5</v>
      </c>
      <c r="D439" s="28">
        <v>2</v>
      </c>
    </row>
    <row r="440" spans="1:4" ht="11.45" customHeight="1" x14ac:dyDescent="0.15">
      <c r="A440" s="56" t="s">
        <v>6</v>
      </c>
      <c r="B440" s="26">
        <v>347</v>
      </c>
      <c r="C440" s="27">
        <v>62</v>
      </c>
      <c r="D440" s="28">
        <v>285</v>
      </c>
    </row>
    <row r="441" spans="1:4" ht="11.45" customHeight="1" x14ac:dyDescent="0.15">
      <c r="A441" s="56" t="s">
        <v>8</v>
      </c>
      <c r="B441" s="26">
        <v>8</v>
      </c>
      <c r="C441" s="27">
        <v>6</v>
      </c>
      <c r="D441" s="28">
        <v>2</v>
      </c>
    </row>
    <row r="442" spans="1:4" ht="11.45" customHeight="1" x14ac:dyDescent="0.15">
      <c r="A442" s="56"/>
      <c r="B442" s="26"/>
      <c r="C442" s="27"/>
      <c r="D442" s="28"/>
    </row>
    <row r="443" spans="1:4" s="6" customFormat="1" ht="11.45" customHeight="1" x14ac:dyDescent="0.15">
      <c r="A443" s="53" t="s">
        <v>152</v>
      </c>
      <c r="B443" s="30">
        <v>2418047</v>
      </c>
      <c r="C443" s="31">
        <v>2331299</v>
      </c>
      <c r="D443" s="32">
        <v>86748</v>
      </c>
    </row>
    <row r="444" spans="1:4" s="6" customFormat="1" ht="11.45" customHeight="1" x14ac:dyDescent="0.15">
      <c r="A444" s="55"/>
      <c r="B444" s="30"/>
      <c r="C444" s="31"/>
      <c r="D444" s="32"/>
    </row>
    <row r="445" spans="1:4" ht="11.45" customHeight="1" x14ac:dyDescent="0.15">
      <c r="A445" s="56" t="s">
        <v>2</v>
      </c>
      <c r="B445" s="26">
        <v>1801418</v>
      </c>
      <c r="C445" s="27">
        <v>1720817</v>
      </c>
      <c r="D445" s="28">
        <v>80601</v>
      </c>
    </row>
    <row r="446" spans="1:4" ht="11.45" customHeight="1" x14ac:dyDescent="0.15">
      <c r="A446" s="56" t="s">
        <v>3</v>
      </c>
      <c r="B446" s="26">
        <v>526807</v>
      </c>
      <c r="C446" s="27">
        <v>523936</v>
      </c>
      <c r="D446" s="28">
        <v>2871</v>
      </c>
    </row>
    <row r="447" spans="1:4" ht="11.45" customHeight="1" x14ac:dyDescent="0.15">
      <c r="A447" s="56" t="s">
        <v>4</v>
      </c>
      <c r="B447" s="26">
        <v>52630</v>
      </c>
      <c r="C447" s="27">
        <v>51861</v>
      </c>
      <c r="D447" s="28">
        <v>769</v>
      </c>
    </row>
    <row r="448" spans="1:4" ht="11.45" customHeight="1" x14ac:dyDescent="0.15">
      <c r="A448" s="56" t="s">
        <v>5</v>
      </c>
      <c r="B448" s="26">
        <v>21916</v>
      </c>
      <c r="C448" s="27">
        <v>21295</v>
      </c>
      <c r="D448" s="28">
        <v>621</v>
      </c>
    </row>
    <row r="449" spans="1:4" ht="11.45" customHeight="1" x14ac:dyDescent="0.15">
      <c r="A449" s="56" t="s">
        <v>6</v>
      </c>
      <c r="B449" s="26">
        <v>1182</v>
      </c>
      <c r="C449" s="27">
        <v>348</v>
      </c>
      <c r="D449" s="28">
        <v>834</v>
      </c>
    </row>
    <row r="450" spans="1:4" ht="11.45" customHeight="1" x14ac:dyDescent="0.15">
      <c r="A450" s="56" t="s">
        <v>7</v>
      </c>
      <c r="B450" s="26">
        <v>10165</v>
      </c>
      <c r="C450" s="27">
        <v>9440</v>
      </c>
      <c r="D450" s="28">
        <v>725</v>
      </c>
    </row>
    <row r="451" spans="1:4" ht="11.45" customHeight="1" x14ac:dyDescent="0.15">
      <c r="A451" s="56" t="s">
        <v>8</v>
      </c>
      <c r="B451" s="26">
        <v>3929</v>
      </c>
      <c r="C451" s="27">
        <v>3602</v>
      </c>
      <c r="D451" s="28">
        <v>327</v>
      </c>
    </row>
    <row r="452" spans="1:4" ht="11.45" customHeight="1" x14ac:dyDescent="0.15">
      <c r="A452" s="56"/>
      <c r="B452" s="26"/>
      <c r="C452" s="27"/>
      <c r="D452" s="28"/>
    </row>
    <row r="453" spans="1:4" s="6" customFormat="1" ht="11.45" customHeight="1" x14ac:dyDescent="0.15">
      <c r="A453" s="55" t="s">
        <v>10</v>
      </c>
      <c r="B453" s="30">
        <v>2368214</v>
      </c>
      <c r="C453" s="31">
        <v>2308296</v>
      </c>
      <c r="D453" s="32">
        <v>59918</v>
      </c>
    </row>
    <row r="454" spans="1:4" s="6" customFormat="1" ht="11.45" customHeight="1" x14ac:dyDescent="0.15">
      <c r="A454" s="55"/>
      <c r="B454" s="30"/>
      <c r="C454" s="31"/>
      <c r="D454" s="32"/>
    </row>
    <row r="455" spans="1:4" ht="11.45" customHeight="1" x14ac:dyDescent="0.15">
      <c r="A455" s="56" t="s">
        <v>2</v>
      </c>
      <c r="B455" s="26">
        <v>1753035</v>
      </c>
      <c r="C455" s="27">
        <v>1698318</v>
      </c>
      <c r="D455" s="28">
        <v>54717</v>
      </c>
    </row>
    <row r="456" spans="1:4" ht="11.45" customHeight="1" x14ac:dyDescent="0.15">
      <c r="A456" s="56" t="s">
        <v>3</v>
      </c>
      <c r="B456" s="26">
        <v>526807</v>
      </c>
      <c r="C456" s="27">
        <v>523936</v>
      </c>
      <c r="D456" s="28">
        <v>2871</v>
      </c>
    </row>
    <row r="457" spans="1:4" ht="11.45" customHeight="1" x14ac:dyDescent="0.15">
      <c r="A457" s="56" t="s">
        <v>4</v>
      </c>
      <c r="B457" s="26">
        <v>52551</v>
      </c>
      <c r="C457" s="27">
        <v>51817</v>
      </c>
      <c r="D457" s="28">
        <v>734</v>
      </c>
    </row>
    <row r="458" spans="1:4" ht="11.45" customHeight="1" x14ac:dyDescent="0.15">
      <c r="A458" s="56" t="s">
        <v>5</v>
      </c>
      <c r="B458" s="26">
        <v>21817</v>
      </c>
      <c r="C458" s="27">
        <v>21221</v>
      </c>
      <c r="D458" s="28">
        <v>596</v>
      </c>
    </row>
    <row r="459" spans="1:4" ht="11.45" customHeight="1" x14ac:dyDescent="0.15">
      <c r="A459" s="56" t="s">
        <v>7</v>
      </c>
      <c r="B459" s="26">
        <v>10147</v>
      </c>
      <c r="C459" s="27">
        <v>9434</v>
      </c>
      <c r="D459" s="28">
        <v>713</v>
      </c>
    </row>
    <row r="460" spans="1:4" ht="12" customHeight="1" x14ac:dyDescent="0.15">
      <c r="A460" s="56" t="s">
        <v>8</v>
      </c>
      <c r="B460" s="26">
        <v>3857</v>
      </c>
      <c r="C460" s="27">
        <v>3570</v>
      </c>
      <c r="D460" s="28">
        <v>287</v>
      </c>
    </row>
    <row r="461" spans="1:4" ht="12" customHeight="1" x14ac:dyDescent="0.15">
      <c r="A461" s="56"/>
      <c r="B461" s="26"/>
      <c r="C461" s="27"/>
      <c r="D461" s="28"/>
    </row>
    <row r="462" spans="1:4" s="6" customFormat="1" ht="12" customHeight="1" x14ac:dyDescent="0.15">
      <c r="A462" s="55" t="s">
        <v>11</v>
      </c>
      <c r="B462" s="30">
        <v>49833</v>
      </c>
      <c r="C462" s="31">
        <v>23003</v>
      </c>
      <c r="D462" s="32">
        <v>26830</v>
      </c>
    </row>
    <row r="463" spans="1:4" s="6" customFormat="1" ht="12" customHeight="1" x14ac:dyDescent="0.15">
      <c r="A463" s="55"/>
      <c r="B463" s="30"/>
      <c r="C463" s="31"/>
      <c r="D463" s="32"/>
    </row>
    <row r="464" spans="1:4" ht="12" customHeight="1" x14ac:dyDescent="0.15">
      <c r="A464" s="56" t="s">
        <v>2</v>
      </c>
      <c r="B464" s="26">
        <v>48383</v>
      </c>
      <c r="C464" s="27">
        <v>22499</v>
      </c>
      <c r="D464" s="28">
        <v>25884</v>
      </c>
    </row>
    <row r="465" spans="1:4" ht="12" customHeight="1" x14ac:dyDescent="0.15">
      <c r="A465" s="56" t="s">
        <v>4</v>
      </c>
      <c r="B465" s="26">
        <v>79</v>
      </c>
      <c r="C465" s="27">
        <v>44</v>
      </c>
      <c r="D465" s="28">
        <v>35</v>
      </c>
    </row>
    <row r="466" spans="1:4" ht="12" customHeight="1" x14ac:dyDescent="0.15">
      <c r="A466" s="56" t="s">
        <v>5</v>
      </c>
      <c r="B466" s="26">
        <v>99</v>
      </c>
      <c r="C466" s="27">
        <v>74</v>
      </c>
      <c r="D466" s="28">
        <v>25</v>
      </c>
    </row>
    <row r="467" spans="1:4" ht="12" customHeight="1" x14ac:dyDescent="0.15">
      <c r="A467" s="56" t="s">
        <v>6</v>
      </c>
      <c r="B467" s="26">
        <v>1182</v>
      </c>
      <c r="C467" s="27">
        <v>348</v>
      </c>
      <c r="D467" s="28">
        <v>834</v>
      </c>
    </row>
    <row r="468" spans="1:4" ht="12" customHeight="1" x14ac:dyDescent="0.15">
      <c r="A468" s="56" t="s">
        <v>7</v>
      </c>
      <c r="B468" s="26">
        <v>18</v>
      </c>
      <c r="C468" s="27">
        <v>6</v>
      </c>
      <c r="D468" s="28">
        <v>12</v>
      </c>
    </row>
    <row r="469" spans="1:4" ht="12" customHeight="1" x14ac:dyDescent="0.15">
      <c r="A469" s="56" t="s">
        <v>8</v>
      </c>
      <c r="B469" s="26">
        <v>72</v>
      </c>
      <c r="C469" s="27">
        <v>32</v>
      </c>
      <c r="D469" s="28">
        <v>40</v>
      </c>
    </row>
    <row r="470" spans="1:4" ht="12" customHeight="1" x14ac:dyDescent="0.15">
      <c r="A470" s="56"/>
      <c r="B470" s="26"/>
      <c r="C470" s="27"/>
      <c r="D470" s="28"/>
    </row>
    <row r="471" spans="1:4" s="6" customFormat="1" ht="12" customHeight="1" x14ac:dyDescent="0.15">
      <c r="A471" s="55" t="s">
        <v>234</v>
      </c>
      <c r="B471" s="30">
        <v>2175200</v>
      </c>
      <c r="C471" s="31">
        <v>2132439</v>
      </c>
      <c r="D471" s="32">
        <v>42761</v>
      </c>
    </row>
    <row r="472" spans="1:4" s="6" customFormat="1" ht="12" customHeight="1" x14ac:dyDescent="0.15">
      <c r="A472" s="55"/>
      <c r="B472" s="30"/>
      <c r="C472" s="31"/>
      <c r="D472" s="32"/>
    </row>
    <row r="473" spans="1:4" ht="12" customHeight="1" x14ac:dyDescent="0.15">
      <c r="A473" s="56" t="s">
        <v>2</v>
      </c>
      <c r="B473" s="26">
        <v>1574350</v>
      </c>
      <c r="C473" s="27">
        <v>1536153</v>
      </c>
      <c r="D473" s="28">
        <v>38197</v>
      </c>
    </row>
    <row r="474" spans="1:4" ht="12" customHeight="1" x14ac:dyDescent="0.15">
      <c r="A474" s="56" t="s">
        <v>3</v>
      </c>
      <c r="B474" s="26">
        <v>520183</v>
      </c>
      <c r="C474" s="27">
        <v>517386</v>
      </c>
      <c r="D474" s="28">
        <v>2797</v>
      </c>
    </row>
    <row r="475" spans="1:4" ht="12" customHeight="1" x14ac:dyDescent="0.15">
      <c r="A475" s="56" t="s">
        <v>4</v>
      </c>
      <c r="B475" s="26">
        <v>49996</v>
      </c>
      <c r="C475" s="27">
        <v>49347</v>
      </c>
      <c r="D475" s="28">
        <v>649</v>
      </c>
    </row>
    <row r="476" spans="1:4" ht="12" customHeight="1" x14ac:dyDescent="0.15">
      <c r="A476" s="56" t="s">
        <v>5</v>
      </c>
      <c r="B476" s="26">
        <v>18756</v>
      </c>
      <c r="C476" s="27">
        <v>18325</v>
      </c>
      <c r="D476" s="28">
        <v>431</v>
      </c>
    </row>
    <row r="477" spans="1:4" ht="12" customHeight="1" x14ac:dyDescent="0.15">
      <c r="A477" s="56" t="s">
        <v>6</v>
      </c>
      <c r="B477" s="26">
        <v>80</v>
      </c>
      <c r="C477" s="27">
        <v>70</v>
      </c>
      <c r="D477" s="28">
        <v>10</v>
      </c>
    </row>
    <row r="478" spans="1:4" ht="12" customHeight="1" x14ac:dyDescent="0.15">
      <c r="A478" s="56" t="s">
        <v>7</v>
      </c>
      <c r="B478" s="26">
        <v>8210</v>
      </c>
      <c r="C478" s="27">
        <v>7787</v>
      </c>
      <c r="D478" s="28">
        <v>423</v>
      </c>
    </row>
    <row r="479" spans="1:4" ht="12" customHeight="1" x14ac:dyDescent="0.15">
      <c r="A479" s="56" t="s">
        <v>8</v>
      </c>
      <c r="B479" s="26">
        <v>3625</v>
      </c>
      <c r="C479" s="27">
        <v>3371</v>
      </c>
      <c r="D479" s="28">
        <v>254</v>
      </c>
    </row>
    <row r="480" spans="1:4" ht="12" customHeight="1" x14ac:dyDescent="0.15">
      <c r="A480" s="96"/>
      <c r="B480" s="89"/>
      <c r="C480" s="90"/>
      <c r="D480" s="91"/>
    </row>
    <row r="481" spans="1:4" s="6" customFormat="1" ht="10.7" customHeight="1" x14ac:dyDescent="0.15">
      <c r="A481" s="55" t="s">
        <v>10</v>
      </c>
      <c r="B481" s="30">
        <v>2173116</v>
      </c>
      <c r="C481" s="31">
        <v>2131258</v>
      </c>
      <c r="D481" s="32">
        <v>41858</v>
      </c>
    </row>
    <row r="482" spans="1:4" s="6" customFormat="1" ht="10.7" customHeight="1" x14ac:dyDescent="0.15">
      <c r="A482" s="55"/>
      <c r="B482" s="30"/>
      <c r="C482" s="31"/>
      <c r="D482" s="32"/>
    </row>
    <row r="483" spans="1:4" ht="10.7" customHeight="1" x14ac:dyDescent="0.15">
      <c r="A483" s="56" t="s">
        <v>2</v>
      </c>
      <c r="B483" s="26">
        <v>1572348</v>
      </c>
      <c r="C483" s="27">
        <v>1535044</v>
      </c>
      <c r="D483" s="28">
        <v>37304</v>
      </c>
    </row>
    <row r="484" spans="1:4" ht="10.7" customHeight="1" x14ac:dyDescent="0.15">
      <c r="A484" s="56" t="s">
        <v>3</v>
      </c>
      <c r="B484" s="26">
        <v>520183</v>
      </c>
      <c r="C484" s="27">
        <v>517386</v>
      </c>
      <c r="D484" s="28">
        <v>2797</v>
      </c>
    </row>
    <row r="485" spans="1:4" ht="10.7" customHeight="1" x14ac:dyDescent="0.15">
      <c r="A485" s="56" t="s">
        <v>4</v>
      </c>
      <c r="B485" s="26">
        <v>49996</v>
      </c>
      <c r="C485" s="27">
        <v>49347</v>
      </c>
      <c r="D485" s="28">
        <v>649</v>
      </c>
    </row>
    <row r="486" spans="1:4" ht="10.7" customHeight="1" x14ac:dyDescent="0.15">
      <c r="A486" s="56" t="s">
        <v>5</v>
      </c>
      <c r="B486" s="26">
        <v>18756</v>
      </c>
      <c r="C486" s="27">
        <v>18325</v>
      </c>
      <c r="D486" s="28">
        <v>431</v>
      </c>
    </row>
    <row r="487" spans="1:4" ht="10.7" customHeight="1" x14ac:dyDescent="0.15">
      <c r="A487" s="56" t="s">
        <v>7</v>
      </c>
      <c r="B487" s="26">
        <v>8210</v>
      </c>
      <c r="C487" s="27">
        <v>7787</v>
      </c>
      <c r="D487" s="28">
        <v>423</v>
      </c>
    </row>
    <row r="488" spans="1:4" ht="10.7" customHeight="1" x14ac:dyDescent="0.15">
      <c r="A488" s="56" t="s">
        <v>8</v>
      </c>
      <c r="B488" s="26">
        <v>3623</v>
      </c>
      <c r="C488" s="27">
        <v>3369</v>
      </c>
      <c r="D488" s="28">
        <v>254</v>
      </c>
    </row>
    <row r="489" spans="1:4" ht="10.7" customHeight="1" x14ac:dyDescent="0.15">
      <c r="A489" s="56"/>
      <c r="B489" s="26"/>
      <c r="C489" s="27"/>
      <c r="D489" s="28"/>
    </row>
    <row r="490" spans="1:4" s="6" customFormat="1" ht="10.7" customHeight="1" x14ac:dyDescent="0.15">
      <c r="A490" s="55" t="s">
        <v>11</v>
      </c>
      <c r="B490" s="30">
        <v>2084</v>
      </c>
      <c r="C490" s="31">
        <v>1181</v>
      </c>
      <c r="D490" s="32">
        <v>903</v>
      </c>
    </row>
    <row r="491" spans="1:4" s="6" customFormat="1" ht="10.7" customHeight="1" x14ac:dyDescent="0.15">
      <c r="A491" s="55"/>
      <c r="B491" s="30"/>
      <c r="C491" s="31"/>
      <c r="D491" s="32"/>
    </row>
    <row r="492" spans="1:4" ht="10.7" customHeight="1" x14ac:dyDescent="0.15">
      <c r="A492" s="56" t="s">
        <v>2</v>
      </c>
      <c r="B492" s="26">
        <v>2002</v>
      </c>
      <c r="C492" s="27">
        <v>1109</v>
      </c>
      <c r="D492" s="28">
        <v>893</v>
      </c>
    </row>
    <row r="493" spans="1:4" ht="10.7" customHeight="1" x14ac:dyDescent="0.15">
      <c r="A493" s="56" t="s">
        <v>6</v>
      </c>
      <c r="B493" s="26">
        <v>80</v>
      </c>
      <c r="C493" s="27">
        <v>70</v>
      </c>
      <c r="D493" s="28">
        <v>10</v>
      </c>
    </row>
    <row r="494" spans="1:4" ht="10.7" customHeight="1" x14ac:dyDescent="0.15">
      <c r="A494" s="56" t="s">
        <v>8</v>
      </c>
      <c r="B494" s="26">
        <v>2</v>
      </c>
      <c r="C494" s="27">
        <v>2</v>
      </c>
      <c r="D494" s="28" t="s">
        <v>275</v>
      </c>
    </row>
    <row r="495" spans="1:4" ht="10.7" customHeight="1" x14ac:dyDescent="0.15">
      <c r="A495" s="56"/>
      <c r="B495" s="26"/>
      <c r="C495" s="27"/>
      <c r="D495" s="28"/>
    </row>
    <row r="496" spans="1:4" s="6" customFormat="1" ht="10.7" customHeight="1" x14ac:dyDescent="0.15">
      <c r="A496" s="55" t="s">
        <v>235</v>
      </c>
      <c r="B496" s="30">
        <v>242847</v>
      </c>
      <c r="C496" s="31">
        <v>198860</v>
      </c>
      <c r="D496" s="32">
        <v>43987</v>
      </c>
    </row>
    <row r="497" spans="1:4" s="6" customFormat="1" ht="10.7" customHeight="1" x14ac:dyDescent="0.15">
      <c r="A497" s="55"/>
      <c r="B497" s="30"/>
      <c r="C497" s="31"/>
      <c r="D497" s="32"/>
    </row>
    <row r="498" spans="1:4" ht="10.7" customHeight="1" x14ac:dyDescent="0.15">
      <c r="A498" s="56" t="s">
        <v>2</v>
      </c>
      <c r="B498" s="26">
        <v>227068</v>
      </c>
      <c r="C498" s="27">
        <v>184664</v>
      </c>
      <c r="D498" s="28">
        <v>42404</v>
      </c>
    </row>
    <row r="499" spans="1:4" ht="10.7" customHeight="1" x14ac:dyDescent="0.15">
      <c r="A499" s="56" t="s">
        <v>3</v>
      </c>
      <c r="B499" s="26">
        <v>6624</v>
      </c>
      <c r="C499" s="27">
        <v>6550</v>
      </c>
      <c r="D499" s="28">
        <v>74</v>
      </c>
    </row>
    <row r="500" spans="1:4" ht="10.7" customHeight="1" x14ac:dyDescent="0.15">
      <c r="A500" s="56" t="s">
        <v>4</v>
      </c>
      <c r="B500" s="26">
        <v>2634</v>
      </c>
      <c r="C500" s="27">
        <v>2514</v>
      </c>
      <c r="D500" s="28">
        <v>120</v>
      </c>
    </row>
    <row r="501" spans="1:4" ht="10.7" customHeight="1" x14ac:dyDescent="0.15">
      <c r="A501" s="56" t="s">
        <v>5</v>
      </c>
      <c r="B501" s="26">
        <v>3160</v>
      </c>
      <c r="C501" s="27">
        <v>2970</v>
      </c>
      <c r="D501" s="28">
        <v>190</v>
      </c>
    </row>
    <row r="502" spans="1:4" ht="10.7" customHeight="1" x14ac:dyDescent="0.15">
      <c r="A502" s="56" t="s">
        <v>6</v>
      </c>
      <c r="B502" s="26">
        <v>1102</v>
      </c>
      <c r="C502" s="27">
        <v>278</v>
      </c>
      <c r="D502" s="28">
        <v>824</v>
      </c>
    </row>
    <row r="503" spans="1:4" ht="10.7" customHeight="1" x14ac:dyDescent="0.15">
      <c r="A503" s="56" t="s">
        <v>7</v>
      </c>
      <c r="B503" s="26">
        <v>1955</v>
      </c>
      <c r="C503" s="27">
        <v>1653</v>
      </c>
      <c r="D503" s="28">
        <v>302</v>
      </c>
    </row>
    <row r="504" spans="1:4" ht="10.7" customHeight="1" x14ac:dyDescent="0.15">
      <c r="A504" s="56" t="s">
        <v>8</v>
      </c>
      <c r="B504" s="26">
        <v>304</v>
      </c>
      <c r="C504" s="27">
        <v>231</v>
      </c>
      <c r="D504" s="28">
        <v>73</v>
      </c>
    </row>
    <row r="505" spans="1:4" ht="10.7" customHeight="1" x14ac:dyDescent="0.15">
      <c r="A505" s="56"/>
      <c r="B505" s="26"/>
      <c r="C505" s="27"/>
      <c r="D505" s="28"/>
    </row>
    <row r="506" spans="1:4" s="6" customFormat="1" ht="10.7" customHeight="1" x14ac:dyDescent="0.15">
      <c r="A506" s="55" t="s">
        <v>10</v>
      </c>
      <c r="B506" s="30">
        <v>195098</v>
      </c>
      <c r="C506" s="31">
        <v>177038</v>
      </c>
      <c r="D506" s="32">
        <v>18060</v>
      </c>
    </row>
    <row r="507" spans="1:4" s="6" customFormat="1" ht="10.7" customHeight="1" x14ac:dyDescent="0.15">
      <c r="A507" s="55"/>
      <c r="B507" s="30"/>
      <c r="C507" s="31"/>
      <c r="D507" s="32"/>
    </row>
    <row r="508" spans="1:4" ht="10.7" customHeight="1" x14ac:dyDescent="0.15">
      <c r="A508" s="56" t="s">
        <v>2</v>
      </c>
      <c r="B508" s="26">
        <v>180687</v>
      </c>
      <c r="C508" s="27">
        <v>163274</v>
      </c>
      <c r="D508" s="28">
        <v>17413</v>
      </c>
    </row>
    <row r="509" spans="1:4" ht="10.7" customHeight="1" x14ac:dyDescent="0.15">
      <c r="A509" s="56" t="s">
        <v>3</v>
      </c>
      <c r="B509" s="26">
        <v>6624</v>
      </c>
      <c r="C509" s="27">
        <v>6550</v>
      </c>
      <c r="D509" s="28">
        <v>74</v>
      </c>
    </row>
    <row r="510" spans="1:4" ht="10.7" customHeight="1" x14ac:dyDescent="0.15">
      <c r="A510" s="56" t="s">
        <v>4</v>
      </c>
      <c r="B510" s="26">
        <v>2555</v>
      </c>
      <c r="C510" s="27">
        <v>2470</v>
      </c>
      <c r="D510" s="28">
        <v>85</v>
      </c>
    </row>
    <row r="511" spans="1:4" ht="10.7" customHeight="1" x14ac:dyDescent="0.15">
      <c r="A511" s="56" t="s">
        <v>5</v>
      </c>
      <c r="B511" s="26">
        <v>3061</v>
      </c>
      <c r="C511" s="27">
        <v>2896</v>
      </c>
      <c r="D511" s="28">
        <v>165</v>
      </c>
    </row>
    <row r="512" spans="1:4" ht="10.7" customHeight="1" x14ac:dyDescent="0.15">
      <c r="A512" s="56" t="s">
        <v>7</v>
      </c>
      <c r="B512" s="26">
        <v>1937</v>
      </c>
      <c r="C512" s="27">
        <v>1647</v>
      </c>
      <c r="D512" s="28">
        <v>290</v>
      </c>
    </row>
    <row r="513" spans="1:4" ht="10.7" customHeight="1" x14ac:dyDescent="0.15">
      <c r="A513" s="56" t="s">
        <v>8</v>
      </c>
      <c r="B513" s="26">
        <v>234</v>
      </c>
      <c r="C513" s="27">
        <v>201</v>
      </c>
      <c r="D513" s="28">
        <v>33</v>
      </c>
    </row>
    <row r="514" spans="1:4" ht="10.7" customHeight="1" x14ac:dyDescent="0.15">
      <c r="A514" s="56"/>
      <c r="B514" s="26"/>
      <c r="C514" s="27"/>
      <c r="D514" s="28"/>
    </row>
    <row r="515" spans="1:4" s="6" customFormat="1" ht="10.7" customHeight="1" x14ac:dyDescent="0.15">
      <c r="A515" s="55" t="s">
        <v>11</v>
      </c>
      <c r="B515" s="30">
        <v>47749</v>
      </c>
      <c r="C515" s="31">
        <v>21822</v>
      </c>
      <c r="D515" s="32">
        <v>25927</v>
      </c>
    </row>
    <row r="516" spans="1:4" s="6" customFormat="1" ht="10.7" customHeight="1" x14ac:dyDescent="0.15">
      <c r="A516" s="55"/>
      <c r="B516" s="30"/>
      <c r="C516" s="31"/>
      <c r="D516" s="32"/>
    </row>
    <row r="517" spans="1:4" ht="10.7" customHeight="1" x14ac:dyDescent="0.15">
      <c r="A517" s="56" t="s">
        <v>2</v>
      </c>
      <c r="B517" s="26">
        <v>46381</v>
      </c>
      <c r="C517" s="27">
        <v>21390</v>
      </c>
      <c r="D517" s="28">
        <v>24991</v>
      </c>
    </row>
    <row r="518" spans="1:4" ht="10.7" customHeight="1" x14ac:dyDescent="0.15">
      <c r="A518" s="56" t="s">
        <v>4</v>
      </c>
      <c r="B518" s="26">
        <v>79</v>
      </c>
      <c r="C518" s="27">
        <v>44</v>
      </c>
      <c r="D518" s="28">
        <v>35</v>
      </c>
    </row>
    <row r="519" spans="1:4" ht="10.7" customHeight="1" x14ac:dyDescent="0.15">
      <c r="A519" s="56" t="s">
        <v>5</v>
      </c>
      <c r="B519" s="26">
        <v>99</v>
      </c>
      <c r="C519" s="27">
        <v>74</v>
      </c>
      <c r="D519" s="28">
        <v>25</v>
      </c>
    </row>
    <row r="520" spans="1:4" ht="10.7" customHeight="1" x14ac:dyDescent="0.15">
      <c r="A520" s="56" t="s">
        <v>6</v>
      </c>
      <c r="B520" s="26">
        <v>1102</v>
      </c>
      <c r="C520" s="27">
        <v>278</v>
      </c>
      <c r="D520" s="28">
        <v>824</v>
      </c>
    </row>
    <row r="521" spans="1:4" ht="10.7" customHeight="1" x14ac:dyDescent="0.15">
      <c r="A521" s="56" t="s">
        <v>7</v>
      </c>
      <c r="B521" s="26">
        <v>18</v>
      </c>
      <c r="C521" s="27">
        <v>6</v>
      </c>
      <c r="D521" s="28">
        <v>12</v>
      </c>
    </row>
    <row r="522" spans="1:4" ht="10.7" customHeight="1" x14ac:dyDescent="0.15">
      <c r="A522" s="56" t="s">
        <v>8</v>
      </c>
      <c r="B522" s="26">
        <v>70</v>
      </c>
      <c r="C522" s="27">
        <v>30</v>
      </c>
      <c r="D522" s="28">
        <v>40</v>
      </c>
    </row>
    <row r="523" spans="1:4" ht="10.7" customHeight="1" x14ac:dyDescent="0.15">
      <c r="A523" s="56"/>
      <c r="B523" s="26"/>
      <c r="C523" s="27"/>
      <c r="D523" s="28"/>
    </row>
    <row r="524" spans="1:4" s="6" customFormat="1" ht="10.7" customHeight="1" x14ac:dyDescent="0.15">
      <c r="A524" s="53" t="s">
        <v>163</v>
      </c>
      <c r="B524" s="30">
        <v>189526</v>
      </c>
      <c r="C524" s="31">
        <v>101844</v>
      </c>
      <c r="D524" s="32">
        <v>87682</v>
      </c>
    </row>
    <row r="525" spans="1:4" s="6" customFormat="1" ht="10.7" customHeight="1" x14ac:dyDescent="0.15">
      <c r="A525" s="55"/>
      <c r="B525" s="30"/>
      <c r="C525" s="31"/>
      <c r="D525" s="32"/>
    </row>
    <row r="526" spans="1:4" ht="10.7" customHeight="1" x14ac:dyDescent="0.15">
      <c r="A526" s="56" t="s">
        <v>2</v>
      </c>
      <c r="B526" s="26">
        <v>176305</v>
      </c>
      <c r="C526" s="27">
        <v>98263</v>
      </c>
      <c r="D526" s="28">
        <v>78042</v>
      </c>
    </row>
    <row r="527" spans="1:4" ht="10.7" customHeight="1" x14ac:dyDescent="0.15">
      <c r="A527" s="56" t="s">
        <v>3</v>
      </c>
      <c r="B527" s="26">
        <v>391</v>
      </c>
      <c r="C527" s="27">
        <v>374</v>
      </c>
      <c r="D527" s="28">
        <v>17</v>
      </c>
    </row>
    <row r="528" spans="1:4" ht="10.7" customHeight="1" x14ac:dyDescent="0.15">
      <c r="A528" s="56" t="s">
        <v>4</v>
      </c>
      <c r="B528" s="26">
        <v>3124</v>
      </c>
      <c r="C528" s="27">
        <v>2674</v>
      </c>
      <c r="D528" s="28">
        <v>450</v>
      </c>
    </row>
    <row r="529" spans="1:4" ht="10.7" customHeight="1" x14ac:dyDescent="0.15">
      <c r="A529" s="56" t="s">
        <v>5</v>
      </c>
      <c r="B529" s="26">
        <v>393</v>
      </c>
      <c r="C529" s="27">
        <v>269</v>
      </c>
      <c r="D529" s="28">
        <v>124</v>
      </c>
    </row>
    <row r="530" spans="1:4" ht="10.7" customHeight="1" x14ac:dyDescent="0.15">
      <c r="A530" s="56" t="s">
        <v>6</v>
      </c>
      <c r="B530" s="26">
        <v>8887</v>
      </c>
      <c r="C530" s="27">
        <v>48</v>
      </c>
      <c r="D530" s="28">
        <v>8839</v>
      </c>
    </row>
    <row r="531" spans="1:4" ht="10.7" customHeight="1" x14ac:dyDescent="0.15">
      <c r="A531" s="56" t="s">
        <v>7</v>
      </c>
      <c r="B531" s="26">
        <v>191</v>
      </c>
      <c r="C531" s="27">
        <v>78</v>
      </c>
      <c r="D531" s="28">
        <v>113</v>
      </c>
    </row>
    <row r="532" spans="1:4" ht="10.7" customHeight="1" x14ac:dyDescent="0.15">
      <c r="A532" s="56" t="s">
        <v>8</v>
      </c>
      <c r="B532" s="26">
        <v>235</v>
      </c>
      <c r="C532" s="27">
        <v>138</v>
      </c>
      <c r="D532" s="28">
        <v>97</v>
      </c>
    </row>
    <row r="533" spans="1:4" ht="10.7" customHeight="1" x14ac:dyDescent="0.15">
      <c r="A533" s="56"/>
      <c r="B533" s="26"/>
      <c r="C533" s="27"/>
      <c r="D533" s="28"/>
    </row>
    <row r="534" spans="1:4" s="6" customFormat="1" ht="10.7" customHeight="1" x14ac:dyDescent="0.15">
      <c r="A534" s="55" t="s">
        <v>10</v>
      </c>
      <c r="B534" s="30">
        <v>128325</v>
      </c>
      <c r="C534" s="31">
        <v>95135</v>
      </c>
      <c r="D534" s="32">
        <v>33190</v>
      </c>
    </row>
    <row r="535" spans="1:4" s="6" customFormat="1" ht="10.7" customHeight="1" x14ac:dyDescent="0.15">
      <c r="A535" s="55"/>
      <c r="B535" s="30"/>
      <c r="C535" s="31"/>
      <c r="D535" s="32"/>
    </row>
    <row r="536" spans="1:4" ht="10.7" customHeight="1" x14ac:dyDescent="0.15">
      <c r="A536" s="56" t="s">
        <v>2</v>
      </c>
      <c r="B536" s="26">
        <v>124128</v>
      </c>
      <c r="C536" s="27">
        <v>91667</v>
      </c>
      <c r="D536" s="28">
        <v>32461</v>
      </c>
    </row>
    <row r="537" spans="1:4" ht="10.7" customHeight="1" x14ac:dyDescent="0.15">
      <c r="A537" s="56" t="s">
        <v>3</v>
      </c>
      <c r="B537" s="26">
        <v>391</v>
      </c>
      <c r="C537" s="27">
        <v>374</v>
      </c>
      <c r="D537" s="28">
        <v>17</v>
      </c>
    </row>
    <row r="538" spans="1:4" ht="10.7" customHeight="1" x14ac:dyDescent="0.15">
      <c r="A538" s="56" t="s">
        <v>4</v>
      </c>
      <c r="B538" s="26">
        <v>3053</v>
      </c>
      <c r="C538" s="27">
        <v>2621</v>
      </c>
      <c r="D538" s="28">
        <v>432</v>
      </c>
    </row>
    <row r="539" spans="1:4" ht="10.7" customHeight="1" x14ac:dyDescent="0.15">
      <c r="A539" s="56" t="s">
        <v>5</v>
      </c>
      <c r="B539" s="26">
        <v>388</v>
      </c>
      <c r="C539" s="27">
        <v>264</v>
      </c>
      <c r="D539" s="28">
        <v>124</v>
      </c>
    </row>
    <row r="540" spans="1:4" ht="10.7" customHeight="1" x14ac:dyDescent="0.15">
      <c r="A540" s="56" t="s">
        <v>7</v>
      </c>
      <c r="B540" s="26">
        <v>180</v>
      </c>
      <c r="C540" s="27">
        <v>78</v>
      </c>
      <c r="D540" s="28">
        <v>102</v>
      </c>
    </row>
    <row r="541" spans="1:4" ht="10.7" customHeight="1" x14ac:dyDescent="0.15">
      <c r="A541" s="56" t="s">
        <v>8</v>
      </c>
      <c r="B541" s="26">
        <v>185</v>
      </c>
      <c r="C541" s="27">
        <v>131</v>
      </c>
      <c r="D541" s="28">
        <v>54</v>
      </c>
    </row>
    <row r="542" spans="1:4" ht="10.7" customHeight="1" x14ac:dyDescent="0.15">
      <c r="A542" s="96"/>
      <c r="B542" s="89"/>
      <c r="C542" s="90"/>
      <c r="D542" s="91"/>
    </row>
    <row r="543" spans="1:4" s="6" customFormat="1" ht="11.65" customHeight="1" x14ac:dyDescent="0.15">
      <c r="A543" s="55" t="s">
        <v>11</v>
      </c>
      <c r="B543" s="30">
        <v>61201</v>
      </c>
      <c r="C543" s="31">
        <v>6709</v>
      </c>
      <c r="D543" s="32">
        <v>54492</v>
      </c>
    </row>
    <row r="544" spans="1:4" s="6" customFormat="1" ht="11.65" customHeight="1" x14ac:dyDescent="0.15">
      <c r="A544" s="55"/>
      <c r="B544" s="30"/>
      <c r="C544" s="31"/>
      <c r="D544" s="32"/>
    </row>
    <row r="545" spans="1:4" ht="11.65" customHeight="1" x14ac:dyDescent="0.15">
      <c r="A545" s="56" t="s">
        <v>2</v>
      </c>
      <c r="B545" s="26">
        <v>52177</v>
      </c>
      <c r="C545" s="27">
        <v>6596</v>
      </c>
      <c r="D545" s="28">
        <v>45581</v>
      </c>
    </row>
    <row r="546" spans="1:4" ht="11.65" customHeight="1" x14ac:dyDescent="0.15">
      <c r="A546" s="56" t="s">
        <v>4</v>
      </c>
      <c r="B546" s="26">
        <v>71</v>
      </c>
      <c r="C546" s="27">
        <v>53</v>
      </c>
      <c r="D546" s="28">
        <v>18</v>
      </c>
    </row>
    <row r="547" spans="1:4" ht="11.65" customHeight="1" x14ac:dyDescent="0.15">
      <c r="A547" s="56" t="s">
        <v>5</v>
      </c>
      <c r="B547" s="26">
        <v>5</v>
      </c>
      <c r="C547" s="27">
        <v>5</v>
      </c>
      <c r="D547" s="28" t="s">
        <v>275</v>
      </c>
    </row>
    <row r="548" spans="1:4" ht="11.65" customHeight="1" x14ac:dyDescent="0.15">
      <c r="A548" s="56" t="s">
        <v>6</v>
      </c>
      <c r="B548" s="26">
        <v>8887</v>
      </c>
      <c r="C548" s="27">
        <v>48</v>
      </c>
      <c r="D548" s="28">
        <v>8839</v>
      </c>
    </row>
    <row r="549" spans="1:4" ht="11.65" customHeight="1" x14ac:dyDescent="0.15">
      <c r="A549" s="56" t="s">
        <v>7</v>
      </c>
      <c r="B549" s="26">
        <v>11</v>
      </c>
      <c r="C549" s="27" t="s">
        <v>275</v>
      </c>
      <c r="D549" s="28">
        <v>11</v>
      </c>
    </row>
    <row r="550" spans="1:4" ht="11.65" customHeight="1" x14ac:dyDescent="0.15">
      <c r="A550" s="56" t="s">
        <v>8</v>
      </c>
      <c r="B550" s="26">
        <v>50</v>
      </c>
      <c r="C550" s="27">
        <v>7</v>
      </c>
      <c r="D550" s="28">
        <v>43</v>
      </c>
    </row>
    <row r="551" spans="1:4" ht="11.65" customHeight="1" x14ac:dyDescent="0.15">
      <c r="A551" s="56"/>
      <c r="B551" s="26"/>
      <c r="C551" s="27"/>
      <c r="D551" s="28"/>
    </row>
    <row r="552" spans="1:4" s="6" customFormat="1" ht="11.65" customHeight="1" x14ac:dyDescent="0.15">
      <c r="A552" s="53" t="s">
        <v>172</v>
      </c>
      <c r="B552" s="30">
        <v>39381</v>
      </c>
      <c r="C552" s="31">
        <v>31351</v>
      </c>
      <c r="D552" s="32">
        <v>8030</v>
      </c>
    </row>
    <row r="553" spans="1:4" s="6" customFormat="1" ht="11.65" customHeight="1" x14ac:dyDescent="0.15">
      <c r="A553" s="55"/>
      <c r="B553" s="30"/>
      <c r="C553" s="31"/>
      <c r="D553" s="32"/>
    </row>
    <row r="554" spans="1:4" ht="11.65" customHeight="1" x14ac:dyDescent="0.15">
      <c r="A554" s="56" t="s">
        <v>2</v>
      </c>
      <c r="B554" s="26">
        <v>32734</v>
      </c>
      <c r="C554" s="27">
        <v>25499</v>
      </c>
      <c r="D554" s="28">
        <v>7235</v>
      </c>
    </row>
    <row r="555" spans="1:4" ht="11.65" customHeight="1" x14ac:dyDescent="0.15">
      <c r="A555" s="56" t="s">
        <v>3</v>
      </c>
      <c r="B555" s="26">
        <v>351</v>
      </c>
      <c r="C555" s="27">
        <v>343</v>
      </c>
      <c r="D555" s="28">
        <v>8</v>
      </c>
    </row>
    <row r="556" spans="1:4" ht="11.65" customHeight="1" x14ac:dyDescent="0.15">
      <c r="A556" s="56" t="s">
        <v>4</v>
      </c>
      <c r="B556" s="26">
        <v>2052</v>
      </c>
      <c r="C556" s="27">
        <v>1992</v>
      </c>
      <c r="D556" s="28">
        <v>60</v>
      </c>
    </row>
    <row r="557" spans="1:4" ht="11.65" customHeight="1" x14ac:dyDescent="0.15">
      <c r="A557" s="56" t="s">
        <v>5</v>
      </c>
      <c r="B557" s="26">
        <v>3464</v>
      </c>
      <c r="C557" s="27">
        <v>3337</v>
      </c>
      <c r="D557" s="28">
        <v>127</v>
      </c>
    </row>
    <row r="558" spans="1:4" ht="11.65" customHeight="1" x14ac:dyDescent="0.15">
      <c r="A558" s="56" t="s">
        <v>6</v>
      </c>
      <c r="B558" s="26">
        <v>559</v>
      </c>
      <c r="C558" s="27">
        <v>4</v>
      </c>
      <c r="D558" s="28">
        <v>555</v>
      </c>
    </row>
    <row r="559" spans="1:4" ht="11.65" customHeight="1" x14ac:dyDescent="0.15">
      <c r="A559" s="56" t="s">
        <v>7</v>
      </c>
      <c r="B559" s="26">
        <v>107</v>
      </c>
      <c r="C559" s="27">
        <v>84</v>
      </c>
      <c r="D559" s="28">
        <v>23</v>
      </c>
    </row>
    <row r="560" spans="1:4" ht="11.65" customHeight="1" x14ac:dyDescent="0.15">
      <c r="A560" s="56" t="s">
        <v>8</v>
      </c>
      <c r="B560" s="26">
        <v>114</v>
      </c>
      <c r="C560" s="27">
        <v>92</v>
      </c>
      <c r="D560" s="28">
        <v>22</v>
      </c>
    </row>
    <row r="561" spans="1:4" ht="11.65" customHeight="1" x14ac:dyDescent="0.15">
      <c r="A561" s="56"/>
      <c r="B561" s="26"/>
      <c r="C561" s="27"/>
      <c r="D561" s="28"/>
    </row>
    <row r="562" spans="1:4" s="6" customFormat="1" ht="11.65" customHeight="1" x14ac:dyDescent="0.15">
      <c r="A562" s="55" t="s">
        <v>10</v>
      </c>
      <c r="B562" s="30">
        <v>32290</v>
      </c>
      <c r="C562" s="31">
        <v>29025</v>
      </c>
      <c r="D562" s="32">
        <v>3265</v>
      </c>
    </row>
    <row r="563" spans="1:4" s="6" customFormat="1" ht="11.65" customHeight="1" x14ac:dyDescent="0.15">
      <c r="A563" s="55"/>
      <c r="B563" s="30"/>
      <c r="C563" s="31"/>
      <c r="D563" s="32"/>
    </row>
    <row r="564" spans="1:4" ht="11.65" customHeight="1" x14ac:dyDescent="0.15">
      <c r="A564" s="56" t="s">
        <v>2</v>
      </c>
      <c r="B564" s="26">
        <v>26321</v>
      </c>
      <c r="C564" s="27">
        <v>23265</v>
      </c>
      <c r="D564" s="28">
        <v>3056</v>
      </c>
    </row>
    <row r="565" spans="1:4" ht="11.65" customHeight="1" x14ac:dyDescent="0.15">
      <c r="A565" s="56" t="s">
        <v>3</v>
      </c>
      <c r="B565" s="26">
        <v>345</v>
      </c>
      <c r="C565" s="27">
        <v>337</v>
      </c>
      <c r="D565" s="28">
        <v>8</v>
      </c>
    </row>
    <row r="566" spans="1:4" ht="11.65" customHeight="1" x14ac:dyDescent="0.15">
      <c r="A566" s="56" t="s">
        <v>4</v>
      </c>
      <c r="B566" s="26">
        <v>2016</v>
      </c>
      <c r="C566" s="27">
        <v>1966</v>
      </c>
      <c r="D566" s="28">
        <v>50</v>
      </c>
    </row>
    <row r="567" spans="1:4" ht="11.65" customHeight="1" x14ac:dyDescent="0.15">
      <c r="A567" s="56" t="s">
        <v>5</v>
      </c>
      <c r="B567" s="26">
        <v>3410</v>
      </c>
      <c r="C567" s="27">
        <v>3288</v>
      </c>
      <c r="D567" s="28">
        <v>122</v>
      </c>
    </row>
    <row r="568" spans="1:4" ht="11.65" customHeight="1" x14ac:dyDescent="0.15">
      <c r="A568" s="56" t="s">
        <v>7</v>
      </c>
      <c r="B568" s="26">
        <v>103</v>
      </c>
      <c r="C568" s="27">
        <v>83</v>
      </c>
      <c r="D568" s="28">
        <v>20</v>
      </c>
    </row>
    <row r="569" spans="1:4" ht="11.65" customHeight="1" x14ac:dyDescent="0.15">
      <c r="A569" s="56" t="s">
        <v>8</v>
      </c>
      <c r="B569" s="26">
        <v>95</v>
      </c>
      <c r="C569" s="27">
        <v>86</v>
      </c>
      <c r="D569" s="28">
        <v>9</v>
      </c>
    </row>
    <row r="570" spans="1:4" ht="11.65" customHeight="1" x14ac:dyDescent="0.15">
      <c r="A570" s="56"/>
      <c r="B570" s="26"/>
      <c r="C570" s="27"/>
      <c r="D570" s="28"/>
    </row>
    <row r="571" spans="1:4" s="6" customFormat="1" ht="11.65" customHeight="1" x14ac:dyDescent="0.15">
      <c r="A571" s="55" t="s">
        <v>11</v>
      </c>
      <c r="B571" s="30">
        <v>7091</v>
      </c>
      <c r="C571" s="31">
        <v>2326</v>
      </c>
      <c r="D571" s="32">
        <v>4765</v>
      </c>
    </row>
    <row r="572" spans="1:4" s="6" customFormat="1" ht="11.65" customHeight="1" x14ac:dyDescent="0.15">
      <c r="A572" s="55"/>
      <c r="B572" s="30"/>
      <c r="C572" s="31"/>
      <c r="D572" s="32"/>
    </row>
    <row r="573" spans="1:4" ht="11.65" customHeight="1" x14ac:dyDescent="0.15">
      <c r="A573" s="56" t="s">
        <v>2</v>
      </c>
      <c r="B573" s="26">
        <v>6413</v>
      </c>
      <c r="C573" s="27">
        <v>2234</v>
      </c>
      <c r="D573" s="28">
        <v>4179</v>
      </c>
    </row>
    <row r="574" spans="1:4" ht="11.65" customHeight="1" x14ac:dyDescent="0.15">
      <c r="A574" s="56" t="s">
        <v>3</v>
      </c>
      <c r="B574" s="26">
        <v>6</v>
      </c>
      <c r="C574" s="27">
        <v>6</v>
      </c>
      <c r="D574" s="28" t="s">
        <v>275</v>
      </c>
    </row>
    <row r="575" spans="1:4" ht="11.65" customHeight="1" x14ac:dyDescent="0.15">
      <c r="A575" s="56" t="s">
        <v>4</v>
      </c>
      <c r="B575" s="26">
        <v>36</v>
      </c>
      <c r="C575" s="27">
        <v>26</v>
      </c>
      <c r="D575" s="28">
        <v>10</v>
      </c>
    </row>
    <row r="576" spans="1:4" ht="11.65" customHeight="1" x14ac:dyDescent="0.15">
      <c r="A576" s="56" t="s">
        <v>5</v>
      </c>
      <c r="B576" s="26">
        <v>54</v>
      </c>
      <c r="C576" s="27">
        <v>49</v>
      </c>
      <c r="D576" s="28">
        <v>5</v>
      </c>
    </row>
    <row r="577" spans="1:4" ht="11.65" customHeight="1" x14ac:dyDescent="0.15">
      <c r="A577" s="56" t="s">
        <v>6</v>
      </c>
      <c r="B577" s="26">
        <v>559</v>
      </c>
      <c r="C577" s="27">
        <v>4</v>
      </c>
      <c r="D577" s="28">
        <v>555</v>
      </c>
    </row>
    <row r="578" spans="1:4" ht="11.65" customHeight="1" x14ac:dyDescent="0.15">
      <c r="A578" s="56" t="s">
        <v>7</v>
      </c>
      <c r="B578" s="26">
        <v>4</v>
      </c>
      <c r="C578" s="27">
        <v>1</v>
      </c>
      <c r="D578" s="28">
        <v>3</v>
      </c>
    </row>
    <row r="579" spans="1:4" ht="11.65" customHeight="1" x14ac:dyDescent="0.15">
      <c r="A579" s="56" t="s">
        <v>8</v>
      </c>
      <c r="B579" s="26">
        <v>19</v>
      </c>
      <c r="C579" s="27">
        <v>6</v>
      </c>
      <c r="D579" s="28">
        <v>13</v>
      </c>
    </row>
    <row r="580" spans="1:4" ht="11.65" customHeight="1" x14ac:dyDescent="0.15">
      <c r="A580" s="56"/>
      <c r="B580" s="26"/>
      <c r="C580" s="27"/>
      <c r="D580" s="28"/>
    </row>
    <row r="581" spans="1:4" s="6" customFormat="1" ht="11.65" customHeight="1" x14ac:dyDescent="0.15">
      <c r="A581" s="53" t="s">
        <v>176</v>
      </c>
      <c r="B581" s="30">
        <v>56457</v>
      </c>
      <c r="C581" s="31">
        <v>48145</v>
      </c>
      <c r="D581" s="32">
        <v>8312</v>
      </c>
    </row>
    <row r="582" spans="1:4" s="6" customFormat="1" ht="11.65" customHeight="1" x14ac:dyDescent="0.15">
      <c r="A582" s="55"/>
      <c r="B582" s="30"/>
      <c r="C582" s="31"/>
      <c r="D582" s="32"/>
    </row>
    <row r="583" spans="1:4" ht="11.65" customHeight="1" x14ac:dyDescent="0.15">
      <c r="A583" s="56" t="s">
        <v>2</v>
      </c>
      <c r="B583" s="26">
        <v>52038</v>
      </c>
      <c r="C583" s="27">
        <v>44562</v>
      </c>
      <c r="D583" s="28">
        <v>7476</v>
      </c>
    </row>
    <row r="584" spans="1:4" ht="11.65" customHeight="1" x14ac:dyDescent="0.15">
      <c r="A584" s="56" t="s">
        <v>3</v>
      </c>
      <c r="B584" s="26">
        <v>1918</v>
      </c>
      <c r="C584" s="27">
        <v>1668</v>
      </c>
      <c r="D584" s="28">
        <v>250</v>
      </c>
    </row>
    <row r="585" spans="1:4" ht="11.65" customHeight="1" x14ac:dyDescent="0.15">
      <c r="A585" s="56" t="s">
        <v>4</v>
      </c>
      <c r="B585" s="26">
        <v>92</v>
      </c>
      <c r="C585" s="27">
        <v>81</v>
      </c>
      <c r="D585" s="28">
        <v>11</v>
      </c>
    </row>
    <row r="586" spans="1:4" ht="11.65" customHeight="1" x14ac:dyDescent="0.15">
      <c r="A586" s="56" t="s">
        <v>5</v>
      </c>
      <c r="B586" s="26">
        <v>148</v>
      </c>
      <c r="C586" s="27">
        <v>128</v>
      </c>
      <c r="D586" s="28">
        <v>20</v>
      </c>
    </row>
    <row r="587" spans="1:4" ht="11.65" customHeight="1" x14ac:dyDescent="0.15">
      <c r="A587" s="56" t="s">
        <v>6</v>
      </c>
      <c r="B587" s="26">
        <v>497</v>
      </c>
      <c r="C587" s="27">
        <v>13</v>
      </c>
      <c r="D587" s="28">
        <v>484</v>
      </c>
    </row>
    <row r="588" spans="1:4" ht="11.65" customHeight="1" x14ac:dyDescent="0.15">
      <c r="A588" s="56" t="s">
        <v>7</v>
      </c>
      <c r="B588" s="26">
        <v>1672</v>
      </c>
      <c r="C588" s="27">
        <v>1610</v>
      </c>
      <c r="D588" s="28">
        <v>62</v>
      </c>
    </row>
    <row r="589" spans="1:4" ht="11.65" customHeight="1" x14ac:dyDescent="0.15">
      <c r="A589" s="56" t="s">
        <v>8</v>
      </c>
      <c r="B589" s="26">
        <v>92</v>
      </c>
      <c r="C589" s="27">
        <v>83</v>
      </c>
      <c r="D589" s="28">
        <v>9</v>
      </c>
    </row>
    <row r="590" spans="1:4" ht="11.65" customHeight="1" x14ac:dyDescent="0.15">
      <c r="A590" s="56"/>
      <c r="B590" s="26"/>
      <c r="C590" s="27"/>
      <c r="D590" s="28"/>
    </row>
    <row r="591" spans="1:4" s="6" customFormat="1" ht="11.65" customHeight="1" x14ac:dyDescent="0.15">
      <c r="A591" s="55" t="s">
        <v>10</v>
      </c>
      <c r="B591" s="30">
        <v>47193</v>
      </c>
      <c r="C591" s="31">
        <v>45822</v>
      </c>
      <c r="D591" s="32">
        <v>1371</v>
      </c>
    </row>
    <row r="592" spans="1:4" s="6" customFormat="1" ht="11.65" customHeight="1" x14ac:dyDescent="0.15">
      <c r="A592" s="55"/>
      <c r="B592" s="30"/>
      <c r="C592" s="31"/>
      <c r="D592" s="32"/>
    </row>
    <row r="593" spans="1:4" ht="11.65" customHeight="1" x14ac:dyDescent="0.15">
      <c r="A593" s="56" t="s">
        <v>2</v>
      </c>
      <c r="B593" s="26">
        <v>43362</v>
      </c>
      <c r="C593" s="27">
        <v>42319</v>
      </c>
      <c r="D593" s="28">
        <v>1043</v>
      </c>
    </row>
    <row r="594" spans="1:4" ht="11.65" customHeight="1" x14ac:dyDescent="0.15">
      <c r="A594" s="56" t="s">
        <v>3</v>
      </c>
      <c r="B594" s="26">
        <v>1884</v>
      </c>
      <c r="C594" s="27">
        <v>1634</v>
      </c>
      <c r="D594" s="28">
        <v>250</v>
      </c>
    </row>
    <row r="595" spans="1:4" ht="11.65" customHeight="1" x14ac:dyDescent="0.15">
      <c r="A595" s="56" t="s">
        <v>4</v>
      </c>
      <c r="B595" s="26">
        <v>77</v>
      </c>
      <c r="C595" s="27">
        <v>75</v>
      </c>
      <c r="D595" s="28">
        <v>2</v>
      </c>
    </row>
    <row r="596" spans="1:4" ht="11.65" customHeight="1" x14ac:dyDescent="0.15">
      <c r="A596" s="56" t="s">
        <v>5</v>
      </c>
      <c r="B596" s="26">
        <v>114</v>
      </c>
      <c r="C596" s="27">
        <v>103</v>
      </c>
      <c r="D596" s="28">
        <v>11</v>
      </c>
    </row>
    <row r="597" spans="1:4" ht="11.65" customHeight="1" x14ac:dyDescent="0.15">
      <c r="A597" s="56" t="s">
        <v>7</v>
      </c>
      <c r="B597" s="26">
        <v>1669</v>
      </c>
      <c r="C597" s="27">
        <v>1610</v>
      </c>
      <c r="D597" s="28">
        <v>59</v>
      </c>
    </row>
    <row r="598" spans="1:4" ht="11.65" customHeight="1" x14ac:dyDescent="0.15">
      <c r="A598" s="56" t="s">
        <v>8</v>
      </c>
      <c r="B598" s="26">
        <v>87</v>
      </c>
      <c r="C598" s="27">
        <v>81</v>
      </c>
      <c r="D598" s="28">
        <v>6</v>
      </c>
    </row>
    <row r="599" spans="1:4" ht="13.5" customHeight="1" x14ac:dyDescent="0.15">
      <c r="A599" s="96"/>
      <c r="B599" s="89"/>
      <c r="C599" s="90"/>
      <c r="D599" s="91"/>
    </row>
    <row r="600" spans="1:4" s="6" customFormat="1" ht="11.25" customHeight="1" x14ac:dyDescent="0.15">
      <c r="A600" s="55" t="s">
        <v>11</v>
      </c>
      <c r="B600" s="30">
        <v>9264</v>
      </c>
      <c r="C600" s="31">
        <v>2323</v>
      </c>
      <c r="D600" s="32">
        <v>6941</v>
      </c>
    </row>
    <row r="601" spans="1:4" s="6" customFormat="1" ht="11.25" customHeight="1" x14ac:dyDescent="0.15">
      <c r="A601" s="55"/>
      <c r="B601" s="30"/>
      <c r="C601" s="31"/>
      <c r="D601" s="32"/>
    </row>
    <row r="602" spans="1:4" ht="11.25" customHeight="1" x14ac:dyDescent="0.15">
      <c r="A602" s="56" t="s">
        <v>2</v>
      </c>
      <c r="B602" s="26">
        <v>8676</v>
      </c>
      <c r="C602" s="27">
        <v>2243</v>
      </c>
      <c r="D602" s="28">
        <v>6433</v>
      </c>
    </row>
    <row r="603" spans="1:4" ht="11.25" customHeight="1" x14ac:dyDescent="0.15">
      <c r="A603" s="56" t="s">
        <v>3</v>
      </c>
      <c r="B603" s="26">
        <v>34</v>
      </c>
      <c r="C603" s="27">
        <v>34</v>
      </c>
      <c r="D603" s="28" t="s">
        <v>275</v>
      </c>
    </row>
    <row r="604" spans="1:4" ht="11.25" customHeight="1" x14ac:dyDescent="0.15">
      <c r="A604" s="56" t="s">
        <v>4</v>
      </c>
      <c r="B604" s="26">
        <v>15</v>
      </c>
      <c r="C604" s="27">
        <v>6</v>
      </c>
      <c r="D604" s="28">
        <v>9</v>
      </c>
    </row>
    <row r="605" spans="1:4" ht="11.25" customHeight="1" x14ac:dyDescent="0.15">
      <c r="A605" s="56" t="s">
        <v>5</v>
      </c>
      <c r="B605" s="26">
        <v>34</v>
      </c>
      <c r="C605" s="27">
        <v>25</v>
      </c>
      <c r="D605" s="28">
        <v>9</v>
      </c>
    </row>
    <row r="606" spans="1:4" ht="11.25" customHeight="1" x14ac:dyDescent="0.15">
      <c r="A606" s="56" t="s">
        <v>6</v>
      </c>
      <c r="B606" s="26">
        <v>497</v>
      </c>
      <c r="C606" s="27">
        <v>13</v>
      </c>
      <c r="D606" s="28">
        <v>484</v>
      </c>
    </row>
    <row r="607" spans="1:4" ht="11.25" customHeight="1" x14ac:dyDescent="0.15">
      <c r="A607" s="56" t="s">
        <v>7</v>
      </c>
      <c r="B607" s="26">
        <v>3</v>
      </c>
      <c r="C607" s="27" t="s">
        <v>275</v>
      </c>
      <c r="D607" s="28">
        <v>3</v>
      </c>
    </row>
    <row r="608" spans="1:4" ht="11.25" customHeight="1" x14ac:dyDescent="0.15">
      <c r="A608" s="56" t="s">
        <v>8</v>
      </c>
      <c r="B608" s="26">
        <v>5</v>
      </c>
      <c r="C608" s="27">
        <v>2</v>
      </c>
      <c r="D608" s="28">
        <v>3</v>
      </c>
    </row>
    <row r="609" spans="1:4" ht="11.25" customHeight="1" x14ac:dyDescent="0.15">
      <c r="A609" s="56"/>
      <c r="B609" s="26"/>
      <c r="C609" s="27"/>
      <c r="D609" s="28"/>
    </row>
    <row r="610" spans="1:4" s="6" customFormat="1" ht="11.25" customHeight="1" x14ac:dyDescent="0.15">
      <c r="A610" s="53" t="s">
        <v>180</v>
      </c>
      <c r="B610" s="30">
        <v>63938</v>
      </c>
      <c r="C610" s="31">
        <v>33382</v>
      </c>
      <c r="D610" s="32">
        <v>30556</v>
      </c>
    </row>
    <row r="611" spans="1:4" s="6" customFormat="1" ht="11.25" customHeight="1" x14ac:dyDescent="0.15">
      <c r="A611" s="55"/>
      <c r="B611" s="30"/>
      <c r="C611" s="31"/>
      <c r="D611" s="32"/>
    </row>
    <row r="612" spans="1:4" ht="11.25" customHeight="1" x14ac:dyDescent="0.15">
      <c r="A612" s="56" t="s">
        <v>2</v>
      </c>
      <c r="B612" s="26">
        <v>59898</v>
      </c>
      <c r="C612" s="27">
        <v>31581</v>
      </c>
      <c r="D612" s="28">
        <v>28317</v>
      </c>
    </row>
    <row r="613" spans="1:4" ht="11.25" customHeight="1" x14ac:dyDescent="0.15">
      <c r="A613" s="56" t="s">
        <v>3</v>
      </c>
      <c r="B613" s="26">
        <v>343</v>
      </c>
      <c r="C613" s="27">
        <v>178</v>
      </c>
      <c r="D613" s="28">
        <v>165</v>
      </c>
    </row>
    <row r="614" spans="1:4" ht="11.25" customHeight="1" x14ac:dyDescent="0.15">
      <c r="A614" s="56" t="s">
        <v>4</v>
      </c>
      <c r="B614" s="26">
        <v>767</v>
      </c>
      <c r="C614" s="27">
        <v>642</v>
      </c>
      <c r="D614" s="28">
        <v>125</v>
      </c>
    </row>
    <row r="615" spans="1:4" ht="11.25" customHeight="1" x14ac:dyDescent="0.15">
      <c r="A615" s="56" t="s">
        <v>5</v>
      </c>
      <c r="B615" s="26">
        <v>980</v>
      </c>
      <c r="C615" s="27">
        <v>883</v>
      </c>
      <c r="D615" s="28">
        <v>97</v>
      </c>
    </row>
    <row r="616" spans="1:4" ht="11.25" customHeight="1" x14ac:dyDescent="0.15">
      <c r="A616" s="56" t="s">
        <v>6</v>
      </c>
      <c r="B616" s="26">
        <v>1765</v>
      </c>
      <c r="C616" s="27">
        <v>25</v>
      </c>
      <c r="D616" s="28">
        <v>1740</v>
      </c>
    </row>
    <row r="617" spans="1:4" ht="11.25" customHeight="1" x14ac:dyDescent="0.15">
      <c r="A617" s="56" t="s">
        <v>7</v>
      </c>
      <c r="B617" s="26">
        <v>60</v>
      </c>
      <c r="C617" s="27">
        <v>24</v>
      </c>
      <c r="D617" s="28">
        <v>36</v>
      </c>
    </row>
    <row r="618" spans="1:4" ht="11.25" customHeight="1" x14ac:dyDescent="0.15">
      <c r="A618" s="56" t="s">
        <v>8</v>
      </c>
      <c r="B618" s="26">
        <v>125</v>
      </c>
      <c r="C618" s="27">
        <v>49</v>
      </c>
      <c r="D618" s="28">
        <v>76</v>
      </c>
    </row>
    <row r="619" spans="1:4" ht="11.25" customHeight="1" x14ac:dyDescent="0.15">
      <c r="A619" s="56"/>
      <c r="B619" s="26"/>
      <c r="C619" s="27"/>
      <c r="D619" s="28"/>
    </row>
    <row r="620" spans="1:4" s="6" customFormat="1" ht="11.25" customHeight="1" x14ac:dyDescent="0.15">
      <c r="A620" s="55" t="s">
        <v>10</v>
      </c>
      <c r="B620" s="30">
        <v>39038</v>
      </c>
      <c r="C620" s="31">
        <v>26965</v>
      </c>
      <c r="D620" s="32">
        <v>12073</v>
      </c>
    </row>
    <row r="621" spans="1:4" s="6" customFormat="1" ht="11.25" customHeight="1" x14ac:dyDescent="0.15">
      <c r="A621" s="55"/>
      <c r="B621" s="30"/>
      <c r="C621" s="31"/>
      <c r="D621" s="32"/>
    </row>
    <row r="622" spans="1:4" ht="11.25" customHeight="1" x14ac:dyDescent="0.15">
      <c r="A622" s="56" t="s">
        <v>2</v>
      </c>
      <c r="B622" s="26">
        <v>37006</v>
      </c>
      <c r="C622" s="27">
        <v>25328</v>
      </c>
      <c r="D622" s="28">
        <v>11678</v>
      </c>
    </row>
    <row r="623" spans="1:4" ht="11.25" customHeight="1" x14ac:dyDescent="0.15">
      <c r="A623" s="56" t="s">
        <v>3</v>
      </c>
      <c r="B623" s="26">
        <v>327</v>
      </c>
      <c r="C623" s="27">
        <v>162</v>
      </c>
      <c r="D623" s="28">
        <v>165</v>
      </c>
    </row>
    <row r="624" spans="1:4" ht="11.25" customHeight="1" x14ac:dyDescent="0.15">
      <c r="A624" s="56" t="s">
        <v>4</v>
      </c>
      <c r="B624" s="26">
        <v>710</v>
      </c>
      <c r="C624" s="27">
        <v>614</v>
      </c>
      <c r="D624" s="28">
        <v>96</v>
      </c>
    </row>
    <row r="625" spans="1:4" ht="11.25" customHeight="1" x14ac:dyDescent="0.15">
      <c r="A625" s="56" t="s">
        <v>5</v>
      </c>
      <c r="B625" s="26">
        <v>880</v>
      </c>
      <c r="C625" s="27">
        <v>801</v>
      </c>
      <c r="D625" s="28">
        <v>79</v>
      </c>
    </row>
    <row r="626" spans="1:4" ht="11.25" customHeight="1" x14ac:dyDescent="0.15">
      <c r="A626" s="56" t="s">
        <v>7</v>
      </c>
      <c r="B626" s="26">
        <v>55</v>
      </c>
      <c r="C626" s="27">
        <v>22</v>
      </c>
      <c r="D626" s="28">
        <v>33</v>
      </c>
    </row>
    <row r="627" spans="1:4" ht="11.25" customHeight="1" x14ac:dyDescent="0.15">
      <c r="A627" s="56" t="s">
        <v>8</v>
      </c>
      <c r="B627" s="26">
        <v>60</v>
      </c>
      <c r="C627" s="27">
        <v>38</v>
      </c>
      <c r="D627" s="28">
        <v>22</v>
      </c>
    </row>
    <row r="628" spans="1:4" ht="11.25" customHeight="1" x14ac:dyDescent="0.15">
      <c r="A628" s="56"/>
      <c r="B628" s="26"/>
      <c r="C628" s="27"/>
      <c r="D628" s="28"/>
    </row>
    <row r="629" spans="1:4" s="6" customFormat="1" ht="11.25" customHeight="1" x14ac:dyDescent="0.15">
      <c r="A629" s="55" t="s">
        <v>11</v>
      </c>
      <c r="B629" s="30">
        <v>24900</v>
      </c>
      <c r="C629" s="31">
        <v>6417</v>
      </c>
      <c r="D629" s="32">
        <v>18483</v>
      </c>
    </row>
    <row r="630" spans="1:4" s="6" customFormat="1" ht="11.25" customHeight="1" x14ac:dyDescent="0.15">
      <c r="A630" s="55"/>
      <c r="B630" s="30"/>
      <c r="C630" s="31"/>
      <c r="D630" s="32"/>
    </row>
    <row r="631" spans="1:4" ht="11.25" customHeight="1" x14ac:dyDescent="0.15">
      <c r="A631" s="56" t="s">
        <v>2</v>
      </c>
      <c r="B631" s="26">
        <v>22892</v>
      </c>
      <c r="C631" s="27">
        <v>6253</v>
      </c>
      <c r="D631" s="28">
        <v>16639</v>
      </c>
    </row>
    <row r="632" spans="1:4" ht="11.25" customHeight="1" x14ac:dyDescent="0.15">
      <c r="A632" s="56" t="s">
        <v>3</v>
      </c>
      <c r="B632" s="26">
        <v>16</v>
      </c>
      <c r="C632" s="27">
        <v>16</v>
      </c>
      <c r="D632" s="28" t="s">
        <v>275</v>
      </c>
    </row>
    <row r="633" spans="1:4" ht="11.25" customHeight="1" x14ac:dyDescent="0.15">
      <c r="A633" s="56" t="s">
        <v>4</v>
      </c>
      <c r="B633" s="26">
        <v>57</v>
      </c>
      <c r="C633" s="27">
        <v>28</v>
      </c>
      <c r="D633" s="28">
        <v>29</v>
      </c>
    </row>
    <row r="634" spans="1:4" ht="11.25" customHeight="1" x14ac:dyDescent="0.15">
      <c r="A634" s="56" t="s">
        <v>5</v>
      </c>
      <c r="B634" s="26">
        <v>100</v>
      </c>
      <c r="C634" s="27">
        <v>82</v>
      </c>
      <c r="D634" s="28">
        <v>18</v>
      </c>
    </row>
    <row r="635" spans="1:4" ht="11.25" customHeight="1" x14ac:dyDescent="0.15">
      <c r="A635" s="56" t="s">
        <v>6</v>
      </c>
      <c r="B635" s="26">
        <v>1765</v>
      </c>
      <c r="C635" s="27">
        <v>25</v>
      </c>
      <c r="D635" s="28">
        <v>1740</v>
      </c>
    </row>
    <row r="636" spans="1:4" ht="11.25" customHeight="1" x14ac:dyDescent="0.15">
      <c r="A636" s="56" t="s">
        <v>7</v>
      </c>
      <c r="B636" s="26">
        <v>5</v>
      </c>
      <c r="C636" s="27">
        <v>2</v>
      </c>
      <c r="D636" s="28">
        <v>3</v>
      </c>
    </row>
    <row r="637" spans="1:4" ht="11.25" customHeight="1" x14ac:dyDescent="0.15">
      <c r="A637" s="56" t="s">
        <v>8</v>
      </c>
      <c r="B637" s="26">
        <v>65</v>
      </c>
      <c r="C637" s="27">
        <v>11</v>
      </c>
      <c r="D637" s="28">
        <v>54</v>
      </c>
    </row>
    <row r="638" spans="1:4" ht="11.25" customHeight="1" x14ac:dyDescent="0.15">
      <c r="A638" s="56"/>
      <c r="B638" s="26"/>
      <c r="C638" s="27"/>
      <c r="D638" s="28"/>
    </row>
    <row r="639" spans="1:4" s="6" customFormat="1" ht="11.25" customHeight="1" x14ac:dyDescent="0.15">
      <c r="A639" s="53" t="s">
        <v>184</v>
      </c>
      <c r="B639" s="30">
        <v>469272</v>
      </c>
      <c r="C639" s="31">
        <v>364658</v>
      </c>
      <c r="D639" s="32">
        <v>104614</v>
      </c>
    </row>
    <row r="640" spans="1:4" s="6" customFormat="1" ht="11.25" customHeight="1" x14ac:dyDescent="0.15">
      <c r="A640" s="55"/>
      <c r="B640" s="30"/>
      <c r="C640" s="31"/>
      <c r="D640" s="32"/>
    </row>
    <row r="641" spans="1:4" ht="11.25" customHeight="1" x14ac:dyDescent="0.15">
      <c r="A641" s="56" t="s">
        <v>2</v>
      </c>
      <c r="B641" s="26">
        <v>458990</v>
      </c>
      <c r="C641" s="27">
        <v>355921</v>
      </c>
      <c r="D641" s="28">
        <v>103069</v>
      </c>
    </row>
    <row r="642" spans="1:4" ht="11.25" customHeight="1" x14ac:dyDescent="0.15">
      <c r="A642" s="56" t="s">
        <v>3</v>
      </c>
      <c r="B642" s="26">
        <v>5461</v>
      </c>
      <c r="C642" s="27">
        <v>5337</v>
      </c>
      <c r="D642" s="28">
        <v>124</v>
      </c>
    </row>
    <row r="643" spans="1:4" ht="12" customHeight="1" x14ac:dyDescent="0.15">
      <c r="A643" s="56" t="s">
        <v>4</v>
      </c>
      <c r="B643" s="26">
        <v>416</v>
      </c>
      <c r="C643" s="27">
        <v>387</v>
      </c>
      <c r="D643" s="28">
        <v>29</v>
      </c>
    </row>
    <row r="644" spans="1:4" ht="12" customHeight="1" x14ac:dyDescent="0.15">
      <c r="A644" s="56" t="s">
        <v>5</v>
      </c>
      <c r="B644" s="26">
        <v>449</v>
      </c>
      <c r="C644" s="27">
        <v>408</v>
      </c>
      <c r="D644" s="28">
        <v>41</v>
      </c>
    </row>
    <row r="645" spans="1:4" ht="12" customHeight="1" x14ac:dyDescent="0.15">
      <c r="A645" s="56" t="s">
        <v>6</v>
      </c>
      <c r="B645" s="26">
        <v>1172</v>
      </c>
      <c r="C645" s="27">
        <v>428</v>
      </c>
      <c r="D645" s="28">
        <v>744</v>
      </c>
    </row>
    <row r="646" spans="1:4" ht="12" customHeight="1" x14ac:dyDescent="0.15">
      <c r="A646" s="56" t="s">
        <v>7</v>
      </c>
      <c r="B646" s="26">
        <v>2503</v>
      </c>
      <c r="C646" s="27">
        <v>1950</v>
      </c>
      <c r="D646" s="28">
        <v>553</v>
      </c>
    </row>
    <row r="647" spans="1:4" ht="12" customHeight="1" x14ac:dyDescent="0.15">
      <c r="A647" s="56" t="s">
        <v>8</v>
      </c>
      <c r="B647" s="26">
        <v>281</v>
      </c>
      <c r="C647" s="27">
        <v>227</v>
      </c>
      <c r="D647" s="28">
        <v>54</v>
      </c>
    </row>
    <row r="648" spans="1:4" ht="12" customHeight="1" x14ac:dyDescent="0.15">
      <c r="A648" s="56"/>
      <c r="B648" s="26"/>
      <c r="C648" s="27"/>
      <c r="D648" s="28"/>
    </row>
    <row r="649" spans="1:4" s="6" customFormat="1" ht="12" customHeight="1" x14ac:dyDescent="0.15">
      <c r="A649" s="55" t="s">
        <v>10</v>
      </c>
      <c r="B649" s="30">
        <v>365478</v>
      </c>
      <c r="C649" s="31">
        <v>320243</v>
      </c>
      <c r="D649" s="32">
        <v>45235</v>
      </c>
    </row>
    <row r="650" spans="1:4" s="6" customFormat="1" ht="12" customHeight="1" x14ac:dyDescent="0.15">
      <c r="A650" s="55"/>
      <c r="B650" s="30"/>
      <c r="C650" s="31"/>
      <c r="D650" s="32"/>
    </row>
    <row r="651" spans="1:4" ht="12" customHeight="1" x14ac:dyDescent="0.15">
      <c r="A651" s="56" t="s">
        <v>2</v>
      </c>
      <c r="B651" s="26">
        <v>356431</v>
      </c>
      <c r="C651" s="27">
        <v>311970</v>
      </c>
      <c r="D651" s="28">
        <v>44461</v>
      </c>
    </row>
    <row r="652" spans="1:4" ht="12" customHeight="1" x14ac:dyDescent="0.15">
      <c r="A652" s="56" t="s">
        <v>3</v>
      </c>
      <c r="B652" s="26">
        <v>5461</v>
      </c>
      <c r="C652" s="27">
        <v>5337</v>
      </c>
      <c r="D652" s="28">
        <v>124</v>
      </c>
    </row>
    <row r="653" spans="1:4" ht="12" customHeight="1" x14ac:dyDescent="0.15">
      <c r="A653" s="56" t="s">
        <v>4</v>
      </c>
      <c r="B653" s="26">
        <v>410</v>
      </c>
      <c r="C653" s="27">
        <v>381</v>
      </c>
      <c r="D653" s="28">
        <v>29</v>
      </c>
    </row>
    <row r="654" spans="1:4" ht="12" customHeight="1" x14ac:dyDescent="0.15">
      <c r="A654" s="56" t="s">
        <v>5</v>
      </c>
      <c r="B654" s="26">
        <v>442</v>
      </c>
      <c r="C654" s="27">
        <v>401</v>
      </c>
      <c r="D654" s="28">
        <v>41</v>
      </c>
    </row>
    <row r="655" spans="1:4" ht="12" customHeight="1" x14ac:dyDescent="0.15">
      <c r="A655" s="56" t="s">
        <v>7</v>
      </c>
      <c r="B655" s="26">
        <v>2500</v>
      </c>
      <c r="C655" s="27">
        <v>1948</v>
      </c>
      <c r="D655" s="28">
        <v>552</v>
      </c>
    </row>
    <row r="656" spans="1:4" ht="12" customHeight="1" x14ac:dyDescent="0.15">
      <c r="A656" s="56" t="s">
        <v>8</v>
      </c>
      <c r="B656" s="26">
        <v>234</v>
      </c>
      <c r="C656" s="27">
        <v>206</v>
      </c>
      <c r="D656" s="28">
        <v>28</v>
      </c>
    </row>
    <row r="657" spans="1:4" ht="12" customHeight="1" x14ac:dyDescent="0.15">
      <c r="A657" s="96"/>
      <c r="B657" s="89"/>
      <c r="C657" s="90"/>
      <c r="D657" s="91"/>
    </row>
    <row r="658" spans="1:4" s="6" customFormat="1" ht="11.45" customHeight="1" x14ac:dyDescent="0.15">
      <c r="A658" s="55" t="s">
        <v>11</v>
      </c>
      <c r="B658" s="30">
        <v>103794</v>
      </c>
      <c r="C658" s="31">
        <v>44415</v>
      </c>
      <c r="D658" s="32">
        <v>59379</v>
      </c>
    </row>
    <row r="659" spans="1:4" s="6" customFormat="1" ht="11.45" customHeight="1" x14ac:dyDescent="0.15">
      <c r="A659" s="55"/>
      <c r="B659" s="30"/>
      <c r="C659" s="31"/>
      <c r="D659" s="32"/>
    </row>
    <row r="660" spans="1:4" ht="11.45" customHeight="1" x14ac:dyDescent="0.15">
      <c r="A660" s="56" t="s">
        <v>2</v>
      </c>
      <c r="B660" s="26">
        <v>102559</v>
      </c>
      <c r="C660" s="27">
        <v>43951</v>
      </c>
      <c r="D660" s="28">
        <v>58608</v>
      </c>
    </row>
    <row r="661" spans="1:4" ht="11.45" customHeight="1" x14ac:dyDescent="0.15">
      <c r="A661" s="56" t="s">
        <v>4</v>
      </c>
      <c r="B661" s="26">
        <v>6</v>
      </c>
      <c r="C661" s="27">
        <v>6</v>
      </c>
      <c r="D661" s="28" t="s">
        <v>275</v>
      </c>
    </row>
    <row r="662" spans="1:4" ht="11.45" customHeight="1" x14ac:dyDescent="0.15">
      <c r="A662" s="56" t="s">
        <v>5</v>
      </c>
      <c r="B662" s="26">
        <v>7</v>
      </c>
      <c r="C662" s="27">
        <v>7</v>
      </c>
      <c r="D662" s="28" t="s">
        <v>275</v>
      </c>
    </row>
    <row r="663" spans="1:4" ht="11.45" customHeight="1" x14ac:dyDescent="0.15">
      <c r="A663" s="56" t="s">
        <v>6</v>
      </c>
      <c r="B663" s="26">
        <v>1172</v>
      </c>
      <c r="C663" s="27">
        <v>428</v>
      </c>
      <c r="D663" s="28">
        <v>744</v>
      </c>
    </row>
    <row r="664" spans="1:4" ht="11.45" customHeight="1" x14ac:dyDescent="0.15">
      <c r="A664" s="56" t="s">
        <v>7</v>
      </c>
      <c r="B664" s="26">
        <v>3</v>
      </c>
      <c r="C664" s="27">
        <v>2</v>
      </c>
      <c r="D664" s="28">
        <v>1</v>
      </c>
    </row>
    <row r="665" spans="1:4" ht="11.45" customHeight="1" x14ac:dyDescent="0.15">
      <c r="A665" s="56" t="s">
        <v>8</v>
      </c>
      <c r="B665" s="26">
        <v>47</v>
      </c>
      <c r="C665" s="27">
        <v>21</v>
      </c>
      <c r="D665" s="28">
        <v>26</v>
      </c>
    </row>
    <row r="666" spans="1:4" ht="11.45" customHeight="1" x14ac:dyDescent="0.15">
      <c r="A666" s="56"/>
      <c r="B666" s="26"/>
      <c r="C666" s="27"/>
      <c r="D666" s="28"/>
    </row>
    <row r="667" spans="1:4" s="6" customFormat="1" ht="11.45" customHeight="1" x14ac:dyDescent="0.15">
      <c r="A667" s="53" t="s">
        <v>193</v>
      </c>
      <c r="B667" s="30">
        <v>386671</v>
      </c>
      <c r="C667" s="31">
        <v>173776</v>
      </c>
      <c r="D667" s="32">
        <v>212895</v>
      </c>
    </row>
    <row r="668" spans="1:4" s="6" customFormat="1" ht="11.45" customHeight="1" x14ac:dyDescent="0.15">
      <c r="A668" s="55"/>
      <c r="B668" s="30"/>
      <c r="C668" s="31"/>
      <c r="D668" s="32"/>
    </row>
    <row r="669" spans="1:4" ht="11.45" customHeight="1" x14ac:dyDescent="0.15">
      <c r="A669" s="56" t="s">
        <v>2</v>
      </c>
      <c r="B669" s="26">
        <v>352798</v>
      </c>
      <c r="C669" s="27">
        <v>167422</v>
      </c>
      <c r="D669" s="28">
        <v>185376</v>
      </c>
    </row>
    <row r="670" spans="1:4" ht="11.45" customHeight="1" x14ac:dyDescent="0.15">
      <c r="A670" s="56" t="s">
        <v>3</v>
      </c>
      <c r="B670" s="26">
        <v>1800</v>
      </c>
      <c r="C670" s="27">
        <v>1775</v>
      </c>
      <c r="D670" s="28">
        <v>25</v>
      </c>
    </row>
    <row r="671" spans="1:4" ht="11.45" customHeight="1" x14ac:dyDescent="0.15">
      <c r="A671" s="56" t="s">
        <v>4</v>
      </c>
      <c r="B671" s="26">
        <v>603</v>
      </c>
      <c r="C671" s="27">
        <v>562</v>
      </c>
      <c r="D671" s="28">
        <v>41</v>
      </c>
    </row>
    <row r="672" spans="1:4" ht="11.45" customHeight="1" x14ac:dyDescent="0.15">
      <c r="A672" s="56" t="s">
        <v>5</v>
      </c>
      <c r="B672" s="26">
        <v>2359</v>
      </c>
      <c r="C672" s="27">
        <v>1885</v>
      </c>
      <c r="D672" s="28">
        <v>474</v>
      </c>
    </row>
    <row r="673" spans="1:4" ht="11.45" customHeight="1" x14ac:dyDescent="0.15">
      <c r="A673" s="56" t="s">
        <v>6</v>
      </c>
      <c r="B673" s="26">
        <v>28178</v>
      </c>
      <c r="C673" s="27">
        <v>1637</v>
      </c>
      <c r="D673" s="28">
        <v>26541</v>
      </c>
    </row>
    <row r="674" spans="1:4" ht="11.45" customHeight="1" x14ac:dyDescent="0.15">
      <c r="A674" s="56" t="s">
        <v>7</v>
      </c>
      <c r="B674" s="26">
        <v>660</v>
      </c>
      <c r="C674" s="27">
        <v>350</v>
      </c>
      <c r="D674" s="28">
        <v>310</v>
      </c>
    </row>
    <row r="675" spans="1:4" ht="11.45" customHeight="1" x14ac:dyDescent="0.15">
      <c r="A675" s="56" t="s">
        <v>8</v>
      </c>
      <c r="B675" s="26">
        <v>273</v>
      </c>
      <c r="C675" s="27">
        <v>145</v>
      </c>
      <c r="D675" s="28">
        <v>128</v>
      </c>
    </row>
    <row r="676" spans="1:4" ht="11.45" customHeight="1" x14ac:dyDescent="0.15">
      <c r="A676" s="56"/>
      <c r="B676" s="26"/>
      <c r="C676" s="27"/>
      <c r="D676" s="28"/>
    </row>
    <row r="677" spans="1:4" s="6" customFormat="1" ht="11.45" customHeight="1" x14ac:dyDescent="0.15">
      <c r="A677" s="55" t="s">
        <v>10</v>
      </c>
      <c r="B677" s="30">
        <v>168394</v>
      </c>
      <c r="C677" s="31">
        <v>120496</v>
      </c>
      <c r="D677" s="32">
        <v>47898</v>
      </c>
    </row>
    <row r="678" spans="1:4" s="6" customFormat="1" ht="11.45" customHeight="1" x14ac:dyDescent="0.15">
      <c r="A678" s="55"/>
      <c r="B678" s="30"/>
      <c r="C678" s="31"/>
      <c r="D678" s="32"/>
    </row>
    <row r="679" spans="1:4" ht="11.45" customHeight="1" x14ac:dyDescent="0.15">
      <c r="A679" s="56" t="s">
        <v>2</v>
      </c>
      <c r="B679" s="26">
        <v>163072</v>
      </c>
      <c r="C679" s="27">
        <v>116018</v>
      </c>
      <c r="D679" s="28">
        <v>47054</v>
      </c>
    </row>
    <row r="680" spans="1:4" ht="11.45" customHeight="1" x14ac:dyDescent="0.15">
      <c r="A680" s="56" t="s">
        <v>3</v>
      </c>
      <c r="B680" s="26">
        <v>1797</v>
      </c>
      <c r="C680" s="27">
        <v>1773</v>
      </c>
      <c r="D680" s="28">
        <v>24</v>
      </c>
    </row>
    <row r="681" spans="1:4" ht="11.45" customHeight="1" x14ac:dyDescent="0.15">
      <c r="A681" s="56" t="s">
        <v>4</v>
      </c>
      <c r="B681" s="26">
        <v>594</v>
      </c>
      <c r="C681" s="27">
        <v>555</v>
      </c>
      <c r="D681" s="28">
        <v>39</v>
      </c>
    </row>
    <row r="682" spans="1:4" ht="11.45" customHeight="1" x14ac:dyDescent="0.15">
      <c r="A682" s="56" t="s">
        <v>5</v>
      </c>
      <c r="B682" s="26">
        <v>2138</v>
      </c>
      <c r="C682" s="27">
        <v>1698</v>
      </c>
      <c r="D682" s="28">
        <v>440</v>
      </c>
    </row>
    <row r="683" spans="1:4" ht="11.45" customHeight="1" x14ac:dyDescent="0.15">
      <c r="A683" s="56" t="s">
        <v>7</v>
      </c>
      <c r="B683" s="26">
        <v>640</v>
      </c>
      <c r="C683" s="27">
        <v>345</v>
      </c>
      <c r="D683" s="28">
        <v>295</v>
      </c>
    </row>
    <row r="684" spans="1:4" ht="11.45" customHeight="1" x14ac:dyDescent="0.15">
      <c r="A684" s="56" t="s">
        <v>8</v>
      </c>
      <c r="B684" s="26">
        <v>153</v>
      </c>
      <c r="C684" s="27">
        <v>107</v>
      </c>
      <c r="D684" s="28">
        <v>46</v>
      </c>
    </row>
    <row r="685" spans="1:4" ht="11.45" customHeight="1" x14ac:dyDescent="0.15">
      <c r="A685" s="56"/>
      <c r="B685" s="26"/>
      <c r="C685" s="27"/>
      <c r="D685" s="28"/>
    </row>
    <row r="686" spans="1:4" s="6" customFormat="1" ht="11.45" customHeight="1" x14ac:dyDescent="0.15">
      <c r="A686" s="55" t="s">
        <v>11</v>
      </c>
      <c r="B686" s="30">
        <v>218277</v>
      </c>
      <c r="C686" s="31">
        <v>53280</v>
      </c>
      <c r="D686" s="32">
        <v>164997</v>
      </c>
    </row>
    <row r="687" spans="1:4" s="6" customFormat="1" ht="11.45" customHeight="1" x14ac:dyDescent="0.15">
      <c r="A687" s="55"/>
      <c r="B687" s="30"/>
      <c r="C687" s="31"/>
      <c r="D687" s="32"/>
    </row>
    <row r="688" spans="1:4" ht="11.45" customHeight="1" x14ac:dyDescent="0.15">
      <c r="A688" s="56" t="s">
        <v>2</v>
      </c>
      <c r="B688" s="26">
        <v>189726</v>
      </c>
      <c r="C688" s="27">
        <v>51404</v>
      </c>
      <c r="D688" s="28">
        <v>138322</v>
      </c>
    </row>
    <row r="689" spans="1:4" ht="11.45" customHeight="1" x14ac:dyDescent="0.15">
      <c r="A689" s="56" t="s">
        <v>3</v>
      </c>
      <c r="B689" s="26">
        <v>3</v>
      </c>
      <c r="C689" s="27">
        <v>2</v>
      </c>
      <c r="D689" s="28">
        <v>1</v>
      </c>
    </row>
    <row r="690" spans="1:4" ht="11.45" customHeight="1" x14ac:dyDescent="0.15">
      <c r="A690" s="56" t="s">
        <v>4</v>
      </c>
      <c r="B690" s="26">
        <v>9</v>
      </c>
      <c r="C690" s="27">
        <v>7</v>
      </c>
      <c r="D690" s="28">
        <v>2</v>
      </c>
    </row>
    <row r="691" spans="1:4" ht="12" customHeight="1" x14ac:dyDescent="0.15">
      <c r="A691" s="56" t="s">
        <v>5</v>
      </c>
      <c r="B691" s="26">
        <v>221</v>
      </c>
      <c r="C691" s="27">
        <v>187</v>
      </c>
      <c r="D691" s="28">
        <v>34</v>
      </c>
    </row>
    <row r="692" spans="1:4" ht="12" customHeight="1" x14ac:dyDescent="0.15">
      <c r="A692" s="56" t="s">
        <v>6</v>
      </c>
      <c r="B692" s="26">
        <v>28178</v>
      </c>
      <c r="C692" s="27">
        <v>1637</v>
      </c>
      <c r="D692" s="28">
        <v>26541</v>
      </c>
    </row>
    <row r="693" spans="1:4" ht="12" customHeight="1" x14ac:dyDescent="0.15">
      <c r="A693" s="56" t="s">
        <v>7</v>
      </c>
      <c r="B693" s="26">
        <v>20</v>
      </c>
      <c r="C693" s="27">
        <v>5</v>
      </c>
      <c r="D693" s="28">
        <v>15</v>
      </c>
    </row>
    <row r="694" spans="1:4" ht="12" customHeight="1" x14ac:dyDescent="0.15">
      <c r="A694" s="56" t="s">
        <v>8</v>
      </c>
      <c r="B694" s="26">
        <v>120</v>
      </c>
      <c r="C694" s="27">
        <v>38</v>
      </c>
      <c r="D694" s="28">
        <v>82</v>
      </c>
    </row>
    <row r="695" spans="1:4" ht="12" customHeight="1" x14ac:dyDescent="0.15">
      <c r="A695" s="56"/>
      <c r="B695" s="26"/>
      <c r="C695" s="27"/>
      <c r="D695" s="28"/>
    </row>
    <row r="696" spans="1:4" s="6" customFormat="1" ht="12" customHeight="1" x14ac:dyDescent="0.15">
      <c r="A696" s="53" t="s">
        <v>207</v>
      </c>
      <c r="B696" s="30">
        <v>210790</v>
      </c>
      <c r="C696" s="31">
        <v>163624</v>
      </c>
      <c r="D696" s="32">
        <v>47166</v>
      </c>
    </row>
    <row r="697" spans="1:4" s="6" customFormat="1" ht="12" customHeight="1" x14ac:dyDescent="0.15">
      <c r="A697" s="55"/>
      <c r="B697" s="30"/>
      <c r="C697" s="31"/>
      <c r="D697" s="32"/>
    </row>
    <row r="698" spans="1:4" ht="12" customHeight="1" x14ac:dyDescent="0.15">
      <c r="A698" s="56" t="s">
        <v>2</v>
      </c>
      <c r="B698" s="26">
        <v>198327</v>
      </c>
      <c r="C698" s="27">
        <v>153431</v>
      </c>
      <c r="D698" s="28">
        <v>44896</v>
      </c>
    </row>
    <row r="699" spans="1:4" ht="12" customHeight="1" x14ac:dyDescent="0.15">
      <c r="A699" s="56" t="s">
        <v>3</v>
      </c>
      <c r="B699" s="26">
        <v>1030</v>
      </c>
      <c r="C699" s="27">
        <v>1006</v>
      </c>
      <c r="D699" s="28">
        <v>24</v>
      </c>
    </row>
    <row r="700" spans="1:4" ht="12" customHeight="1" x14ac:dyDescent="0.15">
      <c r="A700" s="56" t="s">
        <v>4</v>
      </c>
      <c r="B700" s="26">
        <v>7704</v>
      </c>
      <c r="C700" s="27">
        <v>7316</v>
      </c>
      <c r="D700" s="28">
        <v>388</v>
      </c>
    </row>
    <row r="701" spans="1:4" ht="12" customHeight="1" x14ac:dyDescent="0.15">
      <c r="A701" s="56" t="s">
        <v>5</v>
      </c>
      <c r="B701" s="26">
        <v>1529</v>
      </c>
      <c r="C701" s="27">
        <v>1422</v>
      </c>
      <c r="D701" s="28">
        <v>107</v>
      </c>
    </row>
    <row r="702" spans="1:4" ht="12" customHeight="1" x14ac:dyDescent="0.15">
      <c r="A702" s="56" t="s">
        <v>6</v>
      </c>
      <c r="B702" s="26">
        <v>1768</v>
      </c>
      <c r="C702" s="27">
        <v>137</v>
      </c>
      <c r="D702" s="28">
        <v>1631</v>
      </c>
    </row>
    <row r="703" spans="1:4" ht="12" customHeight="1" x14ac:dyDescent="0.15">
      <c r="A703" s="56" t="s">
        <v>7</v>
      </c>
      <c r="B703" s="26">
        <v>213</v>
      </c>
      <c r="C703" s="27">
        <v>127</v>
      </c>
      <c r="D703" s="28">
        <v>86</v>
      </c>
    </row>
    <row r="704" spans="1:4" ht="12" customHeight="1" x14ac:dyDescent="0.15">
      <c r="A704" s="56" t="s">
        <v>8</v>
      </c>
      <c r="B704" s="26">
        <v>219</v>
      </c>
      <c r="C704" s="27">
        <v>185</v>
      </c>
      <c r="D704" s="28">
        <v>34</v>
      </c>
    </row>
    <row r="705" spans="1:4" ht="12" customHeight="1" x14ac:dyDescent="0.15">
      <c r="A705" s="56"/>
      <c r="B705" s="26"/>
      <c r="C705" s="27"/>
      <c r="D705" s="28"/>
    </row>
    <row r="706" spans="1:4" s="6" customFormat="1" ht="12" customHeight="1" x14ac:dyDescent="0.15">
      <c r="A706" s="55" t="s">
        <v>10</v>
      </c>
      <c r="B706" s="30">
        <v>141720</v>
      </c>
      <c r="C706" s="31">
        <v>128159</v>
      </c>
      <c r="D706" s="32">
        <v>13561</v>
      </c>
    </row>
    <row r="707" spans="1:4" s="6" customFormat="1" ht="12" customHeight="1" x14ac:dyDescent="0.15">
      <c r="A707" s="55"/>
      <c r="B707" s="30"/>
      <c r="C707" s="31"/>
      <c r="D707" s="32"/>
    </row>
    <row r="708" spans="1:4" ht="12" customHeight="1" x14ac:dyDescent="0.15">
      <c r="A708" s="56" t="s">
        <v>2</v>
      </c>
      <c r="B708" s="26">
        <v>131123</v>
      </c>
      <c r="C708" s="27">
        <v>118169</v>
      </c>
      <c r="D708" s="28">
        <v>12954</v>
      </c>
    </row>
    <row r="709" spans="1:4" ht="12" customHeight="1" x14ac:dyDescent="0.15">
      <c r="A709" s="56" t="s">
        <v>3</v>
      </c>
      <c r="B709" s="26">
        <v>1029</v>
      </c>
      <c r="C709" s="27">
        <v>1005</v>
      </c>
      <c r="D709" s="28">
        <v>24</v>
      </c>
    </row>
    <row r="710" spans="1:4" ht="12" customHeight="1" x14ac:dyDescent="0.15">
      <c r="A710" s="56" t="s">
        <v>4</v>
      </c>
      <c r="B710" s="26">
        <v>7665</v>
      </c>
      <c r="C710" s="27">
        <v>7279</v>
      </c>
      <c r="D710" s="28">
        <v>386</v>
      </c>
    </row>
    <row r="711" spans="1:4" ht="12" customHeight="1" x14ac:dyDescent="0.15">
      <c r="A711" s="56" t="s">
        <v>5</v>
      </c>
      <c r="B711" s="26">
        <v>1513</v>
      </c>
      <c r="C711" s="27">
        <v>1411</v>
      </c>
      <c r="D711" s="28">
        <v>102</v>
      </c>
    </row>
    <row r="712" spans="1:4" ht="12" customHeight="1" x14ac:dyDescent="0.15">
      <c r="A712" s="56" t="s">
        <v>7</v>
      </c>
      <c r="B712" s="26">
        <v>201</v>
      </c>
      <c r="C712" s="27">
        <v>126</v>
      </c>
      <c r="D712" s="28">
        <v>75</v>
      </c>
    </row>
    <row r="713" spans="1:4" ht="12" customHeight="1" x14ac:dyDescent="0.15">
      <c r="A713" s="56" t="s">
        <v>8</v>
      </c>
      <c r="B713" s="26">
        <v>189</v>
      </c>
      <c r="C713" s="27">
        <v>169</v>
      </c>
      <c r="D713" s="28">
        <v>20</v>
      </c>
    </row>
    <row r="714" spans="1:4" ht="12" customHeight="1" x14ac:dyDescent="0.15">
      <c r="A714" s="96"/>
      <c r="B714" s="89"/>
      <c r="C714" s="90"/>
      <c r="D714" s="91"/>
    </row>
    <row r="715" spans="1:4" s="6" customFormat="1" ht="11.1" customHeight="1" x14ac:dyDescent="0.15">
      <c r="A715" s="55" t="s">
        <v>11</v>
      </c>
      <c r="B715" s="30">
        <v>69070</v>
      </c>
      <c r="C715" s="31">
        <v>35465</v>
      </c>
      <c r="D715" s="32">
        <v>33605</v>
      </c>
    </row>
    <row r="716" spans="1:4" s="6" customFormat="1" ht="11.1" customHeight="1" x14ac:dyDescent="0.15">
      <c r="A716" s="55"/>
      <c r="B716" s="30"/>
      <c r="C716" s="31"/>
      <c r="D716" s="32"/>
    </row>
    <row r="717" spans="1:4" ht="11.1" customHeight="1" x14ac:dyDescent="0.15">
      <c r="A717" s="56" t="s">
        <v>2</v>
      </c>
      <c r="B717" s="26">
        <v>67204</v>
      </c>
      <c r="C717" s="27">
        <v>35262</v>
      </c>
      <c r="D717" s="28">
        <v>31942</v>
      </c>
    </row>
    <row r="718" spans="1:4" ht="11.1" customHeight="1" x14ac:dyDescent="0.15">
      <c r="A718" s="56" t="s">
        <v>3</v>
      </c>
      <c r="B718" s="26">
        <v>1</v>
      </c>
      <c r="C718" s="27">
        <v>1</v>
      </c>
      <c r="D718" s="28" t="s">
        <v>275</v>
      </c>
    </row>
    <row r="719" spans="1:4" ht="11.1" customHeight="1" x14ac:dyDescent="0.15">
      <c r="A719" s="56" t="s">
        <v>4</v>
      </c>
      <c r="B719" s="26">
        <v>39</v>
      </c>
      <c r="C719" s="27">
        <v>37</v>
      </c>
      <c r="D719" s="28">
        <v>2</v>
      </c>
    </row>
    <row r="720" spans="1:4" ht="11.1" customHeight="1" x14ac:dyDescent="0.15">
      <c r="A720" s="56" t="s">
        <v>5</v>
      </c>
      <c r="B720" s="26">
        <v>16</v>
      </c>
      <c r="C720" s="27">
        <v>11</v>
      </c>
      <c r="D720" s="28">
        <v>5</v>
      </c>
    </row>
    <row r="721" spans="1:4" ht="11.1" customHeight="1" x14ac:dyDescent="0.15">
      <c r="A721" s="56" t="s">
        <v>6</v>
      </c>
      <c r="B721" s="26">
        <v>1768</v>
      </c>
      <c r="C721" s="27">
        <v>137</v>
      </c>
      <c r="D721" s="28">
        <v>1631</v>
      </c>
    </row>
    <row r="722" spans="1:4" ht="11.1" customHeight="1" x14ac:dyDescent="0.15">
      <c r="A722" s="56" t="s">
        <v>7</v>
      </c>
      <c r="B722" s="26">
        <v>12</v>
      </c>
      <c r="C722" s="27">
        <v>1</v>
      </c>
      <c r="D722" s="28">
        <v>11</v>
      </c>
    </row>
    <row r="723" spans="1:4" ht="11.1" customHeight="1" x14ac:dyDescent="0.15">
      <c r="A723" s="56" t="s">
        <v>8</v>
      </c>
      <c r="B723" s="26">
        <v>30</v>
      </c>
      <c r="C723" s="27">
        <v>16</v>
      </c>
      <c r="D723" s="28">
        <v>14</v>
      </c>
    </row>
    <row r="724" spans="1:4" ht="11.1" customHeight="1" x14ac:dyDescent="0.15">
      <c r="A724" s="56"/>
      <c r="B724" s="26"/>
      <c r="C724" s="27"/>
      <c r="D724" s="28"/>
    </row>
    <row r="725" spans="1:4" s="6" customFormat="1" ht="11.1" customHeight="1" x14ac:dyDescent="0.15">
      <c r="A725" s="53" t="s">
        <v>218</v>
      </c>
      <c r="B725" s="30">
        <v>97545</v>
      </c>
      <c r="C725" s="31">
        <v>89273</v>
      </c>
      <c r="D725" s="32">
        <v>8272</v>
      </c>
    </row>
    <row r="726" spans="1:4" s="6" customFormat="1" ht="11.1" customHeight="1" x14ac:dyDescent="0.15">
      <c r="A726" s="55"/>
      <c r="B726" s="30"/>
      <c r="C726" s="31"/>
      <c r="D726" s="32"/>
    </row>
    <row r="727" spans="1:4" ht="11.1" customHeight="1" x14ac:dyDescent="0.15">
      <c r="A727" s="56" t="s">
        <v>2</v>
      </c>
      <c r="B727" s="26">
        <v>92497</v>
      </c>
      <c r="C727" s="27">
        <v>85590</v>
      </c>
      <c r="D727" s="28">
        <v>6907</v>
      </c>
    </row>
    <row r="728" spans="1:4" ht="11.1" customHeight="1" x14ac:dyDescent="0.15">
      <c r="A728" s="56" t="s">
        <v>3</v>
      </c>
      <c r="B728" s="26">
        <v>2698</v>
      </c>
      <c r="C728" s="27">
        <v>2177</v>
      </c>
      <c r="D728" s="28">
        <v>521</v>
      </c>
    </row>
    <row r="729" spans="1:4" ht="11.1" customHeight="1" x14ac:dyDescent="0.15">
      <c r="A729" s="56" t="s">
        <v>4</v>
      </c>
      <c r="B729" s="26">
        <v>226</v>
      </c>
      <c r="C729" s="27">
        <v>224</v>
      </c>
      <c r="D729" s="28">
        <v>2</v>
      </c>
    </row>
    <row r="730" spans="1:4" ht="11.1" customHeight="1" x14ac:dyDescent="0.15">
      <c r="A730" s="56" t="s">
        <v>5</v>
      </c>
      <c r="B730" s="26">
        <v>212</v>
      </c>
      <c r="C730" s="27">
        <v>204</v>
      </c>
      <c r="D730" s="28">
        <v>8</v>
      </c>
    </row>
    <row r="731" spans="1:4" ht="11.1" customHeight="1" x14ac:dyDescent="0.15">
      <c r="A731" s="56" t="s">
        <v>6</v>
      </c>
      <c r="B731" s="26">
        <v>942</v>
      </c>
      <c r="C731" s="27">
        <v>234</v>
      </c>
      <c r="D731" s="28">
        <v>708</v>
      </c>
    </row>
    <row r="732" spans="1:4" ht="11.1" customHeight="1" x14ac:dyDescent="0.15">
      <c r="A732" s="56" t="s">
        <v>7</v>
      </c>
      <c r="B732" s="26">
        <v>828</v>
      </c>
      <c r="C732" s="27">
        <v>736</v>
      </c>
      <c r="D732" s="28">
        <v>92</v>
      </c>
    </row>
    <row r="733" spans="1:4" ht="11.1" customHeight="1" x14ac:dyDescent="0.15">
      <c r="A733" s="56" t="s">
        <v>8</v>
      </c>
      <c r="B733" s="26">
        <v>139</v>
      </c>
      <c r="C733" s="27">
        <v>108</v>
      </c>
      <c r="D733" s="28">
        <v>31</v>
      </c>
    </row>
    <row r="734" spans="1:4" ht="11.1" customHeight="1" x14ac:dyDescent="0.15">
      <c r="A734" s="56" t="s">
        <v>233</v>
      </c>
      <c r="B734" s="26">
        <v>3</v>
      </c>
      <c r="C734" s="27" t="s">
        <v>275</v>
      </c>
      <c r="D734" s="28">
        <v>3</v>
      </c>
    </row>
    <row r="735" spans="1:4" ht="11.1" customHeight="1" x14ac:dyDescent="0.15">
      <c r="A735" s="56"/>
      <c r="B735" s="26"/>
      <c r="C735" s="27"/>
      <c r="D735" s="28"/>
    </row>
    <row r="736" spans="1:4" s="6" customFormat="1" ht="11.1" customHeight="1" x14ac:dyDescent="0.15">
      <c r="A736" s="55" t="s">
        <v>10</v>
      </c>
      <c r="B736" s="30">
        <v>84966</v>
      </c>
      <c r="C736" s="31">
        <v>83043</v>
      </c>
      <c r="D736" s="32">
        <v>1923</v>
      </c>
    </row>
    <row r="737" spans="1:4" s="6" customFormat="1" ht="11.1" customHeight="1" x14ac:dyDescent="0.15">
      <c r="A737" s="55"/>
      <c r="B737" s="30"/>
      <c r="C737" s="31"/>
      <c r="D737" s="32"/>
    </row>
    <row r="738" spans="1:4" ht="11.1" customHeight="1" x14ac:dyDescent="0.15">
      <c r="A738" s="56" t="s">
        <v>2</v>
      </c>
      <c r="B738" s="26">
        <v>80957</v>
      </c>
      <c r="C738" s="27">
        <v>79637</v>
      </c>
      <c r="D738" s="28">
        <v>1320</v>
      </c>
    </row>
    <row r="739" spans="1:4" ht="11.1" customHeight="1" x14ac:dyDescent="0.15">
      <c r="A739" s="56" t="s">
        <v>3</v>
      </c>
      <c r="B739" s="26">
        <v>2694</v>
      </c>
      <c r="C739" s="27">
        <v>2175</v>
      </c>
      <c r="D739" s="28">
        <v>519</v>
      </c>
    </row>
    <row r="740" spans="1:4" ht="11.1" customHeight="1" x14ac:dyDescent="0.15">
      <c r="A740" s="56" t="s">
        <v>4</v>
      </c>
      <c r="B740" s="26">
        <v>226</v>
      </c>
      <c r="C740" s="27">
        <v>224</v>
      </c>
      <c r="D740" s="28">
        <v>2</v>
      </c>
    </row>
    <row r="741" spans="1:4" ht="11.1" customHeight="1" x14ac:dyDescent="0.15">
      <c r="A741" s="56" t="s">
        <v>5</v>
      </c>
      <c r="B741" s="26">
        <v>204</v>
      </c>
      <c r="C741" s="27">
        <v>196</v>
      </c>
      <c r="D741" s="28">
        <v>8</v>
      </c>
    </row>
    <row r="742" spans="1:4" ht="11.1" customHeight="1" x14ac:dyDescent="0.15">
      <c r="A742" s="56" t="s">
        <v>7</v>
      </c>
      <c r="B742" s="26">
        <v>777</v>
      </c>
      <c r="C742" s="27">
        <v>721</v>
      </c>
      <c r="D742" s="28">
        <v>56</v>
      </c>
    </row>
    <row r="743" spans="1:4" ht="11.1" customHeight="1" x14ac:dyDescent="0.15">
      <c r="A743" s="56" t="s">
        <v>8</v>
      </c>
      <c r="B743" s="26">
        <v>108</v>
      </c>
      <c r="C743" s="27">
        <v>90</v>
      </c>
      <c r="D743" s="28">
        <v>18</v>
      </c>
    </row>
    <row r="744" spans="1:4" ht="11.1" customHeight="1" x14ac:dyDescent="0.15">
      <c r="A744" s="56"/>
      <c r="B744" s="26"/>
      <c r="C744" s="27"/>
      <c r="D744" s="28"/>
    </row>
    <row r="745" spans="1:4" s="6" customFormat="1" ht="11.1" customHeight="1" x14ac:dyDescent="0.15">
      <c r="A745" s="55" t="s">
        <v>11</v>
      </c>
      <c r="B745" s="30">
        <v>12579</v>
      </c>
      <c r="C745" s="31">
        <v>6230</v>
      </c>
      <c r="D745" s="32">
        <v>6349</v>
      </c>
    </row>
    <row r="746" spans="1:4" s="6" customFormat="1" ht="11.1" customHeight="1" x14ac:dyDescent="0.15">
      <c r="A746" s="55"/>
      <c r="B746" s="30"/>
      <c r="C746" s="31"/>
      <c r="D746" s="32"/>
    </row>
    <row r="747" spans="1:4" ht="11.1" customHeight="1" x14ac:dyDescent="0.15">
      <c r="A747" s="56" t="s">
        <v>2</v>
      </c>
      <c r="B747" s="26">
        <v>11540</v>
      </c>
      <c r="C747" s="27">
        <v>5953</v>
      </c>
      <c r="D747" s="28">
        <v>5587</v>
      </c>
    </row>
    <row r="748" spans="1:4" ht="11.1" customHeight="1" x14ac:dyDescent="0.15">
      <c r="A748" s="56" t="s">
        <v>3</v>
      </c>
      <c r="B748" s="26">
        <v>4</v>
      </c>
      <c r="C748" s="27">
        <v>2</v>
      </c>
      <c r="D748" s="28">
        <v>2</v>
      </c>
    </row>
    <row r="749" spans="1:4" ht="11.1" customHeight="1" x14ac:dyDescent="0.15">
      <c r="A749" s="56" t="s">
        <v>5</v>
      </c>
      <c r="B749" s="26">
        <v>8</v>
      </c>
      <c r="C749" s="27">
        <v>8</v>
      </c>
      <c r="D749" s="28" t="s">
        <v>275</v>
      </c>
    </row>
    <row r="750" spans="1:4" ht="11.1" customHeight="1" x14ac:dyDescent="0.15">
      <c r="A750" s="56" t="s">
        <v>6</v>
      </c>
      <c r="B750" s="26">
        <v>942</v>
      </c>
      <c r="C750" s="27">
        <v>234</v>
      </c>
      <c r="D750" s="28">
        <v>708</v>
      </c>
    </row>
    <row r="751" spans="1:4" ht="11.1" customHeight="1" x14ac:dyDescent="0.15">
      <c r="A751" s="56" t="s">
        <v>7</v>
      </c>
      <c r="B751" s="26">
        <v>51</v>
      </c>
      <c r="C751" s="27">
        <v>15</v>
      </c>
      <c r="D751" s="28">
        <v>36</v>
      </c>
    </row>
    <row r="752" spans="1:4" ht="11.1" customHeight="1" x14ac:dyDescent="0.15">
      <c r="A752" s="56" t="s">
        <v>8</v>
      </c>
      <c r="B752" s="26">
        <v>31</v>
      </c>
      <c r="C752" s="27">
        <v>18</v>
      </c>
      <c r="D752" s="28">
        <v>13</v>
      </c>
    </row>
    <row r="753" spans="1:4" ht="11.1" customHeight="1" x14ac:dyDescent="0.15">
      <c r="A753" s="56" t="s">
        <v>233</v>
      </c>
      <c r="B753" s="26">
        <v>3</v>
      </c>
      <c r="C753" s="27" t="s">
        <v>275</v>
      </c>
      <c r="D753" s="28">
        <v>3</v>
      </c>
    </row>
    <row r="754" spans="1:4" ht="11.1" customHeight="1" x14ac:dyDescent="0.15">
      <c r="A754" s="56"/>
      <c r="B754" s="26"/>
      <c r="C754" s="27"/>
      <c r="D754" s="28"/>
    </row>
    <row r="755" spans="1:4" s="6" customFormat="1" ht="11.1" customHeight="1" x14ac:dyDescent="0.15">
      <c r="A755" s="53" t="s">
        <v>223</v>
      </c>
      <c r="B755" s="30">
        <v>60902</v>
      </c>
      <c r="C755" s="31">
        <v>51480</v>
      </c>
      <c r="D755" s="32">
        <v>9422</v>
      </c>
    </row>
    <row r="756" spans="1:4" s="6" customFormat="1" ht="11.1" customHeight="1" x14ac:dyDescent="0.15">
      <c r="A756" s="55"/>
      <c r="B756" s="30"/>
      <c r="C756" s="31"/>
      <c r="D756" s="32"/>
    </row>
    <row r="757" spans="1:4" ht="11.1" customHeight="1" x14ac:dyDescent="0.15">
      <c r="A757" s="56" t="s">
        <v>2</v>
      </c>
      <c r="B757" s="26">
        <v>59167</v>
      </c>
      <c r="C757" s="27">
        <v>49849</v>
      </c>
      <c r="D757" s="28">
        <v>9318</v>
      </c>
    </row>
    <row r="758" spans="1:4" ht="11.1" customHeight="1" x14ac:dyDescent="0.15">
      <c r="A758" s="56" t="s">
        <v>3</v>
      </c>
      <c r="B758" s="26">
        <v>692</v>
      </c>
      <c r="C758" s="27">
        <v>679</v>
      </c>
      <c r="D758" s="28">
        <v>13</v>
      </c>
    </row>
    <row r="759" spans="1:4" ht="11.1" customHeight="1" x14ac:dyDescent="0.15">
      <c r="A759" s="56" t="s">
        <v>4</v>
      </c>
      <c r="B759" s="26">
        <v>763</v>
      </c>
      <c r="C759" s="27">
        <v>732</v>
      </c>
      <c r="D759" s="28">
        <v>31</v>
      </c>
    </row>
    <row r="760" spans="1:4" ht="12" customHeight="1" x14ac:dyDescent="0.15">
      <c r="A760" s="56" t="s">
        <v>5</v>
      </c>
      <c r="B760" s="26">
        <v>122</v>
      </c>
      <c r="C760" s="27">
        <v>114</v>
      </c>
      <c r="D760" s="28">
        <v>8</v>
      </c>
    </row>
    <row r="761" spans="1:4" ht="12" customHeight="1" x14ac:dyDescent="0.15">
      <c r="A761" s="56" t="s">
        <v>6</v>
      </c>
      <c r="B761" s="26">
        <v>17</v>
      </c>
      <c r="C761" s="27">
        <v>4</v>
      </c>
      <c r="D761" s="28">
        <v>13</v>
      </c>
    </row>
    <row r="762" spans="1:4" ht="12" customHeight="1" x14ac:dyDescent="0.15">
      <c r="A762" s="56" t="s">
        <v>7</v>
      </c>
      <c r="B762" s="26">
        <v>87</v>
      </c>
      <c r="C762" s="27">
        <v>53</v>
      </c>
      <c r="D762" s="28">
        <v>34</v>
      </c>
    </row>
    <row r="763" spans="1:4" ht="12" customHeight="1" x14ac:dyDescent="0.15">
      <c r="A763" s="56" t="s">
        <v>8</v>
      </c>
      <c r="B763" s="26">
        <v>54</v>
      </c>
      <c r="C763" s="27">
        <v>49</v>
      </c>
      <c r="D763" s="28">
        <v>5</v>
      </c>
    </row>
    <row r="764" spans="1:4" ht="12" customHeight="1" x14ac:dyDescent="0.15">
      <c r="A764" s="56"/>
      <c r="B764" s="26"/>
      <c r="C764" s="27"/>
      <c r="D764" s="28"/>
    </row>
    <row r="765" spans="1:4" s="6" customFormat="1" ht="12" customHeight="1" x14ac:dyDescent="0.15">
      <c r="A765" s="55" t="s">
        <v>10</v>
      </c>
      <c r="B765" s="30">
        <v>57053</v>
      </c>
      <c r="C765" s="31">
        <v>48811</v>
      </c>
      <c r="D765" s="32">
        <v>8242</v>
      </c>
    </row>
    <row r="766" spans="1:4" s="6" customFormat="1" ht="12" customHeight="1" x14ac:dyDescent="0.15">
      <c r="A766" s="55"/>
      <c r="B766" s="30"/>
      <c r="C766" s="31"/>
      <c r="D766" s="32"/>
    </row>
    <row r="767" spans="1:4" ht="12" customHeight="1" x14ac:dyDescent="0.15">
      <c r="A767" s="56" t="s">
        <v>2</v>
      </c>
      <c r="B767" s="26">
        <v>55335</v>
      </c>
      <c r="C767" s="27">
        <v>47184</v>
      </c>
      <c r="D767" s="28">
        <v>8151</v>
      </c>
    </row>
    <row r="768" spans="1:4" ht="12" customHeight="1" x14ac:dyDescent="0.15">
      <c r="A768" s="56" t="s">
        <v>3</v>
      </c>
      <c r="B768" s="26">
        <v>692</v>
      </c>
      <c r="C768" s="27">
        <v>679</v>
      </c>
      <c r="D768" s="28">
        <v>13</v>
      </c>
    </row>
    <row r="769" spans="1:4" ht="12" customHeight="1" x14ac:dyDescent="0.15">
      <c r="A769" s="56" t="s">
        <v>4</v>
      </c>
      <c r="B769" s="26">
        <v>763</v>
      </c>
      <c r="C769" s="27">
        <v>732</v>
      </c>
      <c r="D769" s="28">
        <v>31</v>
      </c>
    </row>
    <row r="770" spans="1:4" ht="12" customHeight="1" x14ac:dyDescent="0.15">
      <c r="A770" s="56" t="s">
        <v>5</v>
      </c>
      <c r="B770" s="26">
        <v>122</v>
      </c>
      <c r="C770" s="27">
        <v>114</v>
      </c>
      <c r="D770" s="28">
        <v>8</v>
      </c>
    </row>
    <row r="771" spans="1:4" ht="12" customHeight="1" x14ac:dyDescent="0.15">
      <c r="A771" s="56" t="s">
        <v>7</v>
      </c>
      <c r="B771" s="26">
        <v>87</v>
      </c>
      <c r="C771" s="27">
        <v>53</v>
      </c>
      <c r="D771" s="28">
        <v>34</v>
      </c>
    </row>
    <row r="772" spans="1:4" ht="12" customHeight="1" x14ac:dyDescent="0.15">
      <c r="A772" s="56" t="s">
        <v>8</v>
      </c>
      <c r="B772" s="26">
        <v>54</v>
      </c>
      <c r="C772" s="27">
        <v>49</v>
      </c>
      <c r="D772" s="28">
        <v>5</v>
      </c>
    </row>
    <row r="773" spans="1:4" ht="12" customHeight="1" x14ac:dyDescent="0.15">
      <c r="A773" s="96"/>
      <c r="B773" s="89"/>
      <c r="C773" s="90"/>
      <c r="D773" s="91"/>
    </row>
    <row r="774" spans="1:4" s="6" customFormat="1" ht="11.1" customHeight="1" x14ac:dyDescent="0.15">
      <c r="A774" s="55" t="s">
        <v>11</v>
      </c>
      <c r="B774" s="30">
        <v>3849</v>
      </c>
      <c r="C774" s="31">
        <v>2669</v>
      </c>
      <c r="D774" s="32">
        <v>1180</v>
      </c>
    </row>
    <row r="775" spans="1:4" s="6" customFormat="1" ht="11.1" customHeight="1" x14ac:dyDescent="0.15">
      <c r="A775" s="55"/>
      <c r="B775" s="30"/>
      <c r="C775" s="31"/>
      <c r="D775" s="32"/>
    </row>
    <row r="776" spans="1:4" ht="11.1" customHeight="1" x14ac:dyDescent="0.15">
      <c r="A776" s="56" t="s">
        <v>2</v>
      </c>
      <c r="B776" s="26">
        <v>3832</v>
      </c>
      <c r="C776" s="27">
        <v>2665</v>
      </c>
      <c r="D776" s="28">
        <v>1167</v>
      </c>
    </row>
    <row r="777" spans="1:4" ht="11.1" customHeight="1" x14ac:dyDescent="0.15">
      <c r="A777" s="56" t="s">
        <v>6</v>
      </c>
      <c r="B777" s="26">
        <v>17</v>
      </c>
      <c r="C777" s="27">
        <v>4</v>
      </c>
      <c r="D777" s="28">
        <v>13</v>
      </c>
    </row>
    <row r="778" spans="1:4" ht="11.1" customHeight="1" x14ac:dyDescent="0.15">
      <c r="A778" s="56"/>
      <c r="B778" s="26"/>
      <c r="C778" s="27"/>
      <c r="D778" s="28"/>
    </row>
    <row r="779" spans="1:4" s="6" customFormat="1" ht="11.1" customHeight="1" x14ac:dyDescent="0.15">
      <c r="A779" s="53" t="s">
        <v>227</v>
      </c>
      <c r="B779" s="30">
        <v>117776</v>
      </c>
      <c r="C779" s="31">
        <v>74089</v>
      </c>
      <c r="D779" s="32">
        <v>43687</v>
      </c>
    </row>
    <row r="780" spans="1:4" s="6" customFormat="1" ht="11.1" customHeight="1" x14ac:dyDescent="0.15">
      <c r="A780" s="55"/>
      <c r="B780" s="30"/>
      <c r="C780" s="31"/>
      <c r="D780" s="32"/>
    </row>
    <row r="781" spans="1:4" ht="11.1" customHeight="1" x14ac:dyDescent="0.15">
      <c r="A781" s="56" t="s">
        <v>2</v>
      </c>
      <c r="B781" s="26">
        <v>108912</v>
      </c>
      <c r="C781" s="27">
        <v>70384</v>
      </c>
      <c r="D781" s="28">
        <v>38528</v>
      </c>
    </row>
    <row r="782" spans="1:4" ht="11.1" customHeight="1" x14ac:dyDescent="0.15">
      <c r="A782" s="56" t="s">
        <v>3</v>
      </c>
      <c r="B782" s="26">
        <v>493</v>
      </c>
      <c r="C782" s="27">
        <v>430</v>
      </c>
      <c r="D782" s="28">
        <v>63</v>
      </c>
    </row>
    <row r="783" spans="1:4" ht="11.1" customHeight="1" x14ac:dyDescent="0.15">
      <c r="A783" s="56" t="s">
        <v>4</v>
      </c>
      <c r="B783" s="26">
        <v>2714</v>
      </c>
      <c r="C783" s="27">
        <v>2453</v>
      </c>
      <c r="D783" s="28">
        <v>261</v>
      </c>
    </row>
    <row r="784" spans="1:4" ht="11.1" customHeight="1" x14ac:dyDescent="0.15">
      <c r="A784" s="56" t="s">
        <v>5</v>
      </c>
      <c r="B784" s="26">
        <v>514</v>
      </c>
      <c r="C784" s="27">
        <v>425</v>
      </c>
      <c r="D784" s="28">
        <v>89</v>
      </c>
    </row>
    <row r="785" spans="1:4" ht="11.1" customHeight="1" x14ac:dyDescent="0.15">
      <c r="A785" s="56" t="s">
        <v>6</v>
      </c>
      <c r="B785" s="26">
        <v>4684</v>
      </c>
      <c r="C785" s="27">
        <v>135</v>
      </c>
      <c r="D785" s="28">
        <v>4549</v>
      </c>
    </row>
    <row r="786" spans="1:4" ht="11.1" customHeight="1" x14ac:dyDescent="0.15">
      <c r="A786" s="56" t="s">
        <v>7</v>
      </c>
      <c r="B786" s="26">
        <v>200</v>
      </c>
      <c r="C786" s="27">
        <v>91</v>
      </c>
      <c r="D786" s="28">
        <v>109</v>
      </c>
    </row>
    <row r="787" spans="1:4" ht="11.1" customHeight="1" x14ac:dyDescent="0.15">
      <c r="A787" s="56" t="s">
        <v>8</v>
      </c>
      <c r="B787" s="26">
        <v>258</v>
      </c>
      <c r="C787" s="27">
        <v>171</v>
      </c>
      <c r="D787" s="28">
        <v>87</v>
      </c>
    </row>
    <row r="788" spans="1:4" ht="11.1" customHeight="1" x14ac:dyDescent="0.15">
      <c r="A788" s="56" t="s">
        <v>233</v>
      </c>
      <c r="B788" s="26">
        <v>1</v>
      </c>
      <c r="C788" s="27" t="s">
        <v>275</v>
      </c>
      <c r="D788" s="28">
        <v>1</v>
      </c>
    </row>
    <row r="789" spans="1:4" ht="11.1" customHeight="1" x14ac:dyDescent="0.15">
      <c r="A789" s="56"/>
      <c r="B789" s="26"/>
      <c r="C789" s="27"/>
      <c r="D789" s="28"/>
    </row>
    <row r="790" spans="1:4" s="6" customFormat="1" ht="11.1" customHeight="1" x14ac:dyDescent="0.15">
      <c r="A790" s="55" t="s">
        <v>10</v>
      </c>
      <c r="B790" s="30">
        <v>94086</v>
      </c>
      <c r="C790" s="31">
        <v>68299</v>
      </c>
      <c r="D790" s="32">
        <v>25787</v>
      </c>
    </row>
    <row r="791" spans="1:4" s="6" customFormat="1" ht="11.1" customHeight="1" x14ac:dyDescent="0.15">
      <c r="A791" s="55"/>
      <c r="B791" s="30"/>
      <c r="C791" s="31"/>
      <c r="D791" s="32"/>
    </row>
    <row r="792" spans="1:4" ht="11.1" customHeight="1" x14ac:dyDescent="0.15">
      <c r="A792" s="56" t="s">
        <v>2</v>
      </c>
      <c r="B792" s="26">
        <v>89961</v>
      </c>
      <c r="C792" s="27">
        <v>64749</v>
      </c>
      <c r="D792" s="28">
        <v>25212</v>
      </c>
    </row>
    <row r="793" spans="1:4" ht="11.1" customHeight="1" x14ac:dyDescent="0.15">
      <c r="A793" s="56" t="s">
        <v>3</v>
      </c>
      <c r="B793" s="26">
        <v>493</v>
      </c>
      <c r="C793" s="27">
        <v>430</v>
      </c>
      <c r="D793" s="28">
        <v>63</v>
      </c>
    </row>
    <row r="794" spans="1:4" ht="11.1" customHeight="1" x14ac:dyDescent="0.15">
      <c r="A794" s="56" t="s">
        <v>4</v>
      </c>
      <c r="B794" s="26">
        <v>2684</v>
      </c>
      <c r="C794" s="27">
        <v>2436</v>
      </c>
      <c r="D794" s="28">
        <v>248</v>
      </c>
    </row>
    <row r="795" spans="1:4" ht="11.1" customHeight="1" x14ac:dyDescent="0.15">
      <c r="A795" s="56" t="s">
        <v>5</v>
      </c>
      <c r="B795" s="26">
        <v>514</v>
      </c>
      <c r="C795" s="27">
        <v>425</v>
      </c>
      <c r="D795" s="28">
        <v>89</v>
      </c>
    </row>
    <row r="796" spans="1:4" ht="11.1" customHeight="1" x14ac:dyDescent="0.15">
      <c r="A796" s="56" t="s">
        <v>7</v>
      </c>
      <c r="B796" s="26">
        <v>198</v>
      </c>
      <c r="C796" s="27">
        <v>91</v>
      </c>
      <c r="D796" s="28">
        <v>107</v>
      </c>
    </row>
    <row r="797" spans="1:4" ht="11.1" customHeight="1" x14ac:dyDescent="0.15">
      <c r="A797" s="56" t="s">
        <v>8</v>
      </c>
      <c r="B797" s="26">
        <v>235</v>
      </c>
      <c r="C797" s="27">
        <v>168</v>
      </c>
      <c r="D797" s="28">
        <v>67</v>
      </c>
    </row>
    <row r="798" spans="1:4" ht="11.1" customHeight="1" x14ac:dyDescent="0.15">
      <c r="A798" s="56" t="s">
        <v>233</v>
      </c>
      <c r="B798" s="26">
        <v>1</v>
      </c>
      <c r="C798" s="27" t="s">
        <v>275</v>
      </c>
      <c r="D798" s="28">
        <v>1</v>
      </c>
    </row>
    <row r="799" spans="1:4" ht="11.1" customHeight="1" x14ac:dyDescent="0.15">
      <c r="A799" s="56"/>
      <c r="B799" s="26"/>
      <c r="C799" s="27"/>
      <c r="D799" s="28"/>
    </row>
    <row r="800" spans="1:4" s="6" customFormat="1" ht="11.1" customHeight="1" x14ac:dyDescent="0.15">
      <c r="A800" s="55" t="s">
        <v>11</v>
      </c>
      <c r="B800" s="30">
        <v>23690</v>
      </c>
      <c r="C800" s="31">
        <v>5790</v>
      </c>
      <c r="D800" s="32">
        <v>17900</v>
      </c>
    </row>
    <row r="801" spans="1:4" s="6" customFormat="1" ht="11.1" customHeight="1" x14ac:dyDescent="0.15">
      <c r="A801" s="55"/>
      <c r="B801" s="30"/>
      <c r="C801" s="31"/>
      <c r="D801" s="32"/>
    </row>
    <row r="802" spans="1:4" ht="11.1" customHeight="1" x14ac:dyDescent="0.15">
      <c r="A802" s="56" t="s">
        <v>2</v>
      </c>
      <c r="B802" s="26">
        <v>18951</v>
      </c>
      <c r="C802" s="27">
        <v>5635</v>
      </c>
      <c r="D802" s="28">
        <v>13316</v>
      </c>
    </row>
    <row r="803" spans="1:4" ht="11.1" customHeight="1" x14ac:dyDescent="0.15">
      <c r="A803" s="56" t="s">
        <v>4</v>
      </c>
      <c r="B803" s="26">
        <v>30</v>
      </c>
      <c r="C803" s="27">
        <v>17</v>
      </c>
      <c r="D803" s="28">
        <v>13</v>
      </c>
    </row>
    <row r="804" spans="1:4" ht="11.1" customHeight="1" x14ac:dyDescent="0.15">
      <c r="A804" s="56" t="s">
        <v>6</v>
      </c>
      <c r="B804" s="26">
        <v>4684</v>
      </c>
      <c r="C804" s="27">
        <v>135</v>
      </c>
      <c r="D804" s="28">
        <v>4549</v>
      </c>
    </row>
    <row r="805" spans="1:4" ht="11.1" customHeight="1" x14ac:dyDescent="0.15">
      <c r="A805" s="56" t="s">
        <v>7</v>
      </c>
      <c r="B805" s="26">
        <v>2</v>
      </c>
      <c r="C805" s="27" t="s">
        <v>275</v>
      </c>
      <c r="D805" s="28">
        <v>2</v>
      </c>
    </row>
    <row r="806" spans="1:4" ht="11.1" customHeight="1" x14ac:dyDescent="0.15">
      <c r="A806" s="56" t="s">
        <v>8</v>
      </c>
      <c r="B806" s="26">
        <v>23</v>
      </c>
      <c r="C806" s="27">
        <v>3</v>
      </c>
      <c r="D806" s="28">
        <v>20</v>
      </c>
    </row>
    <row r="807" spans="1:4" ht="11.1" customHeight="1" x14ac:dyDescent="0.15">
      <c r="A807" s="84"/>
      <c r="B807" s="85"/>
      <c r="C807" s="85"/>
      <c r="D807" s="85"/>
    </row>
    <row r="808" spans="1:4" ht="44.25" customHeight="1" x14ac:dyDescent="0.15">
      <c r="A808" s="171" t="s">
        <v>303</v>
      </c>
      <c r="B808" s="171"/>
      <c r="C808" s="171"/>
      <c r="D808" s="171"/>
    </row>
  </sheetData>
  <mergeCells count="5">
    <mergeCell ref="A1:D1"/>
    <mergeCell ref="A2:A3"/>
    <mergeCell ref="B2:B3"/>
    <mergeCell ref="C2:D2"/>
    <mergeCell ref="A808:D808"/>
  </mergeCells>
  <printOptions horizontalCentered="1"/>
  <pageMargins left="0.78740157480314965" right="0.78740157480314965" top="0.78740157480314965" bottom="0.7874015748031496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16"/>
  <dimension ref="A1:I788"/>
  <sheetViews>
    <sheetView showGridLines="0" view="pageBreakPreview" zoomScaleNormal="100" zoomScaleSheetLayoutView="100" workbookViewId="0">
      <selection activeCell="B21" sqref="B21"/>
    </sheetView>
  </sheetViews>
  <sheetFormatPr baseColWidth="10" defaultRowHeight="9.75" x14ac:dyDescent="0.15"/>
  <cols>
    <col min="1" max="1" width="39.85546875" style="2" customWidth="1"/>
    <col min="2" max="2" width="9.7109375" style="2" customWidth="1"/>
    <col min="3" max="3" width="18.42578125" style="2" customWidth="1"/>
    <col min="4" max="6" width="15.7109375" style="2" customWidth="1"/>
    <col min="7" max="7" width="12.5703125" style="2" customWidth="1"/>
    <col min="8" max="16384" width="11.42578125" style="2"/>
  </cols>
  <sheetData>
    <row r="1" spans="1:9" s="19" customFormat="1" ht="33" customHeight="1" x14ac:dyDescent="0.25">
      <c r="A1" s="166" t="s">
        <v>311</v>
      </c>
      <c r="B1" s="166"/>
      <c r="C1" s="166"/>
      <c r="D1" s="166"/>
      <c r="E1" s="166"/>
      <c r="F1" s="166"/>
      <c r="G1" s="166"/>
    </row>
    <row r="2" spans="1:9" s="1" customFormat="1" ht="15.75" customHeight="1" x14ac:dyDescent="0.2">
      <c r="A2" s="159" t="s">
        <v>283</v>
      </c>
      <c r="B2" s="168" t="s">
        <v>0</v>
      </c>
      <c r="C2" s="170" t="s">
        <v>285</v>
      </c>
      <c r="D2" s="170"/>
      <c r="E2" s="170"/>
      <c r="F2" s="170"/>
      <c r="G2" s="170"/>
      <c r="H2" s="79"/>
      <c r="I2" s="79"/>
    </row>
    <row r="3" spans="1:9" s="1" customFormat="1" ht="45.75" customHeight="1" x14ac:dyDescent="0.2">
      <c r="A3" s="167"/>
      <c r="B3" s="169"/>
      <c r="C3" s="83" t="s">
        <v>286</v>
      </c>
      <c r="D3" s="83" t="s">
        <v>257</v>
      </c>
      <c r="E3" s="83" t="s">
        <v>258</v>
      </c>
      <c r="F3" s="83" t="s">
        <v>259</v>
      </c>
      <c r="G3" s="83" t="s">
        <v>236</v>
      </c>
      <c r="H3" s="79"/>
      <c r="I3" s="79"/>
    </row>
    <row r="4" spans="1:9" ht="12.6" customHeight="1" x14ac:dyDescent="0.15">
      <c r="B4" s="8"/>
      <c r="C4" s="9"/>
      <c r="D4" s="9"/>
      <c r="E4" s="9"/>
      <c r="F4" s="9"/>
      <c r="G4" s="10"/>
    </row>
    <row r="5" spans="1:9" s="6" customFormat="1" ht="12.6" customHeight="1" x14ac:dyDescent="0.15">
      <c r="A5" s="49" t="s">
        <v>1</v>
      </c>
      <c r="B5" s="50">
        <v>6334956</v>
      </c>
      <c r="C5" s="51">
        <v>4628079</v>
      </c>
      <c r="D5" s="51">
        <v>461609</v>
      </c>
      <c r="E5" s="51">
        <v>897101</v>
      </c>
      <c r="F5" s="51">
        <v>324832</v>
      </c>
      <c r="G5" s="52">
        <v>23335</v>
      </c>
    </row>
    <row r="6" spans="1:9" s="6" customFormat="1" ht="12.6" customHeight="1" x14ac:dyDescent="0.15">
      <c r="A6" s="53"/>
      <c r="B6" s="50"/>
      <c r="C6" s="51"/>
      <c r="D6" s="51"/>
      <c r="E6" s="51"/>
      <c r="F6" s="51"/>
      <c r="G6" s="52"/>
    </row>
    <row r="7" spans="1:9" ht="12.6" customHeight="1" x14ac:dyDescent="0.15">
      <c r="A7" s="54" t="s">
        <v>2</v>
      </c>
      <c r="B7" s="26">
        <v>5461995</v>
      </c>
      <c r="C7" s="27">
        <v>3795428</v>
      </c>
      <c r="D7" s="27">
        <v>448735</v>
      </c>
      <c r="E7" s="27">
        <v>887710</v>
      </c>
      <c r="F7" s="27">
        <v>307617</v>
      </c>
      <c r="G7" s="28">
        <v>22505</v>
      </c>
    </row>
    <row r="8" spans="1:9" ht="12.6" customHeight="1" x14ac:dyDescent="0.15">
      <c r="A8" s="54" t="s">
        <v>3</v>
      </c>
      <c r="B8" s="26">
        <v>659038</v>
      </c>
      <c r="C8" s="27">
        <v>657833</v>
      </c>
      <c r="D8" s="27">
        <v>935</v>
      </c>
      <c r="E8" s="27">
        <v>270</v>
      </c>
      <c r="F8" s="27" t="s">
        <v>275</v>
      </c>
      <c r="G8" s="28" t="s">
        <v>275</v>
      </c>
    </row>
    <row r="9" spans="1:9" ht="12.6" customHeight="1" x14ac:dyDescent="0.15">
      <c r="A9" s="54" t="s">
        <v>4</v>
      </c>
      <c r="B9" s="26">
        <v>103884</v>
      </c>
      <c r="C9" s="27">
        <v>98554</v>
      </c>
      <c r="D9" s="27">
        <v>4072</v>
      </c>
      <c r="E9" s="27">
        <v>1258</v>
      </c>
      <c r="F9" s="27" t="s">
        <v>275</v>
      </c>
      <c r="G9" s="28" t="s">
        <v>275</v>
      </c>
    </row>
    <row r="10" spans="1:9" ht="12.6" customHeight="1" x14ac:dyDescent="0.15">
      <c r="A10" s="54" t="s">
        <v>5</v>
      </c>
      <c r="B10" s="26">
        <v>69499</v>
      </c>
      <c r="C10" s="27">
        <v>59420</v>
      </c>
      <c r="D10" s="27">
        <v>6814</v>
      </c>
      <c r="E10" s="27">
        <v>2172</v>
      </c>
      <c r="F10" s="27">
        <v>1085</v>
      </c>
      <c r="G10" s="28">
        <v>8</v>
      </c>
    </row>
    <row r="11" spans="1:9" ht="12.6" customHeight="1" x14ac:dyDescent="0.15">
      <c r="A11" s="54" t="s">
        <v>6</v>
      </c>
      <c r="B11" s="26">
        <v>5502</v>
      </c>
      <c r="C11" s="27" t="s">
        <v>275</v>
      </c>
      <c r="D11" s="27">
        <v>4</v>
      </c>
      <c r="E11" s="27">
        <v>4329</v>
      </c>
      <c r="F11" s="27">
        <v>1074</v>
      </c>
      <c r="G11" s="28">
        <v>95</v>
      </c>
    </row>
    <row r="12" spans="1:9" ht="12.6" customHeight="1" x14ac:dyDescent="0.15">
      <c r="A12" s="54" t="s">
        <v>7</v>
      </c>
      <c r="B12" s="26">
        <v>27162</v>
      </c>
      <c r="C12" s="27">
        <v>10589</v>
      </c>
      <c r="D12" s="27">
        <v>492</v>
      </c>
      <c r="E12" s="27">
        <v>890</v>
      </c>
      <c r="F12" s="27">
        <v>14492</v>
      </c>
      <c r="G12" s="28">
        <v>699</v>
      </c>
    </row>
    <row r="13" spans="1:9" ht="12.6" customHeight="1" x14ac:dyDescent="0.15">
      <c r="A13" s="54" t="s">
        <v>8</v>
      </c>
      <c r="B13" s="26">
        <v>7873</v>
      </c>
      <c r="C13" s="27">
        <v>6255</v>
      </c>
      <c r="D13" s="27">
        <v>557</v>
      </c>
      <c r="E13" s="27">
        <v>472</v>
      </c>
      <c r="F13" s="27">
        <v>561</v>
      </c>
      <c r="G13" s="28">
        <v>28</v>
      </c>
    </row>
    <row r="14" spans="1:9" ht="12.6" customHeight="1" x14ac:dyDescent="0.15">
      <c r="A14" s="54" t="s">
        <v>9</v>
      </c>
      <c r="B14" s="26">
        <v>3</v>
      </c>
      <c r="C14" s="27" t="s">
        <v>275</v>
      </c>
      <c r="D14" s="27" t="s">
        <v>275</v>
      </c>
      <c r="E14" s="27" t="s">
        <v>275</v>
      </c>
      <c r="F14" s="27">
        <v>3</v>
      </c>
      <c r="G14" s="28" t="s">
        <v>275</v>
      </c>
    </row>
    <row r="15" spans="1:9" ht="12.6" customHeight="1" x14ac:dyDescent="0.15">
      <c r="A15" s="54"/>
      <c r="B15" s="26"/>
      <c r="C15" s="27"/>
      <c r="D15" s="27"/>
      <c r="E15" s="27"/>
      <c r="F15" s="27"/>
      <c r="G15" s="28"/>
    </row>
    <row r="16" spans="1:9" s="6" customFormat="1" ht="12.6" customHeight="1" x14ac:dyDescent="0.15">
      <c r="A16" s="53" t="s">
        <v>10</v>
      </c>
      <c r="B16" s="30">
        <v>5473161</v>
      </c>
      <c r="C16" s="31">
        <v>4606039</v>
      </c>
      <c r="D16" s="31">
        <v>326226</v>
      </c>
      <c r="E16" s="31">
        <v>218374</v>
      </c>
      <c r="F16" s="31">
        <v>301655</v>
      </c>
      <c r="G16" s="32">
        <v>20867</v>
      </c>
    </row>
    <row r="17" spans="1:7" s="6" customFormat="1" ht="12.6" customHeight="1" x14ac:dyDescent="0.15">
      <c r="A17" s="53"/>
      <c r="B17" s="30"/>
      <c r="C17" s="31"/>
      <c r="D17" s="31"/>
      <c r="E17" s="31"/>
      <c r="F17" s="31"/>
      <c r="G17" s="32"/>
    </row>
    <row r="18" spans="1:7" ht="12.6" customHeight="1" x14ac:dyDescent="0.15">
      <c r="A18" s="54" t="s">
        <v>2</v>
      </c>
      <c r="B18" s="26">
        <v>4608507</v>
      </c>
      <c r="C18" s="27">
        <v>3773466</v>
      </c>
      <c r="D18" s="27">
        <v>314945</v>
      </c>
      <c r="E18" s="27">
        <v>214307</v>
      </c>
      <c r="F18" s="27">
        <v>285653</v>
      </c>
      <c r="G18" s="28">
        <v>20136</v>
      </c>
    </row>
    <row r="19" spans="1:7" ht="12.6" customHeight="1" x14ac:dyDescent="0.15">
      <c r="A19" s="54" t="s">
        <v>3</v>
      </c>
      <c r="B19" s="26">
        <v>658931</v>
      </c>
      <c r="C19" s="27">
        <v>657829</v>
      </c>
      <c r="D19" s="27">
        <v>842</v>
      </c>
      <c r="E19" s="27">
        <v>260</v>
      </c>
      <c r="F19" s="27" t="s">
        <v>275</v>
      </c>
      <c r="G19" s="28" t="s">
        <v>275</v>
      </c>
    </row>
    <row r="20" spans="1:7" ht="12.6" customHeight="1" x14ac:dyDescent="0.15">
      <c r="A20" s="54" t="s">
        <v>4</v>
      </c>
      <c r="B20" s="26">
        <v>103284</v>
      </c>
      <c r="C20" s="27">
        <v>98534</v>
      </c>
      <c r="D20" s="27">
        <v>3671</v>
      </c>
      <c r="E20" s="27">
        <v>1079</v>
      </c>
      <c r="F20" s="27" t="s">
        <v>275</v>
      </c>
      <c r="G20" s="28" t="s">
        <v>275</v>
      </c>
    </row>
    <row r="21" spans="1:7" ht="12.6" customHeight="1" x14ac:dyDescent="0.15">
      <c r="A21" s="54" t="s">
        <v>5</v>
      </c>
      <c r="B21" s="26">
        <v>68111</v>
      </c>
      <c r="C21" s="27">
        <v>59382</v>
      </c>
      <c r="D21" s="27">
        <v>5905</v>
      </c>
      <c r="E21" s="27">
        <v>1741</v>
      </c>
      <c r="F21" s="27">
        <v>1075</v>
      </c>
      <c r="G21" s="28">
        <v>8</v>
      </c>
    </row>
    <row r="22" spans="1:7" ht="12.6" customHeight="1" x14ac:dyDescent="0.15">
      <c r="A22" s="54" t="s">
        <v>7</v>
      </c>
      <c r="B22" s="26">
        <v>27015</v>
      </c>
      <c r="C22" s="27">
        <v>10585</v>
      </c>
      <c r="D22" s="27">
        <v>453</v>
      </c>
      <c r="E22" s="27">
        <v>855</v>
      </c>
      <c r="F22" s="27">
        <v>14427</v>
      </c>
      <c r="G22" s="28">
        <v>695</v>
      </c>
    </row>
    <row r="23" spans="1:7" ht="12.6" customHeight="1" x14ac:dyDescent="0.15">
      <c r="A23" s="54" t="s">
        <v>8</v>
      </c>
      <c r="B23" s="26">
        <v>7310</v>
      </c>
      <c r="C23" s="27">
        <v>6243</v>
      </c>
      <c r="D23" s="27">
        <v>410</v>
      </c>
      <c r="E23" s="27">
        <v>132</v>
      </c>
      <c r="F23" s="27">
        <v>497</v>
      </c>
      <c r="G23" s="28">
        <v>28</v>
      </c>
    </row>
    <row r="24" spans="1:7" ht="12.6" customHeight="1" x14ac:dyDescent="0.15">
      <c r="A24" s="54" t="s">
        <v>9</v>
      </c>
      <c r="B24" s="26">
        <v>3</v>
      </c>
      <c r="C24" s="27" t="s">
        <v>275</v>
      </c>
      <c r="D24" s="27" t="s">
        <v>275</v>
      </c>
      <c r="E24" s="27" t="s">
        <v>275</v>
      </c>
      <c r="F24" s="27">
        <v>3</v>
      </c>
      <c r="G24" s="28" t="s">
        <v>275</v>
      </c>
    </row>
    <row r="25" spans="1:7" ht="12.6" customHeight="1" x14ac:dyDescent="0.15">
      <c r="A25" s="54"/>
      <c r="B25" s="26"/>
      <c r="C25" s="27"/>
      <c r="D25" s="27"/>
      <c r="E25" s="27"/>
      <c r="F25" s="27"/>
      <c r="G25" s="28"/>
    </row>
    <row r="26" spans="1:7" s="6" customFormat="1" ht="12.6" customHeight="1" x14ac:dyDescent="0.15">
      <c r="A26" s="53" t="s">
        <v>11</v>
      </c>
      <c r="B26" s="30">
        <v>861795</v>
      </c>
      <c r="C26" s="31">
        <v>22040</v>
      </c>
      <c r="D26" s="31">
        <v>135383</v>
      </c>
      <c r="E26" s="31">
        <v>678727</v>
      </c>
      <c r="F26" s="31">
        <v>23177</v>
      </c>
      <c r="G26" s="32">
        <v>2468</v>
      </c>
    </row>
    <row r="27" spans="1:7" s="6" customFormat="1" ht="12.6" customHeight="1" x14ac:dyDescent="0.15">
      <c r="A27" s="53"/>
      <c r="B27" s="30"/>
      <c r="C27" s="31"/>
      <c r="D27" s="31"/>
      <c r="E27" s="31"/>
      <c r="F27" s="31"/>
      <c r="G27" s="32"/>
    </row>
    <row r="28" spans="1:7" ht="12.6" customHeight="1" x14ac:dyDescent="0.15">
      <c r="A28" s="54" t="s">
        <v>2</v>
      </c>
      <c r="B28" s="26">
        <v>853488</v>
      </c>
      <c r="C28" s="27">
        <v>21962</v>
      </c>
      <c r="D28" s="27">
        <v>133790</v>
      </c>
      <c r="E28" s="27">
        <v>673403</v>
      </c>
      <c r="F28" s="27">
        <v>21964</v>
      </c>
      <c r="G28" s="28">
        <v>2369</v>
      </c>
    </row>
    <row r="29" spans="1:7" ht="12.6" customHeight="1" x14ac:dyDescent="0.15">
      <c r="A29" s="54" t="s">
        <v>3</v>
      </c>
      <c r="B29" s="26">
        <v>107</v>
      </c>
      <c r="C29" s="27">
        <v>4</v>
      </c>
      <c r="D29" s="27">
        <v>93</v>
      </c>
      <c r="E29" s="27">
        <v>10</v>
      </c>
      <c r="F29" s="27" t="s">
        <v>275</v>
      </c>
      <c r="G29" s="28" t="s">
        <v>275</v>
      </c>
    </row>
    <row r="30" spans="1:7" ht="12.6" customHeight="1" x14ac:dyDescent="0.15">
      <c r="A30" s="54" t="s">
        <v>4</v>
      </c>
      <c r="B30" s="26">
        <v>600</v>
      </c>
      <c r="C30" s="27">
        <v>20</v>
      </c>
      <c r="D30" s="27">
        <v>401</v>
      </c>
      <c r="E30" s="27">
        <v>179</v>
      </c>
      <c r="F30" s="27" t="s">
        <v>275</v>
      </c>
      <c r="G30" s="28" t="s">
        <v>275</v>
      </c>
    </row>
    <row r="31" spans="1:7" ht="12.6" customHeight="1" x14ac:dyDescent="0.15">
      <c r="A31" s="54" t="s">
        <v>5</v>
      </c>
      <c r="B31" s="26">
        <v>1388</v>
      </c>
      <c r="C31" s="27">
        <v>38</v>
      </c>
      <c r="D31" s="27">
        <v>909</v>
      </c>
      <c r="E31" s="27">
        <v>431</v>
      </c>
      <c r="F31" s="27">
        <v>10</v>
      </c>
      <c r="G31" s="28" t="s">
        <v>275</v>
      </c>
    </row>
    <row r="32" spans="1:7" ht="12.6" customHeight="1" x14ac:dyDescent="0.15">
      <c r="A32" s="54" t="s">
        <v>6</v>
      </c>
      <c r="B32" s="26">
        <v>5502</v>
      </c>
      <c r="C32" s="27" t="s">
        <v>275</v>
      </c>
      <c r="D32" s="27">
        <v>4</v>
      </c>
      <c r="E32" s="27">
        <v>4329</v>
      </c>
      <c r="F32" s="27">
        <v>1074</v>
      </c>
      <c r="G32" s="28">
        <v>95</v>
      </c>
    </row>
    <row r="33" spans="1:7" ht="12.6" customHeight="1" x14ac:dyDescent="0.15">
      <c r="A33" s="54" t="s">
        <v>7</v>
      </c>
      <c r="B33" s="26">
        <v>147</v>
      </c>
      <c r="C33" s="27">
        <v>4</v>
      </c>
      <c r="D33" s="27">
        <v>39</v>
      </c>
      <c r="E33" s="27">
        <v>35</v>
      </c>
      <c r="F33" s="27">
        <v>65</v>
      </c>
      <c r="G33" s="28">
        <v>4</v>
      </c>
    </row>
    <row r="34" spans="1:7" ht="12.6" customHeight="1" x14ac:dyDescent="0.15">
      <c r="A34" s="54" t="s">
        <v>8</v>
      </c>
      <c r="B34" s="26">
        <v>563</v>
      </c>
      <c r="C34" s="27">
        <v>12</v>
      </c>
      <c r="D34" s="27">
        <v>147</v>
      </c>
      <c r="E34" s="27">
        <v>340</v>
      </c>
      <c r="F34" s="27">
        <v>64</v>
      </c>
      <c r="G34" s="28" t="s">
        <v>275</v>
      </c>
    </row>
    <row r="35" spans="1:7" ht="12.6" customHeight="1" x14ac:dyDescent="0.15">
      <c r="A35" s="97"/>
      <c r="B35" s="89"/>
      <c r="C35" s="90"/>
      <c r="D35" s="90"/>
      <c r="E35" s="90"/>
      <c r="F35" s="90"/>
      <c r="G35" s="91"/>
    </row>
    <row r="36" spans="1:7" s="6" customFormat="1" ht="13.5" customHeight="1" x14ac:dyDescent="0.15">
      <c r="A36" s="53" t="s">
        <v>12</v>
      </c>
      <c r="B36" s="30">
        <v>70987</v>
      </c>
      <c r="C36" s="31">
        <v>22009</v>
      </c>
      <c r="D36" s="31">
        <v>15908</v>
      </c>
      <c r="E36" s="31">
        <v>32731</v>
      </c>
      <c r="F36" s="31">
        <v>227</v>
      </c>
      <c r="G36" s="32">
        <v>112</v>
      </c>
    </row>
    <row r="37" spans="1:7" s="6" customFormat="1" ht="13.5" customHeight="1" x14ac:dyDescent="0.15">
      <c r="A37" s="55"/>
      <c r="B37" s="30"/>
      <c r="C37" s="31"/>
      <c r="D37" s="31"/>
      <c r="E37" s="31"/>
      <c r="F37" s="31"/>
      <c r="G37" s="32"/>
    </row>
    <row r="38" spans="1:7" ht="13.5" customHeight="1" x14ac:dyDescent="0.15">
      <c r="A38" s="56" t="s">
        <v>2</v>
      </c>
      <c r="B38" s="26">
        <v>68567</v>
      </c>
      <c r="C38" s="27">
        <v>20547</v>
      </c>
      <c r="D38" s="27">
        <v>15703</v>
      </c>
      <c r="E38" s="27">
        <v>31989</v>
      </c>
      <c r="F38" s="27">
        <v>224</v>
      </c>
      <c r="G38" s="28">
        <v>104</v>
      </c>
    </row>
    <row r="39" spans="1:7" ht="13.5" customHeight="1" x14ac:dyDescent="0.15">
      <c r="A39" s="56" t="s">
        <v>3</v>
      </c>
      <c r="B39" s="26">
        <v>253</v>
      </c>
      <c r="C39" s="27">
        <v>234</v>
      </c>
      <c r="D39" s="27">
        <v>17</v>
      </c>
      <c r="E39" s="27">
        <v>2</v>
      </c>
      <c r="F39" s="27" t="s">
        <v>275</v>
      </c>
      <c r="G39" s="28" t="s">
        <v>275</v>
      </c>
    </row>
    <row r="40" spans="1:7" ht="13.5" customHeight="1" x14ac:dyDescent="0.15">
      <c r="A40" s="56" t="s">
        <v>4</v>
      </c>
      <c r="B40" s="26">
        <v>756</v>
      </c>
      <c r="C40" s="27">
        <v>627</v>
      </c>
      <c r="D40" s="27">
        <v>103</v>
      </c>
      <c r="E40" s="27">
        <v>26</v>
      </c>
      <c r="F40" s="27" t="s">
        <v>275</v>
      </c>
      <c r="G40" s="28" t="s">
        <v>275</v>
      </c>
    </row>
    <row r="41" spans="1:7" ht="13.5" customHeight="1" x14ac:dyDescent="0.15">
      <c r="A41" s="56" t="s">
        <v>5</v>
      </c>
      <c r="B41" s="26">
        <v>665</v>
      </c>
      <c r="C41" s="27">
        <v>567</v>
      </c>
      <c r="D41" s="27">
        <v>73</v>
      </c>
      <c r="E41" s="27">
        <v>25</v>
      </c>
      <c r="F41" s="27" t="s">
        <v>275</v>
      </c>
      <c r="G41" s="28" t="s">
        <v>275</v>
      </c>
    </row>
    <row r="42" spans="1:7" ht="13.5" customHeight="1" x14ac:dyDescent="0.15">
      <c r="A42" s="56" t="s">
        <v>6</v>
      </c>
      <c r="B42" s="26">
        <v>676</v>
      </c>
      <c r="C42" s="27" t="s">
        <v>275</v>
      </c>
      <c r="D42" s="27" t="s">
        <v>275</v>
      </c>
      <c r="E42" s="27">
        <v>669</v>
      </c>
      <c r="F42" s="27">
        <v>1</v>
      </c>
      <c r="G42" s="28">
        <v>6</v>
      </c>
    </row>
    <row r="43" spans="1:7" ht="13.5" customHeight="1" x14ac:dyDescent="0.15">
      <c r="A43" s="56" t="s">
        <v>7</v>
      </c>
      <c r="B43" s="26">
        <v>21</v>
      </c>
      <c r="C43" s="27">
        <v>8</v>
      </c>
      <c r="D43" s="27">
        <v>7</v>
      </c>
      <c r="E43" s="27">
        <v>2</v>
      </c>
      <c r="F43" s="27">
        <v>2</v>
      </c>
      <c r="G43" s="28">
        <v>2</v>
      </c>
    </row>
    <row r="44" spans="1:7" ht="13.5" customHeight="1" x14ac:dyDescent="0.15">
      <c r="A44" s="56" t="s">
        <v>8</v>
      </c>
      <c r="B44" s="26">
        <v>49</v>
      </c>
      <c r="C44" s="27">
        <v>26</v>
      </c>
      <c r="D44" s="27">
        <v>5</v>
      </c>
      <c r="E44" s="27">
        <v>18</v>
      </c>
      <c r="F44" s="27" t="s">
        <v>275</v>
      </c>
      <c r="G44" s="28" t="s">
        <v>275</v>
      </c>
    </row>
    <row r="45" spans="1:7" ht="13.5" customHeight="1" x14ac:dyDescent="0.15">
      <c r="A45" s="56"/>
      <c r="B45" s="26"/>
      <c r="C45" s="27"/>
      <c r="D45" s="27"/>
      <c r="E45" s="27"/>
      <c r="F45" s="27"/>
      <c r="G45" s="28"/>
    </row>
    <row r="46" spans="1:7" s="6" customFormat="1" ht="13.5" customHeight="1" x14ac:dyDescent="0.15">
      <c r="A46" s="55" t="s">
        <v>10</v>
      </c>
      <c r="B46" s="30">
        <v>36888</v>
      </c>
      <c r="C46" s="31">
        <v>21383</v>
      </c>
      <c r="D46" s="31">
        <v>9510</v>
      </c>
      <c r="E46" s="31">
        <v>5743</v>
      </c>
      <c r="F46" s="31">
        <v>183</v>
      </c>
      <c r="G46" s="32">
        <v>69</v>
      </c>
    </row>
    <row r="47" spans="1:7" s="6" customFormat="1" ht="13.5" customHeight="1" x14ac:dyDescent="0.15">
      <c r="A47" s="55"/>
      <c r="B47" s="30"/>
      <c r="C47" s="31"/>
      <c r="D47" s="31"/>
      <c r="E47" s="31"/>
      <c r="F47" s="31"/>
      <c r="G47" s="32"/>
    </row>
    <row r="48" spans="1:7" ht="13.5" customHeight="1" x14ac:dyDescent="0.15">
      <c r="A48" s="56" t="s">
        <v>2</v>
      </c>
      <c r="B48" s="26">
        <v>35177</v>
      </c>
      <c r="C48" s="27">
        <v>19922</v>
      </c>
      <c r="D48" s="27">
        <v>9315</v>
      </c>
      <c r="E48" s="27">
        <v>5692</v>
      </c>
      <c r="F48" s="27">
        <v>181</v>
      </c>
      <c r="G48" s="28">
        <v>67</v>
      </c>
    </row>
    <row r="49" spans="1:7" ht="13.5" customHeight="1" x14ac:dyDescent="0.15">
      <c r="A49" s="56" t="s">
        <v>3</v>
      </c>
      <c r="B49" s="26">
        <v>251</v>
      </c>
      <c r="C49" s="27">
        <v>234</v>
      </c>
      <c r="D49" s="27">
        <v>17</v>
      </c>
      <c r="E49" s="27" t="s">
        <v>275</v>
      </c>
      <c r="F49" s="27" t="s">
        <v>275</v>
      </c>
      <c r="G49" s="28" t="s">
        <v>275</v>
      </c>
    </row>
    <row r="50" spans="1:7" ht="13.5" customHeight="1" x14ac:dyDescent="0.15">
      <c r="A50" s="56" t="s">
        <v>4</v>
      </c>
      <c r="B50" s="26">
        <v>756</v>
      </c>
      <c r="C50" s="27">
        <v>627</v>
      </c>
      <c r="D50" s="27">
        <v>103</v>
      </c>
      <c r="E50" s="27">
        <v>26</v>
      </c>
      <c r="F50" s="27" t="s">
        <v>275</v>
      </c>
      <c r="G50" s="28" t="s">
        <v>275</v>
      </c>
    </row>
    <row r="51" spans="1:7" ht="13.5" customHeight="1" x14ac:dyDescent="0.15">
      <c r="A51" s="56" t="s">
        <v>5</v>
      </c>
      <c r="B51" s="26">
        <v>652</v>
      </c>
      <c r="C51" s="27">
        <v>567</v>
      </c>
      <c r="D51" s="27">
        <v>63</v>
      </c>
      <c r="E51" s="27">
        <v>22</v>
      </c>
      <c r="F51" s="27" t="s">
        <v>275</v>
      </c>
      <c r="G51" s="28" t="s">
        <v>275</v>
      </c>
    </row>
    <row r="52" spans="1:7" ht="13.5" customHeight="1" x14ac:dyDescent="0.15">
      <c r="A52" s="56" t="s">
        <v>7</v>
      </c>
      <c r="B52" s="26">
        <v>18</v>
      </c>
      <c r="C52" s="27">
        <v>7</v>
      </c>
      <c r="D52" s="27">
        <v>7</v>
      </c>
      <c r="E52" s="27" t="s">
        <v>275</v>
      </c>
      <c r="F52" s="27">
        <v>2</v>
      </c>
      <c r="G52" s="28">
        <v>2</v>
      </c>
    </row>
    <row r="53" spans="1:7" ht="13.5" customHeight="1" x14ac:dyDescent="0.15">
      <c r="A53" s="56" t="s">
        <v>8</v>
      </c>
      <c r="B53" s="26">
        <v>34</v>
      </c>
      <c r="C53" s="27">
        <v>26</v>
      </c>
      <c r="D53" s="27">
        <v>5</v>
      </c>
      <c r="E53" s="27">
        <v>3</v>
      </c>
      <c r="F53" s="27" t="s">
        <v>275</v>
      </c>
      <c r="G53" s="28" t="s">
        <v>275</v>
      </c>
    </row>
    <row r="54" spans="1:7" ht="13.5" customHeight="1" x14ac:dyDescent="0.15">
      <c r="A54" s="56"/>
      <c r="B54" s="26"/>
      <c r="C54" s="27"/>
      <c r="D54" s="27"/>
      <c r="E54" s="27"/>
      <c r="F54" s="27"/>
      <c r="G54" s="28"/>
    </row>
    <row r="55" spans="1:7" s="6" customFormat="1" ht="13.5" customHeight="1" x14ac:dyDescent="0.15">
      <c r="A55" s="55" t="s">
        <v>11</v>
      </c>
      <c r="B55" s="30">
        <v>34099</v>
      </c>
      <c r="C55" s="31">
        <v>626</v>
      </c>
      <c r="D55" s="31">
        <v>6398</v>
      </c>
      <c r="E55" s="31">
        <v>26988</v>
      </c>
      <c r="F55" s="31">
        <v>44</v>
      </c>
      <c r="G55" s="32">
        <v>43</v>
      </c>
    </row>
    <row r="56" spans="1:7" s="6" customFormat="1" ht="13.5" customHeight="1" x14ac:dyDescent="0.15">
      <c r="A56" s="55"/>
      <c r="B56" s="30"/>
      <c r="C56" s="31"/>
      <c r="D56" s="31"/>
      <c r="E56" s="31"/>
      <c r="F56" s="31"/>
      <c r="G56" s="32"/>
    </row>
    <row r="57" spans="1:7" ht="13.5" customHeight="1" x14ac:dyDescent="0.15">
      <c r="A57" s="56" t="s">
        <v>2</v>
      </c>
      <c r="B57" s="26">
        <v>33390</v>
      </c>
      <c r="C57" s="27">
        <v>625</v>
      </c>
      <c r="D57" s="27">
        <v>6388</v>
      </c>
      <c r="E57" s="27">
        <v>26297</v>
      </c>
      <c r="F57" s="27">
        <v>43</v>
      </c>
      <c r="G57" s="28">
        <v>37</v>
      </c>
    </row>
    <row r="58" spans="1:7" ht="13.7" customHeight="1" x14ac:dyDescent="0.15">
      <c r="A58" s="56" t="s">
        <v>3</v>
      </c>
      <c r="B58" s="26">
        <v>2</v>
      </c>
      <c r="C58" s="27" t="s">
        <v>275</v>
      </c>
      <c r="D58" s="27" t="s">
        <v>275</v>
      </c>
      <c r="E58" s="27">
        <v>2</v>
      </c>
      <c r="F58" s="27" t="s">
        <v>275</v>
      </c>
      <c r="G58" s="28" t="s">
        <v>275</v>
      </c>
    </row>
    <row r="59" spans="1:7" ht="13.7" customHeight="1" x14ac:dyDescent="0.15">
      <c r="A59" s="56" t="s">
        <v>5</v>
      </c>
      <c r="B59" s="26">
        <v>13</v>
      </c>
      <c r="C59" s="27" t="s">
        <v>275</v>
      </c>
      <c r="D59" s="27">
        <v>10</v>
      </c>
      <c r="E59" s="27">
        <v>3</v>
      </c>
      <c r="F59" s="27" t="s">
        <v>275</v>
      </c>
      <c r="G59" s="28" t="s">
        <v>275</v>
      </c>
    </row>
    <row r="60" spans="1:7" ht="13.7" customHeight="1" x14ac:dyDescent="0.15">
      <c r="A60" s="56" t="s">
        <v>6</v>
      </c>
      <c r="B60" s="26">
        <v>676</v>
      </c>
      <c r="C60" s="27" t="s">
        <v>275</v>
      </c>
      <c r="D60" s="27" t="s">
        <v>275</v>
      </c>
      <c r="E60" s="27">
        <v>669</v>
      </c>
      <c r="F60" s="27">
        <v>1</v>
      </c>
      <c r="G60" s="28">
        <v>6</v>
      </c>
    </row>
    <row r="61" spans="1:7" ht="13.7" customHeight="1" x14ac:dyDescent="0.15">
      <c r="A61" s="56" t="s">
        <v>7</v>
      </c>
      <c r="B61" s="26">
        <v>3</v>
      </c>
      <c r="C61" s="27">
        <v>1</v>
      </c>
      <c r="D61" s="27" t="s">
        <v>275</v>
      </c>
      <c r="E61" s="27">
        <v>2</v>
      </c>
      <c r="F61" s="27" t="s">
        <v>275</v>
      </c>
      <c r="G61" s="28" t="s">
        <v>275</v>
      </c>
    </row>
    <row r="62" spans="1:7" ht="13.7" customHeight="1" x14ac:dyDescent="0.15">
      <c r="A62" s="56" t="s">
        <v>8</v>
      </c>
      <c r="B62" s="26">
        <v>15</v>
      </c>
      <c r="C62" s="27" t="s">
        <v>275</v>
      </c>
      <c r="D62" s="27" t="s">
        <v>275</v>
      </c>
      <c r="E62" s="27">
        <v>15</v>
      </c>
      <c r="F62" s="27" t="s">
        <v>275</v>
      </c>
      <c r="G62" s="28" t="s">
        <v>275</v>
      </c>
    </row>
    <row r="63" spans="1:7" ht="13.7" customHeight="1" x14ac:dyDescent="0.15">
      <c r="A63" s="96"/>
      <c r="B63" s="89"/>
      <c r="C63" s="90"/>
      <c r="D63" s="90"/>
      <c r="E63" s="90"/>
      <c r="F63" s="90"/>
      <c r="G63" s="91"/>
    </row>
    <row r="64" spans="1:7" s="6" customFormat="1" ht="13.35" customHeight="1" x14ac:dyDescent="0.15">
      <c r="A64" s="53" t="s">
        <v>20</v>
      </c>
      <c r="B64" s="30">
        <v>236479</v>
      </c>
      <c r="C64" s="31">
        <v>121362</v>
      </c>
      <c r="D64" s="31">
        <v>28578</v>
      </c>
      <c r="E64" s="31">
        <v>65643</v>
      </c>
      <c r="F64" s="31">
        <v>20484</v>
      </c>
      <c r="G64" s="32">
        <v>412</v>
      </c>
    </row>
    <row r="65" spans="1:7" s="6" customFormat="1" ht="13.35" customHeight="1" x14ac:dyDescent="0.15">
      <c r="A65" s="55"/>
      <c r="B65" s="30"/>
      <c r="C65" s="31"/>
      <c r="D65" s="31"/>
      <c r="E65" s="31"/>
      <c r="F65" s="31"/>
      <c r="G65" s="32"/>
    </row>
    <row r="66" spans="1:7" ht="13.35" customHeight="1" x14ac:dyDescent="0.15">
      <c r="A66" s="56" t="s">
        <v>2</v>
      </c>
      <c r="B66" s="26">
        <v>226662</v>
      </c>
      <c r="C66" s="27">
        <v>116383</v>
      </c>
      <c r="D66" s="27">
        <v>28177</v>
      </c>
      <c r="E66" s="27">
        <v>65323</v>
      </c>
      <c r="F66" s="27">
        <v>16388</v>
      </c>
      <c r="G66" s="28">
        <v>391</v>
      </c>
    </row>
    <row r="67" spans="1:7" ht="13.35" customHeight="1" x14ac:dyDescent="0.15">
      <c r="A67" s="56" t="s">
        <v>3</v>
      </c>
      <c r="B67" s="26">
        <v>2806</v>
      </c>
      <c r="C67" s="27">
        <v>2741</v>
      </c>
      <c r="D67" s="27">
        <v>51</v>
      </c>
      <c r="E67" s="27">
        <v>14</v>
      </c>
      <c r="F67" s="27" t="s">
        <v>275</v>
      </c>
      <c r="G67" s="28" t="s">
        <v>275</v>
      </c>
    </row>
    <row r="68" spans="1:7" ht="13.35" customHeight="1" x14ac:dyDescent="0.15">
      <c r="A68" s="56" t="s">
        <v>4</v>
      </c>
      <c r="B68" s="26">
        <v>847</v>
      </c>
      <c r="C68" s="27">
        <v>680</v>
      </c>
      <c r="D68" s="27">
        <v>102</v>
      </c>
      <c r="E68" s="27">
        <v>65</v>
      </c>
      <c r="F68" s="27" t="s">
        <v>275</v>
      </c>
      <c r="G68" s="28" t="s">
        <v>275</v>
      </c>
    </row>
    <row r="69" spans="1:7" ht="13.35" customHeight="1" x14ac:dyDescent="0.15">
      <c r="A69" s="56" t="s">
        <v>5</v>
      </c>
      <c r="B69" s="26">
        <v>1018</v>
      </c>
      <c r="C69" s="27">
        <v>730</v>
      </c>
      <c r="D69" s="27">
        <v>173</v>
      </c>
      <c r="E69" s="27">
        <v>96</v>
      </c>
      <c r="F69" s="27">
        <v>19</v>
      </c>
      <c r="G69" s="28" t="s">
        <v>275</v>
      </c>
    </row>
    <row r="70" spans="1:7" ht="13.35" customHeight="1" x14ac:dyDescent="0.15">
      <c r="A70" s="56" t="s">
        <v>6</v>
      </c>
      <c r="B70" s="26">
        <v>43</v>
      </c>
      <c r="C70" s="27" t="s">
        <v>275</v>
      </c>
      <c r="D70" s="27" t="s">
        <v>275</v>
      </c>
      <c r="E70" s="27">
        <v>31</v>
      </c>
      <c r="F70" s="27">
        <v>9</v>
      </c>
      <c r="G70" s="28">
        <v>3</v>
      </c>
    </row>
    <row r="71" spans="1:7" ht="13.35" customHeight="1" x14ac:dyDescent="0.15">
      <c r="A71" s="56" t="s">
        <v>7</v>
      </c>
      <c r="B71" s="26">
        <v>4939</v>
      </c>
      <c r="C71" s="27">
        <v>716</v>
      </c>
      <c r="D71" s="27">
        <v>53</v>
      </c>
      <c r="E71" s="27">
        <v>97</v>
      </c>
      <c r="F71" s="27">
        <v>4055</v>
      </c>
      <c r="G71" s="28">
        <v>18</v>
      </c>
    </row>
    <row r="72" spans="1:7" ht="13.35" customHeight="1" x14ac:dyDescent="0.15">
      <c r="A72" s="56" t="s">
        <v>8</v>
      </c>
      <c r="B72" s="26">
        <v>164</v>
      </c>
      <c r="C72" s="27">
        <v>112</v>
      </c>
      <c r="D72" s="27">
        <v>22</v>
      </c>
      <c r="E72" s="27">
        <v>17</v>
      </c>
      <c r="F72" s="27">
        <v>13</v>
      </c>
      <c r="G72" s="28" t="s">
        <v>275</v>
      </c>
    </row>
    <row r="73" spans="1:7" ht="13.35" customHeight="1" x14ac:dyDescent="0.15">
      <c r="A73" s="56"/>
      <c r="B73" s="26"/>
      <c r="C73" s="27"/>
      <c r="D73" s="27"/>
      <c r="E73" s="27"/>
      <c r="F73" s="27"/>
      <c r="G73" s="28"/>
    </row>
    <row r="74" spans="1:7" s="6" customFormat="1" ht="13.35" customHeight="1" x14ac:dyDescent="0.15">
      <c r="A74" s="55" t="s">
        <v>10</v>
      </c>
      <c r="B74" s="30">
        <v>170448</v>
      </c>
      <c r="C74" s="31">
        <v>120397</v>
      </c>
      <c r="D74" s="31">
        <v>17431</v>
      </c>
      <c r="E74" s="31">
        <v>12134</v>
      </c>
      <c r="F74" s="31">
        <v>20192</v>
      </c>
      <c r="G74" s="32">
        <v>294</v>
      </c>
    </row>
    <row r="75" spans="1:7" s="6" customFormat="1" ht="13.35" customHeight="1" x14ac:dyDescent="0.15">
      <c r="A75" s="55"/>
      <c r="B75" s="30"/>
      <c r="C75" s="31"/>
      <c r="D75" s="31"/>
      <c r="E75" s="31"/>
      <c r="F75" s="31"/>
      <c r="G75" s="32"/>
    </row>
    <row r="76" spans="1:7" ht="13.35" customHeight="1" x14ac:dyDescent="0.15">
      <c r="A76" s="56" t="s">
        <v>2</v>
      </c>
      <c r="B76" s="26">
        <v>160803</v>
      </c>
      <c r="C76" s="27">
        <v>115418</v>
      </c>
      <c r="D76" s="27">
        <v>17082</v>
      </c>
      <c r="E76" s="27">
        <v>11918</v>
      </c>
      <c r="F76" s="27">
        <v>16108</v>
      </c>
      <c r="G76" s="28">
        <v>277</v>
      </c>
    </row>
    <row r="77" spans="1:7" ht="13.35" customHeight="1" x14ac:dyDescent="0.15">
      <c r="A77" s="56" t="s">
        <v>3</v>
      </c>
      <c r="B77" s="26">
        <v>2802</v>
      </c>
      <c r="C77" s="27">
        <v>2741</v>
      </c>
      <c r="D77" s="27">
        <v>47</v>
      </c>
      <c r="E77" s="27">
        <v>14</v>
      </c>
      <c r="F77" s="27" t="s">
        <v>275</v>
      </c>
      <c r="G77" s="28" t="s">
        <v>275</v>
      </c>
    </row>
    <row r="78" spans="1:7" ht="13.35" customHeight="1" x14ac:dyDescent="0.15">
      <c r="A78" s="56" t="s">
        <v>4</v>
      </c>
      <c r="B78" s="26">
        <v>801</v>
      </c>
      <c r="C78" s="27">
        <v>680</v>
      </c>
      <c r="D78" s="27">
        <v>84</v>
      </c>
      <c r="E78" s="27">
        <v>37</v>
      </c>
      <c r="F78" s="27" t="s">
        <v>275</v>
      </c>
      <c r="G78" s="28" t="s">
        <v>275</v>
      </c>
    </row>
    <row r="79" spans="1:7" ht="13.35" customHeight="1" x14ac:dyDescent="0.15">
      <c r="A79" s="56" t="s">
        <v>5</v>
      </c>
      <c r="B79" s="26">
        <v>961</v>
      </c>
      <c r="C79" s="27">
        <v>730</v>
      </c>
      <c r="D79" s="27">
        <v>151</v>
      </c>
      <c r="E79" s="27">
        <v>61</v>
      </c>
      <c r="F79" s="27">
        <v>19</v>
      </c>
      <c r="G79" s="28" t="s">
        <v>275</v>
      </c>
    </row>
    <row r="80" spans="1:7" ht="13.35" customHeight="1" x14ac:dyDescent="0.15">
      <c r="A80" s="56" t="s">
        <v>7</v>
      </c>
      <c r="B80" s="26">
        <v>4936</v>
      </c>
      <c r="C80" s="27">
        <v>716</v>
      </c>
      <c r="D80" s="27">
        <v>53</v>
      </c>
      <c r="E80" s="27">
        <v>96</v>
      </c>
      <c r="F80" s="27">
        <v>4054</v>
      </c>
      <c r="G80" s="28">
        <v>17</v>
      </c>
    </row>
    <row r="81" spans="1:7" ht="13.35" customHeight="1" x14ac:dyDescent="0.15">
      <c r="A81" s="56" t="s">
        <v>8</v>
      </c>
      <c r="B81" s="26">
        <v>145</v>
      </c>
      <c r="C81" s="27">
        <v>112</v>
      </c>
      <c r="D81" s="27">
        <v>14</v>
      </c>
      <c r="E81" s="27">
        <v>8</v>
      </c>
      <c r="F81" s="27">
        <v>11</v>
      </c>
      <c r="G81" s="28" t="s">
        <v>275</v>
      </c>
    </row>
    <row r="82" spans="1:7" ht="13.35" customHeight="1" x14ac:dyDescent="0.15">
      <c r="A82" s="56"/>
      <c r="B82" s="26"/>
      <c r="C82" s="27"/>
      <c r="D82" s="27"/>
      <c r="E82" s="27"/>
      <c r="F82" s="27"/>
      <c r="G82" s="28"/>
    </row>
    <row r="83" spans="1:7" s="6" customFormat="1" ht="13.35" customHeight="1" x14ac:dyDescent="0.15">
      <c r="A83" s="55" t="s">
        <v>11</v>
      </c>
      <c r="B83" s="30">
        <v>66031</v>
      </c>
      <c r="C83" s="31">
        <v>965</v>
      </c>
      <c r="D83" s="31">
        <v>11147</v>
      </c>
      <c r="E83" s="31">
        <v>53509</v>
      </c>
      <c r="F83" s="31">
        <v>292</v>
      </c>
      <c r="G83" s="32">
        <v>118</v>
      </c>
    </row>
    <row r="84" spans="1:7" s="6" customFormat="1" ht="13.35" customHeight="1" x14ac:dyDescent="0.15">
      <c r="A84" s="55"/>
      <c r="B84" s="30"/>
      <c r="C84" s="31"/>
      <c r="D84" s="31"/>
      <c r="E84" s="31"/>
      <c r="F84" s="31"/>
      <c r="G84" s="32"/>
    </row>
    <row r="85" spans="1:7" ht="13.35" customHeight="1" x14ac:dyDescent="0.15">
      <c r="A85" s="56" t="s">
        <v>2</v>
      </c>
      <c r="B85" s="26">
        <v>65859</v>
      </c>
      <c r="C85" s="27">
        <v>965</v>
      </c>
      <c r="D85" s="27">
        <v>11095</v>
      </c>
      <c r="E85" s="27">
        <v>53405</v>
      </c>
      <c r="F85" s="27">
        <v>280</v>
      </c>
      <c r="G85" s="28">
        <v>114</v>
      </c>
    </row>
    <row r="86" spans="1:7" ht="13.35" customHeight="1" x14ac:dyDescent="0.15">
      <c r="A86" s="56" t="s">
        <v>3</v>
      </c>
      <c r="B86" s="26">
        <v>4</v>
      </c>
      <c r="C86" s="27" t="s">
        <v>275</v>
      </c>
      <c r="D86" s="27">
        <v>4</v>
      </c>
      <c r="E86" s="27" t="s">
        <v>275</v>
      </c>
      <c r="F86" s="27" t="s">
        <v>275</v>
      </c>
      <c r="G86" s="28" t="s">
        <v>275</v>
      </c>
    </row>
    <row r="87" spans="1:7" ht="13.35" customHeight="1" x14ac:dyDescent="0.15">
      <c r="A87" s="56" t="s">
        <v>4</v>
      </c>
      <c r="B87" s="26">
        <v>46</v>
      </c>
      <c r="C87" s="27" t="s">
        <v>275</v>
      </c>
      <c r="D87" s="27">
        <v>18</v>
      </c>
      <c r="E87" s="27">
        <v>28</v>
      </c>
      <c r="F87" s="27" t="s">
        <v>275</v>
      </c>
      <c r="G87" s="28" t="s">
        <v>275</v>
      </c>
    </row>
    <row r="88" spans="1:7" ht="13.35" customHeight="1" x14ac:dyDescent="0.15">
      <c r="A88" s="56" t="s">
        <v>5</v>
      </c>
      <c r="B88" s="26">
        <v>57</v>
      </c>
      <c r="C88" s="27" t="s">
        <v>275</v>
      </c>
      <c r="D88" s="27">
        <v>22</v>
      </c>
      <c r="E88" s="27">
        <v>35</v>
      </c>
      <c r="F88" s="27" t="s">
        <v>275</v>
      </c>
      <c r="G88" s="28" t="s">
        <v>275</v>
      </c>
    </row>
    <row r="89" spans="1:7" ht="13.35" customHeight="1" x14ac:dyDescent="0.15">
      <c r="A89" s="56" t="s">
        <v>6</v>
      </c>
      <c r="B89" s="26">
        <v>43</v>
      </c>
      <c r="C89" s="27" t="s">
        <v>275</v>
      </c>
      <c r="D89" s="27" t="s">
        <v>275</v>
      </c>
      <c r="E89" s="27">
        <v>31</v>
      </c>
      <c r="F89" s="27">
        <v>9</v>
      </c>
      <c r="G89" s="28">
        <v>3</v>
      </c>
    </row>
    <row r="90" spans="1:7" ht="13.35" customHeight="1" x14ac:dyDescent="0.15">
      <c r="A90" s="56" t="s">
        <v>7</v>
      </c>
      <c r="B90" s="26">
        <v>3</v>
      </c>
      <c r="C90" s="27" t="s">
        <v>275</v>
      </c>
      <c r="D90" s="27" t="s">
        <v>275</v>
      </c>
      <c r="E90" s="27">
        <v>1</v>
      </c>
      <c r="F90" s="27">
        <v>1</v>
      </c>
      <c r="G90" s="28">
        <v>1</v>
      </c>
    </row>
    <row r="91" spans="1:7" ht="13.35" customHeight="1" x14ac:dyDescent="0.15">
      <c r="A91" s="56" t="s">
        <v>8</v>
      </c>
      <c r="B91" s="26">
        <v>19</v>
      </c>
      <c r="C91" s="27" t="s">
        <v>275</v>
      </c>
      <c r="D91" s="27">
        <v>8</v>
      </c>
      <c r="E91" s="27">
        <v>9</v>
      </c>
      <c r="F91" s="27">
        <v>2</v>
      </c>
      <c r="G91" s="28" t="s">
        <v>275</v>
      </c>
    </row>
    <row r="92" spans="1:7" ht="13.35" customHeight="1" x14ac:dyDescent="0.15">
      <c r="A92" s="96"/>
      <c r="B92" s="89"/>
      <c r="C92" s="90"/>
      <c r="D92" s="90"/>
      <c r="E92" s="90"/>
      <c r="F92" s="90"/>
      <c r="G92" s="91"/>
    </row>
    <row r="93" spans="1:7" s="6" customFormat="1" ht="13.35" customHeight="1" x14ac:dyDescent="0.15">
      <c r="A93" s="53" t="s">
        <v>41</v>
      </c>
      <c r="B93" s="30">
        <v>97925</v>
      </c>
      <c r="C93" s="31">
        <v>34305</v>
      </c>
      <c r="D93" s="31">
        <v>15610</v>
      </c>
      <c r="E93" s="31">
        <v>47770</v>
      </c>
      <c r="F93" s="31">
        <v>36</v>
      </c>
      <c r="G93" s="32">
        <v>204</v>
      </c>
    </row>
    <row r="94" spans="1:7" s="6" customFormat="1" ht="13.35" customHeight="1" x14ac:dyDescent="0.15">
      <c r="A94" s="55"/>
      <c r="B94" s="30"/>
      <c r="C94" s="31"/>
      <c r="D94" s="31"/>
      <c r="E94" s="31"/>
      <c r="F94" s="31"/>
      <c r="G94" s="32"/>
    </row>
    <row r="95" spans="1:7" ht="13.35" customHeight="1" x14ac:dyDescent="0.15">
      <c r="A95" s="56" t="s">
        <v>2</v>
      </c>
      <c r="B95" s="26">
        <v>90870</v>
      </c>
      <c r="C95" s="27">
        <v>27882</v>
      </c>
      <c r="D95" s="27">
        <v>15138</v>
      </c>
      <c r="E95" s="27">
        <v>47612</v>
      </c>
      <c r="F95" s="27">
        <v>35</v>
      </c>
      <c r="G95" s="28">
        <v>203</v>
      </c>
    </row>
    <row r="96" spans="1:7" ht="13.35" customHeight="1" x14ac:dyDescent="0.15">
      <c r="A96" s="56" t="s">
        <v>3</v>
      </c>
      <c r="B96" s="26">
        <v>1445</v>
      </c>
      <c r="C96" s="27">
        <v>1422</v>
      </c>
      <c r="D96" s="27">
        <v>21</v>
      </c>
      <c r="E96" s="27">
        <v>2</v>
      </c>
      <c r="F96" s="27" t="s">
        <v>275</v>
      </c>
      <c r="G96" s="28" t="s">
        <v>275</v>
      </c>
    </row>
    <row r="97" spans="1:7" ht="13.35" customHeight="1" x14ac:dyDescent="0.15">
      <c r="A97" s="56" t="s">
        <v>4</v>
      </c>
      <c r="B97" s="26">
        <v>535</v>
      </c>
      <c r="C97" s="27">
        <v>468</v>
      </c>
      <c r="D97" s="27">
        <v>56</v>
      </c>
      <c r="E97" s="27">
        <v>11</v>
      </c>
      <c r="F97" s="27" t="s">
        <v>275</v>
      </c>
      <c r="G97" s="28" t="s">
        <v>275</v>
      </c>
    </row>
    <row r="98" spans="1:7" ht="13.35" customHeight="1" x14ac:dyDescent="0.15">
      <c r="A98" s="56" t="s">
        <v>5</v>
      </c>
      <c r="B98" s="26">
        <v>4873</v>
      </c>
      <c r="C98" s="27">
        <v>4461</v>
      </c>
      <c r="D98" s="27">
        <v>368</v>
      </c>
      <c r="E98" s="27">
        <v>44</v>
      </c>
      <c r="F98" s="27" t="s">
        <v>275</v>
      </c>
      <c r="G98" s="28" t="s">
        <v>275</v>
      </c>
    </row>
    <row r="99" spans="1:7" ht="13.35" customHeight="1" x14ac:dyDescent="0.15">
      <c r="A99" s="56" t="s">
        <v>6</v>
      </c>
      <c r="B99" s="26">
        <v>73</v>
      </c>
      <c r="C99" s="27" t="s">
        <v>275</v>
      </c>
      <c r="D99" s="27" t="s">
        <v>275</v>
      </c>
      <c r="E99" s="27">
        <v>72</v>
      </c>
      <c r="F99" s="27">
        <v>1</v>
      </c>
      <c r="G99" s="28" t="s">
        <v>275</v>
      </c>
    </row>
    <row r="100" spans="1:7" ht="13.35" customHeight="1" x14ac:dyDescent="0.15">
      <c r="A100" s="56" t="s">
        <v>7</v>
      </c>
      <c r="B100" s="26">
        <v>54</v>
      </c>
      <c r="C100" s="27">
        <v>44</v>
      </c>
      <c r="D100" s="27">
        <v>6</v>
      </c>
      <c r="E100" s="27">
        <v>3</v>
      </c>
      <c r="F100" s="27" t="s">
        <v>275</v>
      </c>
      <c r="G100" s="28">
        <v>1</v>
      </c>
    </row>
    <row r="101" spans="1:7" ht="13.35" customHeight="1" x14ac:dyDescent="0.15">
      <c r="A101" s="56" t="s">
        <v>8</v>
      </c>
      <c r="B101" s="26">
        <v>75</v>
      </c>
      <c r="C101" s="27">
        <v>28</v>
      </c>
      <c r="D101" s="27">
        <v>21</v>
      </c>
      <c r="E101" s="27">
        <v>26</v>
      </c>
      <c r="F101" s="27" t="s">
        <v>275</v>
      </c>
      <c r="G101" s="28" t="s">
        <v>275</v>
      </c>
    </row>
    <row r="102" spans="1:7" ht="13.35" customHeight="1" x14ac:dyDescent="0.15">
      <c r="A102" s="56"/>
      <c r="B102" s="26"/>
      <c r="C102" s="27"/>
      <c r="D102" s="27"/>
      <c r="E102" s="27"/>
      <c r="F102" s="27"/>
      <c r="G102" s="28"/>
    </row>
    <row r="103" spans="1:7" s="6" customFormat="1" ht="13.35" customHeight="1" x14ac:dyDescent="0.15">
      <c r="A103" s="55" t="s">
        <v>10</v>
      </c>
      <c r="B103" s="30">
        <v>46885</v>
      </c>
      <c r="C103" s="31">
        <v>34239</v>
      </c>
      <c r="D103" s="31">
        <v>8639</v>
      </c>
      <c r="E103" s="31">
        <v>3906</v>
      </c>
      <c r="F103" s="31">
        <v>19</v>
      </c>
      <c r="G103" s="32">
        <v>82</v>
      </c>
    </row>
    <row r="104" spans="1:7" s="6" customFormat="1" ht="13.35" customHeight="1" x14ac:dyDescent="0.15">
      <c r="A104" s="55"/>
      <c r="B104" s="30"/>
      <c r="C104" s="31"/>
      <c r="D104" s="31"/>
      <c r="E104" s="31"/>
      <c r="F104" s="31"/>
      <c r="G104" s="32"/>
    </row>
    <row r="105" spans="1:7" ht="13.35" customHeight="1" x14ac:dyDescent="0.15">
      <c r="A105" s="56" t="s">
        <v>2</v>
      </c>
      <c r="B105" s="26">
        <v>40044</v>
      </c>
      <c r="C105" s="27">
        <v>27816</v>
      </c>
      <c r="D105" s="27">
        <v>8255</v>
      </c>
      <c r="E105" s="27">
        <v>3872</v>
      </c>
      <c r="F105" s="27">
        <v>19</v>
      </c>
      <c r="G105" s="28">
        <v>82</v>
      </c>
    </row>
    <row r="106" spans="1:7" ht="13.35" customHeight="1" x14ac:dyDescent="0.15">
      <c r="A106" s="56" t="s">
        <v>3</v>
      </c>
      <c r="B106" s="26">
        <v>1442</v>
      </c>
      <c r="C106" s="27">
        <v>1422</v>
      </c>
      <c r="D106" s="27">
        <v>20</v>
      </c>
      <c r="E106" s="27" t="s">
        <v>275</v>
      </c>
      <c r="F106" s="27" t="s">
        <v>275</v>
      </c>
      <c r="G106" s="28" t="s">
        <v>275</v>
      </c>
    </row>
    <row r="107" spans="1:7" ht="13.35" customHeight="1" x14ac:dyDescent="0.15">
      <c r="A107" s="56" t="s">
        <v>4</v>
      </c>
      <c r="B107" s="26">
        <v>528</v>
      </c>
      <c r="C107" s="27">
        <v>468</v>
      </c>
      <c r="D107" s="27">
        <v>51</v>
      </c>
      <c r="E107" s="27">
        <v>9</v>
      </c>
      <c r="F107" s="27" t="s">
        <v>275</v>
      </c>
      <c r="G107" s="28" t="s">
        <v>275</v>
      </c>
    </row>
    <row r="108" spans="1:7" ht="13.35" customHeight="1" x14ac:dyDescent="0.15">
      <c r="A108" s="56" t="s">
        <v>5</v>
      </c>
      <c r="B108" s="26">
        <v>4779</v>
      </c>
      <c r="C108" s="27">
        <v>4461</v>
      </c>
      <c r="D108" s="27">
        <v>297</v>
      </c>
      <c r="E108" s="27">
        <v>21</v>
      </c>
      <c r="F108" s="27" t="s">
        <v>275</v>
      </c>
      <c r="G108" s="28" t="s">
        <v>275</v>
      </c>
    </row>
    <row r="109" spans="1:7" ht="13.35" customHeight="1" x14ac:dyDescent="0.15">
      <c r="A109" s="56" t="s">
        <v>7</v>
      </c>
      <c r="B109" s="26">
        <v>52</v>
      </c>
      <c r="C109" s="27">
        <v>44</v>
      </c>
      <c r="D109" s="27">
        <v>6</v>
      </c>
      <c r="E109" s="27">
        <v>2</v>
      </c>
      <c r="F109" s="27" t="s">
        <v>275</v>
      </c>
      <c r="G109" s="28" t="s">
        <v>275</v>
      </c>
    </row>
    <row r="110" spans="1:7" ht="13.35" customHeight="1" x14ac:dyDescent="0.15">
      <c r="A110" s="56" t="s">
        <v>8</v>
      </c>
      <c r="B110" s="26">
        <v>40</v>
      </c>
      <c r="C110" s="27">
        <v>28</v>
      </c>
      <c r="D110" s="27">
        <v>10</v>
      </c>
      <c r="E110" s="27">
        <v>2</v>
      </c>
      <c r="F110" s="27" t="s">
        <v>275</v>
      </c>
      <c r="G110" s="28" t="s">
        <v>275</v>
      </c>
    </row>
    <row r="111" spans="1:7" ht="13.35" customHeight="1" x14ac:dyDescent="0.15">
      <c r="A111" s="56"/>
      <c r="B111" s="26"/>
      <c r="C111" s="27"/>
      <c r="D111" s="27"/>
      <c r="E111" s="27"/>
      <c r="F111" s="27"/>
      <c r="G111" s="28"/>
    </row>
    <row r="112" spans="1:7" s="6" customFormat="1" ht="13.35" customHeight="1" x14ac:dyDescent="0.15">
      <c r="A112" s="55" t="s">
        <v>11</v>
      </c>
      <c r="B112" s="30">
        <v>51040</v>
      </c>
      <c r="C112" s="31">
        <v>66</v>
      </c>
      <c r="D112" s="31">
        <v>6971</v>
      </c>
      <c r="E112" s="31">
        <v>43864</v>
      </c>
      <c r="F112" s="31">
        <v>17</v>
      </c>
      <c r="G112" s="32">
        <v>122</v>
      </c>
    </row>
    <row r="113" spans="1:7" s="6" customFormat="1" ht="13.35" customHeight="1" x14ac:dyDescent="0.15">
      <c r="A113" s="55"/>
      <c r="B113" s="30"/>
      <c r="C113" s="31"/>
      <c r="D113" s="31"/>
      <c r="E113" s="31"/>
      <c r="F113" s="31"/>
      <c r="G113" s="32"/>
    </row>
    <row r="114" spans="1:7" ht="13.35" customHeight="1" x14ac:dyDescent="0.15">
      <c r="A114" s="56" t="s">
        <v>2</v>
      </c>
      <c r="B114" s="26">
        <v>50826</v>
      </c>
      <c r="C114" s="27">
        <v>66</v>
      </c>
      <c r="D114" s="27">
        <v>6883</v>
      </c>
      <c r="E114" s="27">
        <v>43740</v>
      </c>
      <c r="F114" s="27">
        <v>16</v>
      </c>
      <c r="G114" s="28">
        <v>121</v>
      </c>
    </row>
    <row r="115" spans="1:7" ht="13.35" customHeight="1" x14ac:dyDescent="0.15">
      <c r="A115" s="56" t="s">
        <v>3</v>
      </c>
      <c r="B115" s="26">
        <v>3</v>
      </c>
      <c r="C115" s="27" t="s">
        <v>275</v>
      </c>
      <c r="D115" s="27">
        <v>1</v>
      </c>
      <c r="E115" s="27">
        <v>2</v>
      </c>
      <c r="F115" s="27" t="s">
        <v>275</v>
      </c>
      <c r="G115" s="28" t="s">
        <v>275</v>
      </c>
    </row>
    <row r="116" spans="1:7" ht="13.35" customHeight="1" x14ac:dyDescent="0.15">
      <c r="A116" s="56" t="s">
        <v>4</v>
      </c>
      <c r="B116" s="26">
        <v>7</v>
      </c>
      <c r="C116" s="27" t="s">
        <v>275</v>
      </c>
      <c r="D116" s="27">
        <v>5</v>
      </c>
      <c r="E116" s="27">
        <v>2</v>
      </c>
      <c r="F116" s="27" t="s">
        <v>275</v>
      </c>
      <c r="G116" s="28" t="s">
        <v>275</v>
      </c>
    </row>
    <row r="117" spans="1:7" ht="13.35" customHeight="1" x14ac:dyDescent="0.15">
      <c r="A117" s="56" t="s">
        <v>5</v>
      </c>
      <c r="B117" s="26">
        <v>94</v>
      </c>
      <c r="C117" s="27" t="s">
        <v>275</v>
      </c>
      <c r="D117" s="27">
        <v>71</v>
      </c>
      <c r="E117" s="27">
        <v>23</v>
      </c>
      <c r="F117" s="27" t="s">
        <v>275</v>
      </c>
      <c r="G117" s="28" t="s">
        <v>275</v>
      </c>
    </row>
    <row r="118" spans="1:7" ht="13.35" customHeight="1" x14ac:dyDescent="0.15">
      <c r="A118" s="56" t="s">
        <v>6</v>
      </c>
      <c r="B118" s="26">
        <v>73</v>
      </c>
      <c r="C118" s="27" t="s">
        <v>275</v>
      </c>
      <c r="D118" s="27" t="s">
        <v>275</v>
      </c>
      <c r="E118" s="27">
        <v>72</v>
      </c>
      <c r="F118" s="27">
        <v>1</v>
      </c>
      <c r="G118" s="28" t="s">
        <v>275</v>
      </c>
    </row>
    <row r="119" spans="1:7" ht="13.35" customHeight="1" x14ac:dyDescent="0.15">
      <c r="A119" s="56" t="s">
        <v>7</v>
      </c>
      <c r="B119" s="26">
        <v>2</v>
      </c>
      <c r="C119" s="27" t="s">
        <v>275</v>
      </c>
      <c r="D119" s="27" t="s">
        <v>275</v>
      </c>
      <c r="E119" s="27">
        <v>1</v>
      </c>
      <c r="F119" s="27" t="s">
        <v>275</v>
      </c>
      <c r="G119" s="28">
        <v>1</v>
      </c>
    </row>
    <row r="120" spans="1:7" ht="13.35" customHeight="1" x14ac:dyDescent="0.15">
      <c r="A120" s="56" t="s">
        <v>8</v>
      </c>
      <c r="B120" s="26">
        <v>35</v>
      </c>
      <c r="C120" s="27" t="s">
        <v>275</v>
      </c>
      <c r="D120" s="27">
        <v>11</v>
      </c>
      <c r="E120" s="27">
        <v>24</v>
      </c>
      <c r="F120" s="27" t="s">
        <v>275</v>
      </c>
      <c r="G120" s="28" t="s">
        <v>275</v>
      </c>
    </row>
    <row r="121" spans="1:7" ht="13.35" customHeight="1" x14ac:dyDescent="0.15">
      <c r="A121" s="96"/>
      <c r="B121" s="89"/>
      <c r="C121" s="90"/>
      <c r="D121" s="90"/>
      <c r="E121" s="90"/>
      <c r="F121" s="90"/>
      <c r="G121" s="91"/>
    </row>
    <row r="122" spans="1:7" s="6" customFormat="1" ht="12.6" customHeight="1" x14ac:dyDescent="0.15">
      <c r="A122" s="53" t="s">
        <v>49</v>
      </c>
      <c r="B122" s="30">
        <v>345051</v>
      </c>
      <c r="C122" s="31">
        <v>283508</v>
      </c>
      <c r="D122" s="31">
        <v>17718</v>
      </c>
      <c r="E122" s="31">
        <v>17818</v>
      </c>
      <c r="F122" s="31">
        <v>25468</v>
      </c>
      <c r="G122" s="32">
        <v>539</v>
      </c>
    </row>
    <row r="123" spans="1:7" s="6" customFormat="1" ht="12.6" customHeight="1" x14ac:dyDescent="0.15">
      <c r="A123" s="55"/>
      <c r="B123" s="30"/>
      <c r="C123" s="31"/>
      <c r="D123" s="31"/>
      <c r="E123" s="31"/>
      <c r="F123" s="31"/>
      <c r="G123" s="32"/>
    </row>
    <row r="124" spans="1:7" ht="12.6" customHeight="1" x14ac:dyDescent="0.15">
      <c r="A124" s="56" t="s">
        <v>2</v>
      </c>
      <c r="B124" s="26">
        <v>316663</v>
      </c>
      <c r="C124" s="27">
        <v>256747</v>
      </c>
      <c r="D124" s="27">
        <v>17458</v>
      </c>
      <c r="E124" s="27">
        <v>17393</v>
      </c>
      <c r="F124" s="27">
        <v>24536</v>
      </c>
      <c r="G124" s="28">
        <v>529</v>
      </c>
    </row>
    <row r="125" spans="1:7" ht="12.6" customHeight="1" x14ac:dyDescent="0.15">
      <c r="A125" s="56" t="s">
        <v>3</v>
      </c>
      <c r="B125" s="26">
        <v>20493</v>
      </c>
      <c r="C125" s="27">
        <v>20455</v>
      </c>
      <c r="D125" s="27">
        <v>32</v>
      </c>
      <c r="E125" s="27">
        <v>6</v>
      </c>
      <c r="F125" s="27" t="s">
        <v>275</v>
      </c>
      <c r="G125" s="28" t="s">
        <v>275</v>
      </c>
    </row>
    <row r="126" spans="1:7" ht="12.6" customHeight="1" x14ac:dyDescent="0.15">
      <c r="A126" s="56" t="s">
        <v>4</v>
      </c>
      <c r="B126" s="26">
        <v>3213</v>
      </c>
      <c r="C126" s="27">
        <v>3105</v>
      </c>
      <c r="D126" s="27">
        <v>54</v>
      </c>
      <c r="E126" s="27">
        <v>54</v>
      </c>
      <c r="F126" s="27" t="s">
        <v>275</v>
      </c>
      <c r="G126" s="28" t="s">
        <v>275</v>
      </c>
    </row>
    <row r="127" spans="1:7" ht="12.6" customHeight="1" x14ac:dyDescent="0.15">
      <c r="A127" s="56" t="s">
        <v>5</v>
      </c>
      <c r="B127" s="26">
        <v>2526</v>
      </c>
      <c r="C127" s="27">
        <v>2359</v>
      </c>
      <c r="D127" s="27">
        <v>88</v>
      </c>
      <c r="E127" s="27">
        <v>65</v>
      </c>
      <c r="F127" s="27">
        <v>14</v>
      </c>
      <c r="G127" s="28" t="s">
        <v>275</v>
      </c>
    </row>
    <row r="128" spans="1:7" ht="12.6" customHeight="1" x14ac:dyDescent="0.15">
      <c r="A128" s="56" t="s">
        <v>6</v>
      </c>
      <c r="B128" s="26">
        <v>145</v>
      </c>
      <c r="C128" s="27" t="s">
        <v>275</v>
      </c>
      <c r="D128" s="27" t="s">
        <v>275</v>
      </c>
      <c r="E128" s="27">
        <v>52</v>
      </c>
      <c r="F128" s="27">
        <v>93</v>
      </c>
      <c r="G128" s="28" t="s">
        <v>275</v>
      </c>
    </row>
    <row r="129" spans="1:7" ht="12.6" customHeight="1" x14ac:dyDescent="0.15">
      <c r="A129" s="56" t="s">
        <v>7</v>
      </c>
      <c r="B129" s="26">
        <v>1525</v>
      </c>
      <c r="C129" s="27">
        <v>478</v>
      </c>
      <c r="D129" s="27">
        <v>63</v>
      </c>
      <c r="E129" s="27">
        <v>223</v>
      </c>
      <c r="F129" s="27">
        <v>754</v>
      </c>
      <c r="G129" s="28">
        <v>7</v>
      </c>
    </row>
    <row r="130" spans="1:7" ht="12.6" customHeight="1" x14ac:dyDescent="0.15">
      <c r="A130" s="56" t="s">
        <v>8</v>
      </c>
      <c r="B130" s="26">
        <v>484</v>
      </c>
      <c r="C130" s="27">
        <v>364</v>
      </c>
      <c r="D130" s="27">
        <v>23</v>
      </c>
      <c r="E130" s="27">
        <v>25</v>
      </c>
      <c r="F130" s="27">
        <v>69</v>
      </c>
      <c r="G130" s="28">
        <v>3</v>
      </c>
    </row>
    <row r="131" spans="1:7" ht="12.6" customHeight="1" x14ac:dyDescent="0.15">
      <c r="A131" s="56" t="s">
        <v>9</v>
      </c>
      <c r="B131" s="26">
        <v>2</v>
      </c>
      <c r="C131" s="27" t="s">
        <v>275</v>
      </c>
      <c r="D131" s="27" t="s">
        <v>275</v>
      </c>
      <c r="E131" s="27" t="s">
        <v>275</v>
      </c>
      <c r="F131" s="27">
        <v>2</v>
      </c>
      <c r="G131" s="28" t="s">
        <v>275</v>
      </c>
    </row>
    <row r="132" spans="1:7" ht="12.6" customHeight="1" x14ac:dyDescent="0.15">
      <c r="A132" s="56"/>
      <c r="B132" s="26"/>
      <c r="C132" s="27"/>
      <c r="D132" s="27"/>
      <c r="E132" s="27"/>
      <c r="F132" s="27"/>
      <c r="G132" s="28"/>
    </row>
    <row r="133" spans="1:7" s="6" customFormat="1" ht="12.6" customHeight="1" x14ac:dyDescent="0.15">
      <c r="A133" s="55" t="s">
        <v>10</v>
      </c>
      <c r="B133" s="30">
        <v>323228</v>
      </c>
      <c r="C133" s="31">
        <v>281807</v>
      </c>
      <c r="D133" s="31">
        <v>11129</v>
      </c>
      <c r="E133" s="31">
        <v>10931</v>
      </c>
      <c r="F133" s="31">
        <v>18880</v>
      </c>
      <c r="G133" s="32">
        <v>481</v>
      </c>
    </row>
    <row r="134" spans="1:7" s="6" customFormat="1" ht="12.6" customHeight="1" x14ac:dyDescent="0.15">
      <c r="A134" s="55"/>
      <c r="B134" s="30"/>
      <c r="C134" s="31"/>
      <c r="D134" s="31"/>
      <c r="E134" s="31"/>
      <c r="F134" s="31"/>
      <c r="G134" s="32"/>
    </row>
    <row r="135" spans="1:7" ht="12.6" customHeight="1" x14ac:dyDescent="0.15">
      <c r="A135" s="56" t="s">
        <v>2</v>
      </c>
      <c r="B135" s="26">
        <v>295106</v>
      </c>
      <c r="C135" s="27">
        <v>255059</v>
      </c>
      <c r="D135" s="27">
        <v>10902</v>
      </c>
      <c r="E135" s="27">
        <v>10586</v>
      </c>
      <c r="F135" s="27">
        <v>18088</v>
      </c>
      <c r="G135" s="28">
        <v>471</v>
      </c>
    </row>
    <row r="136" spans="1:7" ht="12.6" customHeight="1" x14ac:dyDescent="0.15">
      <c r="A136" s="56" t="s">
        <v>3</v>
      </c>
      <c r="B136" s="26">
        <v>20491</v>
      </c>
      <c r="C136" s="27">
        <v>20453</v>
      </c>
      <c r="D136" s="27">
        <v>32</v>
      </c>
      <c r="E136" s="27">
        <v>6</v>
      </c>
      <c r="F136" s="27" t="s">
        <v>275</v>
      </c>
      <c r="G136" s="28" t="s">
        <v>275</v>
      </c>
    </row>
    <row r="137" spans="1:7" ht="12.6" customHeight="1" x14ac:dyDescent="0.15">
      <c r="A137" s="56" t="s">
        <v>4</v>
      </c>
      <c r="B137" s="26">
        <v>3196</v>
      </c>
      <c r="C137" s="27">
        <v>3095</v>
      </c>
      <c r="D137" s="27">
        <v>47</v>
      </c>
      <c r="E137" s="27">
        <v>54</v>
      </c>
      <c r="F137" s="27" t="s">
        <v>275</v>
      </c>
      <c r="G137" s="28" t="s">
        <v>275</v>
      </c>
    </row>
    <row r="138" spans="1:7" ht="12.6" customHeight="1" x14ac:dyDescent="0.15">
      <c r="A138" s="56" t="s">
        <v>5</v>
      </c>
      <c r="B138" s="26">
        <v>2510</v>
      </c>
      <c r="C138" s="27">
        <v>2359</v>
      </c>
      <c r="D138" s="27">
        <v>79</v>
      </c>
      <c r="E138" s="27">
        <v>58</v>
      </c>
      <c r="F138" s="27">
        <v>14</v>
      </c>
      <c r="G138" s="28" t="s">
        <v>275</v>
      </c>
    </row>
    <row r="139" spans="1:7" ht="12.6" customHeight="1" x14ac:dyDescent="0.15">
      <c r="A139" s="56" t="s">
        <v>7</v>
      </c>
      <c r="B139" s="26">
        <v>1502</v>
      </c>
      <c r="C139" s="27">
        <v>477</v>
      </c>
      <c r="D139" s="27">
        <v>53</v>
      </c>
      <c r="E139" s="27">
        <v>223</v>
      </c>
      <c r="F139" s="27">
        <v>742</v>
      </c>
      <c r="G139" s="28">
        <v>7</v>
      </c>
    </row>
    <row r="140" spans="1:7" ht="12.6" customHeight="1" x14ac:dyDescent="0.15">
      <c r="A140" s="56" t="s">
        <v>8</v>
      </c>
      <c r="B140" s="26">
        <v>421</v>
      </c>
      <c r="C140" s="27">
        <v>364</v>
      </c>
      <c r="D140" s="27">
        <v>16</v>
      </c>
      <c r="E140" s="27">
        <v>4</v>
      </c>
      <c r="F140" s="27">
        <v>34</v>
      </c>
      <c r="G140" s="28">
        <v>3</v>
      </c>
    </row>
    <row r="141" spans="1:7" ht="12.6" customHeight="1" x14ac:dyDescent="0.15">
      <c r="A141" s="56" t="s">
        <v>9</v>
      </c>
      <c r="B141" s="26">
        <v>2</v>
      </c>
      <c r="C141" s="27" t="s">
        <v>275</v>
      </c>
      <c r="D141" s="27" t="s">
        <v>275</v>
      </c>
      <c r="E141" s="27" t="s">
        <v>275</v>
      </c>
      <c r="F141" s="27">
        <v>2</v>
      </c>
      <c r="G141" s="28" t="s">
        <v>275</v>
      </c>
    </row>
    <row r="142" spans="1:7" ht="12.6" customHeight="1" x14ac:dyDescent="0.15">
      <c r="A142" s="56"/>
      <c r="B142" s="26"/>
      <c r="C142" s="27"/>
      <c r="D142" s="27"/>
      <c r="E142" s="27"/>
      <c r="F142" s="27"/>
      <c r="G142" s="28"/>
    </row>
    <row r="143" spans="1:7" s="6" customFormat="1" ht="12.6" customHeight="1" x14ac:dyDescent="0.15">
      <c r="A143" s="55" t="s">
        <v>11</v>
      </c>
      <c r="B143" s="30">
        <v>21823</v>
      </c>
      <c r="C143" s="31">
        <v>1701</v>
      </c>
      <c r="D143" s="31">
        <v>6589</v>
      </c>
      <c r="E143" s="31">
        <v>6887</v>
      </c>
      <c r="F143" s="31">
        <v>6588</v>
      </c>
      <c r="G143" s="32">
        <v>58</v>
      </c>
    </row>
    <row r="144" spans="1:7" s="6" customFormat="1" ht="12.6" customHeight="1" x14ac:dyDescent="0.15">
      <c r="A144" s="55"/>
      <c r="B144" s="30"/>
      <c r="C144" s="31"/>
      <c r="D144" s="31"/>
      <c r="E144" s="31"/>
      <c r="F144" s="31"/>
      <c r="G144" s="32"/>
    </row>
    <row r="145" spans="1:7" ht="12.6" customHeight="1" x14ac:dyDescent="0.15">
      <c r="A145" s="56" t="s">
        <v>2</v>
      </c>
      <c r="B145" s="26">
        <v>21557</v>
      </c>
      <c r="C145" s="27">
        <v>1688</v>
      </c>
      <c r="D145" s="27">
        <v>6556</v>
      </c>
      <c r="E145" s="27">
        <v>6807</v>
      </c>
      <c r="F145" s="27">
        <v>6448</v>
      </c>
      <c r="G145" s="28">
        <v>58</v>
      </c>
    </row>
    <row r="146" spans="1:7" ht="12.6" customHeight="1" x14ac:dyDescent="0.15">
      <c r="A146" s="56" t="s">
        <v>3</v>
      </c>
      <c r="B146" s="26">
        <v>2</v>
      </c>
      <c r="C146" s="27">
        <v>2</v>
      </c>
      <c r="D146" s="27" t="s">
        <v>275</v>
      </c>
      <c r="E146" s="27" t="s">
        <v>275</v>
      </c>
      <c r="F146" s="27" t="s">
        <v>275</v>
      </c>
      <c r="G146" s="28" t="s">
        <v>275</v>
      </c>
    </row>
    <row r="147" spans="1:7" ht="12.6" customHeight="1" x14ac:dyDescent="0.15">
      <c r="A147" s="56" t="s">
        <v>4</v>
      </c>
      <c r="B147" s="26">
        <v>17</v>
      </c>
      <c r="C147" s="27">
        <v>10</v>
      </c>
      <c r="D147" s="27">
        <v>7</v>
      </c>
      <c r="E147" s="27" t="s">
        <v>275</v>
      </c>
      <c r="F147" s="27" t="s">
        <v>275</v>
      </c>
      <c r="G147" s="28" t="s">
        <v>275</v>
      </c>
    </row>
    <row r="148" spans="1:7" ht="12.6" customHeight="1" x14ac:dyDescent="0.15">
      <c r="A148" s="56" t="s">
        <v>5</v>
      </c>
      <c r="B148" s="26">
        <v>16</v>
      </c>
      <c r="C148" s="27" t="s">
        <v>275</v>
      </c>
      <c r="D148" s="27">
        <v>9</v>
      </c>
      <c r="E148" s="27">
        <v>7</v>
      </c>
      <c r="F148" s="27" t="s">
        <v>275</v>
      </c>
      <c r="G148" s="28" t="s">
        <v>275</v>
      </c>
    </row>
    <row r="149" spans="1:7" ht="12.6" customHeight="1" x14ac:dyDescent="0.15">
      <c r="A149" s="56" t="s">
        <v>6</v>
      </c>
      <c r="B149" s="26">
        <v>145</v>
      </c>
      <c r="C149" s="27" t="s">
        <v>275</v>
      </c>
      <c r="D149" s="27" t="s">
        <v>275</v>
      </c>
      <c r="E149" s="27">
        <v>52</v>
      </c>
      <c r="F149" s="27">
        <v>93</v>
      </c>
      <c r="G149" s="28" t="s">
        <v>275</v>
      </c>
    </row>
    <row r="150" spans="1:7" ht="12.6" customHeight="1" x14ac:dyDescent="0.15">
      <c r="A150" s="56" t="s">
        <v>7</v>
      </c>
      <c r="B150" s="26">
        <v>23</v>
      </c>
      <c r="C150" s="27">
        <v>1</v>
      </c>
      <c r="D150" s="27">
        <v>10</v>
      </c>
      <c r="E150" s="27" t="s">
        <v>275</v>
      </c>
      <c r="F150" s="27">
        <v>12</v>
      </c>
      <c r="G150" s="28" t="s">
        <v>275</v>
      </c>
    </row>
    <row r="151" spans="1:7" ht="12.6" customHeight="1" x14ac:dyDescent="0.15">
      <c r="A151" s="56" t="s">
        <v>8</v>
      </c>
      <c r="B151" s="26">
        <v>63</v>
      </c>
      <c r="C151" s="27" t="s">
        <v>275</v>
      </c>
      <c r="D151" s="27">
        <v>7</v>
      </c>
      <c r="E151" s="27">
        <v>21</v>
      </c>
      <c r="F151" s="27">
        <v>35</v>
      </c>
      <c r="G151" s="28" t="s">
        <v>275</v>
      </c>
    </row>
    <row r="152" spans="1:7" ht="12.6" customHeight="1" x14ac:dyDescent="0.15">
      <c r="A152" s="96"/>
      <c r="B152" s="89"/>
      <c r="C152" s="90"/>
      <c r="D152" s="90"/>
      <c r="E152" s="90"/>
      <c r="F152" s="90"/>
      <c r="G152" s="91"/>
    </row>
    <row r="153" spans="1:7" s="6" customFormat="1" ht="13.35" customHeight="1" x14ac:dyDescent="0.15">
      <c r="A153" s="53" t="s">
        <v>58</v>
      </c>
      <c r="B153" s="30">
        <v>142620</v>
      </c>
      <c r="C153" s="31">
        <v>58208</v>
      </c>
      <c r="D153" s="31">
        <v>27739</v>
      </c>
      <c r="E153" s="31">
        <v>54126</v>
      </c>
      <c r="F153" s="31">
        <v>2120</v>
      </c>
      <c r="G153" s="32">
        <v>427</v>
      </c>
    </row>
    <row r="154" spans="1:7" s="6" customFormat="1" ht="13.35" customHeight="1" x14ac:dyDescent="0.15">
      <c r="A154" s="55"/>
      <c r="B154" s="30"/>
      <c r="C154" s="31"/>
      <c r="D154" s="31"/>
      <c r="E154" s="31"/>
      <c r="F154" s="31"/>
      <c r="G154" s="32"/>
    </row>
    <row r="155" spans="1:7" ht="13.35" customHeight="1" x14ac:dyDescent="0.15">
      <c r="A155" s="56" t="s">
        <v>2</v>
      </c>
      <c r="B155" s="26">
        <v>137123</v>
      </c>
      <c r="C155" s="27">
        <v>53896</v>
      </c>
      <c r="D155" s="27">
        <v>27000</v>
      </c>
      <c r="E155" s="27">
        <v>53759</v>
      </c>
      <c r="F155" s="27">
        <v>2048</v>
      </c>
      <c r="G155" s="28">
        <v>420</v>
      </c>
    </row>
    <row r="156" spans="1:7" ht="13.35" customHeight="1" x14ac:dyDescent="0.15">
      <c r="A156" s="56" t="s">
        <v>3</v>
      </c>
      <c r="B156" s="26">
        <v>1091</v>
      </c>
      <c r="C156" s="27">
        <v>1065</v>
      </c>
      <c r="D156" s="27">
        <v>25</v>
      </c>
      <c r="E156" s="27">
        <v>1</v>
      </c>
      <c r="F156" s="27" t="s">
        <v>275</v>
      </c>
      <c r="G156" s="28" t="s">
        <v>275</v>
      </c>
    </row>
    <row r="157" spans="1:7" ht="13.35" customHeight="1" x14ac:dyDescent="0.15">
      <c r="A157" s="56" t="s">
        <v>4</v>
      </c>
      <c r="B157" s="26">
        <v>2529</v>
      </c>
      <c r="C157" s="27">
        <v>2218</v>
      </c>
      <c r="D157" s="27">
        <v>264</v>
      </c>
      <c r="E157" s="27">
        <v>47</v>
      </c>
      <c r="F157" s="27" t="s">
        <v>275</v>
      </c>
      <c r="G157" s="28" t="s">
        <v>275</v>
      </c>
    </row>
    <row r="158" spans="1:7" ht="13.35" customHeight="1" x14ac:dyDescent="0.15">
      <c r="A158" s="56" t="s">
        <v>5</v>
      </c>
      <c r="B158" s="26">
        <v>1420</v>
      </c>
      <c r="C158" s="27">
        <v>921</v>
      </c>
      <c r="D158" s="27">
        <v>401</v>
      </c>
      <c r="E158" s="27">
        <v>98</v>
      </c>
      <c r="F158" s="27" t="s">
        <v>275</v>
      </c>
      <c r="G158" s="28" t="s">
        <v>275</v>
      </c>
    </row>
    <row r="159" spans="1:7" ht="13.35" customHeight="1" x14ac:dyDescent="0.15">
      <c r="A159" s="56" t="s">
        <v>6</v>
      </c>
      <c r="B159" s="26">
        <v>245</v>
      </c>
      <c r="C159" s="27" t="s">
        <v>275</v>
      </c>
      <c r="D159" s="27" t="s">
        <v>275</v>
      </c>
      <c r="E159" s="27">
        <v>185</v>
      </c>
      <c r="F159" s="27">
        <v>53</v>
      </c>
      <c r="G159" s="28">
        <v>7</v>
      </c>
    </row>
    <row r="160" spans="1:7" ht="13.35" customHeight="1" x14ac:dyDescent="0.15">
      <c r="A160" s="56" t="s">
        <v>7</v>
      </c>
      <c r="B160" s="26">
        <v>69</v>
      </c>
      <c r="C160" s="27">
        <v>35</v>
      </c>
      <c r="D160" s="27">
        <v>14</v>
      </c>
      <c r="E160" s="27">
        <v>3</v>
      </c>
      <c r="F160" s="27">
        <v>17</v>
      </c>
      <c r="G160" s="28" t="s">
        <v>275</v>
      </c>
    </row>
    <row r="161" spans="1:7" ht="13.35" customHeight="1" x14ac:dyDescent="0.15">
      <c r="A161" s="56" t="s">
        <v>8</v>
      </c>
      <c r="B161" s="26">
        <v>143</v>
      </c>
      <c r="C161" s="27">
        <v>73</v>
      </c>
      <c r="D161" s="27">
        <v>35</v>
      </c>
      <c r="E161" s="27">
        <v>33</v>
      </c>
      <c r="F161" s="27">
        <v>2</v>
      </c>
      <c r="G161" s="28" t="s">
        <v>275</v>
      </c>
    </row>
    <row r="162" spans="1:7" ht="13.35" customHeight="1" x14ac:dyDescent="0.15">
      <c r="A162" s="56"/>
      <c r="B162" s="26"/>
      <c r="C162" s="27"/>
      <c r="D162" s="27"/>
      <c r="E162" s="27"/>
      <c r="F162" s="27"/>
      <c r="G162" s="28"/>
    </row>
    <row r="163" spans="1:7" s="6" customFormat="1" ht="13.35" customHeight="1" x14ac:dyDescent="0.15">
      <c r="A163" s="55" t="s">
        <v>10</v>
      </c>
      <c r="B163" s="30">
        <v>85469</v>
      </c>
      <c r="C163" s="31">
        <v>57840</v>
      </c>
      <c r="D163" s="31">
        <v>18236</v>
      </c>
      <c r="E163" s="31">
        <v>7625</v>
      </c>
      <c r="F163" s="31">
        <v>1549</v>
      </c>
      <c r="G163" s="32">
        <v>219</v>
      </c>
    </row>
    <row r="164" spans="1:7" s="6" customFormat="1" ht="13.35" customHeight="1" x14ac:dyDescent="0.15">
      <c r="A164" s="55"/>
      <c r="B164" s="30"/>
      <c r="C164" s="31"/>
      <c r="D164" s="31"/>
      <c r="E164" s="31"/>
      <c r="F164" s="31"/>
      <c r="G164" s="32"/>
    </row>
    <row r="165" spans="1:7" ht="13.35" customHeight="1" x14ac:dyDescent="0.15">
      <c r="A165" s="56" t="s">
        <v>2</v>
      </c>
      <c r="B165" s="26">
        <v>80478</v>
      </c>
      <c r="C165" s="27">
        <v>53529</v>
      </c>
      <c r="D165" s="27">
        <v>17627</v>
      </c>
      <c r="E165" s="27">
        <v>7557</v>
      </c>
      <c r="F165" s="27">
        <v>1546</v>
      </c>
      <c r="G165" s="28">
        <v>219</v>
      </c>
    </row>
    <row r="166" spans="1:7" ht="13.35" customHeight="1" x14ac:dyDescent="0.15">
      <c r="A166" s="56" t="s">
        <v>3</v>
      </c>
      <c r="B166" s="26">
        <v>1089</v>
      </c>
      <c r="C166" s="27">
        <v>1065</v>
      </c>
      <c r="D166" s="27">
        <v>24</v>
      </c>
      <c r="E166" s="27" t="s">
        <v>275</v>
      </c>
      <c r="F166" s="27" t="s">
        <v>275</v>
      </c>
      <c r="G166" s="28" t="s">
        <v>275</v>
      </c>
    </row>
    <row r="167" spans="1:7" ht="13.35" customHeight="1" x14ac:dyDescent="0.15">
      <c r="A167" s="56" t="s">
        <v>4</v>
      </c>
      <c r="B167" s="26">
        <v>2492</v>
      </c>
      <c r="C167" s="27">
        <v>2218</v>
      </c>
      <c r="D167" s="27">
        <v>238</v>
      </c>
      <c r="E167" s="27">
        <v>36</v>
      </c>
      <c r="F167" s="27" t="s">
        <v>275</v>
      </c>
      <c r="G167" s="28" t="s">
        <v>275</v>
      </c>
    </row>
    <row r="168" spans="1:7" ht="13.35" customHeight="1" x14ac:dyDescent="0.15">
      <c r="A168" s="56" t="s">
        <v>5</v>
      </c>
      <c r="B168" s="26">
        <v>1262</v>
      </c>
      <c r="C168" s="27">
        <v>921</v>
      </c>
      <c r="D168" s="27">
        <v>314</v>
      </c>
      <c r="E168" s="27">
        <v>27</v>
      </c>
      <c r="F168" s="27" t="s">
        <v>275</v>
      </c>
      <c r="G168" s="28" t="s">
        <v>275</v>
      </c>
    </row>
    <row r="169" spans="1:7" ht="13.35" customHeight="1" x14ac:dyDescent="0.15">
      <c r="A169" s="56" t="s">
        <v>7</v>
      </c>
      <c r="B169" s="26">
        <v>51</v>
      </c>
      <c r="C169" s="27">
        <v>34</v>
      </c>
      <c r="D169" s="27">
        <v>13</v>
      </c>
      <c r="E169" s="27">
        <v>3</v>
      </c>
      <c r="F169" s="27">
        <v>1</v>
      </c>
      <c r="G169" s="28" t="s">
        <v>275</v>
      </c>
    </row>
    <row r="170" spans="1:7" ht="13.35" customHeight="1" x14ac:dyDescent="0.15">
      <c r="A170" s="56" t="s">
        <v>8</v>
      </c>
      <c r="B170" s="26">
        <v>97</v>
      </c>
      <c r="C170" s="27">
        <v>73</v>
      </c>
      <c r="D170" s="27">
        <v>20</v>
      </c>
      <c r="E170" s="27">
        <v>2</v>
      </c>
      <c r="F170" s="27">
        <v>2</v>
      </c>
      <c r="G170" s="28" t="s">
        <v>275</v>
      </c>
    </row>
    <row r="171" spans="1:7" ht="13.35" customHeight="1" x14ac:dyDescent="0.15">
      <c r="A171" s="56"/>
      <c r="B171" s="26"/>
      <c r="C171" s="27"/>
      <c r="D171" s="27"/>
      <c r="E171" s="27"/>
      <c r="F171" s="27"/>
      <c r="G171" s="28"/>
    </row>
    <row r="172" spans="1:7" s="6" customFormat="1" ht="13.35" customHeight="1" x14ac:dyDescent="0.15">
      <c r="A172" s="55" t="s">
        <v>11</v>
      </c>
      <c r="B172" s="30">
        <v>57151</v>
      </c>
      <c r="C172" s="31">
        <v>368</v>
      </c>
      <c r="D172" s="31">
        <v>9503</v>
      </c>
      <c r="E172" s="31">
        <v>46501</v>
      </c>
      <c r="F172" s="31">
        <v>571</v>
      </c>
      <c r="G172" s="32">
        <v>208</v>
      </c>
    </row>
    <row r="173" spans="1:7" s="6" customFormat="1" ht="13.35" customHeight="1" x14ac:dyDescent="0.15">
      <c r="A173" s="55"/>
      <c r="B173" s="30"/>
      <c r="C173" s="31"/>
      <c r="D173" s="31"/>
      <c r="E173" s="31"/>
      <c r="F173" s="31"/>
      <c r="G173" s="32"/>
    </row>
    <row r="174" spans="1:7" ht="13.35" customHeight="1" x14ac:dyDescent="0.15">
      <c r="A174" s="56" t="s">
        <v>2</v>
      </c>
      <c r="B174" s="26">
        <v>56645</v>
      </c>
      <c r="C174" s="27">
        <v>367</v>
      </c>
      <c r="D174" s="27">
        <v>9373</v>
      </c>
      <c r="E174" s="27">
        <v>46202</v>
      </c>
      <c r="F174" s="27">
        <v>502</v>
      </c>
      <c r="G174" s="28">
        <v>201</v>
      </c>
    </row>
    <row r="175" spans="1:7" ht="13.35" customHeight="1" x14ac:dyDescent="0.15">
      <c r="A175" s="56" t="s">
        <v>3</v>
      </c>
      <c r="B175" s="26">
        <v>2</v>
      </c>
      <c r="C175" s="27" t="s">
        <v>275</v>
      </c>
      <c r="D175" s="27">
        <v>1</v>
      </c>
      <c r="E175" s="27">
        <v>1</v>
      </c>
      <c r="F175" s="27" t="s">
        <v>275</v>
      </c>
      <c r="G175" s="28" t="s">
        <v>275</v>
      </c>
    </row>
    <row r="176" spans="1:7" ht="13.35" customHeight="1" x14ac:dyDescent="0.15">
      <c r="A176" s="56" t="s">
        <v>4</v>
      </c>
      <c r="B176" s="26">
        <v>37</v>
      </c>
      <c r="C176" s="27" t="s">
        <v>275</v>
      </c>
      <c r="D176" s="27">
        <v>26</v>
      </c>
      <c r="E176" s="27">
        <v>11</v>
      </c>
      <c r="F176" s="27" t="s">
        <v>275</v>
      </c>
      <c r="G176" s="28" t="s">
        <v>275</v>
      </c>
    </row>
    <row r="177" spans="1:7" ht="13.35" customHeight="1" x14ac:dyDescent="0.15">
      <c r="A177" s="56" t="s">
        <v>5</v>
      </c>
      <c r="B177" s="26">
        <v>158</v>
      </c>
      <c r="C177" s="27" t="s">
        <v>275</v>
      </c>
      <c r="D177" s="27">
        <v>87</v>
      </c>
      <c r="E177" s="27">
        <v>71</v>
      </c>
      <c r="F177" s="27" t="s">
        <v>275</v>
      </c>
      <c r="G177" s="28" t="s">
        <v>275</v>
      </c>
    </row>
    <row r="178" spans="1:7" ht="13.35" customHeight="1" x14ac:dyDescent="0.15">
      <c r="A178" s="56" t="s">
        <v>6</v>
      </c>
      <c r="B178" s="26">
        <v>245</v>
      </c>
      <c r="C178" s="27" t="s">
        <v>275</v>
      </c>
      <c r="D178" s="27" t="s">
        <v>275</v>
      </c>
      <c r="E178" s="27">
        <v>185</v>
      </c>
      <c r="F178" s="27">
        <v>53</v>
      </c>
      <c r="G178" s="28">
        <v>7</v>
      </c>
    </row>
    <row r="179" spans="1:7" ht="13.35" customHeight="1" x14ac:dyDescent="0.15">
      <c r="A179" s="56" t="s">
        <v>7</v>
      </c>
      <c r="B179" s="26">
        <v>18</v>
      </c>
      <c r="C179" s="27">
        <v>1</v>
      </c>
      <c r="D179" s="27">
        <v>1</v>
      </c>
      <c r="E179" s="27" t="s">
        <v>275</v>
      </c>
      <c r="F179" s="27">
        <v>16</v>
      </c>
      <c r="G179" s="28" t="s">
        <v>275</v>
      </c>
    </row>
    <row r="180" spans="1:7" ht="13.35" customHeight="1" x14ac:dyDescent="0.15">
      <c r="A180" s="56" t="s">
        <v>8</v>
      </c>
      <c r="B180" s="26">
        <v>46</v>
      </c>
      <c r="C180" s="27" t="s">
        <v>275</v>
      </c>
      <c r="D180" s="27">
        <v>15</v>
      </c>
      <c r="E180" s="27">
        <v>31</v>
      </c>
      <c r="F180" s="27" t="s">
        <v>275</v>
      </c>
      <c r="G180" s="28" t="s">
        <v>275</v>
      </c>
    </row>
    <row r="181" spans="1:7" ht="13.35" customHeight="1" x14ac:dyDescent="0.15">
      <c r="A181" s="96"/>
      <c r="B181" s="89"/>
      <c r="C181" s="90"/>
      <c r="D181" s="90"/>
      <c r="E181" s="90"/>
      <c r="F181" s="90"/>
      <c r="G181" s="91"/>
    </row>
    <row r="182" spans="1:7" s="6" customFormat="1" ht="13.35" customHeight="1" x14ac:dyDescent="0.15">
      <c r="A182" s="53" t="s">
        <v>70</v>
      </c>
      <c r="B182" s="30">
        <v>257466</v>
      </c>
      <c r="C182" s="31">
        <v>72896</v>
      </c>
      <c r="D182" s="31">
        <v>31114</v>
      </c>
      <c r="E182" s="31">
        <v>152416</v>
      </c>
      <c r="F182" s="31">
        <v>506</v>
      </c>
      <c r="G182" s="32">
        <v>534</v>
      </c>
    </row>
    <row r="183" spans="1:7" s="6" customFormat="1" ht="13.35" customHeight="1" x14ac:dyDescent="0.15">
      <c r="A183" s="55"/>
      <c r="B183" s="30"/>
      <c r="C183" s="31"/>
      <c r="D183" s="31"/>
      <c r="E183" s="31"/>
      <c r="F183" s="31"/>
      <c r="G183" s="32"/>
    </row>
    <row r="184" spans="1:7" ht="13.35" customHeight="1" x14ac:dyDescent="0.15">
      <c r="A184" s="56" t="s">
        <v>2</v>
      </c>
      <c r="B184" s="26">
        <v>247391</v>
      </c>
      <c r="C184" s="27">
        <v>64448</v>
      </c>
      <c r="D184" s="27">
        <v>29964</v>
      </c>
      <c r="E184" s="27">
        <v>151962</v>
      </c>
      <c r="F184" s="27">
        <v>490</v>
      </c>
      <c r="G184" s="28">
        <v>527</v>
      </c>
    </row>
    <row r="185" spans="1:7" ht="13.35" customHeight="1" x14ac:dyDescent="0.15">
      <c r="A185" s="56" t="s">
        <v>3</v>
      </c>
      <c r="B185" s="26">
        <v>4543</v>
      </c>
      <c r="C185" s="27">
        <v>4330</v>
      </c>
      <c r="D185" s="27">
        <v>193</v>
      </c>
      <c r="E185" s="27">
        <v>20</v>
      </c>
      <c r="F185" s="27" t="s">
        <v>275</v>
      </c>
      <c r="G185" s="28" t="s">
        <v>275</v>
      </c>
    </row>
    <row r="186" spans="1:7" ht="13.35" customHeight="1" x14ac:dyDescent="0.15">
      <c r="A186" s="56" t="s">
        <v>4</v>
      </c>
      <c r="B186" s="26">
        <v>2764</v>
      </c>
      <c r="C186" s="27">
        <v>2269</v>
      </c>
      <c r="D186" s="27">
        <v>396</v>
      </c>
      <c r="E186" s="27">
        <v>99</v>
      </c>
      <c r="F186" s="27" t="s">
        <v>275</v>
      </c>
      <c r="G186" s="28" t="s">
        <v>275</v>
      </c>
    </row>
    <row r="187" spans="1:7" ht="13.35" customHeight="1" x14ac:dyDescent="0.15">
      <c r="A187" s="56" t="s">
        <v>5</v>
      </c>
      <c r="B187" s="26">
        <v>2386</v>
      </c>
      <c r="C187" s="27">
        <v>1705</v>
      </c>
      <c r="D187" s="27">
        <v>522</v>
      </c>
      <c r="E187" s="27">
        <v>159</v>
      </c>
      <c r="F187" s="27" t="s">
        <v>275</v>
      </c>
      <c r="G187" s="28" t="s">
        <v>275</v>
      </c>
    </row>
    <row r="188" spans="1:7" ht="13.35" customHeight="1" x14ac:dyDescent="0.15">
      <c r="A188" s="56" t="s">
        <v>6</v>
      </c>
      <c r="B188" s="26">
        <v>129</v>
      </c>
      <c r="C188" s="27" t="s">
        <v>275</v>
      </c>
      <c r="D188" s="27" t="s">
        <v>275</v>
      </c>
      <c r="E188" s="27">
        <v>111</v>
      </c>
      <c r="F188" s="27">
        <v>11</v>
      </c>
      <c r="G188" s="28">
        <v>7</v>
      </c>
    </row>
    <row r="189" spans="1:7" ht="13.35" customHeight="1" x14ac:dyDescent="0.15">
      <c r="A189" s="56" t="s">
        <v>7</v>
      </c>
      <c r="B189" s="26">
        <v>66</v>
      </c>
      <c r="C189" s="27">
        <v>37</v>
      </c>
      <c r="D189" s="27">
        <v>12</v>
      </c>
      <c r="E189" s="27">
        <v>14</v>
      </c>
      <c r="F189" s="27">
        <v>3</v>
      </c>
      <c r="G189" s="28" t="s">
        <v>275</v>
      </c>
    </row>
    <row r="190" spans="1:7" ht="13.35" customHeight="1" x14ac:dyDescent="0.15">
      <c r="A190" s="56" t="s">
        <v>8</v>
      </c>
      <c r="B190" s="26">
        <v>187</v>
      </c>
      <c r="C190" s="27">
        <v>107</v>
      </c>
      <c r="D190" s="27">
        <v>27</v>
      </c>
      <c r="E190" s="27">
        <v>51</v>
      </c>
      <c r="F190" s="27">
        <v>2</v>
      </c>
      <c r="G190" s="28" t="s">
        <v>275</v>
      </c>
    </row>
    <row r="191" spans="1:7" ht="13.35" customHeight="1" x14ac:dyDescent="0.15">
      <c r="A191" s="56"/>
      <c r="B191" s="26"/>
      <c r="C191" s="27"/>
      <c r="D191" s="27"/>
      <c r="E191" s="27"/>
      <c r="F191" s="27"/>
      <c r="G191" s="28"/>
    </row>
    <row r="192" spans="1:7" s="6" customFormat="1" ht="13.35" customHeight="1" x14ac:dyDescent="0.15">
      <c r="A192" s="55" t="s">
        <v>10</v>
      </c>
      <c r="B192" s="30">
        <v>111651</v>
      </c>
      <c r="C192" s="31">
        <v>72014</v>
      </c>
      <c r="D192" s="31">
        <v>24084</v>
      </c>
      <c r="E192" s="31">
        <v>15134</v>
      </c>
      <c r="F192" s="31">
        <v>221</v>
      </c>
      <c r="G192" s="32">
        <v>198</v>
      </c>
    </row>
    <row r="193" spans="1:7" s="6" customFormat="1" ht="13.35" customHeight="1" x14ac:dyDescent="0.15">
      <c r="A193" s="55"/>
      <c r="B193" s="30"/>
      <c r="C193" s="31"/>
      <c r="D193" s="31"/>
      <c r="E193" s="31"/>
      <c r="F193" s="31"/>
      <c r="G193" s="32"/>
    </row>
    <row r="194" spans="1:7" ht="13.35" customHeight="1" x14ac:dyDescent="0.15">
      <c r="A194" s="56" t="s">
        <v>2</v>
      </c>
      <c r="B194" s="26">
        <v>101870</v>
      </c>
      <c r="C194" s="27">
        <v>63570</v>
      </c>
      <c r="D194" s="27">
        <v>23007</v>
      </c>
      <c r="E194" s="27">
        <v>14879</v>
      </c>
      <c r="F194" s="27">
        <v>216</v>
      </c>
      <c r="G194" s="28">
        <v>198</v>
      </c>
    </row>
    <row r="195" spans="1:7" ht="13.35" customHeight="1" x14ac:dyDescent="0.15">
      <c r="A195" s="56" t="s">
        <v>3</v>
      </c>
      <c r="B195" s="26">
        <v>4533</v>
      </c>
      <c r="C195" s="27">
        <v>4330</v>
      </c>
      <c r="D195" s="27">
        <v>184</v>
      </c>
      <c r="E195" s="27">
        <v>19</v>
      </c>
      <c r="F195" s="27" t="s">
        <v>275</v>
      </c>
      <c r="G195" s="28" t="s">
        <v>275</v>
      </c>
    </row>
    <row r="196" spans="1:7" ht="13.35" customHeight="1" x14ac:dyDescent="0.15">
      <c r="A196" s="56" t="s">
        <v>4</v>
      </c>
      <c r="B196" s="26">
        <v>2718</v>
      </c>
      <c r="C196" s="27">
        <v>2269</v>
      </c>
      <c r="D196" s="27">
        <v>377</v>
      </c>
      <c r="E196" s="27">
        <v>72</v>
      </c>
      <c r="F196" s="27" t="s">
        <v>275</v>
      </c>
      <c r="G196" s="28" t="s">
        <v>275</v>
      </c>
    </row>
    <row r="197" spans="1:7" ht="13.35" customHeight="1" x14ac:dyDescent="0.15">
      <c r="A197" s="56" t="s">
        <v>5</v>
      </c>
      <c r="B197" s="26">
        <v>2331</v>
      </c>
      <c r="C197" s="27">
        <v>1702</v>
      </c>
      <c r="D197" s="27">
        <v>483</v>
      </c>
      <c r="E197" s="27">
        <v>146</v>
      </c>
      <c r="F197" s="27" t="s">
        <v>275</v>
      </c>
      <c r="G197" s="28" t="s">
        <v>275</v>
      </c>
    </row>
    <row r="198" spans="1:7" ht="13.35" customHeight="1" x14ac:dyDescent="0.15">
      <c r="A198" s="56" t="s">
        <v>7</v>
      </c>
      <c r="B198" s="26">
        <v>58</v>
      </c>
      <c r="C198" s="27">
        <v>37</v>
      </c>
      <c r="D198" s="27">
        <v>10</v>
      </c>
      <c r="E198" s="27">
        <v>8</v>
      </c>
      <c r="F198" s="27">
        <v>3</v>
      </c>
      <c r="G198" s="28" t="s">
        <v>275</v>
      </c>
    </row>
    <row r="199" spans="1:7" ht="13.35" customHeight="1" x14ac:dyDescent="0.15">
      <c r="A199" s="56" t="s">
        <v>8</v>
      </c>
      <c r="B199" s="26">
        <v>141</v>
      </c>
      <c r="C199" s="27">
        <v>106</v>
      </c>
      <c r="D199" s="27">
        <v>23</v>
      </c>
      <c r="E199" s="27">
        <v>10</v>
      </c>
      <c r="F199" s="27">
        <v>2</v>
      </c>
      <c r="G199" s="28" t="s">
        <v>275</v>
      </c>
    </row>
    <row r="200" spans="1:7" ht="13.35" customHeight="1" x14ac:dyDescent="0.15">
      <c r="A200" s="56"/>
      <c r="B200" s="26"/>
      <c r="C200" s="27"/>
      <c r="D200" s="27"/>
      <c r="E200" s="27"/>
      <c r="F200" s="27"/>
      <c r="G200" s="28"/>
    </row>
    <row r="201" spans="1:7" s="6" customFormat="1" ht="13.35" customHeight="1" x14ac:dyDescent="0.15">
      <c r="A201" s="55" t="s">
        <v>11</v>
      </c>
      <c r="B201" s="30">
        <v>145815</v>
      </c>
      <c r="C201" s="31">
        <v>882</v>
      </c>
      <c r="D201" s="31">
        <v>7030</v>
      </c>
      <c r="E201" s="31">
        <v>137282</v>
      </c>
      <c r="F201" s="31">
        <v>285</v>
      </c>
      <c r="G201" s="32">
        <v>336</v>
      </c>
    </row>
    <row r="202" spans="1:7" s="6" customFormat="1" ht="13.35" customHeight="1" x14ac:dyDescent="0.15">
      <c r="A202" s="55"/>
      <c r="B202" s="30"/>
      <c r="C202" s="31"/>
      <c r="D202" s="31"/>
      <c r="E202" s="31"/>
      <c r="F202" s="31"/>
      <c r="G202" s="32"/>
    </row>
    <row r="203" spans="1:7" ht="13.35" customHeight="1" x14ac:dyDescent="0.15">
      <c r="A203" s="56" t="s">
        <v>2</v>
      </c>
      <c r="B203" s="26">
        <v>145521</v>
      </c>
      <c r="C203" s="27">
        <v>878</v>
      </c>
      <c r="D203" s="27">
        <v>6957</v>
      </c>
      <c r="E203" s="27">
        <v>137083</v>
      </c>
      <c r="F203" s="27">
        <v>274</v>
      </c>
      <c r="G203" s="28">
        <v>329</v>
      </c>
    </row>
    <row r="204" spans="1:7" ht="13.35" customHeight="1" x14ac:dyDescent="0.15">
      <c r="A204" s="56" t="s">
        <v>3</v>
      </c>
      <c r="B204" s="26">
        <v>10</v>
      </c>
      <c r="C204" s="27" t="s">
        <v>275</v>
      </c>
      <c r="D204" s="27">
        <v>9</v>
      </c>
      <c r="E204" s="27">
        <v>1</v>
      </c>
      <c r="F204" s="27" t="s">
        <v>275</v>
      </c>
      <c r="G204" s="28" t="s">
        <v>275</v>
      </c>
    </row>
    <row r="205" spans="1:7" ht="13.35" customHeight="1" x14ac:dyDescent="0.15">
      <c r="A205" s="56" t="s">
        <v>4</v>
      </c>
      <c r="B205" s="26">
        <v>46</v>
      </c>
      <c r="C205" s="27" t="s">
        <v>275</v>
      </c>
      <c r="D205" s="27">
        <v>19</v>
      </c>
      <c r="E205" s="27">
        <v>27</v>
      </c>
      <c r="F205" s="27" t="s">
        <v>275</v>
      </c>
      <c r="G205" s="28" t="s">
        <v>275</v>
      </c>
    </row>
    <row r="206" spans="1:7" ht="13.35" customHeight="1" x14ac:dyDescent="0.15">
      <c r="A206" s="56" t="s">
        <v>5</v>
      </c>
      <c r="B206" s="26">
        <v>55</v>
      </c>
      <c r="C206" s="27">
        <v>3</v>
      </c>
      <c r="D206" s="27">
        <v>39</v>
      </c>
      <c r="E206" s="27">
        <v>13</v>
      </c>
      <c r="F206" s="27" t="s">
        <v>275</v>
      </c>
      <c r="G206" s="28" t="s">
        <v>275</v>
      </c>
    </row>
    <row r="207" spans="1:7" ht="13.35" customHeight="1" x14ac:dyDescent="0.15">
      <c r="A207" s="56" t="s">
        <v>6</v>
      </c>
      <c r="B207" s="26">
        <v>129</v>
      </c>
      <c r="C207" s="27" t="s">
        <v>275</v>
      </c>
      <c r="D207" s="27" t="s">
        <v>275</v>
      </c>
      <c r="E207" s="27">
        <v>111</v>
      </c>
      <c r="F207" s="27">
        <v>11</v>
      </c>
      <c r="G207" s="28">
        <v>7</v>
      </c>
    </row>
    <row r="208" spans="1:7" ht="13.35" customHeight="1" x14ac:dyDescent="0.15">
      <c r="A208" s="56" t="s">
        <v>7</v>
      </c>
      <c r="B208" s="26">
        <v>8</v>
      </c>
      <c r="C208" s="27" t="s">
        <v>275</v>
      </c>
      <c r="D208" s="27">
        <v>2</v>
      </c>
      <c r="E208" s="27">
        <v>6</v>
      </c>
      <c r="F208" s="27" t="s">
        <v>275</v>
      </c>
      <c r="G208" s="28" t="s">
        <v>275</v>
      </c>
    </row>
    <row r="209" spans="1:7" ht="13.35" customHeight="1" x14ac:dyDescent="0.15">
      <c r="A209" s="56" t="s">
        <v>8</v>
      </c>
      <c r="B209" s="26">
        <v>46</v>
      </c>
      <c r="C209" s="27">
        <v>1</v>
      </c>
      <c r="D209" s="27">
        <v>4</v>
      </c>
      <c r="E209" s="27">
        <v>41</v>
      </c>
      <c r="F209" s="27" t="s">
        <v>275</v>
      </c>
      <c r="G209" s="28" t="s">
        <v>275</v>
      </c>
    </row>
    <row r="210" spans="1:7" ht="13.35" customHeight="1" x14ac:dyDescent="0.15">
      <c r="A210" s="96"/>
      <c r="B210" s="89"/>
      <c r="C210" s="90"/>
      <c r="D210" s="90"/>
      <c r="E210" s="90"/>
      <c r="F210" s="90"/>
      <c r="G210" s="91"/>
    </row>
    <row r="211" spans="1:7" s="6" customFormat="1" ht="12.95" customHeight="1" x14ac:dyDescent="0.15">
      <c r="A211" s="53" t="s">
        <v>84</v>
      </c>
      <c r="B211" s="30">
        <v>237750</v>
      </c>
      <c r="C211" s="31">
        <v>226650</v>
      </c>
      <c r="D211" s="31" t="s">
        <v>275</v>
      </c>
      <c r="E211" s="31" t="s">
        <v>275</v>
      </c>
      <c r="F211" s="31">
        <v>10463</v>
      </c>
      <c r="G211" s="32">
        <v>637</v>
      </c>
    </row>
    <row r="212" spans="1:7" s="6" customFormat="1" ht="12.95" customHeight="1" x14ac:dyDescent="0.15">
      <c r="A212" s="55"/>
      <c r="B212" s="30"/>
      <c r="C212" s="31"/>
      <c r="D212" s="31"/>
      <c r="E212" s="31"/>
      <c r="F212" s="31"/>
      <c r="G212" s="32"/>
    </row>
    <row r="213" spans="1:7" ht="12.95" customHeight="1" x14ac:dyDescent="0.15">
      <c r="A213" s="56" t="s">
        <v>2</v>
      </c>
      <c r="B213" s="26">
        <v>199905</v>
      </c>
      <c r="C213" s="27">
        <v>188959</v>
      </c>
      <c r="D213" s="27" t="s">
        <v>275</v>
      </c>
      <c r="E213" s="27" t="s">
        <v>275</v>
      </c>
      <c r="F213" s="27">
        <v>10315</v>
      </c>
      <c r="G213" s="28">
        <v>631</v>
      </c>
    </row>
    <row r="214" spans="1:7" ht="12.95" customHeight="1" x14ac:dyDescent="0.15">
      <c r="A214" s="56" t="s">
        <v>3</v>
      </c>
      <c r="B214" s="26">
        <v>29767</v>
      </c>
      <c r="C214" s="27">
        <v>29767</v>
      </c>
      <c r="D214" s="27" t="s">
        <v>275</v>
      </c>
      <c r="E214" s="27" t="s">
        <v>275</v>
      </c>
      <c r="F214" s="27" t="s">
        <v>275</v>
      </c>
      <c r="G214" s="28" t="s">
        <v>275</v>
      </c>
    </row>
    <row r="215" spans="1:7" ht="12.95" customHeight="1" x14ac:dyDescent="0.15">
      <c r="A215" s="56" t="s">
        <v>4</v>
      </c>
      <c r="B215" s="26">
        <v>5015</v>
      </c>
      <c r="C215" s="27">
        <v>5015</v>
      </c>
      <c r="D215" s="27" t="s">
        <v>275</v>
      </c>
      <c r="E215" s="27" t="s">
        <v>275</v>
      </c>
      <c r="F215" s="27" t="s">
        <v>275</v>
      </c>
      <c r="G215" s="28" t="s">
        <v>275</v>
      </c>
    </row>
    <row r="216" spans="1:7" ht="12.95" customHeight="1" x14ac:dyDescent="0.15">
      <c r="A216" s="56" t="s">
        <v>5</v>
      </c>
      <c r="B216" s="26">
        <v>2545</v>
      </c>
      <c r="C216" s="27">
        <v>2500</v>
      </c>
      <c r="D216" s="27" t="s">
        <v>275</v>
      </c>
      <c r="E216" s="27" t="s">
        <v>275</v>
      </c>
      <c r="F216" s="27">
        <v>45</v>
      </c>
      <c r="G216" s="28" t="s">
        <v>275</v>
      </c>
    </row>
    <row r="217" spans="1:7" ht="12.95" customHeight="1" x14ac:dyDescent="0.15">
      <c r="A217" s="56" t="s">
        <v>7</v>
      </c>
      <c r="B217" s="26">
        <v>202</v>
      </c>
      <c r="C217" s="27">
        <v>137</v>
      </c>
      <c r="D217" s="27" t="s">
        <v>275</v>
      </c>
      <c r="E217" s="27" t="s">
        <v>275</v>
      </c>
      <c r="F217" s="27">
        <v>59</v>
      </c>
      <c r="G217" s="28">
        <v>6</v>
      </c>
    </row>
    <row r="218" spans="1:7" ht="12.95" customHeight="1" x14ac:dyDescent="0.15">
      <c r="A218" s="56" t="s">
        <v>8</v>
      </c>
      <c r="B218" s="26">
        <v>315</v>
      </c>
      <c r="C218" s="27">
        <v>272</v>
      </c>
      <c r="D218" s="27" t="s">
        <v>275</v>
      </c>
      <c r="E218" s="27" t="s">
        <v>275</v>
      </c>
      <c r="F218" s="27">
        <v>43</v>
      </c>
      <c r="G218" s="28" t="s">
        <v>275</v>
      </c>
    </row>
    <row r="219" spans="1:7" ht="12.95" customHeight="1" x14ac:dyDescent="0.15">
      <c r="A219" s="56" t="s">
        <v>9</v>
      </c>
      <c r="B219" s="26">
        <v>1</v>
      </c>
      <c r="C219" s="27" t="s">
        <v>275</v>
      </c>
      <c r="D219" s="27" t="s">
        <v>275</v>
      </c>
      <c r="E219" s="27" t="s">
        <v>275</v>
      </c>
      <c r="F219" s="27">
        <v>1</v>
      </c>
      <c r="G219" s="28" t="s">
        <v>275</v>
      </c>
    </row>
    <row r="220" spans="1:7" ht="12.95" customHeight="1" x14ac:dyDescent="0.15">
      <c r="A220" s="56"/>
      <c r="B220" s="26"/>
      <c r="C220" s="27"/>
      <c r="D220" s="27"/>
      <c r="E220" s="27"/>
      <c r="F220" s="27"/>
      <c r="G220" s="28"/>
    </row>
    <row r="221" spans="1:7" s="6" customFormat="1" ht="12.95" customHeight="1" x14ac:dyDescent="0.15">
      <c r="A221" s="55" t="s">
        <v>10</v>
      </c>
      <c r="B221" s="30">
        <v>237750</v>
      </c>
      <c r="C221" s="31">
        <v>226650</v>
      </c>
      <c r="D221" s="31" t="s">
        <v>275</v>
      </c>
      <c r="E221" s="31" t="s">
        <v>275</v>
      </c>
      <c r="F221" s="31">
        <v>10463</v>
      </c>
      <c r="G221" s="32">
        <v>637</v>
      </c>
    </row>
    <row r="222" spans="1:7" s="6" customFormat="1" ht="12.95" customHeight="1" x14ac:dyDescent="0.15">
      <c r="A222" s="55"/>
      <c r="B222" s="30"/>
      <c r="C222" s="31"/>
      <c r="D222" s="31"/>
      <c r="E222" s="31"/>
      <c r="F222" s="31"/>
      <c r="G222" s="32"/>
    </row>
    <row r="223" spans="1:7" ht="12.95" customHeight="1" x14ac:dyDescent="0.15">
      <c r="A223" s="56" t="s">
        <v>2</v>
      </c>
      <c r="B223" s="26">
        <v>199905</v>
      </c>
      <c r="C223" s="27">
        <v>188959</v>
      </c>
      <c r="D223" s="27" t="s">
        <v>275</v>
      </c>
      <c r="E223" s="27" t="s">
        <v>275</v>
      </c>
      <c r="F223" s="27">
        <v>10315</v>
      </c>
      <c r="G223" s="28">
        <v>631</v>
      </c>
    </row>
    <row r="224" spans="1:7" ht="12.95" customHeight="1" x14ac:dyDescent="0.15">
      <c r="A224" s="56" t="s">
        <v>3</v>
      </c>
      <c r="B224" s="26">
        <v>29767</v>
      </c>
      <c r="C224" s="27">
        <v>29767</v>
      </c>
      <c r="D224" s="27" t="s">
        <v>275</v>
      </c>
      <c r="E224" s="27" t="s">
        <v>275</v>
      </c>
      <c r="F224" s="27" t="s">
        <v>275</v>
      </c>
      <c r="G224" s="28" t="s">
        <v>275</v>
      </c>
    </row>
    <row r="225" spans="1:7" ht="12.95" customHeight="1" x14ac:dyDescent="0.15">
      <c r="A225" s="56" t="s">
        <v>4</v>
      </c>
      <c r="B225" s="26">
        <v>5015</v>
      </c>
      <c r="C225" s="27">
        <v>5015</v>
      </c>
      <c r="D225" s="27" t="s">
        <v>275</v>
      </c>
      <c r="E225" s="27" t="s">
        <v>275</v>
      </c>
      <c r="F225" s="27" t="s">
        <v>275</v>
      </c>
      <c r="G225" s="28" t="s">
        <v>275</v>
      </c>
    </row>
    <row r="226" spans="1:7" ht="12.95" customHeight="1" x14ac:dyDescent="0.15">
      <c r="A226" s="56" t="s">
        <v>5</v>
      </c>
      <c r="B226" s="26">
        <v>2545</v>
      </c>
      <c r="C226" s="27">
        <v>2500</v>
      </c>
      <c r="D226" s="27" t="s">
        <v>275</v>
      </c>
      <c r="E226" s="27" t="s">
        <v>275</v>
      </c>
      <c r="F226" s="27">
        <v>45</v>
      </c>
      <c r="G226" s="28" t="s">
        <v>275</v>
      </c>
    </row>
    <row r="227" spans="1:7" ht="12.95" customHeight="1" x14ac:dyDescent="0.15">
      <c r="A227" s="56" t="s">
        <v>7</v>
      </c>
      <c r="B227" s="26">
        <v>202</v>
      </c>
      <c r="C227" s="27">
        <v>137</v>
      </c>
      <c r="D227" s="27" t="s">
        <v>275</v>
      </c>
      <c r="E227" s="27" t="s">
        <v>275</v>
      </c>
      <c r="F227" s="27">
        <v>59</v>
      </c>
      <c r="G227" s="28">
        <v>6</v>
      </c>
    </row>
    <row r="228" spans="1:7" ht="12.95" customHeight="1" x14ac:dyDescent="0.15">
      <c r="A228" s="56" t="s">
        <v>8</v>
      </c>
      <c r="B228" s="26">
        <v>315</v>
      </c>
      <c r="C228" s="27">
        <v>272</v>
      </c>
      <c r="D228" s="27" t="s">
        <v>275</v>
      </c>
      <c r="E228" s="27" t="s">
        <v>275</v>
      </c>
      <c r="F228" s="27">
        <v>43</v>
      </c>
      <c r="G228" s="28" t="s">
        <v>275</v>
      </c>
    </row>
    <row r="229" spans="1:7" ht="12.95" customHeight="1" x14ac:dyDescent="0.15">
      <c r="A229" s="56" t="s">
        <v>9</v>
      </c>
      <c r="B229" s="26">
        <v>1</v>
      </c>
      <c r="C229" s="27" t="s">
        <v>275</v>
      </c>
      <c r="D229" s="27" t="s">
        <v>275</v>
      </c>
      <c r="E229" s="27" t="s">
        <v>275</v>
      </c>
      <c r="F229" s="27">
        <v>1</v>
      </c>
      <c r="G229" s="28" t="s">
        <v>275</v>
      </c>
    </row>
    <row r="230" spans="1:7" ht="12.95" customHeight="1" x14ac:dyDescent="0.15">
      <c r="A230" s="56"/>
      <c r="B230" s="26"/>
      <c r="C230" s="27"/>
      <c r="D230" s="27"/>
      <c r="E230" s="27"/>
      <c r="F230" s="27"/>
      <c r="G230" s="28"/>
    </row>
    <row r="231" spans="1:7" s="6" customFormat="1" ht="12.95" customHeight="1" x14ac:dyDescent="0.15">
      <c r="A231" s="53" t="s">
        <v>85</v>
      </c>
      <c r="B231" s="30">
        <v>254101</v>
      </c>
      <c r="C231" s="31">
        <v>128733</v>
      </c>
      <c r="D231" s="31">
        <v>34573</v>
      </c>
      <c r="E231" s="31">
        <v>87351</v>
      </c>
      <c r="F231" s="31">
        <v>3036</v>
      </c>
      <c r="G231" s="32">
        <v>408</v>
      </c>
    </row>
    <row r="232" spans="1:7" s="6" customFormat="1" ht="12.95" customHeight="1" x14ac:dyDescent="0.15">
      <c r="A232" s="55"/>
      <c r="B232" s="30"/>
      <c r="C232" s="31"/>
      <c r="D232" s="31"/>
      <c r="E232" s="31"/>
      <c r="F232" s="31"/>
      <c r="G232" s="32"/>
    </row>
    <row r="233" spans="1:7" ht="12.95" customHeight="1" x14ac:dyDescent="0.15">
      <c r="A233" s="56" t="s">
        <v>2</v>
      </c>
      <c r="B233" s="26">
        <v>226478</v>
      </c>
      <c r="C233" s="27">
        <v>103358</v>
      </c>
      <c r="D233" s="27">
        <v>32934</v>
      </c>
      <c r="E233" s="27">
        <v>86779</v>
      </c>
      <c r="F233" s="27">
        <v>3004</v>
      </c>
      <c r="G233" s="28">
        <v>403</v>
      </c>
    </row>
    <row r="234" spans="1:7" ht="12.95" customHeight="1" x14ac:dyDescent="0.15">
      <c r="A234" s="56" t="s">
        <v>3</v>
      </c>
      <c r="B234" s="26">
        <v>16061</v>
      </c>
      <c r="C234" s="27">
        <v>15964</v>
      </c>
      <c r="D234" s="27">
        <v>93</v>
      </c>
      <c r="E234" s="27">
        <v>4</v>
      </c>
      <c r="F234" s="27" t="s">
        <v>275</v>
      </c>
      <c r="G234" s="28" t="s">
        <v>275</v>
      </c>
    </row>
    <row r="235" spans="1:7" ht="12.95" customHeight="1" x14ac:dyDescent="0.15">
      <c r="A235" s="56" t="s">
        <v>4</v>
      </c>
      <c r="B235" s="26">
        <v>3337</v>
      </c>
      <c r="C235" s="27">
        <v>2886</v>
      </c>
      <c r="D235" s="27">
        <v>384</v>
      </c>
      <c r="E235" s="27">
        <v>67</v>
      </c>
      <c r="F235" s="27" t="s">
        <v>275</v>
      </c>
      <c r="G235" s="28" t="s">
        <v>275</v>
      </c>
    </row>
    <row r="236" spans="1:7" ht="12.95" customHeight="1" x14ac:dyDescent="0.15">
      <c r="A236" s="56" t="s">
        <v>5</v>
      </c>
      <c r="B236" s="26">
        <v>7498</v>
      </c>
      <c r="C236" s="27">
        <v>6280</v>
      </c>
      <c r="D236" s="27">
        <v>1080</v>
      </c>
      <c r="E236" s="27">
        <v>127</v>
      </c>
      <c r="F236" s="27">
        <v>11</v>
      </c>
      <c r="G236" s="28" t="s">
        <v>275</v>
      </c>
    </row>
    <row r="237" spans="1:7" ht="12.95" customHeight="1" x14ac:dyDescent="0.15">
      <c r="A237" s="56" t="s">
        <v>6</v>
      </c>
      <c r="B237" s="26">
        <v>339</v>
      </c>
      <c r="C237" s="27" t="s">
        <v>275</v>
      </c>
      <c r="D237" s="27" t="s">
        <v>275</v>
      </c>
      <c r="E237" s="27">
        <v>322</v>
      </c>
      <c r="F237" s="27">
        <v>14</v>
      </c>
      <c r="G237" s="28">
        <v>3</v>
      </c>
    </row>
    <row r="238" spans="1:7" ht="12.95" customHeight="1" x14ac:dyDescent="0.15">
      <c r="A238" s="56" t="s">
        <v>7</v>
      </c>
      <c r="B238" s="26">
        <v>63</v>
      </c>
      <c r="C238" s="27">
        <v>36</v>
      </c>
      <c r="D238" s="27">
        <v>14</v>
      </c>
      <c r="E238" s="27">
        <v>7</v>
      </c>
      <c r="F238" s="27">
        <v>4</v>
      </c>
      <c r="G238" s="28">
        <v>2</v>
      </c>
    </row>
    <row r="239" spans="1:7" ht="12.95" customHeight="1" x14ac:dyDescent="0.15">
      <c r="A239" s="56" t="s">
        <v>8</v>
      </c>
      <c r="B239" s="26">
        <v>325</v>
      </c>
      <c r="C239" s="27">
        <v>209</v>
      </c>
      <c r="D239" s="27">
        <v>68</v>
      </c>
      <c r="E239" s="27">
        <v>45</v>
      </c>
      <c r="F239" s="27">
        <v>3</v>
      </c>
      <c r="G239" s="28" t="s">
        <v>275</v>
      </c>
    </row>
    <row r="240" spans="1:7" ht="12.95" customHeight="1" x14ac:dyDescent="0.15">
      <c r="A240" s="96"/>
      <c r="B240" s="89"/>
      <c r="C240" s="90"/>
      <c r="D240" s="90"/>
      <c r="E240" s="90"/>
      <c r="F240" s="90"/>
      <c r="G240" s="91"/>
    </row>
    <row r="241" spans="1:7" s="6" customFormat="1" ht="13.35" customHeight="1" x14ac:dyDescent="0.15">
      <c r="A241" s="55" t="s">
        <v>10</v>
      </c>
      <c r="B241" s="30">
        <v>169863</v>
      </c>
      <c r="C241" s="31">
        <v>128073</v>
      </c>
      <c r="D241" s="31">
        <v>25165</v>
      </c>
      <c r="E241" s="31">
        <v>13921</v>
      </c>
      <c r="F241" s="31">
        <v>2488</v>
      </c>
      <c r="G241" s="32">
        <v>216</v>
      </c>
    </row>
    <row r="242" spans="1:7" s="6" customFormat="1" ht="13.35" customHeight="1" x14ac:dyDescent="0.15">
      <c r="A242" s="55"/>
      <c r="B242" s="30"/>
      <c r="C242" s="31"/>
      <c r="D242" s="31"/>
      <c r="E242" s="31"/>
      <c r="F242" s="31"/>
      <c r="G242" s="32"/>
    </row>
    <row r="243" spans="1:7" ht="13.35" customHeight="1" x14ac:dyDescent="0.15">
      <c r="A243" s="56" t="s">
        <v>2</v>
      </c>
      <c r="B243" s="26">
        <v>142843</v>
      </c>
      <c r="C243" s="27">
        <v>102700</v>
      </c>
      <c r="D243" s="27">
        <v>23682</v>
      </c>
      <c r="E243" s="27">
        <v>13775</v>
      </c>
      <c r="F243" s="27">
        <v>2471</v>
      </c>
      <c r="G243" s="28">
        <v>215</v>
      </c>
    </row>
    <row r="244" spans="1:7" ht="13.35" customHeight="1" x14ac:dyDescent="0.15">
      <c r="A244" s="56" t="s">
        <v>3</v>
      </c>
      <c r="B244" s="26">
        <v>16047</v>
      </c>
      <c r="C244" s="27">
        <v>15964</v>
      </c>
      <c r="D244" s="27">
        <v>79</v>
      </c>
      <c r="E244" s="27">
        <v>4</v>
      </c>
      <c r="F244" s="27" t="s">
        <v>275</v>
      </c>
      <c r="G244" s="28" t="s">
        <v>275</v>
      </c>
    </row>
    <row r="245" spans="1:7" ht="13.35" customHeight="1" x14ac:dyDescent="0.15">
      <c r="A245" s="56" t="s">
        <v>4</v>
      </c>
      <c r="B245" s="26">
        <v>3283</v>
      </c>
      <c r="C245" s="27">
        <v>2886</v>
      </c>
      <c r="D245" s="27">
        <v>349</v>
      </c>
      <c r="E245" s="27">
        <v>48</v>
      </c>
      <c r="F245" s="27" t="s">
        <v>275</v>
      </c>
      <c r="G245" s="28" t="s">
        <v>275</v>
      </c>
    </row>
    <row r="246" spans="1:7" ht="13.35" customHeight="1" x14ac:dyDescent="0.15">
      <c r="A246" s="56" t="s">
        <v>5</v>
      </c>
      <c r="B246" s="26">
        <v>7370</v>
      </c>
      <c r="C246" s="27">
        <v>6280</v>
      </c>
      <c r="D246" s="27">
        <v>998</v>
      </c>
      <c r="E246" s="27">
        <v>81</v>
      </c>
      <c r="F246" s="27">
        <v>11</v>
      </c>
      <c r="G246" s="28" t="s">
        <v>275</v>
      </c>
    </row>
    <row r="247" spans="1:7" ht="13.35" customHeight="1" x14ac:dyDescent="0.15">
      <c r="A247" s="56" t="s">
        <v>7</v>
      </c>
      <c r="B247" s="26">
        <v>57</v>
      </c>
      <c r="C247" s="27">
        <v>36</v>
      </c>
      <c r="D247" s="27">
        <v>10</v>
      </c>
      <c r="E247" s="27">
        <v>6</v>
      </c>
      <c r="F247" s="27">
        <v>4</v>
      </c>
      <c r="G247" s="28">
        <v>1</v>
      </c>
    </row>
    <row r="248" spans="1:7" ht="13.35" customHeight="1" x14ac:dyDescent="0.15">
      <c r="A248" s="56" t="s">
        <v>8</v>
      </c>
      <c r="B248" s="26">
        <v>263</v>
      </c>
      <c r="C248" s="27">
        <v>207</v>
      </c>
      <c r="D248" s="27">
        <v>47</v>
      </c>
      <c r="E248" s="27">
        <v>7</v>
      </c>
      <c r="F248" s="27">
        <v>2</v>
      </c>
      <c r="G248" s="28" t="s">
        <v>275</v>
      </c>
    </row>
    <row r="249" spans="1:7" ht="13.35" customHeight="1" x14ac:dyDescent="0.15">
      <c r="A249" s="56"/>
      <c r="B249" s="26"/>
      <c r="C249" s="27"/>
      <c r="D249" s="27"/>
      <c r="E249" s="27"/>
      <c r="F249" s="27"/>
      <c r="G249" s="28"/>
    </row>
    <row r="250" spans="1:7" s="6" customFormat="1" ht="13.35" customHeight="1" x14ac:dyDescent="0.15">
      <c r="A250" s="55" t="s">
        <v>11</v>
      </c>
      <c r="B250" s="30">
        <v>84238</v>
      </c>
      <c r="C250" s="31">
        <v>660</v>
      </c>
      <c r="D250" s="31">
        <v>9408</v>
      </c>
      <c r="E250" s="31">
        <v>73430</v>
      </c>
      <c r="F250" s="31">
        <v>548</v>
      </c>
      <c r="G250" s="32">
        <v>192</v>
      </c>
    </row>
    <row r="251" spans="1:7" s="6" customFormat="1" ht="13.35" customHeight="1" x14ac:dyDescent="0.15">
      <c r="A251" s="55"/>
      <c r="B251" s="30"/>
      <c r="C251" s="31"/>
      <c r="D251" s="31"/>
      <c r="E251" s="31"/>
      <c r="F251" s="31"/>
      <c r="G251" s="32"/>
    </row>
    <row r="252" spans="1:7" ht="13.35" customHeight="1" x14ac:dyDescent="0.15">
      <c r="A252" s="56" t="s">
        <v>2</v>
      </c>
      <c r="B252" s="26">
        <v>83635</v>
      </c>
      <c r="C252" s="27">
        <v>658</v>
      </c>
      <c r="D252" s="27">
        <v>9252</v>
      </c>
      <c r="E252" s="27">
        <v>73004</v>
      </c>
      <c r="F252" s="27">
        <v>533</v>
      </c>
      <c r="G252" s="28">
        <v>188</v>
      </c>
    </row>
    <row r="253" spans="1:7" ht="13.35" customHeight="1" x14ac:dyDescent="0.15">
      <c r="A253" s="56" t="s">
        <v>3</v>
      </c>
      <c r="B253" s="26">
        <v>14</v>
      </c>
      <c r="C253" s="27" t="s">
        <v>275</v>
      </c>
      <c r="D253" s="27">
        <v>14</v>
      </c>
      <c r="E253" s="27" t="s">
        <v>275</v>
      </c>
      <c r="F253" s="27" t="s">
        <v>275</v>
      </c>
      <c r="G253" s="28" t="s">
        <v>275</v>
      </c>
    </row>
    <row r="254" spans="1:7" ht="13.35" customHeight="1" x14ac:dyDescent="0.15">
      <c r="A254" s="56" t="s">
        <v>4</v>
      </c>
      <c r="B254" s="26">
        <v>54</v>
      </c>
      <c r="C254" s="27" t="s">
        <v>275</v>
      </c>
      <c r="D254" s="27">
        <v>35</v>
      </c>
      <c r="E254" s="27">
        <v>19</v>
      </c>
      <c r="F254" s="27" t="s">
        <v>275</v>
      </c>
      <c r="G254" s="28" t="s">
        <v>275</v>
      </c>
    </row>
    <row r="255" spans="1:7" ht="13.35" customHeight="1" x14ac:dyDescent="0.15">
      <c r="A255" s="56" t="s">
        <v>5</v>
      </c>
      <c r="B255" s="26">
        <v>128</v>
      </c>
      <c r="C255" s="27" t="s">
        <v>275</v>
      </c>
      <c r="D255" s="27">
        <v>82</v>
      </c>
      <c r="E255" s="27">
        <v>46</v>
      </c>
      <c r="F255" s="27" t="s">
        <v>275</v>
      </c>
      <c r="G255" s="28" t="s">
        <v>275</v>
      </c>
    </row>
    <row r="256" spans="1:7" ht="13.35" customHeight="1" x14ac:dyDescent="0.15">
      <c r="A256" s="56" t="s">
        <v>6</v>
      </c>
      <c r="B256" s="26">
        <v>339</v>
      </c>
      <c r="C256" s="27" t="s">
        <v>275</v>
      </c>
      <c r="D256" s="27" t="s">
        <v>275</v>
      </c>
      <c r="E256" s="27">
        <v>322</v>
      </c>
      <c r="F256" s="27">
        <v>14</v>
      </c>
      <c r="G256" s="28">
        <v>3</v>
      </c>
    </row>
    <row r="257" spans="1:7" ht="13.35" customHeight="1" x14ac:dyDescent="0.15">
      <c r="A257" s="56" t="s">
        <v>7</v>
      </c>
      <c r="B257" s="26">
        <v>6</v>
      </c>
      <c r="C257" s="27" t="s">
        <v>275</v>
      </c>
      <c r="D257" s="27">
        <v>4</v>
      </c>
      <c r="E257" s="27">
        <v>1</v>
      </c>
      <c r="F257" s="27" t="s">
        <v>275</v>
      </c>
      <c r="G257" s="28">
        <v>1</v>
      </c>
    </row>
    <row r="258" spans="1:7" ht="13.35" customHeight="1" x14ac:dyDescent="0.15">
      <c r="A258" s="56" t="s">
        <v>8</v>
      </c>
      <c r="B258" s="26">
        <v>62</v>
      </c>
      <c r="C258" s="27">
        <v>2</v>
      </c>
      <c r="D258" s="27">
        <v>21</v>
      </c>
      <c r="E258" s="27">
        <v>38</v>
      </c>
      <c r="F258" s="27">
        <v>1</v>
      </c>
      <c r="G258" s="28" t="s">
        <v>275</v>
      </c>
    </row>
    <row r="259" spans="1:7" ht="13.35" customHeight="1" x14ac:dyDescent="0.15">
      <c r="A259" s="56"/>
      <c r="B259" s="26"/>
      <c r="C259" s="27"/>
      <c r="D259" s="27"/>
      <c r="E259" s="27"/>
      <c r="F259" s="27"/>
      <c r="G259" s="28"/>
    </row>
    <row r="260" spans="1:7" s="6" customFormat="1" ht="13.35" customHeight="1" x14ac:dyDescent="0.15">
      <c r="A260" s="53" t="s">
        <v>99</v>
      </c>
      <c r="B260" s="30">
        <v>65645</v>
      </c>
      <c r="C260" s="31">
        <v>16293</v>
      </c>
      <c r="D260" s="31">
        <v>13180</v>
      </c>
      <c r="E260" s="31">
        <v>35856</v>
      </c>
      <c r="F260" s="31">
        <v>210</v>
      </c>
      <c r="G260" s="32">
        <v>106</v>
      </c>
    </row>
    <row r="261" spans="1:7" s="6" customFormat="1" ht="13.35" customHeight="1" x14ac:dyDescent="0.15">
      <c r="A261" s="55"/>
      <c r="B261" s="30"/>
      <c r="C261" s="31"/>
      <c r="D261" s="31"/>
      <c r="E261" s="31"/>
      <c r="F261" s="31"/>
      <c r="G261" s="32"/>
    </row>
    <row r="262" spans="1:7" ht="13.35" customHeight="1" x14ac:dyDescent="0.15">
      <c r="A262" s="56" t="s">
        <v>2</v>
      </c>
      <c r="B262" s="26">
        <v>60640</v>
      </c>
      <c r="C262" s="27">
        <v>12540</v>
      </c>
      <c r="D262" s="27">
        <v>12192</v>
      </c>
      <c r="E262" s="27">
        <v>35595</v>
      </c>
      <c r="F262" s="27">
        <v>208</v>
      </c>
      <c r="G262" s="28">
        <v>105</v>
      </c>
    </row>
    <row r="263" spans="1:7" ht="13.35" customHeight="1" x14ac:dyDescent="0.15">
      <c r="A263" s="56" t="s">
        <v>3</v>
      </c>
      <c r="B263" s="26">
        <v>308</v>
      </c>
      <c r="C263" s="27">
        <v>291</v>
      </c>
      <c r="D263" s="27">
        <v>16</v>
      </c>
      <c r="E263" s="27">
        <v>1</v>
      </c>
      <c r="F263" s="27" t="s">
        <v>275</v>
      </c>
      <c r="G263" s="28" t="s">
        <v>275</v>
      </c>
    </row>
    <row r="264" spans="1:7" ht="13.35" customHeight="1" x14ac:dyDescent="0.15">
      <c r="A264" s="56" t="s">
        <v>4</v>
      </c>
      <c r="B264" s="26">
        <v>1239</v>
      </c>
      <c r="C264" s="27">
        <v>930</v>
      </c>
      <c r="D264" s="27">
        <v>250</v>
      </c>
      <c r="E264" s="27">
        <v>59</v>
      </c>
      <c r="F264" s="27" t="s">
        <v>275</v>
      </c>
      <c r="G264" s="28" t="s">
        <v>275</v>
      </c>
    </row>
    <row r="265" spans="1:7" ht="13.35" customHeight="1" x14ac:dyDescent="0.15">
      <c r="A265" s="56" t="s">
        <v>5</v>
      </c>
      <c r="B265" s="26">
        <v>3373</v>
      </c>
      <c r="C265" s="27">
        <v>2505</v>
      </c>
      <c r="D265" s="27">
        <v>708</v>
      </c>
      <c r="E265" s="27">
        <v>158</v>
      </c>
      <c r="F265" s="27">
        <v>2</v>
      </c>
      <c r="G265" s="28" t="s">
        <v>275</v>
      </c>
    </row>
    <row r="266" spans="1:7" ht="13.35" customHeight="1" x14ac:dyDescent="0.15">
      <c r="A266" s="56" t="s">
        <v>6</v>
      </c>
      <c r="B266" s="26">
        <v>31</v>
      </c>
      <c r="C266" s="27" t="s">
        <v>275</v>
      </c>
      <c r="D266" s="27" t="s">
        <v>275</v>
      </c>
      <c r="E266" s="27">
        <v>31</v>
      </c>
      <c r="F266" s="27" t="s">
        <v>275</v>
      </c>
      <c r="G266" s="28" t="s">
        <v>275</v>
      </c>
    </row>
    <row r="267" spans="1:7" ht="13.35" customHeight="1" x14ac:dyDescent="0.15">
      <c r="A267" s="56" t="s">
        <v>7</v>
      </c>
      <c r="B267" s="26">
        <v>16</v>
      </c>
      <c r="C267" s="27">
        <v>13</v>
      </c>
      <c r="D267" s="27">
        <v>1</v>
      </c>
      <c r="E267" s="27">
        <v>1</v>
      </c>
      <c r="F267" s="27" t="s">
        <v>275</v>
      </c>
      <c r="G267" s="28">
        <v>1</v>
      </c>
    </row>
    <row r="268" spans="1:7" ht="13.35" customHeight="1" x14ac:dyDescent="0.15">
      <c r="A268" s="56" t="s">
        <v>8</v>
      </c>
      <c r="B268" s="26">
        <v>38</v>
      </c>
      <c r="C268" s="27">
        <v>14</v>
      </c>
      <c r="D268" s="27">
        <v>13</v>
      </c>
      <c r="E268" s="27">
        <v>11</v>
      </c>
      <c r="F268" s="27" t="s">
        <v>275</v>
      </c>
      <c r="G268" s="28" t="s">
        <v>275</v>
      </c>
    </row>
    <row r="269" spans="1:7" ht="13.35" customHeight="1" x14ac:dyDescent="0.15">
      <c r="A269" s="96"/>
      <c r="B269" s="89"/>
      <c r="C269" s="90"/>
      <c r="D269" s="90"/>
      <c r="E269" s="90"/>
      <c r="F269" s="90"/>
      <c r="G269" s="91"/>
    </row>
    <row r="270" spans="1:7" s="6" customFormat="1" ht="13.35" customHeight="1" x14ac:dyDescent="0.15">
      <c r="A270" s="55" t="s">
        <v>10</v>
      </c>
      <c r="B270" s="30">
        <v>26088</v>
      </c>
      <c r="C270" s="31">
        <v>16122</v>
      </c>
      <c r="D270" s="31">
        <v>5865</v>
      </c>
      <c r="E270" s="31">
        <v>4048</v>
      </c>
      <c r="F270" s="31">
        <v>5</v>
      </c>
      <c r="G270" s="32">
        <v>48</v>
      </c>
    </row>
    <row r="271" spans="1:7" s="6" customFormat="1" ht="13.35" customHeight="1" x14ac:dyDescent="0.15">
      <c r="A271" s="55"/>
      <c r="B271" s="30"/>
      <c r="C271" s="31"/>
      <c r="D271" s="31"/>
      <c r="E271" s="31"/>
      <c r="F271" s="31"/>
      <c r="G271" s="32"/>
    </row>
    <row r="272" spans="1:7" ht="13.35" customHeight="1" x14ac:dyDescent="0.15">
      <c r="A272" s="56" t="s">
        <v>2</v>
      </c>
      <c r="B272" s="26">
        <v>21472</v>
      </c>
      <c r="C272" s="27">
        <v>12369</v>
      </c>
      <c r="D272" s="27">
        <v>5107</v>
      </c>
      <c r="E272" s="27">
        <v>3944</v>
      </c>
      <c r="F272" s="27">
        <v>5</v>
      </c>
      <c r="G272" s="28">
        <v>47</v>
      </c>
    </row>
    <row r="273" spans="1:7" ht="13.35" customHeight="1" x14ac:dyDescent="0.15">
      <c r="A273" s="56" t="s">
        <v>3</v>
      </c>
      <c r="B273" s="26">
        <v>306</v>
      </c>
      <c r="C273" s="27">
        <v>291</v>
      </c>
      <c r="D273" s="27">
        <v>14</v>
      </c>
      <c r="E273" s="27">
        <v>1</v>
      </c>
      <c r="F273" s="27" t="s">
        <v>275</v>
      </c>
      <c r="G273" s="28" t="s">
        <v>275</v>
      </c>
    </row>
    <row r="274" spans="1:7" ht="13.35" customHeight="1" x14ac:dyDescent="0.15">
      <c r="A274" s="56" t="s">
        <v>4</v>
      </c>
      <c r="B274" s="26">
        <v>1138</v>
      </c>
      <c r="C274" s="27">
        <v>930</v>
      </c>
      <c r="D274" s="27">
        <v>174</v>
      </c>
      <c r="E274" s="27">
        <v>34</v>
      </c>
      <c r="F274" s="27" t="s">
        <v>275</v>
      </c>
      <c r="G274" s="28" t="s">
        <v>275</v>
      </c>
    </row>
    <row r="275" spans="1:7" ht="13.35" customHeight="1" x14ac:dyDescent="0.15">
      <c r="A275" s="56" t="s">
        <v>5</v>
      </c>
      <c r="B275" s="26">
        <v>3136</v>
      </c>
      <c r="C275" s="27">
        <v>2505</v>
      </c>
      <c r="D275" s="27">
        <v>564</v>
      </c>
      <c r="E275" s="27">
        <v>67</v>
      </c>
      <c r="F275" s="27" t="s">
        <v>275</v>
      </c>
      <c r="G275" s="28" t="s">
        <v>275</v>
      </c>
    </row>
    <row r="276" spans="1:7" ht="13.35" customHeight="1" x14ac:dyDescent="0.15">
      <c r="A276" s="56" t="s">
        <v>7</v>
      </c>
      <c r="B276" s="26">
        <v>14</v>
      </c>
      <c r="C276" s="27">
        <v>13</v>
      </c>
      <c r="D276" s="27" t="s">
        <v>275</v>
      </c>
      <c r="E276" s="27" t="s">
        <v>275</v>
      </c>
      <c r="F276" s="27" t="s">
        <v>275</v>
      </c>
      <c r="G276" s="28">
        <v>1</v>
      </c>
    </row>
    <row r="277" spans="1:7" ht="13.35" customHeight="1" x14ac:dyDescent="0.15">
      <c r="A277" s="56" t="s">
        <v>8</v>
      </c>
      <c r="B277" s="26">
        <v>22</v>
      </c>
      <c r="C277" s="27">
        <v>14</v>
      </c>
      <c r="D277" s="27">
        <v>6</v>
      </c>
      <c r="E277" s="27">
        <v>2</v>
      </c>
      <c r="F277" s="27" t="s">
        <v>275</v>
      </c>
      <c r="G277" s="28" t="s">
        <v>275</v>
      </c>
    </row>
    <row r="278" spans="1:7" ht="13.35" customHeight="1" x14ac:dyDescent="0.15">
      <c r="A278" s="56"/>
      <c r="B278" s="26"/>
      <c r="C278" s="27"/>
      <c r="D278" s="27"/>
      <c r="E278" s="27"/>
      <c r="F278" s="27"/>
      <c r="G278" s="28"/>
    </row>
    <row r="279" spans="1:7" s="6" customFormat="1" ht="13.35" customHeight="1" x14ac:dyDescent="0.15">
      <c r="A279" s="55" t="s">
        <v>11</v>
      </c>
      <c r="B279" s="30">
        <v>39557</v>
      </c>
      <c r="C279" s="31">
        <v>171</v>
      </c>
      <c r="D279" s="31">
        <v>7315</v>
      </c>
      <c r="E279" s="31">
        <v>31808</v>
      </c>
      <c r="F279" s="31">
        <v>205</v>
      </c>
      <c r="G279" s="32">
        <v>58</v>
      </c>
    </row>
    <row r="280" spans="1:7" s="6" customFormat="1" ht="13.35" customHeight="1" x14ac:dyDescent="0.15">
      <c r="A280" s="55"/>
      <c r="B280" s="30"/>
      <c r="C280" s="31"/>
      <c r="D280" s="31"/>
      <c r="E280" s="31"/>
      <c r="F280" s="31"/>
      <c r="G280" s="32"/>
    </row>
    <row r="281" spans="1:7" ht="13.35" customHeight="1" x14ac:dyDescent="0.15">
      <c r="A281" s="56" t="s">
        <v>2</v>
      </c>
      <c r="B281" s="26">
        <v>39168</v>
      </c>
      <c r="C281" s="27">
        <v>171</v>
      </c>
      <c r="D281" s="27">
        <v>7085</v>
      </c>
      <c r="E281" s="27">
        <v>31651</v>
      </c>
      <c r="F281" s="27">
        <v>203</v>
      </c>
      <c r="G281" s="28">
        <v>58</v>
      </c>
    </row>
    <row r="282" spans="1:7" ht="13.35" customHeight="1" x14ac:dyDescent="0.15">
      <c r="A282" s="56" t="s">
        <v>3</v>
      </c>
      <c r="B282" s="26">
        <v>2</v>
      </c>
      <c r="C282" s="27" t="s">
        <v>275</v>
      </c>
      <c r="D282" s="27">
        <v>2</v>
      </c>
      <c r="E282" s="27" t="s">
        <v>275</v>
      </c>
      <c r="F282" s="27" t="s">
        <v>275</v>
      </c>
      <c r="G282" s="28" t="s">
        <v>275</v>
      </c>
    </row>
    <row r="283" spans="1:7" ht="13.35" customHeight="1" x14ac:dyDescent="0.15">
      <c r="A283" s="56" t="s">
        <v>4</v>
      </c>
      <c r="B283" s="26">
        <v>101</v>
      </c>
      <c r="C283" s="27" t="s">
        <v>275</v>
      </c>
      <c r="D283" s="27">
        <v>76</v>
      </c>
      <c r="E283" s="27">
        <v>25</v>
      </c>
      <c r="F283" s="27" t="s">
        <v>275</v>
      </c>
      <c r="G283" s="28" t="s">
        <v>275</v>
      </c>
    </row>
    <row r="284" spans="1:7" ht="13.35" customHeight="1" x14ac:dyDescent="0.15">
      <c r="A284" s="56" t="s">
        <v>5</v>
      </c>
      <c r="B284" s="26">
        <v>237</v>
      </c>
      <c r="C284" s="27" t="s">
        <v>275</v>
      </c>
      <c r="D284" s="27">
        <v>144</v>
      </c>
      <c r="E284" s="27">
        <v>91</v>
      </c>
      <c r="F284" s="27">
        <v>2</v>
      </c>
      <c r="G284" s="28" t="s">
        <v>275</v>
      </c>
    </row>
    <row r="285" spans="1:7" ht="13.35" customHeight="1" x14ac:dyDescent="0.15">
      <c r="A285" s="56" t="s">
        <v>6</v>
      </c>
      <c r="B285" s="26">
        <v>31</v>
      </c>
      <c r="C285" s="27" t="s">
        <v>275</v>
      </c>
      <c r="D285" s="27" t="s">
        <v>275</v>
      </c>
      <c r="E285" s="27">
        <v>31</v>
      </c>
      <c r="F285" s="27" t="s">
        <v>275</v>
      </c>
      <c r="G285" s="28" t="s">
        <v>275</v>
      </c>
    </row>
    <row r="286" spans="1:7" ht="13.35" customHeight="1" x14ac:dyDescent="0.15">
      <c r="A286" s="56" t="s">
        <v>7</v>
      </c>
      <c r="B286" s="26">
        <v>2</v>
      </c>
      <c r="C286" s="27" t="s">
        <v>275</v>
      </c>
      <c r="D286" s="27">
        <v>1</v>
      </c>
      <c r="E286" s="27">
        <v>1</v>
      </c>
      <c r="F286" s="27" t="s">
        <v>275</v>
      </c>
      <c r="G286" s="28" t="s">
        <v>275</v>
      </c>
    </row>
    <row r="287" spans="1:7" ht="13.35" customHeight="1" x14ac:dyDescent="0.15">
      <c r="A287" s="56" t="s">
        <v>8</v>
      </c>
      <c r="B287" s="26">
        <v>16</v>
      </c>
      <c r="C287" s="27" t="s">
        <v>275</v>
      </c>
      <c r="D287" s="27">
        <v>7</v>
      </c>
      <c r="E287" s="27">
        <v>9</v>
      </c>
      <c r="F287" s="27" t="s">
        <v>275</v>
      </c>
      <c r="G287" s="28" t="s">
        <v>275</v>
      </c>
    </row>
    <row r="288" spans="1:7" ht="13.35" customHeight="1" x14ac:dyDescent="0.15">
      <c r="A288" s="56"/>
      <c r="B288" s="26"/>
      <c r="C288" s="27"/>
      <c r="D288" s="27"/>
      <c r="E288" s="27"/>
      <c r="F288" s="27"/>
      <c r="G288" s="28"/>
    </row>
    <row r="289" spans="1:7" s="6" customFormat="1" ht="13.35" customHeight="1" x14ac:dyDescent="0.15">
      <c r="A289" s="53" t="s">
        <v>107</v>
      </c>
      <c r="B289" s="30">
        <v>113736</v>
      </c>
      <c r="C289" s="31">
        <v>54225</v>
      </c>
      <c r="D289" s="31">
        <v>17175</v>
      </c>
      <c r="E289" s="31">
        <v>39372</v>
      </c>
      <c r="F289" s="31">
        <v>2543</v>
      </c>
      <c r="G289" s="32">
        <v>421</v>
      </c>
    </row>
    <row r="290" spans="1:7" s="6" customFormat="1" ht="13.35" customHeight="1" x14ac:dyDescent="0.15">
      <c r="A290" s="55"/>
      <c r="B290" s="30"/>
      <c r="C290" s="31"/>
      <c r="D290" s="31"/>
      <c r="E290" s="31"/>
      <c r="F290" s="31"/>
      <c r="G290" s="32"/>
    </row>
    <row r="291" spans="1:7" ht="13.35" customHeight="1" x14ac:dyDescent="0.15">
      <c r="A291" s="56" t="s">
        <v>2</v>
      </c>
      <c r="B291" s="26">
        <v>107476</v>
      </c>
      <c r="C291" s="27">
        <v>48697</v>
      </c>
      <c r="D291" s="27">
        <v>16703</v>
      </c>
      <c r="E291" s="27">
        <v>39136</v>
      </c>
      <c r="F291" s="27">
        <v>2528</v>
      </c>
      <c r="G291" s="28">
        <v>412</v>
      </c>
    </row>
    <row r="292" spans="1:7" ht="13.35" customHeight="1" x14ac:dyDescent="0.15">
      <c r="A292" s="56" t="s">
        <v>3</v>
      </c>
      <c r="B292" s="26">
        <v>3023</v>
      </c>
      <c r="C292" s="27">
        <v>2986</v>
      </c>
      <c r="D292" s="27">
        <v>32</v>
      </c>
      <c r="E292" s="27">
        <v>5</v>
      </c>
      <c r="F292" s="27" t="s">
        <v>275</v>
      </c>
      <c r="G292" s="28" t="s">
        <v>275</v>
      </c>
    </row>
    <row r="293" spans="1:7" ht="13.35" customHeight="1" x14ac:dyDescent="0.15">
      <c r="A293" s="56" t="s">
        <v>4</v>
      </c>
      <c r="B293" s="26">
        <v>1682</v>
      </c>
      <c r="C293" s="27">
        <v>1454</v>
      </c>
      <c r="D293" s="27">
        <v>162</v>
      </c>
      <c r="E293" s="27">
        <v>66</v>
      </c>
      <c r="F293" s="27" t="s">
        <v>275</v>
      </c>
      <c r="G293" s="28" t="s">
        <v>275</v>
      </c>
    </row>
    <row r="294" spans="1:7" ht="13.7" customHeight="1" x14ac:dyDescent="0.15">
      <c r="A294" s="56" t="s">
        <v>5</v>
      </c>
      <c r="B294" s="26">
        <v>1281</v>
      </c>
      <c r="C294" s="27">
        <v>962</v>
      </c>
      <c r="D294" s="27">
        <v>248</v>
      </c>
      <c r="E294" s="27">
        <v>66</v>
      </c>
      <c r="F294" s="27">
        <v>5</v>
      </c>
      <c r="G294" s="28" t="s">
        <v>275</v>
      </c>
    </row>
    <row r="295" spans="1:7" ht="13.7" customHeight="1" x14ac:dyDescent="0.15">
      <c r="A295" s="56" t="s">
        <v>6</v>
      </c>
      <c r="B295" s="26">
        <v>78</v>
      </c>
      <c r="C295" s="27" t="s">
        <v>275</v>
      </c>
      <c r="D295" s="27" t="s">
        <v>275</v>
      </c>
      <c r="E295" s="27">
        <v>70</v>
      </c>
      <c r="F295" s="27">
        <v>2</v>
      </c>
      <c r="G295" s="28">
        <v>6</v>
      </c>
    </row>
    <row r="296" spans="1:7" ht="13.7" customHeight="1" x14ac:dyDescent="0.15">
      <c r="A296" s="56" t="s">
        <v>7</v>
      </c>
      <c r="B296" s="26">
        <v>47</v>
      </c>
      <c r="C296" s="27">
        <v>29</v>
      </c>
      <c r="D296" s="27">
        <v>8</v>
      </c>
      <c r="E296" s="27">
        <v>6</v>
      </c>
      <c r="F296" s="27">
        <v>3</v>
      </c>
      <c r="G296" s="28">
        <v>1</v>
      </c>
    </row>
    <row r="297" spans="1:7" ht="13.7" customHeight="1" x14ac:dyDescent="0.15">
      <c r="A297" s="56" t="s">
        <v>8</v>
      </c>
      <c r="B297" s="26">
        <v>149</v>
      </c>
      <c r="C297" s="27">
        <v>97</v>
      </c>
      <c r="D297" s="27">
        <v>22</v>
      </c>
      <c r="E297" s="27">
        <v>23</v>
      </c>
      <c r="F297" s="27">
        <v>5</v>
      </c>
      <c r="G297" s="28">
        <v>2</v>
      </c>
    </row>
    <row r="298" spans="1:7" ht="13.7" customHeight="1" x14ac:dyDescent="0.15">
      <c r="A298" s="96"/>
      <c r="B298" s="89"/>
      <c r="C298" s="90"/>
      <c r="D298" s="90"/>
      <c r="E298" s="90"/>
      <c r="F298" s="90"/>
      <c r="G298" s="91"/>
    </row>
    <row r="299" spans="1:7" s="6" customFormat="1" ht="13.35" customHeight="1" x14ac:dyDescent="0.15">
      <c r="A299" s="55" t="s">
        <v>10</v>
      </c>
      <c r="B299" s="30">
        <v>75392</v>
      </c>
      <c r="C299" s="31">
        <v>54080</v>
      </c>
      <c r="D299" s="31">
        <v>11103</v>
      </c>
      <c r="E299" s="31">
        <v>7464</v>
      </c>
      <c r="F299" s="31">
        <v>2404</v>
      </c>
      <c r="G299" s="32">
        <v>341</v>
      </c>
    </row>
    <row r="300" spans="1:7" s="6" customFormat="1" ht="13.35" customHeight="1" x14ac:dyDescent="0.15">
      <c r="A300" s="55"/>
      <c r="B300" s="30"/>
      <c r="C300" s="31"/>
      <c r="D300" s="31"/>
      <c r="E300" s="31"/>
      <c r="F300" s="31"/>
      <c r="G300" s="32"/>
    </row>
    <row r="301" spans="1:7" ht="13.35" customHeight="1" x14ac:dyDescent="0.15">
      <c r="A301" s="56" t="s">
        <v>2</v>
      </c>
      <c r="B301" s="26">
        <v>69332</v>
      </c>
      <c r="C301" s="27">
        <v>48552</v>
      </c>
      <c r="D301" s="27">
        <v>10692</v>
      </c>
      <c r="E301" s="27">
        <v>7359</v>
      </c>
      <c r="F301" s="27">
        <v>2391</v>
      </c>
      <c r="G301" s="28">
        <v>338</v>
      </c>
    </row>
    <row r="302" spans="1:7" ht="13.35" customHeight="1" x14ac:dyDescent="0.15">
      <c r="A302" s="56" t="s">
        <v>3</v>
      </c>
      <c r="B302" s="26">
        <v>3020</v>
      </c>
      <c r="C302" s="27">
        <v>2986</v>
      </c>
      <c r="D302" s="27">
        <v>30</v>
      </c>
      <c r="E302" s="27">
        <v>4</v>
      </c>
      <c r="F302" s="27" t="s">
        <v>275</v>
      </c>
      <c r="G302" s="28" t="s">
        <v>275</v>
      </c>
    </row>
    <row r="303" spans="1:7" ht="13.35" customHeight="1" x14ac:dyDescent="0.15">
      <c r="A303" s="56" t="s">
        <v>4</v>
      </c>
      <c r="B303" s="26">
        <v>1664</v>
      </c>
      <c r="C303" s="27">
        <v>1454</v>
      </c>
      <c r="D303" s="27">
        <v>150</v>
      </c>
      <c r="E303" s="27">
        <v>60</v>
      </c>
      <c r="F303" s="27" t="s">
        <v>275</v>
      </c>
      <c r="G303" s="28" t="s">
        <v>275</v>
      </c>
    </row>
    <row r="304" spans="1:7" ht="13.35" customHeight="1" x14ac:dyDescent="0.15">
      <c r="A304" s="56" t="s">
        <v>5</v>
      </c>
      <c r="B304" s="26">
        <v>1217</v>
      </c>
      <c r="C304" s="27">
        <v>962</v>
      </c>
      <c r="D304" s="27">
        <v>215</v>
      </c>
      <c r="E304" s="27">
        <v>35</v>
      </c>
      <c r="F304" s="27">
        <v>5</v>
      </c>
      <c r="G304" s="28" t="s">
        <v>275</v>
      </c>
    </row>
    <row r="305" spans="1:7" ht="13.35" customHeight="1" x14ac:dyDescent="0.15">
      <c r="A305" s="56" t="s">
        <v>7</v>
      </c>
      <c r="B305" s="26">
        <v>42</v>
      </c>
      <c r="C305" s="27">
        <v>29</v>
      </c>
      <c r="D305" s="27">
        <v>6</v>
      </c>
      <c r="E305" s="27">
        <v>3</v>
      </c>
      <c r="F305" s="27">
        <v>3</v>
      </c>
      <c r="G305" s="28">
        <v>1</v>
      </c>
    </row>
    <row r="306" spans="1:7" ht="13.35" customHeight="1" x14ac:dyDescent="0.15">
      <c r="A306" s="56" t="s">
        <v>8</v>
      </c>
      <c r="B306" s="26">
        <v>117</v>
      </c>
      <c r="C306" s="27">
        <v>97</v>
      </c>
      <c r="D306" s="27">
        <v>10</v>
      </c>
      <c r="E306" s="27">
        <v>3</v>
      </c>
      <c r="F306" s="27">
        <v>5</v>
      </c>
      <c r="G306" s="28">
        <v>2</v>
      </c>
    </row>
    <row r="307" spans="1:7" ht="13.35" customHeight="1" x14ac:dyDescent="0.15">
      <c r="A307" s="56"/>
      <c r="B307" s="26"/>
      <c r="C307" s="27"/>
      <c r="D307" s="27"/>
      <c r="E307" s="27"/>
      <c r="F307" s="27"/>
      <c r="G307" s="28"/>
    </row>
    <row r="308" spans="1:7" s="6" customFormat="1" ht="13.35" customHeight="1" x14ac:dyDescent="0.15">
      <c r="A308" s="55" t="s">
        <v>11</v>
      </c>
      <c r="B308" s="30">
        <v>38344</v>
      </c>
      <c r="C308" s="31">
        <v>145</v>
      </c>
      <c r="D308" s="31">
        <v>6072</v>
      </c>
      <c r="E308" s="31">
        <v>31908</v>
      </c>
      <c r="F308" s="31">
        <v>139</v>
      </c>
      <c r="G308" s="32">
        <v>80</v>
      </c>
    </row>
    <row r="309" spans="1:7" s="6" customFormat="1" ht="13.35" customHeight="1" x14ac:dyDescent="0.15">
      <c r="A309" s="55"/>
      <c r="B309" s="30"/>
      <c r="C309" s="31"/>
      <c r="D309" s="31"/>
      <c r="E309" s="31"/>
      <c r="F309" s="31"/>
      <c r="G309" s="32"/>
    </row>
    <row r="310" spans="1:7" ht="13.35" customHeight="1" x14ac:dyDescent="0.15">
      <c r="A310" s="56" t="s">
        <v>2</v>
      </c>
      <c r="B310" s="26">
        <v>38144</v>
      </c>
      <c r="C310" s="27">
        <v>145</v>
      </c>
      <c r="D310" s="27">
        <v>6011</v>
      </c>
      <c r="E310" s="27">
        <v>31777</v>
      </c>
      <c r="F310" s="27">
        <v>137</v>
      </c>
      <c r="G310" s="28">
        <v>74</v>
      </c>
    </row>
    <row r="311" spans="1:7" ht="13.35" customHeight="1" x14ac:dyDescent="0.15">
      <c r="A311" s="56" t="s">
        <v>3</v>
      </c>
      <c r="B311" s="26">
        <v>3</v>
      </c>
      <c r="C311" s="27" t="s">
        <v>275</v>
      </c>
      <c r="D311" s="27">
        <v>2</v>
      </c>
      <c r="E311" s="27">
        <v>1</v>
      </c>
      <c r="F311" s="27" t="s">
        <v>275</v>
      </c>
      <c r="G311" s="28" t="s">
        <v>275</v>
      </c>
    </row>
    <row r="312" spans="1:7" ht="13.35" customHeight="1" x14ac:dyDescent="0.15">
      <c r="A312" s="56" t="s">
        <v>4</v>
      </c>
      <c r="B312" s="26">
        <v>18</v>
      </c>
      <c r="C312" s="27" t="s">
        <v>275</v>
      </c>
      <c r="D312" s="27">
        <v>12</v>
      </c>
      <c r="E312" s="27">
        <v>6</v>
      </c>
      <c r="F312" s="27" t="s">
        <v>275</v>
      </c>
      <c r="G312" s="28" t="s">
        <v>275</v>
      </c>
    </row>
    <row r="313" spans="1:7" ht="13.35" customHeight="1" x14ac:dyDescent="0.15">
      <c r="A313" s="56" t="s">
        <v>5</v>
      </c>
      <c r="B313" s="26">
        <v>64</v>
      </c>
      <c r="C313" s="27" t="s">
        <v>275</v>
      </c>
      <c r="D313" s="27">
        <v>33</v>
      </c>
      <c r="E313" s="27">
        <v>31</v>
      </c>
      <c r="F313" s="27" t="s">
        <v>275</v>
      </c>
      <c r="G313" s="28" t="s">
        <v>275</v>
      </c>
    </row>
    <row r="314" spans="1:7" ht="13.35" customHeight="1" x14ac:dyDescent="0.15">
      <c r="A314" s="56" t="s">
        <v>6</v>
      </c>
      <c r="B314" s="26">
        <v>78</v>
      </c>
      <c r="C314" s="27" t="s">
        <v>275</v>
      </c>
      <c r="D314" s="27" t="s">
        <v>275</v>
      </c>
      <c r="E314" s="27">
        <v>70</v>
      </c>
      <c r="F314" s="27">
        <v>2</v>
      </c>
      <c r="G314" s="28">
        <v>6</v>
      </c>
    </row>
    <row r="315" spans="1:7" ht="13.35" customHeight="1" x14ac:dyDescent="0.15">
      <c r="A315" s="56" t="s">
        <v>7</v>
      </c>
      <c r="B315" s="26">
        <v>5</v>
      </c>
      <c r="C315" s="27" t="s">
        <v>275</v>
      </c>
      <c r="D315" s="27">
        <v>2</v>
      </c>
      <c r="E315" s="27">
        <v>3</v>
      </c>
      <c r="F315" s="27" t="s">
        <v>275</v>
      </c>
      <c r="G315" s="28" t="s">
        <v>275</v>
      </c>
    </row>
    <row r="316" spans="1:7" ht="13.35" customHeight="1" x14ac:dyDescent="0.15">
      <c r="A316" s="56" t="s">
        <v>8</v>
      </c>
      <c r="B316" s="26">
        <v>32</v>
      </c>
      <c r="C316" s="27" t="s">
        <v>275</v>
      </c>
      <c r="D316" s="27">
        <v>12</v>
      </c>
      <c r="E316" s="27">
        <v>20</v>
      </c>
      <c r="F316" s="27" t="s">
        <v>275</v>
      </c>
      <c r="G316" s="28" t="s">
        <v>275</v>
      </c>
    </row>
    <row r="317" spans="1:7" ht="13.35" customHeight="1" x14ac:dyDescent="0.15">
      <c r="A317" s="56"/>
      <c r="B317" s="26"/>
      <c r="C317" s="27"/>
      <c r="D317" s="27"/>
      <c r="E317" s="27"/>
      <c r="F317" s="27"/>
      <c r="G317" s="28"/>
    </row>
    <row r="318" spans="1:7" s="6" customFormat="1" ht="13.35" customHeight="1" x14ac:dyDescent="0.15">
      <c r="A318" s="53" t="s">
        <v>119</v>
      </c>
      <c r="B318" s="30">
        <v>198470</v>
      </c>
      <c r="C318" s="31">
        <v>148014</v>
      </c>
      <c r="D318" s="31">
        <v>19028</v>
      </c>
      <c r="E318" s="31">
        <v>14941</v>
      </c>
      <c r="F318" s="31">
        <v>16026</v>
      </c>
      <c r="G318" s="32">
        <v>461</v>
      </c>
    </row>
    <row r="319" spans="1:7" s="6" customFormat="1" ht="13.35" customHeight="1" x14ac:dyDescent="0.15">
      <c r="A319" s="55"/>
      <c r="B319" s="30"/>
      <c r="C319" s="31"/>
      <c r="D319" s="31"/>
      <c r="E319" s="31"/>
      <c r="F319" s="31"/>
      <c r="G319" s="32"/>
    </row>
    <row r="320" spans="1:7" ht="13.35" customHeight="1" x14ac:dyDescent="0.15">
      <c r="A320" s="56" t="s">
        <v>2</v>
      </c>
      <c r="B320" s="26">
        <v>188891</v>
      </c>
      <c r="C320" s="27">
        <v>142636</v>
      </c>
      <c r="D320" s="27">
        <v>18634</v>
      </c>
      <c r="E320" s="27">
        <v>14617</v>
      </c>
      <c r="F320" s="27">
        <v>12613</v>
      </c>
      <c r="G320" s="28">
        <v>391</v>
      </c>
    </row>
    <row r="321" spans="1:7" ht="13.35" customHeight="1" x14ac:dyDescent="0.15">
      <c r="A321" s="56" t="s">
        <v>3</v>
      </c>
      <c r="B321" s="26">
        <v>1824</v>
      </c>
      <c r="C321" s="27">
        <v>1749</v>
      </c>
      <c r="D321" s="27">
        <v>73</v>
      </c>
      <c r="E321" s="27">
        <v>2</v>
      </c>
      <c r="F321" s="27" t="s">
        <v>275</v>
      </c>
      <c r="G321" s="28" t="s">
        <v>275</v>
      </c>
    </row>
    <row r="322" spans="1:7" ht="13.35" customHeight="1" x14ac:dyDescent="0.15">
      <c r="A322" s="56" t="s">
        <v>4</v>
      </c>
      <c r="B322" s="26">
        <v>1397</v>
      </c>
      <c r="C322" s="27">
        <v>1292</v>
      </c>
      <c r="D322" s="27">
        <v>61</v>
      </c>
      <c r="E322" s="27">
        <v>44</v>
      </c>
      <c r="F322" s="27" t="s">
        <v>275</v>
      </c>
      <c r="G322" s="28" t="s">
        <v>275</v>
      </c>
    </row>
    <row r="323" spans="1:7" ht="13.35" customHeight="1" x14ac:dyDescent="0.15">
      <c r="A323" s="56" t="s">
        <v>5</v>
      </c>
      <c r="B323" s="26">
        <v>1474</v>
      </c>
      <c r="C323" s="27">
        <v>1187</v>
      </c>
      <c r="D323" s="27">
        <v>184</v>
      </c>
      <c r="E323" s="27">
        <v>59</v>
      </c>
      <c r="F323" s="27">
        <v>44</v>
      </c>
      <c r="G323" s="28" t="s">
        <v>275</v>
      </c>
    </row>
    <row r="324" spans="1:7" ht="13.7" customHeight="1" x14ac:dyDescent="0.15">
      <c r="A324" s="56" t="s">
        <v>6</v>
      </c>
      <c r="B324" s="26">
        <v>313</v>
      </c>
      <c r="C324" s="27" t="s">
        <v>275</v>
      </c>
      <c r="D324" s="27">
        <v>1</v>
      </c>
      <c r="E324" s="27">
        <v>80</v>
      </c>
      <c r="F324" s="27">
        <v>224</v>
      </c>
      <c r="G324" s="28">
        <v>8</v>
      </c>
    </row>
    <row r="325" spans="1:7" ht="13.7" customHeight="1" x14ac:dyDescent="0.15">
      <c r="A325" s="56" t="s">
        <v>7</v>
      </c>
      <c r="B325" s="26">
        <v>4379</v>
      </c>
      <c r="C325" s="27">
        <v>1004</v>
      </c>
      <c r="D325" s="27">
        <v>61</v>
      </c>
      <c r="E325" s="27">
        <v>132</v>
      </c>
      <c r="F325" s="27">
        <v>3122</v>
      </c>
      <c r="G325" s="28">
        <v>60</v>
      </c>
    </row>
    <row r="326" spans="1:7" ht="13.7" customHeight="1" x14ac:dyDescent="0.15">
      <c r="A326" s="56" t="s">
        <v>8</v>
      </c>
      <c r="B326" s="26">
        <v>192</v>
      </c>
      <c r="C326" s="27">
        <v>146</v>
      </c>
      <c r="D326" s="27">
        <v>14</v>
      </c>
      <c r="E326" s="27">
        <v>7</v>
      </c>
      <c r="F326" s="27">
        <v>23</v>
      </c>
      <c r="G326" s="28">
        <v>2</v>
      </c>
    </row>
    <row r="327" spans="1:7" ht="13.7" customHeight="1" x14ac:dyDescent="0.15">
      <c r="A327" s="96"/>
      <c r="B327" s="89"/>
      <c r="C327" s="90"/>
      <c r="D327" s="90"/>
      <c r="E327" s="90"/>
      <c r="F327" s="90"/>
      <c r="G327" s="91"/>
    </row>
    <row r="328" spans="1:7" s="6" customFormat="1" ht="13.7" customHeight="1" x14ac:dyDescent="0.15">
      <c r="A328" s="55" t="s">
        <v>10</v>
      </c>
      <c r="B328" s="30">
        <v>185479</v>
      </c>
      <c r="C328" s="31">
        <v>147148</v>
      </c>
      <c r="D328" s="31">
        <v>15694</v>
      </c>
      <c r="E328" s="31">
        <v>8352</v>
      </c>
      <c r="F328" s="31">
        <v>13885</v>
      </c>
      <c r="G328" s="32">
        <v>400</v>
      </c>
    </row>
    <row r="329" spans="1:7" s="6" customFormat="1" ht="15.75" customHeight="1" x14ac:dyDescent="0.15">
      <c r="A329" s="55"/>
      <c r="B329" s="30"/>
      <c r="C329" s="31"/>
      <c r="D329" s="31"/>
      <c r="E329" s="31"/>
      <c r="F329" s="31"/>
      <c r="G329" s="32"/>
    </row>
    <row r="330" spans="1:7" ht="13.7" customHeight="1" x14ac:dyDescent="0.15">
      <c r="A330" s="56" t="s">
        <v>2</v>
      </c>
      <c r="B330" s="26">
        <v>176260</v>
      </c>
      <c r="C330" s="27">
        <v>141770</v>
      </c>
      <c r="D330" s="27">
        <v>15305</v>
      </c>
      <c r="E330" s="27">
        <v>8119</v>
      </c>
      <c r="F330" s="27">
        <v>10728</v>
      </c>
      <c r="G330" s="28">
        <v>338</v>
      </c>
    </row>
    <row r="331" spans="1:7" ht="13.7" customHeight="1" x14ac:dyDescent="0.15">
      <c r="A331" s="56" t="s">
        <v>3</v>
      </c>
      <c r="B331" s="26">
        <v>1823</v>
      </c>
      <c r="C331" s="27">
        <v>1749</v>
      </c>
      <c r="D331" s="27">
        <v>73</v>
      </c>
      <c r="E331" s="27">
        <v>1</v>
      </c>
      <c r="F331" s="27" t="s">
        <v>275</v>
      </c>
      <c r="G331" s="28" t="s">
        <v>275</v>
      </c>
    </row>
    <row r="332" spans="1:7" ht="13.7" customHeight="1" x14ac:dyDescent="0.15">
      <c r="A332" s="56" t="s">
        <v>4</v>
      </c>
      <c r="B332" s="26">
        <v>1397</v>
      </c>
      <c r="C332" s="27">
        <v>1292</v>
      </c>
      <c r="D332" s="27">
        <v>61</v>
      </c>
      <c r="E332" s="27">
        <v>44</v>
      </c>
      <c r="F332" s="27" t="s">
        <v>275</v>
      </c>
      <c r="G332" s="28" t="s">
        <v>275</v>
      </c>
    </row>
    <row r="333" spans="1:7" ht="13.7" customHeight="1" x14ac:dyDescent="0.15">
      <c r="A333" s="56" t="s">
        <v>5</v>
      </c>
      <c r="B333" s="26">
        <v>1474</v>
      </c>
      <c r="C333" s="27">
        <v>1187</v>
      </c>
      <c r="D333" s="27">
        <v>184</v>
      </c>
      <c r="E333" s="27">
        <v>59</v>
      </c>
      <c r="F333" s="27">
        <v>44</v>
      </c>
      <c r="G333" s="28" t="s">
        <v>275</v>
      </c>
    </row>
    <row r="334" spans="1:7" ht="13.7" customHeight="1" x14ac:dyDescent="0.15">
      <c r="A334" s="56" t="s">
        <v>7</v>
      </c>
      <c r="B334" s="26">
        <v>4342</v>
      </c>
      <c r="C334" s="27">
        <v>1004</v>
      </c>
      <c r="D334" s="27">
        <v>60</v>
      </c>
      <c r="E334" s="27">
        <v>126</v>
      </c>
      <c r="F334" s="27">
        <v>3092</v>
      </c>
      <c r="G334" s="28">
        <v>60</v>
      </c>
    </row>
    <row r="335" spans="1:7" ht="13.7" customHeight="1" x14ac:dyDescent="0.15">
      <c r="A335" s="56" t="s">
        <v>8</v>
      </c>
      <c r="B335" s="26">
        <v>183</v>
      </c>
      <c r="C335" s="27">
        <v>146</v>
      </c>
      <c r="D335" s="27">
        <v>11</v>
      </c>
      <c r="E335" s="27">
        <v>3</v>
      </c>
      <c r="F335" s="27">
        <v>21</v>
      </c>
      <c r="G335" s="28">
        <v>2</v>
      </c>
    </row>
    <row r="336" spans="1:7" ht="13.7" customHeight="1" x14ac:dyDescent="0.15">
      <c r="A336" s="56"/>
      <c r="B336" s="26"/>
      <c r="C336" s="27"/>
      <c r="D336" s="27"/>
      <c r="E336" s="27"/>
      <c r="F336" s="27"/>
      <c r="G336" s="28"/>
    </row>
    <row r="337" spans="1:7" s="6" customFormat="1" ht="13.7" customHeight="1" x14ac:dyDescent="0.15">
      <c r="A337" s="55" t="s">
        <v>11</v>
      </c>
      <c r="B337" s="30">
        <v>12991</v>
      </c>
      <c r="C337" s="31">
        <v>866</v>
      </c>
      <c r="D337" s="31">
        <v>3334</v>
      </c>
      <c r="E337" s="31">
        <v>6589</v>
      </c>
      <c r="F337" s="31">
        <v>2141</v>
      </c>
      <c r="G337" s="32">
        <v>61</v>
      </c>
    </row>
    <row r="338" spans="1:7" s="6" customFormat="1" ht="15.75" customHeight="1" x14ac:dyDescent="0.15">
      <c r="A338" s="55"/>
      <c r="B338" s="30"/>
      <c r="C338" s="31"/>
      <c r="D338" s="31"/>
      <c r="E338" s="31"/>
      <c r="F338" s="31"/>
      <c r="G338" s="32"/>
    </row>
    <row r="339" spans="1:7" ht="13.7" customHeight="1" x14ac:dyDescent="0.15">
      <c r="A339" s="56" t="s">
        <v>2</v>
      </c>
      <c r="B339" s="26">
        <v>12631</v>
      </c>
      <c r="C339" s="27">
        <v>866</v>
      </c>
      <c r="D339" s="27">
        <v>3329</v>
      </c>
      <c r="E339" s="27">
        <v>6498</v>
      </c>
      <c r="F339" s="27">
        <v>1885</v>
      </c>
      <c r="G339" s="28">
        <v>53</v>
      </c>
    </row>
    <row r="340" spans="1:7" ht="13.7" customHeight="1" x14ac:dyDescent="0.15">
      <c r="A340" s="56" t="s">
        <v>3</v>
      </c>
      <c r="B340" s="26">
        <v>1</v>
      </c>
      <c r="C340" s="27" t="s">
        <v>275</v>
      </c>
      <c r="D340" s="27" t="s">
        <v>275</v>
      </c>
      <c r="E340" s="27">
        <v>1</v>
      </c>
      <c r="F340" s="27" t="s">
        <v>275</v>
      </c>
      <c r="G340" s="28" t="s">
        <v>275</v>
      </c>
    </row>
    <row r="341" spans="1:7" ht="13.7" customHeight="1" x14ac:dyDescent="0.15">
      <c r="A341" s="56" t="s">
        <v>6</v>
      </c>
      <c r="B341" s="26">
        <v>313</v>
      </c>
      <c r="C341" s="27" t="s">
        <v>275</v>
      </c>
      <c r="D341" s="27">
        <v>1</v>
      </c>
      <c r="E341" s="27">
        <v>80</v>
      </c>
      <c r="F341" s="27">
        <v>224</v>
      </c>
      <c r="G341" s="28">
        <v>8</v>
      </c>
    </row>
    <row r="342" spans="1:7" ht="13.7" customHeight="1" x14ac:dyDescent="0.15">
      <c r="A342" s="56" t="s">
        <v>7</v>
      </c>
      <c r="B342" s="26">
        <v>37</v>
      </c>
      <c r="C342" s="27" t="s">
        <v>275</v>
      </c>
      <c r="D342" s="27">
        <v>1</v>
      </c>
      <c r="E342" s="27">
        <v>6</v>
      </c>
      <c r="F342" s="27">
        <v>30</v>
      </c>
      <c r="G342" s="28" t="s">
        <v>275</v>
      </c>
    </row>
    <row r="343" spans="1:7" ht="13.7" customHeight="1" x14ac:dyDescent="0.15">
      <c r="A343" s="56" t="s">
        <v>8</v>
      </c>
      <c r="B343" s="26">
        <v>9</v>
      </c>
      <c r="C343" s="27" t="s">
        <v>275</v>
      </c>
      <c r="D343" s="27">
        <v>3</v>
      </c>
      <c r="E343" s="27">
        <v>4</v>
      </c>
      <c r="F343" s="27">
        <v>2</v>
      </c>
      <c r="G343" s="28" t="s">
        <v>275</v>
      </c>
    </row>
    <row r="344" spans="1:7" ht="13.5" customHeight="1" x14ac:dyDescent="0.15">
      <c r="A344" s="56"/>
      <c r="B344" s="26"/>
      <c r="C344" s="27"/>
      <c r="D344" s="27"/>
      <c r="E344" s="27"/>
      <c r="F344" s="27"/>
      <c r="G344" s="28"/>
    </row>
    <row r="345" spans="1:7" s="6" customFormat="1" ht="13.5" customHeight="1" x14ac:dyDescent="0.15">
      <c r="A345" s="53" t="s">
        <v>125</v>
      </c>
      <c r="B345" s="30">
        <v>249676</v>
      </c>
      <c r="C345" s="31">
        <v>170767</v>
      </c>
      <c r="D345" s="31">
        <v>17493</v>
      </c>
      <c r="E345" s="31">
        <v>60097</v>
      </c>
      <c r="F345" s="31">
        <v>686</v>
      </c>
      <c r="G345" s="32">
        <v>633</v>
      </c>
    </row>
    <row r="346" spans="1:7" s="6" customFormat="1" ht="13.5" customHeight="1" x14ac:dyDescent="0.15">
      <c r="A346" s="55"/>
      <c r="B346" s="30"/>
      <c r="C346" s="31"/>
      <c r="D346" s="31"/>
      <c r="E346" s="31"/>
      <c r="F346" s="31"/>
      <c r="G346" s="32"/>
    </row>
    <row r="347" spans="1:7" ht="15.75" customHeight="1" x14ac:dyDescent="0.15">
      <c r="A347" s="56" t="s">
        <v>2</v>
      </c>
      <c r="B347" s="26">
        <v>227097</v>
      </c>
      <c r="C347" s="27">
        <v>150350</v>
      </c>
      <c r="D347" s="27">
        <v>16746</v>
      </c>
      <c r="E347" s="27">
        <v>58697</v>
      </c>
      <c r="F347" s="27">
        <v>677</v>
      </c>
      <c r="G347" s="28">
        <v>627</v>
      </c>
    </row>
    <row r="348" spans="1:7" ht="15.75" customHeight="1" x14ac:dyDescent="0.15">
      <c r="A348" s="56" t="s">
        <v>3</v>
      </c>
      <c r="B348" s="26">
        <v>7215</v>
      </c>
      <c r="C348" s="27">
        <v>7113</v>
      </c>
      <c r="D348" s="27">
        <v>26</v>
      </c>
      <c r="E348" s="27">
        <v>76</v>
      </c>
      <c r="F348" s="27" t="s">
        <v>275</v>
      </c>
      <c r="G348" s="28" t="s">
        <v>275</v>
      </c>
    </row>
    <row r="349" spans="1:7" ht="15.75" customHeight="1" x14ac:dyDescent="0.15">
      <c r="A349" s="56" t="s">
        <v>4</v>
      </c>
      <c r="B349" s="26">
        <v>7381</v>
      </c>
      <c r="C349" s="27">
        <v>6822</v>
      </c>
      <c r="D349" s="27">
        <v>152</v>
      </c>
      <c r="E349" s="27">
        <v>407</v>
      </c>
      <c r="F349" s="27" t="s">
        <v>275</v>
      </c>
      <c r="G349" s="28" t="s">
        <v>275</v>
      </c>
    </row>
    <row r="350" spans="1:7" ht="15.75" customHeight="1" x14ac:dyDescent="0.15">
      <c r="A350" s="56" t="s">
        <v>5</v>
      </c>
      <c r="B350" s="26">
        <v>7152</v>
      </c>
      <c r="C350" s="27">
        <v>6112</v>
      </c>
      <c r="D350" s="27">
        <v>543</v>
      </c>
      <c r="E350" s="27">
        <v>497</v>
      </c>
      <c r="F350" s="27" t="s">
        <v>275</v>
      </c>
      <c r="G350" s="28" t="s">
        <v>275</v>
      </c>
    </row>
    <row r="351" spans="1:7" ht="15.75" customHeight="1" x14ac:dyDescent="0.15">
      <c r="A351" s="56" t="s">
        <v>6</v>
      </c>
      <c r="B351" s="26">
        <v>331</v>
      </c>
      <c r="C351" s="27" t="s">
        <v>275</v>
      </c>
      <c r="D351" s="27" t="s">
        <v>275</v>
      </c>
      <c r="E351" s="27">
        <v>324</v>
      </c>
      <c r="F351" s="27">
        <v>4</v>
      </c>
      <c r="G351" s="28">
        <v>3</v>
      </c>
    </row>
    <row r="352" spans="1:7" ht="15.75" customHeight="1" x14ac:dyDescent="0.15">
      <c r="A352" s="56" t="s">
        <v>7</v>
      </c>
      <c r="B352" s="26">
        <v>141</v>
      </c>
      <c r="C352" s="27">
        <v>101</v>
      </c>
      <c r="D352" s="27">
        <v>3</v>
      </c>
      <c r="E352" s="27">
        <v>30</v>
      </c>
      <c r="F352" s="27">
        <v>5</v>
      </c>
      <c r="G352" s="28">
        <v>2</v>
      </c>
    </row>
    <row r="353" spans="1:7" ht="15.75" customHeight="1" x14ac:dyDescent="0.15">
      <c r="A353" s="56" t="s">
        <v>8</v>
      </c>
      <c r="B353" s="26">
        <v>359</v>
      </c>
      <c r="C353" s="27">
        <v>269</v>
      </c>
      <c r="D353" s="27">
        <v>23</v>
      </c>
      <c r="E353" s="27">
        <v>66</v>
      </c>
      <c r="F353" s="27" t="s">
        <v>275</v>
      </c>
      <c r="G353" s="28">
        <v>1</v>
      </c>
    </row>
    <row r="354" spans="1:7" ht="15.75" customHeight="1" x14ac:dyDescent="0.15">
      <c r="A354" s="96"/>
      <c r="B354" s="89"/>
      <c r="C354" s="90"/>
      <c r="D354" s="90"/>
      <c r="E354" s="90"/>
      <c r="F354" s="90"/>
      <c r="G354" s="91"/>
    </row>
    <row r="355" spans="1:7" s="6" customFormat="1" ht="13.5" customHeight="1" x14ac:dyDescent="0.15">
      <c r="A355" s="55" t="s">
        <v>10</v>
      </c>
      <c r="B355" s="30">
        <v>206113</v>
      </c>
      <c r="C355" s="31">
        <v>166663</v>
      </c>
      <c r="D355" s="31">
        <v>14102</v>
      </c>
      <c r="E355" s="31">
        <v>24380</v>
      </c>
      <c r="F355" s="31">
        <v>498</v>
      </c>
      <c r="G355" s="32">
        <v>470</v>
      </c>
    </row>
    <row r="356" spans="1:7" s="6" customFormat="1" ht="13.5" customHeight="1" x14ac:dyDescent="0.15">
      <c r="A356" s="55"/>
      <c r="B356" s="30"/>
      <c r="C356" s="31"/>
      <c r="D356" s="31"/>
      <c r="E356" s="31"/>
      <c r="F356" s="31"/>
      <c r="G356" s="32"/>
    </row>
    <row r="357" spans="1:7" ht="13.5" customHeight="1" x14ac:dyDescent="0.15">
      <c r="A357" s="56" t="s">
        <v>2</v>
      </c>
      <c r="B357" s="26">
        <v>184035</v>
      </c>
      <c r="C357" s="27">
        <v>146271</v>
      </c>
      <c r="D357" s="27">
        <v>13417</v>
      </c>
      <c r="E357" s="27">
        <v>23387</v>
      </c>
      <c r="F357" s="27">
        <v>493</v>
      </c>
      <c r="G357" s="28">
        <v>467</v>
      </c>
    </row>
    <row r="358" spans="1:7" ht="13.5" customHeight="1" x14ac:dyDescent="0.15">
      <c r="A358" s="56" t="s">
        <v>3</v>
      </c>
      <c r="B358" s="26">
        <v>7215</v>
      </c>
      <c r="C358" s="27">
        <v>7113</v>
      </c>
      <c r="D358" s="27">
        <v>26</v>
      </c>
      <c r="E358" s="27">
        <v>76</v>
      </c>
      <c r="F358" s="27" t="s">
        <v>275</v>
      </c>
      <c r="G358" s="28" t="s">
        <v>275</v>
      </c>
    </row>
    <row r="359" spans="1:7" ht="13.5" customHeight="1" x14ac:dyDescent="0.15">
      <c r="A359" s="56" t="s">
        <v>4</v>
      </c>
      <c r="B359" s="26">
        <v>7353</v>
      </c>
      <c r="C359" s="27">
        <v>6821</v>
      </c>
      <c r="D359" s="27">
        <v>143</v>
      </c>
      <c r="E359" s="27">
        <v>389</v>
      </c>
      <c r="F359" s="27" t="s">
        <v>275</v>
      </c>
      <c r="G359" s="28" t="s">
        <v>275</v>
      </c>
    </row>
    <row r="360" spans="1:7" ht="13.5" customHeight="1" x14ac:dyDescent="0.15">
      <c r="A360" s="56" t="s">
        <v>5</v>
      </c>
      <c r="B360" s="26">
        <v>7045</v>
      </c>
      <c r="C360" s="27">
        <v>6089</v>
      </c>
      <c r="D360" s="27">
        <v>496</v>
      </c>
      <c r="E360" s="27">
        <v>460</v>
      </c>
      <c r="F360" s="27" t="s">
        <v>275</v>
      </c>
      <c r="G360" s="28" t="s">
        <v>275</v>
      </c>
    </row>
    <row r="361" spans="1:7" ht="13.5" customHeight="1" x14ac:dyDescent="0.15">
      <c r="A361" s="56" t="s">
        <v>7</v>
      </c>
      <c r="B361" s="26">
        <v>139</v>
      </c>
      <c r="C361" s="27">
        <v>101</v>
      </c>
      <c r="D361" s="27">
        <v>2</v>
      </c>
      <c r="E361" s="27">
        <v>29</v>
      </c>
      <c r="F361" s="27">
        <v>5</v>
      </c>
      <c r="G361" s="28">
        <v>2</v>
      </c>
    </row>
    <row r="362" spans="1:7" ht="13.5" customHeight="1" x14ac:dyDescent="0.15">
      <c r="A362" s="56" t="s">
        <v>8</v>
      </c>
      <c r="B362" s="26">
        <v>326</v>
      </c>
      <c r="C362" s="27">
        <v>268</v>
      </c>
      <c r="D362" s="27">
        <v>18</v>
      </c>
      <c r="E362" s="27">
        <v>39</v>
      </c>
      <c r="F362" s="27" t="s">
        <v>275</v>
      </c>
      <c r="G362" s="28">
        <v>1</v>
      </c>
    </row>
    <row r="363" spans="1:7" ht="13.5" customHeight="1" x14ac:dyDescent="0.15">
      <c r="A363" s="56"/>
      <c r="B363" s="26"/>
      <c r="C363" s="27"/>
      <c r="D363" s="27"/>
      <c r="E363" s="27"/>
      <c r="F363" s="27"/>
      <c r="G363" s="28"/>
    </row>
    <row r="364" spans="1:7" s="6" customFormat="1" ht="13.5" customHeight="1" x14ac:dyDescent="0.15">
      <c r="A364" s="55" t="s">
        <v>11</v>
      </c>
      <c r="B364" s="30">
        <v>43563</v>
      </c>
      <c r="C364" s="31">
        <v>4104</v>
      </c>
      <c r="D364" s="31">
        <v>3391</v>
      </c>
      <c r="E364" s="31">
        <v>35717</v>
      </c>
      <c r="F364" s="31">
        <v>188</v>
      </c>
      <c r="G364" s="32">
        <v>163</v>
      </c>
    </row>
    <row r="365" spans="1:7" s="6" customFormat="1" ht="13.5" customHeight="1" x14ac:dyDescent="0.15">
      <c r="A365" s="55"/>
      <c r="B365" s="30"/>
      <c r="C365" s="31"/>
      <c r="D365" s="31"/>
      <c r="E365" s="31"/>
      <c r="F365" s="31"/>
      <c r="G365" s="32"/>
    </row>
    <row r="366" spans="1:7" ht="13.5" customHeight="1" x14ac:dyDescent="0.15">
      <c r="A366" s="56" t="s">
        <v>2</v>
      </c>
      <c r="B366" s="26">
        <v>43062</v>
      </c>
      <c r="C366" s="27">
        <v>4079</v>
      </c>
      <c r="D366" s="27">
        <v>3329</v>
      </c>
      <c r="E366" s="27">
        <v>35310</v>
      </c>
      <c r="F366" s="27">
        <v>184</v>
      </c>
      <c r="G366" s="28">
        <v>160</v>
      </c>
    </row>
    <row r="367" spans="1:7" ht="13.5" customHeight="1" x14ac:dyDescent="0.15">
      <c r="A367" s="56" t="s">
        <v>4</v>
      </c>
      <c r="B367" s="26">
        <v>28</v>
      </c>
      <c r="C367" s="27">
        <v>1</v>
      </c>
      <c r="D367" s="27">
        <v>9</v>
      </c>
      <c r="E367" s="27">
        <v>18</v>
      </c>
      <c r="F367" s="27" t="s">
        <v>275</v>
      </c>
      <c r="G367" s="28" t="s">
        <v>275</v>
      </c>
    </row>
    <row r="368" spans="1:7" ht="13.5" customHeight="1" x14ac:dyDescent="0.15">
      <c r="A368" s="56" t="s">
        <v>5</v>
      </c>
      <c r="B368" s="26">
        <v>107</v>
      </c>
      <c r="C368" s="27">
        <v>23</v>
      </c>
      <c r="D368" s="27">
        <v>47</v>
      </c>
      <c r="E368" s="27">
        <v>37</v>
      </c>
      <c r="F368" s="27" t="s">
        <v>275</v>
      </c>
      <c r="G368" s="28" t="s">
        <v>275</v>
      </c>
    </row>
    <row r="369" spans="1:7" ht="13.5" customHeight="1" x14ac:dyDescent="0.15">
      <c r="A369" s="56" t="s">
        <v>6</v>
      </c>
      <c r="B369" s="26">
        <v>331</v>
      </c>
      <c r="C369" s="27" t="s">
        <v>275</v>
      </c>
      <c r="D369" s="27" t="s">
        <v>275</v>
      </c>
      <c r="E369" s="27">
        <v>324</v>
      </c>
      <c r="F369" s="27">
        <v>4</v>
      </c>
      <c r="G369" s="28">
        <v>3</v>
      </c>
    </row>
    <row r="370" spans="1:7" ht="13.5" customHeight="1" x14ac:dyDescent="0.15">
      <c r="A370" s="56" t="s">
        <v>7</v>
      </c>
      <c r="B370" s="26">
        <v>2</v>
      </c>
      <c r="C370" s="27" t="s">
        <v>275</v>
      </c>
      <c r="D370" s="27">
        <v>1</v>
      </c>
      <c r="E370" s="27">
        <v>1</v>
      </c>
      <c r="F370" s="27" t="s">
        <v>275</v>
      </c>
      <c r="G370" s="28" t="s">
        <v>275</v>
      </c>
    </row>
    <row r="371" spans="1:7" ht="13.5" customHeight="1" x14ac:dyDescent="0.15">
      <c r="A371" s="56" t="s">
        <v>8</v>
      </c>
      <c r="B371" s="26">
        <v>33</v>
      </c>
      <c r="C371" s="27">
        <v>1</v>
      </c>
      <c r="D371" s="27">
        <v>5</v>
      </c>
      <c r="E371" s="27">
        <v>27</v>
      </c>
      <c r="F371" s="27" t="s">
        <v>275</v>
      </c>
      <c r="G371" s="28" t="s">
        <v>275</v>
      </c>
    </row>
    <row r="372" spans="1:7" ht="14.25" customHeight="1" x14ac:dyDescent="0.15">
      <c r="A372" s="56"/>
      <c r="B372" s="26"/>
      <c r="C372" s="27"/>
      <c r="D372" s="27"/>
      <c r="E372" s="27"/>
      <c r="F372" s="27"/>
      <c r="G372" s="28"/>
    </row>
    <row r="373" spans="1:7" s="6" customFormat="1" ht="14.25" customHeight="1" x14ac:dyDescent="0.15">
      <c r="A373" s="53" t="s">
        <v>135</v>
      </c>
      <c r="B373" s="30">
        <v>353351</v>
      </c>
      <c r="C373" s="31">
        <v>236117</v>
      </c>
      <c r="D373" s="31">
        <v>45939</v>
      </c>
      <c r="E373" s="31">
        <v>53698</v>
      </c>
      <c r="F373" s="31">
        <v>16472</v>
      </c>
      <c r="G373" s="32">
        <v>1125</v>
      </c>
    </row>
    <row r="374" spans="1:7" s="6" customFormat="1" ht="14.25" customHeight="1" x14ac:dyDescent="0.15">
      <c r="A374" s="55"/>
      <c r="B374" s="30"/>
      <c r="C374" s="31"/>
      <c r="D374" s="31"/>
      <c r="E374" s="31"/>
      <c r="F374" s="31"/>
      <c r="G374" s="32"/>
    </row>
    <row r="375" spans="1:7" ht="14.25" customHeight="1" x14ac:dyDescent="0.15">
      <c r="A375" s="56" t="s">
        <v>2</v>
      </c>
      <c r="B375" s="26">
        <v>328212</v>
      </c>
      <c r="C375" s="27">
        <v>212109</v>
      </c>
      <c r="D375" s="27">
        <v>45495</v>
      </c>
      <c r="E375" s="27">
        <v>53435</v>
      </c>
      <c r="F375" s="27">
        <v>16058</v>
      </c>
      <c r="G375" s="28">
        <v>1115</v>
      </c>
    </row>
    <row r="376" spans="1:7" ht="14.25" customHeight="1" x14ac:dyDescent="0.15">
      <c r="A376" s="56" t="s">
        <v>3</v>
      </c>
      <c r="B376" s="26">
        <v>19454</v>
      </c>
      <c r="C376" s="27">
        <v>19374</v>
      </c>
      <c r="D376" s="27">
        <v>43</v>
      </c>
      <c r="E376" s="27">
        <v>37</v>
      </c>
      <c r="F376" s="27" t="s">
        <v>275</v>
      </c>
      <c r="G376" s="28" t="s">
        <v>275</v>
      </c>
    </row>
    <row r="377" spans="1:7" ht="14.25" customHeight="1" x14ac:dyDescent="0.15">
      <c r="A377" s="56" t="s">
        <v>4</v>
      </c>
      <c r="B377" s="26">
        <v>3119</v>
      </c>
      <c r="C377" s="27">
        <v>2889</v>
      </c>
      <c r="D377" s="27">
        <v>161</v>
      </c>
      <c r="E377" s="27">
        <v>69</v>
      </c>
      <c r="F377" s="27" t="s">
        <v>275</v>
      </c>
      <c r="G377" s="28" t="s">
        <v>275</v>
      </c>
    </row>
    <row r="378" spans="1:7" ht="14.25" customHeight="1" x14ac:dyDescent="0.15">
      <c r="A378" s="56" t="s">
        <v>5</v>
      </c>
      <c r="B378" s="26">
        <v>1504</v>
      </c>
      <c r="C378" s="27">
        <v>1225</v>
      </c>
      <c r="D378" s="27">
        <v>172</v>
      </c>
      <c r="E378" s="27">
        <v>80</v>
      </c>
      <c r="F378" s="27">
        <v>27</v>
      </c>
      <c r="G378" s="28" t="s">
        <v>275</v>
      </c>
    </row>
    <row r="379" spans="1:7" ht="14.25" customHeight="1" x14ac:dyDescent="0.15">
      <c r="A379" s="56" t="s">
        <v>6</v>
      </c>
      <c r="B379" s="26">
        <v>24</v>
      </c>
      <c r="C379" s="27" t="s">
        <v>275</v>
      </c>
      <c r="D379" s="27" t="s">
        <v>275</v>
      </c>
      <c r="E379" s="27">
        <v>21</v>
      </c>
      <c r="F379" s="27">
        <v>3</v>
      </c>
      <c r="G379" s="28" t="s">
        <v>275</v>
      </c>
    </row>
    <row r="380" spans="1:7" ht="14.25" customHeight="1" x14ac:dyDescent="0.15">
      <c r="A380" s="56" t="s">
        <v>7</v>
      </c>
      <c r="B380" s="26">
        <v>674</v>
      </c>
      <c r="C380" s="27">
        <v>245</v>
      </c>
      <c r="D380" s="27">
        <v>26</v>
      </c>
      <c r="E380" s="27">
        <v>28</v>
      </c>
      <c r="F380" s="27">
        <v>367</v>
      </c>
      <c r="G380" s="28">
        <v>8</v>
      </c>
    </row>
    <row r="381" spans="1:7" ht="14.25" customHeight="1" x14ac:dyDescent="0.15">
      <c r="A381" s="56" t="s">
        <v>8</v>
      </c>
      <c r="B381" s="26">
        <v>364</v>
      </c>
      <c r="C381" s="27">
        <v>275</v>
      </c>
      <c r="D381" s="27">
        <v>42</v>
      </c>
      <c r="E381" s="27">
        <v>28</v>
      </c>
      <c r="F381" s="27">
        <v>17</v>
      </c>
      <c r="G381" s="28">
        <v>2</v>
      </c>
    </row>
    <row r="382" spans="1:7" ht="14.25" customHeight="1" x14ac:dyDescent="0.15">
      <c r="A382" s="96"/>
      <c r="B382" s="89"/>
      <c r="C382" s="90"/>
      <c r="D382" s="90"/>
      <c r="E382" s="90"/>
      <c r="F382" s="90"/>
      <c r="G382" s="91"/>
    </row>
    <row r="383" spans="1:7" s="6" customFormat="1" ht="13.35" customHeight="1" x14ac:dyDescent="0.15">
      <c r="A383" s="55" t="s">
        <v>10</v>
      </c>
      <c r="B383" s="30">
        <v>305927</v>
      </c>
      <c r="C383" s="31">
        <v>235735</v>
      </c>
      <c r="D383" s="31">
        <v>36266</v>
      </c>
      <c r="E383" s="31">
        <v>16903</v>
      </c>
      <c r="F383" s="31">
        <v>15994</v>
      </c>
      <c r="G383" s="32">
        <v>1029</v>
      </c>
    </row>
    <row r="384" spans="1:7" s="6" customFormat="1" ht="13.35" customHeight="1" x14ac:dyDescent="0.15">
      <c r="A384" s="55"/>
      <c r="B384" s="30"/>
      <c r="C384" s="31"/>
      <c r="D384" s="31"/>
      <c r="E384" s="31"/>
      <c r="F384" s="31"/>
      <c r="G384" s="32"/>
    </row>
    <row r="385" spans="1:7" ht="13.35" customHeight="1" x14ac:dyDescent="0.15">
      <c r="A385" s="56" t="s">
        <v>2</v>
      </c>
      <c r="B385" s="26">
        <v>280867</v>
      </c>
      <c r="C385" s="27">
        <v>211727</v>
      </c>
      <c r="D385" s="27">
        <v>35847</v>
      </c>
      <c r="E385" s="27">
        <v>16691</v>
      </c>
      <c r="F385" s="27">
        <v>15583</v>
      </c>
      <c r="G385" s="28">
        <v>1019</v>
      </c>
    </row>
    <row r="386" spans="1:7" ht="13.35" customHeight="1" x14ac:dyDescent="0.15">
      <c r="A386" s="56" t="s">
        <v>3</v>
      </c>
      <c r="B386" s="26">
        <v>19452</v>
      </c>
      <c r="C386" s="27">
        <v>19374</v>
      </c>
      <c r="D386" s="27">
        <v>42</v>
      </c>
      <c r="E386" s="27">
        <v>36</v>
      </c>
      <c r="F386" s="27" t="s">
        <v>275</v>
      </c>
      <c r="G386" s="28" t="s">
        <v>275</v>
      </c>
    </row>
    <row r="387" spans="1:7" ht="13.35" customHeight="1" x14ac:dyDescent="0.15">
      <c r="A387" s="56" t="s">
        <v>4</v>
      </c>
      <c r="B387" s="26">
        <v>3105</v>
      </c>
      <c r="C387" s="27">
        <v>2889</v>
      </c>
      <c r="D387" s="27">
        <v>148</v>
      </c>
      <c r="E387" s="27">
        <v>68</v>
      </c>
      <c r="F387" s="27" t="s">
        <v>275</v>
      </c>
      <c r="G387" s="28" t="s">
        <v>275</v>
      </c>
    </row>
    <row r="388" spans="1:7" ht="13.35" customHeight="1" x14ac:dyDescent="0.15">
      <c r="A388" s="56" t="s">
        <v>5</v>
      </c>
      <c r="B388" s="26">
        <v>1498</v>
      </c>
      <c r="C388" s="27">
        <v>1225</v>
      </c>
      <c r="D388" s="27">
        <v>168</v>
      </c>
      <c r="E388" s="27">
        <v>78</v>
      </c>
      <c r="F388" s="27">
        <v>27</v>
      </c>
      <c r="G388" s="28" t="s">
        <v>275</v>
      </c>
    </row>
    <row r="389" spans="1:7" ht="13.35" customHeight="1" x14ac:dyDescent="0.15">
      <c r="A389" s="56" t="s">
        <v>7</v>
      </c>
      <c r="B389" s="26">
        <v>668</v>
      </c>
      <c r="C389" s="27">
        <v>245</v>
      </c>
      <c r="D389" s="27">
        <v>25</v>
      </c>
      <c r="E389" s="27">
        <v>23</v>
      </c>
      <c r="F389" s="27">
        <v>367</v>
      </c>
      <c r="G389" s="28">
        <v>8</v>
      </c>
    </row>
    <row r="390" spans="1:7" ht="13.35" customHeight="1" x14ac:dyDescent="0.15">
      <c r="A390" s="56" t="s">
        <v>8</v>
      </c>
      <c r="B390" s="26">
        <v>337</v>
      </c>
      <c r="C390" s="27">
        <v>275</v>
      </c>
      <c r="D390" s="27">
        <v>36</v>
      </c>
      <c r="E390" s="27">
        <v>7</v>
      </c>
      <c r="F390" s="27">
        <v>17</v>
      </c>
      <c r="G390" s="28">
        <v>2</v>
      </c>
    </row>
    <row r="391" spans="1:7" ht="13.35" customHeight="1" x14ac:dyDescent="0.15">
      <c r="A391" s="56"/>
      <c r="B391" s="26"/>
      <c r="C391" s="27"/>
      <c r="D391" s="27"/>
      <c r="E391" s="27"/>
      <c r="F391" s="27"/>
      <c r="G391" s="28"/>
    </row>
    <row r="392" spans="1:7" s="6" customFormat="1" ht="13.35" customHeight="1" x14ac:dyDescent="0.15">
      <c r="A392" s="55" t="s">
        <v>11</v>
      </c>
      <c r="B392" s="30">
        <v>47424</v>
      </c>
      <c r="C392" s="31">
        <v>382</v>
      </c>
      <c r="D392" s="31">
        <v>9673</v>
      </c>
      <c r="E392" s="31">
        <v>36795</v>
      </c>
      <c r="F392" s="31">
        <v>478</v>
      </c>
      <c r="G392" s="32">
        <v>96</v>
      </c>
    </row>
    <row r="393" spans="1:7" s="6" customFormat="1" ht="13.35" customHeight="1" x14ac:dyDescent="0.15">
      <c r="A393" s="55"/>
      <c r="B393" s="30"/>
      <c r="C393" s="31"/>
      <c r="D393" s="31"/>
      <c r="E393" s="31"/>
      <c r="F393" s="31"/>
      <c r="G393" s="32"/>
    </row>
    <row r="394" spans="1:7" ht="13.35" customHeight="1" x14ac:dyDescent="0.15">
      <c r="A394" s="56" t="s">
        <v>2</v>
      </c>
      <c r="B394" s="26">
        <v>47345</v>
      </c>
      <c r="C394" s="27">
        <v>382</v>
      </c>
      <c r="D394" s="27">
        <v>9648</v>
      </c>
      <c r="E394" s="27">
        <v>36744</v>
      </c>
      <c r="F394" s="27">
        <v>475</v>
      </c>
      <c r="G394" s="28">
        <v>96</v>
      </c>
    </row>
    <row r="395" spans="1:7" ht="13.35" customHeight="1" x14ac:dyDescent="0.15">
      <c r="A395" s="56" t="s">
        <v>3</v>
      </c>
      <c r="B395" s="26">
        <v>2</v>
      </c>
      <c r="C395" s="27" t="s">
        <v>275</v>
      </c>
      <c r="D395" s="27">
        <v>1</v>
      </c>
      <c r="E395" s="27">
        <v>1</v>
      </c>
      <c r="F395" s="27" t="s">
        <v>275</v>
      </c>
      <c r="G395" s="28" t="s">
        <v>275</v>
      </c>
    </row>
    <row r="396" spans="1:7" ht="13.35" customHeight="1" x14ac:dyDescent="0.15">
      <c r="A396" s="56" t="s">
        <v>4</v>
      </c>
      <c r="B396" s="26">
        <v>14</v>
      </c>
      <c r="C396" s="27" t="s">
        <v>275</v>
      </c>
      <c r="D396" s="27">
        <v>13</v>
      </c>
      <c r="E396" s="27">
        <v>1</v>
      </c>
      <c r="F396" s="27" t="s">
        <v>275</v>
      </c>
      <c r="G396" s="28" t="s">
        <v>275</v>
      </c>
    </row>
    <row r="397" spans="1:7" ht="13.35" customHeight="1" x14ac:dyDescent="0.15">
      <c r="A397" s="56" t="s">
        <v>5</v>
      </c>
      <c r="B397" s="26">
        <v>6</v>
      </c>
      <c r="C397" s="27" t="s">
        <v>275</v>
      </c>
      <c r="D397" s="27">
        <v>4</v>
      </c>
      <c r="E397" s="27">
        <v>2</v>
      </c>
      <c r="F397" s="27" t="s">
        <v>275</v>
      </c>
      <c r="G397" s="28" t="s">
        <v>275</v>
      </c>
    </row>
    <row r="398" spans="1:7" ht="13.35" customHeight="1" x14ac:dyDescent="0.15">
      <c r="A398" s="56" t="s">
        <v>6</v>
      </c>
      <c r="B398" s="26">
        <v>24</v>
      </c>
      <c r="C398" s="27" t="s">
        <v>275</v>
      </c>
      <c r="D398" s="27" t="s">
        <v>275</v>
      </c>
      <c r="E398" s="27">
        <v>21</v>
      </c>
      <c r="F398" s="27">
        <v>3</v>
      </c>
      <c r="G398" s="28" t="s">
        <v>275</v>
      </c>
    </row>
    <row r="399" spans="1:7" ht="13.35" customHeight="1" x14ac:dyDescent="0.15">
      <c r="A399" s="56" t="s">
        <v>7</v>
      </c>
      <c r="B399" s="26">
        <v>6</v>
      </c>
      <c r="C399" s="27" t="s">
        <v>275</v>
      </c>
      <c r="D399" s="27">
        <v>1</v>
      </c>
      <c r="E399" s="27">
        <v>5</v>
      </c>
      <c r="F399" s="27" t="s">
        <v>275</v>
      </c>
      <c r="G399" s="28" t="s">
        <v>275</v>
      </c>
    </row>
    <row r="400" spans="1:7" ht="13.35" customHeight="1" x14ac:dyDescent="0.15">
      <c r="A400" s="56" t="s">
        <v>8</v>
      </c>
      <c r="B400" s="26">
        <v>27</v>
      </c>
      <c r="C400" s="27" t="s">
        <v>275</v>
      </c>
      <c r="D400" s="27">
        <v>6</v>
      </c>
      <c r="E400" s="27">
        <v>21</v>
      </c>
      <c r="F400" s="27" t="s">
        <v>275</v>
      </c>
      <c r="G400" s="28" t="s">
        <v>275</v>
      </c>
    </row>
    <row r="401" spans="1:7" ht="13.35" customHeight="1" x14ac:dyDescent="0.15">
      <c r="A401" s="56"/>
      <c r="B401" s="26"/>
      <c r="C401" s="27"/>
      <c r="D401" s="27"/>
      <c r="E401" s="27"/>
      <c r="F401" s="27"/>
      <c r="G401" s="28"/>
    </row>
    <row r="402" spans="1:7" s="6" customFormat="1" ht="13.35" customHeight="1" x14ac:dyDescent="0.15">
      <c r="A402" s="53" t="s">
        <v>148</v>
      </c>
      <c r="B402" s="30">
        <v>248778</v>
      </c>
      <c r="C402" s="31">
        <v>196173</v>
      </c>
      <c r="D402" s="31">
        <v>17028</v>
      </c>
      <c r="E402" s="31">
        <v>27201</v>
      </c>
      <c r="F402" s="31">
        <v>7613</v>
      </c>
      <c r="G402" s="32">
        <v>763</v>
      </c>
    </row>
    <row r="403" spans="1:7" s="6" customFormat="1" ht="13.35" customHeight="1" x14ac:dyDescent="0.15">
      <c r="A403" s="55"/>
      <c r="B403" s="30"/>
      <c r="C403" s="31"/>
      <c r="D403" s="31"/>
      <c r="E403" s="31"/>
      <c r="F403" s="31"/>
      <c r="G403" s="32"/>
    </row>
    <row r="404" spans="1:7" ht="13.35" customHeight="1" x14ac:dyDescent="0.15">
      <c r="A404" s="56" t="s">
        <v>2</v>
      </c>
      <c r="B404" s="26">
        <v>232701</v>
      </c>
      <c r="C404" s="27">
        <v>180530</v>
      </c>
      <c r="D404" s="27">
        <v>16980</v>
      </c>
      <c r="E404" s="27">
        <v>27131</v>
      </c>
      <c r="F404" s="27">
        <v>7308</v>
      </c>
      <c r="G404" s="28">
        <v>752</v>
      </c>
    </row>
    <row r="405" spans="1:7" ht="13.35" customHeight="1" x14ac:dyDescent="0.15">
      <c r="A405" s="56" t="s">
        <v>3</v>
      </c>
      <c r="B405" s="26">
        <v>12852</v>
      </c>
      <c r="C405" s="27">
        <v>12839</v>
      </c>
      <c r="D405" s="27">
        <v>10</v>
      </c>
      <c r="E405" s="27">
        <v>3</v>
      </c>
      <c r="F405" s="27" t="s">
        <v>275</v>
      </c>
      <c r="G405" s="28" t="s">
        <v>275</v>
      </c>
    </row>
    <row r="406" spans="1:7" ht="13.35" customHeight="1" x14ac:dyDescent="0.15">
      <c r="A406" s="56" t="s">
        <v>4</v>
      </c>
      <c r="B406" s="26">
        <v>1146</v>
      </c>
      <c r="C406" s="27">
        <v>1134</v>
      </c>
      <c r="D406" s="27">
        <v>8</v>
      </c>
      <c r="E406" s="27">
        <v>4</v>
      </c>
      <c r="F406" s="27" t="s">
        <v>275</v>
      </c>
      <c r="G406" s="28" t="s">
        <v>275</v>
      </c>
    </row>
    <row r="407" spans="1:7" ht="13.35" customHeight="1" x14ac:dyDescent="0.15">
      <c r="A407" s="56" t="s">
        <v>5</v>
      </c>
      <c r="B407" s="26">
        <v>1414</v>
      </c>
      <c r="C407" s="27">
        <v>1381</v>
      </c>
      <c r="D407" s="27">
        <v>16</v>
      </c>
      <c r="E407" s="27">
        <v>8</v>
      </c>
      <c r="F407" s="27">
        <v>9</v>
      </c>
      <c r="G407" s="28" t="s">
        <v>275</v>
      </c>
    </row>
    <row r="408" spans="1:7" ht="13.35" customHeight="1" x14ac:dyDescent="0.15">
      <c r="A408" s="56" t="s">
        <v>6</v>
      </c>
      <c r="B408" s="26">
        <v>62</v>
      </c>
      <c r="C408" s="27" t="s">
        <v>275</v>
      </c>
      <c r="D408" s="27" t="s">
        <v>275</v>
      </c>
      <c r="E408" s="27">
        <v>50</v>
      </c>
      <c r="F408" s="27">
        <v>12</v>
      </c>
      <c r="G408" s="28" t="s">
        <v>275</v>
      </c>
    </row>
    <row r="409" spans="1:7" ht="13.35" customHeight="1" x14ac:dyDescent="0.15">
      <c r="A409" s="56" t="s">
        <v>7</v>
      </c>
      <c r="B409" s="26">
        <v>423</v>
      </c>
      <c r="C409" s="27">
        <v>122</v>
      </c>
      <c r="D409" s="27">
        <v>10</v>
      </c>
      <c r="E409" s="27">
        <v>1</v>
      </c>
      <c r="F409" s="27">
        <v>280</v>
      </c>
      <c r="G409" s="28">
        <v>10</v>
      </c>
    </row>
    <row r="410" spans="1:7" ht="14.1" customHeight="1" x14ac:dyDescent="0.15">
      <c r="A410" s="56" t="s">
        <v>8</v>
      </c>
      <c r="B410" s="26">
        <v>180</v>
      </c>
      <c r="C410" s="27">
        <v>167</v>
      </c>
      <c r="D410" s="27">
        <v>4</v>
      </c>
      <c r="E410" s="27">
        <v>4</v>
      </c>
      <c r="F410" s="27">
        <v>4</v>
      </c>
      <c r="G410" s="28">
        <v>1</v>
      </c>
    </row>
    <row r="411" spans="1:7" ht="14.1" customHeight="1" x14ac:dyDescent="0.15">
      <c r="A411" s="96"/>
      <c r="B411" s="89"/>
      <c r="C411" s="90"/>
      <c r="D411" s="90"/>
      <c r="E411" s="90"/>
      <c r="F411" s="90"/>
      <c r="G411" s="91"/>
    </row>
    <row r="412" spans="1:7" s="6" customFormat="1" ht="13.5" customHeight="1" x14ac:dyDescent="0.15">
      <c r="A412" s="55" t="s">
        <v>10</v>
      </c>
      <c r="B412" s="30">
        <v>217686</v>
      </c>
      <c r="C412" s="31">
        <v>194362</v>
      </c>
      <c r="D412" s="31">
        <v>10480</v>
      </c>
      <c r="E412" s="31">
        <v>6245</v>
      </c>
      <c r="F412" s="31">
        <v>6037</v>
      </c>
      <c r="G412" s="32">
        <v>562</v>
      </c>
    </row>
    <row r="413" spans="1:7" s="6" customFormat="1" ht="13.5" customHeight="1" x14ac:dyDescent="0.15">
      <c r="A413" s="55"/>
      <c r="B413" s="30"/>
      <c r="C413" s="31"/>
      <c r="D413" s="31"/>
      <c r="E413" s="31"/>
      <c r="F413" s="31"/>
      <c r="G413" s="32"/>
    </row>
    <row r="414" spans="1:7" ht="13.5" customHeight="1" x14ac:dyDescent="0.15">
      <c r="A414" s="56" t="s">
        <v>2</v>
      </c>
      <c r="B414" s="26">
        <v>201691</v>
      </c>
      <c r="C414" s="27">
        <v>178736</v>
      </c>
      <c r="D414" s="27">
        <v>10432</v>
      </c>
      <c r="E414" s="27">
        <v>6228</v>
      </c>
      <c r="F414" s="27">
        <v>5744</v>
      </c>
      <c r="G414" s="28">
        <v>551</v>
      </c>
    </row>
    <row r="415" spans="1:7" ht="13.5" customHeight="1" x14ac:dyDescent="0.15">
      <c r="A415" s="56" t="s">
        <v>3</v>
      </c>
      <c r="B415" s="26">
        <v>12851</v>
      </c>
      <c r="C415" s="27">
        <v>12838</v>
      </c>
      <c r="D415" s="27">
        <v>10</v>
      </c>
      <c r="E415" s="27">
        <v>3</v>
      </c>
      <c r="F415" s="27" t="s">
        <v>275</v>
      </c>
      <c r="G415" s="28" t="s">
        <v>275</v>
      </c>
    </row>
    <row r="416" spans="1:7" ht="13.5" customHeight="1" x14ac:dyDescent="0.15">
      <c r="A416" s="56" t="s">
        <v>4</v>
      </c>
      <c r="B416" s="26">
        <v>1138</v>
      </c>
      <c r="C416" s="27">
        <v>1126</v>
      </c>
      <c r="D416" s="27">
        <v>8</v>
      </c>
      <c r="E416" s="27">
        <v>4</v>
      </c>
      <c r="F416" s="27" t="s">
        <v>275</v>
      </c>
      <c r="G416" s="28" t="s">
        <v>275</v>
      </c>
    </row>
    <row r="417" spans="1:7" ht="13.5" customHeight="1" x14ac:dyDescent="0.15">
      <c r="A417" s="56" t="s">
        <v>5</v>
      </c>
      <c r="B417" s="26">
        <v>1409</v>
      </c>
      <c r="C417" s="27">
        <v>1376</v>
      </c>
      <c r="D417" s="27">
        <v>16</v>
      </c>
      <c r="E417" s="27">
        <v>8</v>
      </c>
      <c r="F417" s="27">
        <v>9</v>
      </c>
      <c r="G417" s="28" t="s">
        <v>275</v>
      </c>
    </row>
    <row r="418" spans="1:7" ht="13.5" customHeight="1" x14ac:dyDescent="0.15">
      <c r="A418" s="56" t="s">
        <v>7</v>
      </c>
      <c r="B418" s="26">
        <v>423</v>
      </c>
      <c r="C418" s="27">
        <v>122</v>
      </c>
      <c r="D418" s="27">
        <v>10</v>
      </c>
      <c r="E418" s="27">
        <v>1</v>
      </c>
      <c r="F418" s="27">
        <v>280</v>
      </c>
      <c r="G418" s="28">
        <v>10</v>
      </c>
    </row>
    <row r="419" spans="1:7" ht="13.5" customHeight="1" x14ac:dyDescent="0.15">
      <c r="A419" s="56" t="s">
        <v>8</v>
      </c>
      <c r="B419" s="26">
        <v>174</v>
      </c>
      <c r="C419" s="27">
        <v>164</v>
      </c>
      <c r="D419" s="27">
        <v>4</v>
      </c>
      <c r="E419" s="27">
        <v>1</v>
      </c>
      <c r="F419" s="27">
        <v>4</v>
      </c>
      <c r="G419" s="28">
        <v>1</v>
      </c>
    </row>
    <row r="420" spans="1:7" ht="13.5" customHeight="1" x14ac:dyDescent="0.15">
      <c r="A420" s="56"/>
      <c r="B420" s="26"/>
      <c r="C420" s="27"/>
      <c r="D420" s="27"/>
      <c r="E420" s="27"/>
      <c r="F420" s="27"/>
      <c r="G420" s="28"/>
    </row>
    <row r="421" spans="1:7" s="6" customFormat="1" ht="13.5" customHeight="1" x14ac:dyDescent="0.15">
      <c r="A421" s="55" t="s">
        <v>11</v>
      </c>
      <c r="B421" s="30">
        <v>31092</v>
      </c>
      <c r="C421" s="31">
        <v>1811</v>
      </c>
      <c r="D421" s="31">
        <v>6548</v>
      </c>
      <c r="E421" s="31">
        <v>20956</v>
      </c>
      <c r="F421" s="31">
        <v>1576</v>
      </c>
      <c r="G421" s="32">
        <v>201</v>
      </c>
    </row>
    <row r="422" spans="1:7" s="6" customFormat="1" ht="13.5" customHeight="1" x14ac:dyDescent="0.15">
      <c r="A422" s="55"/>
      <c r="B422" s="30"/>
      <c r="C422" s="31"/>
      <c r="D422" s="31"/>
      <c r="E422" s="31"/>
      <c r="F422" s="31"/>
      <c r="G422" s="32"/>
    </row>
    <row r="423" spans="1:7" ht="13.5" customHeight="1" x14ac:dyDescent="0.15">
      <c r="A423" s="56" t="s">
        <v>2</v>
      </c>
      <c r="B423" s="26">
        <v>31010</v>
      </c>
      <c r="C423" s="27">
        <v>1794</v>
      </c>
      <c r="D423" s="27">
        <v>6548</v>
      </c>
      <c r="E423" s="27">
        <v>20903</v>
      </c>
      <c r="F423" s="27">
        <v>1564</v>
      </c>
      <c r="G423" s="28">
        <v>201</v>
      </c>
    </row>
    <row r="424" spans="1:7" ht="13.5" customHeight="1" x14ac:dyDescent="0.15">
      <c r="A424" s="56" t="s">
        <v>3</v>
      </c>
      <c r="B424" s="26">
        <v>1</v>
      </c>
      <c r="C424" s="27">
        <v>1</v>
      </c>
      <c r="D424" s="27" t="s">
        <v>275</v>
      </c>
      <c r="E424" s="27" t="s">
        <v>275</v>
      </c>
      <c r="F424" s="27" t="s">
        <v>275</v>
      </c>
      <c r="G424" s="28" t="s">
        <v>275</v>
      </c>
    </row>
    <row r="425" spans="1:7" ht="13.5" customHeight="1" x14ac:dyDescent="0.15">
      <c r="A425" s="56" t="s">
        <v>4</v>
      </c>
      <c r="B425" s="26">
        <v>8</v>
      </c>
      <c r="C425" s="27">
        <v>8</v>
      </c>
      <c r="D425" s="27" t="s">
        <v>275</v>
      </c>
      <c r="E425" s="27" t="s">
        <v>275</v>
      </c>
      <c r="F425" s="27" t="s">
        <v>275</v>
      </c>
      <c r="G425" s="28" t="s">
        <v>275</v>
      </c>
    </row>
    <row r="426" spans="1:7" ht="13.5" customHeight="1" x14ac:dyDescent="0.15">
      <c r="A426" s="56" t="s">
        <v>5</v>
      </c>
      <c r="B426" s="26">
        <v>5</v>
      </c>
      <c r="C426" s="27">
        <v>5</v>
      </c>
      <c r="D426" s="27" t="s">
        <v>275</v>
      </c>
      <c r="E426" s="27" t="s">
        <v>275</v>
      </c>
      <c r="F426" s="27" t="s">
        <v>275</v>
      </c>
      <c r="G426" s="28" t="s">
        <v>275</v>
      </c>
    </row>
    <row r="427" spans="1:7" ht="13.5" customHeight="1" x14ac:dyDescent="0.15">
      <c r="A427" s="56" t="s">
        <v>6</v>
      </c>
      <c r="B427" s="26">
        <v>62</v>
      </c>
      <c r="C427" s="27" t="s">
        <v>275</v>
      </c>
      <c r="D427" s="27" t="s">
        <v>275</v>
      </c>
      <c r="E427" s="27">
        <v>50</v>
      </c>
      <c r="F427" s="27">
        <v>12</v>
      </c>
      <c r="G427" s="28" t="s">
        <v>275</v>
      </c>
    </row>
    <row r="428" spans="1:7" ht="13.5" customHeight="1" x14ac:dyDescent="0.15">
      <c r="A428" s="56" t="s">
        <v>8</v>
      </c>
      <c r="B428" s="26">
        <v>6</v>
      </c>
      <c r="C428" s="27">
        <v>3</v>
      </c>
      <c r="D428" s="27" t="s">
        <v>275</v>
      </c>
      <c r="E428" s="27">
        <v>3</v>
      </c>
      <c r="F428" s="27" t="s">
        <v>275</v>
      </c>
      <c r="G428" s="28" t="s">
        <v>275</v>
      </c>
    </row>
    <row r="429" spans="1:7" ht="13.5" customHeight="1" x14ac:dyDescent="0.15">
      <c r="A429" s="56"/>
      <c r="B429" s="26"/>
      <c r="C429" s="27"/>
      <c r="D429" s="27"/>
      <c r="E429" s="27"/>
      <c r="F429" s="27"/>
      <c r="G429" s="28"/>
    </row>
    <row r="430" spans="1:7" s="6" customFormat="1" ht="14.25" customHeight="1" x14ac:dyDescent="0.15">
      <c r="A430" s="53" t="s">
        <v>152</v>
      </c>
      <c r="B430" s="30">
        <v>2331299</v>
      </c>
      <c r="C430" s="31">
        <v>2108184</v>
      </c>
      <c r="D430" s="31">
        <v>22193</v>
      </c>
      <c r="E430" s="31">
        <v>30296</v>
      </c>
      <c r="F430" s="31">
        <v>161230</v>
      </c>
      <c r="G430" s="32">
        <v>9396</v>
      </c>
    </row>
    <row r="431" spans="1:7" s="6" customFormat="1" ht="14.25" customHeight="1" x14ac:dyDescent="0.15">
      <c r="A431" s="55"/>
      <c r="B431" s="30"/>
      <c r="C431" s="31"/>
      <c r="D431" s="31"/>
      <c r="E431" s="31"/>
      <c r="F431" s="31"/>
      <c r="G431" s="32"/>
    </row>
    <row r="432" spans="1:7" ht="14.25" customHeight="1" x14ac:dyDescent="0.15">
      <c r="A432" s="56" t="s">
        <v>2</v>
      </c>
      <c r="B432" s="26">
        <v>1720817</v>
      </c>
      <c r="C432" s="27">
        <v>1505540</v>
      </c>
      <c r="D432" s="27">
        <v>21095</v>
      </c>
      <c r="E432" s="27">
        <v>29567</v>
      </c>
      <c r="F432" s="27">
        <v>155706</v>
      </c>
      <c r="G432" s="28">
        <v>8909</v>
      </c>
    </row>
    <row r="433" spans="1:7" ht="14.25" customHeight="1" x14ac:dyDescent="0.15">
      <c r="A433" s="56" t="s">
        <v>3</v>
      </c>
      <c r="B433" s="26">
        <v>523936</v>
      </c>
      <c r="C433" s="27">
        <v>523679</v>
      </c>
      <c r="D433" s="27">
        <v>171</v>
      </c>
      <c r="E433" s="27">
        <v>86</v>
      </c>
      <c r="F433" s="27" t="s">
        <v>275</v>
      </c>
      <c r="G433" s="28" t="s">
        <v>275</v>
      </c>
    </row>
    <row r="434" spans="1:7" ht="14.25" customHeight="1" x14ac:dyDescent="0.15">
      <c r="A434" s="56" t="s">
        <v>4</v>
      </c>
      <c r="B434" s="26">
        <v>51861</v>
      </c>
      <c r="C434" s="27">
        <v>51578</v>
      </c>
      <c r="D434" s="27">
        <v>223</v>
      </c>
      <c r="E434" s="27">
        <v>60</v>
      </c>
      <c r="F434" s="27" t="s">
        <v>275</v>
      </c>
      <c r="G434" s="28" t="s">
        <v>275</v>
      </c>
    </row>
    <row r="435" spans="1:7" ht="14.25" customHeight="1" x14ac:dyDescent="0.15">
      <c r="A435" s="56" t="s">
        <v>5</v>
      </c>
      <c r="B435" s="26">
        <v>21295</v>
      </c>
      <c r="C435" s="27">
        <v>19651</v>
      </c>
      <c r="D435" s="27">
        <v>574</v>
      </c>
      <c r="E435" s="27">
        <v>242</v>
      </c>
      <c r="F435" s="27">
        <v>820</v>
      </c>
      <c r="G435" s="28">
        <v>8</v>
      </c>
    </row>
    <row r="436" spans="1:7" ht="14.25" customHeight="1" x14ac:dyDescent="0.15">
      <c r="A436" s="56" t="s">
        <v>6</v>
      </c>
      <c r="B436" s="26">
        <v>348</v>
      </c>
      <c r="C436" s="27" t="s">
        <v>275</v>
      </c>
      <c r="D436" s="27" t="s">
        <v>275</v>
      </c>
      <c r="E436" s="27">
        <v>19</v>
      </c>
      <c r="F436" s="27">
        <v>324</v>
      </c>
      <c r="G436" s="28">
        <v>5</v>
      </c>
    </row>
    <row r="437" spans="1:7" ht="14.25" customHeight="1" x14ac:dyDescent="0.15">
      <c r="A437" s="56" t="s">
        <v>7</v>
      </c>
      <c r="B437" s="26">
        <v>9440</v>
      </c>
      <c r="C437" s="27">
        <v>4488</v>
      </c>
      <c r="D437" s="27">
        <v>89</v>
      </c>
      <c r="E437" s="27">
        <v>306</v>
      </c>
      <c r="F437" s="27">
        <v>4093</v>
      </c>
      <c r="G437" s="28">
        <v>464</v>
      </c>
    </row>
    <row r="438" spans="1:7" ht="14.25" customHeight="1" x14ac:dyDescent="0.15">
      <c r="A438" s="56" t="s">
        <v>8</v>
      </c>
      <c r="B438" s="26">
        <v>3602</v>
      </c>
      <c r="C438" s="27">
        <v>3248</v>
      </c>
      <c r="D438" s="27">
        <v>41</v>
      </c>
      <c r="E438" s="27">
        <v>16</v>
      </c>
      <c r="F438" s="27">
        <v>287</v>
      </c>
      <c r="G438" s="28">
        <v>10</v>
      </c>
    </row>
    <row r="439" spans="1:7" ht="14.25" customHeight="1" x14ac:dyDescent="0.15">
      <c r="A439" s="96"/>
      <c r="B439" s="89"/>
      <c r="C439" s="90"/>
      <c r="D439" s="90"/>
      <c r="E439" s="90"/>
      <c r="F439" s="90"/>
      <c r="G439" s="91"/>
    </row>
    <row r="440" spans="1:7" s="6" customFormat="1" ht="13.5" customHeight="1" x14ac:dyDescent="0.15">
      <c r="A440" s="55" t="s">
        <v>10</v>
      </c>
      <c r="B440" s="30">
        <v>2308296</v>
      </c>
      <c r="C440" s="31">
        <v>2106824</v>
      </c>
      <c r="D440" s="31">
        <v>13538</v>
      </c>
      <c r="E440" s="31">
        <v>20680</v>
      </c>
      <c r="F440" s="31">
        <v>157932</v>
      </c>
      <c r="G440" s="32">
        <v>9322</v>
      </c>
    </row>
    <row r="441" spans="1:7" s="6" customFormat="1" ht="13.5" customHeight="1" x14ac:dyDescent="0.15">
      <c r="A441" s="55"/>
      <c r="B441" s="30"/>
      <c r="C441" s="31"/>
      <c r="D441" s="31"/>
      <c r="E441" s="31"/>
      <c r="F441" s="31"/>
      <c r="G441" s="32"/>
    </row>
    <row r="442" spans="1:7" ht="13.5" customHeight="1" x14ac:dyDescent="0.15">
      <c r="A442" s="56" t="s">
        <v>2</v>
      </c>
      <c r="B442" s="26">
        <v>1698318</v>
      </c>
      <c r="C442" s="27">
        <v>1504181</v>
      </c>
      <c r="D442" s="27">
        <v>12534</v>
      </c>
      <c r="E442" s="27">
        <v>20023</v>
      </c>
      <c r="F442" s="27">
        <v>152740</v>
      </c>
      <c r="G442" s="28">
        <v>8840</v>
      </c>
    </row>
    <row r="443" spans="1:7" ht="13.5" customHeight="1" x14ac:dyDescent="0.15">
      <c r="A443" s="56" t="s">
        <v>3</v>
      </c>
      <c r="B443" s="26">
        <v>523936</v>
      </c>
      <c r="C443" s="27">
        <v>523679</v>
      </c>
      <c r="D443" s="27">
        <v>171</v>
      </c>
      <c r="E443" s="27">
        <v>86</v>
      </c>
      <c r="F443" s="27" t="s">
        <v>275</v>
      </c>
      <c r="G443" s="28" t="s">
        <v>275</v>
      </c>
    </row>
    <row r="444" spans="1:7" ht="13.5" customHeight="1" x14ac:dyDescent="0.15">
      <c r="A444" s="56" t="s">
        <v>4</v>
      </c>
      <c r="B444" s="26">
        <v>51817</v>
      </c>
      <c r="C444" s="27">
        <v>51578</v>
      </c>
      <c r="D444" s="27">
        <v>190</v>
      </c>
      <c r="E444" s="27">
        <v>49</v>
      </c>
      <c r="F444" s="27" t="s">
        <v>275</v>
      </c>
      <c r="G444" s="28" t="s">
        <v>275</v>
      </c>
    </row>
    <row r="445" spans="1:7" ht="13.5" customHeight="1" x14ac:dyDescent="0.15">
      <c r="A445" s="56" t="s">
        <v>5</v>
      </c>
      <c r="B445" s="26">
        <v>21221</v>
      </c>
      <c r="C445" s="27">
        <v>19651</v>
      </c>
      <c r="D445" s="27">
        <v>533</v>
      </c>
      <c r="E445" s="27">
        <v>209</v>
      </c>
      <c r="F445" s="27">
        <v>820</v>
      </c>
      <c r="G445" s="28">
        <v>8</v>
      </c>
    </row>
    <row r="446" spans="1:7" ht="13.5" customHeight="1" x14ac:dyDescent="0.15">
      <c r="A446" s="56" t="s">
        <v>7</v>
      </c>
      <c r="B446" s="26">
        <v>9434</v>
      </c>
      <c r="C446" s="27">
        <v>4488</v>
      </c>
      <c r="D446" s="27">
        <v>85</v>
      </c>
      <c r="E446" s="27">
        <v>304</v>
      </c>
      <c r="F446" s="27">
        <v>4093</v>
      </c>
      <c r="G446" s="28">
        <v>464</v>
      </c>
    </row>
    <row r="447" spans="1:7" ht="13.5" customHeight="1" x14ac:dyDescent="0.15">
      <c r="A447" s="56" t="s">
        <v>8</v>
      </c>
      <c r="B447" s="26">
        <v>3570</v>
      </c>
      <c r="C447" s="27">
        <v>3247</v>
      </c>
      <c r="D447" s="27">
        <v>25</v>
      </c>
      <c r="E447" s="27">
        <v>9</v>
      </c>
      <c r="F447" s="27">
        <v>279</v>
      </c>
      <c r="G447" s="28">
        <v>10</v>
      </c>
    </row>
    <row r="448" spans="1:7" ht="13.5" customHeight="1" x14ac:dyDescent="0.15">
      <c r="A448" s="56"/>
      <c r="B448" s="26"/>
      <c r="C448" s="27"/>
      <c r="D448" s="27"/>
      <c r="E448" s="27"/>
      <c r="F448" s="27"/>
      <c r="G448" s="28"/>
    </row>
    <row r="449" spans="1:7" s="6" customFormat="1" ht="13.5" customHeight="1" x14ac:dyDescent="0.15">
      <c r="A449" s="55" t="s">
        <v>11</v>
      </c>
      <c r="B449" s="30">
        <v>23003</v>
      </c>
      <c r="C449" s="31">
        <v>1360</v>
      </c>
      <c r="D449" s="31">
        <v>8655</v>
      </c>
      <c r="E449" s="31">
        <v>9616</v>
      </c>
      <c r="F449" s="31">
        <v>3298</v>
      </c>
      <c r="G449" s="32">
        <v>74</v>
      </c>
    </row>
    <row r="450" spans="1:7" s="6" customFormat="1" ht="13.5" customHeight="1" x14ac:dyDescent="0.15">
      <c r="A450" s="55"/>
      <c r="B450" s="30"/>
      <c r="C450" s="31"/>
      <c r="D450" s="31"/>
      <c r="E450" s="31"/>
      <c r="F450" s="31"/>
      <c r="G450" s="32"/>
    </row>
    <row r="451" spans="1:7" ht="13.5" customHeight="1" x14ac:dyDescent="0.15">
      <c r="A451" s="56" t="s">
        <v>2</v>
      </c>
      <c r="B451" s="26">
        <v>22499</v>
      </c>
      <c r="C451" s="27">
        <v>1359</v>
      </c>
      <c r="D451" s="27">
        <v>8561</v>
      </c>
      <c r="E451" s="27">
        <v>9544</v>
      </c>
      <c r="F451" s="27">
        <v>2966</v>
      </c>
      <c r="G451" s="28">
        <v>69</v>
      </c>
    </row>
    <row r="452" spans="1:7" ht="13.5" customHeight="1" x14ac:dyDescent="0.15">
      <c r="A452" s="56" t="s">
        <v>4</v>
      </c>
      <c r="B452" s="26">
        <v>44</v>
      </c>
      <c r="C452" s="27" t="s">
        <v>275</v>
      </c>
      <c r="D452" s="27">
        <v>33</v>
      </c>
      <c r="E452" s="27">
        <v>11</v>
      </c>
      <c r="F452" s="27" t="s">
        <v>275</v>
      </c>
      <c r="G452" s="28" t="s">
        <v>275</v>
      </c>
    </row>
    <row r="453" spans="1:7" ht="13.5" customHeight="1" x14ac:dyDescent="0.15">
      <c r="A453" s="56" t="s">
        <v>5</v>
      </c>
      <c r="B453" s="26">
        <v>74</v>
      </c>
      <c r="C453" s="27" t="s">
        <v>275</v>
      </c>
      <c r="D453" s="27">
        <v>41</v>
      </c>
      <c r="E453" s="27">
        <v>33</v>
      </c>
      <c r="F453" s="27" t="s">
        <v>275</v>
      </c>
      <c r="G453" s="28" t="s">
        <v>275</v>
      </c>
    </row>
    <row r="454" spans="1:7" ht="13.5" customHeight="1" x14ac:dyDescent="0.15">
      <c r="A454" s="56" t="s">
        <v>6</v>
      </c>
      <c r="B454" s="26">
        <v>348</v>
      </c>
      <c r="C454" s="27" t="s">
        <v>275</v>
      </c>
      <c r="D454" s="27" t="s">
        <v>275</v>
      </c>
      <c r="E454" s="27">
        <v>19</v>
      </c>
      <c r="F454" s="27">
        <v>324</v>
      </c>
      <c r="G454" s="28">
        <v>5</v>
      </c>
    </row>
    <row r="455" spans="1:7" ht="13.5" customHeight="1" x14ac:dyDescent="0.15">
      <c r="A455" s="56" t="s">
        <v>7</v>
      </c>
      <c r="B455" s="26">
        <v>6</v>
      </c>
      <c r="C455" s="27" t="s">
        <v>275</v>
      </c>
      <c r="D455" s="27">
        <v>4</v>
      </c>
      <c r="E455" s="27">
        <v>2</v>
      </c>
      <c r="F455" s="27" t="s">
        <v>275</v>
      </c>
      <c r="G455" s="28" t="s">
        <v>275</v>
      </c>
    </row>
    <row r="456" spans="1:7" ht="13.5" customHeight="1" x14ac:dyDescent="0.15">
      <c r="A456" s="56" t="s">
        <v>8</v>
      </c>
      <c r="B456" s="26">
        <v>32</v>
      </c>
      <c r="C456" s="27">
        <v>1</v>
      </c>
      <c r="D456" s="27">
        <v>16</v>
      </c>
      <c r="E456" s="27">
        <v>7</v>
      </c>
      <c r="F456" s="27">
        <v>8</v>
      </c>
      <c r="G456" s="28" t="s">
        <v>275</v>
      </c>
    </row>
    <row r="457" spans="1:7" ht="13.5" customHeight="1" x14ac:dyDescent="0.15">
      <c r="A457" s="56"/>
      <c r="B457" s="26"/>
      <c r="C457" s="27"/>
      <c r="D457" s="27"/>
      <c r="E457" s="27"/>
      <c r="F457" s="27"/>
      <c r="G457" s="28"/>
    </row>
    <row r="458" spans="1:7" s="6" customFormat="1" ht="14.25" customHeight="1" x14ac:dyDescent="0.15">
      <c r="A458" s="55" t="s">
        <v>153</v>
      </c>
      <c r="B458" s="30">
        <v>2132439</v>
      </c>
      <c r="C458" s="31">
        <v>1977159</v>
      </c>
      <c r="D458" s="31">
        <v>70</v>
      </c>
      <c r="E458" s="31">
        <v>233</v>
      </c>
      <c r="F458" s="31">
        <v>146223</v>
      </c>
      <c r="G458" s="32">
        <v>8754</v>
      </c>
    </row>
    <row r="459" spans="1:7" s="6" customFormat="1" ht="14.25" customHeight="1" x14ac:dyDescent="0.15">
      <c r="A459" s="55"/>
      <c r="B459" s="30"/>
      <c r="C459" s="31"/>
      <c r="D459" s="31"/>
      <c r="E459" s="31"/>
      <c r="F459" s="31"/>
      <c r="G459" s="32"/>
    </row>
    <row r="460" spans="1:7" ht="14.25" customHeight="1" x14ac:dyDescent="0.15">
      <c r="A460" s="56" t="s">
        <v>2</v>
      </c>
      <c r="B460" s="26">
        <v>1536153</v>
      </c>
      <c r="C460" s="27">
        <v>1385859</v>
      </c>
      <c r="D460" s="27">
        <v>70</v>
      </c>
      <c r="E460" s="27">
        <v>232</v>
      </c>
      <c r="F460" s="27">
        <v>141631</v>
      </c>
      <c r="G460" s="28">
        <v>8361</v>
      </c>
    </row>
    <row r="461" spans="1:7" ht="14.25" customHeight="1" x14ac:dyDescent="0.15">
      <c r="A461" s="56" t="s">
        <v>3</v>
      </c>
      <c r="B461" s="26">
        <v>517386</v>
      </c>
      <c r="C461" s="27">
        <v>517386</v>
      </c>
      <c r="D461" s="27" t="s">
        <v>275</v>
      </c>
      <c r="E461" s="27" t="s">
        <v>275</v>
      </c>
      <c r="F461" s="27" t="s">
        <v>275</v>
      </c>
      <c r="G461" s="28" t="s">
        <v>275</v>
      </c>
    </row>
    <row r="462" spans="1:7" ht="14.25" customHeight="1" x14ac:dyDescent="0.15">
      <c r="A462" s="56" t="s">
        <v>4</v>
      </c>
      <c r="B462" s="26">
        <v>49347</v>
      </c>
      <c r="C462" s="27">
        <v>49347</v>
      </c>
      <c r="D462" s="27" t="s">
        <v>275</v>
      </c>
      <c r="E462" s="27" t="s">
        <v>275</v>
      </c>
      <c r="F462" s="27" t="s">
        <v>275</v>
      </c>
      <c r="G462" s="28" t="s">
        <v>275</v>
      </c>
    </row>
    <row r="463" spans="1:7" ht="14.25" customHeight="1" x14ac:dyDescent="0.15">
      <c r="A463" s="56" t="s">
        <v>5</v>
      </c>
      <c r="B463" s="26">
        <v>18325</v>
      </c>
      <c r="C463" s="27">
        <v>17512</v>
      </c>
      <c r="D463" s="27" t="s">
        <v>275</v>
      </c>
      <c r="E463" s="27" t="s">
        <v>275</v>
      </c>
      <c r="F463" s="27">
        <v>806</v>
      </c>
      <c r="G463" s="28">
        <v>7</v>
      </c>
    </row>
    <row r="464" spans="1:7" ht="14.25" customHeight="1" x14ac:dyDescent="0.15">
      <c r="A464" s="56" t="s">
        <v>6</v>
      </c>
      <c r="B464" s="26">
        <v>70</v>
      </c>
      <c r="C464" s="27" t="s">
        <v>275</v>
      </c>
      <c r="D464" s="27" t="s">
        <v>275</v>
      </c>
      <c r="E464" s="27">
        <v>1</v>
      </c>
      <c r="F464" s="27">
        <v>66</v>
      </c>
      <c r="G464" s="28">
        <v>3</v>
      </c>
    </row>
    <row r="465" spans="1:7" ht="14.25" customHeight="1" x14ac:dyDescent="0.15">
      <c r="A465" s="56" t="s">
        <v>7</v>
      </c>
      <c r="B465" s="26">
        <v>7787</v>
      </c>
      <c r="C465" s="27">
        <v>3968</v>
      </c>
      <c r="D465" s="27" t="s">
        <v>275</v>
      </c>
      <c r="E465" s="27" t="s">
        <v>275</v>
      </c>
      <c r="F465" s="27">
        <v>3446</v>
      </c>
      <c r="G465" s="28">
        <v>373</v>
      </c>
    </row>
    <row r="466" spans="1:7" ht="14.25" customHeight="1" x14ac:dyDescent="0.15">
      <c r="A466" s="56" t="s">
        <v>8</v>
      </c>
      <c r="B466" s="26">
        <v>3371</v>
      </c>
      <c r="C466" s="27">
        <v>3087</v>
      </c>
      <c r="D466" s="27" t="s">
        <v>275</v>
      </c>
      <c r="E466" s="27" t="s">
        <v>275</v>
      </c>
      <c r="F466" s="27">
        <v>274</v>
      </c>
      <c r="G466" s="28">
        <v>10</v>
      </c>
    </row>
    <row r="467" spans="1:7" ht="14.25" customHeight="1" x14ac:dyDescent="0.15">
      <c r="A467" s="96"/>
      <c r="B467" s="89"/>
      <c r="C467" s="90"/>
      <c r="D467" s="90"/>
      <c r="E467" s="90"/>
      <c r="F467" s="90"/>
      <c r="G467" s="91"/>
    </row>
    <row r="468" spans="1:7" s="6" customFormat="1" ht="15.75" customHeight="1" x14ac:dyDescent="0.15">
      <c r="A468" s="55" t="s">
        <v>10</v>
      </c>
      <c r="B468" s="30">
        <v>2131258</v>
      </c>
      <c r="C468" s="31">
        <v>1977101</v>
      </c>
      <c r="D468" s="31" t="s">
        <v>275</v>
      </c>
      <c r="E468" s="31" t="s">
        <v>275</v>
      </c>
      <c r="F468" s="31">
        <v>145410</v>
      </c>
      <c r="G468" s="32">
        <v>8747</v>
      </c>
    </row>
    <row r="469" spans="1:7" s="6" customFormat="1" ht="15.75" customHeight="1" x14ac:dyDescent="0.15">
      <c r="A469" s="55"/>
      <c r="B469" s="30"/>
      <c r="C469" s="31"/>
      <c r="D469" s="31"/>
      <c r="E469" s="31"/>
      <c r="F469" s="31"/>
      <c r="G469" s="32"/>
    </row>
    <row r="470" spans="1:7" ht="15.75" customHeight="1" x14ac:dyDescent="0.15">
      <c r="A470" s="56" t="s">
        <v>2</v>
      </c>
      <c r="B470" s="26">
        <v>1535044</v>
      </c>
      <c r="C470" s="27">
        <v>1385801</v>
      </c>
      <c r="D470" s="27" t="s">
        <v>275</v>
      </c>
      <c r="E470" s="27" t="s">
        <v>275</v>
      </c>
      <c r="F470" s="27">
        <v>140886</v>
      </c>
      <c r="G470" s="28">
        <v>8357</v>
      </c>
    </row>
    <row r="471" spans="1:7" ht="15.75" customHeight="1" x14ac:dyDescent="0.15">
      <c r="A471" s="56" t="s">
        <v>3</v>
      </c>
      <c r="B471" s="26">
        <v>517386</v>
      </c>
      <c r="C471" s="27">
        <v>517386</v>
      </c>
      <c r="D471" s="27" t="s">
        <v>275</v>
      </c>
      <c r="E471" s="27" t="s">
        <v>275</v>
      </c>
      <c r="F471" s="27" t="s">
        <v>275</v>
      </c>
      <c r="G471" s="28" t="s">
        <v>275</v>
      </c>
    </row>
    <row r="472" spans="1:7" ht="15.75" customHeight="1" x14ac:dyDescent="0.15">
      <c r="A472" s="56" t="s">
        <v>4</v>
      </c>
      <c r="B472" s="26">
        <v>49347</v>
      </c>
      <c r="C472" s="27">
        <v>49347</v>
      </c>
      <c r="D472" s="27" t="s">
        <v>275</v>
      </c>
      <c r="E472" s="27" t="s">
        <v>275</v>
      </c>
      <c r="F472" s="27" t="s">
        <v>275</v>
      </c>
      <c r="G472" s="28" t="s">
        <v>275</v>
      </c>
    </row>
    <row r="473" spans="1:7" ht="15.75" customHeight="1" x14ac:dyDescent="0.15">
      <c r="A473" s="56" t="s">
        <v>5</v>
      </c>
      <c r="B473" s="26">
        <v>18325</v>
      </c>
      <c r="C473" s="27">
        <v>17512</v>
      </c>
      <c r="D473" s="27" t="s">
        <v>275</v>
      </c>
      <c r="E473" s="27" t="s">
        <v>275</v>
      </c>
      <c r="F473" s="27">
        <v>806</v>
      </c>
      <c r="G473" s="28">
        <v>7</v>
      </c>
    </row>
    <row r="474" spans="1:7" ht="15.75" customHeight="1" x14ac:dyDescent="0.15">
      <c r="A474" s="56" t="s">
        <v>7</v>
      </c>
      <c r="B474" s="26">
        <v>7787</v>
      </c>
      <c r="C474" s="27">
        <v>3968</v>
      </c>
      <c r="D474" s="27" t="s">
        <v>275</v>
      </c>
      <c r="E474" s="27" t="s">
        <v>275</v>
      </c>
      <c r="F474" s="27">
        <v>3446</v>
      </c>
      <c r="G474" s="28">
        <v>373</v>
      </c>
    </row>
    <row r="475" spans="1:7" ht="15.75" customHeight="1" x14ac:dyDescent="0.15">
      <c r="A475" s="56" t="s">
        <v>8</v>
      </c>
      <c r="B475" s="26">
        <v>3369</v>
      </c>
      <c r="C475" s="27">
        <v>3087</v>
      </c>
      <c r="D475" s="27" t="s">
        <v>275</v>
      </c>
      <c r="E475" s="27" t="s">
        <v>275</v>
      </c>
      <c r="F475" s="27">
        <v>272</v>
      </c>
      <c r="G475" s="28">
        <v>10</v>
      </c>
    </row>
    <row r="476" spans="1:7" ht="15.75" customHeight="1" x14ac:dyDescent="0.15">
      <c r="A476" s="56"/>
      <c r="B476" s="26"/>
      <c r="C476" s="27"/>
      <c r="D476" s="27"/>
      <c r="E476" s="27"/>
      <c r="F476" s="27"/>
      <c r="G476" s="28"/>
    </row>
    <row r="477" spans="1:7" s="6" customFormat="1" ht="15.75" customHeight="1" x14ac:dyDescent="0.15">
      <c r="A477" s="55" t="s">
        <v>11</v>
      </c>
      <c r="B477" s="30">
        <v>1181</v>
      </c>
      <c r="C477" s="31">
        <v>58</v>
      </c>
      <c r="D477" s="31">
        <v>70</v>
      </c>
      <c r="E477" s="31">
        <v>233</v>
      </c>
      <c r="F477" s="31">
        <v>813</v>
      </c>
      <c r="G477" s="32">
        <v>7</v>
      </c>
    </row>
    <row r="478" spans="1:7" s="6" customFormat="1" ht="15.75" customHeight="1" x14ac:dyDescent="0.15">
      <c r="A478" s="55"/>
      <c r="B478" s="30"/>
      <c r="C478" s="31"/>
      <c r="D478" s="31"/>
      <c r="E478" s="31"/>
      <c r="F478" s="31"/>
      <c r="G478" s="32"/>
    </row>
    <row r="479" spans="1:7" ht="15.75" customHeight="1" x14ac:dyDescent="0.15">
      <c r="A479" s="56" t="s">
        <v>2</v>
      </c>
      <c r="B479" s="26">
        <v>1109</v>
      </c>
      <c r="C479" s="27">
        <v>58</v>
      </c>
      <c r="D479" s="27">
        <v>70</v>
      </c>
      <c r="E479" s="27">
        <v>232</v>
      </c>
      <c r="F479" s="27">
        <v>745</v>
      </c>
      <c r="G479" s="28">
        <v>4</v>
      </c>
    </row>
    <row r="480" spans="1:7" ht="15.75" customHeight="1" x14ac:dyDescent="0.15">
      <c r="A480" s="56" t="s">
        <v>6</v>
      </c>
      <c r="B480" s="26">
        <v>70</v>
      </c>
      <c r="C480" s="27" t="s">
        <v>275</v>
      </c>
      <c r="D480" s="27" t="s">
        <v>275</v>
      </c>
      <c r="E480" s="27">
        <v>1</v>
      </c>
      <c r="F480" s="27">
        <v>66</v>
      </c>
      <c r="G480" s="28">
        <v>3</v>
      </c>
    </row>
    <row r="481" spans="1:7" ht="15.75" customHeight="1" x14ac:dyDescent="0.15">
      <c r="A481" s="56" t="s">
        <v>8</v>
      </c>
      <c r="B481" s="26">
        <v>2</v>
      </c>
      <c r="C481" s="27" t="s">
        <v>275</v>
      </c>
      <c r="D481" s="27" t="s">
        <v>275</v>
      </c>
      <c r="E481" s="27" t="s">
        <v>275</v>
      </c>
      <c r="F481" s="27">
        <v>2</v>
      </c>
      <c r="G481" s="28" t="s">
        <v>275</v>
      </c>
    </row>
    <row r="482" spans="1:7" ht="15.75" customHeight="1" x14ac:dyDescent="0.15">
      <c r="A482" s="56"/>
      <c r="B482" s="26"/>
      <c r="C482" s="27"/>
      <c r="D482" s="27"/>
      <c r="E482" s="27"/>
      <c r="F482" s="27"/>
      <c r="G482" s="28"/>
    </row>
    <row r="483" spans="1:7" s="6" customFormat="1" ht="15.75" customHeight="1" x14ac:dyDescent="0.15">
      <c r="A483" s="55" t="s">
        <v>240</v>
      </c>
      <c r="B483" s="30">
        <v>198860</v>
      </c>
      <c r="C483" s="31">
        <v>131025</v>
      </c>
      <c r="D483" s="31">
        <v>22123</v>
      </c>
      <c r="E483" s="31">
        <v>30063</v>
      </c>
      <c r="F483" s="31">
        <v>15007</v>
      </c>
      <c r="G483" s="32">
        <v>642</v>
      </c>
    </row>
    <row r="484" spans="1:7" s="6" customFormat="1" ht="15.75" customHeight="1" x14ac:dyDescent="0.15">
      <c r="A484" s="55"/>
      <c r="B484" s="30"/>
      <c r="C484" s="31"/>
      <c r="D484" s="31"/>
      <c r="E484" s="31"/>
      <c r="F484" s="31"/>
      <c r="G484" s="32"/>
    </row>
    <row r="485" spans="1:7" ht="15.75" customHeight="1" x14ac:dyDescent="0.15">
      <c r="A485" s="56" t="s">
        <v>2</v>
      </c>
      <c r="B485" s="26">
        <v>184664</v>
      </c>
      <c r="C485" s="27">
        <v>119681</v>
      </c>
      <c r="D485" s="27">
        <v>21025</v>
      </c>
      <c r="E485" s="27">
        <v>29335</v>
      </c>
      <c r="F485" s="27">
        <v>14075</v>
      </c>
      <c r="G485" s="28">
        <v>548</v>
      </c>
    </row>
    <row r="486" spans="1:7" ht="15.75" customHeight="1" x14ac:dyDescent="0.15">
      <c r="A486" s="56" t="s">
        <v>3</v>
      </c>
      <c r="B486" s="26">
        <v>6550</v>
      </c>
      <c r="C486" s="27">
        <v>6293</v>
      </c>
      <c r="D486" s="27">
        <v>171</v>
      </c>
      <c r="E486" s="27">
        <v>86</v>
      </c>
      <c r="F486" s="27" t="s">
        <v>275</v>
      </c>
      <c r="G486" s="28" t="s">
        <v>275</v>
      </c>
    </row>
    <row r="487" spans="1:7" ht="15.75" customHeight="1" x14ac:dyDescent="0.15">
      <c r="A487" s="56" t="s">
        <v>4</v>
      </c>
      <c r="B487" s="26">
        <v>2514</v>
      </c>
      <c r="C487" s="27">
        <v>2231</v>
      </c>
      <c r="D487" s="27">
        <v>223</v>
      </c>
      <c r="E487" s="27">
        <v>60</v>
      </c>
      <c r="F487" s="27" t="s">
        <v>275</v>
      </c>
      <c r="G487" s="28" t="s">
        <v>275</v>
      </c>
    </row>
    <row r="488" spans="1:7" ht="15.75" customHeight="1" x14ac:dyDescent="0.15">
      <c r="A488" s="56" t="s">
        <v>5</v>
      </c>
      <c r="B488" s="26">
        <v>2970</v>
      </c>
      <c r="C488" s="27">
        <v>2139</v>
      </c>
      <c r="D488" s="27">
        <v>574</v>
      </c>
      <c r="E488" s="27">
        <v>242</v>
      </c>
      <c r="F488" s="27">
        <v>14</v>
      </c>
      <c r="G488" s="28">
        <v>1</v>
      </c>
    </row>
    <row r="489" spans="1:7" ht="15.75" customHeight="1" x14ac:dyDescent="0.15">
      <c r="A489" s="56" t="s">
        <v>6</v>
      </c>
      <c r="B489" s="26">
        <v>278</v>
      </c>
      <c r="C489" s="27" t="s">
        <v>275</v>
      </c>
      <c r="D489" s="27" t="s">
        <v>275</v>
      </c>
      <c r="E489" s="27">
        <v>18</v>
      </c>
      <c r="F489" s="27">
        <v>258</v>
      </c>
      <c r="G489" s="28">
        <v>2</v>
      </c>
    </row>
    <row r="490" spans="1:7" ht="14.1" customHeight="1" x14ac:dyDescent="0.15">
      <c r="A490" s="56" t="s">
        <v>7</v>
      </c>
      <c r="B490" s="26">
        <v>1653</v>
      </c>
      <c r="C490" s="27">
        <v>520</v>
      </c>
      <c r="D490" s="27">
        <v>89</v>
      </c>
      <c r="E490" s="27">
        <v>306</v>
      </c>
      <c r="F490" s="27">
        <v>647</v>
      </c>
      <c r="G490" s="28">
        <v>91</v>
      </c>
    </row>
    <row r="491" spans="1:7" ht="14.1" customHeight="1" x14ac:dyDescent="0.15">
      <c r="A491" s="56" t="s">
        <v>8</v>
      </c>
      <c r="B491" s="26">
        <v>231</v>
      </c>
      <c r="C491" s="27">
        <v>161</v>
      </c>
      <c r="D491" s="27">
        <v>41</v>
      </c>
      <c r="E491" s="27">
        <v>16</v>
      </c>
      <c r="F491" s="27">
        <v>13</v>
      </c>
      <c r="G491" s="28" t="s">
        <v>275</v>
      </c>
    </row>
    <row r="492" spans="1:7" ht="14.1" customHeight="1" x14ac:dyDescent="0.15">
      <c r="A492" s="96"/>
      <c r="B492" s="89"/>
      <c r="C492" s="90"/>
      <c r="D492" s="90"/>
      <c r="E492" s="90"/>
      <c r="F492" s="90"/>
      <c r="G492" s="91"/>
    </row>
    <row r="493" spans="1:7" s="6" customFormat="1" ht="13.5" customHeight="1" x14ac:dyDescent="0.15">
      <c r="A493" s="55" t="s">
        <v>10</v>
      </c>
      <c r="B493" s="30">
        <v>177038</v>
      </c>
      <c r="C493" s="31">
        <v>129723</v>
      </c>
      <c r="D493" s="31">
        <v>13538</v>
      </c>
      <c r="E493" s="31">
        <v>20680</v>
      </c>
      <c r="F493" s="31">
        <v>12522</v>
      </c>
      <c r="G493" s="32">
        <v>575</v>
      </c>
    </row>
    <row r="494" spans="1:7" s="6" customFormat="1" ht="13.5" customHeight="1" x14ac:dyDescent="0.15">
      <c r="A494" s="55"/>
      <c r="B494" s="30"/>
      <c r="C494" s="31"/>
      <c r="D494" s="31"/>
      <c r="E494" s="31"/>
      <c r="F494" s="31"/>
      <c r="G494" s="32"/>
    </row>
    <row r="495" spans="1:7" ht="13.5" customHeight="1" x14ac:dyDescent="0.15">
      <c r="A495" s="56" t="s">
        <v>2</v>
      </c>
      <c r="B495" s="26">
        <v>163274</v>
      </c>
      <c r="C495" s="27">
        <v>118380</v>
      </c>
      <c r="D495" s="27">
        <v>12534</v>
      </c>
      <c r="E495" s="27">
        <v>20023</v>
      </c>
      <c r="F495" s="27">
        <v>11854</v>
      </c>
      <c r="G495" s="28">
        <v>483</v>
      </c>
    </row>
    <row r="496" spans="1:7" ht="13.5" customHeight="1" x14ac:dyDescent="0.15">
      <c r="A496" s="56" t="s">
        <v>3</v>
      </c>
      <c r="B496" s="26">
        <v>6550</v>
      </c>
      <c r="C496" s="27">
        <v>6293</v>
      </c>
      <c r="D496" s="27">
        <v>171</v>
      </c>
      <c r="E496" s="27">
        <v>86</v>
      </c>
      <c r="F496" s="27" t="s">
        <v>275</v>
      </c>
      <c r="G496" s="28" t="s">
        <v>275</v>
      </c>
    </row>
    <row r="497" spans="1:7" ht="13.5" customHeight="1" x14ac:dyDescent="0.15">
      <c r="A497" s="56" t="s">
        <v>4</v>
      </c>
      <c r="B497" s="26">
        <v>2470</v>
      </c>
      <c r="C497" s="27">
        <v>2231</v>
      </c>
      <c r="D497" s="27">
        <v>190</v>
      </c>
      <c r="E497" s="27">
        <v>49</v>
      </c>
      <c r="F497" s="27" t="s">
        <v>275</v>
      </c>
      <c r="G497" s="28" t="s">
        <v>275</v>
      </c>
    </row>
    <row r="498" spans="1:7" ht="13.5" customHeight="1" x14ac:dyDescent="0.15">
      <c r="A498" s="56" t="s">
        <v>5</v>
      </c>
      <c r="B498" s="26">
        <v>2896</v>
      </c>
      <c r="C498" s="27">
        <v>2139</v>
      </c>
      <c r="D498" s="27">
        <v>533</v>
      </c>
      <c r="E498" s="27">
        <v>209</v>
      </c>
      <c r="F498" s="27">
        <v>14</v>
      </c>
      <c r="G498" s="28">
        <v>1</v>
      </c>
    </row>
    <row r="499" spans="1:7" ht="13.5" customHeight="1" x14ac:dyDescent="0.15">
      <c r="A499" s="56" t="s">
        <v>7</v>
      </c>
      <c r="B499" s="26">
        <v>1647</v>
      </c>
      <c r="C499" s="27">
        <v>520</v>
      </c>
      <c r="D499" s="27">
        <v>85</v>
      </c>
      <c r="E499" s="27">
        <v>304</v>
      </c>
      <c r="F499" s="27">
        <v>647</v>
      </c>
      <c r="G499" s="28">
        <v>91</v>
      </c>
    </row>
    <row r="500" spans="1:7" ht="13.5" customHeight="1" x14ac:dyDescent="0.15">
      <c r="A500" s="56" t="s">
        <v>8</v>
      </c>
      <c r="B500" s="26">
        <v>201</v>
      </c>
      <c r="C500" s="27">
        <v>160</v>
      </c>
      <c r="D500" s="27">
        <v>25</v>
      </c>
      <c r="E500" s="27">
        <v>9</v>
      </c>
      <c r="F500" s="27">
        <v>7</v>
      </c>
      <c r="G500" s="28" t="s">
        <v>275</v>
      </c>
    </row>
    <row r="501" spans="1:7" ht="13.5" customHeight="1" x14ac:dyDescent="0.15">
      <c r="A501" s="56"/>
      <c r="B501" s="26"/>
      <c r="C501" s="27"/>
      <c r="D501" s="27"/>
      <c r="E501" s="27"/>
      <c r="F501" s="27"/>
      <c r="G501" s="28"/>
    </row>
    <row r="502" spans="1:7" s="6" customFormat="1" ht="13.5" customHeight="1" x14ac:dyDescent="0.15">
      <c r="A502" s="55" t="s">
        <v>11</v>
      </c>
      <c r="B502" s="30">
        <v>21822</v>
      </c>
      <c r="C502" s="31">
        <v>1302</v>
      </c>
      <c r="D502" s="31">
        <v>8585</v>
      </c>
      <c r="E502" s="31">
        <v>9383</v>
      </c>
      <c r="F502" s="31">
        <v>2485</v>
      </c>
      <c r="G502" s="32">
        <v>67</v>
      </c>
    </row>
    <row r="503" spans="1:7" s="6" customFormat="1" ht="13.5" customHeight="1" x14ac:dyDescent="0.15">
      <c r="A503" s="55"/>
      <c r="B503" s="30"/>
      <c r="C503" s="31"/>
      <c r="D503" s="31"/>
      <c r="E503" s="31"/>
      <c r="F503" s="31"/>
      <c r="G503" s="32"/>
    </row>
    <row r="504" spans="1:7" ht="13.5" customHeight="1" x14ac:dyDescent="0.15">
      <c r="A504" s="56" t="s">
        <v>2</v>
      </c>
      <c r="B504" s="26">
        <v>21390</v>
      </c>
      <c r="C504" s="27">
        <v>1301</v>
      </c>
      <c r="D504" s="27">
        <v>8491</v>
      </c>
      <c r="E504" s="27">
        <v>9312</v>
      </c>
      <c r="F504" s="27">
        <v>2221</v>
      </c>
      <c r="G504" s="28">
        <v>65</v>
      </c>
    </row>
    <row r="505" spans="1:7" ht="13.5" customHeight="1" x14ac:dyDescent="0.15">
      <c r="A505" s="56" t="s">
        <v>4</v>
      </c>
      <c r="B505" s="26">
        <v>44</v>
      </c>
      <c r="C505" s="27" t="s">
        <v>275</v>
      </c>
      <c r="D505" s="27">
        <v>33</v>
      </c>
      <c r="E505" s="27">
        <v>11</v>
      </c>
      <c r="F505" s="27" t="s">
        <v>275</v>
      </c>
      <c r="G505" s="28" t="s">
        <v>275</v>
      </c>
    </row>
    <row r="506" spans="1:7" ht="13.5" customHeight="1" x14ac:dyDescent="0.15">
      <c r="A506" s="56" t="s">
        <v>5</v>
      </c>
      <c r="B506" s="26">
        <v>74</v>
      </c>
      <c r="C506" s="27" t="s">
        <v>275</v>
      </c>
      <c r="D506" s="27">
        <v>41</v>
      </c>
      <c r="E506" s="27">
        <v>33</v>
      </c>
      <c r="F506" s="27" t="s">
        <v>275</v>
      </c>
      <c r="G506" s="28" t="s">
        <v>275</v>
      </c>
    </row>
    <row r="507" spans="1:7" ht="13.5" customHeight="1" x14ac:dyDescent="0.15">
      <c r="A507" s="56" t="s">
        <v>6</v>
      </c>
      <c r="B507" s="26">
        <v>278</v>
      </c>
      <c r="C507" s="27" t="s">
        <v>275</v>
      </c>
      <c r="D507" s="27" t="s">
        <v>275</v>
      </c>
      <c r="E507" s="27">
        <v>18</v>
      </c>
      <c r="F507" s="27">
        <v>258</v>
      </c>
      <c r="G507" s="28">
        <v>2</v>
      </c>
    </row>
    <row r="508" spans="1:7" ht="13.5" customHeight="1" x14ac:dyDescent="0.15">
      <c r="A508" s="56" t="s">
        <v>7</v>
      </c>
      <c r="B508" s="26">
        <v>6</v>
      </c>
      <c r="C508" s="27" t="s">
        <v>275</v>
      </c>
      <c r="D508" s="27">
        <v>4</v>
      </c>
      <c r="E508" s="27">
        <v>2</v>
      </c>
      <c r="F508" s="27" t="s">
        <v>275</v>
      </c>
      <c r="G508" s="28" t="s">
        <v>275</v>
      </c>
    </row>
    <row r="509" spans="1:7" ht="13.5" customHeight="1" x14ac:dyDescent="0.15">
      <c r="A509" s="56" t="s">
        <v>8</v>
      </c>
      <c r="B509" s="26">
        <v>30</v>
      </c>
      <c r="C509" s="27">
        <v>1</v>
      </c>
      <c r="D509" s="27">
        <v>16</v>
      </c>
      <c r="E509" s="27">
        <v>7</v>
      </c>
      <c r="F509" s="27">
        <v>6</v>
      </c>
      <c r="G509" s="28" t="s">
        <v>275</v>
      </c>
    </row>
    <row r="510" spans="1:7" ht="13.5" customHeight="1" x14ac:dyDescent="0.15">
      <c r="A510" s="56"/>
      <c r="B510" s="26"/>
      <c r="C510" s="27"/>
      <c r="D510" s="27"/>
      <c r="E510" s="27"/>
      <c r="F510" s="27"/>
      <c r="G510" s="28"/>
    </row>
    <row r="511" spans="1:7" s="6" customFormat="1" ht="13.5" customHeight="1" x14ac:dyDescent="0.15">
      <c r="A511" s="53" t="s">
        <v>163</v>
      </c>
      <c r="B511" s="30">
        <v>101844</v>
      </c>
      <c r="C511" s="31">
        <v>79862</v>
      </c>
      <c r="D511" s="31">
        <v>8967</v>
      </c>
      <c r="E511" s="31">
        <v>6271</v>
      </c>
      <c r="F511" s="31">
        <v>5720</v>
      </c>
      <c r="G511" s="32">
        <v>1024</v>
      </c>
    </row>
    <row r="512" spans="1:7" s="6" customFormat="1" ht="13.5" customHeight="1" x14ac:dyDescent="0.15">
      <c r="A512" s="55"/>
      <c r="B512" s="30"/>
      <c r="C512" s="31"/>
      <c r="D512" s="31"/>
      <c r="E512" s="31"/>
      <c r="F512" s="31"/>
      <c r="G512" s="32"/>
    </row>
    <row r="513" spans="1:7" ht="14.25" customHeight="1" x14ac:dyDescent="0.15">
      <c r="A513" s="56" t="s">
        <v>2</v>
      </c>
      <c r="B513" s="26">
        <v>98263</v>
      </c>
      <c r="C513" s="27">
        <v>76673</v>
      </c>
      <c r="D513" s="27">
        <v>8700</v>
      </c>
      <c r="E513" s="27">
        <v>6243</v>
      </c>
      <c r="F513" s="27">
        <v>5669</v>
      </c>
      <c r="G513" s="28">
        <v>978</v>
      </c>
    </row>
    <row r="514" spans="1:7" ht="14.25" customHeight="1" x14ac:dyDescent="0.15">
      <c r="A514" s="56" t="s">
        <v>3</v>
      </c>
      <c r="B514" s="26">
        <v>374</v>
      </c>
      <c r="C514" s="27">
        <v>373</v>
      </c>
      <c r="D514" s="27" t="s">
        <v>275</v>
      </c>
      <c r="E514" s="27">
        <v>1</v>
      </c>
      <c r="F514" s="27" t="s">
        <v>275</v>
      </c>
      <c r="G514" s="28" t="s">
        <v>275</v>
      </c>
    </row>
    <row r="515" spans="1:7" ht="14.25" customHeight="1" x14ac:dyDescent="0.15">
      <c r="A515" s="56" t="s">
        <v>4</v>
      </c>
      <c r="B515" s="26">
        <v>2674</v>
      </c>
      <c r="C515" s="27">
        <v>2436</v>
      </c>
      <c r="D515" s="27">
        <v>227</v>
      </c>
      <c r="E515" s="27">
        <v>11</v>
      </c>
      <c r="F515" s="27" t="s">
        <v>275</v>
      </c>
      <c r="G515" s="28" t="s">
        <v>275</v>
      </c>
    </row>
    <row r="516" spans="1:7" ht="14.25" customHeight="1" x14ac:dyDescent="0.15">
      <c r="A516" s="56" t="s">
        <v>5</v>
      </c>
      <c r="B516" s="26">
        <v>269</v>
      </c>
      <c r="C516" s="27">
        <v>228</v>
      </c>
      <c r="D516" s="27">
        <v>24</v>
      </c>
      <c r="E516" s="27">
        <v>2</v>
      </c>
      <c r="F516" s="27">
        <v>15</v>
      </c>
      <c r="G516" s="28" t="s">
        <v>275</v>
      </c>
    </row>
    <row r="517" spans="1:7" ht="14.25" customHeight="1" x14ac:dyDescent="0.15">
      <c r="A517" s="56" t="s">
        <v>6</v>
      </c>
      <c r="B517" s="26">
        <v>48</v>
      </c>
      <c r="C517" s="27" t="s">
        <v>275</v>
      </c>
      <c r="D517" s="27" t="s">
        <v>275</v>
      </c>
      <c r="E517" s="27">
        <v>9</v>
      </c>
      <c r="F517" s="27">
        <v>6</v>
      </c>
      <c r="G517" s="28">
        <v>33</v>
      </c>
    </row>
    <row r="518" spans="1:7" ht="14.25" customHeight="1" x14ac:dyDescent="0.15">
      <c r="A518" s="56" t="s">
        <v>7</v>
      </c>
      <c r="B518" s="26">
        <v>78</v>
      </c>
      <c r="C518" s="27">
        <v>41</v>
      </c>
      <c r="D518" s="27">
        <v>1</v>
      </c>
      <c r="E518" s="27" t="s">
        <v>275</v>
      </c>
      <c r="F518" s="27">
        <v>25</v>
      </c>
      <c r="G518" s="28">
        <v>11</v>
      </c>
    </row>
    <row r="519" spans="1:7" ht="14.25" customHeight="1" x14ac:dyDescent="0.15">
      <c r="A519" s="56" t="s">
        <v>8</v>
      </c>
      <c r="B519" s="26">
        <v>138</v>
      </c>
      <c r="C519" s="27">
        <v>111</v>
      </c>
      <c r="D519" s="27">
        <v>15</v>
      </c>
      <c r="E519" s="27">
        <v>5</v>
      </c>
      <c r="F519" s="27">
        <v>5</v>
      </c>
      <c r="G519" s="28">
        <v>2</v>
      </c>
    </row>
    <row r="520" spans="1:7" ht="14.25" customHeight="1" x14ac:dyDescent="0.15">
      <c r="A520" s="96"/>
      <c r="B520" s="89"/>
      <c r="C520" s="90"/>
      <c r="D520" s="90"/>
      <c r="E520" s="90"/>
      <c r="F520" s="90"/>
      <c r="G520" s="91"/>
    </row>
    <row r="521" spans="1:7" s="6" customFormat="1" ht="14.25" customHeight="1" x14ac:dyDescent="0.15">
      <c r="A521" s="55" t="s">
        <v>10</v>
      </c>
      <c r="B521" s="30">
        <v>95135</v>
      </c>
      <c r="C521" s="31">
        <v>79424</v>
      </c>
      <c r="D521" s="31">
        <v>7084</v>
      </c>
      <c r="E521" s="31">
        <v>2398</v>
      </c>
      <c r="F521" s="31">
        <v>5270</v>
      </c>
      <c r="G521" s="32">
        <v>959</v>
      </c>
    </row>
    <row r="522" spans="1:7" s="6" customFormat="1" ht="14.25" customHeight="1" x14ac:dyDescent="0.15">
      <c r="A522" s="55"/>
      <c r="B522" s="30"/>
      <c r="C522" s="31"/>
      <c r="D522" s="31"/>
      <c r="E522" s="31"/>
      <c r="F522" s="31"/>
      <c r="G522" s="32"/>
    </row>
    <row r="523" spans="1:7" ht="14.25" customHeight="1" x14ac:dyDescent="0.15">
      <c r="A523" s="56" t="s">
        <v>2</v>
      </c>
      <c r="B523" s="26">
        <v>91667</v>
      </c>
      <c r="C523" s="27">
        <v>76235</v>
      </c>
      <c r="D523" s="27">
        <v>6874</v>
      </c>
      <c r="E523" s="27">
        <v>2387</v>
      </c>
      <c r="F523" s="27">
        <v>5225</v>
      </c>
      <c r="G523" s="28">
        <v>946</v>
      </c>
    </row>
    <row r="524" spans="1:7" ht="14.25" customHeight="1" x14ac:dyDescent="0.15">
      <c r="A524" s="56" t="s">
        <v>3</v>
      </c>
      <c r="B524" s="26">
        <v>374</v>
      </c>
      <c r="C524" s="27">
        <v>373</v>
      </c>
      <c r="D524" s="27" t="s">
        <v>275</v>
      </c>
      <c r="E524" s="27">
        <v>1</v>
      </c>
      <c r="F524" s="27" t="s">
        <v>275</v>
      </c>
      <c r="G524" s="28" t="s">
        <v>275</v>
      </c>
    </row>
    <row r="525" spans="1:7" ht="14.25" customHeight="1" x14ac:dyDescent="0.15">
      <c r="A525" s="56" t="s">
        <v>4</v>
      </c>
      <c r="B525" s="26">
        <v>2621</v>
      </c>
      <c r="C525" s="27">
        <v>2436</v>
      </c>
      <c r="D525" s="27">
        <v>177</v>
      </c>
      <c r="E525" s="27">
        <v>8</v>
      </c>
      <c r="F525" s="27" t="s">
        <v>275</v>
      </c>
      <c r="G525" s="28" t="s">
        <v>275</v>
      </c>
    </row>
    <row r="526" spans="1:7" ht="14.25" customHeight="1" x14ac:dyDescent="0.15">
      <c r="A526" s="56" t="s">
        <v>5</v>
      </c>
      <c r="B526" s="26">
        <v>264</v>
      </c>
      <c r="C526" s="27">
        <v>228</v>
      </c>
      <c r="D526" s="27">
        <v>19</v>
      </c>
      <c r="E526" s="27">
        <v>2</v>
      </c>
      <c r="F526" s="27">
        <v>15</v>
      </c>
      <c r="G526" s="28" t="s">
        <v>275</v>
      </c>
    </row>
    <row r="527" spans="1:7" ht="14.25" customHeight="1" x14ac:dyDescent="0.15">
      <c r="A527" s="56" t="s">
        <v>7</v>
      </c>
      <c r="B527" s="26">
        <v>78</v>
      </c>
      <c r="C527" s="27">
        <v>41</v>
      </c>
      <c r="D527" s="27">
        <v>1</v>
      </c>
      <c r="E527" s="27" t="s">
        <v>275</v>
      </c>
      <c r="F527" s="27">
        <v>25</v>
      </c>
      <c r="G527" s="28">
        <v>11</v>
      </c>
    </row>
    <row r="528" spans="1:7" ht="14.25" customHeight="1" x14ac:dyDescent="0.15">
      <c r="A528" s="56" t="s">
        <v>8</v>
      </c>
      <c r="B528" s="26">
        <v>131</v>
      </c>
      <c r="C528" s="27">
        <v>111</v>
      </c>
      <c r="D528" s="27">
        <v>13</v>
      </c>
      <c r="E528" s="27" t="s">
        <v>275</v>
      </c>
      <c r="F528" s="27">
        <v>5</v>
      </c>
      <c r="G528" s="28">
        <v>2</v>
      </c>
    </row>
    <row r="529" spans="1:7" ht="14.25" customHeight="1" x14ac:dyDescent="0.15">
      <c r="A529" s="56"/>
      <c r="B529" s="26"/>
      <c r="C529" s="27"/>
      <c r="D529" s="27"/>
      <c r="E529" s="27"/>
      <c r="F529" s="27"/>
      <c r="G529" s="28"/>
    </row>
    <row r="530" spans="1:7" s="6" customFormat="1" ht="14.25" customHeight="1" x14ac:dyDescent="0.15">
      <c r="A530" s="55" t="s">
        <v>11</v>
      </c>
      <c r="B530" s="30">
        <v>6709</v>
      </c>
      <c r="C530" s="31">
        <v>438</v>
      </c>
      <c r="D530" s="31">
        <v>1883</v>
      </c>
      <c r="E530" s="31">
        <v>3873</v>
      </c>
      <c r="F530" s="31">
        <v>450</v>
      </c>
      <c r="G530" s="32">
        <v>65</v>
      </c>
    </row>
    <row r="531" spans="1:7" s="6" customFormat="1" ht="14.25" customHeight="1" x14ac:dyDescent="0.15">
      <c r="A531" s="55"/>
      <c r="B531" s="30"/>
      <c r="C531" s="31"/>
      <c r="D531" s="31"/>
      <c r="E531" s="31"/>
      <c r="F531" s="31"/>
      <c r="G531" s="32"/>
    </row>
    <row r="532" spans="1:7" ht="14.25" customHeight="1" x14ac:dyDescent="0.15">
      <c r="A532" s="56" t="s">
        <v>2</v>
      </c>
      <c r="B532" s="26">
        <v>6596</v>
      </c>
      <c r="C532" s="27">
        <v>438</v>
      </c>
      <c r="D532" s="27">
        <v>1826</v>
      </c>
      <c r="E532" s="27">
        <v>3856</v>
      </c>
      <c r="F532" s="27">
        <v>444</v>
      </c>
      <c r="G532" s="28">
        <v>32</v>
      </c>
    </row>
    <row r="533" spans="1:7" ht="14.25" customHeight="1" x14ac:dyDescent="0.15">
      <c r="A533" s="56" t="s">
        <v>4</v>
      </c>
      <c r="B533" s="26">
        <v>53</v>
      </c>
      <c r="C533" s="27" t="s">
        <v>275</v>
      </c>
      <c r="D533" s="27">
        <v>50</v>
      </c>
      <c r="E533" s="27">
        <v>3</v>
      </c>
      <c r="F533" s="27" t="s">
        <v>275</v>
      </c>
      <c r="G533" s="28" t="s">
        <v>275</v>
      </c>
    </row>
    <row r="534" spans="1:7" ht="14.25" customHeight="1" x14ac:dyDescent="0.15">
      <c r="A534" s="56" t="s">
        <v>5</v>
      </c>
      <c r="B534" s="26">
        <v>5</v>
      </c>
      <c r="C534" s="27" t="s">
        <v>275</v>
      </c>
      <c r="D534" s="27">
        <v>5</v>
      </c>
      <c r="E534" s="27" t="s">
        <v>275</v>
      </c>
      <c r="F534" s="27" t="s">
        <v>275</v>
      </c>
      <c r="G534" s="28" t="s">
        <v>275</v>
      </c>
    </row>
    <row r="535" spans="1:7" ht="14.25" customHeight="1" x14ac:dyDescent="0.15">
      <c r="A535" s="56" t="s">
        <v>6</v>
      </c>
      <c r="B535" s="26">
        <v>48</v>
      </c>
      <c r="C535" s="27" t="s">
        <v>275</v>
      </c>
      <c r="D535" s="27" t="s">
        <v>275</v>
      </c>
      <c r="E535" s="27">
        <v>9</v>
      </c>
      <c r="F535" s="27">
        <v>6</v>
      </c>
      <c r="G535" s="28">
        <v>33</v>
      </c>
    </row>
    <row r="536" spans="1:7" ht="14.25" customHeight="1" x14ac:dyDescent="0.15">
      <c r="A536" s="56" t="s">
        <v>8</v>
      </c>
      <c r="B536" s="26">
        <v>7</v>
      </c>
      <c r="C536" s="27" t="s">
        <v>275</v>
      </c>
      <c r="D536" s="27">
        <v>2</v>
      </c>
      <c r="E536" s="27">
        <v>5</v>
      </c>
      <c r="F536" s="27" t="s">
        <v>275</v>
      </c>
      <c r="G536" s="28" t="s">
        <v>275</v>
      </c>
    </row>
    <row r="537" spans="1:7" ht="14.25" customHeight="1" x14ac:dyDescent="0.15">
      <c r="A537" s="56"/>
      <c r="B537" s="26"/>
      <c r="C537" s="27"/>
      <c r="D537" s="27"/>
      <c r="E537" s="27"/>
      <c r="F537" s="27"/>
      <c r="G537" s="28"/>
    </row>
    <row r="538" spans="1:7" s="6" customFormat="1" ht="14.25" customHeight="1" x14ac:dyDescent="0.15">
      <c r="A538" s="53" t="s">
        <v>172</v>
      </c>
      <c r="B538" s="30">
        <v>31351</v>
      </c>
      <c r="C538" s="31">
        <v>19453</v>
      </c>
      <c r="D538" s="31">
        <v>6048</v>
      </c>
      <c r="E538" s="31">
        <v>3766</v>
      </c>
      <c r="F538" s="31">
        <v>2043</v>
      </c>
      <c r="G538" s="32">
        <v>41</v>
      </c>
    </row>
    <row r="539" spans="1:7" s="6" customFormat="1" ht="14.25" customHeight="1" x14ac:dyDescent="0.15">
      <c r="A539" s="55"/>
      <c r="B539" s="30"/>
      <c r="C539" s="31"/>
      <c r="D539" s="31"/>
      <c r="E539" s="31"/>
      <c r="F539" s="31"/>
      <c r="G539" s="32"/>
    </row>
    <row r="540" spans="1:7" ht="14.25" customHeight="1" x14ac:dyDescent="0.15">
      <c r="A540" s="56" t="s">
        <v>2</v>
      </c>
      <c r="B540" s="26">
        <v>25499</v>
      </c>
      <c r="C540" s="27">
        <v>14832</v>
      </c>
      <c r="D540" s="27">
        <v>5144</v>
      </c>
      <c r="E540" s="27">
        <v>3540</v>
      </c>
      <c r="F540" s="27">
        <v>1944</v>
      </c>
      <c r="G540" s="28">
        <v>39</v>
      </c>
    </row>
    <row r="541" spans="1:7" ht="14.25" customHeight="1" x14ac:dyDescent="0.15">
      <c r="A541" s="56" t="s">
        <v>3</v>
      </c>
      <c r="B541" s="26">
        <v>343</v>
      </c>
      <c r="C541" s="27">
        <v>322</v>
      </c>
      <c r="D541" s="27">
        <v>21</v>
      </c>
      <c r="E541" s="27" t="s">
        <v>275</v>
      </c>
      <c r="F541" s="27" t="s">
        <v>275</v>
      </c>
      <c r="G541" s="28" t="s">
        <v>275</v>
      </c>
    </row>
    <row r="542" spans="1:7" ht="14.25" customHeight="1" x14ac:dyDescent="0.15">
      <c r="A542" s="56" t="s">
        <v>4</v>
      </c>
      <c r="B542" s="26">
        <v>1992</v>
      </c>
      <c r="C542" s="27">
        <v>1847</v>
      </c>
      <c r="D542" s="27">
        <v>101</v>
      </c>
      <c r="E542" s="27">
        <v>44</v>
      </c>
      <c r="F542" s="27" t="s">
        <v>275</v>
      </c>
      <c r="G542" s="28" t="s">
        <v>275</v>
      </c>
    </row>
    <row r="543" spans="1:7" ht="14.25" customHeight="1" x14ac:dyDescent="0.15">
      <c r="A543" s="56" t="s">
        <v>5</v>
      </c>
      <c r="B543" s="26">
        <v>3337</v>
      </c>
      <c r="C543" s="27">
        <v>2372</v>
      </c>
      <c r="D543" s="27">
        <v>764</v>
      </c>
      <c r="E543" s="27">
        <v>173</v>
      </c>
      <c r="F543" s="27">
        <v>28</v>
      </c>
      <c r="G543" s="28" t="s">
        <v>275</v>
      </c>
    </row>
    <row r="544" spans="1:7" ht="14.25" customHeight="1" x14ac:dyDescent="0.15">
      <c r="A544" s="56" t="s">
        <v>6</v>
      </c>
      <c r="B544" s="26">
        <v>4</v>
      </c>
      <c r="C544" s="27" t="s">
        <v>275</v>
      </c>
      <c r="D544" s="27">
        <v>3</v>
      </c>
      <c r="E544" s="27" t="s">
        <v>275</v>
      </c>
      <c r="F544" s="27" t="s">
        <v>275</v>
      </c>
      <c r="G544" s="28">
        <v>1</v>
      </c>
    </row>
    <row r="545" spans="1:7" ht="14.25" customHeight="1" x14ac:dyDescent="0.15">
      <c r="A545" s="56" t="s">
        <v>7</v>
      </c>
      <c r="B545" s="26">
        <v>84</v>
      </c>
      <c r="C545" s="27">
        <v>10</v>
      </c>
      <c r="D545" s="27">
        <v>1</v>
      </c>
      <c r="E545" s="27">
        <v>4</v>
      </c>
      <c r="F545" s="27">
        <v>68</v>
      </c>
      <c r="G545" s="28">
        <v>1</v>
      </c>
    </row>
    <row r="546" spans="1:7" ht="14.25" customHeight="1" x14ac:dyDescent="0.15">
      <c r="A546" s="56" t="s">
        <v>8</v>
      </c>
      <c r="B546" s="26">
        <v>92</v>
      </c>
      <c r="C546" s="27">
        <v>70</v>
      </c>
      <c r="D546" s="27">
        <v>14</v>
      </c>
      <c r="E546" s="27">
        <v>5</v>
      </c>
      <c r="F546" s="27">
        <v>3</v>
      </c>
      <c r="G546" s="28" t="s">
        <v>275</v>
      </c>
    </row>
    <row r="547" spans="1:7" ht="14.25" customHeight="1" x14ac:dyDescent="0.15">
      <c r="A547" s="96"/>
      <c r="B547" s="89"/>
      <c r="C547" s="90"/>
      <c r="D547" s="90"/>
      <c r="E547" s="90"/>
      <c r="F547" s="90"/>
      <c r="G547" s="91"/>
    </row>
    <row r="548" spans="1:7" s="6" customFormat="1" ht="13.35" customHeight="1" x14ac:dyDescent="0.15">
      <c r="A548" s="55" t="s">
        <v>10</v>
      </c>
      <c r="B548" s="30">
        <v>29025</v>
      </c>
      <c r="C548" s="31">
        <v>19452</v>
      </c>
      <c r="D548" s="31">
        <v>5137</v>
      </c>
      <c r="E548" s="31">
        <v>2425</v>
      </c>
      <c r="F548" s="31">
        <v>1987</v>
      </c>
      <c r="G548" s="32">
        <v>24</v>
      </c>
    </row>
    <row r="549" spans="1:7" s="6" customFormat="1" ht="13.35" customHeight="1" x14ac:dyDescent="0.15">
      <c r="A549" s="55"/>
      <c r="B549" s="30"/>
      <c r="C549" s="31"/>
      <c r="D549" s="31"/>
      <c r="E549" s="31"/>
      <c r="F549" s="31"/>
      <c r="G549" s="32"/>
    </row>
    <row r="550" spans="1:7" ht="13.35" customHeight="1" x14ac:dyDescent="0.15">
      <c r="A550" s="56" t="s">
        <v>2</v>
      </c>
      <c r="B550" s="26">
        <v>23265</v>
      </c>
      <c r="C550" s="27">
        <v>14831</v>
      </c>
      <c r="D550" s="27">
        <v>4306</v>
      </c>
      <c r="E550" s="27">
        <v>2217</v>
      </c>
      <c r="F550" s="27">
        <v>1888</v>
      </c>
      <c r="G550" s="28">
        <v>23</v>
      </c>
    </row>
    <row r="551" spans="1:7" ht="13.35" customHeight="1" x14ac:dyDescent="0.15">
      <c r="A551" s="56" t="s">
        <v>3</v>
      </c>
      <c r="B551" s="26">
        <v>337</v>
      </c>
      <c r="C551" s="27">
        <v>322</v>
      </c>
      <c r="D551" s="27">
        <v>15</v>
      </c>
      <c r="E551" s="27" t="s">
        <v>275</v>
      </c>
      <c r="F551" s="27" t="s">
        <v>275</v>
      </c>
      <c r="G551" s="28" t="s">
        <v>275</v>
      </c>
    </row>
    <row r="552" spans="1:7" ht="13.35" customHeight="1" x14ac:dyDescent="0.15">
      <c r="A552" s="56" t="s">
        <v>4</v>
      </c>
      <c r="B552" s="26">
        <v>1966</v>
      </c>
      <c r="C552" s="27">
        <v>1847</v>
      </c>
      <c r="D552" s="27">
        <v>87</v>
      </c>
      <c r="E552" s="27">
        <v>32</v>
      </c>
      <c r="F552" s="27" t="s">
        <v>275</v>
      </c>
      <c r="G552" s="28" t="s">
        <v>275</v>
      </c>
    </row>
    <row r="553" spans="1:7" ht="13.35" customHeight="1" x14ac:dyDescent="0.15">
      <c r="A553" s="56" t="s">
        <v>5</v>
      </c>
      <c r="B553" s="26">
        <v>3288</v>
      </c>
      <c r="C553" s="27">
        <v>2372</v>
      </c>
      <c r="D553" s="27">
        <v>718</v>
      </c>
      <c r="E553" s="27">
        <v>170</v>
      </c>
      <c r="F553" s="27">
        <v>28</v>
      </c>
      <c r="G553" s="28" t="s">
        <v>275</v>
      </c>
    </row>
    <row r="554" spans="1:7" ht="13.35" customHeight="1" x14ac:dyDescent="0.15">
      <c r="A554" s="56" t="s">
        <v>7</v>
      </c>
      <c r="B554" s="26">
        <v>83</v>
      </c>
      <c r="C554" s="27">
        <v>10</v>
      </c>
      <c r="D554" s="27">
        <v>1</v>
      </c>
      <c r="E554" s="27">
        <v>3</v>
      </c>
      <c r="F554" s="27">
        <v>68</v>
      </c>
      <c r="G554" s="28">
        <v>1</v>
      </c>
    </row>
    <row r="555" spans="1:7" ht="13.35" customHeight="1" x14ac:dyDescent="0.15">
      <c r="A555" s="56" t="s">
        <v>8</v>
      </c>
      <c r="B555" s="26">
        <v>86</v>
      </c>
      <c r="C555" s="27">
        <v>70</v>
      </c>
      <c r="D555" s="27">
        <v>10</v>
      </c>
      <c r="E555" s="27">
        <v>3</v>
      </c>
      <c r="F555" s="27">
        <v>3</v>
      </c>
      <c r="G555" s="28" t="s">
        <v>275</v>
      </c>
    </row>
    <row r="556" spans="1:7" ht="13.35" customHeight="1" x14ac:dyDescent="0.15">
      <c r="A556" s="56"/>
      <c r="B556" s="26"/>
      <c r="C556" s="27"/>
      <c r="D556" s="27"/>
      <c r="E556" s="27"/>
      <c r="F556" s="27"/>
      <c r="G556" s="28"/>
    </row>
    <row r="557" spans="1:7" s="6" customFormat="1" ht="13.35" customHeight="1" x14ac:dyDescent="0.15">
      <c r="A557" s="55" t="s">
        <v>11</v>
      </c>
      <c r="B557" s="30">
        <v>2326</v>
      </c>
      <c r="C557" s="31">
        <v>1</v>
      </c>
      <c r="D557" s="31">
        <v>911</v>
      </c>
      <c r="E557" s="31">
        <v>1341</v>
      </c>
      <c r="F557" s="31">
        <v>56</v>
      </c>
      <c r="G557" s="32">
        <v>17</v>
      </c>
    </row>
    <row r="558" spans="1:7" s="6" customFormat="1" ht="13.35" customHeight="1" x14ac:dyDescent="0.15">
      <c r="A558" s="55"/>
      <c r="B558" s="30"/>
      <c r="C558" s="31"/>
      <c r="D558" s="31"/>
      <c r="E558" s="31"/>
      <c r="F558" s="31"/>
      <c r="G558" s="32"/>
    </row>
    <row r="559" spans="1:7" ht="13.35" customHeight="1" x14ac:dyDescent="0.15">
      <c r="A559" s="56" t="s">
        <v>2</v>
      </c>
      <c r="B559" s="26">
        <v>2234</v>
      </c>
      <c r="C559" s="27">
        <v>1</v>
      </c>
      <c r="D559" s="27">
        <v>838</v>
      </c>
      <c r="E559" s="27">
        <v>1323</v>
      </c>
      <c r="F559" s="27">
        <v>56</v>
      </c>
      <c r="G559" s="28">
        <v>16</v>
      </c>
    </row>
    <row r="560" spans="1:7" ht="13.35" customHeight="1" x14ac:dyDescent="0.15">
      <c r="A560" s="56" t="s">
        <v>3</v>
      </c>
      <c r="B560" s="26">
        <v>6</v>
      </c>
      <c r="C560" s="27" t="s">
        <v>275</v>
      </c>
      <c r="D560" s="27">
        <v>6</v>
      </c>
      <c r="E560" s="27" t="s">
        <v>275</v>
      </c>
      <c r="F560" s="27" t="s">
        <v>275</v>
      </c>
      <c r="G560" s="28" t="s">
        <v>275</v>
      </c>
    </row>
    <row r="561" spans="1:7" ht="13.35" customHeight="1" x14ac:dyDescent="0.15">
      <c r="A561" s="56" t="s">
        <v>4</v>
      </c>
      <c r="B561" s="26">
        <v>26</v>
      </c>
      <c r="C561" s="27" t="s">
        <v>275</v>
      </c>
      <c r="D561" s="27">
        <v>14</v>
      </c>
      <c r="E561" s="27">
        <v>12</v>
      </c>
      <c r="F561" s="27" t="s">
        <v>275</v>
      </c>
      <c r="G561" s="28" t="s">
        <v>275</v>
      </c>
    </row>
    <row r="562" spans="1:7" ht="13.35" customHeight="1" x14ac:dyDescent="0.15">
      <c r="A562" s="56" t="s">
        <v>5</v>
      </c>
      <c r="B562" s="26">
        <v>49</v>
      </c>
      <c r="C562" s="27" t="s">
        <v>275</v>
      </c>
      <c r="D562" s="27">
        <v>46</v>
      </c>
      <c r="E562" s="27">
        <v>3</v>
      </c>
      <c r="F562" s="27" t="s">
        <v>275</v>
      </c>
      <c r="G562" s="28" t="s">
        <v>275</v>
      </c>
    </row>
    <row r="563" spans="1:7" ht="13.35" customHeight="1" x14ac:dyDescent="0.15">
      <c r="A563" s="56" t="s">
        <v>6</v>
      </c>
      <c r="B563" s="26">
        <v>4</v>
      </c>
      <c r="C563" s="27" t="s">
        <v>275</v>
      </c>
      <c r="D563" s="27">
        <v>3</v>
      </c>
      <c r="E563" s="27" t="s">
        <v>275</v>
      </c>
      <c r="F563" s="27" t="s">
        <v>275</v>
      </c>
      <c r="G563" s="28">
        <v>1</v>
      </c>
    </row>
    <row r="564" spans="1:7" ht="13.35" customHeight="1" x14ac:dyDescent="0.15">
      <c r="A564" s="56" t="s">
        <v>7</v>
      </c>
      <c r="B564" s="26">
        <v>1</v>
      </c>
      <c r="C564" s="27" t="s">
        <v>275</v>
      </c>
      <c r="D564" s="27" t="s">
        <v>275</v>
      </c>
      <c r="E564" s="27">
        <v>1</v>
      </c>
      <c r="F564" s="27" t="s">
        <v>275</v>
      </c>
      <c r="G564" s="28" t="s">
        <v>275</v>
      </c>
    </row>
    <row r="565" spans="1:7" ht="13.35" customHeight="1" x14ac:dyDescent="0.15">
      <c r="A565" s="56" t="s">
        <v>8</v>
      </c>
      <c r="B565" s="26">
        <v>6</v>
      </c>
      <c r="C565" s="27" t="s">
        <v>275</v>
      </c>
      <c r="D565" s="27">
        <v>4</v>
      </c>
      <c r="E565" s="27">
        <v>2</v>
      </c>
      <c r="F565" s="27" t="s">
        <v>275</v>
      </c>
      <c r="G565" s="28" t="s">
        <v>275</v>
      </c>
    </row>
    <row r="566" spans="1:7" ht="13.35" customHeight="1" x14ac:dyDescent="0.15">
      <c r="A566" s="56"/>
      <c r="B566" s="26"/>
      <c r="C566" s="27"/>
      <c r="D566" s="27"/>
      <c r="E566" s="27"/>
      <c r="F566" s="27"/>
      <c r="G566" s="28"/>
    </row>
    <row r="567" spans="1:7" s="6" customFormat="1" ht="13.35" customHeight="1" x14ac:dyDescent="0.15">
      <c r="A567" s="53" t="s">
        <v>176</v>
      </c>
      <c r="B567" s="30">
        <v>48145</v>
      </c>
      <c r="C567" s="31">
        <v>44122</v>
      </c>
      <c r="D567" s="31">
        <v>1986</v>
      </c>
      <c r="E567" s="31">
        <v>819</v>
      </c>
      <c r="F567" s="31">
        <v>1146</v>
      </c>
      <c r="G567" s="32">
        <v>72</v>
      </c>
    </row>
    <row r="568" spans="1:7" s="6" customFormat="1" ht="13.35" customHeight="1" x14ac:dyDescent="0.15">
      <c r="A568" s="55"/>
      <c r="B568" s="30"/>
      <c r="C568" s="31"/>
      <c r="D568" s="31"/>
      <c r="E568" s="31"/>
      <c r="F568" s="31"/>
      <c r="G568" s="32"/>
    </row>
    <row r="569" spans="1:7" ht="13.35" customHeight="1" x14ac:dyDescent="0.15">
      <c r="A569" s="56" t="s">
        <v>2</v>
      </c>
      <c r="B569" s="26">
        <v>44562</v>
      </c>
      <c r="C569" s="27">
        <v>40759</v>
      </c>
      <c r="D569" s="27">
        <v>1942</v>
      </c>
      <c r="E569" s="27">
        <v>791</v>
      </c>
      <c r="F569" s="27">
        <v>1000</v>
      </c>
      <c r="G569" s="28">
        <v>70</v>
      </c>
    </row>
    <row r="570" spans="1:7" ht="13.35" customHeight="1" x14ac:dyDescent="0.15">
      <c r="A570" s="56" t="s">
        <v>3</v>
      </c>
      <c r="B570" s="26">
        <v>1668</v>
      </c>
      <c r="C570" s="27">
        <v>1628</v>
      </c>
      <c r="D570" s="27">
        <v>39</v>
      </c>
      <c r="E570" s="27">
        <v>1</v>
      </c>
      <c r="F570" s="27" t="s">
        <v>275</v>
      </c>
      <c r="G570" s="28" t="s">
        <v>275</v>
      </c>
    </row>
    <row r="571" spans="1:7" ht="13.35" customHeight="1" x14ac:dyDescent="0.15">
      <c r="A571" s="56" t="s">
        <v>4</v>
      </c>
      <c r="B571" s="26">
        <v>81</v>
      </c>
      <c r="C571" s="27">
        <v>75</v>
      </c>
      <c r="D571" s="27">
        <v>1</v>
      </c>
      <c r="E571" s="27">
        <v>5</v>
      </c>
      <c r="F571" s="27" t="s">
        <v>275</v>
      </c>
      <c r="G571" s="28" t="s">
        <v>275</v>
      </c>
    </row>
    <row r="572" spans="1:7" ht="13.35" customHeight="1" x14ac:dyDescent="0.15">
      <c r="A572" s="56" t="s">
        <v>5</v>
      </c>
      <c r="B572" s="26">
        <v>128</v>
      </c>
      <c r="C572" s="27">
        <v>104</v>
      </c>
      <c r="D572" s="27">
        <v>2</v>
      </c>
      <c r="E572" s="27">
        <v>22</v>
      </c>
      <c r="F572" s="27" t="s">
        <v>275</v>
      </c>
      <c r="G572" s="28" t="s">
        <v>275</v>
      </c>
    </row>
    <row r="573" spans="1:7" ht="13.35" customHeight="1" x14ac:dyDescent="0.15">
      <c r="A573" s="56" t="s">
        <v>6</v>
      </c>
      <c r="B573" s="26">
        <v>13</v>
      </c>
      <c r="C573" s="27" t="s">
        <v>275</v>
      </c>
      <c r="D573" s="27" t="s">
        <v>275</v>
      </c>
      <c r="E573" s="27" t="s">
        <v>275</v>
      </c>
      <c r="F573" s="27">
        <v>13</v>
      </c>
      <c r="G573" s="28" t="s">
        <v>275</v>
      </c>
    </row>
    <row r="574" spans="1:7" ht="13.35" customHeight="1" x14ac:dyDescent="0.15">
      <c r="A574" s="56" t="s">
        <v>7</v>
      </c>
      <c r="B574" s="26">
        <v>1610</v>
      </c>
      <c r="C574" s="27">
        <v>1483</v>
      </c>
      <c r="D574" s="27">
        <v>1</v>
      </c>
      <c r="E574" s="27" t="s">
        <v>275</v>
      </c>
      <c r="F574" s="27">
        <v>124</v>
      </c>
      <c r="G574" s="28">
        <v>2</v>
      </c>
    </row>
    <row r="575" spans="1:7" ht="13.35" customHeight="1" x14ac:dyDescent="0.15">
      <c r="A575" s="56" t="s">
        <v>8</v>
      </c>
      <c r="B575" s="26">
        <v>83</v>
      </c>
      <c r="C575" s="27">
        <v>73</v>
      </c>
      <c r="D575" s="27">
        <v>1</v>
      </c>
      <c r="E575" s="27" t="s">
        <v>275</v>
      </c>
      <c r="F575" s="27">
        <v>9</v>
      </c>
      <c r="G575" s="28" t="s">
        <v>275</v>
      </c>
    </row>
    <row r="576" spans="1:7" ht="13.35" customHeight="1" x14ac:dyDescent="0.15">
      <c r="A576" s="96"/>
      <c r="B576" s="89"/>
      <c r="C576" s="90"/>
      <c r="D576" s="90"/>
      <c r="E576" s="90"/>
      <c r="F576" s="90"/>
      <c r="G576" s="91"/>
    </row>
    <row r="577" spans="1:7" s="6" customFormat="1" ht="13.5" customHeight="1" x14ac:dyDescent="0.15">
      <c r="A577" s="55" t="s">
        <v>10</v>
      </c>
      <c r="B577" s="30">
        <v>45822</v>
      </c>
      <c r="C577" s="31">
        <v>43829</v>
      </c>
      <c r="D577" s="31">
        <v>766</v>
      </c>
      <c r="E577" s="31">
        <v>280</v>
      </c>
      <c r="F577" s="31">
        <v>882</v>
      </c>
      <c r="G577" s="32">
        <v>65</v>
      </c>
    </row>
    <row r="578" spans="1:7" s="6" customFormat="1" ht="13.5" customHeight="1" x14ac:dyDescent="0.15">
      <c r="A578" s="55"/>
      <c r="B578" s="30"/>
      <c r="C578" s="31"/>
      <c r="D578" s="31"/>
      <c r="E578" s="31"/>
      <c r="F578" s="31"/>
      <c r="G578" s="32"/>
    </row>
    <row r="579" spans="1:7" ht="13.5" customHeight="1" x14ac:dyDescent="0.15">
      <c r="A579" s="56" t="s">
        <v>2</v>
      </c>
      <c r="B579" s="26">
        <v>42319</v>
      </c>
      <c r="C579" s="27">
        <v>40469</v>
      </c>
      <c r="D579" s="27">
        <v>758</v>
      </c>
      <c r="E579" s="27">
        <v>280</v>
      </c>
      <c r="F579" s="27">
        <v>749</v>
      </c>
      <c r="G579" s="28">
        <v>63</v>
      </c>
    </row>
    <row r="580" spans="1:7" ht="13.5" customHeight="1" x14ac:dyDescent="0.15">
      <c r="A580" s="56" t="s">
        <v>3</v>
      </c>
      <c r="B580" s="26">
        <v>1634</v>
      </c>
      <c r="C580" s="27">
        <v>1628</v>
      </c>
      <c r="D580" s="27">
        <v>6</v>
      </c>
      <c r="E580" s="27" t="s">
        <v>275</v>
      </c>
      <c r="F580" s="27" t="s">
        <v>275</v>
      </c>
      <c r="G580" s="28" t="s">
        <v>275</v>
      </c>
    </row>
    <row r="581" spans="1:7" ht="13.5" customHeight="1" x14ac:dyDescent="0.15">
      <c r="A581" s="56" t="s">
        <v>4</v>
      </c>
      <c r="B581" s="26">
        <v>75</v>
      </c>
      <c r="C581" s="27">
        <v>75</v>
      </c>
      <c r="D581" s="27" t="s">
        <v>275</v>
      </c>
      <c r="E581" s="27" t="s">
        <v>275</v>
      </c>
      <c r="F581" s="27" t="s">
        <v>275</v>
      </c>
      <c r="G581" s="28" t="s">
        <v>275</v>
      </c>
    </row>
    <row r="582" spans="1:7" ht="13.5" customHeight="1" x14ac:dyDescent="0.15">
      <c r="A582" s="56" t="s">
        <v>5</v>
      </c>
      <c r="B582" s="26">
        <v>103</v>
      </c>
      <c r="C582" s="27">
        <v>103</v>
      </c>
      <c r="D582" s="27" t="s">
        <v>275</v>
      </c>
      <c r="E582" s="27" t="s">
        <v>275</v>
      </c>
      <c r="F582" s="27" t="s">
        <v>275</v>
      </c>
      <c r="G582" s="28" t="s">
        <v>275</v>
      </c>
    </row>
    <row r="583" spans="1:7" ht="13.5" customHeight="1" x14ac:dyDescent="0.15">
      <c r="A583" s="56" t="s">
        <v>7</v>
      </c>
      <c r="B583" s="26">
        <v>1610</v>
      </c>
      <c r="C583" s="27">
        <v>1483</v>
      </c>
      <c r="D583" s="27">
        <v>1</v>
      </c>
      <c r="E583" s="27" t="s">
        <v>275</v>
      </c>
      <c r="F583" s="27">
        <v>124</v>
      </c>
      <c r="G583" s="28">
        <v>2</v>
      </c>
    </row>
    <row r="584" spans="1:7" ht="13.5" customHeight="1" x14ac:dyDescent="0.15">
      <c r="A584" s="56" t="s">
        <v>8</v>
      </c>
      <c r="B584" s="26">
        <v>81</v>
      </c>
      <c r="C584" s="27">
        <v>71</v>
      </c>
      <c r="D584" s="27">
        <v>1</v>
      </c>
      <c r="E584" s="27" t="s">
        <v>275</v>
      </c>
      <c r="F584" s="27">
        <v>9</v>
      </c>
      <c r="G584" s="28" t="s">
        <v>275</v>
      </c>
    </row>
    <row r="585" spans="1:7" ht="13.5" customHeight="1" x14ac:dyDescent="0.15">
      <c r="A585" s="56"/>
      <c r="B585" s="26"/>
      <c r="C585" s="27"/>
      <c r="D585" s="27"/>
      <c r="E585" s="27"/>
      <c r="F585" s="27"/>
      <c r="G585" s="28"/>
    </row>
    <row r="586" spans="1:7" s="6" customFormat="1" ht="13.5" customHeight="1" x14ac:dyDescent="0.15">
      <c r="A586" s="55" t="s">
        <v>11</v>
      </c>
      <c r="B586" s="30">
        <v>2323</v>
      </c>
      <c r="C586" s="31">
        <v>293</v>
      </c>
      <c r="D586" s="31">
        <v>1220</v>
      </c>
      <c r="E586" s="31">
        <v>539</v>
      </c>
      <c r="F586" s="31">
        <v>264</v>
      </c>
      <c r="G586" s="32">
        <v>7</v>
      </c>
    </row>
    <row r="587" spans="1:7" s="6" customFormat="1" ht="13.5" customHeight="1" x14ac:dyDescent="0.15">
      <c r="A587" s="55"/>
      <c r="B587" s="30"/>
      <c r="C587" s="31"/>
      <c r="D587" s="31"/>
      <c r="E587" s="31"/>
      <c r="F587" s="31"/>
      <c r="G587" s="32"/>
    </row>
    <row r="588" spans="1:7" ht="13.5" customHeight="1" x14ac:dyDescent="0.15">
      <c r="A588" s="56" t="s">
        <v>2</v>
      </c>
      <c r="B588" s="26">
        <v>2243</v>
      </c>
      <c r="C588" s="27">
        <v>290</v>
      </c>
      <c r="D588" s="27">
        <v>1184</v>
      </c>
      <c r="E588" s="27">
        <v>511</v>
      </c>
      <c r="F588" s="27">
        <v>251</v>
      </c>
      <c r="G588" s="28">
        <v>7</v>
      </c>
    </row>
    <row r="589" spans="1:7" ht="13.5" customHeight="1" x14ac:dyDescent="0.15">
      <c r="A589" s="56" t="s">
        <v>3</v>
      </c>
      <c r="B589" s="26">
        <v>34</v>
      </c>
      <c r="C589" s="27" t="s">
        <v>275</v>
      </c>
      <c r="D589" s="27">
        <v>33</v>
      </c>
      <c r="E589" s="27">
        <v>1</v>
      </c>
      <c r="F589" s="27" t="s">
        <v>275</v>
      </c>
      <c r="G589" s="28" t="s">
        <v>275</v>
      </c>
    </row>
    <row r="590" spans="1:7" ht="13.5" customHeight="1" x14ac:dyDescent="0.15">
      <c r="A590" s="56" t="s">
        <v>4</v>
      </c>
      <c r="B590" s="26">
        <v>6</v>
      </c>
      <c r="C590" s="27" t="s">
        <v>275</v>
      </c>
      <c r="D590" s="27">
        <v>1</v>
      </c>
      <c r="E590" s="27">
        <v>5</v>
      </c>
      <c r="F590" s="27" t="s">
        <v>275</v>
      </c>
      <c r="G590" s="28" t="s">
        <v>275</v>
      </c>
    </row>
    <row r="591" spans="1:7" ht="13.5" customHeight="1" x14ac:dyDescent="0.15">
      <c r="A591" s="56" t="s">
        <v>5</v>
      </c>
      <c r="B591" s="26">
        <v>25</v>
      </c>
      <c r="C591" s="27">
        <v>1</v>
      </c>
      <c r="D591" s="27">
        <v>2</v>
      </c>
      <c r="E591" s="27">
        <v>22</v>
      </c>
      <c r="F591" s="27" t="s">
        <v>275</v>
      </c>
      <c r="G591" s="28" t="s">
        <v>275</v>
      </c>
    </row>
    <row r="592" spans="1:7" ht="13.5" customHeight="1" x14ac:dyDescent="0.15">
      <c r="A592" s="56" t="s">
        <v>6</v>
      </c>
      <c r="B592" s="26">
        <v>13</v>
      </c>
      <c r="C592" s="27" t="s">
        <v>275</v>
      </c>
      <c r="D592" s="27" t="s">
        <v>275</v>
      </c>
      <c r="E592" s="27" t="s">
        <v>275</v>
      </c>
      <c r="F592" s="27">
        <v>13</v>
      </c>
      <c r="G592" s="28" t="s">
        <v>275</v>
      </c>
    </row>
    <row r="593" spans="1:7" ht="13.5" customHeight="1" x14ac:dyDescent="0.15">
      <c r="A593" s="56" t="s">
        <v>8</v>
      </c>
      <c r="B593" s="26">
        <v>2</v>
      </c>
      <c r="C593" s="27">
        <v>2</v>
      </c>
      <c r="D593" s="27" t="s">
        <v>275</v>
      </c>
      <c r="E593" s="27" t="s">
        <v>275</v>
      </c>
      <c r="F593" s="27" t="s">
        <v>275</v>
      </c>
      <c r="G593" s="28" t="s">
        <v>275</v>
      </c>
    </row>
    <row r="594" spans="1:7" ht="13.5" customHeight="1" x14ac:dyDescent="0.15">
      <c r="A594" s="56"/>
      <c r="B594" s="26"/>
      <c r="C594" s="27"/>
      <c r="D594" s="27"/>
      <c r="E594" s="27"/>
      <c r="F594" s="27"/>
      <c r="G594" s="28"/>
    </row>
    <row r="595" spans="1:7" s="6" customFormat="1" ht="13.5" customHeight="1" x14ac:dyDescent="0.15">
      <c r="A595" s="53" t="s">
        <v>180</v>
      </c>
      <c r="B595" s="30">
        <v>33382</v>
      </c>
      <c r="C595" s="31">
        <v>17303</v>
      </c>
      <c r="D595" s="31">
        <v>8088</v>
      </c>
      <c r="E595" s="31">
        <v>7383</v>
      </c>
      <c r="F595" s="31">
        <v>519</v>
      </c>
      <c r="G595" s="32">
        <v>89</v>
      </c>
    </row>
    <row r="596" spans="1:7" s="6" customFormat="1" ht="13.5" customHeight="1" x14ac:dyDescent="0.15">
      <c r="A596" s="55"/>
      <c r="B596" s="30"/>
      <c r="C596" s="31"/>
      <c r="D596" s="31"/>
      <c r="E596" s="31"/>
      <c r="F596" s="31"/>
      <c r="G596" s="32"/>
    </row>
    <row r="597" spans="1:7" ht="13.5" customHeight="1" x14ac:dyDescent="0.15">
      <c r="A597" s="56" t="s">
        <v>2</v>
      </c>
      <c r="B597" s="26">
        <v>31581</v>
      </c>
      <c r="C597" s="27">
        <v>16001</v>
      </c>
      <c r="D597" s="27">
        <v>7709</v>
      </c>
      <c r="E597" s="27">
        <v>7270</v>
      </c>
      <c r="F597" s="27">
        <v>513</v>
      </c>
      <c r="G597" s="28">
        <v>88</v>
      </c>
    </row>
    <row r="598" spans="1:7" ht="13.5" customHeight="1" x14ac:dyDescent="0.15">
      <c r="A598" s="56" t="s">
        <v>3</v>
      </c>
      <c r="B598" s="26">
        <v>178</v>
      </c>
      <c r="C598" s="27">
        <v>144</v>
      </c>
      <c r="D598" s="27">
        <v>27</v>
      </c>
      <c r="E598" s="27">
        <v>7</v>
      </c>
      <c r="F598" s="27" t="s">
        <v>275</v>
      </c>
      <c r="G598" s="28" t="s">
        <v>275</v>
      </c>
    </row>
    <row r="599" spans="1:7" ht="13.5" customHeight="1" x14ac:dyDescent="0.15">
      <c r="A599" s="56" t="s">
        <v>4</v>
      </c>
      <c r="B599" s="26">
        <v>642</v>
      </c>
      <c r="C599" s="27">
        <v>477</v>
      </c>
      <c r="D599" s="27">
        <v>147</v>
      </c>
      <c r="E599" s="27">
        <v>18</v>
      </c>
      <c r="F599" s="27" t="s">
        <v>275</v>
      </c>
      <c r="G599" s="28" t="s">
        <v>275</v>
      </c>
    </row>
    <row r="600" spans="1:7" ht="13.5" customHeight="1" x14ac:dyDescent="0.15">
      <c r="A600" s="56" t="s">
        <v>5</v>
      </c>
      <c r="B600" s="26">
        <v>883</v>
      </c>
      <c r="C600" s="27">
        <v>646</v>
      </c>
      <c r="D600" s="27">
        <v>184</v>
      </c>
      <c r="E600" s="27">
        <v>49</v>
      </c>
      <c r="F600" s="27">
        <v>4</v>
      </c>
      <c r="G600" s="28" t="s">
        <v>275</v>
      </c>
    </row>
    <row r="601" spans="1:7" ht="13.5" customHeight="1" x14ac:dyDescent="0.15">
      <c r="A601" s="56" t="s">
        <v>6</v>
      </c>
      <c r="B601" s="26">
        <v>25</v>
      </c>
      <c r="C601" s="27" t="s">
        <v>275</v>
      </c>
      <c r="D601" s="27" t="s">
        <v>275</v>
      </c>
      <c r="E601" s="27">
        <v>24</v>
      </c>
      <c r="F601" s="27" t="s">
        <v>275</v>
      </c>
      <c r="G601" s="28">
        <v>1</v>
      </c>
    </row>
    <row r="602" spans="1:7" ht="13.5" customHeight="1" x14ac:dyDescent="0.15">
      <c r="A602" s="56" t="s">
        <v>7</v>
      </c>
      <c r="B602" s="26">
        <v>24</v>
      </c>
      <c r="C602" s="27">
        <v>10</v>
      </c>
      <c r="D602" s="27">
        <v>9</v>
      </c>
      <c r="E602" s="27">
        <v>5</v>
      </c>
      <c r="F602" s="27" t="s">
        <v>275</v>
      </c>
      <c r="G602" s="28" t="s">
        <v>275</v>
      </c>
    </row>
    <row r="603" spans="1:7" ht="13.5" customHeight="1" x14ac:dyDescent="0.15">
      <c r="A603" s="56" t="s">
        <v>8</v>
      </c>
      <c r="B603" s="26">
        <v>49</v>
      </c>
      <c r="C603" s="27">
        <v>25</v>
      </c>
      <c r="D603" s="27">
        <v>12</v>
      </c>
      <c r="E603" s="27">
        <v>10</v>
      </c>
      <c r="F603" s="27">
        <v>2</v>
      </c>
      <c r="G603" s="28" t="s">
        <v>275</v>
      </c>
    </row>
    <row r="604" spans="1:7" ht="13.5" customHeight="1" x14ac:dyDescent="0.15">
      <c r="A604" s="96"/>
      <c r="B604" s="89"/>
      <c r="C604" s="90"/>
      <c r="D604" s="90"/>
      <c r="E604" s="90"/>
      <c r="F604" s="90"/>
      <c r="G604" s="91"/>
    </row>
    <row r="605" spans="1:7" s="6" customFormat="1" ht="13.35" customHeight="1" x14ac:dyDescent="0.15">
      <c r="A605" s="55" t="s">
        <v>10</v>
      </c>
      <c r="B605" s="30">
        <v>26965</v>
      </c>
      <c r="C605" s="31">
        <v>17202</v>
      </c>
      <c r="D605" s="31">
        <v>5715</v>
      </c>
      <c r="E605" s="31">
        <v>3460</v>
      </c>
      <c r="F605" s="31">
        <v>510</v>
      </c>
      <c r="G605" s="32">
        <v>78</v>
      </c>
    </row>
    <row r="606" spans="1:7" s="6" customFormat="1" ht="13.35" customHeight="1" x14ac:dyDescent="0.15">
      <c r="A606" s="55"/>
      <c r="B606" s="30"/>
      <c r="C606" s="31"/>
      <c r="D606" s="31"/>
      <c r="E606" s="31"/>
      <c r="F606" s="31"/>
      <c r="G606" s="32"/>
    </row>
    <row r="607" spans="1:7" ht="13.35" customHeight="1" x14ac:dyDescent="0.15">
      <c r="A607" s="56" t="s">
        <v>2</v>
      </c>
      <c r="B607" s="26">
        <v>25328</v>
      </c>
      <c r="C607" s="27">
        <v>15900</v>
      </c>
      <c r="D607" s="27">
        <v>5459</v>
      </c>
      <c r="E607" s="27">
        <v>3387</v>
      </c>
      <c r="F607" s="27">
        <v>504</v>
      </c>
      <c r="G607" s="28">
        <v>78</v>
      </c>
    </row>
    <row r="608" spans="1:7" ht="13.35" customHeight="1" x14ac:dyDescent="0.15">
      <c r="A608" s="56" t="s">
        <v>3</v>
      </c>
      <c r="B608" s="26">
        <v>162</v>
      </c>
      <c r="C608" s="27">
        <v>144</v>
      </c>
      <c r="D608" s="27">
        <v>11</v>
      </c>
      <c r="E608" s="27">
        <v>7</v>
      </c>
      <c r="F608" s="27" t="s">
        <v>275</v>
      </c>
      <c r="G608" s="28" t="s">
        <v>275</v>
      </c>
    </row>
    <row r="609" spans="1:7" ht="13.35" customHeight="1" x14ac:dyDescent="0.15">
      <c r="A609" s="56" t="s">
        <v>4</v>
      </c>
      <c r="B609" s="26">
        <v>614</v>
      </c>
      <c r="C609" s="27">
        <v>477</v>
      </c>
      <c r="D609" s="27">
        <v>123</v>
      </c>
      <c r="E609" s="27">
        <v>14</v>
      </c>
      <c r="F609" s="27" t="s">
        <v>275</v>
      </c>
      <c r="G609" s="28" t="s">
        <v>275</v>
      </c>
    </row>
    <row r="610" spans="1:7" ht="13.35" customHeight="1" x14ac:dyDescent="0.15">
      <c r="A610" s="56" t="s">
        <v>5</v>
      </c>
      <c r="B610" s="26">
        <v>801</v>
      </c>
      <c r="C610" s="27">
        <v>646</v>
      </c>
      <c r="D610" s="27">
        <v>104</v>
      </c>
      <c r="E610" s="27">
        <v>47</v>
      </c>
      <c r="F610" s="27">
        <v>4</v>
      </c>
      <c r="G610" s="28" t="s">
        <v>275</v>
      </c>
    </row>
    <row r="611" spans="1:7" ht="13.35" customHeight="1" x14ac:dyDescent="0.15">
      <c r="A611" s="56" t="s">
        <v>7</v>
      </c>
      <c r="B611" s="26">
        <v>22</v>
      </c>
      <c r="C611" s="27">
        <v>10</v>
      </c>
      <c r="D611" s="27">
        <v>7</v>
      </c>
      <c r="E611" s="27">
        <v>5</v>
      </c>
      <c r="F611" s="27" t="s">
        <v>275</v>
      </c>
      <c r="G611" s="28" t="s">
        <v>275</v>
      </c>
    </row>
    <row r="612" spans="1:7" ht="13.35" customHeight="1" x14ac:dyDescent="0.15">
      <c r="A612" s="56" t="s">
        <v>8</v>
      </c>
      <c r="B612" s="26">
        <v>38</v>
      </c>
      <c r="C612" s="27">
        <v>25</v>
      </c>
      <c r="D612" s="27">
        <v>11</v>
      </c>
      <c r="E612" s="27" t="s">
        <v>275</v>
      </c>
      <c r="F612" s="27">
        <v>2</v>
      </c>
      <c r="G612" s="28" t="s">
        <v>275</v>
      </c>
    </row>
    <row r="613" spans="1:7" ht="13.35" customHeight="1" x14ac:dyDescent="0.15">
      <c r="A613" s="56"/>
      <c r="B613" s="26"/>
      <c r="C613" s="27"/>
      <c r="D613" s="27"/>
      <c r="E613" s="27"/>
      <c r="F613" s="27"/>
      <c r="G613" s="28"/>
    </row>
    <row r="614" spans="1:7" s="6" customFormat="1" ht="13.35" customHeight="1" x14ac:dyDescent="0.15">
      <c r="A614" s="55" t="s">
        <v>11</v>
      </c>
      <c r="B614" s="30">
        <v>6417</v>
      </c>
      <c r="C614" s="31">
        <v>101</v>
      </c>
      <c r="D614" s="31">
        <v>2373</v>
      </c>
      <c r="E614" s="31">
        <v>3923</v>
      </c>
      <c r="F614" s="31">
        <v>9</v>
      </c>
      <c r="G614" s="32">
        <v>11</v>
      </c>
    </row>
    <row r="615" spans="1:7" s="6" customFormat="1" ht="13.35" customHeight="1" x14ac:dyDescent="0.15">
      <c r="A615" s="55"/>
      <c r="B615" s="30"/>
      <c r="C615" s="31"/>
      <c r="D615" s="31"/>
      <c r="E615" s="31"/>
      <c r="F615" s="31"/>
      <c r="G615" s="32"/>
    </row>
    <row r="616" spans="1:7" ht="13.35" customHeight="1" x14ac:dyDescent="0.15">
      <c r="A616" s="56" t="s">
        <v>2</v>
      </c>
      <c r="B616" s="26">
        <v>6253</v>
      </c>
      <c r="C616" s="27">
        <v>101</v>
      </c>
      <c r="D616" s="27">
        <v>2250</v>
      </c>
      <c r="E616" s="27">
        <v>3883</v>
      </c>
      <c r="F616" s="27">
        <v>9</v>
      </c>
      <c r="G616" s="28">
        <v>10</v>
      </c>
    </row>
    <row r="617" spans="1:7" ht="13.35" customHeight="1" x14ac:dyDescent="0.15">
      <c r="A617" s="56" t="s">
        <v>3</v>
      </c>
      <c r="B617" s="26">
        <v>16</v>
      </c>
      <c r="C617" s="27" t="s">
        <v>275</v>
      </c>
      <c r="D617" s="27">
        <v>16</v>
      </c>
      <c r="E617" s="27" t="s">
        <v>275</v>
      </c>
      <c r="F617" s="27" t="s">
        <v>275</v>
      </c>
      <c r="G617" s="28" t="s">
        <v>275</v>
      </c>
    </row>
    <row r="618" spans="1:7" ht="13.35" customHeight="1" x14ac:dyDescent="0.15">
      <c r="A618" s="56" t="s">
        <v>4</v>
      </c>
      <c r="B618" s="26">
        <v>28</v>
      </c>
      <c r="C618" s="27" t="s">
        <v>275</v>
      </c>
      <c r="D618" s="27">
        <v>24</v>
      </c>
      <c r="E618" s="27">
        <v>4</v>
      </c>
      <c r="F618" s="27" t="s">
        <v>275</v>
      </c>
      <c r="G618" s="28" t="s">
        <v>275</v>
      </c>
    </row>
    <row r="619" spans="1:7" ht="13.35" customHeight="1" x14ac:dyDescent="0.15">
      <c r="A619" s="56" t="s">
        <v>5</v>
      </c>
      <c r="B619" s="26">
        <v>82</v>
      </c>
      <c r="C619" s="27" t="s">
        <v>275</v>
      </c>
      <c r="D619" s="27">
        <v>80</v>
      </c>
      <c r="E619" s="27">
        <v>2</v>
      </c>
      <c r="F619" s="27" t="s">
        <v>275</v>
      </c>
      <c r="G619" s="28" t="s">
        <v>275</v>
      </c>
    </row>
    <row r="620" spans="1:7" ht="13.35" customHeight="1" x14ac:dyDescent="0.15">
      <c r="A620" s="56" t="s">
        <v>6</v>
      </c>
      <c r="B620" s="26">
        <v>25</v>
      </c>
      <c r="C620" s="27" t="s">
        <v>275</v>
      </c>
      <c r="D620" s="27" t="s">
        <v>275</v>
      </c>
      <c r="E620" s="27">
        <v>24</v>
      </c>
      <c r="F620" s="27" t="s">
        <v>275</v>
      </c>
      <c r="G620" s="28">
        <v>1</v>
      </c>
    </row>
    <row r="621" spans="1:7" ht="13.35" customHeight="1" x14ac:dyDescent="0.15">
      <c r="A621" s="56" t="s">
        <v>7</v>
      </c>
      <c r="B621" s="26">
        <v>2</v>
      </c>
      <c r="C621" s="27" t="s">
        <v>275</v>
      </c>
      <c r="D621" s="27">
        <v>2</v>
      </c>
      <c r="E621" s="27" t="s">
        <v>275</v>
      </c>
      <c r="F621" s="27" t="s">
        <v>275</v>
      </c>
      <c r="G621" s="28" t="s">
        <v>275</v>
      </c>
    </row>
    <row r="622" spans="1:7" ht="13.35" customHeight="1" x14ac:dyDescent="0.15">
      <c r="A622" s="56" t="s">
        <v>8</v>
      </c>
      <c r="B622" s="26">
        <v>11</v>
      </c>
      <c r="C622" s="27" t="s">
        <v>275</v>
      </c>
      <c r="D622" s="27">
        <v>1</v>
      </c>
      <c r="E622" s="27">
        <v>10</v>
      </c>
      <c r="F622" s="27" t="s">
        <v>275</v>
      </c>
      <c r="G622" s="28" t="s">
        <v>275</v>
      </c>
    </row>
    <row r="623" spans="1:7" ht="13.35" customHeight="1" x14ac:dyDescent="0.15">
      <c r="A623" s="56"/>
      <c r="B623" s="26"/>
      <c r="C623" s="27"/>
      <c r="D623" s="27"/>
      <c r="E623" s="27"/>
      <c r="F623" s="27"/>
      <c r="G623" s="28"/>
    </row>
    <row r="624" spans="1:7" s="6" customFormat="1" ht="13.35" customHeight="1" x14ac:dyDescent="0.15">
      <c r="A624" s="53" t="s">
        <v>184</v>
      </c>
      <c r="B624" s="30">
        <v>364658</v>
      </c>
      <c r="C624" s="31">
        <v>235639</v>
      </c>
      <c r="D624" s="31">
        <v>28870</v>
      </c>
      <c r="E624" s="31">
        <v>63018</v>
      </c>
      <c r="F624" s="31">
        <v>34499</v>
      </c>
      <c r="G624" s="32">
        <v>2632</v>
      </c>
    </row>
    <row r="625" spans="1:7" s="6" customFormat="1" ht="13.35" customHeight="1" x14ac:dyDescent="0.15">
      <c r="A625" s="55"/>
      <c r="B625" s="30"/>
      <c r="C625" s="31"/>
      <c r="D625" s="31"/>
      <c r="E625" s="31"/>
      <c r="F625" s="31"/>
      <c r="G625" s="32"/>
    </row>
    <row r="626" spans="1:7" ht="13.35" customHeight="1" x14ac:dyDescent="0.15">
      <c r="A626" s="56" t="s">
        <v>2</v>
      </c>
      <c r="B626" s="26">
        <v>355921</v>
      </c>
      <c r="C626" s="27">
        <v>228640</v>
      </c>
      <c r="D626" s="27">
        <v>28768</v>
      </c>
      <c r="E626" s="27">
        <v>62572</v>
      </c>
      <c r="F626" s="27">
        <v>33347</v>
      </c>
      <c r="G626" s="28">
        <v>2594</v>
      </c>
    </row>
    <row r="627" spans="1:7" ht="13.35" customHeight="1" x14ac:dyDescent="0.15">
      <c r="A627" s="56" t="s">
        <v>3</v>
      </c>
      <c r="B627" s="26">
        <v>5337</v>
      </c>
      <c r="C627" s="27">
        <v>5329</v>
      </c>
      <c r="D627" s="27">
        <v>7</v>
      </c>
      <c r="E627" s="27">
        <v>1</v>
      </c>
      <c r="F627" s="27" t="s">
        <v>275</v>
      </c>
      <c r="G627" s="28" t="s">
        <v>275</v>
      </c>
    </row>
    <row r="628" spans="1:7" ht="13.35" customHeight="1" x14ac:dyDescent="0.15">
      <c r="A628" s="56" t="s">
        <v>4</v>
      </c>
      <c r="B628" s="26">
        <v>387</v>
      </c>
      <c r="C628" s="27">
        <v>347</v>
      </c>
      <c r="D628" s="27">
        <v>30</v>
      </c>
      <c r="E628" s="27">
        <v>10</v>
      </c>
      <c r="F628" s="27" t="s">
        <v>275</v>
      </c>
      <c r="G628" s="28" t="s">
        <v>275</v>
      </c>
    </row>
    <row r="629" spans="1:7" ht="13.35" customHeight="1" x14ac:dyDescent="0.15">
      <c r="A629" s="56" t="s">
        <v>5</v>
      </c>
      <c r="B629" s="26">
        <v>408</v>
      </c>
      <c r="C629" s="27">
        <v>340</v>
      </c>
      <c r="D629" s="27">
        <v>37</v>
      </c>
      <c r="E629" s="27">
        <v>20</v>
      </c>
      <c r="F629" s="27">
        <v>11</v>
      </c>
      <c r="G629" s="28" t="s">
        <v>275</v>
      </c>
    </row>
    <row r="630" spans="1:7" ht="13.35" customHeight="1" x14ac:dyDescent="0.15">
      <c r="A630" s="56" t="s">
        <v>6</v>
      </c>
      <c r="B630" s="26">
        <v>428</v>
      </c>
      <c r="C630" s="27" t="s">
        <v>275</v>
      </c>
      <c r="D630" s="27" t="s">
        <v>275</v>
      </c>
      <c r="E630" s="27">
        <v>386</v>
      </c>
      <c r="F630" s="27">
        <v>41</v>
      </c>
      <c r="G630" s="28">
        <v>1</v>
      </c>
    </row>
    <row r="631" spans="1:7" ht="13.35" customHeight="1" x14ac:dyDescent="0.15">
      <c r="A631" s="56" t="s">
        <v>7</v>
      </c>
      <c r="B631" s="26">
        <v>1950</v>
      </c>
      <c r="C631" s="27">
        <v>831</v>
      </c>
      <c r="D631" s="27">
        <v>13</v>
      </c>
      <c r="E631" s="27">
        <v>7</v>
      </c>
      <c r="F631" s="27">
        <v>1066</v>
      </c>
      <c r="G631" s="28">
        <v>33</v>
      </c>
    </row>
    <row r="632" spans="1:7" ht="13.35" customHeight="1" x14ac:dyDescent="0.15">
      <c r="A632" s="56" t="s">
        <v>8</v>
      </c>
      <c r="B632" s="26">
        <v>227</v>
      </c>
      <c r="C632" s="27">
        <v>152</v>
      </c>
      <c r="D632" s="27">
        <v>15</v>
      </c>
      <c r="E632" s="27">
        <v>22</v>
      </c>
      <c r="F632" s="27">
        <v>34</v>
      </c>
      <c r="G632" s="28">
        <v>4</v>
      </c>
    </row>
    <row r="633" spans="1:7" ht="13.35" customHeight="1" x14ac:dyDescent="0.15">
      <c r="A633" s="96"/>
      <c r="B633" s="89"/>
      <c r="C633" s="90"/>
      <c r="D633" s="90"/>
      <c r="E633" s="90"/>
      <c r="F633" s="90"/>
      <c r="G633" s="91"/>
    </row>
    <row r="634" spans="1:7" s="6" customFormat="1" ht="13.5" customHeight="1" x14ac:dyDescent="0.15">
      <c r="A634" s="55" t="s">
        <v>10</v>
      </c>
      <c r="B634" s="30">
        <v>320243</v>
      </c>
      <c r="C634" s="31">
        <v>232684</v>
      </c>
      <c r="D634" s="31">
        <v>22397</v>
      </c>
      <c r="E634" s="31">
        <v>31448</v>
      </c>
      <c r="F634" s="31">
        <v>31291</v>
      </c>
      <c r="G634" s="32">
        <v>2423</v>
      </c>
    </row>
    <row r="635" spans="1:7" s="6" customFormat="1" ht="13.5" customHeight="1" x14ac:dyDescent="0.15">
      <c r="A635" s="55"/>
      <c r="B635" s="30"/>
      <c r="C635" s="31"/>
      <c r="D635" s="31"/>
      <c r="E635" s="31"/>
      <c r="F635" s="31"/>
      <c r="G635" s="32"/>
    </row>
    <row r="636" spans="1:7" ht="13.5" customHeight="1" x14ac:dyDescent="0.15">
      <c r="A636" s="56" t="s">
        <v>2</v>
      </c>
      <c r="B636" s="26">
        <v>311970</v>
      </c>
      <c r="C636" s="27">
        <v>225693</v>
      </c>
      <c r="D636" s="27">
        <v>22301</v>
      </c>
      <c r="E636" s="27">
        <v>31406</v>
      </c>
      <c r="F636" s="27">
        <v>30183</v>
      </c>
      <c r="G636" s="28">
        <v>2387</v>
      </c>
    </row>
    <row r="637" spans="1:7" ht="13.5" customHeight="1" x14ac:dyDescent="0.15">
      <c r="A637" s="56" t="s">
        <v>3</v>
      </c>
      <c r="B637" s="26">
        <v>5337</v>
      </c>
      <c r="C637" s="27">
        <v>5329</v>
      </c>
      <c r="D637" s="27">
        <v>7</v>
      </c>
      <c r="E637" s="27">
        <v>1</v>
      </c>
      <c r="F637" s="27" t="s">
        <v>275</v>
      </c>
      <c r="G637" s="28" t="s">
        <v>275</v>
      </c>
    </row>
    <row r="638" spans="1:7" ht="13.5" customHeight="1" x14ac:dyDescent="0.15">
      <c r="A638" s="56" t="s">
        <v>4</v>
      </c>
      <c r="B638" s="26">
        <v>381</v>
      </c>
      <c r="C638" s="27">
        <v>346</v>
      </c>
      <c r="D638" s="27">
        <v>25</v>
      </c>
      <c r="E638" s="27">
        <v>10</v>
      </c>
      <c r="F638" s="27" t="s">
        <v>275</v>
      </c>
      <c r="G638" s="28" t="s">
        <v>275</v>
      </c>
    </row>
    <row r="639" spans="1:7" ht="13.5" customHeight="1" x14ac:dyDescent="0.15">
      <c r="A639" s="56" t="s">
        <v>5</v>
      </c>
      <c r="B639" s="26">
        <v>401</v>
      </c>
      <c r="C639" s="27">
        <v>334</v>
      </c>
      <c r="D639" s="27">
        <v>37</v>
      </c>
      <c r="E639" s="27">
        <v>20</v>
      </c>
      <c r="F639" s="27">
        <v>10</v>
      </c>
      <c r="G639" s="28" t="s">
        <v>275</v>
      </c>
    </row>
    <row r="640" spans="1:7" ht="13.5" customHeight="1" x14ac:dyDescent="0.15">
      <c r="A640" s="56" t="s">
        <v>7</v>
      </c>
      <c r="B640" s="26">
        <v>1948</v>
      </c>
      <c r="C640" s="27">
        <v>831</v>
      </c>
      <c r="D640" s="27">
        <v>13</v>
      </c>
      <c r="E640" s="27">
        <v>7</v>
      </c>
      <c r="F640" s="27">
        <v>1065</v>
      </c>
      <c r="G640" s="28">
        <v>32</v>
      </c>
    </row>
    <row r="641" spans="1:7" ht="13.5" customHeight="1" x14ac:dyDescent="0.15">
      <c r="A641" s="56" t="s">
        <v>8</v>
      </c>
      <c r="B641" s="26">
        <v>206</v>
      </c>
      <c r="C641" s="27">
        <v>151</v>
      </c>
      <c r="D641" s="27">
        <v>14</v>
      </c>
      <c r="E641" s="27">
        <v>4</v>
      </c>
      <c r="F641" s="27">
        <v>33</v>
      </c>
      <c r="G641" s="28">
        <v>4</v>
      </c>
    </row>
    <row r="642" spans="1:7" ht="13.5" customHeight="1" x14ac:dyDescent="0.15">
      <c r="A642" s="56"/>
      <c r="B642" s="26"/>
      <c r="C642" s="27"/>
      <c r="D642" s="27"/>
      <c r="E642" s="27"/>
      <c r="F642" s="27"/>
      <c r="G642" s="28"/>
    </row>
    <row r="643" spans="1:7" s="6" customFormat="1" ht="13.5" customHeight="1" x14ac:dyDescent="0.15">
      <c r="A643" s="55" t="s">
        <v>11</v>
      </c>
      <c r="B643" s="30">
        <v>44415</v>
      </c>
      <c r="C643" s="31">
        <v>2955</v>
      </c>
      <c r="D643" s="31">
        <v>6473</v>
      </c>
      <c r="E643" s="31">
        <v>31570</v>
      </c>
      <c r="F643" s="31">
        <v>3208</v>
      </c>
      <c r="G643" s="32">
        <v>209</v>
      </c>
    </row>
    <row r="644" spans="1:7" s="6" customFormat="1" ht="13.5" customHeight="1" x14ac:dyDescent="0.15">
      <c r="A644" s="55"/>
      <c r="B644" s="30"/>
      <c r="C644" s="31"/>
      <c r="D644" s="31"/>
      <c r="E644" s="31"/>
      <c r="F644" s="31"/>
      <c r="G644" s="32"/>
    </row>
    <row r="645" spans="1:7" ht="13.5" customHeight="1" x14ac:dyDescent="0.15">
      <c r="A645" s="56" t="s">
        <v>2</v>
      </c>
      <c r="B645" s="26">
        <v>43951</v>
      </c>
      <c r="C645" s="27">
        <v>2947</v>
      </c>
      <c r="D645" s="27">
        <v>6467</v>
      </c>
      <c r="E645" s="27">
        <v>31166</v>
      </c>
      <c r="F645" s="27">
        <v>3164</v>
      </c>
      <c r="G645" s="28">
        <v>207</v>
      </c>
    </row>
    <row r="646" spans="1:7" ht="13.5" customHeight="1" x14ac:dyDescent="0.15">
      <c r="A646" s="56" t="s">
        <v>4</v>
      </c>
      <c r="B646" s="26">
        <v>6</v>
      </c>
      <c r="C646" s="27">
        <v>1</v>
      </c>
      <c r="D646" s="27">
        <v>5</v>
      </c>
      <c r="E646" s="27" t="s">
        <v>275</v>
      </c>
      <c r="F646" s="27" t="s">
        <v>275</v>
      </c>
      <c r="G646" s="28" t="s">
        <v>275</v>
      </c>
    </row>
    <row r="647" spans="1:7" ht="13.5" customHeight="1" x14ac:dyDescent="0.15">
      <c r="A647" s="56" t="s">
        <v>5</v>
      </c>
      <c r="B647" s="26">
        <v>7</v>
      </c>
      <c r="C647" s="27">
        <v>6</v>
      </c>
      <c r="D647" s="27" t="s">
        <v>275</v>
      </c>
      <c r="E647" s="27" t="s">
        <v>275</v>
      </c>
      <c r="F647" s="27">
        <v>1</v>
      </c>
      <c r="G647" s="28" t="s">
        <v>275</v>
      </c>
    </row>
    <row r="648" spans="1:7" ht="13.5" customHeight="1" x14ac:dyDescent="0.15">
      <c r="A648" s="56" t="s">
        <v>6</v>
      </c>
      <c r="B648" s="26">
        <v>428</v>
      </c>
      <c r="C648" s="27" t="s">
        <v>275</v>
      </c>
      <c r="D648" s="27" t="s">
        <v>275</v>
      </c>
      <c r="E648" s="27">
        <v>386</v>
      </c>
      <c r="F648" s="27">
        <v>41</v>
      </c>
      <c r="G648" s="28">
        <v>1</v>
      </c>
    </row>
    <row r="649" spans="1:7" ht="13.5" customHeight="1" x14ac:dyDescent="0.15">
      <c r="A649" s="56" t="s">
        <v>7</v>
      </c>
      <c r="B649" s="26">
        <v>2</v>
      </c>
      <c r="C649" s="27" t="s">
        <v>275</v>
      </c>
      <c r="D649" s="27" t="s">
        <v>275</v>
      </c>
      <c r="E649" s="27" t="s">
        <v>275</v>
      </c>
      <c r="F649" s="27">
        <v>1</v>
      </c>
      <c r="G649" s="28">
        <v>1</v>
      </c>
    </row>
    <row r="650" spans="1:7" ht="13.5" customHeight="1" x14ac:dyDescent="0.15">
      <c r="A650" s="56" t="s">
        <v>8</v>
      </c>
      <c r="B650" s="26">
        <v>21</v>
      </c>
      <c r="C650" s="27">
        <v>1</v>
      </c>
      <c r="D650" s="27">
        <v>1</v>
      </c>
      <c r="E650" s="27">
        <v>18</v>
      </c>
      <c r="F650" s="27">
        <v>1</v>
      </c>
      <c r="G650" s="28" t="s">
        <v>275</v>
      </c>
    </row>
    <row r="651" spans="1:7" ht="13.5" customHeight="1" x14ac:dyDescent="0.15">
      <c r="A651" s="56"/>
      <c r="B651" s="26"/>
      <c r="C651" s="27"/>
      <c r="D651" s="27"/>
      <c r="E651" s="27"/>
      <c r="F651" s="27"/>
      <c r="G651" s="28"/>
    </row>
    <row r="652" spans="1:7" s="6" customFormat="1" ht="13.5" customHeight="1" x14ac:dyDescent="0.15">
      <c r="A652" s="53" t="s">
        <v>193</v>
      </c>
      <c r="B652" s="30">
        <v>173776</v>
      </c>
      <c r="C652" s="31">
        <v>98752</v>
      </c>
      <c r="D652" s="31">
        <v>18473</v>
      </c>
      <c r="E652" s="31">
        <v>52609</v>
      </c>
      <c r="F652" s="31">
        <v>3496</v>
      </c>
      <c r="G652" s="32">
        <v>446</v>
      </c>
    </row>
    <row r="653" spans="1:7" s="6" customFormat="1" ht="13.5" customHeight="1" x14ac:dyDescent="0.15">
      <c r="A653" s="55"/>
      <c r="B653" s="30"/>
      <c r="C653" s="31"/>
      <c r="D653" s="31"/>
      <c r="E653" s="31"/>
      <c r="F653" s="31"/>
      <c r="G653" s="32"/>
    </row>
    <row r="654" spans="1:7" ht="13.5" customHeight="1" x14ac:dyDescent="0.15">
      <c r="A654" s="56" t="s">
        <v>2</v>
      </c>
      <c r="B654" s="26">
        <v>167422</v>
      </c>
      <c r="C654" s="27">
        <v>95002</v>
      </c>
      <c r="D654" s="27">
        <v>18010</v>
      </c>
      <c r="E654" s="27">
        <v>50818</v>
      </c>
      <c r="F654" s="27">
        <v>3177</v>
      </c>
      <c r="G654" s="28">
        <v>415</v>
      </c>
    </row>
    <row r="655" spans="1:7" ht="13.5" customHeight="1" x14ac:dyDescent="0.15">
      <c r="A655" s="56" t="s">
        <v>3</v>
      </c>
      <c r="B655" s="26">
        <v>1775</v>
      </c>
      <c r="C655" s="27">
        <v>1766</v>
      </c>
      <c r="D655" s="27">
        <v>9</v>
      </c>
      <c r="E655" s="27" t="s">
        <v>275</v>
      </c>
      <c r="F655" s="27" t="s">
        <v>275</v>
      </c>
      <c r="G655" s="28" t="s">
        <v>275</v>
      </c>
    </row>
    <row r="656" spans="1:7" ht="13.5" customHeight="1" x14ac:dyDescent="0.15">
      <c r="A656" s="56" t="s">
        <v>4</v>
      </c>
      <c r="B656" s="26">
        <v>562</v>
      </c>
      <c r="C656" s="27">
        <v>537</v>
      </c>
      <c r="D656" s="27">
        <v>17</v>
      </c>
      <c r="E656" s="27">
        <v>8</v>
      </c>
      <c r="F656" s="27" t="s">
        <v>275</v>
      </c>
      <c r="G656" s="28" t="s">
        <v>275</v>
      </c>
    </row>
    <row r="657" spans="1:7" ht="13.5" customHeight="1" x14ac:dyDescent="0.15">
      <c r="A657" s="56" t="s">
        <v>5</v>
      </c>
      <c r="B657" s="26">
        <v>1885</v>
      </c>
      <c r="C657" s="27">
        <v>1365</v>
      </c>
      <c r="D657" s="27">
        <v>365</v>
      </c>
      <c r="E657" s="27">
        <v>144</v>
      </c>
      <c r="F657" s="27">
        <v>11</v>
      </c>
      <c r="G657" s="28" t="s">
        <v>275</v>
      </c>
    </row>
    <row r="658" spans="1:7" ht="13.5" customHeight="1" x14ac:dyDescent="0.15">
      <c r="A658" s="56" t="s">
        <v>6</v>
      </c>
      <c r="B658" s="26">
        <v>1637</v>
      </c>
      <c r="C658" s="27" t="s">
        <v>275</v>
      </c>
      <c r="D658" s="27" t="s">
        <v>275</v>
      </c>
      <c r="E658" s="27">
        <v>1600</v>
      </c>
      <c r="F658" s="27">
        <v>35</v>
      </c>
      <c r="G658" s="28">
        <v>2</v>
      </c>
    </row>
    <row r="659" spans="1:7" ht="13.5" customHeight="1" x14ac:dyDescent="0.15">
      <c r="A659" s="56" t="s">
        <v>7</v>
      </c>
      <c r="B659" s="26">
        <v>350</v>
      </c>
      <c r="C659" s="27">
        <v>7</v>
      </c>
      <c r="D659" s="27">
        <v>45</v>
      </c>
      <c r="E659" s="27">
        <v>7</v>
      </c>
      <c r="F659" s="27">
        <v>262</v>
      </c>
      <c r="G659" s="28">
        <v>29</v>
      </c>
    </row>
    <row r="660" spans="1:7" ht="13.5" customHeight="1" x14ac:dyDescent="0.15">
      <c r="A660" s="56" t="s">
        <v>8</v>
      </c>
      <c r="B660" s="26">
        <v>145</v>
      </c>
      <c r="C660" s="27">
        <v>75</v>
      </c>
      <c r="D660" s="27">
        <v>27</v>
      </c>
      <c r="E660" s="27">
        <v>32</v>
      </c>
      <c r="F660" s="27">
        <v>11</v>
      </c>
      <c r="G660" s="28" t="s">
        <v>275</v>
      </c>
    </row>
    <row r="661" spans="1:7" ht="13.5" customHeight="1" x14ac:dyDescent="0.15">
      <c r="A661" s="96"/>
      <c r="B661" s="89"/>
      <c r="C661" s="90"/>
      <c r="D661" s="90"/>
      <c r="E661" s="90"/>
      <c r="F661" s="90"/>
      <c r="G661" s="91"/>
    </row>
    <row r="662" spans="1:7" s="6" customFormat="1" ht="13.35" customHeight="1" x14ac:dyDescent="0.15">
      <c r="A662" s="55" t="s">
        <v>10</v>
      </c>
      <c r="B662" s="30">
        <v>120496</v>
      </c>
      <c r="C662" s="31">
        <v>97532</v>
      </c>
      <c r="D662" s="31">
        <v>12318</v>
      </c>
      <c r="E662" s="31">
        <v>7222</v>
      </c>
      <c r="F662" s="31">
        <v>3105</v>
      </c>
      <c r="G662" s="32">
        <v>319</v>
      </c>
    </row>
    <row r="663" spans="1:7" s="6" customFormat="1" ht="13.35" customHeight="1" x14ac:dyDescent="0.15">
      <c r="A663" s="55"/>
      <c r="B663" s="30"/>
      <c r="C663" s="31"/>
      <c r="D663" s="31"/>
      <c r="E663" s="31"/>
      <c r="F663" s="31"/>
      <c r="G663" s="32"/>
    </row>
    <row r="664" spans="1:7" ht="13.35" customHeight="1" x14ac:dyDescent="0.15">
      <c r="A664" s="56" t="s">
        <v>2</v>
      </c>
      <c r="B664" s="26">
        <v>116018</v>
      </c>
      <c r="C664" s="27">
        <v>93782</v>
      </c>
      <c r="D664" s="27">
        <v>12061</v>
      </c>
      <c r="E664" s="27">
        <v>7064</v>
      </c>
      <c r="F664" s="27">
        <v>2821</v>
      </c>
      <c r="G664" s="28">
        <v>290</v>
      </c>
    </row>
    <row r="665" spans="1:7" ht="13.35" customHeight="1" x14ac:dyDescent="0.15">
      <c r="A665" s="56" t="s">
        <v>3</v>
      </c>
      <c r="B665" s="26">
        <v>1773</v>
      </c>
      <c r="C665" s="27">
        <v>1766</v>
      </c>
      <c r="D665" s="27">
        <v>7</v>
      </c>
      <c r="E665" s="27" t="s">
        <v>275</v>
      </c>
      <c r="F665" s="27" t="s">
        <v>275</v>
      </c>
      <c r="G665" s="28" t="s">
        <v>275</v>
      </c>
    </row>
    <row r="666" spans="1:7" ht="13.35" customHeight="1" x14ac:dyDescent="0.15">
      <c r="A666" s="56" t="s">
        <v>4</v>
      </c>
      <c r="B666" s="26">
        <v>555</v>
      </c>
      <c r="C666" s="27">
        <v>537</v>
      </c>
      <c r="D666" s="27">
        <v>12</v>
      </c>
      <c r="E666" s="27">
        <v>6</v>
      </c>
      <c r="F666" s="27" t="s">
        <v>275</v>
      </c>
      <c r="G666" s="28" t="s">
        <v>275</v>
      </c>
    </row>
    <row r="667" spans="1:7" ht="13.35" customHeight="1" x14ac:dyDescent="0.15">
      <c r="A667" s="56" t="s">
        <v>5</v>
      </c>
      <c r="B667" s="26">
        <v>1698</v>
      </c>
      <c r="C667" s="27">
        <v>1365</v>
      </c>
      <c r="D667" s="27">
        <v>187</v>
      </c>
      <c r="E667" s="27">
        <v>135</v>
      </c>
      <c r="F667" s="27">
        <v>11</v>
      </c>
      <c r="G667" s="28" t="s">
        <v>275</v>
      </c>
    </row>
    <row r="668" spans="1:7" ht="13.35" customHeight="1" x14ac:dyDescent="0.15">
      <c r="A668" s="56" t="s">
        <v>7</v>
      </c>
      <c r="B668" s="26">
        <v>345</v>
      </c>
      <c r="C668" s="27">
        <v>7</v>
      </c>
      <c r="D668" s="27">
        <v>40</v>
      </c>
      <c r="E668" s="27">
        <v>7</v>
      </c>
      <c r="F668" s="27">
        <v>262</v>
      </c>
      <c r="G668" s="28">
        <v>29</v>
      </c>
    </row>
    <row r="669" spans="1:7" ht="13.35" customHeight="1" x14ac:dyDescent="0.15">
      <c r="A669" s="56" t="s">
        <v>8</v>
      </c>
      <c r="B669" s="26">
        <v>107</v>
      </c>
      <c r="C669" s="27">
        <v>75</v>
      </c>
      <c r="D669" s="27">
        <v>11</v>
      </c>
      <c r="E669" s="27">
        <v>10</v>
      </c>
      <c r="F669" s="27">
        <v>11</v>
      </c>
      <c r="G669" s="28" t="s">
        <v>275</v>
      </c>
    </row>
    <row r="670" spans="1:7" ht="13.35" customHeight="1" x14ac:dyDescent="0.15">
      <c r="A670" s="56"/>
      <c r="B670" s="26"/>
      <c r="C670" s="27"/>
      <c r="D670" s="27"/>
      <c r="E670" s="27"/>
      <c r="F670" s="27"/>
      <c r="G670" s="28"/>
    </row>
    <row r="671" spans="1:7" s="6" customFormat="1" ht="13.35" customHeight="1" x14ac:dyDescent="0.15">
      <c r="A671" s="55" t="s">
        <v>11</v>
      </c>
      <c r="B671" s="30">
        <v>53280</v>
      </c>
      <c r="C671" s="31">
        <v>1220</v>
      </c>
      <c r="D671" s="31">
        <v>6155</v>
      </c>
      <c r="E671" s="31">
        <v>45387</v>
      </c>
      <c r="F671" s="31">
        <v>391</v>
      </c>
      <c r="G671" s="32">
        <v>127</v>
      </c>
    </row>
    <row r="672" spans="1:7" s="6" customFormat="1" ht="13.35" customHeight="1" x14ac:dyDescent="0.15">
      <c r="A672" s="55"/>
      <c r="B672" s="30"/>
      <c r="C672" s="31"/>
      <c r="D672" s="31"/>
      <c r="E672" s="31"/>
      <c r="F672" s="31"/>
      <c r="G672" s="32"/>
    </row>
    <row r="673" spans="1:7" ht="13.35" customHeight="1" x14ac:dyDescent="0.15">
      <c r="A673" s="56" t="s">
        <v>2</v>
      </c>
      <c r="B673" s="26">
        <v>51404</v>
      </c>
      <c r="C673" s="27">
        <v>1220</v>
      </c>
      <c r="D673" s="27">
        <v>5949</v>
      </c>
      <c r="E673" s="27">
        <v>43754</v>
      </c>
      <c r="F673" s="27">
        <v>356</v>
      </c>
      <c r="G673" s="28">
        <v>125</v>
      </c>
    </row>
    <row r="674" spans="1:7" ht="13.35" customHeight="1" x14ac:dyDescent="0.15">
      <c r="A674" s="56" t="s">
        <v>3</v>
      </c>
      <c r="B674" s="26">
        <v>2</v>
      </c>
      <c r="C674" s="27" t="s">
        <v>275</v>
      </c>
      <c r="D674" s="27">
        <v>2</v>
      </c>
      <c r="E674" s="27" t="s">
        <v>275</v>
      </c>
      <c r="F674" s="27" t="s">
        <v>275</v>
      </c>
      <c r="G674" s="28" t="s">
        <v>275</v>
      </c>
    </row>
    <row r="675" spans="1:7" ht="13.35" customHeight="1" x14ac:dyDescent="0.15">
      <c r="A675" s="56" t="s">
        <v>4</v>
      </c>
      <c r="B675" s="26">
        <v>7</v>
      </c>
      <c r="C675" s="27" t="s">
        <v>275</v>
      </c>
      <c r="D675" s="27">
        <v>5</v>
      </c>
      <c r="E675" s="27">
        <v>2</v>
      </c>
      <c r="F675" s="27" t="s">
        <v>275</v>
      </c>
      <c r="G675" s="28" t="s">
        <v>275</v>
      </c>
    </row>
    <row r="676" spans="1:7" ht="13.35" customHeight="1" x14ac:dyDescent="0.15">
      <c r="A676" s="56" t="s">
        <v>5</v>
      </c>
      <c r="B676" s="26">
        <v>187</v>
      </c>
      <c r="C676" s="27" t="s">
        <v>275</v>
      </c>
      <c r="D676" s="27">
        <v>178</v>
      </c>
      <c r="E676" s="27">
        <v>9</v>
      </c>
      <c r="F676" s="27" t="s">
        <v>275</v>
      </c>
      <c r="G676" s="28" t="s">
        <v>275</v>
      </c>
    </row>
    <row r="677" spans="1:7" ht="13.35" customHeight="1" x14ac:dyDescent="0.15">
      <c r="A677" s="56" t="s">
        <v>6</v>
      </c>
      <c r="B677" s="26">
        <v>1637</v>
      </c>
      <c r="C677" s="27" t="s">
        <v>275</v>
      </c>
      <c r="D677" s="27" t="s">
        <v>275</v>
      </c>
      <c r="E677" s="27">
        <v>1600</v>
      </c>
      <c r="F677" s="27">
        <v>35</v>
      </c>
      <c r="G677" s="28">
        <v>2</v>
      </c>
    </row>
    <row r="678" spans="1:7" ht="13.35" customHeight="1" x14ac:dyDescent="0.15">
      <c r="A678" s="56" t="s">
        <v>7</v>
      </c>
      <c r="B678" s="26">
        <v>5</v>
      </c>
      <c r="C678" s="27" t="s">
        <v>275</v>
      </c>
      <c r="D678" s="27">
        <v>5</v>
      </c>
      <c r="E678" s="27" t="s">
        <v>275</v>
      </c>
      <c r="F678" s="27" t="s">
        <v>275</v>
      </c>
      <c r="G678" s="28" t="s">
        <v>275</v>
      </c>
    </row>
    <row r="679" spans="1:7" ht="13.35" customHeight="1" x14ac:dyDescent="0.15">
      <c r="A679" s="56" t="s">
        <v>8</v>
      </c>
      <c r="B679" s="26">
        <v>38</v>
      </c>
      <c r="C679" s="27" t="s">
        <v>275</v>
      </c>
      <c r="D679" s="27">
        <v>16</v>
      </c>
      <c r="E679" s="27">
        <v>22</v>
      </c>
      <c r="F679" s="27" t="s">
        <v>275</v>
      </c>
      <c r="G679" s="28" t="s">
        <v>275</v>
      </c>
    </row>
    <row r="680" spans="1:7" ht="13.35" customHeight="1" x14ac:dyDescent="0.15">
      <c r="A680" s="56"/>
      <c r="B680" s="26"/>
      <c r="C680" s="27"/>
      <c r="D680" s="27"/>
      <c r="E680" s="27"/>
      <c r="F680" s="27"/>
      <c r="G680" s="28"/>
    </row>
    <row r="681" spans="1:7" s="6" customFormat="1" ht="13.35" customHeight="1" x14ac:dyDescent="0.15">
      <c r="A681" s="53" t="s">
        <v>207</v>
      </c>
      <c r="B681" s="30">
        <v>163624</v>
      </c>
      <c r="C681" s="31">
        <v>81400</v>
      </c>
      <c r="D681" s="31">
        <v>48774</v>
      </c>
      <c r="E681" s="31">
        <v>32680</v>
      </c>
      <c r="F681" s="31">
        <v>512</v>
      </c>
      <c r="G681" s="32">
        <v>258</v>
      </c>
    </row>
    <row r="682" spans="1:7" s="6" customFormat="1" ht="13.35" customHeight="1" x14ac:dyDescent="0.15">
      <c r="A682" s="55"/>
      <c r="B682" s="30"/>
      <c r="C682" s="31"/>
      <c r="D682" s="31"/>
      <c r="E682" s="31"/>
      <c r="F682" s="31"/>
      <c r="G682" s="32"/>
    </row>
    <row r="683" spans="1:7" ht="13.35" customHeight="1" x14ac:dyDescent="0.15">
      <c r="A683" s="56" t="s">
        <v>2</v>
      </c>
      <c r="B683" s="26">
        <v>153431</v>
      </c>
      <c r="C683" s="27">
        <v>72372</v>
      </c>
      <c r="D683" s="27">
        <v>47873</v>
      </c>
      <c r="E683" s="27">
        <v>32436</v>
      </c>
      <c r="F683" s="27">
        <v>499</v>
      </c>
      <c r="G683" s="28">
        <v>251</v>
      </c>
    </row>
    <row r="684" spans="1:7" ht="13.35" customHeight="1" x14ac:dyDescent="0.15">
      <c r="A684" s="56" t="s">
        <v>3</v>
      </c>
      <c r="B684" s="26">
        <v>1006</v>
      </c>
      <c r="C684" s="27">
        <v>995</v>
      </c>
      <c r="D684" s="27">
        <v>11</v>
      </c>
      <c r="E684" s="27" t="s">
        <v>275</v>
      </c>
      <c r="F684" s="27" t="s">
        <v>275</v>
      </c>
      <c r="G684" s="28" t="s">
        <v>275</v>
      </c>
    </row>
    <row r="685" spans="1:7" ht="13.35" customHeight="1" x14ac:dyDescent="0.15">
      <c r="A685" s="56" t="s">
        <v>4</v>
      </c>
      <c r="B685" s="26">
        <v>7316</v>
      </c>
      <c r="C685" s="27">
        <v>6666</v>
      </c>
      <c r="D685" s="27">
        <v>589</v>
      </c>
      <c r="E685" s="27">
        <v>61</v>
      </c>
      <c r="F685" s="27" t="s">
        <v>275</v>
      </c>
      <c r="G685" s="28" t="s">
        <v>275</v>
      </c>
    </row>
    <row r="686" spans="1:7" ht="13.35" customHeight="1" x14ac:dyDescent="0.15">
      <c r="A686" s="56" t="s">
        <v>5</v>
      </c>
      <c r="B686" s="26">
        <v>1422</v>
      </c>
      <c r="C686" s="27">
        <v>1184</v>
      </c>
      <c r="D686" s="27">
        <v>200</v>
      </c>
      <c r="E686" s="27">
        <v>31</v>
      </c>
      <c r="F686" s="27">
        <v>7</v>
      </c>
      <c r="G686" s="28" t="s">
        <v>275</v>
      </c>
    </row>
    <row r="687" spans="1:7" ht="13.35" customHeight="1" x14ac:dyDescent="0.15">
      <c r="A687" s="56" t="s">
        <v>6</v>
      </c>
      <c r="B687" s="26">
        <v>137</v>
      </c>
      <c r="C687" s="27" t="s">
        <v>275</v>
      </c>
      <c r="D687" s="27" t="s">
        <v>275</v>
      </c>
      <c r="E687" s="27">
        <v>128</v>
      </c>
      <c r="F687" s="27">
        <v>5</v>
      </c>
      <c r="G687" s="28">
        <v>4</v>
      </c>
    </row>
    <row r="688" spans="1:7" ht="13.35" customHeight="1" x14ac:dyDescent="0.15">
      <c r="A688" s="56" t="s">
        <v>7</v>
      </c>
      <c r="B688" s="26">
        <v>127</v>
      </c>
      <c r="C688" s="27">
        <v>80</v>
      </c>
      <c r="D688" s="27">
        <v>40</v>
      </c>
      <c r="E688" s="27">
        <v>4</v>
      </c>
      <c r="F688" s="27" t="s">
        <v>275</v>
      </c>
      <c r="G688" s="28">
        <v>3</v>
      </c>
    </row>
    <row r="689" spans="1:7" ht="13.35" customHeight="1" x14ac:dyDescent="0.15">
      <c r="A689" s="56" t="s">
        <v>8</v>
      </c>
      <c r="B689" s="26">
        <v>185</v>
      </c>
      <c r="C689" s="27">
        <v>103</v>
      </c>
      <c r="D689" s="27">
        <v>61</v>
      </c>
      <c r="E689" s="27">
        <v>20</v>
      </c>
      <c r="F689" s="27">
        <v>1</v>
      </c>
      <c r="G689" s="28" t="s">
        <v>275</v>
      </c>
    </row>
    <row r="690" spans="1:7" ht="13.35" customHeight="1" x14ac:dyDescent="0.15">
      <c r="A690" s="96"/>
      <c r="B690" s="89"/>
      <c r="C690" s="90"/>
      <c r="D690" s="90"/>
      <c r="E690" s="90"/>
      <c r="F690" s="90"/>
      <c r="G690" s="91"/>
    </row>
    <row r="691" spans="1:7" s="6" customFormat="1" ht="13.35" customHeight="1" x14ac:dyDescent="0.15">
      <c r="A691" s="55" t="s">
        <v>10</v>
      </c>
      <c r="B691" s="30">
        <v>128159</v>
      </c>
      <c r="C691" s="31">
        <v>80205</v>
      </c>
      <c r="D691" s="31">
        <v>37759</v>
      </c>
      <c r="E691" s="31">
        <v>9717</v>
      </c>
      <c r="F691" s="31">
        <v>298</v>
      </c>
      <c r="G691" s="32">
        <v>180</v>
      </c>
    </row>
    <row r="692" spans="1:7" s="6" customFormat="1" ht="13.35" customHeight="1" x14ac:dyDescent="0.15">
      <c r="A692" s="55"/>
      <c r="B692" s="30"/>
      <c r="C692" s="31"/>
      <c r="D692" s="31"/>
      <c r="E692" s="31"/>
      <c r="F692" s="31"/>
      <c r="G692" s="32"/>
    </row>
    <row r="693" spans="1:7" ht="13.35" customHeight="1" x14ac:dyDescent="0.15">
      <c r="A693" s="56" t="s">
        <v>2</v>
      </c>
      <c r="B693" s="26">
        <v>118169</v>
      </c>
      <c r="C693" s="27">
        <v>71178</v>
      </c>
      <c r="D693" s="27">
        <v>36910</v>
      </c>
      <c r="E693" s="27">
        <v>9614</v>
      </c>
      <c r="F693" s="27">
        <v>290</v>
      </c>
      <c r="G693" s="28">
        <v>177</v>
      </c>
    </row>
    <row r="694" spans="1:7" ht="13.35" customHeight="1" x14ac:dyDescent="0.15">
      <c r="A694" s="56" t="s">
        <v>3</v>
      </c>
      <c r="B694" s="26">
        <v>1005</v>
      </c>
      <c r="C694" s="27">
        <v>995</v>
      </c>
      <c r="D694" s="27">
        <v>10</v>
      </c>
      <c r="E694" s="27" t="s">
        <v>275</v>
      </c>
      <c r="F694" s="27" t="s">
        <v>275</v>
      </c>
      <c r="G694" s="28" t="s">
        <v>275</v>
      </c>
    </row>
    <row r="695" spans="1:7" ht="13.35" customHeight="1" x14ac:dyDescent="0.15">
      <c r="A695" s="56" t="s">
        <v>4</v>
      </c>
      <c r="B695" s="26">
        <v>7279</v>
      </c>
      <c r="C695" s="27">
        <v>6666</v>
      </c>
      <c r="D695" s="27">
        <v>554</v>
      </c>
      <c r="E695" s="27">
        <v>59</v>
      </c>
      <c r="F695" s="27" t="s">
        <v>275</v>
      </c>
      <c r="G695" s="28" t="s">
        <v>275</v>
      </c>
    </row>
    <row r="696" spans="1:7" ht="13.35" customHeight="1" x14ac:dyDescent="0.15">
      <c r="A696" s="56" t="s">
        <v>5</v>
      </c>
      <c r="B696" s="26">
        <v>1411</v>
      </c>
      <c r="C696" s="27">
        <v>1184</v>
      </c>
      <c r="D696" s="27">
        <v>191</v>
      </c>
      <c r="E696" s="27">
        <v>29</v>
      </c>
      <c r="F696" s="27">
        <v>7</v>
      </c>
      <c r="G696" s="28" t="s">
        <v>275</v>
      </c>
    </row>
    <row r="697" spans="1:7" ht="13.35" customHeight="1" x14ac:dyDescent="0.15">
      <c r="A697" s="56" t="s">
        <v>7</v>
      </c>
      <c r="B697" s="26">
        <v>126</v>
      </c>
      <c r="C697" s="27">
        <v>80</v>
      </c>
      <c r="D697" s="27">
        <v>39</v>
      </c>
      <c r="E697" s="27">
        <v>4</v>
      </c>
      <c r="F697" s="27" t="s">
        <v>275</v>
      </c>
      <c r="G697" s="28">
        <v>3</v>
      </c>
    </row>
    <row r="698" spans="1:7" ht="13.35" customHeight="1" x14ac:dyDescent="0.15">
      <c r="A698" s="56" t="s">
        <v>8</v>
      </c>
      <c r="B698" s="26">
        <v>169</v>
      </c>
      <c r="C698" s="27">
        <v>102</v>
      </c>
      <c r="D698" s="27">
        <v>55</v>
      </c>
      <c r="E698" s="27">
        <v>11</v>
      </c>
      <c r="F698" s="27">
        <v>1</v>
      </c>
      <c r="G698" s="28" t="s">
        <v>275</v>
      </c>
    </row>
    <row r="699" spans="1:7" ht="13.35" customHeight="1" x14ac:dyDescent="0.15">
      <c r="A699" s="56"/>
      <c r="B699" s="26"/>
      <c r="C699" s="27"/>
      <c r="D699" s="27"/>
      <c r="E699" s="27"/>
      <c r="F699" s="27"/>
      <c r="G699" s="28"/>
    </row>
    <row r="700" spans="1:7" s="6" customFormat="1" ht="13.35" customHeight="1" x14ac:dyDescent="0.15">
      <c r="A700" s="55" t="s">
        <v>11</v>
      </c>
      <c r="B700" s="30">
        <v>35465</v>
      </c>
      <c r="C700" s="31">
        <v>1195</v>
      </c>
      <c r="D700" s="31">
        <v>11015</v>
      </c>
      <c r="E700" s="31">
        <v>22963</v>
      </c>
      <c r="F700" s="31">
        <v>214</v>
      </c>
      <c r="G700" s="32">
        <v>78</v>
      </c>
    </row>
    <row r="701" spans="1:7" s="6" customFormat="1" ht="13.35" customHeight="1" x14ac:dyDescent="0.15">
      <c r="A701" s="55"/>
      <c r="B701" s="30"/>
      <c r="C701" s="31"/>
      <c r="D701" s="31"/>
      <c r="E701" s="31"/>
      <c r="F701" s="31"/>
      <c r="G701" s="32"/>
    </row>
    <row r="702" spans="1:7" ht="13.35" customHeight="1" x14ac:dyDescent="0.15">
      <c r="A702" s="56" t="s">
        <v>2</v>
      </c>
      <c r="B702" s="26">
        <v>35262</v>
      </c>
      <c r="C702" s="27">
        <v>1194</v>
      </c>
      <c r="D702" s="27">
        <v>10963</v>
      </c>
      <c r="E702" s="27">
        <v>22822</v>
      </c>
      <c r="F702" s="27">
        <v>209</v>
      </c>
      <c r="G702" s="28">
        <v>74</v>
      </c>
    </row>
    <row r="703" spans="1:7" ht="13.35" customHeight="1" x14ac:dyDescent="0.15">
      <c r="A703" s="56" t="s">
        <v>3</v>
      </c>
      <c r="B703" s="26">
        <v>1</v>
      </c>
      <c r="C703" s="27" t="s">
        <v>275</v>
      </c>
      <c r="D703" s="27">
        <v>1</v>
      </c>
      <c r="E703" s="27" t="s">
        <v>275</v>
      </c>
      <c r="F703" s="27" t="s">
        <v>275</v>
      </c>
      <c r="G703" s="28" t="s">
        <v>275</v>
      </c>
    </row>
    <row r="704" spans="1:7" ht="13.35" customHeight="1" x14ac:dyDescent="0.15">
      <c r="A704" s="56" t="s">
        <v>4</v>
      </c>
      <c r="B704" s="26">
        <v>37</v>
      </c>
      <c r="C704" s="27" t="s">
        <v>275</v>
      </c>
      <c r="D704" s="27">
        <v>35</v>
      </c>
      <c r="E704" s="27">
        <v>2</v>
      </c>
      <c r="F704" s="27" t="s">
        <v>275</v>
      </c>
      <c r="G704" s="28" t="s">
        <v>275</v>
      </c>
    </row>
    <row r="705" spans="1:7" ht="13.35" customHeight="1" x14ac:dyDescent="0.15">
      <c r="A705" s="56" t="s">
        <v>5</v>
      </c>
      <c r="B705" s="26">
        <v>11</v>
      </c>
      <c r="C705" s="27" t="s">
        <v>275</v>
      </c>
      <c r="D705" s="27">
        <v>9</v>
      </c>
      <c r="E705" s="27">
        <v>2</v>
      </c>
      <c r="F705" s="27" t="s">
        <v>275</v>
      </c>
      <c r="G705" s="28" t="s">
        <v>275</v>
      </c>
    </row>
    <row r="706" spans="1:7" ht="13.35" customHeight="1" x14ac:dyDescent="0.15">
      <c r="A706" s="56" t="s">
        <v>6</v>
      </c>
      <c r="B706" s="26">
        <v>137</v>
      </c>
      <c r="C706" s="27" t="s">
        <v>275</v>
      </c>
      <c r="D706" s="27" t="s">
        <v>275</v>
      </c>
      <c r="E706" s="27">
        <v>128</v>
      </c>
      <c r="F706" s="27">
        <v>5</v>
      </c>
      <c r="G706" s="28">
        <v>4</v>
      </c>
    </row>
    <row r="707" spans="1:7" ht="13.35" customHeight="1" x14ac:dyDescent="0.15">
      <c r="A707" s="56" t="s">
        <v>7</v>
      </c>
      <c r="B707" s="26">
        <v>1</v>
      </c>
      <c r="C707" s="27" t="s">
        <v>275</v>
      </c>
      <c r="D707" s="27">
        <v>1</v>
      </c>
      <c r="E707" s="27" t="s">
        <v>275</v>
      </c>
      <c r="F707" s="27" t="s">
        <v>275</v>
      </c>
      <c r="G707" s="28" t="s">
        <v>275</v>
      </c>
    </row>
    <row r="708" spans="1:7" ht="13.35" customHeight="1" x14ac:dyDescent="0.15">
      <c r="A708" s="56" t="s">
        <v>8</v>
      </c>
      <c r="B708" s="26">
        <v>16</v>
      </c>
      <c r="C708" s="27">
        <v>1</v>
      </c>
      <c r="D708" s="27">
        <v>6</v>
      </c>
      <c r="E708" s="27">
        <v>9</v>
      </c>
      <c r="F708" s="27" t="s">
        <v>275</v>
      </c>
      <c r="G708" s="28" t="s">
        <v>275</v>
      </c>
    </row>
    <row r="709" spans="1:7" ht="13.35" customHeight="1" x14ac:dyDescent="0.15">
      <c r="A709" s="56"/>
      <c r="B709" s="26"/>
      <c r="C709" s="27"/>
      <c r="D709" s="27"/>
      <c r="E709" s="27"/>
      <c r="F709" s="27"/>
      <c r="G709" s="28"/>
    </row>
    <row r="710" spans="1:7" s="6" customFormat="1" ht="13.35" customHeight="1" x14ac:dyDescent="0.15">
      <c r="A710" s="53" t="s">
        <v>218</v>
      </c>
      <c r="B710" s="30">
        <v>89273</v>
      </c>
      <c r="C710" s="31">
        <v>80550</v>
      </c>
      <c r="D710" s="31">
        <v>2604</v>
      </c>
      <c r="E710" s="31">
        <v>2376</v>
      </c>
      <c r="F710" s="31">
        <v>3672</v>
      </c>
      <c r="G710" s="32">
        <v>71</v>
      </c>
    </row>
    <row r="711" spans="1:7" s="6" customFormat="1" ht="13.35" customHeight="1" x14ac:dyDescent="0.15">
      <c r="A711" s="55"/>
      <c r="B711" s="30"/>
      <c r="C711" s="31"/>
      <c r="D711" s="31"/>
      <c r="E711" s="31"/>
      <c r="F711" s="31"/>
      <c r="G711" s="32"/>
    </row>
    <row r="712" spans="1:7" ht="13.35" customHeight="1" x14ac:dyDescent="0.15">
      <c r="A712" s="56" t="s">
        <v>2</v>
      </c>
      <c r="B712" s="26">
        <v>85590</v>
      </c>
      <c r="C712" s="27">
        <v>77330</v>
      </c>
      <c r="D712" s="27">
        <v>2595</v>
      </c>
      <c r="E712" s="27">
        <v>2357</v>
      </c>
      <c r="F712" s="27">
        <v>3252</v>
      </c>
      <c r="G712" s="28">
        <v>56</v>
      </c>
    </row>
    <row r="713" spans="1:7" ht="13.35" customHeight="1" x14ac:dyDescent="0.15">
      <c r="A713" s="56" t="s">
        <v>3</v>
      </c>
      <c r="B713" s="26">
        <v>2177</v>
      </c>
      <c r="C713" s="27">
        <v>2176</v>
      </c>
      <c r="D713" s="27">
        <v>1</v>
      </c>
      <c r="E713" s="27" t="s">
        <v>275</v>
      </c>
      <c r="F713" s="27" t="s">
        <v>275</v>
      </c>
      <c r="G713" s="28" t="s">
        <v>275</v>
      </c>
    </row>
    <row r="714" spans="1:7" ht="13.35" customHeight="1" x14ac:dyDescent="0.15">
      <c r="A714" s="56" t="s">
        <v>4</v>
      </c>
      <c r="B714" s="26">
        <v>224</v>
      </c>
      <c r="C714" s="27">
        <v>224</v>
      </c>
      <c r="D714" s="27" t="s">
        <v>275</v>
      </c>
      <c r="E714" s="27" t="s">
        <v>275</v>
      </c>
      <c r="F714" s="27" t="s">
        <v>275</v>
      </c>
      <c r="G714" s="28" t="s">
        <v>275</v>
      </c>
    </row>
    <row r="715" spans="1:7" ht="13.35" customHeight="1" x14ac:dyDescent="0.15">
      <c r="A715" s="56" t="s">
        <v>5</v>
      </c>
      <c r="B715" s="26">
        <v>204</v>
      </c>
      <c r="C715" s="27">
        <v>192</v>
      </c>
      <c r="D715" s="27" t="s">
        <v>275</v>
      </c>
      <c r="E715" s="27">
        <v>1</v>
      </c>
      <c r="F715" s="27">
        <v>11</v>
      </c>
      <c r="G715" s="28" t="s">
        <v>275</v>
      </c>
    </row>
    <row r="716" spans="1:7" ht="13.35" customHeight="1" x14ac:dyDescent="0.15">
      <c r="A716" s="56" t="s">
        <v>6</v>
      </c>
      <c r="B716" s="26">
        <v>234</v>
      </c>
      <c r="C716" s="27" t="s">
        <v>275</v>
      </c>
      <c r="D716" s="27" t="s">
        <v>275</v>
      </c>
      <c r="E716" s="27">
        <v>12</v>
      </c>
      <c r="F716" s="27">
        <v>219</v>
      </c>
      <c r="G716" s="28">
        <v>3</v>
      </c>
    </row>
    <row r="717" spans="1:7" ht="13.35" customHeight="1" x14ac:dyDescent="0.15">
      <c r="A717" s="56" t="s">
        <v>7</v>
      </c>
      <c r="B717" s="26">
        <v>736</v>
      </c>
      <c r="C717" s="27">
        <v>545</v>
      </c>
      <c r="D717" s="27">
        <v>4</v>
      </c>
      <c r="E717" s="27">
        <v>5</v>
      </c>
      <c r="F717" s="27">
        <v>170</v>
      </c>
      <c r="G717" s="28">
        <v>12</v>
      </c>
    </row>
    <row r="718" spans="1:7" ht="13.35" customHeight="1" x14ac:dyDescent="0.15">
      <c r="A718" s="56" t="s">
        <v>8</v>
      </c>
      <c r="B718" s="26">
        <v>108</v>
      </c>
      <c r="C718" s="27">
        <v>83</v>
      </c>
      <c r="D718" s="27">
        <v>4</v>
      </c>
      <c r="E718" s="27">
        <v>1</v>
      </c>
      <c r="F718" s="27">
        <v>20</v>
      </c>
      <c r="G718" s="28" t="s">
        <v>275</v>
      </c>
    </row>
    <row r="719" spans="1:7" ht="13.35" customHeight="1" x14ac:dyDescent="0.15">
      <c r="A719" s="96"/>
      <c r="B719" s="89"/>
      <c r="C719" s="90"/>
      <c r="D719" s="90"/>
      <c r="E719" s="90"/>
      <c r="F719" s="90"/>
      <c r="G719" s="91"/>
    </row>
    <row r="720" spans="1:7" s="6" customFormat="1" ht="13.5" customHeight="1" x14ac:dyDescent="0.15">
      <c r="A720" s="55" t="s">
        <v>10</v>
      </c>
      <c r="B720" s="30">
        <v>83043</v>
      </c>
      <c r="C720" s="31">
        <v>79675</v>
      </c>
      <c r="D720" s="31">
        <v>930</v>
      </c>
      <c r="E720" s="31">
        <v>523</v>
      </c>
      <c r="F720" s="31">
        <v>1860</v>
      </c>
      <c r="G720" s="32">
        <v>55</v>
      </c>
    </row>
    <row r="721" spans="1:7" s="6" customFormat="1" ht="13.5" customHeight="1" x14ac:dyDescent="0.15">
      <c r="A721" s="55"/>
      <c r="B721" s="30"/>
      <c r="C721" s="31"/>
      <c r="D721" s="31"/>
      <c r="E721" s="31"/>
      <c r="F721" s="31"/>
      <c r="G721" s="32"/>
    </row>
    <row r="722" spans="1:7" ht="13.5" customHeight="1" x14ac:dyDescent="0.15">
      <c r="A722" s="56" t="s">
        <v>2</v>
      </c>
      <c r="B722" s="26">
        <v>79637</v>
      </c>
      <c r="C722" s="27">
        <v>76457</v>
      </c>
      <c r="D722" s="27">
        <v>928</v>
      </c>
      <c r="E722" s="27">
        <v>523</v>
      </c>
      <c r="F722" s="27">
        <v>1686</v>
      </c>
      <c r="G722" s="28">
        <v>43</v>
      </c>
    </row>
    <row r="723" spans="1:7" ht="13.5" customHeight="1" x14ac:dyDescent="0.15">
      <c r="A723" s="56" t="s">
        <v>3</v>
      </c>
      <c r="B723" s="26">
        <v>2175</v>
      </c>
      <c r="C723" s="27">
        <v>2175</v>
      </c>
      <c r="D723" s="27" t="s">
        <v>275</v>
      </c>
      <c r="E723" s="27" t="s">
        <v>275</v>
      </c>
      <c r="F723" s="27" t="s">
        <v>275</v>
      </c>
      <c r="G723" s="28" t="s">
        <v>275</v>
      </c>
    </row>
    <row r="724" spans="1:7" ht="13.5" customHeight="1" x14ac:dyDescent="0.15">
      <c r="A724" s="56" t="s">
        <v>4</v>
      </c>
      <c r="B724" s="26">
        <v>224</v>
      </c>
      <c r="C724" s="27">
        <v>224</v>
      </c>
      <c r="D724" s="27" t="s">
        <v>275</v>
      </c>
      <c r="E724" s="27" t="s">
        <v>275</v>
      </c>
      <c r="F724" s="27" t="s">
        <v>275</v>
      </c>
      <c r="G724" s="28" t="s">
        <v>275</v>
      </c>
    </row>
    <row r="725" spans="1:7" ht="13.5" customHeight="1" x14ac:dyDescent="0.15">
      <c r="A725" s="56" t="s">
        <v>5</v>
      </c>
      <c r="B725" s="26">
        <v>196</v>
      </c>
      <c r="C725" s="27">
        <v>192</v>
      </c>
      <c r="D725" s="27" t="s">
        <v>275</v>
      </c>
      <c r="E725" s="27" t="s">
        <v>275</v>
      </c>
      <c r="F725" s="27">
        <v>4</v>
      </c>
      <c r="G725" s="28" t="s">
        <v>275</v>
      </c>
    </row>
    <row r="726" spans="1:7" ht="13.5" customHeight="1" x14ac:dyDescent="0.15">
      <c r="A726" s="56" t="s">
        <v>7</v>
      </c>
      <c r="B726" s="26">
        <v>721</v>
      </c>
      <c r="C726" s="27">
        <v>544</v>
      </c>
      <c r="D726" s="27" t="s">
        <v>275</v>
      </c>
      <c r="E726" s="27" t="s">
        <v>275</v>
      </c>
      <c r="F726" s="27">
        <v>165</v>
      </c>
      <c r="G726" s="28">
        <v>12</v>
      </c>
    </row>
    <row r="727" spans="1:7" ht="13.5" customHeight="1" x14ac:dyDescent="0.15">
      <c r="A727" s="56" t="s">
        <v>8</v>
      </c>
      <c r="B727" s="26">
        <v>90</v>
      </c>
      <c r="C727" s="27">
        <v>83</v>
      </c>
      <c r="D727" s="27">
        <v>2</v>
      </c>
      <c r="E727" s="27" t="s">
        <v>275</v>
      </c>
      <c r="F727" s="27">
        <v>5</v>
      </c>
      <c r="G727" s="28" t="s">
        <v>275</v>
      </c>
    </row>
    <row r="728" spans="1:7" ht="13.5" customHeight="1" x14ac:dyDescent="0.15">
      <c r="A728" s="56"/>
      <c r="B728" s="26"/>
      <c r="C728" s="27"/>
      <c r="D728" s="27"/>
      <c r="E728" s="27"/>
      <c r="F728" s="27"/>
      <c r="G728" s="28"/>
    </row>
    <row r="729" spans="1:7" s="6" customFormat="1" ht="13.5" customHeight="1" x14ac:dyDescent="0.15">
      <c r="A729" s="55" t="s">
        <v>11</v>
      </c>
      <c r="B729" s="30">
        <v>6230</v>
      </c>
      <c r="C729" s="31">
        <v>875</v>
      </c>
      <c r="D729" s="31">
        <v>1674</v>
      </c>
      <c r="E729" s="31">
        <v>1853</v>
      </c>
      <c r="F729" s="31">
        <v>1812</v>
      </c>
      <c r="G729" s="32">
        <v>16</v>
      </c>
    </row>
    <row r="730" spans="1:7" s="6" customFormat="1" ht="13.5" customHeight="1" x14ac:dyDescent="0.15">
      <c r="A730" s="55"/>
      <c r="B730" s="30"/>
      <c r="C730" s="31"/>
      <c r="D730" s="31"/>
      <c r="E730" s="31"/>
      <c r="F730" s="31"/>
      <c r="G730" s="32"/>
    </row>
    <row r="731" spans="1:7" ht="13.5" customHeight="1" x14ac:dyDescent="0.15">
      <c r="A731" s="56" t="s">
        <v>2</v>
      </c>
      <c r="B731" s="26">
        <v>5953</v>
      </c>
      <c r="C731" s="27">
        <v>873</v>
      </c>
      <c r="D731" s="27">
        <v>1667</v>
      </c>
      <c r="E731" s="27">
        <v>1834</v>
      </c>
      <c r="F731" s="27">
        <v>1566</v>
      </c>
      <c r="G731" s="28">
        <v>13</v>
      </c>
    </row>
    <row r="732" spans="1:7" ht="13.5" customHeight="1" x14ac:dyDescent="0.15">
      <c r="A732" s="56" t="s">
        <v>3</v>
      </c>
      <c r="B732" s="26">
        <v>2</v>
      </c>
      <c r="C732" s="27">
        <v>1</v>
      </c>
      <c r="D732" s="27">
        <v>1</v>
      </c>
      <c r="E732" s="27" t="s">
        <v>275</v>
      </c>
      <c r="F732" s="27" t="s">
        <v>275</v>
      </c>
      <c r="G732" s="28" t="s">
        <v>275</v>
      </c>
    </row>
    <row r="733" spans="1:7" ht="13.5" customHeight="1" x14ac:dyDescent="0.15">
      <c r="A733" s="56" t="s">
        <v>5</v>
      </c>
      <c r="B733" s="26">
        <v>8</v>
      </c>
      <c r="C733" s="27" t="s">
        <v>275</v>
      </c>
      <c r="D733" s="27" t="s">
        <v>275</v>
      </c>
      <c r="E733" s="27">
        <v>1</v>
      </c>
      <c r="F733" s="27">
        <v>7</v>
      </c>
      <c r="G733" s="28" t="s">
        <v>275</v>
      </c>
    </row>
    <row r="734" spans="1:7" ht="13.5" customHeight="1" x14ac:dyDescent="0.15">
      <c r="A734" s="56" t="s">
        <v>6</v>
      </c>
      <c r="B734" s="26">
        <v>234</v>
      </c>
      <c r="C734" s="27" t="s">
        <v>275</v>
      </c>
      <c r="D734" s="27" t="s">
        <v>275</v>
      </c>
      <c r="E734" s="27">
        <v>12</v>
      </c>
      <c r="F734" s="27">
        <v>219</v>
      </c>
      <c r="G734" s="28">
        <v>3</v>
      </c>
    </row>
    <row r="735" spans="1:7" ht="13.5" customHeight="1" x14ac:dyDescent="0.15">
      <c r="A735" s="56" t="s">
        <v>7</v>
      </c>
      <c r="B735" s="26">
        <v>15</v>
      </c>
      <c r="C735" s="27">
        <v>1</v>
      </c>
      <c r="D735" s="27">
        <v>4</v>
      </c>
      <c r="E735" s="27">
        <v>5</v>
      </c>
      <c r="F735" s="27">
        <v>5</v>
      </c>
      <c r="G735" s="28" t="s">
        <v>275</v>
      </c>
    </row>
    <row r="736" spans="1:7" ht="13.5" customHeight="1" x14ac:dyDescent="0.15">
      <c r="A736" s="56" t="s">
        <v>8</v>
      </c>
      <c r="B736" s="26">
        <v>18</v>
      </c>
      <c r="C736" s="27" t="s">
        <v>275</v>
      </c>
      <c r="D736" s="27">
        <v>2</v>
      </c>
      <c r="E736" s="27">
        <v>1</v>
      </c>
      <c r="F736" s="27">
        <v>15</v>
      </c>
      <c r="G736" s="28" t="s">
        <v>275</v>
      </c>
    </row>
    <row r="737" spans="1:7" ht="13.5" customHeight="1" x14ac:dyDescent="0.15">
      <c r="A737" s="56"/>
      <c r="B737" s="26"/>
      <c r="C737" s="27"/>
      <c r="D737" s="27"/>
      <c r="E737" s="27"/>
      <c r="F737" s="27"/>
      <c r="G737" s="28"/>
    </row>
    <row r="738" spans="1:7" s="6" customFormat="1" ht="13.5" customHeight="1" x14ac:dyDescent="0.15">
      <c r="A738" s="53" t="s">
        <v>223</v>
      </c>
      <c r="B738" s="30">
        <v>51480</v>
      </c>
      <c r="C738" s="31">
        <v>42669</v>
      </c>
      <c r="D738" s="31">
        <v>1357</v>
      </c>
      <c r="E738" s="31">
        <v>1536</v>
      </c>
      <c r="F738" s="31">
        <v>5130</v>
      </c>
      <c r="G738" s="32">
        <v>788</v>
      </c>
    </row>
    <row r="739" spans="1:7" s="6" customFormat="1" ht="13.5" customHeight="1" x14ac:dyDescent="0.15">
      <c r="A739" s="55"/>
      <c r="B739" s="30"/>
      <c r="C739" s="31"/>
      <c r="D739" s="31"/>
      <c r="E739" s="31"/>
      <c r="F739" s="31"/>
      <c r="G739" s="32"/>
    </row>
    <row r="740" spans="1:7" ht="13.5" customHeight="1" x14ac:dyDescent="0.15">
      <c r="A740" s="56" t="s">
        <v>2</v>
      </c>
      <c r="B740" s="26">
        <v>49849</v>
      </c>
      <c r="C740" s="27">
        <v>41063</v>
      </c>
      <c r="D740" s="27">
        <v>1357</v>
      </c>
      <c r="E740" s="27">
        <v>1536</v>
      </c>
      <c r="F740" s="27">
        <v>5108</v>
      </c>
      <c r="G740" s="28">
        <v>785</v>
      </c>
    </row>
    <row r="741" spans="1:7" ht="14.25" customHeight="1" x14ac:dyDescent="0.15">
      <c r="A741" s="56" t="s">
        <v>3</v>
      </c>
      <c r="B741" s="26">
        <v>679</v>
      </c>
      <c r="C741" s="27">
        <v>679</v>
      </c>
      <c r="D741" s="27" t="s">
        <v>275</v>
      </c>
      <c r="E741" s="27" t="s">
        <v>275</v>
      </c>
      <c r="F741" s="27" t="s">
        <v>275</v>
      </c>
      <c r="G741" s="28" t="s">
        <v>275</v>
      </c>
    </row>
    <row r="742" spans="1:7" ht="14.25" customHeight="1" x14ac:dyDescent="0.15">
      <c r="A742" s="56" t="s">
        <v>4</v>
      </c>
      <c r="B742" s="26">
        <v>732</v>
      </c>
      <c r="C742" s="27">
        <v>732</v>
      </c>
      <c r="D742" s="27" t="s">
        <v>275</v>
      </c>
      <c r="E742" s="27" t="s">
        <v>275</v>
      </c>
      <c r="F742" s="27" t="s">
        <v>275</v>
      </c>
      <c r="G742" s="28" t="s">
        <v>275</v>
      </c>
    </row>
    <row r="743" spans="1:7" ht="14.25" customHeight="1" x14ac:dyDescent="0.15">
      <c r="A743" s="56" t="s">
        <v>5</v>
      </c>
      <c r="B743" s="26">
        <v>114</v>
      </c>
      <c r="C743" s="27">
        <v>112</v>
      </c>
      <c r="D743" s="27" t="s">
        <v>275</v>
      </c>
      <c r="E743" s="27" t="s">
        <v>275</v>
      </c>
      <c r="F743" s="27">
        <v>2</v>
      </c>
      <c r="G743" s="28" t="s">
        <v>275</v>
      </c>
    </row>
    <row r="744" spans="1:7" ht="14.25" customHeight="1" x14ac:dyDescent="0.15">
      <c r="A744" s="56" t="s">
        <v>6</v>
      </c>
      <c r="B744" s="26">
        <v>4</v>
      </c>
      <c r="C744" s="27" t="s">
        <v>275</v>
      </c>
      <c r="D744" s="27" t="s">
        <v>275</v>
      </c>
      <c r="E744" s="27" t="s">
        <v>275</v>
      </c>
      <c r="F744" s="27">
        <v>3</v>
      </c>
      <c r="G744" s="28">
        <v>1</v>
      </c>
    </row>
    <row r="745" spans="1:7" ht="14.25" customHeight="1" x14ac:dyDescent="0.15">
      <c r="A745" s="56" t="s">
        <v>7</v>
      </c>
      <c r="B745" s="26">
        <v>53</v>
      </c>
      <c r="C745" s="27">
        <v>39</v>
      </c>
      <c r="D745" s="27" t="s">
        <v>275</v>
      </c>
      <c r="E745" s="27" t="s">
        <v>275</v>
      </c>
      <c r="F745" s="27">
        <v>12</v>
      </c>
      <c r="G745" s="28">
        <v>2</v>
      </c>
    </row>
    <row r="746" spans="1:7" ht="14.25" customHeight="1" x14ac:dyDescent="0.15">
      <c r="A746" s="56" t="s">
        <v>8</v>
      </c>
      <c r="B746" s="26">
        <v>49</v>
      </c>
      <c r="C746" s="27">
        <v>44</v>
      </c>
      <c r="D746" s="27" t="s">
        <v>275</v>
      </c>
      <c r="E746" s="27" t="s">
        <v>275</v>
      </c>
      <c r="F746" s="27">
        <v>5</v>
      </c>
      <c r="G746" s="28" t="s">
        <v>275</v>
      </c>
    </row>
    <row r="747" spans="1:7" ht="14.25" customHeight="1" x14ac:dyDescent="0.15">
      <c r="A747" s="96"/>
      <c r="B747" s="89"/>
      <c r="C747" s="90"/>
      <c r="D747" s="90"/>
      <c r="E747" s="90"/>
      <c r="F747" s="90"/>
      <c r="G747" s="91"/>
    </row>
    <row r="748" spans="1:7" s="6" customFormat="1" ht="15.75" customHeight="1" x14ac:dyDescent="0.15">
      <c r="A748" s="55" t="s">
        <v>10</v>
      </c>
      <c r="B748" s="30">
        <v>48811</v>
      </c>
      <c r="C748" s="31">
        <v>41832</v>
      </c>
      <c r="D748" s="31">
        <v>393</v>
      </c>
      <c r="E748" s="31">
        <v>1113</v>
      </c>
      <c r="F748" s="31">
        <v>4776</v>
      </c>
      <c r="G748" s="32">
        <v>697</v>
      </c>
    </row>
    <row r="749" spans="1:7" s="6" customFormat="1" ht="15.75" customHeight="1" x14ac:dyDescent="0.15">
      <c r="A749" s="55"/>
      <c r="B749" s="30"/>
      <c r="C749" s="31"/>
      <c r="D749" s="31"/>
      <c r="E749" s="31"/>
      <c r="F749" s="31"/>
      <c r="G749" s="32"/>
    </row>
    <row r="750" spans="1:7" ht="15.75" customHeight="1" x14ac:dyDescent="0.15">
      <c r="A750" s="56" t="s">
        <v>2</v>
      </c>
      <c r="B750" s="26">
        <v>47184</v>
      </c>
      <c r="C750" s="27">
        <v>40226</v>
      </c>
      <c r="D750" s="27">
        <v>393</v>
      </c>
      <c r="E750" s="27">
        <v>1113</v>
      </c>
      <c r="F750" s="27">
        <v>4757</v>
      </c>
      <c r="G750" s="28">
        <v>695</v>
      </c>
    </row>
    <row r="751" spans="1:7" ht="15.75" customHeight="1" x14ac:dyDescent="0.15">
      <c r="A751" s="56" t="s">
        <v>3</v>
      </c>
      <c r="B751" s="26">
        <v>679</v>
      </c>
      <c r="C751" s="27">
        <v>679</v>
      </c>
      <c r="D751" s="27" t="s">
        <v>275</v>
      </c>
      <c r="E751" s="27" t="s">
        <v>275</v>
      </c>
      <c r="F751" s="27" t="s">
        <v>275</v>
      </c>
      <c r="G751" s="28" t="s">
        <v>275</v>
      </c>
    </row>
    <row r="752" spans="1:7" ht="15.75" customHeight="1" x14ac:dyDescent="0.15">
      <c r="A752" s="56" t="s">
        <v>4</v>
      </c>
      <c r="B752" s="26">
        <v>732</v>
      </c>
      <c r="C752" s="27">
        <v>732</v>
      </c>
      <c r="D752" s="27" t="s">
        <v>275</v>
      </c>
      <c r="E752" s="27" t="s">
        <v>275</v>
      </c>
      <c r="F752" s="27" t="s">
        <v>275</v>
      </c>
      <c r="G752" s="28" t="s">
        <v>275</v>
      </c>
    </row>
    <row r="753" spans="1:9" ht="15.75" customHeight="1" x14ac:dyDescent="0.15">
      <c r="A753" s="56" t="s">
        <v>5</v>
      </c>
      <c r="B753" s="26">
        <v>114</v>
      </c>
      <c r="C753" s="27">
        <v>112</v>
      </c>
      <c r="D753" s="27" t="s">
        <v>275</v>
      </c>
      <c r="E753" s="27" t="s">
        <v>275</v>
      </c>
      <c r="F753" s="27">
        <v>2</v>
      </c>
      <c r="G753" s="28" t="s">
        <v>275</v>
      </c>
    </row>
    <row r="754" spans="1:9" ht="15.75" customHeight="1" x14ac:dyDescent="0.15">
      <c r="A754" s="56" t="s">
        <v>7</v>
      </c>
      <c r="B754" s="26">
        <v>53</v>
      </c>
      <c r="C754" s="27">
        <v>39</v>
      </c>
      <c r="D754" s="27" t="s">
        <v>275</v>
      </c>
      <c r="E754" s="27" t="s">
        <v>275</v>
      </c>
      <c r="F754" s="27">
        <v>12</v>
      </c>
      <c r="G754" s="28">
        <v>2</v>
      </c>
    </row>
    <row r="755" spans="1:9" ht="15.75" customHeight="1" x14ac:dyDescent="0.15">
      <c r="A755" s="56" t="s">
        <v>8</v>
      </c>
      <c r="B755" s="26">
        <v>49</v>
      </c>
      <c r="C755" s="27">
        <v>44</v>
      </c>
      <c r="D755" s="27" t="s">
        <v>275</v>
      </c>
      <c r="E755" s="27" t="s">
        <v>275</v>
      </c>
      <c r="F755" s="27">
        <v>5</v>
      </c>
      <c r="G755" s="28" t="s">
        <v>275</v>
      </c>
    </row>
    <row r="756" spans="1:9" ht="15.75" customHeight="1" x14ac:dyDescent="0.15">
      <c r="A756" s="56"/>
      <c r="B756" s="26"/>
      <c r="C756" s="27"/>
      <c r="D756" s="27"/>
      <c r="E756" s="27"/>
      <c r="F756" s="27"/>
      <c r="G756" s="28"/>
    </row>
    <row r="757" spans="1:9" s="6" customFormat="1" ht="15.75" customHeight="1" x14ac:dyDescent="0.15">
      <c r="A757" s="55" t="s">
        <v>11</v>
      </c>
      <c r="B757" s="30">
        <v>2669</v>
      </c>
      <c r="C757" s="31">
        <v>837</v>
      </c>
      <c r="D757" s="31">
        <v>964</v>
      </c>
      <c r="E757" s="31">
        <v>423</v>
      </c>
      <c r="F757" s="31">
        <v>354</v>
      </c>
      <c r="G757" s="32">
        <v>91</v>
      </c>
    </row>
    <row r="758" spans="1:9" s="6" customFormat="1" ht="15.75" customHeight="1" x14ac:dyDescent="0.15">
      <c r="A758" s="55"/>
      <c r="B758" s="30"/>
      <c r="C758" s="31"/>
      <c r="D758" s="31"/>
      <c r="E758" s="31"/>
      <c r="F758" s="31"/>
      <c r="G758" s="32"/>
    </row>
    <row r="759" spans="1:9" ht="15.75" customHeight="1" x14ac:dyDescent="0.15">
      <c r="A759" s="56" t="s">
        <v>2</v>
      </c>
      <c r="B759" s="26">
        <v>2665</v>
      </c>
      <c r="C759" s="27">
        <v>837</v>
      </c>
      <c r="D759" s="27">
        <v>964</v>
      </c>
      <c r="E759" s="27">
        <v>423</v>
      </c>
      <c r="F759" s="27">
        <v>351</v>
      </c>
      <c r="G759" s="28">
        <v>90</v>
      </c>
    </row>
    <row r="760" spans="1:9" ht="15.75" customHeight="1" x14ac:dyDescent="0.15">
      <c r="A760" s="56" t="s">
        <v>6</v>
      </c>
      <c r="B760" s="26">
        <v>4</v>
      </c>
      <c r="C760" s="27" t="s">
        <v>275</v>
      </c>
      <c r="D760" s="27" t="s">
        <v>275</v>
      </c>
      <c r="E760" s="27" t="s">
        <v>275</v>
      </c>
      <c r="F760" s="27">
        <v>3</v>
      </c>
      <c r="G760" s="28">
        <v>1</v>
      </c>
    </row>
    <row r="761" spans="1:9" ht="15.75" customHeight="1" x14ac:dyDescent="0.15">
      <c r="A761" s="56"/>
      <c r="B761" s="26"/>
      <c r="C761" s="27"/>
      <c r="D761" s="27"/>
      <c r="E761" s="27"/>
      <c r="F761" s="27"/>
      <c r="G761" s="28"/>
    </row>
    <row r="762" spans="1:9" s="6" customFormat="1" ht="15.75" customHeight="1" x14ac:dyDescent="0.15">
      <c r="A762" s="53" t="s">
        <v>227</v>
      </c>
      <c r="B762" s="30">
        <v>74089</v>
      </c>
      <c r="C762" s="31">
        <v>50885</v>
      </c>
      <c r="D762" s="31">
        <v>13166</v>
      </c>
      <c r="E762" s="31">
        <v>7327</v>
      </c>
      <c r="F762" s="31">
        <v>975</v>
      </c>
      <c r="G762" s="32">
        <v>1736</v>
      </c>
    </row>
    <row r="763" spans="1:9" s="6" customFormat="1" ht="15.75" customHeight="1" x14ac:dyDescent="0.15">
      <c r="A763" s="55"/>
      <c r="B763" s="30"/>
      <c r="C763" s="31"/>
      <c r="D763" s="31"/>
      <c r="E763" s="31"/>
      <c r="F763" s="31"/>
      <c r="G763" s="32"/>
    </row>
    <row r="764" spans="1:9" ht="15.75" customHeight="1" x14ac:dyDescent="0.15">
      <c r="A764" s="56" t="s">
        <v>2</v>
      </c>
      <c r="B764" s="26">
        <v>70384</v>
      </c>
      <c r="C764" s="27">
        <v>48134</v>
      </c>
      <c r="D764" s="27">
        <v>12418</v>
      </c>
      <c r="E764" s="27">
        <v>7152</v>
      </c>
      <c r="F764" s="27">
        <v>970</v>
      </c>
      <c r="G764" s="28">
        <v>1710</v>
      </c>
    </row>
    <row r="765" spans="1:9" ht="15.75" customHeight="1" x14ac:dyDescent="0.15">
      <c r="A765" s="56" t="s">
        <v>3</v>
      </c>
      <c r="B765" s="26">
        <v>430</v>
      </c>
      <c r="C765" s="27">
        <v>412</v>
      </c>
      <c r="D765" s="27">
        <v>17</v>
      </c>
      <c r="E765" s="27">
        <v>1</v>
      </c>
      <c r="F765" s="27" t="s">
        <v>275</v>
      </c>
      <c r="G765" s="28" t="s">
        <v>275</v>
      </c>
    </row>
    <row r="766" spans="1:9" ht="15.75" customHeight="1" x14ac:dyDescent="0.15">
      <c r="A766" s="56" t="s">
        <v>4</v>
      </c>
      <c r="B766" s="26">
        <v>2453</v>
      </c>
      <c r="C766" s="27">
        <v>1846</v>
      </c>
      <c r="D766" s="27">
        <v>584</v>
      </c>
      <c r="E766" s="27">
        <v>23</v>
      </c>
      <c r="F766" s="27" t="s">
        <v>275</v>
      </c>
      <c r="G766" s="28" t="s">
        <v>275</v>
      </c>
      <c r="I766" s="42"/>
    </row>
    <row r="767" spans="1:9" ht="15.75" customHeight="1" x14ac:dyDescent="0.15">
      <c r="A767" s="56" t="s">
        <v>5</v>
      </c>
      <c r="B767" s="26">
        <v>425</v>
      </c>
      <c r="C767" s="27">
        <v>331</v>
      </c>
      <c r="D767" s="27">
        <v>88</v>
      </c>
      <c r="E767" s="27">
        <v>6</v>
      </c>
      <c r="F767" s="27" t="s">
        <v>275</v>
      </c>
      <c r="G767" s="28" t="s">
        <v>275</v>
      </c>
    </row>
    <row r="768" spans="1:9" ht="15.75" customHeight="1" x14ac:dyDescent="0.15">
      <c r="A768" s="56" t="s">
        <v>6</v>
      </c>
      <c r="B768" s="26">
        <v>135</v>
      </c>
      <c r="C768" s="27" t="s">
        <v>275</v>
      </c>
      <c r="D768" s="27" t="s">
        <v>275</v>
      </c>
      <c r="E768" s="27">
        <v>133</v>
      </c>
      <c r="F768" s="27">
        <v>1</v>
      </c>
      <c r="G768" s="28">
        <v>1</v>
      </c>
    </row>
    <row r="769" spans="1:7" ht="15.75" customHeight="1" x14ac:dyDescent="0.15">
      <c r="A769" s="56" t="s">
        <v>7</v>
      </c>
      <c r="B769" s="26">
        <v>91</v>
      </c>
      <c r="C769" s="27">
        <v>50</v>
      </c>
      <c r="D769" s="27">
        <v>11</v>
      </c>
      <c r="E769" s="27">
        <v>5</v>
      </c>
      <c r="F769" s="27">
        <v>1</v>
      </c>
      <c r="G769" s="28">
        <v>24</v>
      </c>
    </row>
    <row r="770" spans="1:7" ht="15.75" customHeight="1" x14ac:dyDescent="0.15">
      <c r="A770" s="56" t="s">
        <v>8</v>
      </c>
      <c r="B770" s="26">
        <v>171</v>
      </c>
      <c r="C770" s="27">
        <v>112</v>
      </c>
      <c r="D770" s="27">
        <v>48</v>
      </c>
      <c r="E770" s="27">
        <v>7</v>
      </c>
      <c r="F770" s="27">
        <v>3</v>
      </c>
      <c r="G770" s="28">
        <v>1</v>
      </c>
    </row>
    <row r="771" spans="1:7" ht="15.75" customHeight="1" x14ac:dyDescent="0.15">
      <c r="A771" s="96"/>
      <c r="B771" s="89"/>
      <c r="C771" s="90"/>
      <c r="D771" s="90"/>
      <c r="E771" s="90"/>
      <c r="F771" s="90"/>
      <c r="G771" s="91"/>
    </row>
    <row r="772" spans="1:7" s="6" customFormat="1" ht="13.35" customHeight="1" x14ac:dyDescent="0.15">
      <c r="A772" s="55" t="s">
        <v>10</v>
      </c>
      <c r="B772" s="30">
        <v>68299</v>
      </c>
      <c r="C772" s="31">
        <v>50867</v>
      </c>
      <c r="D772" s="31">
        <v>12485</v>
      </c>
      <c r="E772" s="31">
        <v>2322</v>
      </c>
      <c r="F772" s="31">
        <v>926</v>
      </c>
      <c r="G772" s="32">
        <v>1699</v>
      </c>
    </row>
    <row r="773" spans="1:7" s="6" customFormat="1" ht="13.35" customHeight="1" x14ac:dyDescent="0.15">
      <c r="A773" s="55"/>
      <c r="B773" s="30"/>
      <c r="C773" s="31"/>
      <c r="D773" s="31"/>
      <c r="E773" s="31"/>
      <c r="F773" s="31"/>
      <c r="G773" s="32"/>
    </row>
    <row r="774" spans="1:7" ht="13.35" customHeight="1" x14ac:dyDescent="0.15">
      <c r="A774" s="56" t="s">
        <v>2</v>
      </c>
      <c r="B774" s="26">
        <v>64749</v>
      </c>
      <c r="C774" s="27">
        <v>48116</v>
      </c>
      <c r="D774" s="27">
        <v>11751</v>
      </c>
      <c r="E774" s="27">
        <v>2286</v>
      </c>
      <c r="F774" s="27">
        <v>922</v>
      </c>
      <c r="G774" s="28">
        <v>1674</v>
      </c>
    </row>
    <row r="775" spans="1:7" ht="13.35" customHeight="1" x14ac:dyDescent="0.15">
      <c r="A775" s="56" t="s">
        <v>3</v>
      </c>
      <c r="B775" s="26">
        <v>430</v>
      </c>
      <c r="C775" s="27">
        <v>412</v>
      </c>
      <c r="D775" s="27">
        <v>17</v>
      </c>
      <c r="E775" s="27">
        <v>1</v>
      </c>
      <c r="F775" s="27" t="s">
        <v>275</v>
      </c>
      <c r="G775" s="28" t="s">
        <v>275</v>
      </c>
    </row>
    <row r="776" spans="1:7" ht="13.35" customHeight="1" x14ac:dyDescent="0.15">
      <c r="A776" s="56" t="s">
        <v>4</v>
      </c>
      <c r="B776" s="26">
        <v>2436</v>
      </c>
      <c r="C776" s="27">
        <v>1846</v>
      </c>
      <c r="D776" s="27">
        <v>570</v>
      </c>
      <c r="E776" s="27">
        <v>20</v>
      </c>
      <c r="F776" s="27" t="s">
        <v>275</v>
      </c>
      <c r="G776" s="28" t="s">
        <v>275</v>
      </c>
    </row>
    <row r="777" spans="1:7" ht="13.35" customHeight="1" x14ac:dyDescent="0.15">
      <c r="A777" s="56" t="s">
        <v>5</v>
      </c>
      <c r="B777" s="26">
        <v>425</v>
      </c>
      <c r="C777" s="27">
        <v>331</v>
      </c>
      <c r="D777" s="27">
        <v>88</v>
      </c>
      <c r="E777" s="27">
        <v>6</v>
      </c>
      <c r="F777" s="27" t="s">
        <v>275</v>
      </c>
      <c r="G777" s="28" t="s">
        <v>275</v>
      </c>
    </row>
    <row r="778" spans="1:7" ht="13.35" customHeight="1" x14ac:dyDescent="0.15">
      <c r="A778" s="56" t="s">
        <v>7</v>
      </c>
      <c r="B778" s="26">
        <v>91</v>
      </c>
      <c r="C778" s="27">
        <v>50</v>
      </c>
      <c r="D778" s="27">
        <v>11</v>
      </c>
      <c r="E778" s="27">
        <v>5</v>
      </c>
      <c r="F778" s="27">
        <v>1</v>
      </c>
      <c r="G778" s="28">
        <v>24</v>
      </c>
    </row>
    <row r="779" spans="1:7" ht="13.35" customHeight="1" x14ac:dyDescent="0.15">
      <c r="A779" s="56" t="s">
        <v>8</v>
      </c>
      <c r="B779" s="26">
        <v>168</v>
      </c>
      <c r="C779" s="27">
        <v>112</v>
      </c>
      <c r="D779" s="27">
        <v>48</v>
      </c>
      <c r="E779" s="27">
        <v>4</v>
      </c>
      <c r="F779" s="27">
        <v>3</v>
      </c>
      <c r="G779" s="28">
        <v>1</v>
      </c>
    </row>
    <row r="780" spans="1:7" ht="13.35" customHeight="1" x14ac:dyDescent="0.15">
      <c r="A780" s="56"/>
      <c r="B780" s="26"/>
      <c r="C780" s="27"/>
      <c r="D780" s="27"/>
      <c r="E780" s="27"/>
      <c r="F780" s="27"/>
      <c r="G780" s="28"/>
    </row>
    <row r="781" spans="1:7" s="6" customFormat="1" ht="13.35" customHeight="1" x14ac:dyDescent="0.15">
      <c r="A781" s="55" t="s">
        <v>11</v>
      </c>
      <c r="B781" s="30">
        <v>5790</v>
      </c>
      <c r="C781" s="31">
        <v>18</v>
      </c>
      <c r="D781" s="31">
        <v>681</v>
      </c>
      <c r="E781" s="31">
        <v>5005</v>
      </c>
      <c r="F781" s="31">
        <v>49</v>
      </c>
      <c r="G781" s="32">
        <v>37</v>
      </c>
    </row>
    <row r="782" spans="1:7" s="6" customFormat="1" ht="13.35" customHeight="1" x14ac:dyDescent="0.15">
      <c r="A782" s="55"/>
      <c r="B782" s="30"/>
      <c r="C782" s="31"/>
      <c r="D782" s="31"/>
      <c r="E782" s="31"/>
      <c r="F782" s="31"/>
      <c r="G782" s="32"/>
    </row>
    <row r="783" spans="1:7" ht="13.35" customHeight="1" x14ac:dyDescent="0.15">
      <c r="A783" s="56" t="s">
        <v>2</v>
      </c>
      <c r="B783" s="26">
        <v>5635</v>
      </c>
      <c r="C783" s="27">
        <v>18</v>
      </c>
      <c r="D783" s="27">
        <v>667</v>
      </c>
      <c r="E783" s="27">
        <v>4866</v>
      </c>
      <c r="F783" s="27">
        <v>48</v>
      </c>
      <c r="G783" s="28">
        <v>36</v>
      </c>
    </row>
    <row r="784" spans="1:7" ht="13.35" customHeight="1" x14ac:dyDescent="0.15">
      <c r="A784" s="56" t="s">
        <v>4</v>
      </c>
      <c r="B784" s="26">
        <v>17</v>
      </c>
      <c r="C784" s="27" t="s">
        <v>275</v>
      </c>
      <c r="D784" s="27">
        <v>14</v>
      </c>
      <c r="E784" s="27">
        <v>3</v>
      </c>
      <c r="F784" s="27" t="s">
        <v>275</v>
      </c>
      <c r="G784" s="28" t="s">
        <v>275</v>
      </c>
    </row>
    <row r="785" spans="1:7" ht="13.35" customHeight="1" x14ac:dyDescent="0.15">
      <c r="A785" s="56" t="s">
        <v>6</v>
      </c>
      <c r="B785" s="26">
        <v>135</v>
      </c>
      <c r="C785" s="27" t="s">
        <v>275</v>
      </c>
      <c r="D785" s="27" t="s">
        <v>275</v>
      </c>
      <c r="E785" s="27">
        <v>133</v>
      </c>
      <c r="F785" s="27">
        <v>1</v>
      </c>
      <c r="G785" s="28">
        <v>1</v>
      </c>
    </row>
    <row r="786" spans="1:7" ht="13.35" customHeight="1" x14ac:dyDescent="0.15">
      <c r="A786" s="56" t="s">
        <v>8</v>
      </c>
      <c r="B786" s="26">
        <v>3</v>
      </c>
      <c r="C786" s="27" t="s">
        <v>275</v>
      </c>
      <c r="D786" s="27" t="s">
        <v>275</v>
      </c>
      <c r="E786" s="27">
        <v>3</v>
      </c>
      <c r="F786" s="27" t="s">
        <v>275</v>
      </c>
      <c r="G786" s="28" t="s">
        <v>275</v>
      </c>
    </row>
    <row r="787" spans="1:7" ht="13.35" customHeight="1" x14ac:dyDescent="0.15">
      <c r="A787" s="76"/>
      <c r="B787" s="85"/>
      <c r="C787" s="85"/>
      <c r="D787" s="85"/>
      <c r="E787" s="85"/>
      <c r="F787" s="85"/>
      <c r="G787" s="85"/>
    </row>
    <row r="788" spans="1:7" ht="54.75" customHeight="1" x14ac:dyDescent="0.15">
      <c r="A788" s="171" t="s">
        <v>304</v>
      </c>
      <c r="B788" s="171"/>
      <c r="C788" s="171"/>
      <c r="D788" s="171"/>
      <c r="E788" s="171"/>
      <c r="F788" s="171"/>
      <c r="G788" s="171"/>
    </row>
  </sheetData>
  <mergeCells count="5">
    <mergeCell ref="A1:G1"/>
    <mergeCell ref="A2:A3"/>
    <mergeCell ref="B2:B3"/>
    <mergeCell ref="C2:G2"/>
    <mergeCell ref="A788:G788"/>
  </mergeCells>
  <printOptions horizontalCentered="1"/>
  <pageMargins left="0.78740157480314965" right="0.78740157480314965" top="0.78740157480314965" bottom="0.78740157480314965" header="0" footer="0"/>
  <pageSetup paperSize="9"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7"/>
  <dimension ref="A1:M3966"/>
  <sheetViews>
    <sheetView showGridLines="0" view="pageBreakPreview" zoomScaleNormal="100" zoomScaleSheetLayoutView="100" workbookViewId="0">
      <selection activeCell="D3959" sqref="D3959"/>
    </sheetView>
  </sheetViews>
  <sheetFormatPr baseColWidth="10" defaultRowHeight="9.75" x14ac:dyDescent="0.15"/>
  <cols>
    <col min="1" max="1" width="32.5703125" style="2" customWidth="1"/>
    <col min="2" max="2" width="9.85546875" style="2" customWidth="1"/>
    <col min="3" max="3" width="10.42578125" style="2" customWidth="1"/>
    <col min="4" max="4" width="13.85546875" style="2" customWidth="1"/>
    <col min="5" max="5" width="10.42578125" style="2" customWidth="1"/>
    <col min="6" max="6" width="9.28515625" style="2" customWidth="1"/>
    <col min="7" max="9" width="10.7109375" style="2" customWidth="1"/>
    <col min="10" max="10" width="10" style="2" customWidth="1"/>
    <col min="11" max="16384" width="11.42578125" style="2"/>
  </cols>
  <sheetData>
    <row r="1" spans="1:13" s="19" customFormat="1" ht="35.25" customHeight="1" x14ac:dyDescent="0.25">
      <c r="A1" s="158" t="s">
        <v>287</v>
      </c>
      <c r="B1" s="158"/>
      <c r="C1" s="158"/>
      <c r="D1" s="158"/>
      <c r="E1" s="158"/>
      <c r="F1" s="158"/>
      <c r="G1" s="158"/>
      <c r="H1" s="158"/>
      <c r="I1" s="158"/>
      <c r="J1" s="158"/>
    </row>
    <row r="2" spans="1:13" s="1" customFormat="1" ht="22.5" customHeight="1" x14ac:dyDescent="0.2">
      <c r="A2" s="159" t="s">
        <v>312</v>
      </c>
      <c r="B2" s="161" t="s">
        <v>0</v>
      </c>
      <c r="C2" s="163" t="s">
        <v>260</v>
      </c>
      <c r="D2" s="163"/>
      <c r="E2" s="163"/>
      <c r="F2" s="163"/>
      <c r="G2" s="163"/>
      <c r="H2" s="163"/>
      <c r="I2" s="163"/>
      <c r="J2" s="165"/>
    </row>
    <row r="3" spans="1:13" s="1" customFormat="1" ht="60" customHeight="1" x14ac:dyDescent="0.2">
      <c r="A3" s="160"/>
      <c r="B3" s="162"/>
      <c r="C3" s="81" t="s">
        <v>261</v>
      </c>
      <c r="D3" s="81" t="s">
        <v>262</v>
      </c>
      <c r="E3" s="81" t="s">
        <v>263</v>
      </c>
      <c r="F3" s="81" t="s">
        <v>264</v>
      </c>
      <c r="G3" s="81" t="s">
        <v>289</v>
      </c>
      <c r="H3" s="81" t="s">
        <v>290</v>
      </c>
      <c r="I3" s="81" t="s">
        <v>291</v>
      </c>
      <c r="J3" s="81" t="s">
        <v>236</v>
      </c>
    </row>
    <row r="4" spans="1:13" ht="12" customHeight="1" x14ac:dyDescent="0.15">
      <c r="A4" s="7"/>
      <c r="B4" s="8"/>
      <c r="C4" s="9"/>
      <c r="D4" s="9"/>
      <c r="E4" s="9"/>
      <c r="F4" s="9"/>
      <c r="G4" s="9"/>
      <c r="H4" s="9"/>
      <c r="I4" s="9"/>
      <c r="J4" s="10"/>
    </row>
    <row r="5" spans="1:13" s="6" customFormat="1" ht="12" customHeight="1" x14ac:dyDescent="0.15">
      <c r="A5" s="20" t="s">
        <v>1</v>
      </c>
      <c r="B5" s="11"/>
      <c r="C5" s="12"/>
      <c r="D5" s="12"/>
      <c r="E5" s="12"/>
      <c r="F5" s="12"/>
      <c r="G5" s="12"/>
      <c r="H5" s="12"/>
      <c r="I5" s="12"/>
      <c r="J5" s="13"/>
    </row>
    <row r="6" spans="1:13" s="6" customFormat="1" ht="12" customHeight="1" x14ac:dyDescent="0.15">
      <c r="A6" s="20"/>
      <c r="B6" s="11"/>
      <c r="C6" s="12"/>
      <c r="D6" s="12"/>
      <c r="E6" s="12"/>
      <c r="F6" s="12"/>
      <c r="G6" s="12"/>
      <c r="H6" s="12"/>
      <c r="I6" s="12"/>
      <c r="J6" s="13"/>
    </row>
    <row r="7" spans="1:13" ht="12" customHeight="1" x14ac:dyDescent="0.15">
      <c r="A7" s="21" t="s">
        <v>239</v>
      </c>
      <c r="B7" s="22">
        <v>7698900</v>
      </c>
      <c r="C7" s="23">
        <v>4513134</v>
      </c>
      <c r="D7" s="23">
        <v>617728</v>
      </c>
      <c r="E7" s="23">
        <v>308466</v>
      </c>
      <c r="F7" s="23">
        <v>431536</v>
      </c>
      <c r="G7" s="23">
        <v>1309559</v>
      </c>
      <c r="H7" s="23">
        <v>53951</v>
      </c>
      <c r="I7" s="23">
        <v>406975</v>
      </c>
      <c r="J7" s="24">
        <v>57551</v>
      </c>
    </row>
    <row r="8" spans="1:13" ht="12" customHeight="1" x14ac:dyDescent="0.15">
      <c r="A8" s="25" t="s">
        <v>237</v>
      </c>
      <c r="B8" s="26">
        <v>28574337</v>
      </c>
      <c r="C8" s="27">
        <v>17748250</v>
      </c>
      <c r="D8" s="27">
        <v>2227814</v>
      </c>
      <c r="E8" s="27">
        <v>1060452</v>
      </c>
      <c r="F8" s="27">
        <v>1486385</v>
      </c>
      <c r="G8" s="27">
        <v>4404006</v>
      </c>
      <c r="H8" s="27">
        <v>203360</v>
      </c>
      <c r="I8" s="27">
        <v>1269274</v>
      </c>
      <c r="J8" s="28">
        <v>174796</v>
      </c>
    </row>
    <row r="9" spans="1:13" ht="12" customHeight="1" x14ac:dyDescent="0.15">
      <c r="A9" s="25"/>
      <c r="B9" s="26"/>
      <c r="C9" s="27"/>
      <c r="D9" s="27"/>
      <c r="E9" s="27"/>
      <c r="F9" s="27"/>
      <c r="G9" s="27"/>
      <c r="H9" s="27"/>
      <c r="I9" s="27"/>
      <c r="J9" s="28"/>
    </row>
    <row r="10" spans="1:13" s="6" customFormat="1" ht="12" customHeight="1" x14ac:dyDescent="0.15">
      <c r="A10" s="29" t="s">
        <v>2</v>
      </c>
      <c r="B10" s="30"/>
      <c r="C10" s="31"/>
      <c r="D10" s="31"/>
      <c r="E10" s="31"/>
      <c r="F10" s="31"/>
      <c r="G10" s="31"/>
      <c r="H10" s="31"/>
      <c r="I10" s="31"/>
      <c r="J10" s="32"/>
    </row>
    <row r="11" spans="1:13" s="6" customFormat="1" ht="12" customHeight="1" x14ac:dyDescent="0.15">
      <c r="A11" s="29"/>
      <c r="B11" s="30"/>
      <c r="C11" s="31"/>
      <c r="D11" s="31"/>
      <c r="E11" s="31"/>
      <c r="F11" s="31"/>
      <c r="G11" s="31"/>
      <c r="H11" s="31"/>
      <c r="I11" s="31"/>
      <c r="J11" s="32"/>
      <c r="M11" s="57"/>
    </row>
    <row r="12" spans="1:13" ht="12" customHeight="1" x14ac:dyDescent="0.15">
      <c r="A12" s="25" t="s">
        <v>239</v>
      </c>
      <c r="B12" s="26">
        <v>6721480</v>
      </c>
      <c r="C12" s="27">
        <v>3831266</v>
      </c>
      <c r="D12" s="27">
        <v>442036</v>
      </c>
      <c r="E12" s="27">
        <v>303682</v>
      </c>
      <c r="F12" s="27">
        <v>421270</v>
      </c>
      <c r="G12" s="27">
        <v>1245605</v>
      </c>
      <c r="H12" s="27">
        <v>52134</v>
      </c>
      <c r="I12" s="27">
        <v>369652</v>
      </c>
      <c r="J12" s="28">
        <v>55835</v>
      </c>
    </row>
    <row r="13" spans="1:13" ht="12" customHeight="1" x14ac:dyDescent="0.15">
      <c r="A13" s="25" t="s">
        <v>237</v>
      </c>
      <c r="B13" s="26">
        <v>25451786</v>
      </c>
      <c r="C13" s="27">
        <v>15533132</v>
      </c>
      <c r="D13" s="27">
        <v>1688525</v>
      </c>
      <c r="E13" s="27">
        <v>1046556</v>
      </c>
      <c r="F13" s="27">
        <v>1454719</v>
      </c>
      <c r="G13" s="27">
        <v>4205163</v>
      </c>
      <c r="H13" s="27">
        <v>197035</v>
      </c>
      <c r="I13" s="27">
        <v>1156342</v>
      </c>
      <c r="J13" s="28">
        <v>170314</v>
      </c>
    </row>
    <row r="14" spans="1:13" ht="12" customHeight="1" x14ac:dyDescent="0.15">
      <c r="A14" s="25"/>
      <c r="B14" s="26"/>
      <c r="C14" s="27"/>
      <c r="D14" s="27"/>
      <c r="E14" s="27"/>
      <c r="F14" s="27"/>
      <c r="G14" s="27"/>
      <c r="H14" s="27"/>
      <c r="I14" s="27"/>
      <c r="J14" s="28"/>
    </row>
    <row r="15" spans="1:13" s="6" customFormat="1" ht="12" customHeight="1" x14ac:dyDescent="0.15">
      <c r="A15" s="29" t="s">
        <v>3</v>
      </c>
      <c r="B15" s="30"/>
      <c r="C15" s="31"/>
      <c r="D15" s="31"/>
      <c r="E15" s="31"/>
      <c r="F15" s="31"/>
      <c r="G15" s="31"/>
      <c r="H15" s="31"/>
      <c r="I15" s="31"/>
      <c r="J15" s="32"/>
    </row>
    <row r="16" spans="1:13" s="6" customFormat="1" ht="12" customHeight="1" x14ac:dyDescent="0.15">
      <c r="A16" s="29"/>
      <c r="B16" s="30"/>
      <c r="C16" s="31"/>
      <c r="D16" s="31"/>
      <c r="E16" s="31"/>
      <c r="F16" s="31"/>
      <c r="G16" s="31"/>
      <c r="H16" s="31"/>
      <c r="I16" s="31"/>
      <c r="J16" s="32"/>
    </row>
    <row r="17" spans="1:10" ht="12" customHeight="1" x14ac:dyDescent="0.15">
      <c r="A17" s="25" t="s">
        <v>239</v>
      </c>
      <c r="B17" s="26">
        <v>664776</v>
      </c>
      <c r="C17" s="27">
        <v>539735</v>
      </c>
      <c r="D17" s="27">
        <v>125041</v>
      </c>
      <c r="E17" s="33" t="s">
        <v>275</v>
      </c>
      <c r="F17" s="33" t="s">
        <v>275</v>
      </c>
      <c r="G17" s="33" t="s">
        <v>275</v>
      </c>
      <c r="H17" s="33" t="s">
        <v>275</v>
      </c>
      <c r="I17" s="33" t="s">
        <v>275</v>
      </c>
      <c r="J17" s="39" t="s">
        <v>275</v>
      </c>
    </row>
    <row r="18" spans="1:10" ht="12" customHeight="1" x14ac:dyDescent="0.15">
      <c r="A18" s="25" t="s">
        <v>237</v>
      </c>
      <c r="B18" s="26">
        <v>2123417</v>
      </c>
      <c r="C18" s="27">
        <v>1739519</v>
      </c>
      <c r="D18" s="27">
        <v>383898</v>
      </c>
      <c r="E18" s="33" t="s">
        <v>275</v>
      </c>
      <c r="F18" s="33" t="s">
        <v>275</v>
      </c>
      <c r="G18" s="33" t="s">
        <v>275</v>
      </c>
      <c r="H18" s="33" t="s">
        <v>275</v>
      </c>
      <c r="I18" s="33" t="s">
        <v>275</v>
      </c>
      <c r="J18" s="39" t="s">
        <v>275</v>
      </c>
    </row>
    <row r="19" spans="1:10" ht="12" customHeight="1" x14ac:dyDescent="0.15">
      <c r="A19" s="25"/>
      <c r="B19" s="26"/>
      <c r="C19" s="27"/>
      <c r="D19" s="27"/>
      <c r="E19" s="33"/>
      <c r="F19" s="33"/>
      <c r="G19" s="33"/>
      <c r="H19" s="33"/>
      <c r="I19" s="33"/>
      <c r="J19" s="39"/>
    </row>
    <row r="20" spans="1:10" s="6" customFormat="1" ht="12" customHeight="1" x14ac:dyDescent="0.15">
      <c r="A20" s="29" t="s">
        <v>4</v>
      </c>
      <c r="B20" s="30"/>
      <c r="C20" s="31"/>
      <c r="D20" s="31"/>
      <c r="E20" s="34"/>
      <c r="F20" s="34"/>
      <c r="G20" s="34"/>
      <c r="H20" s="34"/>
      <c r="I20" s="34"/>
      <c r="J20" s="38"/>
    </row>
    <row r="21" spans="1:10" s="6" customFormat="1" ht="12" customHeight="1" x14ac:dyDescent="0.15">
      <c r="A21" s="29"/>
      <c r="B21" s="30"/>
      <c r="C21" s="31"/>
      <c r="D21" s="31"/>
      <c r="E21" s="34"/>
      <c r="F21" s="34"/>
      <c r="G21" s="34"/>
      <c r="H21" s="34"/>
      <c r="I21" s="34"/>
      <c r="J21" s="38"/>
    </row>
    <row r="22" spans="1:10" ht="12" customHeight="1" x14ac:dyDescent="0.15">
      <c r="A22" s="25" t="s">
        <v>239</v>
      </c>
      <c r="B22" s="26">
        <v>107193</v>
      </c>
      <c r="C22" s="27">
        <v>85468</v>
      </c>
      <c r="D22" s="27">
        <v>21725</v>
      </c>
      <c r="E22" s="33" t="s">
        <v>275</v>
      </c>
      <c r="F22" s="33" t="s">
        <v>275</v>
      </c>
      <c r="G22" s="33" t="s">
        <v>275</v>
      </c>
      <c r="H22" s="33" t="s">
        <v>275</v>
      </c>
      <c r="I22" s="33" t="s">
        <v>275</v>
      </c>
      <c r="J22" s="39" t="s">
        <v>275</v>
      </c>
    </row>
    <row r="23" spans="1:10" ht="12" customHeight="1" x14ac:dyDescent="0.15">
      <c r="A23" s="25" t="s">
        <v>237</v>
      </c>
      <c r="B23" s="26">
        <v>352926</v>
      </c>
      <c r="C23" s="27">
        <v>284854</v>
      </c>
      <c r="D23" s="27">
        <v>68072</v>
      </c>
      <c r="E23" s="33" t="s">
        <v>275</v>
      </c>
      <c r="F23" s="33" t="s">
        <v>275</v>
      </c>
      <c r="G23" s="33" t="s">
        <v>275</v>
      </c>
      <c r="H23" s="33" t="s">
        <v>275</v>
      </c>
      <c r="I23" s="33" t="s">
        <v>275</v>
      </c>
      <c r="J23" s="39" t="s">
        <v>275</v>
      </c>
    </row>
    <row r="24" spans="1:10" ht="12" customHeight="1" x14ac:dyDescent="0.15">
      <c r="A24" s="25"/>
      <c r="B24" s="26"/>
      <c r="C24" s="27"/>
      <c r="D24" s="27"/>
      <c r="E24" s="33"/>
      <c r="F24" s="33"/>
      <c r="G24" s="33"/>
      <c r="H24" s="33"/>
      <c r="I24" s="33"/>
      <c r="J24" s="39"/>
    </row>
    <row r="25" spans="1:10" s="6" customFormat="1" ht="12" customHeight="1" x14ac:dyDescent="0.15">
      <c r="A25" s="29" t="s">
        <v>5</v>
      </c>
      <c r="B25" s="30"/>
      <c r="C25" s="31"/>
      <c r="D25" s="31"/>
      <c r="E25" s="34"/>
      <c r="F25" s="34"/>
      <c r="G25" s="34"/>
      <c r="H25" s="34"/>
      <c r="I25" s="34"/>
      <c r="J25" s="38"/>
    </row>
    <row r="26" spans="1:10" s="6" customFormat="1" ht="12" customHeight="1" x14ac:dyDescent="0.15">
      <c r="A26" s="29"/>
      <c r="B26" s="30"/>
      <c r="C26" s="31"/>
      <c r="D26" s="31"/>
      <c r="E26" s="34"/>
      <c r="F26" s="34"/>
      <c r="G26" s="34"/>
      <c r="H26" s="34"/>
      <c r="I26" s="34"/>
      <c r="J26" s="38"/>
    </row>
    <row r="27" spans="1:10" ht="12" customHeight="1" x14ac:dyDescent="0.15">
      <c r="A27" s="25" t="s">
        <v>239</v>
      </c>
      <c r="B27" s="26">
        <v>72601</v>
      </c>
      <c r="C27" s="27">
        <v>45906</v>
      </c>
      <c r="D27" s="27">
        <v>26695</v>
      </c>
      <c r="E27" s="33" t="s">
        <v>275</v>
      </c>
      <c r="F27" s="33" t="s">
        <v>275</v>
      </c>
      <c r="G27" s="33" t="s">
        <v>275</v>
      </c>
      <c r="H27" s="33" t="s">
        <v>275</v>
      </c>
      <c r="I27" s="33" t="s">
        <v>275</v>
      </c>
      <c r="J27" s="39" t="s">
        <v>275</v>
      </c>
    </row>
    <row r="28" spans="1:10" ht="12" customHeight="1" x14ac:dyDescent="0.15">
      <c r="A28" s="25" t="s">
        <v>237</v>
      </c>
      <c r="B28" s="26">
        <v>238642</v>
      </c>
      <c r="C28" s="27">
        <v>158061</v>
      </c>
      <c r="D28" s="27">
        <v>80581</v>
      </c>
      <c r="E28" s="33" t="s">
        <v>275</v>
      </c>
      <c r="F28" s="33" t="s">
        <v>275</v>
      </c>
      <c r="G28" s="33" t="s">
        <v>275</v>
      </c>
      <c r="H28" s="33" t="s">
        <v>275</v>
      </c>
      <c r="I28" s="33" t="s">
        <v>275</v>
      </c>
      <c r="J28" s="39" t="s">
        <v>275</v>
      </c>
    </row>
    <row r="29" spans="1:10" ht="12" customHeight="1" x14ac:dyDescent="0.15">
      <c r="A29" s="25"/>
      <c r="B29" s="26"/>
      <c r="C29" s="27"/>
      <c r="D29" s="27"/>
      <c r="E29" s="33"/>
      <c r="F29" s="33"/>
      <c r="G29" s="33"/>
      <c r="H29" s="33"/>
      <c r="I29" s="33"/>
      <c r="J29" s="39"/>
    </row>
    <row r="30" spans="1:10" s="6" customFormat="1" ht="12" customHeight="1" x14ac:dyDescent="0.15">
      <c r="A30" s="29" t="s">
        <v>6</v>
      </c>
      <c r="B30" s="30"/>
      <c r="C30" s="31"/>
      <c r="D30" s="31"/>
      <c r="E30" s="34"/>
      <c r="F30" s="34"/>
      <c r="G30" s="34"/>
      <c r="H30" s="34"/>
      <c r="I30" s="34"/>
      <c r="J30" s="38"/>
    </row>
    <row r="31" spans="1:10" s="6" customFormat="1" ht="12" customHeight="1" x14ac:dyDescent="0.15">
      <c r="A31" s="29"/>
      <c r="B31" s="30"/>
      <c r="C31" s="31"/>
      <c r="D31" s="31"/>
      <c r="E31" s="34"/>
      <c r="F31" s="34"/>
      <c r="G31" s="34"/>
      <c r="H31" s="34"/>
      <c r="I31" s="34"/>
      <c r="J31" s="38"/>
    </row>
    <row r="32" spans="1:10" ht="12" customHeight="1" x14ac:dyDescent="0.15">
      <c r="A32" s="25" t="s">
        <v>239</v>
      </c>
      <c r="B32" s="26">
        <v>91905</v>
      </c>
      <c r="C32" s="27">
        <v>17</v>
      </c>
      <c r="D32" s="33" t="s">
        <v>275</v>
      </c>
      <c r="E32" s="27">
        <v>2086</v>
      </c>
      <c r="F32" s="27">
        <v>7318</v>
      </c>
      <c r="G32" s="27">
        <v>46230</v>
      </c>
      <c r="H32" s="27">
        <v>1513</v>
      </c>
      <c r="I32" s="27">
        <v>34313</v>
      </c>
      <c r="J32" s="28">
        <v>428</v>
      </c>
    </row>
    <row r="33" spans="1:10" ht="12" customHeight="1" x14ac:dyDescent="0.15">
      <c r="A33" s="25" t="s">
        <v>237</v>
      </c>
      <c r="B33" s="26">
        <v>293720</v>
      </c>
      <c r="C33" s="27">
        <v>44</v>
      </c>
      <c r="D33" s="33" t="s">
        <v>275</v>
      </c>
      <c r="E33" s="27">
        <v>6223</v>
      </c>
      <c r="F33" s="27">
        <v>23551</v>
      </c>
      <c r="G33" s="27">
        <v>151303</v>
      </c>
      <c r="H33" s="27">
        <v>5438</v>
      </c>
      <c r="I33" s="27">
        <v>105824</v>
      </c>
      <c r="J33" s="28">
        <v>1337</v>
      </c>
    </row>
    <row r="34" spans="1:10" ht="12" customHeight="1" x14ac:dyDescent="0.15">
      <c r="A34" s="88"/>
      <c r="B34" s="89"/>
      <c r="C34" s="90"/>
      <c r="D34" s="93"/>
      <c r="E34" s="90"/>
      <c r="F34" s="90"/>
      <c r="G34" s="90"/>
      <c r="H34" s="90"/>
      <c r="I34" s="90"/>
      <c r="J34" s="91"/>
    </row>
    <row r="35" spans="1:10" s="6" customFormat="1" ht="12" customHeight="1" x14ac:dyDescent="0.15">
      <c r="A35" s="29" t="s">
        <v>7</v>
      </c>
      <c r="B35" s="30"/>
      <c r="C35" s="31"/>
      <c r="D35" s="34"/>
      <c r="E35" s="31"/>
      <c r="F35" s="31"/>
      <c r="G35" s="31"/>
      <c r="H35" s="31"/>
      <c r="I35" s="31"/>
      <c r="J35" s="32"/>
    </row>
    <row r="36" spans="1:10" s="6" customFormat="1" ht="12" customHeight="1" x14ac:dyDescent="0.15">
      <c r="A36" s="29"/>
      <c r="B36" s="30"/>
      <c r="C36" s="31"/>
      <c r="D36" s="34"/>
      <c r="E36" s="31"/>
      <c r="F36" s="31"/>
      <c r="G36" s="31"/>
      <c r="H36" s="31"/>
      <c r="I36" s="31"/>
      <c r="J36" s="32"/>
    </row>
    <row r="37" spans="1:10" ht="12" customHeight="1" x14ac:dyDescent="0.15">
      <c r="A37" s="25" t="s">
        <v>239</v>
      </c>
      <c r="B37" s="26">
        <v>31455</v>
      </c>
      <c r="C37" s="27">
        <v>4468</v>
      </c>
      <c r="D37" s="27">
        <v>1314</v>
      </c>
      <c r="E37" s="27">
        <v>2189</v>
      </c>
      <c r="F37" s="27">
        <v>2616</v>
      </c>
      <c r="G37" s="27">
        <v>16788</v>
      </c>
      <c r="H37" s="27">
        <v>215</v>
      </c>
      <c r="I37" s="27">
        <v>2714</v>
      </c>
      <c r="J37" s="28">
        <v>1151</v>
      </c>
    </row>
    <row r="38" spans="1:10" ht="12" customHeight="1" x14ac:dyDescent="0.15">
      <c r="A38" s="25" t="s">
        <v>237</v>
      </c>
      <c r="B38" s="26">
        <v>88310</v>
      </c>
      <c r="C38" s="27">
        <v>15784</v>
      </c>
      <c r="D38" s="27">
        <v>4238</v>
      </c>
      <c r="E38" s="27">
        <v>6274</v>
      </c>
      <c r="F38" s="27">
        <v>7275</v>
      </c>
      <c r="G38" s="27">
        <v>44985</v>
      </c>
      <c r="H38" s="27">
        <v>585</v>
      </c>
      <c r="I38" s="27">
        <v>6334</v>
      </c>
      <c r="J38" s="28">
        <v>2835</v>
      </c>
    </row>
    <row r="39" spans="1:10" ht="12" customHeight="1" x14ac:dyDescent="0.15">
      <c r="A39" s="25"/>
      <c r="B39" s="26"/>
      <c r="C39" s="27"/>
      <c r="D39" s="27"/>
      <c r="E39" s="27"/>
      <c r="F39" s="27"/>
      <c r="G39" s="27"/>
      <c r="H39" s="27"/>
      <c r="I39" s="27"/>
      <c r="J39" s="28"/>
    </row>
    <row r="40" spans="1:10" s="6" customFormat="1" ht="12" customHeight="1" x14ac:dyDescent="0.15">
      <c r="A40" s="29" t="s">
        <v>8</v>
      </c>
      <c r="B40" s="30"/>
      <c r="C40" s="31"/>
      <c r="D40" s="31"/>
      <c r="E40" s="31"/>
      <c r="F40" s="31"/>
      <c r="G40" s="31"/>
      <c r="H40" s="31"/>
      <c r="I40" s="31"/>
      <c r="J40" s="32"/>
    </row>
    <row r="41" spans="1:10" s="6" customFormat="1" ht="12" customHeight="1" x14ac:dyDescent="0.15">
      <c r="A41" s="29"/>
      <c r="B41" s="30"/>
      <c r="C41" s="31"/>
      <c r="D41" s="31"/>
      <c r="E41" s="31"/>
      <c r="F41" s="31"/>
      <c r="G41" s="31"/>
      <c r="H41" s="31"/>
      <c r="I41" s="31"/>
      <c r="J41" s="32"/>
    </row>
    <row r="42" spans="1:10" ht="12" customHeight="1" x14ac:dyDescent="0.15">
      <c r="A42" s="25" t="s">
        <v>239</v>
      </c>
      <c r="B42" s="26">
        <v>9474</v>
      </c>
      <c r="C42" s="27">
        <v>6274</v>
      </c>
      <c r="D42" s="27">
        <v>917</v>
      </c>
      <c r="E42" s="27">
        <v>508</v>
      </c>
      <c r="F42" s="27">
        <v>332</v>
      </c>
      <c r="G42" s="27">
        <v>935</v>
      </c>
      <c r="H42" s="27">
        <v>88</v>
      </c>
      <c r="I42" s="27">
        <v>289</v>
      </c>
      <c r="J42" s="28">
        <v>131</v>
      </c>
    </row>
    <row r="43" spans="1:10" ht="12" customHeight="1" x14ac:dyDescent="0.15">
      <c r="A43" s="25" t="s">
        <v>237</v>
      </c>
      <c r="B43" s="26">
        <v>25479</v>
      </c>
      <c r="C43" s="27">
        <v>16856</v>
      </c>
      <c r="D43" s="27">
        <v>2500</v>
      </c>
      <c r="E43" s="27">
        <v>1390</v>
      </c>
      <c r="F43" s="27">
        <v>840</v>
      </c>
      <c r="G43" s="27">
        <v>2553</v>
      </c>
      <c r="H43" s="27">
        <v>297</v>
      </c>
      <c r="I43" s="27">
        <v>756</v>
      </c>
      <c r="J43" s="28">
        <v>287</v>
      </c>
    </row>
    <row r="44" spans="1:10" ht="12" customHeight="1" x14ac:dyDescent="0.15">
      <c r="A44" s="25"/>
      <c r="B44" s="26"/>
      <c r="C44" s="27"/>
      <c r="D44" s="27"/>
      <c r="E44" s="27"/>
      <c r="F44" s="27"/>
      <c r="G44" s="27"/>
      <c r="H44" s="27"/>
      <c r="I44" s="27"/>
      <c r="J44" s="28"/>
    </row>
    <row r="45" spans="1:10" s="6" customFormat="1" ht="12" customHeight="1" x14ac:dyDescent="0.15">
      <c r="A45" s="29" t="s">
        <v>9</v>
      </c>
      <c r="B45" s="30"/>
      <c r="C45" s="31"/>
      <c r="D45" s="31"/>
      <c r="E45" s="31"/>
      <c r="F45" s="31"/>
      <c r="G45" s="31"/>
      <c r="H45" s="31"/>
      <c r="I45" s="31"/>
      <c r="J45" s="32"/>
    </row>
    <row r="46" spans="1:10" s="6" customFormat="1" ht="12" customHeight="1" x14ac:dyDescent="0.15">
      <c r="A46" s="29"/>
      <c r="B46" s="30"/>
      <c r="C46" s="31"/>
      <c r="D46" s="31"/>
      <c r="E46" s="31"/>
      <c r="F46" s="31"/>
      <c r="G46" s="31"/>
      <c r="H46" s="31"/>
      <c r="I46" s="31"/>
      <c r="J46" s="32"/>
    </row>
    <row r="47" spans="1:10" ht="12" customHeight="1" x14ac:dyDescent="0.15">
      <c r="A47" s="25" t="s">
        <v>239</v>
      </c>
      <c r="B47" s="26">
        <v>16</v>
      </c>
      <c r="C47" s="33" t="s">
        <v>275</v>
      </c>
      <c r="D47" s="33" t="s">
        <v>275</v>
      </c>
      <c r="E47" s="27">
        <v>1</v>
      </c>
      <c r="F47" s="33" t="s">
        <v>275</v>
      </c>
      <c r="G47" s="27">
        <v>1</v>
      </c>
      <c r="H47" s="27">
        <v>1</v>
      </c>
      <c r="I47" s="27">
        <v>7</v>
      </c>
      <c r="J47" s="28">
        <v>6</v>
      </c>
    </row>
    <row r="48" spans="1:10" ht="12" customHeight="1" x14ac:dyDescent="0.15">
      <c r="A48" s="25" t="s">
        <v>237</v>
      </c>
      <c r="B48" s="26">
        <v>57</v>
      </c>
      <c r="C48" s="33" t="s">
        <v>275</v>
      </c>
      <c r="D48" s="33" t="s">
        <v>275</v>
      </c>
      <c r="E48" s="27">
        <v>9</v>
      </c>
      <c r="F48" s="33" t="s">
        <v>275</v>
      </c>
      <c r="G48" s="27">
        <v>2</v>
      </c>
      <c r="H48" s="27">
        <v>5</v>
      </c>
      <c r="I48" s="27">
        <v>18</v>
      </c>
      <c r="J48" s="28">
        <v>23</v>
      </c>
    </row>
    <row r="49" spans="1:10" ht="12" customHeight="1" x14ac:dyDescent="0.15">
      <c r="A49" s="25"/>
      <c r="B49" s="26"/>
      <c r="C49" s="33"/>
      <c r="D49" s="33"/>
      <c r="E49" s="27"/>
      <c r="F49" s="33"/>
      <c r="G49" s="27"/>
      <c r="H49" s="27"/>
      <c r="I49" s="27"/>
      <c r="J49" s="28"/>
    </row>
    <row r="50" spans="1:10" s="6" customFormat="1" ht="12" customHeight="1" x14ac:dyDescent="0.15">
      <c r="A50" s="29" t="s">
        <v>10</v>
      </c>
      <c r="B50" s="30"/>
      <c r="C50" s="34"/>
      <c r="D50" s="34"/>
      <c r="E50" s="31"/>
      <c r="F50" s="34"/>
      <c r="G50" s="31"/>
      <c r="H50" s="31"/>
      <c r="I50" s="31"/>
      <c r="J50" s="32"/>
    </row>
    <row r="51" spans="1:10" s="6" customFormat="1" ht="12" customHeight="1" x14ac:dyDescent="0.15">
      <c r="A51" s="29"/>
      <c r="B51" s="30"/>
      <c r="C51" s="34"/>
      <c r="D51" s="34"/>
      <c r="E51" s="31"/>
      <c r="F51" s="34"/>
      <c r="G51" s="31"/>
      <c r="H51" s="31"/>
      <c r="I51" s="31"/>
      <c r="J51" s="32"/>
    </row>
    <row r="52" spans="1:10" ht="12" customHeight="1" x14ac:dyDescent="0.15">
      <c r="A52" s="25" t="s">
        <v>239</v>
      </c>
      <c r="B52" s="26">
        <v>5884013</v>
      </c>
      <c r="C52" s="27">
        <v>4284470</v>
      </c>
      <c r="D52" s="27">
        <v>539489</v>
      </c>
      <c r="E52" s="27">
        <v>179049</v>
      </c>
      <c r="F52" s="27">
        <v>169255</v>
      </c>
      <c r="G52" s="27">
        <v>548034</v>
      </c>
      <c r="H52" s="27">
        <v>34066</v>
      </c>
      <c r="I52" s="27">
        <v>88223</v>
      </c>
      <c r="J52" s="28">
        <v>41427</v>
      </c>
    </row>
    <row r="53" spans="1:10" ht="12" customHeight="1" x14ac:dyDescent="0.15">
      <c r="A53" s="25" t="s">
        <v>237</v>
      </c>
      <c r="B53" s="26">
        <v>22659533</v>
      </c>
      <c r="C53" s="27">
        <v>17005780</v>
      </c>
      <c r="D53" s="27">
        <v>1972502</v>
      </c>
      <c r="E53" s="27">
        <v>641593</v>
      </c>
      <c r="F53" s="27">
        <v>612082</v>
      </c>
      <c r="G53" s="27">
        <v>1866296</v>
      </c>
      <c r="H53" s="27">
        <v>136720</v>
      </c>
      <c r="I53" s="27">
        <v>295905</v>
      </c>
      <c r="J53" s="28">
        <v>128655</v>
      </c>
    </row>
    <row r="54" spans="1:10" ht="12" customHeight="1" x14ac:dyDescent="0.15">
      <c r="A54" s="25"/>
      <c r="B54" s="26"/>
      <c r="C54" s="27"/>
      <c r="D54" s="27"/>
      <c r="E54" s="27"/>
      <c r="F54" s="27"/>
      <c r="G54" s="27"/>
      <c r="H54" s="27"/>
      <c r="I54" s="27"/>
      <c r="J54" s="28"/>
    </row>
    <row r="55" spans="1:10" s="6" customFormat="1" ht="12" customHeight="1" x14ac:dyDescent="0.15">
      <c r="A55" s="35" t="s">
        <v>2</v>
      </c>
      <c r="B55" s="30"/>
      <c r="C55" s="31"/>
      <c r="D55" s="31"/>
      <c r="E55" s="31"/>
      <c r="F55" s="31"/>
      <c r="G55" s="31"/>
      <c r="H55" s="31"/>
      <c r="I55" s="31"/>
      <c r="J55" s="32"/>
    </row>
    <row r="56" spans="1:10" s="6" customFormat="1" ht="12" customHeight="1" x14ac:dyDescent="0.15">
      <c r="A56" s="35"/>
      <c r="B56" s="30"/>
      <c r="C56" s="31"/>
      <c r="D56" s="31"/>
      <c r="E56" s="31"/>
      <c r="F56" s="31"/>
      <c r="G56" s="31"/>
      <c r="H56" s="31"/>
      <c r="I56" s="31"/>
      <c r="J56" s="32"/>
    </row>
    <row r="57" spans="1:10" ht="12" customHeight="1" x14ac:dyDescent="0.15">
      <c r="A57" s="36" t="s">
        <v>239</v>
      </c>
      <c r="B57" s="26">
        <v>5002650</v>
      </c>
      <c r="C57" s="27">
        <v>3604461</v>
      </c>
      <c r="D57" s="27">
        <v>364952</v>
      </c>
      <c r="E57" s="27">
        <v>176509</v>
      </c>
      <c r="F57" s="27">
        <v>166488</v>
      </c>
      <c r="G57" s="27">
        <v>530825</v>
      </c>
      <c r="H57" s="27">
        <v>33790</v>
      </c>
      <c r="I57" s="27">
        <v>85445</v>
      </c>
      <c r="J57" s="28">
        <v>40180</v>
      </c>
    </row>
    <row r="58" spans="1:10" ht="12" customHeight="1" x14ac:dyDescent="0.15">
      <c r="A58" s="36" t="s">
        <v>237</v>
      </c>
      <c r="B58" s="26">
        <v>19842157</v>
      </c>
      <c r="C58" s="27">
        <v>14796033</v>
      </c>
      <c r="D58" s="27">
        <v>1436285</v>
      </c>
      <c r="E58" s="27">
        <v>634323</v>
      </c>
      <c r="F58" s="27">
        <v>604406</v>
      </c>
      <c r="G58" s="27">
        <v>1820152</v>
      </c>
      <c r="H58" s="27">
        <v>135909</v>
      </c>
      <c r="I58" s="27">
        <v>289431</v>
      </c>
      <c r="J58" s="28">
        <v>125618</v>
      </c>
    </row>
    <row r="59" spans="1:10" ht="12" customHeight="1" x14ac:dyDescent="0.15">
      <c r="A59" s="36"/>
      <c r="B59" s="26"/>
      <c r="C59" s="27"/>
      <c r="D59" s="27"/>
      <c r="E59" s="27"/>
      <c r="F59" s="27"/>
      <c r="G59" s="27"/>
      <c r="H59" s="27"/>
      <c r="I59" s="27"/>
      <c r="J59" s="28"/>
    </row>
    <row r="60" spans="1:10" s="6" customFormat="1" ht="12" customHeight="1" x14ac:dyDescent="0.15">
      <c r="A60" s="35" t="s">
        <v>3</v>
      </c>
      <c r="B60" s="30"/>
      <c r="C60" s="31"/>
      <c r="D60" s="31"/>
      <c r="E60" s="31"/>
      <c r="F60" s="31"/>
      <c r="G60" s="31"/>
      <c r="H60" s="31"/>
      <c r="I60" s="31"/>
      <c r="J60" s="32"/>
    </row>
    <row r="61" spans="1:10" s="6" customFormat="1" ht="12" customHeight="1" x14ac:dyDescent="0.15">
      <c r="A61" s="35"/>
      <c r="B61" s="30"/>
      <c r="C61" s="31"/>
      <c r="D61" s="31"/>
      <c r="E61" s="31"/>
      <c r="F61" s="31"/>
      <c r="G61" s="31"/>
      <c r="H61" s="31"/>
      <c r="I61" s="31"/>
      <c r="J61" s="32"/>
    </row>
    <row r="62" spans="1:10" ht="12" customHeight="1" x14ac:dyDescent="0.15">
      <c r="A62" s="36" t="s">
        <v>239</v>
      </c>
      <c r="B62" s="26">
        <v>664646</v>
      </c>
      <c r="C62" s="27">
        <v>539635</v>
      </c>
      <c r="D62" s="27">
        <v>125011</v>
      </c>
      <c r="E62" s="33" t="s">
        <v>275</v>
      </c>
      <c r="F62" s="33" t="s">
        <v>275</v>
      </c>
      <c r="G62" s="33" t="s">
        <v>275</v>
      </c>
      <c r="H62" s="33" t="s">
        <v>275</v>
      </c>
      <c r="I62" s="33" t="s">
        <v>275</v>
      </c>
      <c r="J62" s="39" t="s">
        <v>275</v>
      </c>
    </row>
    <row r="63" spans="1:10" ht="12" customHeight="1" x14ac:dyDescent="0.15">
      <c r="A63" s="36" t="s">
        <v>237</v>
      </c>
      <c r="B63" s="26">
        <v>2123110</v>
      </c>
      <c r="C63" s="27">
        <v>1739251</v>
      </c>
      <c r="D63" s="27">
        <v>383859</v>
      </c>
      <c r="E63" s="33" t="s">
        <v>275</v>
      </c>
      <c r="F63" s="33" t="s">
        <v>275</v>
      </c>
      <c r="G63" s="33" t="s">
        <v>275</v>
      </c>
      <c r="H63" s="33" t="s">
        <v>275</v>
      </c>
      <c r="I63" s="33" t="s">
        <v>275</v>
      </c>
      <c r="J63" s="39" t="s">
        <v>275</v>
      </c>
    </row>
    <row r="64" spans="1:10" ht="12" customHeight="1" x14ac:dyDescent="0.15">
      <c r="A64" s="92"/>
      <c r="B64" s="89"/>
      <c r="C64" s="90"/>
      <c r="D64" s="90"/>
      <c r="E64" s="93"/>
      <c r="F64" s="93"/>
      <c r="G64" s="93"/>
      <c r="H64" s="93"/>
      <c r="I64" s="93"/>
      <c r="J64" s="95"/>
    </row>
    <row r="65" spans="1:10" s="6" customFormat="1" ht="12" customHeight="1" x14ac:dyDescent="0.15">
      <c r="A65" s="35" t="s">
        <v>4</v>
      </c>
      <c r="B65" s="30"/>
      <c r="C65" s="31"/>
      <c r="D65" s="31"/>
      <c r="E65" s="34"/>
      <c r="F65" s="34"/>
      <c r="G65" s="34"/>
      <c r="H65" s="34"/>
      <c r="I65" s="34"/>
      <c r="J65" s="38"/>
    </row>
    <row r="66" spans="1:10" s="6" customFormat="1" ht="12" customHeight="1" x14ac:dyDescent="0.15">
      <c r="A66" s="35"/>
      <c r="B66" s="30"/>
      <c r="C66" s="31"/>
      <c r="D66" s="31"/>
      <c r="E66" s="34"/>
      <c r="F66" s="34"/>
      <c r="G66" s="34"/>
      <c r="H66" s="34"/>
      <c r="I66" s="34"/>
      <c r="J66" s="38"/>
    </row>
    <row r="67" spans="1:10" ht="12" customHeight="1" x14ac:dyDescent="0.15">
      <c r="A67" s="36" t="s">
        <v>239</v>
      </c>
      <c r="B67" s="26">
        <v>106385</v>
      </c>
      <c r="C67" s="27">
        <v>84850</v>
      </c>
      <c r="D67" s="27">
        <v>21535</v>
      </c>
      <c r="E67" s="33" t="s">
        <v>275</v>
      </c>
      <c r="F67" s="33" t="s">
        <v>275</v>
      </c>
      <c r="G67" s="33" t="s">
        <v>275</v>
      </c>
      <c r="H67" s="33" t="s">
        <v>275</v>
      </c>
      <c r="I67" s="33" t="s">
        <v>275</v>
      </c>
      <c r="J67" s="39" t="s">
        <v>275</v>
      </c>
    </row>
    <row r="68" spans="1:10" ht="12" customHeight="1" x14ac:dyDescent="0.15">
      <c r="A68" s="36" t="s">
        <v>237</v>
      </c>
      <c r="B68" s="26">
        <v>350587</v>
      </c>
      <c r="C68" s="27">
        <v>283084</v>
      </c>
      <c r="D68" s="27">
        <v>67503</v>
      </c>
      <c r="E68" s="33" t="s">
        <v>275</v>
      </c>
      <c r="F68" s="33" t="s">
        <v>275</v>
      </c>
      <c r="G68" s="33" t="s">
        <v>275</v>
      </c>
      <c r="H68" s="33" t="s">
        <v>275</v>
      </c>
      <c r="I68" s="33" t="s">
        <v>275</v>
      </c>
      <c r="J68" s="39" t="s">
        <v>275</v>
      </c>
    </row>
    <row r="69" spans="1:10" ht="12" customHeight="1" x14ac:dyDescent="0.15">
      <c r="A69" s="36"/>
      <c r="B69" s="26"/>
      <c r="C69" s="27"/>
      <c r="D69" s="27"/>
      <c r="E69" s="33"/>
      <c r="F69" s="33"/>
      <c r="G69" s="33"/>
      <c r="H69" s="33"/>
      <c r="I69" s="33"/>
      <c r="J69" s="39"/>
    </row>
    <row r="70" spans="1:10" s="6" customFormat="1" ht="12" customHeight="1" x14ac:dyDescent="0.15">
      <c r="A70" s="35" t="s">
        <v>5</v>
      </c>
      <c r="B70" s="30"/>
      <c r="C70" s="31"/>
      <c r="D70" s="31"/>
      <c r="E70" s="34"/>
      <c r="F70" s="34"/>
      <c r="G70" s="34"/>
      <c r="H70" s="34"/>
      <c r="I70" s="34"/>
      <c r="J70" s="38"/>
    </row>
    <row r="71" spans="1:10" s="6" customFormat="1" ht="12" customHeight="1" x14ac:dyDescent="0.15">
      <c r="A71" s="35"/>
      <c r="B71" s="30"/>
      <c r="C71" s="31"/>
      <c r="D71" s="31"/>
      <c r="E71" s="34"/>
      <c r="F71" s="34"/>
      <c r="G71" s="34"/>
      <c r="H71" s="34"/>
      <c r="I71" s="34"/>
      <c r="J71" s="38"/>
    </row>
    <row r="72" spans="1:10" ht="12" customHeight="1" x14ac:dyDescent="0.15">
      <c r="A72" s="36" t="s">
        <v>239</v>
      </c>
      <c r="B72" s="26">
        <v>70975</v>
      </c>
      <c r="C72" s="27">
        <v>45097</v>
      </c>
      <c r="D72" s="27">
        <v>25878</v>
      </c>
      <c r="E72" s="33" t="s">
        <v>275</v>
      </c>
      <c r="F72" s="33" t="s">
        <v>275</v>
      </c>
      <c r="G72" s="33" t="s">
        <v>275</v>
      </c>
      <c r="H72" s="33" t="s">
        <v>275</v>
      </c>
      <c r="I72" s="33" t="s">
        <v>275</v>
      </c>
      <c r="J72" s="39" t="s">
        <v>275</v>
      </c>
    </row>
    <row r="73" spans="1:10" ht="12" customHeight="1" x14ac:dyDescent="0.15">
      <c r="A73" s="36" t="s">
        <v>237</v>
      </c>
      <c r="B73" s="26">
        <v>234075</v>
      </c>
      <c r="C73" s="27">
        <v>155659</v>
      </c>
      <c r="D73" s="27">
        <v>78416</v>
      </c>
      <c r="E73" s="33" t="s">
        <v>275</v>
      </c>
      <c r="F73" s="33" t="s">
        <v>275</v>
      </c>
      <c r="G73" s="33" t="s">
        <v>275</v>
      </c>
      <c r="H73" s="33" t="s">
        <v>275</v>
      </c>
      <c r="I73" s="33" t="s">
        <v>275</v>
      </c>
      <c r="J73" s="39" t="s">
        <v>275</v>
      </c>
    </row>
    <row r="74" spans="1:10" ht="12" customHeight="1" x14ac:dyDescent="0.15">
      <c r="A74" s="36"/>
      <c r="B74" s="26"/>
      <c r="C74" s="27"/>
      <c r="D74" s="27"/>
      <c r="E74" s="33"/>
      <c r="F74" s="33"/>
      <c r="G74" s="33"/>
      <c r="H74" s="33"/>
      <c r="I74" s="33"/>
      <c r="J74" s="39"/>
    </row>
    <row r="75" spans="1:10" s="6" customFormat="1" ht="12" customHeight="1" x14ac:dyDescent="0.15">
      <c r="A75" s="35" t="s">
        <v>7</v>
      </c>
      <c r="B75" s="37"/>
      <c r="C75" s="34"/>
      <c r="D75" s="34"/>
      <c r="E75" s="34"/>
      <c r="F75" s="34"/>
      <c r="G75" s="34"/>
      <c r="H75" s="34"/>
      <c r="I75" s="34"/>
      <c r="J75" s="38"/>
    </row>
    <row r="76" spans="1:10" s="6" customFormat="1" ht="12" customHeight="1" x14ac:dyDescent="0.15">
      <c r="A76" s="35"/>
      <c r="B76" s="37"/>
      <c r="C76" s="34"/>
      <c r="D76" s="34"/>
      <c r="E76" s="34"/>
      <c r="F76" s="34"/>
      <c r="G76" s="34"/>
      <c r="H76" s="34"/>
      <c r="I76" s="34"/>
      <c r="J76" s="38"/>
    </row>
    <row r="77" spans="1:10" ht="12" customHeight="1" x14ac:dyDescent="0.15">
      <c r="A77" s="36" t="s">
        <v>239</v>
      </c>
      <c r="B77" s="26">
        <v>31112</v>
      </c>
      <c r="C77" s="27">
        <v>4405</v>
      </c>
      <c r="D77" s="27">
        <v>1282</v>
      </c>
      <c r="E77" s="27">
        <v>2173</v>
      </c>
      <c r="F77" s="27">
        <v>2597</v>
      </c>
      <c r="G77" s="27">
        <v>16677</v>
      </c>
      <c r="H77" s="27">
        <v>209</v>
      </c>
      <c r="I77" s="27">
        <v>2639</v>
      </c>
      <c r="J77" s="28">
        <v>1130</v>
      </c>
    </row>
    <row r="78" spans="1:10" ht="12" customHeight="1" x14ac:dyDescent="0.15">
      <c r="A78" s="36" t="s">
        <v>237</v>
      </c>
      <c r="B78" s="26">
        <v>87307</v>
      </c>
      <c r="C78" s="27">
        <v>15602</v>
      </c>
      <c r="D78" s="27">
        <v>4145</v>
      </c>
      <c r="E78" s="27">
        <v>6221</v>
      </c>
      <c r="F78" s="27">
        <v>7217</v>
      </c>
      <c r="G78" s="27">
        <v>44650</v>
      </c>
      <c r="H78" s="27">
        <v>562</v>
      </c>
      <c r="I78" s="27">
        <v>6132</v>
      </c>
      <c r="J78" s="28">
        <v>2778</v>
      </c>
    </row>
    <row r="79" spans="1:10" ht="12" customHeight="1" x14ac:dyDescent="0.15">
      <c r="A79" s="36"/>
      <c r="B79" s="26"/>
      <c r="C79" s="27"/>
      <c r="D79" s="27"/>
      <c r="E79" s="27"/>
      <c r="F79" s="27"/>
      <c r="G79" s="27"/>
      <c r="H79" s="27"/>
      <c r="I79" s="27"/>
      <c r="J79" s="28"/>
    </row>
    <row r="80" spans="1:10" s="6" customFormat="1" ht="12" customHeight="1" x14ac:dyDescent="0.15">
      <c r="A80" s="35" t="s">
        <v>8</v>
      </c>
      <c r="B80" s="30"/>
      <c r="C80" s="31"/>
      <c r="D80" s="31"/>
      <c r="E80" s="31"/>
      <c r="F80" s="31"/>
      <c r="G80" s="31"/>
      <c r="H80" s="31"/>
      <c r="I80" s="31"/>
      <c r="J80" s="32"/>
    </row>
    <row r="81" spans="1:10" s="6" customFormat="1" ht="12" customHeight="1" x14ac:dyDescent="0.15">
      <c r="A81" s="35"/>
      <c r="B81" s="30"/>
      <c r="C81" s="31"/>
      <c r="D81" s="31"/>
      <c r="E81" s="31"/>
      <c r="F81" s="31"/>
      <c r="G81" s="31"/>
      <c r="H81" s="31"/>
      <c r="I81" s="31"/>
      <c r="J81" s="32"/>
    </row>
    <row r="82" spans="1:10" ht="12" customHeight="1" x14ac:dyDescent="0.15">
      <c r="A82" s="36" t="s">
        <v>239</v>
      </c>
      <c r="B82" s="26">
        <v>8238</v>
      </c>
      <c r="C82" s="27">
        <v>6022</v>
      </c>
      <c r="D82" s="27">
        <v>831</v>
      </c>
      <c r="E82" s="27">
        <v>366</v>
      </c>
      <c r="F82" s="27">
        <v>170</v>
      </c>
      <c r="G82" s="27">
        <v>532</v>
      </c>
      <c r="H82" s="27">
        <v>67</v>
      </c>
      <c r="I82" s="27">
        <v>138</v>
      </c>
      <c r="J82" s="28">
        <v>112</v>
      </c>
    </row>
    <row r="83" spans="1:10" ht="12" customHeight="1" x14ac:dyDescent="0.15">
      <c r="A83" s="36" t="s">
        <v>237</v>
      </c>
      <c r="B83" s="26">
        <v>22267</v>
      </c>
      <c r="C83" s="27">
        <v>16151</v>
      </c>
      <c r="D83" s="27">
        <v>2294</v>
      </c>
      <c r="E83" s="27">
        <v>1040</v>
      </c>
      <c r="F83" s="27">
        <v>459</v>
      </c>
      <c r="G83" s="27">
        <v>1494</v>
      </c>
      <c r="H83" s="27">
        <v>249</v>
      </c>
      <c r="I83" s="27">
        <v>338</v>
      </c>
      <c r="J83" s="28">
        <v>242</v>
      </c>
    </row>
    <row r="84" spans="1:10" ht="12" customHeight="1" x14ac:dyDescent="0.15">
      <c r="A84" s="36"/>
      <c r="B84" s="26"/>
      <c r="C84" s="27"/>
      <c r="D84" s="27"/>
      <c r="E84" s="27"/>
      <c r="F84" s="27"/>
      <c r="G84" s="27"/>
      <c r="H84" s="27"/>
      <c r="I84" s="27"/>
      <c r="J84" s="28"/>
    </row>
    <row r="85" spans="1:10" s="6" customFormat="1" ht="12" customHeight="1" x14ac:dyDescent="0.15">
      <c r="A85" s="35" t="s">
        <v>9</v>
      </c>
      <c r="B85" s="30"/>
      <c r="C85" s="31"/>
      <c r="D85" s="31"/>
      <c r="E85" s="31"/>
      <c r="F85" s="31"/>
      <c r="G85" s="31"/>
      <c r="H85" s="31"/>
      <c r="I85" s="31"/>
      <c r="J85" s="32"/>
    </row>
    <row r="86" spans="1:10" s="6" customFormat="1" ht="12" customHeight="1" x14ac:dyDescent="0.15">
      <c r="A86" s="35"/>
      <c r="B86" s="30"/>
      <c r="C86" s="31"/>
      <c r="D86" s="31"/>
      <c r="E86" s="31"/>
      <c r="F86" s="31"/>
      <c r="G86" s="31"/>
      <c r="H86" s="31"/>
      <c r="I86" s="31"/>
      <c r="J86" s="32"/>
    </row>
    <row r="87" spans="1:10" ht="12" customHeight="1" x14ac:dyDescent="0.15">
      <c r="A87" s="36" t="s">
        <v>239</v>
      </c>
      <c r="B87" s="26">
        <v>7</v>
      </c>
      <c r="C87" s="33" t="s">
        <v>275</v>
      </c>
      <c r="D87" s="33" t="s">
        <v>275</v>
      </c>
      <c r="E87" s="27">
        <v>1</v>
      </c>
      <c r="F87" s="33" t="s">
        <v>275</v>
      </c>
      <c r="G87" s="33" t="s">
        <v>275</v>
      </c>
      <c r="H87" s="33" t="s">
        <v>275</v>
      </c>
      <c r="I87" s="27">
        <v>1</v>
      </c>
      <c r="J87" s="28">
        <v>5</v>
      </c>
    </row>
    <row r="88" spans="1:10" ht="12" customHeight="1" x14ac:dyDescent="0.15">
      <c r="A88" s="36" t="s">
        <v>237</v>
      </c>
      <c r="B88" s="26">
        <v>30</v>
      </c>
      <c r="C88" s="33" t="s">
        <v>275</v>
      </c>
      <c r="D88" s="33" t="s">
        <v>275</v>
      </c>
      <c r="E88" s="27">
        <v>9</v>
      </c>
      <c r="F88" s="33" t="s">
        <v>275</v>
      </c>
      <c r="G88" s="33" t="s">
        <v>275</v>
      </c>
      <c r="H88" s="33" t="s">
        <v>275</v>
      </c>
      <c r="I88" s="27">
        <v>4</v>
      </c>
      <c r="J88" s="28">
        <v>17</v>
      </c>
    </row>
    <row r="89" spans="1:10" ht="12" customHeight="1" x14ac:dyDescent="0.15">
      <c r="A89" s="25"/>
      <c r="B89" s="26"/>
      <c r="C89" s="33"/>
      <c r="D89" s="33"/>
      <c r="E89" s="27"/>
      <c r="F89" s="33"/>
      <c r="G89" s="33"/>
      <c r="H89" s="33"/>
      <c r="I89" s="27"/>
      <c r="J89" s="28"/>
    </row>
    <row r="90" spans="1:10" s="6" customFormat="1" ht="12" customHeight="1" x14ac:dyDescent="0.15">
      <c r="A90" s="29" t="s">
        <v>11</v>
      </c>
      <c r="B90" s="30"/>
      <c r="C90" s="34"/>
      <c r="D90" s="34"/>
      <c r="E90" s="31"/>
      <c r="F90" s="34"/>
      <c r="G90" s="34"/>
      <c r="H90" s="34"/>
      <c r="I90" s="31"/>
      <c r="J90" s="32"/>
    </row>
    <row r="91" spans="1:10" s="6" customFormat="1" ht="12" customHeight="1" x14ac:dyDescent="0.15">
      <c r="A91" s="29"/>
      <c r="B91" s="30"/>
      <c r="C91" s="34"/>
      <c r="D91" s="34"/>
      <c r="E91" s="31"/>
      <c r="F91" s="34"/>
      <c r="G91" s="34"/>
      <c r="H91" s="34"/>
      <c r="I91" s="31"/>
      <c r="J91" s="32"/>
    </row>
    <row r="92" spans="1:10" ht="12" customHeight="1" x14ac:dyDescent="0.15">
      <c r="A92" s="25" t="s">
        <v>239</v>
      </c>
      <c r="B92" s="26">
        <v>1814887</v>
      </c>
      <c r="C92" s="27">
        <v>228664</v>
      </c>
      <c r="D92" s="27">
        <v>78239</v>
      </c>
      <c r="E92" s="27">
        <v>129417</v>
      </c>
      <c r="F92" s="27">
        <v>262281</v>
      </c>
      <c r="G92" s="27">
        <v>761525</v>
      </c>
      <c r="H92" s="27">
        <v>19885</v>
      </c>
      <c r="I92" s="27">
        <v>318752</v>
      </c>
      <c r="J92" s="28">
        <v>16124</v>
      </c>
    </row>
    <row r="93" spans="1:10" ht="12" customHeight="1" x14ac:dyDescent="0.15">
      <c r="A93" s="25" t="s">
        <v>237</v>
      </c>
      <c r="B93" s="26">
        <v>5914804</v>
      </c>
      <c r="C93" s="27">
        <v>742470</v>
      </c>
      <c r="D93" s="27">
        <v>255312</v>
      </c>
      <c r="E93" s="27">
        <v>418859</v>
      </c>
      <c r="F93" s="27">
        <v>874303</v>
      </c>
      <c r="G93" s="27">
        <v>2537710</v>
      </c>
      <c r="H93" s="27">
        <v>66640</v>
      </c>
      <c r="I93" s="27">
        <v>973369</v>
      </c>
      <c r="J93" s="28">
        <v>46141</v>
      </c>
    </row>
    <row r="94" spans="1:10" ht="12" customHeight="1" x14ac:dyDescent="0.15">
      <c r="A94" s="88"/>
      <c r="B94" s="89"/>
      <c r="C94" s="90"/>
      <c r="D94" s="90"/>
      <c r="E94" s="90"/>
      <c r="F94" s="90"/>
      <c r="G94" s="90"/>
      <c r="H94" s="90"/>
      <c r="I94" s="90"/>
      <c r="J94" s="91"/>
    </row>
    <row r="95" spans="1:10" s="6" customFormat="1" ht="12" customHeight="1" x14ac:dyDescent="0.15">
      <c r="A95" s="35" t="s">
        <v>2</v>
      </c>
      <c r="B95" s="30"/>
      <c r="C95" s="31"/>
      <c r="D95" s="31"/>
      <c r="E95" s="31"/>
      <c r="F95" s="31"/>
      <c r="G95" s="31"/>
      <c r="H95" s="31"/>
      <c r="I95" s="31"/>
      <c r="J95" s="32"/>
    </row>
    <row r="96" spans="1:10" s="6" customFormat="1" ht="12" customHeight="1" x14ac:dyDescent="0.15">
      <c r="A96" s="35"/>
      <c r="B96" s="30"/>
      <c r="C96" s="31"/>
      <c r="D96" s="31"/>
      <c r="E96" s="31"/>
      <c r="F96" s="31"/>
      <c r="G96" s="31"/>
      <c r="H96" s="31"/>
      <c r="I96" s="31"/>
      <c r="J96" s="32"/>
    </row>
    <row r="97" spans="1:10" ht="12" customHeight="1" x14ac:dyDescent="0.15">
      <c r="A97" s="36" t="s">
        <v>239</v>
      </c>
      <c r="B97" s="26">
        <v>1718830</v>
      </c>
      <c r="C97" s="27">
        <v>226805</v>
      </c>
      <c r="D97" s="27">
        <v>77084</v>
      </c>
      <c r="E97" s="27">
        <v>127173</v>
      </c>
      <c r="F97" s="27">
        <v>254782</v>
      </c>
      <c r="G97" s="27">
        <v>714780</v>
      </c>
      <c r="H97" s="27">
        <v>18344</v>
      </c>
      <c r="I97" s="27">
        <v>284207</v>
      </c>
      <c r="J97" s="28">
        <v>15655</v>
      </c>
    </row>
    <row r="98" spans="1:10" ht="12" customHeight="1" x14ac:dyDescent="0.15">
      <c r="A98" s="36" t="s">
        <v>237</v>
      </c>
      <c r="B98" s="26">
        <v>5609629</v>
      </c>
      <c r="C98" s="27">
        <v>737099</v>
      </c>
      <c r="D98" s="27">
        <v>252240</v>
      </c>
      <c r="E98" s="27">
        <v>412233</v>
      </c>
      <c r="F98" s="27">
        <v>850313</v>
      </c>
      <c r="G98" s="27">
        <v>2385011</v>
      </c>
      <c r="H98" s="27">
        <v>61126</v>
      </c>
      <c r="I98" s="27">
        <v>866911</v>
      </c>
      <c r="J98" s="28">
        <v>44696</v>
      </c>
    </row>
    <row r="99" spans="1:10" ht="12" customHeight="1" x14ac:dyDescent="0.15">
      <c r="A99" s="36"/>
      <c r="B99" s="26"/>
      <c r="C99" s="27"/>
      <c r="D99" s="27"/>
      <c r="E99" s="27"/>
      <c r="F99" s="27"/>
      <c r="G99" s="27"/>
      <c r="H99" s="27"/>
      <c r="I99" s="27"/>
      <c r="J99" s="28"/>
    </row>
    <row r="100" spans="1:10" s="6" customFormat="1" ht="12" customHeight="1" x14ac:dyDescent="0.15">
      <c r="A100" s="35" t="s">
        <v>3</v>
      </c>
      <c r="B100" s="30"/>
      <c r="C100" s="31"/>
      <c r="D100" s="31"/>
      <c r="E100" s="31"/>
      <c r="F100" s="31"/>
      <c r="G100" s="31"/>
      <c r="H100" s="31"/>
      <c r="I100" s="31"/>
      <c r="J100" s="32"/>
    </row>
    <row r="101" spans="1:10" s="6" customFormat="1" ht="12" customHeight="1" x14ac:dyDescent="0.15">
      <c r="A101" s="35"/>
      <c r="B101" s="30"/>
      <c r="C101" s="31"/>
      <c r="D101" s="31"/>
      <c r="E101" s="31"/>
      <c r="F101" s="31"/>
      <c r="G101" s="31"/>
      <c r="H101" s="31"/>
      <c r="I101" s="31"/>
      <c r="J101" s="32"/>
    </row>
    <row r="102" spans="1:10" ht="12" customHeight="1" x14ac:dyDescent="0.15">
      <c r="A102" s="36" t="s">
        <v>239</v>
      </c>
      <c r="B102" s="26">
        <v>130</v>
      </c>
      <c r="C102" s="27">
        <v>100</v>
      </c>
      <c r="D102" s="27">
        <v>30</v>
      </c>
      <c r="E102" s="33" t="s">
        <v>275</v>
      </c>
      <c r="F102" s="33" t="s">
        <v>275</v>
      </c>
      <c r="G102" s="33" t="s">
        <v>275</v>
      </c>
      <c r="H102" s="33" t="s">
        <v>275</v>
      </c>
      <c r="I102" s="33" t="s">
        <v>275</v>
      </c>
      <c r="J102" s="39" t="s">
        <v>275</v>
      </c>
    </row>
    <row r="103" spans="1:10" ht="12" customHeight="1" x14ac:dyDescent="0.15">
      <c r="A103" s="36" t="s">
        <v>237</v>
      </c>
      <c r="B103" s="26">
        <v>307</v>
      </c>
      <c r="C103" s="27">
        <v>268</v>
      </c>
      <c r="D103" s="27">
        <v>39</v>
      </c>
      <c r="E103" s="33" t="s">
        <v>275</v>
      </c>
      <c r="F103" s="33" t="s">
        <v>275</v>
      </c>
      <c r="G103" s="33" t="s">
        <v>275</v>
      </c>
      <c r="H103" s="33" t="s">
        <v>275</v>
      </c>
      <c r="I103" s="33" t="s">
        <v>275</v>
      </c>
      <c r="J103" s="39" t="s">
        <v>275</v>
      </c>
    </row>
    <row r="104" spans="1:10" ht="12" customHeight="1" x14ac:dyDescent="0.15">
      <c r="A104" s="36"/>
      <c r="B104" s="26"/>
      <c r="C104" s="27"/>
      <c r="D104" s="27"/>
      <c r="E104" s="33"/>
      <c r="F104" s="33"/>
      <c r="G104" s="33"/>
      <c r="H104" s="33"/>
      <c r="I104" s="33"/>
      <c r="J104" s="39"/>
    </row>
    <row r="105" spans="1:10" s="6" customFormat="1" ht="12" customHeight="1" x14ac:dyDescent="0.15">
      <c r="A105" s="35" t="s">
        <v>4</v>
      </c>
      <c r="B105" s="30"/>
      <c r="C105" s="31"/>
      <c r="D105" s="31"/>
      <c r="E105" s="34"/>
      <c r="F105" s="34"/>
      <c r="G105" s="34"/>
      <c r="H105" s="34"/>
      <c r="I105" s="34"/>
      <c r="J105" s="38"/>
    </row>
    <row r="106" spans="1:10" s="6" customFormat="1" ht="12" customHeight="1" x14ac:dyDescent="0.15">
      <c r="A106" s="35"/>
      <c r="B106" s="30"/>
      <c r="C106" s="31"/>
      <c r="D106" s="31"/>
      <c r="E106" s="34"/>
      <c r="F106" s="34"/>
      <c r="G106" s="34"/>
      <c r="H106" s="34"/>
      <c r="I106" s="34"/>
      <c r="J106" s="38"/>
    </row>
    <row r="107" spans="1:10" ht="12" customHeight="1" x14ac:dyDescent="0.15">
      <c r="A107" s="36" t="s">
        <v>239</v>
      </c>
      <c r="B107" s="26">
        <v>808</v>
      </c>
      <c r="C107" s="27">
        <v>618</v>
      </c>
      <c r="D107" s="27">
        <v>190</v>
      </c>
      <c r="E107" s="33" t="s">
        <v>275</v>
      </c>
      <c r="F107" s="33" t="s">
        <v>275</v>
      </c>
      <c r="G107" s="33" t="s">
        <v>275</v>
      </c>
      <c r="H107" s="33" t="s">
        <v>275</v>
      </c>
      <c r="I107" s="33" t="s">
        <v>275</v>
      </c>
      <c r="J107" s="39" t="s">
        <v>275</v>
      </c>
    </row>
    <row r="108" spans="1:10" ht="12" customHeight="1" x14ac:dyDescent="0.15">
      <c r="A108" s="36" t="s">
        <v>237</v>
      </c>
      <c r="B108" s="26">
        <v>2339</v>
      </c>
      <c r="C108" s="27">
        <v>1770</v>
      </c>
      <c r="D108" s="27">
        <v>569</v>
      </c>
      <c r="E108" s="33" t="s">
        <v>275</v>
      </c>
      <c r="F108" s="33" t="s">
        <v>275</v>
      </c>
      <c r="G108" s="33" t="s">
        <v>275</v>
      </c>
      <c r="H108" s="33" t="s">
        <v>275</v>
      </c>
      <c r="I108" s="33" t="s">
        <v>275</v>
      </c>
      <c r="J108" s="39" t="s">
        <v>275</v>
      </c>
    </row>
    <row r="109" spans="1:10" ht="12" customHeight="1" x14ac:dyDescent="0.15">
      <c r="A109" s="36"/>
      <c r="B109" s="26"/>
      <c r="C109" s="27"/>
      <c r="D109" s="27"/>
      <c r="E109" s="33"/>
      <c r="F109" s="33"/>
      <c r="G109" s="33"/>
      <c r="H109" s="33"/>
      <c r="I109" s="33"/>
      <c r="J109" s="39"/>
    </row>
    <row r="110" spans="1:10" s="6" customFormat="1" ht="12" customHeight="1" x14ac:dyDescent="0.15">
      <c r="A110" s="35" t="s">
        <v>5</v>
      </c>
      <c r="B110" s="30"/>
      <c r="C110" s="31"/>
      <c r="D110" s="31"/>
      <c r="E110" s="34"/>
      <c r="F110" s="34"/>
      <c r="G110" s="34"/>
      <c r="H110" s="34"/>
      <c r="I110" s="34"/>
      <c r="J110" s="38"/>
    </row>
    <row r="111" spans="1:10" s="6" customFormat="1" ht="12" customHeight="1" x14ac:dyDescent="0.15">
      <c r="A111" s="35"/>
      <c r="B111" s="30"/>
      <c r="C111" s="31"/>
      <c r="D111" s="31"/>
      <c r="E111" s="34"/>
      <c r="F111" s="34"/>
      <c r="G111" s="34"/>
      <c r="H111" s="34"/>
      <c r="I111" s="34"/>
      <c r="J111" s="38"/>
    </row>
    <row r="112" spans="1:10" ht="12" customHeight="1" x14ac:dyDescent="0.15">
      <c r="A112" s="36" t="s">
        <v>239</v>
      </c>
      <c r="B112" s="26">
        <v>1626</v>
      </c>
      <c r="C112" s="27">
        <v>809</v>
      </c>
      <c r="D112" s="27">
        <v>817</v>
      </c>
      <c r="E112" s="33" t="s">
        <v>275</v>
      </c>
      <c r="F112" s="33" t="s">
        <v>275</v>
      </c>
      <c r="G112" s="33" t="s">
        <v>275</v>
      </c>
      <c r="H112" s="33" t="s">
        <v>275</v>
      </c>
      <c r="I112" s="33" t="s">
        <v>275</v>
      </c>
      <c r="J112" s="39" t="s">
        <v>275</v>
      </c>
    </row>
    <row r="113" spans="1:10" ht="12" customHeight="1" x14ac:dyDescent="0.15">
      <c r="A113" s="36" t="s">
        <v>237</v>
      </c>
      <c r="B113" s="26">
        <v>4567</v>
      </c>
      <c r="C113" s="27">
        <v>2402</v>
      </c>
      <c r="D113" s="27">
        <v>2165</v>
      </c>
      <c r="E113" s="33" t="s">
        <v>275</v>
      </c>
      <c r="F113" s="33" t="s">
        <v>275</v>
      </c>
      <c r="G113" s="33" t="s">
        <v>275</v>
      </c>
      <c r="H113" s="33" t="s">
        <v>275</v>
      </c>
      <c r="I113" s="33" t="s">
        <v>275</v>
      </c>
      <c r="J113" s="39" t="s">
        <v>275</v>
      </c>
    </row>
    <row r="114" spans="1:10" ht="12" customHeight="1" x14ac:dyDescent="0.15">
      <c r="A114" s="36"/>
      <c r="B114" s="26"/>
      <c r="C114" s="27"/>
      <c r="D114" s="27"/>
      <c r="E114" s="33"/>
      <c r="F114" s="33"/>
      <c r="G114" s="33"/>
      <c r="H114" s="33"/>
      <c r="I114" s="33"/>
      <c r="J114" s="39"/>
    </row>
    <row r="115" spans="1:10" s="6" customFormat="1" ht="12" customHeight="1" x14ac:dyDescent="0.15">
      <c r="A115" s="35" t="s">
        <v>6</v>
      </c>
      <c r="B115" s="30"/>
      <c r="C115" s="31"/>
      <c r="D115" s="31"/>
      <c r="E115" s="34"/>
      <c r="F115" s="34"/>
      <c r="G115" s="34"/>
      <c r="H115" s="34"/>
      <c r="I115" s="34"/>
      <c r="J115" s="38"/>
    </row>
    <row r="116" spans="1:10" s="6" customFormat="1" ht="12" customHeight="1" x14ac:dyDescent="0.15">
      <c r="A116" s="35"/>
      <c r="B116" s="30"/>
      <c r="C116" s="31"/>
      <c r="D116" s="31"/>
      <c r="E116" s="34"/>
      <c r="F116" s="34"/>
      <c r="G116" s="34"/>
      <c r="H116" s="34"/>
      <c r="I116" s="34"/>
      <c r="J116" s="38"/>
    </row>
    <row r="117" spans="1:10" ht="12" customHeight="1" x14ac:dyDescent="0.15">
      <c r="A117" s="36" t="s">
        <v>239</v>
      </c>
      <c r="B117" s="26">
        <v>91905</v>
      </c>
      <c r="C117" s="27">
        <v>17</v>
      </c>
      <c r="D117" s="33" t="s">
        <v>275</v>
      </c>
      <c r="E117" s="27">
        <v>2086</v>
      </c>
      <c r="F117" s="27">
        <v>7318</v>
      </c>
      <c r="G117" s="27">
        <v>46230</v>
      </c>
      <c r="H117" s="27">
        <v>1513</v>
      </c>
      <c r="I117" s="27">
        <v>34313</v>
      </c>
      <c r="J117" s="28">
        <v>428</v>
      </c>
    </row>
    <row r="118" spans="1:10" ht="12" customHeight="1" x14ac:dyDescent="0.15">
      <c r="A118" s="36" t="s">
        <v>237</v>
      </c>
      <c r="B118" s="26">
        <v>293720</v>
      </c>
      <c r="C118" s="27">
        <v>44</v>
      </c>
      <c r="D118" s="33" t="s">
        <v>275</v>
      </c>
      <c r="E118" s="27">
        <v>6223</v>
      </c>
      <c r="F118" s="27">
        <v>23551</v>
      </c>
      <c r="G118" s="27">
        <v>151303</v>
      </c>
      <c r="H118" s="27">
        <v>5438</v>
      </c>
      <c r="I118" s="27">
        <v>105824</v>
      </c>
      <c r="J118" s="28">
        <v>1337</v>
      </c>
    </row>
    <row r="119" spans="1:10" ht="12" customHeight="1" x14ac:dyDescent="0.15">
      <c r="A119" s="36"/>
      <c r="B119" s="26"/>
      <c r="C119" s="27"/>
      <c r="D119" s="33"/>
      <c r="E119" s="27"/>
      <c r="F119" s="27"/>
      <c r="G119" s="27"/>
      <c r="H119" s="27"/>
      <c r="I119" s="27"/>
      <c r="J119" s="28"/>
    </row>
    <row r="120" spans="1:10" s="6" customFormat="1" ht="12" customHeight="1" x14ac:dyDescent="0.15">
      <c r="A120" s="35" t="s">
        <v>7</v>
      </c>
      <c r="B120" s="30"/>
      <c r="C120" s="31"/>
      <c r="D120" s="34"/>
      <c r="E120" s="31"/>
      <c r="F120" s="31"/>
      <c r="G120" s="31"/>
      <c r="H120" s="31"/>
      <c r="I120" s="31"/>
      <c r="J120" s="32"/>
    </row>
    <row r="121" spans="1:10" s="6" customFormat="1" ht="12" customHeight="1" x14ac:dyDescent="0.15">
      <c r="A121" s="35"/>
      <c r="B121" s="30"/>
      <c r="C121" s="31"/>
      <c r="D121" s="34"/>
      <c r="E121" s="31"/>
      <c r="F121" s="31"/>
      <c r="G121" s="31"/>
      <c r="H121" s="31"/>
      <c r="I121" s="31"/>
      <c r="J121" s="32"/>
    </row>
    <row r="122" spans="1:10" ht="12" customHeight="1" x14ac:dyDescent="0.15">
      <c r="A122" s="36" t="s">
        <v>239</v>
      </c>
      <c r="B122" s="26">
        <v>343</v>
      </c>
      <c r="C122" s="27">
        <v>63</v>
      </c>
      <c r="D122" s="27">
        <v>32</v>
      </c>
      <c r="E122" s="27">
        <v>16</v>
      </c>
      <c r="F122" s="27">
        <v>19</v>
      </c>
      <c r="G122" s="27">
        <v>111</v>
      </c>
      <c r="H122" s="27">
        <v>6</v>
      </c>
      <c r="I122" s="27">
        <v>75</v>
      </c>
      <c r="J122" s="28">
        <v>21</v>
      </c>
    </row>
    <row r="123" spans="1:10" ht="12" customHeight="1" x14ac:dyDescent="0.15">
      <c r="A123" s="36" t="s">
        <v>237</v>
      </c>
      <c r="B123" s="26">
        <v>1003</v>
      </c>
      <c r="C123" s="27">
        <v>182</v>
      </c>
      <c r="D123" s="27">
        <v>93</v>
      </c>
      <c r="E123" s="27">
        <v>53</v>
      </c>
      <c r="F123" s="27">
        <v>58</v>
      </c>
      <c r="G123" s="27">
        <v>335</v>
      </c>
      <c r="H123" s="27">
        <v>23</v>
      </c>
      <c r="I123" s="27">
        <v>202</v>
      </c>
      <c r="J123" s="28">
        <v>57</v>
      </c>
    </row>
    <row r="124" spans="1:10" ht="12" customHeight="1" x14ac:dyDescent="0.15">
      <c r="A124" s="92"/>
      <c r="B124" s="89"/>
      <c r="C124" s="90"/>
      <c r="D124" s="90"/>
      <c r="E124" s="90"/>
      <c r="F124" s="90"/>
      <c r="G124" s="90"/>
      <c r="H124" s="90"/>
      <c r="I124" s="90"/>
      <c r="J124" s="91"/>
    </row>
    <row r="125" spans="1:10" s="6" customFormat="1" ht="12" customHeight="1" x14ac:dyDescent="0.15">
      <c r="A125" s="35" t="s">
        <v>8</v>
      </c>
      <c r="B125" s="30"/>
      <c r="C125" s="31"/>
      <c r="D125" s="31"/>
      <c r="E125" s="31"/>
      <c r="F125" s="31"/>
      <c r="G125" s="31"/>
      <c r="H125" s="31"/>
      <c r="I125" s="31"/>
      <c r="J125" s="32"/>
    </row>
    <row r="126" spans="1:10" s="6" customFormat="1" ht="12" customHeight="1" x14ac:dyDescent="0.15">
      <c r="A126" s="35"/>
      <c r="B126" s="30"/>
      <c r="C126" s="31"/>
      <c r="D126" s="31"/>
      <c r="E126" s="31"/>
      <c r="F126" s="31"/>
      <c r="G126" s="31"/>
      <c r="H126" s="31"/>
      <c r="I126" s="31"/>
      <c r="J126" s="32"/>
    </row>
    <row r="127" spans="1:10" ht="12" customHeight="1" x14ac:dyDescent="0.15">
      <c r="A127" s="36" t="s">
        <v>239</v>
      </c>
      <c r="B127" s="26">
        <v>1236</v>
      </c>
      <c r="C127" s="27">
        <v>252</v>
      </c>
      <c r="D127" s="27">
        <v>86</v>
      </c>
      <c r="E127" s="27">
        <v>142</v>
      </c>
      <c r="F127" s="27">
        <v>162</v>
      </c>
      <c r="G127" s="27">
        <v>403</v>
      </c>
      <c r="H127" s="27">
        <v>21</v>
      </c>
      <c r="I127" s="27">
        <v>151</v>
      </c>
      <c r="J127" s="28">
        <v>19</v>
      </c>
    </row>
    <row r="128" spans="1:10" ht="12" customHeight="1" x14ac:dyDescent="0.15">
      <c r="A128" s="36" t="s">
        <v>237</v>
      </c>
      <c r="B128" s="26">
        <v>3212</v>
      </c>
      <c r="C128" s="27">
        <v>705</v>
      </c>
      <c r="D128" s="27">
        <v>206</v>
      </c>
      <c r="E128" s="27">
        <v>350</v>
      </c>
      <c r="F128" s="27">
        <v>381</v>
      </c>
      <c r="G128" s="27">
        <v>1059</v>
      </c>
      <c r="H128" s="27">
        <v>48</v>
      </c>
      <c r="I128" s="27">
        <v>418</v>
      </c>
      <c r="J128" s="28">
        <v>45</v>
      </c>
    </row>
    <row r="129" spans="1:10" ht="12" customHeight="1" x14ac:dyDescent="0.15">
      <c r="A129" s="36"/>
      <c r="B129" s="26"/>
      <c r="C129" s="27"/>
      <c r="D129" s="27"/>
      <c r="E129" s="27"/>
      <c r="F129" s="27"/>
      <c r="G129" s="27"/>
      <c r="H129" s="27"/>
      <c r="I129" s="27"/>
      <c r="J129" s="28"/>
    </row>
    <row r="130" spans="1:10" s="6" customFormat="1" ht="12" customHeight="1" x14ac:dyDescent="0.15">
      <c r="A130" s="35" t="s">
        <v>9</v>
      </c>
      <c r="B130" s="30"/>
      <c r="C130" s="31"/>
      <c r="D130" s="31"/>
      <c r="E130" s="31"/>
      <c r="F130" s="31"/>
      <c r="G130" s="31"/>
      <c r="H130" s="31"/>
      <c r="I130" s="31"/>
      <c r="J130" s="32"/>
    </row>
    <row r="131" spans="1:10" s="6" customFormat="1" ht="12" customHeight="1" x14ac:dyDescent="0.15">
      <c r="A131" s="35"/>
      <c r="B131" s="30"/>
      <c r="C131" s="31"/>
      <c r="D131" s="31"/>
      <c r="E131" s="31"/>
      <c r="F131" s="31"/>
      <c r="G131" s="31"/>
      <c r="H131" s="31"/>
      <c r="I131" s="31"/>
      <c r="J131" s="32"/>
    </row>
    <row r="132" spans="1:10" ht="12" customHeight="1" x14ac:dyDescent="0.15">
      <c r="A132" s="36" t="s">
        <v>239</v>
      </c>
      <c r="B132" s="26">
        <v>9</v>
      </c>
      <c r="C132" s="33" t="s">
        <v>275</v>
      </c>
      <c r="D132" s="33" t="s">
        <v>275</v>
      </c>
      <c r="E132" s="33" t="s">
        <v>275</v>
      </c>
      <c r="F132" s="33" t="s">
        <v>275</v>
      </c>
      <c r="G132" s="27">
        <v>1</v>
      </c>
      <c r="H132" s="27">
        <v>1</v>
      </c>
      <c r="I132" s="27">
        <v>6</v>
      </c>
      <c r="J132" s="28">
        <v>1</v>
      </c>
    </row>
    <row r="133" spans="1:10" ht="12" customHeight="1" x14ac:dyDescent="0.15">
      <c r="A133" s="36" t="s">
        <v>237</v>
      </c>
      <c r="B133" s="26">
        <v>27</v>
      </c>
      <c r="C133" s="33" t="s">
        <v>275</v>
      </c>
      <c r="D133" s="33" t="s">
        <v>275</v>
      </c>
      <c r="E133" s="33" t="s">
        <v>275</v>
      </c>
      <c r="F133" s="33" t="s">
        <v>275</v>
      </c>
      <c r="G133" s="27">
        <v>2</v>
      </c>
      <c r="H133" s="27">
        <v>5</v>
      </c>
      <c r="I133" s="27">
        <v>14</v>
      </c>
      <c r="J133" s="28">
        <v>6</v>
      </c>
    </row>
    <row r="134" spans="1:10" ht="12" customHeight="1" x14ac:dyDescent="0.15">
      <c r="A134" s="25"/>
      <c r="B134" s="26"/>
      <c r="C134" s="33"/>
      <c r="D134" s="33"/>
      <c r="E134" s="33"/>
      <c r="F134" s="33"/>
      <c r="G134" s="27"/>
      <c r="H134" s="27"/>
      <c r="I134" s="27"/>
      <c r="J134" s="28"/>
    </row>
    <row r="135" spans="1:10" s="6" customFormat="1" ht="12" customHeight="1" x14ac:dyDescent="0.15">
      <c r="A135" s="29" t="s">
        <v>12</v>
      </c>
      <c r="B135" s="30"/>
      <c r="C135" s="34"/>
      <c r="D135" s="34"/>
      <c r="E135" s="34"/>
      <c r="F135" s="34"/>
      <c r="G135" s="31"/>
      <c r="H135" s="31"/>
      <c r="I135" s="31"/>
      <c r="J135" s="32"/>
    </row>
    <row r="136" spans="1:10" s="6" customFormat="1" ht="12" customHeight="1" x14ac:dyDescent="0.15">
      <c r="A136" s="29"/>
      <c r="B136" s="30"/>
      <c r="C136" s="34"/>
      <c r="D136" s="34"/>
      <c r="E136" s="34"/>
      <c r="F136" s="34"/>
      <c r="G136" s="31"/>
      <c r="H136" s="31"/>
      <c r="I136" s="31"/>
      <c r="J136" s="32"/>
    </row>
    <row r="137" spans="1:10" ht="12" customHeight="1" x14ac:dyDescent="0.15">
      <c r="A137" s="36" t="s">
        <v>239</v>
      </c>
      <c r="B137" s="26">
        <v>102407</v>
      </c>
      <c r="C137" s="27">
        <v>37575</v>
      </c>
      <c r="D137" s="27">
        <v>9347</v>
      </c>
      <c r="E137" s="27">
        <v>3282</v>
      </c>
      <c r="F137" s="27">
        <v>5688</v>
      </c>
      <c r="G137" s="27">
        <v>39326</v>
      </c>
      <c r="H137" s="27">
        <v>1198</v>
      </c>
      <c r="I137" s="27">
        <v>5527</v>
      </c>
      <c r="J137" s="28">
        <v>464</v>
      </c>
    </row>
    <row r="138" spans="1:10" ht="12" customHeight="1" x14ac:dyDescent="0.15">
      <c r="A138" s="36" t="s">
        <v>237</v>
      </c>
      <c r="B138" s="26">
        <v>366515</v>
      </c>
      <c r="C138" s="27">
        <v>134284</v>
      </c>
      <c r="D138" s="27">
        <v>32399</v>
      </c>
      <c r="E138" s="27">
        <v>11453</v>
      </c>
      <c r="F138" s="27">
        <v>20716</v>
      </c>
      <c r="G138" s="27">
        <v>142092</v>
      </c>
      <c r="H138" s="27">
        <v>4186</v>
      </c>
      <c r="I138" s="27">
        <v>19941</v>
      </c>
      <c r="J138" s="28">
        <v>1444</v>
      </c>
    </row>
    <row r="139" spans="1:10" ht="12" customHeight="1" x14ac:dyDescent="0.15">
      <c r="A139" s="36"/>
      <c r="B139" s="26"/>
      <c r="C139" s="27"/>
      <c r="D139" s="27"/>
      <c r="E139" s="27"/>
      <c r="F139" s="27"/>
      <c r="G139" s="27"/>
      <c r="H139" s="27"/>
      <c r="I139" s="27"/>
      <c r="J139" s="28"/>
    </row>
    <row r="140" spans="1:10" s="6" customFormat="1" ht="12" customHeight="1" x14ac:dyDescent="0.15">
      <c r="A140" s="35" t="s">
        <v>2</v>
      </c>
      <c r="B140" s="30"/>
      <c r="C140" s="31"/>
      <c r="D140" s="31"/>
      <c r="E140" s="31"/>
      <c r="F140" s="31"/>
      <c r="G140" s="31"/>
      <c r="H140" s="31"/>
      <c r="I140" s="31"/>
      <c r="J140" s="32"/>
    </row>
    <row r="141" spans="1:10" s="6" customFormat="1" ht="12" customHeight="1" x14ac:dyDescent="0.15">
      <c r="A141" s="35"/>
      <c r="B141" s="30"/>
      <c r="C141" s="31"/>
      <c r="D141" s="31"/>
      <c r="E141" s="31"/>
      <c r="F141" s="31"/>
      <c r="G141" s="31"/>
      <c r="H141" s="31"/>
      <c r="I141" s="31"/>
      <c r="J141" s="32"/>
    </row>
    <row r="142" spans="1:10" ht="12" customHeight="1" x14ac:dyDescent="0.15">
      <c r="A142" s="36" t="s">
        <v>239</v>
      </c>
      <c r="B142" s="26">
        <v>93701</v>
      </c>
      <c r="C142" s="27">
        <v>36328</v>
      </c>
      <c r="D142" s="27">
        <v>8779</v>
      </c>
      <c r="E142" s="27">
        <v>3225</v>
      </c>
      <c r="F142" s="27">
        <v>4893</v>
      </c>
      <c r="G142" s="27">
        <v>34119</v>
      </c>
      <c r="H142" s="27">
        <v>1079</v>
      </c>
      <c r="I142" s="27">
        <v>4829</v>
      </c>
      <c r="J142" s="28">
        <v>449</v>
      </c>
    </row>
    <row r="143" spans="1:10" ht="12" customHeight="1" x14ac:dyDescent="0.15">
      <c r="A143" s="36" t="s">
        <v>237</v>
      </c>
      <c r="B143" s="26">
        <v>332962</v>
      </c>
      <c r="C143" s="27">
        <v>130402</v>
      </c>
      <c r="D143" s="27">
        <v>30816</v>
      </c>
      <c r="E143" s="27">
        <v>11263</v>
      </c>
      <c r="F143" s="27">
        <v>17464</v>
      </c>
      <c r="G143" s="27">
        <v>120783</v>
      </c>
      <c r="H143" s="27">
        <v>3725</v>
      </c>
      <c r="I143" s="27">
        <v>17124</v>
      </c>
      <c r="J143" s="28">
        <v>1385</v>
      </c>
    </row>
    <row r="144" spans="1:10" ht="12" customHeight="1" x14ac:dyDescent="0.15">
      <c r="A144" s="36"/>
      <c r="B144" s="26"/>
      <c r="C144" s="27"/>
      <c r="D144" s="27"/>
      <c r="E144" s="27"/>
      <c r="F144" s="27"/>
      <c r="G144" s="27"/>
      <c r="H144" s="27"/>
      <c r="I144" s="27"/>
      <c r="J144" s="28"/>
    </row>
    <row r="145" spans="1:10" s="6" customFormat="1" ht="12" customHeight="1" x14ac:dyDescent="0.15">
      <c r="A145" s="35" t="s">
        <v>3</v>
      </c>
      <c r="B145" s="30"/>
      <c r="C145" s="31"/>
      <c r="D145" s="31"/>
      <c r="E145" s="31"/>
      <c r="F145" s="31"/>
      <c r="G145" s="31"/>
      <c r="H145" s="31"/>
      <c r="I145" s="31"/>
      <c r="J145" s="32"/>
    </row>
    <row r="146" spans="1:10" s="6" customFormat="1" ht="12" customHeight="1" x14ac:dyDescent="0.15">
      <c r="A146" s="35"/>
      <c r="B146" s="30"/>
      <c r="C146" s="31"/>
      <c r="D146" s="31"/>
      <c r="E146" s="31"/>
      <c r="F146" s="31"/>
      <c r="G146" s="31"/>
      <c r="H146" s="31"/>
      <c r="I146" s="31"/>
      <c r="J146" s="32"/>
    </row>
    <row r="147" spans="1:10" ht="12" customHeight="1" x14ac:dyDescent="0.15">
      <c r="A147" s="36" t="s">
        <v>239</v>
      </c>
      <c r="B147" s="26">
        <v>263</v>
      </c>
      <c r="C147" s="27">
        <v>232</v>
      </c>
      <c r="D147" s="27">
        <v>31</v>
      </c>
      <c r="E147" s="33" t="s">
        <v>275</v>
      </c>
      <c r="F147" s="33" t="s">
        <v>275</v>
      </c>
      <c r="G147" s="33" t="s">
        <v>275</v>
      </c>
      <c r="H147" s="33" t="s">
        <v>275</v>
      </c>
      <c r="I147" s="33" t="s">
        <v>275</v>
      </c>
      <c r="J147" s="39" t="s">
        <v>275</v>
      </c>
    </row>
    <row r="148" spans="1:10" ht="12" customHeight="1" x14ac:dyDescent="0.15">
      <c r="A148" s="36" t="s">
        <v>237</v>
      </c>
      <c r="B148" s="26">
        <v>840</v>
      </c>
      <c r="C148" s="27">
        <v>769</v>
      </c>
      <c r="D148" s="27">
        <v>71</v>
      </c>
      <c r="E148" s="33" t="s">
        <v>275</v>
      </c>
      <c r="F148" s="33" t="s">
        <v>275</v>
      </c>
      <c r="G148" s="33" t="s">
        <v>275</v>
      </c>
      <c r="H148" s="33" t="s">
        <v>275</v>
      </c>
      <c r="I148" s="33" t="s">
        <v>275</v>
      </c>
      <c r="J148" s="39" t="s">
        <v>275</v>
      </c>
    </row>
    <row r="149" spans="1:10" ht="12" customHeight="1" x14ac:dyDescent="0.15">
      <c r="A149" s="36"/>
      <c r="B149" s="26"/>
      <c r="C149" s="27"/>
      <c r="D149" s="27"/>
      <c r="E149" s="33"/>
      <c r="F149" s="33"/>
      <c r="G149" s="33"/>
      <c r="H149" s="33"/>
      <c r="I149" s="33"/>
      <c r="J149" s="39"/>
    </row>
    <row r="150" spans="1:10" s="6" customFormat="1" ht="12" customHeight="1" x14ac:dyDescent="0.15">
      <c r="A150" s="35" t="s">
        <v>4</v>
      </c>
      <c r="B150" s="30"/>
      <c r="C150" s="31"/>
      <c r="D150" s="31"/>
      <c r="E150" s="34"/>
      <c r="F150" s="34"/>
      <c r="G150" s="34"/>
      <c r="H150" s="34"/>
      <c r="I150" s="34"/>
      <c r="J150" s="38"/>
    </row>
    <row r="151" spans="1:10" s="6" customFormat="1" ht="12" customHeight="1" x14ac:dyDescent="0.15">
      <c r="A151" s="35"/>
      <c r="B151" s="30"/>
      <c r="C151" s="31"/>
      <c r="D151" s="31"/>
      <c r="E151" s="34"/>
      <c r="F151" s="34"/>
      <c r="G151" s="34"/>
      <c r="H151" s="34"/>
      <c r="I151" s="34"/>
      <c r="J151" s="38"/>
    </row>
    <row r="152" spans="1:10" ht="12" customHeight="1" x14ac:dyDescent="0.15">
      <c r="A152" s="36" t="s">
        <v>239</v>
      </c>
      <c r="B152" s="26">
        <v>799</v>
      </c>
      <c r="C152" s="27">
        <v>566</v>
      </c>
      <c r="D152" s="27">
        <v>233</v>
      </c>
      <c r="E152" s="33" t="s">
        <v>275</v>
      </c>
      <c r="F152" s="33" t="s">
        <v>275</v>
      </c>
      <c r="G152" s="33" t="s">
        <v>275</v>
      </c>
      <c r="H152" s="33" t="s">
        <v>275</v>
      </c>
      <c r="I152" s="33" t="s">
        <v>275</v>
      </c>
      <c r="J152" s="39" t="s">
        <v>275</v>
      </c>
    </row>
    <row r="153" spans="1:10" ht="12" customHeight="1" x14ac:dyDescent="0.15">
      <c r="A153" s="36" t="s">
        <v>237</v>
      </c>
      <c r="B153" s="26">
        <v>2374</v>
      </c>
      <c r="C153" s="27">
        <v>1689</v>
      </c>
      <c r="D153" s="27">
        <v>685</v>
      </c>
      <c r="E153" s="33" t="s">
        <v>275</v>
      </c>
      <c r="F153" s="33" t="s">
        <v>275</v>
      </c>
      <c r="G153" s="33" t="s">
        <v>275</v>
      </c>
      <c r="H153" s="33" t="s">
        <v>275</v>
      </c>
      <c r="I153" s="33" t="s">
        <v>275</v>
      </c>
      <c r="J153" s="39" t="s">
        <v>275</v>
      </c>
    </row>
    <row r="154" spans="1:10" ht="12" customHeight="1" x14ac:dyDescent="0.15">
      <c r="A154" s="92"/>
      <c r="B154" s="89"/>
      <c r="C154" s="90"/>
      <c r="D154" s="90"/>
      <c r="E154" s="93"/>
      <c r="F154" s="93"/>
      <c r="G154" s="93"/>
      <c r="H154" s="93"/>
      <c r="I154" s="93"/>
      <c r="J154" s="95"/>
    </row>
    <row r="155" spans="1:10" s="6" customFormat="1" ht="12" customHeight="1" x14ac:dyDescent="0.15">
      <c r="A155" s="35" t="s">
        <v>5</v>
      </c>
      <c r="B155" s="30"/>
      <c r="C155" s="31"/>
      <c r="D155" s="31"/>
      <c r="E155" s="34"/>
      <c r="F155" s="34"/>
      <c r="G155" s="34"/>
      <c r="H155" s="34"/>
      <c r="I155" s="34"/>
      <c r="J155" s="38"/>
    </row>
    <row r="156" spans="1:10" s="6" customFormat="1" ht="12" customHeight="1" x14ac:dyDescent="0.15">
      <c r="A156" s="35"/>
      <c r="B156" s="30"/>
      <c r="C156" s="31"/>
      <c r="D156" s="31"/>
      <c r="E156" s="34"/>
      <c r="F156" s="34"/>
      <c r="G156" s="34"/>
      <c r="H156" s="34"/>
      <c r="I156" s="34"/>
      <c r="J156" s="38"/>
    </row>
    <row r="157" spans="1:10" ht="12" customHeight="1" x14ac:dyDescent="0.15">
      <c r="A157" s="36" t="s">
        <v>239</v>
      </c>
      <c r="B157" s="26">
        <v>705</v>
      </c>
      <c r="C157" s="27">
        <v>414</v>
      </c>
      <c r="D157" s="27">
        <v>291</v>
      </c>
      <c r="E157" s="33" t="s">
        <v>275</v>
      </c>
      <c r="F157" s="33" t="s">
        <v>275</v>
      </c>
      <c r="G157" s="33" t="s">
        <v>275</v>
      </c>
      <c r="H157" s="33" t="s">
        <v>275</v>
      </c>
      <c r="I157" s="33" t="s">
        <v>275</v>
      </c>
      <c r="J157" s="39" t="s">
        <v>275</v>
      </c>
    </row>
    <row r="158" spans="1:10" ht="12" customHeight="1" x14ac:dyDescent="0.15">
      <c r="A158" s="36" t="s">
        <v>237</v>
      </c>
      <c r="B158" s="26">
        <v>2121</v>
      </c>
      <c r="C158" s="27">
        <v>1342</v>
      </c>
      <c r="D158" s="27">
        <v>779</v>
      </c>
      <c r="E158" s="33" t="s">
        <v>275</v>
      </c>
      <c r="F158" s="33" t="s">
        <v>275</v>
      </c>
      <c r="G158" s="33" t="s">
        <v>275</v>
      </c>
      <c r="H158" s="33" t="s">
        <v>275</v>
      </c>
      <c r="I158" s="33" t="s">
        <v>275</v>
      </c>
      <c r="J158" s="39" t="s">
        <v>275</v>
      </c>
    </row>
    <row r="159" spans="1:10" ht="12" customHeight="1" x14ac:dyDescent="0.15">
      <c r="A159" s="36"/>
      <c r="B159" s="26"/>
      <c r="C159" s="27"/>
      <c r="D159" s="27"/>
      <c r="E159" s="33"/>
      <c r="F159" s="33"/>
      <c r="G159" s="33"/>
      <c r="H159" s="33"/>
      <c r="I159" s="33"/>
      <c r="J159" s="39"/>
    </row>
    <row r="160" spans="1:10" s="6" customFormat="1" ht="12" customHeight="1" x14ac:dyDescent="0.15">
      <c r="A160" s="35" t="s">
        <v>6</v>
      </c>
      <c r="B160" s="30"/>
      <c r="C160" s="31"/>
      <c r="D160" s="31"/>
      <c r="E160" s="34"/>
      <c r="F160" s="34"/>
      <c r="G160" s="34"/>
      <c r="H160" s="34"/>
      <c r="I160" s="34"/>
      <c r="J160" s="38"/>
    </row>
    <row r="161" spans="1:10" s="6" customFormat="1" ht="12" customHeight="1" x14ac:dyDescent="0.15">
      <c r="A161" s="35"/>
      <c r="B161" s="30"/>
      <c r="C161" s="31"/>
      <c r="D161" s="31"/>
      <c r="E161" s="34"/>
      <c r="F161" s="34"/>
      <c r="G161" s="34"/>
      <c r="H161" s="34"/>
      <c r="I161" s="34"/>
      <c r="J161" s="38"/>
    </row>
    <row r="162" spans="1:10" ht="12" customHeight="1" x14ac:dyDescent="0.15">
      <c r="A162" s="36" t="s">
        <v>239</v>
      </c>
      <c r="B162" s="26">
        <v>6831</v>
      </c>
      <c r="C162" s="33" t="s">
        <v>275</v>
      </c>
      <c r="D162" s="33" t="s">
        <v>275</v>
      </c>
      <c r="E162" s="27">
        <v>54</v>
      </c>
      <c r="F162" s="27">
        <v>788</v>
      </c>
      <c r="G162" s="27">
        <v>5170</v>
      </c>
      <c r="H162" s="27">
        <v>118</v>
      </c>
      <c r="I162" s="27">
        <v>688</v>
      </c>
      <c r="J162" s="28">
        <v>13</v>
      </c>
    </row>
    <row r="163" spans="1:10" ht="12" customHeight="1" x14ac:dyDescent="0.15">
      <c r="A163" s="36" t="s">
        <v>237</v>
      </c>
      <c r="B163" s="26">
        <v>27896</v>
      </c>
      <c r="C163" s="33" t="s">
        <v>275</v>
      </c>
      <c r="D163" s="33" t="s">
        <v>275</v>
      </c>
      <c r="E163" s="27">
        <v>179</v>
      </c>
      <c r="F163" s="27">
        <v>3236</v>
      </c>
      <c r="G163" s="27">
        <v>21179</v>
      </c>
      <c r="H163" s="27">
        <v>456</v>
      </c>
      <c r="I163" s="27">
        <v>2789</v>
      </c>
      <c r="J163" s="28">
        <v>57</v>
      </c>
    </row>
    <row r="164" spans="1:10" ht="12" customHeight="1" x14ac:dyDescent="0.15">
      <c r="A164" s="36"/>
      <c r="B164" s="26"/>
      <c r="C164" s="33"/>
      <c r="D164" s="33"/>
      <c r="E164" s="27"/>
      <c r="F164" s="27"/>
      <c r="G164" s="27"/>
      <c r="H164" s="27"/>
      <c r="I164" s="27"/>
      <c r="J164" s="28"/>
    </row>
    <row r="165" spans="1:10" s="6" customFormat="1" ht="12" customHeight="1" x14ac:dyDescent="0.15">
      <c r="A165" s="35" t="s">
        <v>7</v>
      </c>
      <c r="B165" s="30"/>
      <c r="C165" s="34"/>
      <c r="D165" s="34"/>
      <c r="E165" s="31"/>
      <c r="F165" s="31"/>
      <c r="G165" s="31"/>
      <c r="H165" s="31"/>
      <c r="I165" s="31"/>
      <c r="J165" s="32"/>
    </row>
    <row r="166" spans="1:10" s="6" customFormat="1" ht="12" customHeight="1" x14ac:dyDescent="0.15">
      <c r="A166" s="35"/>
      <c r="B166" s="30"/>
      <c r="C166" s="34"/>
      <c r="D166" s="34"/>
      <c r="E166" s="31"/>
      <c r="F166" s="31"/>
      <c r="G166" s="31"/>
      <c r="H166" s="31"/>
      <c r="I166" s="31"/>
      <c r="J166" s="32"/>
    </row>
    <row r="167" spans="1:10" ht="12" customHeight="1" x14ac:dyDescent="0.15">
      <c r="A167" s="36" t="s">
        <v>239</v>
      </c>
      <c r="B167" s="26">
        <v>43</v>
      </c>
      <c r="C167" s="27">
        <v>4</v>
      </c>
      <c r="D167" s="27">
        <v>3</v>
      </c>
      <c r="E167" s="27">
        <v>2</v>
      </c>
      <c r="F167" s="27">
        <v>3</v>
      </c>
      <c r="G167" s="27">
        <v>20</v>
      </c>
      <c r="H167" s="27">
        <v>1</v>
      </c>
      <c r="I167" s="27">
        <v>9</v>
      </c>
      <c r="J167" s="28">
        <v>1</v>
      </c>
    </row>
    <row r="168" spans="1:10" ht="12" customHeight="1" x14ac:dyDescent="0.15">
      <c r="A168" s="36" t="s">
        <v>237</v>
      </c>
      <c r="B168" s="26">
        <v>139</v>
      </c>
      <c r="C168" s="27">
        <v>8</v>
      </c>
      <c r="D168" s="27">
        <v>12</v>
      </c>
      <c r="E168" s="27">
        <v>7</v>
      </c>
      <c r="F168" s="27">
        <v>10</v>
      </c>
      <c r="G168" s="27">
        <v>69</v>
      </c>
      <c r="H168" s="27">
        <v>5</v>
      </c>
      <c r="I168" s="27">
        <v>27</v>
      </c>
      <c r="J168" s="28">
        <v>1</v>
      </c>
    </row>
    <row r="169" spans="1:10" ht="12" customHeight="1" x14ac:dyDescent="0.15">
      <c r="A169" s="36"/>
      <c r="B169" s="26"/>
      <c r="C169" s="27"/>
      <c r="D169" s="27"/>
      <c r="E169" s="27"/>
      <c r="F169" s="27"/>
      <c r="G169" s="27"/>
      <c r="H169" s="27"/>
      <c r="I169" s="27"/>
      <c r="J169" s="28"/>
    </row>
    <row r="170" spans="1:10" s="6" customFormat="1" ht="12" customHeight="1" x14ac:dyDescent="0.15">
      <c r="A170" s="35" t="s">
        <v>8</v>
      </c>
      <c r="B170" s="30"/>
      <c r="C170" s="31"/>
      <c r="D170" s="31"/>
      <c r="E170" s="31"/>
      <c r="F170" s="31"/>
      <c r="G170" s="31"/>
      <c r="H170" s="31"/>
      <c r="I170" s="31"/>
      <c r="J170" s="32"/>
    </row>
    <row r="171" spans="1:10" s="6" customFormat="1" ht="12" customHeight="1" x14ac:dyDescent="0.15">
      <c r="A171" s="35"/>
      <c r="B171" s="30"/>
      <c r="C171" s="31"/>
      <c r="D171" s="31"/>
      <c r="E171" s="31"/>
      <c r="F171" s="31"/>
      <c r="G171" s="31"/>
      <c r="H171" s="31"/>
      <c r="I171" s="31"/>
      <c r="J171" s="32"/>
    </row>
    <row r="172" spans="1:10" ht="12" customHeight="1" x14ac:dyDescent="0.15">
      <c r="A172" s="36" t="s">
        <v>239</v>
      </c>
      <c r="B172" s="26">
        <v>65</v>
      </c>
      <c r="C172" s="27">
        <v>31</v>
      </c>
      <c r="D172" s="27">
        <v>10</v>
      </c>
      <c r="E172" s="27">
        <v>1</v>
      </c>
      <c r="F172" s="27">
        <v>4</v>
      </c>
      <c r="G172" s="27">
        <v>17</v>
      </c>
      <c r="H172" s="33" t="s">
        <v>275</v>
      </c>
      <c r="I172" s="27">
        <v>1</v>
      </c>
      <c r="J172" s="28">
        <v>1</v>
      </c>
    </row>
    <row r="173" spans="1:10" ht="12" customHeight="1" x14ac:dyDescent="0.15">
      <c r="A173" s="36" t="s">
        <v>237</v>
      </c>
      <c r="B173" s="26">
        <v>183</v>
      </c>
      <c r="C173" s="27">
        <v>74</v>
      </c>
      <c r="D173" s="27">
        <v>36</v>
      </c>
      <c r="E173" s="27">
        <v>4</v>
      </c>
      <c r="F173" s="27">
        <v>6</v>
      </c>
      <c r="G173" s="27">
        <v>61</v>
      </c>
      <c r="H173" s="33" t="s">
        <v>275</v>
      </c>
      <c r="I173" s="27">
        <v>1</v>
      </c>
      <c r="J173" s="28">
        <v>1</v>
      </c>
    </row>
    <row r="174" spans="1:10" ht="12" customHeight="1" x14ac:dyDescent="0.15">
      <c r="A174" s="36"/>
      <c r="B174" s="26"/>
      <c r="C174" s="27"/>
      <c r="D174" s="27"/>
      <c r="E174" s="27"/>
      <c r="F174" s="27"/>
      <c r="G174" s="27"/>
      <c r="H174" s="33"/>
      <c r="I174" s="27"/>
      <c r="J174" s="28"/>
    </row>
    <row r="175" spans="1:10" s="6" customFormat="1" ht="12" customHeight="1" x14ac:dyDescent="0.15">
      <c r="A175" s="35" t="s">
        <v>10</v>
      </c>
      <c r="B175" s="37"/>
      <c r="C175" s="34"/>
      <c r="D175" s="34"/>
      <c r="E175" s="34"/>
      <c r="F175" s="34"/>
      <c r="G175" s="34"/>
      <c r="H175" s="34"/>
      <c r="I175" s="34"/>
      <c r="J175" s="38"/>
    </row>
    <row r="176" spans="1:10" s="6" customFormat="1" ht="12" customHeight="1" x14ac:dyDescent="0.15">
      <c r="A176" s="35"/>
      <c r="B176" s="37"/>
      <c r="C176" s="34"/>
      <c r="D176" s="34"/>
      <c r="E176" s="34"/>
      <c r="F176" s="34"/>
      <c r="G176" s="34"/>
      <c r="H176" s="34"/>
      <c r="I176" s="34"/>
      <c r="J176" s="38"/>
    </row>
    <row r="177" spans="1:10" ht="12" customHeight="1" x14ac:dyDescent="0.15">
      <c r="A177" s="36" t="s">
        <v>239</v>
      </c>
      <c r="B177" s="26">
        <v>40748</v>
      </c>
      <c r="C177" s="27">
        <v>26593</v>
      </c>
      <c r="D177" s="27">
        <v>5883</v>
      </c>
      <c r="E177" s="27">
        <v>744</v>
      </c>
      <c r="F177" s="27">
        <v>477</v>
      </c>
      <c r="G177" s="27">
        <v>6253</v>
      </c>
      <c r="H177" s="27">
        <v>412</v>
      </c>
      <c r="I177" s="27">
        <v>220</v>
      </c>
      <c r="J177" s="28">
        <v>166</v>
      </c>
    </row>
    <row r="178" spans="1:10" ht="12" customHeight="1" x14ac:dyDescent="0.15">
      <c r="A178" s="36" t="s">
        <v>237</v>
      </c>
      <c r="B178" s="26">
        <v>148488</v>
      </c>
      <c r="C178" s="27">
        <v>98442</v>
      </c>
      <c r="D178" s="27">
        <v>20596</v>
      </c>
      <c r="E178" s="27">
        <v>2650</v>
      </c>
      <c r="F178" s="27">
        <v>1808</v>
      </c>
      <c r="G178" s="27">
        <v>22410</v>
      </c>
      <c r="H178" s="27">
        <v>1559</v>
      </c>
      <c r="I178" s="27">
        <v>597</v>
      </c>
      <c r="J178" s="28">
        <v>426</v>
      </c>
    </row>
    <row r="179" spans="1:10" ht="12" customHeight="1" x14ac:dyDescent="0.15">
      <c r="A179" s="36"/>
      <c r="B179" s="26"/>
      <c r="C179" s="27"/>
      <c r="D179" s="27"/>
      <c r="E179" s="27"/>
      <c r="F179" s="27"/>
      <c r="G179" s="27"/>
      <c r="H179" s="27"/>
      <c r="I179" s="27"/>
      <c r="J179" s="28"/>
    </row>
    <row r="180" spans="1:10" s="6" customFormat="1" ht="12" customHeight="1" x14ac:dyDescent="0.15">
      <c r="A180" s="40" t="s">
        <v>2</v>
      </c>
      <c r="B180" s="30"/>
      <c r="C180" s="31"/>
      <c r="D180" s="31"/>
      <c r="E180" s="31"/>
      <c r="F180" s="31"/>
      <c r="G180" s="31"/>
      <c r="H180" s="31"/>
      <c r="I180" s="31"/>
      <c r="J180" s="32"/>
    </row>
    <row r="181" spans="1:10" s="6" customFormat="1" ht="12" customHeight="1" x14ac:dyDescent="0.15">
      <c r="A181" s="40"/>
      <c r="B181" s="30"/>
      <c r="C181" s="31"/>
      <c r="D181" s="31"/>
      <c r="E181" s="31"/>
      <c r="F181" s="31"/>
      <c r="G181" s="31"/>
      <c r="H181" s="31"/>
      <c r="I181" s="31"/>
      <c r="J181" s="32"/>
    </row>
    <row r="182" spans="1:10" ht="12" customHeight="1" x14ac:dyDescent="0.15">
      <c r="A182" s="41" t="s">
        <v>239</v>
      </c>
      <c r="B182" s="26">
        <v>38922</v>
      </c>
      <c r="C182" s="27">
        <v>25362</v>
      </c>
      <c r="D182" s="27">
        <v>5327</v>
      </c>
      <c r="E182" s="27">
        <v>741</v>
      </c>
      <c r="F182" s="27">
        <v>474</v>
      </c>
      <c r="G182" s="27">
        <v>6231</v>
      </c>
      <c r="H182" s="27">
        <v>411</v>
      </c>
      <c r="I182" s="27">
        <v>212</v>
      </c>
      <c r="J182" s="28">
        <v>164</v>
      </c>
    </row>
    <row r="183" spans="1:10" ht="12" customHeight="1" x14ac:dyDescent="0.15">
      <c r="A183" s="41" t="s">
        <v>237</v>
      </c>
      <c r="B183" s="26">
        <v>142990</v>
      </c>
      <c r="C183" s="27">
        <v>94617</v>
      </c>
      <c r="D183" s="27">
        <v>19050</v>
      </c>
      <c r="E183" s="27">
        <v>2639</v>
      </c>
      <c r="F183" s="27">
        <v>1798</v>
      </c>
      <c r="G183" s="27">
        <v>22332</v>
      </c>
      <c r="H183" s="27">
        <v>1554</v>
      </c>
      <c r="I183" s="27">
        <v>576</v>
      </c>
      <c r="J183" s="28">
        <v>424</v>
      </c>
    </row>
    <row r="184" spans="1:10" ht="12" customHeight="1" x14ac:dyDescent="0.15">
      <c r="A184" s="94"/>
      <c r="B184" s="89"/>
      <c r="C184" s="90"/>
      <c r="D184" s="90"/>
      <c r="E184" s="90"/>
      <c r="F184" s="90"/>
      <c r="G184" s="90"/>
      <c r="H184" s="90"/>
      <c r="I184" s="90"/>
      <c r="J184" s="91"/>
    </row>
    <row r="185" spans="1:10" s="6" customFormat="1" ht="12" customHeight="1" x14ac:dyDescent="0.15">
      <c r="A185" s="40" t="s">
        <v>3</v>
      </c>
      <c r="B185" s="30"/>
      <c r="C185" s="31"/>
      <c r="D185" s="31"/>
      <c r="E185" s="31"/>
      <c r="F185" s="31"/>
      <c r="G185" s="31"/>
      <c r="H185" s="31"/>
      <c r="I185" s="31"/>
      <c r="J185" s="32"/>
    </row>
    <row r="186" spans="1:10" s="6" customFormat="1" ht="12" customHeight="1" x14ac:dyDescent="0.15">
      <c r="A186" s="40"/>
      <c r="B186" s="30"/>
      <c r="C186" s="31"/>
      <c r="D186" s="31"/>
      <c r="E186" s="31"/>
      <c r="F186" s="31"/>
      <c r="G186" s="31"/>
      <c r="H186" s="31"/>
      <c r="I186" s="31"/>
      <c r="J186" s="32"/>
    </row>
    <row r="187" spans="1:10" ht="12" customHeight="1" x14ac:dyDescent="0.15">
      <c r="A187" s="41" t="s">
        <v>239</v>
      </c>
      <c r="B187" s="26">
        <v>261</v>
      </c>
      <c r="C187" s="27">
        <v>230</v>
      </c>
      <c r="D187" s="27">
        <v>31</v>
      </c>
      <c r="E187" s="33" t="s">
        <v>275</v>
      </c>
      <c r="F187" s="33" t="s">
        <v>275</v>
      </c>
      <c r="G187" s="33" t="s">
        <v>275</v>
      </c>
      <c r="H187" s="33" t="s">
        <v>275</v>
      </c>
      <c r="I187" s="33" t="s">
        <v>275</v>
      </c>
      <c r="J187" s="39" t="s">
        <v>275</v>
      </c>
    </row>
    <row r="188" spans="1:10" ht="12" customHeight="1" x14ac:dyDescent="0.15">
      <c r="A188" s="41" t="s">
        <v>237</v>
      </c>
      <c r="B188" s="26">
        <v>828</v>
      </c>
      <c r="C188" s="27">
        <v>757</v>
      </c>
      <c r="D188" s="27">
        <v>71</v>
      </c>
      <c r="E188" s="33" t="s">
        <v>275</v>
      </c>
      <c r="F188" s="33" t="s">
        <v>275</v>
      </c>
      <c r="G188" s="33" t="s">
        <v>275</v>
      </c>
      <c r="H188" s="33" t="s">
        <v>275</v>
      </c>
      <c r="I188" s="33" t="s">
        <v>275</v>
      </c>
      <c r="J188" s="39" t="s">
        <v>275</v>
      </c>
    </row>
    <row r="189" spans="1:10" ht="12" customHeight="1" x14ac:dyDescent="0.15">
      <c r="A189" s="41"/>
      <c r="B189" s="26"/>
      <c r="C189" s="27"/>
      <c r="D189" s="27"/>
      <c r="E189" s="33"/>
      <c r="F189" s="33"/>
      <c r="G189" s="33"/>
      <c r="H189" s="33"/>
      <c r="I189" s="33"/>
      <c r="J189" s="39"/>
    </row>
    <row r="190" spans="1:10" s="6" customFormat="1" ht="12" customHeight="1" x14ac:dyDescent="0.15">
      <c r="A190" s="40" t="s">
        <v>4</v>
      </c>
      <c r="B190" s="30"/>
      <c r="C190" s="31"/>
      <c r="D190" s="31"/>
      <c r="E190" s="34"/>
      <c r="F190" s="34"/>
      <c r="G190" s="34"/>
      <c r="H190" s="34"/>
      <c r="I190" s="34"/>
      <c r="J190" s="38"/>
    </row>
    <row r="191" spans="1:10" s="6" customFormat="1" ht="12" customHeight="1" x14ac:dyDescent="0.15">
      <c r="A191" s="40"/>
      <c r="B191" s="30"/>
      <c r="C191" s="31"/>
      <c r="D191" s="31"/>
      <c r="E191" s="34"/>
      <c r="F191" s="34"/>
      <c r="G191" s="34"/>
      <c r="H191" s="34"/>
      <c r="I191" s="34"/>
      <c r="J191" s="38"/>
    </row>
    <row r="192" spans="1:10" ht="12" customHeight="1" x14ac:dyDescent="0.15">
      <c r="A192" s="41" t="s">
        <v>239</v>
      </c>
      <c r="B192" s="26">
        <v>799</v>
      </c>
      <c r="C192" s="27">
        <v>566</v>
      </c>
      <c r="D192" s="27">
        <v>233</v>
      </c>
      <c r="E192" s="33" t="s">
        <v>275</v>
      </c>
      <c r="F192" s="33" t="s">
        <v>275</v>
      </c>
      <c r="G192" s="33" t="s">
        <v>275</v>
      </c>
      <c r="H192" s="33" t="s">
        <v>275</v>
      </c>
      <c r="I192" s="33" t="s">
        <v>275</v>
      </c>
      <c r="J192" s="39" t="s">
        <v>275</v>
      </c>
    </row>
    <row r="193" spans="1:10" ht="12" customHeight="1" x14ac:dyDescent="0.15">
      <c r="A193" s="41" t="s">
        <v>237</v>
      </c>
      <c r="B193" s="26">
        <v>2374</v>
      </c>
      <c r="C193" s="27">
        <v>1689</v>
      </c>
      <c r="D193" s="27">
        <v>685</v>
      </c>
      <c r="E193" s="33" t="s">
        <v>275</v>
      </c>
      <c r="F193" s="33" t="s">
        <v>275</v>
      </c>
      <c r="G193" s="33" t="s">
        <v>275</v>
      </c>
      <c r="H193" s="33" t="s">
        <v>275</v>
      </c>
      <c r="I193" s="33" t="s">
        <v>275</v>
      </c>
      <c r="J193" s="39" t="s">
        <v>275</v>
      </c>
    </row>
    <row r="194" spans="1:10" ht="12" customHeight="1" x14ac:dyDescent="0.15">
      <c r="A194" s="41"/>
      <c r="B194" s="26"/>
      <c r="C194" s="27"/>
      <c r="D194" s="27"/>
      <c r="E194" s="33"/>
      <c r="F194" s="33"/>
      <c r="G194" s="33"/>
      <c r="H194" s="33"/>
      <c r="I194" s="33"/>
      <c r="J194" s="39"/>
    </row>
    <row r="195" spans="1:10" s="6" customFormat="1" ht="12" customHeight="1" x14ac:dyDescent="0.15">
      <c r="A195" s="40" t="s">
        <v>5</v>
      </c>
      <c r="B195" s="30"/>
      <c r="C195" s="31"/>
      <c r="D195" s="31"/>
      <c r="E195" s="34"/>
      <c r="F195" s="34"/>
      <c r="G195" s="34"/>
      <c r="H195" s="34"/>
      <c r="I195" s="34"/>
      <c r="J195" s="38"/>
    </row>
    <row r="196" spans="1:10" s="6" customFormat="1" ht="12" customHeight="1" x14ac:dyDescent="0.15">
      <c r="A196" s="40"/>
      <c r="B196" s="30"/>
      <c r="C196" s="31"/>
      <c r="D196" s="31"/>
      <c r="E196" s="34"/>
      <c r="F196" s="34"/>
      <c r="G196" s="34"/>
      <c r="H196" s="34"/>
      <c r="I196" s="34"/>
      <c r="J196" s="38"/>
    </row>
    <row r="197" spans="1:10" ht="12" customHeight="1" x14ac:dyDescent="0.15">
      <c r="A197" s="41" t="s">
        <v>239</v>
      </c>
      <c r="B197" s="26">
        <v>690</v>
      </c>
      <c r="C197" s="27">
        <v>405</v>
      </c>
      <c r="D197" s="27">
        <v>285</v>
      </c>
      <c r="E197" s="33" t="s">
        <v>275</v>
      </c>
      <c r="F197" s="33" t="s">
        <v>275</v>
      </c>
      <c r="G197" s="33" t="s">
        <v>275</v>
      </c>
      <c r="H197" s="33" t="s">
        <v>275</v>
      </c>
      <c r="I197" s="33" t="s">
        <v>275</v>
      </c>
      <c r="J197" s="39" t="s">
        <v>275</v>
      </c>
    </row>
    <row r="198" spans="1:10" ht="12" customHeight="1" x14ac:dyDescent="0.15">
      <c r="A198" s="41" t="s">
        <v>237</v>
      </c>
      <c r="B198" s="26">
        <v>2072</v>
      </c>
      <c r="C198" s="27">
        <v>1309</v>
      </c>
      <c r="D198" s="27">
        <v>763</v>
      </c>
      <c r="E198" s="33" t="s">
        <v>275</v>
      </c>
      <c r="F198" s="33" t="s">
        <v>275</v>
      </c>
      <c r="G198" s="33" t="s">
        <v>275</v>
      </c>
      <c r="H198" s="33" t="s">
        <v>275</v>
      </c>
      <c r="I198" s="33" t="s">
        <v>275</v>
      </c>
      <c r="J198" s="39" t="s">
        <v>275</v>
      </c>
    </row>
    <row r="199" spans="1:10" ht="12" customHeight="1" x14ac:dyDescent="0.15">
      <c r="A199" s="41"/>
      <c r="B199" s="26"/>
      <c r="C199" s="27"/>
      <c r="D199" s="27"/>
      <c r="E199" s="33"/>
      <c r="F199" s="33"/>
      <c r="G199" s="33"/>
      <c r="H199" s="33"/>
      <c r="I199" s="33"/>
      <c r="J199" s="39"/>
    </row>
    <row r="200" spans="1:10" s="6" customFormat="1" ht="12" customHeight="1" x14ac:dyDescent="0.15">
      <c r="A200" s="40" t="s">
        <v>7</v>
      </c>
      <c r="B200" s="37"/>
      <c r="C200" s="34"/>
      <c r="D200" s="34"/>
      <c r="E200" s="34"/>
      <c r="F200" s="34"/>
      <c r="G200" s="34"/>
      <c r="H200" s="34"/>
      <c r="I200" s="34"/>
      <c r="J200" s="38"/>
    </row>
    <row r="201" spans="1:10" s="6" customFormat="1" ht="12" customHeight="1" x14ac:dyDescent="0.15">
      <c r="A201" s="40"/>
      <c r="B201" s="37"/>
      <c r="C201" s="34"/>
      <c r="D201" s="34"/>
      <c r="E201" s="34"/>
      <c r="F201" s="34"/>
      <c r="G201" s="34"/>
      <c r="H201" s="34"/>
      <c r="I201" s="34"/>
      <c r="J201" s="38"/>
    </row>
    <row r="202" spans="1:10" ht="12" customHeight="1" x14ac:dyDescent="0.15">
      <c r="A202" s="41" t="s">
        <v>239</v>
      </c>
      <c r="B202" s="26">
        <v>39</v>
      </c>
      <c r="C202" s="27">
        <v>4</v>
      </c>
      <c r="D202" s="27">
        <v>2</v>
      </c>
      <c r="E202" s="27">
        <v>2</v>
      </c>
      <c r="F202" s="27">
        <v>3</v>
      </c>
      <c r="G202" s="27">
        <v>18</v>
      </c>
      <c r="H202" s="27">
        <v>1</v>
      </c>
      <c r="I202" s="27">
        <v>8</v>
      </c>
      <c r="J202" s="28">
        <v>1</v>
      </c>
    </row>
    <row r="203" spans="1:10" ht="12" customHeight="1" x14ac:dyDescent="0.15">
      <c r="A203" s="41" t="s">
        <v>237</v>
      </c>
      <c r="B203" s="26">
        <v>125</v>
      </c>
      <c r="C203" s="27">
        <v>8</v>
      </c>
      <c r="D203" s="27">
        <v>9</v>
      </c>
      <c r="E203" s="27">
        <v>7</v>
      </c>
      <c r="F203" s="27">
        <v>10</v>
      </c>
      <c r="G203" s="27">
        <v>64</v>
      </c>
      <c r="H203" s="27">
        <v>5</v>
      </c>
      <c r="I203" s="27">
        <v>21</v>
      </c>
      <c r="J203" s="28">
        <v>1</v>
      </c>
    </row>
    <row r="204" spans="1:10" ht="12" customHeight="1" x14ac:dyDescent="0.15">
      <c r="A204" s="41"/>
      <c r="B204" s="26"/>
      <c r="C204" s="27"/>
      <c r="D204" s="27"/>
      <c r="E204" s="27"/>
      <c r="F204" s="27"/>
      <c r="G204" s="27"/>
      <c r="H204" s="27"/>
      <c r="I204" s="27"/>
      <c r="J204" s="28"/>
    </row>
    <row r="205" spans="1:10" s="6" customFormat="1" ht="12" customHeight="1" x14ac:dyDescent="0.15">
      <c r="A205" s="40" t="s">
        <v>8</v>
      </c>
      <c r="B205" s="30"/>
      <c r="C205" s="31"/>
      <c r="D205" s="31"/>
      <c r="E205" s="31"/>
      <c r="F205" s="31"/>
      <c r="G205" s="31"/>
      <c r="H205" s="31"/>
      <c r="I205" s="31"/>
      <c r="J205" s="32"/>
    </row>
    <row r="206" spans="1:10" s="6" customFormat="1" ht="12" customHeight="1" x14ac:dyDescent="0.15">
      <c r="A206" s="40"/>
      <c r="B206" s="30"/>
      <c r="C206" s="31"/>
      <c r="D206" s="31"/>
      <c r="E206" s="31"/>
      <c r="F206" s="31"/>
      <c r="G206" s="31"/>
      <c r="H206" s="31"/>
      <c r="I206" s="31"/>
      <c r="J206" s="32"/>
    </row>
    <row r="207" spans="1:10" ht="12" customHeight="1" x14ac:dyDescent="0.15">
      <c r="A207" s="41" t="s">
        <v>239</v>
      </c>
      <c r="B207" s="26">
        <v>37</v>
      </c>
      <c r="C207" s="27">
        <v>26</v>
      </c>
      <c r="D207" s="27">
        <v>5</v>
      </c>
      <c r="E207" s="27">
        <v>1</v>
      </c>
      <c r="F207" s="33" t="s">
        <v>275</v>
      </c>
      <c r="G207" s="27">
        <v>4</v>
      </c>
      <c r="H207" s="33" t="s">
        <v>275</v>
      </c>
      <c r="I207" s="33" t="s">
        <v>275</v>
      </c>
      <c r="J207" s="28">
        <v>1</v>
      </c>
    </row>
    <row r="208" spans="1:10" ht="12" customHeight="1" x14ac:dyDescent="0.15">
      <c r="A208" s="41" t="s">
        <v>237</v>
      </c>
      <c r="B208" s="26">
        <v>99</v>
      </c>
      <c r="C208" s="27">
        <v>62</v>
      </c>
      <c r="D208" s="27">
        <v>18</v>
      </c>
      <c r="E208" s="27">
        <v>4</v>
      </c>
      <c r="F208" s="33" t="s">
        <v>275</v>
      </c>
      <c r="G208" s="27">
        <v>14</v>
      </c>
      <c r="H208" s="33" t="s">
        <v>275</v>
      </c>
      <c r="I208" s="33" t="s">
        <v>275</v>
      </c>
      <c r="J208" s="28">
        <v>1</v>
      </c>
    </row>
    <row r="209" spans="1:10" ht="12" customHeight="1" x14ac:dyDescent="0.15">
      <c r="A209" s="41"/>
      <c r="B209" s="26"/>
      <c r="C209" s="27"/>
      <c r="D209" s="27"/>
      <c r="E209" s="27"/>
      <c r="F209" s="33"/>
      <c r="G209" s="27"/>
      <c r="H209" s="33"/>
      <c r="I209" s="33"/>
      <c r="J209" s="28"/>
    </row>
    <row r="210" spans="1:10" s="6" customFormat="1" ht="12" customHeight="1" x14ac:dyDescent="0.15">
      <c r="A210" s="35" t="s">
        <v>11</v>
      </c>
      <c r="B210" s="37"/>
      <c r="C210" s="34"/>
      <c r="D210" s="34"/>
      <c r="E210" s="34"/>
      <c r="F210" s="34"/>
      <c r="G210" s="34"/>
      <c r="H210" s="34"/>
      <c r="I210" s="34"/>
      <c r="J210" s="38"/>
    </row>
    <row r="211" spans="1:10" s="6" customFormat="1" ht="12" customHeight="1" x14ac:dyDescent="0.15">
      <c r="A211" s="35"/>
      <c r="B211" s="37"/>
      <c r="C211" s="34"/>
      <c r="D211" s="34"/>
      <c r="E211" s="34"/>
      <c r="F211" s="34"/>
      <c r="G211" s="34"/>
      <c r="H211" s="34"/>
      <c r="I211" s="34"/>
      <c r="J211" s="38"/>
    </row>
    <row r="212" spans="1:10" ht="12" customHeight="1" x14ac:dyDescent="0.15">
      <c r="A212" s="36" t="s">
        <v>239</v>
      </c>
      <c r="B212" s="26">
        <v>61659</v>
      </c>
      <c r="C212" s="27">
        <v>10982</v>
      </c>
      <c r="D212" s="27">
        <v>3464</v>
      </c>
      <c r="E212" s="27">
        <v>2538</v>
      </c>
      <c r="F212" s="27">
        <v>5211</v>
      </c>
      <c r="G212" s="27">
        <v>33073</v>
      </c>
      <c r="H212" s="27">
        <v>786</v>
      </c>
      <c r="I212" s="27">
        <v>5307</v>
      </c>
      <c r="J212" s="28">
        <v>298</v>
      </c>
    </row>
    <row r="213" spans="1:10" ht="12" customHeight="1" x14ac:dyDescent="0.15">
      <c r="A213" s="36" t="s">
        <v>237</v>
      </c>
      <c r="B213" s="26">
        <v>218027</v>
      </c>
      <c r="C213" s="27">
        <v>35842</v>
      </c>
      <c r="D213" s="27">
        <v>11803</v>
      </c>
      <c r="E213" s="27">
        <v>8803</v>
      </c>
      <c r="F213" s="27">
        <v>18908</v>
      </c>
      <c r="G213" s="27">
        <v>119682</v>
      </c>
      <c r="H213" s="27">
        <v>2627</v>
      </c>
      <c r="I213" s="27">
        <v>19344</v>
      </c>
      <c r="J213" s="28">
        <v>1018</v>
      </c>
    </row>
    <row r="214" spans="1:10" ht="12" customHeight="1" x14ac:dyDescent="0.15">
      <c r="A214" s="92"/>
      <c r="B214" s="89"/>
      <c r="C214" s="90"/>
      <c r="D214" s="90"/>
      <c r="E214" s="90"/>
      <c r="F214" s="90"/>
      <c r="G214" s="90"/>
      <c r="H214" s="90"/>
      <c r="I214" s="90"/>
      <c r="J214" s="91"/>
    </row>
    <row r="215" spans="1:10" s="6" customFormat="1" ht="12" customHeight="1" x14ac:dyDescent="0.15">
      <c r="A215" s="40" t="s">
        <v>2</v>
      </c>
      <c r="B215" s="30"/>
      <c r="C215" s="31"/>
      <c r="D215" s="31"/>
      <c r="E215" s="31"/>
      <c r="F215" s="31"/>
      <c r="G215" s="31"/>
      <c r="H215" s="31"/>
      <c r="I215" s="31"/>
      <c r="J215" s="32"/>
    </row>
    <row r="216" spans="1:10" s="6" customFormat="1" ht="12" customHeight="1" x14ac:dyDescent="0.15">
      <c r="A216" s="40"/>
      <c r="B216" s="30"/>
      <c r="C216" s="31"/>
      <c r="D216" s="31"/>
      <c r="E216" s="31"/>
      <c r="F216" s="31"/>
      <c r="G216" s="31"/>
      <c r="H216" s="31"/>
      <c r="I216" s="31"/>
      <c r="J216" s="32"/>
    </row>
    <row r="217" spans="1:10" ht="12" customHeight="1" x14ac:dyDescent="0.15">
      <c r="A217" s="41" t="s">
        <v>239</v>
      </c>
      <c r="B217" s="26">
        <v>54779</v>
      </c>
      <c r="C217" s="27">
        <v>10966</v>
      </c>
      <c r="D217" s="27">
        <v>3452</v>
      </c>
      <c r="E217" s="27">
        <v>2484</v>
      </c>
      <c r="F217" s="27">
        <v>4419</v>
      </c>
      <c r="G217" s="27">
        <v>27888</v>
      </c>
      <c r="H217" s="27">
        <v>668</v>
      </c>
      <c r="I217" s="27">
        <v>4617</v>
      </c>
      <c r="J217" s="28">
        <v>285</v>
      </c>
    </row>
    <row r="218" spans="1:10" ht="12" customHeight="1" x14ac:dyDescent="0.15">
      <c r="A218" s="41" t="s">
        <v>237</v>
      </c>
      <c r="B218" s="26">
        <v>189972</v>
      </c>
      <c r="C218" s="27">
        <v>35785</v>
      </c>
      <c r="D218" s="27">
        <v>11766</v>
      </c>
      <c r="E218" s="27">
        <v>8624</v>
      </c>
      <c r="F218" s="27">
        <v>15666</v>
      </c>
      <c r="G218" s="27">
        <v>98451</v>
      </c>
      <c r="H218" s="27">
        <v>2171</v>
      </c>
      <c r="I218" s="27">
        <v>16548</v>
      </c>
      <c r="J218" s="28">
        <v>961</v>
      </c>
    </row>
    <row r="219" spans="1:10" ht="12" customHeight="1" x14ac:dyDescent="0.15">
      <c r="A219" s="41"/>
      <c r="B219" s="26"/>
      <c r="C219" s="27"/>
      <c r="D219" s="27"/>
      <c r="E219" s="27"/>
      <c r="F219" s="27"/>
      <c r="G219" s="27"/>
      <c r="H219" s="27"/>
      <c r="I219" s="27"/>
      <c r="J219" s="28"/>
    </row>
    <row r="220" spans="1:10" s="6" customFormat="1" ht="12" customHeight="1" x14ac:dyDescent="0.15">
      <c r="A220" s="40" t="s">
        <v>3</v>
      </c>
      <c r="B220" s="30"/>
      <c r="C220" s="31"/>
      <c r="D220" s="31"/>
      <c r="E220" s="31"/>
      <c r="F220" s="31"/>
      <c r="G220" s="31"/>
      <c r="H220" s="31"/>
      <c r="I220" s="31"/>
      <c r="J220" s="32"/>
    </row>
    <row r="221" spans="1:10" s="6" customFormat="1" ht="12" customHeight="1" x14ac:dyDescent="0.15">
      <c r="A221" s="40"/>
      <c r="B221" s="30"/>
      <c r="C221" s="31"/>
      <c r="D221" s="31"/>
      <c r="E221" s="31"/>
      <c r="F221" s="31"/>
      <c r="G221" s="31"/>
      <c r="H221" s="31"/>
      <c r="I221" s="31"/>
      <c r="J221" s="32"/>
    </row>
    <row r="222" spans="1:10" ht="12" customHeight="1" x14ac:dyDescent="0.15">
      <c r="A222" s="41" t="s">
        <v>239</v>
      </c>
      <c r="B222" s="26">
        <v>2</v>
      </c>
      <c r="C222" s="27">
        <v>2</v>
      </c>
      <c r="D222" s="33" t="s">
        <v>275</v>
      </c>
      <c r="E222" s="33" t="s">
        <v>275</v>
      </c>
      <c r="F222" s="33" t="s">
        <v>275</v>
      </c>
      <c r="G222" s="33" t="s">
        <v>275</v>
      </c>
      <c r="H222" s="33" t="s">
        <v>275</v>
      </c>
      <c r="I222" s="33" t="s">
        <v>275</v>
      </c>
      <c r="J222" s="39" t="s">
        <v>275</v>
      </c>
    </row>
    <row r="223" spans="1:10" ht="12" customHeight="1" x14ac:dyDescent="0.15">
      <c r="A223" s="41" t="s">
        <v>237</v>
      </c>
      <c r="B223" s="26">
        <v>12</v>
      </c>
      <c r="C223" s="27">
        <v>12</v>
      </c>
      <c r="D223" s="33" t="s">
        <v>275</v>
      </c>
      <c r="E223" s="33" t="s">
        <v>275</v>
      </c>
      <c r="F223" s="33" t="s">
        <v>275</v>
      </c>
      <c r="G223" s="33" t="s">
        <v>275</v>
      </c>
      <c r="H223" s="33" t="s">
        <v>275</v>
      </c>
      <c r="I223" s="33" t="s">
        <v>275</v>
      </c>
      <c r="J223" s="39" t="s">
        <v>275</v>
      </c>
    </row>
    <row r="224" spans="1:10" ht="12" customHeight="1" x14ac:dyDescent="0.15">
      <c r="A224" s="41"/>
      <c r="B224" s="26"/>
      <c r="C224" s="27"/>
      <c r="D224" s="33"/>
      <c r="E224" s="33"/>
      <c r="F224" s="33"/>
      <c r="G224" s="33"/>
      <c r="H224" s="33"/>
      <c r="I224" s="33"/>
      <c r="J224" s="39"/>
    </row>
    <row r="225" spans="1:10" s="6" customFormat="1" ht="12" customHeight="1" x14ac:dyDescent="0.15">
      <c r="A225" s="40" t="s">
        <v>5</v>
      </c>
      <c r="B225" s="37"/>
      <c r="C225" s="34"/>
      <c r="D225" s="34"/>
      <c r="E225" s="34"/>
      <c r="F225" s="34"/>
      <c r="G225" s="34"/>
      <c r="H225" s="34"/>
      <c r="I225" s="34"/>
      <c r="J225" s="38"/>
    </row>
    <row r="226" spans="1:10" s="6" customFormat="1" ht="12" customHeight="1" x14ac:dyDescent="0.15">
      <c r="A226" s="40"/>
      <c r="B226" s="37"/>
      <c r="C226" s="34"/>
      <c r="D226" s="34"/>
      <c r="E226" s="34"/>
      <c r="F226" s="34"/>
      <c r="G226" s="34"/>
      <c r="H226" s="34"/>
      <c r="I226" s="34"/>
      <c r="J226" s="38"/>
    </row>
    <row r="227" spans="1:10" ht="12" customHeight="1" x14ac:dyDescent="0.15">
      <c r="A227" s="41" t="s">
        <v>239</v>
      </c>
      <c r="B227" s="26">
        <v>15</v>
      </c>
      <c r="C227" s="27">
        <v>9</v>
      </c>
      <c r="D227" s="27">
        <v>6</v>
      </c>
      <c r="E227" s="33" t="s">
        <v>275</v>
      </c>
      <c r="F227" s="33" t="s">
        <v>275</v>
      </c>
      <c r="G227" s="33" t="s">
        <v>275</v>
      </c>
      <c r="H227" s="33" t="s">
        <v>275</v>
      </c>
      <c r="I227" s="33" t="s">
        <v>275</v>
      </c>
      <c r="J227" s="39" t="s">
        <v>275</v>
      </c>
    </row>
    <row r="228" spans="1:10" ht="12" customHeight="1" x14ac:dyDescent="0.15">
      <c r="A228" s="41" t="s">
        <v>237</v>
      </c>
      <c r="B228" s="26">
        <v>49</v>
      </c>
      <c r="C228" s="27">
        <v>33</v>
      </c>
      <c r="D228" s="27">
        <v>16</v>
      </c>
      <c r="E228" s="33" t="s">
        <v>275</v>
      </c>
      <c r="F228" s="33" t="s">
        <v>275</v>
      </c>
      <c r="G228" s="33" t="s">
        <v>275</v>
      </c>
      <c r="H228" s="33" t="s">
        <v>275</v>
      </c>
      <c r="I228" s="33" t="s">
        <v>275</v>
      </c>
      <c r="J228" s="39" t="s">
        <v>275</v>
      </c>
    </row>
    <row r="229" spans="1:10" ht="12" customHeight="1" x14ac:dyDescent="0.15">
      <c r="A229" s="41"/>
      <c r="B229" s="26"/>
      <c r="C229" s="27"/>
      <c r="D229" s="27"/>
      <c r="E229" s="33"/>
      <c r="F229" s="33"/>
      <c r="G229" s="33"/>
      <c r="H229" s="33"/>
      <c r="I229" s="33"/>
      <c r="J229" s="39"/>
    </row>
    <row r="230" spans="1:10" s="6" customFormat="1" ht="12" customHeight="1" x14ac:dyDescent="0.15">
      <c r="A230" s="40" t="s">
        <v>6</v>
      </c>
      <c r="B230" s="30"/>
      <c r="C230" s="31"/>
      <c r="D230" s="31"/>
      <c r="E230" s="34"/>
      <c r="F230" s="34"/>
      <c r="G230" s="34"/>
      <c r="H230" s="34"/>
      <c r="I230" s="34"/>
      <c r="J230" s="38"/>
    </row>
    <row r="231" spans="1:10" s="6" customFormat="1" ht="12" customHeight="1" x14ac:dyDescent="0.15">
      <c r="A231" s="40"/>
      <c r="B231" s="30"/>
      <c r="C231" s="31"/>
      <c r="D231" s="31"/>
      <c r="E231" s="34"/>
      <c r="F231" s="34"/>
      <c r="G231" s="34"/>
      <c r="H231" s="34"/>
      <c r="I231" s="34"/>
      <c r="J231" s="38"/>
    </row>
    <row r="232" spans="1:10" ht="12" customHeight="1" x14ac:dyDescent="0.15">
      <c r="A232" s="41" t="s">
        <v>239</v>
      </c>
      <c r="B232" s="26">
        <v>6831</v>
      </c>
      <c r="C232" s="33" t="s">
        <v>275</v>
      </c>
      <c r="D232" s="33" t="s">
        <v>275</v>
      </c>
      <c r="E232" s="27">
        <v>54</v>
      </c>
      <c r="F232" s="27">
        <v>788</v>
      </c>
      <c r="G232" s="27">
        <v>5170</v>
      </c>
      <c r="H232" s="27">
        <v>118</v>
      </c>
      <c r="I232" s="27">
        <v>688</v>
      </c>
      <c r="J232" s="28">
        <v>13</v>
      </c>
    </row>
    <row r="233" spans="1:10" ht="12" customHeight="1" x14ac:dyDescent="0.15">
      <c r="A233" s="41" t="s">
        <v>237</v>
      </c>
      <c r="B233" s="26">
        <v>27896</v>
      </c>
      <c r="C233" s="33" t="s">
        <v>275</v>
      </c>
      <c r="D233" s="33" t="s">
        <v>275</v>
      </c>
      <c r="E233" s="27">
        <v>179</v>
      </c>
      <c r="F233" s="27">
        <v>3236</v>
      </c>
      <c r="G233" s="27">
        <v>21179</v>
      </c>
      <c r="H233" s="27">
        <v>456</v>
      </c>
      <c r="I233" s="27">
        <v>2789</v>
      </c>
      <c r="J233" s="28">
        <v>57</v>
      </c>
    </row>
    <row r="234" spans="1:10" ht="12" customHeight="1" x14ac:dyDescent="0.15">
      <c r="A234" s="41"/>
      <c r="B234" s="26"/>
      <c r="C234" s="33"/>
      <c r="D234" s="33"/>
      <c r="E234" s="27"/>
      <c r="F234" s="27"/>
      <c r="G234" s="27"/>
      <c r="H234" s="27"/>
      <c r="I234" s="27"/>
      <c r="J234" s="28"/>
    </row>
    <row r="235" spans="1:10" s="6" customFormat="1" ht="12" customHeight="1" x14ac:dyDescent="0.15">
      <c r="A235" s="40" t="s">
        <v>7</v>
      </c>
      <c r="B235" s="30"/>
      <c r="C235" s="34"/>
      <c r="D235" s="34"/>
      <c r="E235" s="31"/>
      <c r="F235" s="31"/>
      <c r="G235" s="31"/>
      <c r="H235" s="31"/>
      <c r="I235" s="31"/>
      <c r="J235" s="32"/>
    </row>
    <row r="236" spans="1:10" s="6" customFormat="1" ht="12" customHeight="1" x14ac:dyDescent="0.15">
      <c r="A236" s="40"/>
      <c r="B236" s="30"/>
      <c r="C236" s="34"/>
      <c r="D236" s="34"/>
      <c r="E236" s="31"/>
      <c r="F236" s="31"/>
      <c r="G236" s="31"/>
      <c r="H236" s="31"/>
      <c r="I236" s="31"/>
      <c r="J236" s="32"/>
    </row>
    <row r="237" spans="1:10" ht="12" customHeight="1" x14ac:dyDescent="0.15">
      <c r="A237" s="41" t="s">
        <v>239</v>
      </c>
      <c r="B237" s="26">
        <v>4</v>
      </c>
      <c r="C237" s="33" t="s">
        <v>275</v>
      </c>
      <c r="D237" s="27">
        <v>1</v>
      </c>
      <c r="E237" s="33" t="s">
        <v>275</v>
      </c>
      <c r="F237" s="33" t="s">
        <v>275</v>
      </c>
      <c r="G237" s="27">
        <v>2</v>
      </c>
      <c r="H237" s="33" t="s">
        <v>275</v>
      </c>
      <c r="I237" s="27">
        <v>1</v>
      </c>
      <c r="J237" s="39" t="s">
        <v>275</v>
      </c>
    </row>
    <row r="238" spans="1:10" ht="12" customHeight="1" x14ac:dyDescent="0.15">
      <c r="A238" s="41" t="s">
        <v>237</v>
      </c>
      <c r="B238" s="26">
        <v>14</v>
      </c>
      <c r="C238" s="33" t="s">
        <v>275</v>
      </c>
      <c r="D238" s="27">
        <v>3</v>
      </c>
      <c r="E238" s="33" t="s">
        <v>275</v>
      </c>
      <c r="F238" s="33" t="s">
        <v>275</v>
      </c>
      <c r="G238" s="27">
        <v>5</v>
      </c>
      <c r="H238" s="33" t="s">
        <v>275</v>
      </c>
      <c r="I238" s="27">
        <v>6</v>
      </c>
      <c r="J238" s="39" t="s">
        <v>275</v>
      </c>
    </row>
    <row r="239" spans="1:10" ht="12" customHeight="1" x14ac:dyDescent="0.15">
      <c r="A239" s="41"/>
      <c r="B239" s="26"/>
      <c r="C239" s="33"/>
      <c r="D239" s="27"/>
      <c r="E239" s="33"/>
      <c r="F239" s="33"/>
      <c r="G239" s="27"/>
      <c r="H239" s="33"/>
      <c r="I239" s="27"/>
      <c r="J239" s="39"/>
    </row>
    <row r="240" spans="1:10" s="6" customFormat="1" ht="12" customHeight="1" x14ac:dyDescent="0.15">
      <c r="A240" s="40" t="s">
        <v>8</v>
      </c>
      <c r="B240" s="30"/>
      <c r="C240" s="34"/>
      <c r="D240" s="31"/>
      <c r="E240" s="34"/>
      <c r="F240" s="34"/>
      <c r="G240" s="31"/>
      <c r="H240" s="34"/>
      <c r="I240" s="31"/>
      <c r="J240" s="38"/>
    </row>
    <row r="241" spans="1:10" s="6" customFormat="1" ht="12" customHeight="1" x14ac:dyDescent="0.15">
      <c r="A241" s="40"/>
      <c r="B241" s="30"/>
      <c r="C241" s="34"/>
      <c r="D241" s="31"/>
      <c r="E241" s="34"/>
      <c r="F241" s="34"/>
      <c r="G241" s="31"/>
      <c r="H241" s="34"/>
      <c r="I241" s="31"/>
      <c r="J241" s="38"/>
    </row>
    <row r="242" spans="1:10" ht="12" customHeight="1" x14ac:dyDescent="0.15">
      <c r="A242" s="41" t="s">
        <v>239</v>
      </c>
      <c r="B242" s="26">
        <v>28</v>
      </c>
      <c r="C242" s="27">
        <v>5</v>
      </c>
      <c r="D242" s="27">
        <v>5</v>
      </c>
      <c r="E242" s="33" t="s">
        <v>275</v>
      </c>
      <c r="F242" s="27">
        <v>4</v>
      </c>
      <c r="G242" s="27">
        <v>13</v>
      </c>
      <c r="H242" s="33" t="s">
        <v>275</v>
      </c>
      <c r="I242" s="27">
        <v>1</v>
      </c>
      <c r="J242" s="39" t="s">
        <v>275</v>
      </c>
    </row>
    <row r="243" spans="1:10" ht="12" customHeight="1" x14ac:dyDescent="0.15">
      <c r="A243" s="41" t="s">
        <v>237</v>
      </c>
      <c r="B243" s="26">
        <v>84</v>
      </c>
      <c r="C243" s="27">
        <v>12</v>
      </c>
      <c r="D243" s="27">
        <v>18</v>
      </c>
      <c r="E243" s="33" t="s">
        <v>275</v>
      </c>
      <c r="F243" s="27">
        <v>6</v>
      </c>
      <c r="G243" s="27">
        <v>47</v>
      </c>
      <c r="H243" s="33" t="s">
        <v>275</v>
      </c>
      <c r="I243" s="27">
        <v>1</v>
      </c>
      <c r="J243" s="39" t="s">
        <v>275</v>
      </c>
    </row>
    <row r="244" spans="1:10" ht="12" customHeight="1" x14ac:dyDescent="0.15">
      <c r="A244" s="94"/>
      <c r="B244" s="89"/>
      <c r="C244" s="90"/>
      <c r="D244" s="90"/>
      <c r="E244" s="93"/>
      <c r="F244" s="90"/>
      <c r="G244" s="90"/>
      <c r="H244" s="93"/>
      <c r="I244" s="90"/>
      <c r="J244" s="95"/>
    </row>
    <row r="245" spans="1:10" s="6" customFormat="1" ht="12" customHeight="1" x14ac:dyDescent="0.15">
      <c r="A245" s="35" t="s">
        <v>13</v>
      </c>
      <c r="B245" s="37"/>
      <c r="C245" s="34"/>
      <c r="D245" s="34"/>
      <c r="E245" s="34"/>
      <c r="F245" s="34"/>
      <c r="G245" s="34"/>
      <c r="H245" s="34"/>
      <c r="I245" s="34"/>
      <c r="J245" s="38"/>
    </row>
    <row r="246" spans="1:10" s="6" customFormat="1" ht="12" customHeight="1" x14ac:dyDescent="0.15">
      <c r="A246" s="35"/>
      <c r="B246" s="37"/>
      <c r="C246" s="34"/>
      <c r="D246" s="34"/>
      <c r="E246" s="34"/>
      <c r="F246" s="34"/>
      <c r="G246" s="34"/>
      <c r="H246" s="34"/>
      <c r="I246" s="34"/>
      <c r="J246" s="38"/>
    </row>
    <row r="247" spans="1:10" ht="12" customHeight="1" x14ac:dyDescent="0.15">
      <c r="A247" s="36" t="s">
        <v>239</v>
      </c>
      <c r="B247" s="26">
        <v>13999</v>
      </c>
      <c r="C247" s="27">
        <v>9007</v>
      </c>
      <c r="D247" s="27">
        <v>1179</v>
      </c>
      <c r="E247" s="27">
        <v>505</v>
      </c>
      <c r="F247" s="27">
        <v>510</v>
      </c>
      <c r="G247" s="27">
        <v>2071</v>
      </c>
      <c r="H247" s="27">
        <v>104</v>
      </c>
      <c r="I247" s="27">
        <v>553</v>
      </c>
      <c r="J247" s="28">
        <v>70</v>
      </c>
    </row>
    <row r="248" spans="1:10" ht="12" customHeight="1" x14ac:dyDescent="0.15">
      <c r="A248" s="36" t="s">
        <v>237</v>
      </c>
      <c r="B248" s="26">
        <v>52273</v>
      </c>
      <c r="C248" s="27">
        <v>36135</v>
      </c>
      <c r="D248" s="27">
        <v>4269</v>
      </c>
      <c r="E248" s="27">
        <v>1537</v>
      </c>
      <c r="F248" s="27">
        <v>1671</v>
      </c>
      <c r="G248" s="27">
        <v>6712</v>
      </c>
      <c r="H248" s="27">
        <v>331</v>
      </c>
      <c r="I248" s="27">
        <v>1442</v>
      </c>
      <c r="J248" s="28">
        <v>176</v>
      </c>
    </row>
    <row r="249" spans="1:10" ht="12" customHeight="1" x14ac:dyDescent="0.15">
      <c r="A249" s="36"/>
      <c r="B249" s="26"/>
      <c r="C249" s="27"/>
      <c r="D249" s="27"/>
      <c r="E249" s="27"/>
      <c r="F249" s="27"/>
      <c r="G249" s="27"/>
      <c r="H249" s="27"/>
      <c r="I249" s="27"/>
      <c r="J249" s="28"/>
    </row>
    <row r="250" spans="1:10" s="6" customFormat="1" ht="12" customHeight="1" x14ac:dyDescent="0.15">
      <c r="A250" s="35" t="s">
        <v>14</v>
      </c>
      <c r="B250" s="30"/>
      <c r="C250" s="31"/>
      <c r="D250" s="31"/>
      <c r="E250" s="31"/>
      <c r="F250" s="31"/>
      <c r="G250" s="31"/>
      <c r="H250" s="31"/>
      <c r="I250" s="31"/>
      <c r="J250" s="32"/>
    </row>
    <row r="251" spans="1:10" s="6" customFormat="1" ht="12" customHeight="1" x14ac:dyDescent="0.15">
      <c r="A251" s="35"/>
      <c r="B251" s="30"/>
      <c r="C251" s="31"/>
      <c r="D251" s="31"/>
      <c r="E251" s="31"/>
      <c r="F251" s="31"/>
      <c r="G251" s="31"/>
      <c r="H251" s="31"/>
      <c r="I251" s="31"/>
      <c r="J251" s="32"/>
    </row>
    <row r="252" spans="1:10" ht="12" customHeight="1" x14ac:dyDescent="0.15">
      <c r="A252" s="36" t="s">
        <v>239</v>
      </c>
      <c r="B252" s="26">
        <v>19520</v>
      </c>
      <c r="C252" s="27">
        <v>6622</v>
      </c>
      <c r="D252" s="27">
        <v>1874</v>
      </c>
      <c r="E252" s="27">
        <v>526</v>
      </c>
      <c r="F252" s="27">
        <v>1103</v>
      </c>
      <c r="G252" s="27">
        <v>8311</v>
      </c>
      <c r="H252" s="27">
        <v>248</v>
      </c>
      <c r="I252" s="27">
        <v>756</v>
      </c>
      <c r="J252" s="28">
        <v>80</v>
      </c>
    </row>
    <row r="253" spans="1:10" ht="12" customHeight="1" x14ac:dyDescent="0.15">
      <c r="A253" s="36" t="s">
        <v>237</v>
      </c>
      <c r="B253" s="26">
        <v>70444</v>
      </c>
      <c r="C253" s="27">
        <v>23677</v>
      </c>
      <c r="D253" s="27">
        <v>6432</v>
      </c>
      <c r="E253" s="27">
        <v>1891</v>
      </c>
      <c r="F253" s="27">
        <v>4179</v>
      </c>
      <c r="G253" s="27">
        <v>30279</v>
      </c>
      <c r="H253" s="27">
        <v>948</v>
      </c>
      <c r="I253" s="27">
        <v>2843</v>
      </c>
      <c r="J253" s="28">
        <v>195</v>
      </c>
    </row>
    <row r="254" spans="1:10" ht="12" customHeight="1" x14ac:dyDescent="0.15">
      <c r="A254" s="36"/>
      <c r="B254" s="26"/>
      <c r="C254" s="27"/>
      <c r="D254" s="27"/>
      <c r="E254" s="27"/>
      <c r="F254" s="27"/>
      <c r="G254" s="27"/>
      <c r="H254" s="27"/>
      <c r="I254" s="27"/>
      <c r="J254" s="28"/>
    </row>
    <row r="255" spans="1:10" s="6" customFormat="1" ht="12" customHeight="1" x14ac:dyDescent="0.15">
      <c r="A255" s="35" t="s">
        <v>15</v>
      </c>
      <c r="B255" s="30"/>
      <c r="C255" s="31"/>
      <c r="D255" s="31"/>
      <c r="E255" s="31"/>
      <c r="F255" s="31"/>
      <c r="G255" s="31"/>
      <c r="H255" s="31"/>
      <c r="I255" s="31"/>
      <c r="J255" s="32"/>
    </row>
    <row r="256" spans="1:10" s="6" customFormat="1" ht="12" customHeight="1" x14ac:dyDescent="0.15">
      <c r="A256" s="35"/>
      <c r="B256" s="30"/>
      <c r="C256" s="31"/>
      <c r="D256" s="31"/>
      <c r="E256" s="31"/>
      <c r="F256" s="31"/>
      <c r="G256" s="31"/>
      <c r="H256" s="31"/>
      <c r="I256" s="31"/>
      <c r="J256" s="32"/>
    </row>
    <row r="257" spans="1:10" ht="12" customHeight="1" x14ac:dyDescent="0.15">
      <c r="A257" s="36" t="s">
        <v>239</v>
      </c>
      <c r="B257" s="26">
        <v>7308</v>
      </c>
      <c r="C257" s="27">
        <v>3543</v>
      </c>
      <c r="D257" s="27">
        <v>887</v>
      </c>
      <c r="E257" s="27">
        <v>286</v>
      </c>
      <c r="F257" s="27">
        <v>251</v>
      </c>
      <c r="G257" s="27">
        <v>1817</v>
      </c>
      <c r="H257" s="27">
        <v>271</v>
      </c>
      <c r="I257" s="27">
        <v>224</v>
      </c>
      <c r="J257" s="28">
        <v>29</v>
      </c>
    </row>
    <row r="258" spans="1:10" ht="12" customHeight="1" x14ac:dyDescent="0.15">
      <c r="A258" s="36" t="s">
        <v>237</v>
      </c>
      <c r="B258" s="26">
        <v>24649</v>
      </c>
      <c r="C258" s="27">
        <v>11979</v>
      </c>
      <c r="D258" s="27">
        <v>3077</v>
      </c>
      <c r="E258" s="27">
        <v>985</v>
      </c>
      <c r="F258" s="27">
        <v>816</v>
      </c>
      <c r="G258" s="27">
        <v>6260</v>
      </c>
      <c r="H258" s="27">
        <v>913</v>
      </c>
      <c r="I258" s="27">
        <v>541</v>
      </c>
      <c r="J258" s="28">
        <v>78</v>
      </c>
    </row>
    <row r="259" spans="1:10" ht="12" customHeight="1" x14ac:dyDescent="0.15">
      <c r="A259" s="36"/>
      <c r="B259" s="26"/>
      <c r="C259" s="27"/>
      <c r="D259" s="27"/>
      <c r="E259" s="27"/>
      <c r="F259" s="27"/>
      <c r="G259" s="27"/>
      <c r="H259" s="27"/>
      <c r="I259" s="27"/>
      <c r="J259" s="28"/>
    </row>
    <row r="260" spans="1:10" s="6" customFormat="1" ht="12" customHeight="1" x14ac:dyDescent="0.15">
      <c r="A260" s="35" t="s">
        <v>16</v>
      </c>
      <c r="B260" s="30"/>
      <c r="C260" s="31"/>
      <c r="D260" s="31"/>
      <c r="E260" s="31"/>
      <c r="F260" s="31"/>
      <c r="G260" s="31"/>
      <c r="H260" s="31"/>
      <c r="I260" s="31"/>
      <c r="J260" s="32"/>
    </row>
    <row r="261" spans="1:10" s="6" customFormat="1" ht="12" customHeight="1" x14ac:dyDescent="0.15">
      <c r="A261" s="35"/>
      <c r="B261" s="30"/>
      <c r="C261" s="31"/>
      <c r="D261" s="31"/>
      <c r="E261" s="31"/>
      <c r="F261" s="31"/>
      <c r="G261" s="31"/>
      <c r="H261" s="31"/>
      <c r="I261" s="31"/>
      <c r="J261" s="32"/>
    </row>
    <row r="262" spans="1:10" ht="12" customHeight="1" x14ac:dyDescent="0.15">
      <c r="A262" s="36" t="s">
        <v>239</v>
      </c>
      <c r="B262" s="26">
        <v>9716</v>
      </c>
      <c r="C262" s="27">
        <v>404</v>
      </c>
      <c r="D262" s="27">
        <v>132</v>
      </c>
      <c r="E262" s="27">
        <v>145</v>
      </c>
      <c r="F262" s="27">
        <v>1386</v>
      </c>
      <c r="G262" s="27">
        <v>5498</v>
      </c>
      <c r="H262" s="27">
        <v>150</v>
      </c>
      <c r="I262" s="27">
        <v>1896</v>
      </c>
      <c r="J262" s="28">
        <v>105</v>
      </c>
    </row>
    <row r="263" spans="1:10" ht="12" customHeight="1" x14ac:dyDescent="0.15">
      <c r="A263" s="36" t="s">
        <v>237</v>
      </c>
      <c r="B263" s="26">
        <v>40901</v>
      </c>
      <c r="C263" s="27">
        <v>1577</v>
      </c>
      <c r="D263" s="27">
        <v>521</v>
      </c>
      <c r="E263" s="27">
        <v>512</v>
      </c>
      <c r="F263" s="27">
        <v>5569</v>
      </c>
      <c r="G263" s="27">
        <v>22574</v>
      </c>
      <c r="H263" s="27">
        <v>643</v>
      </c>
      <c r="I263" s="27">
        <v>9022</v>
      </c>
      <c r="J263" s="28">
        <v>483</v>
      </c>
    </row>
    <row r="264" spans="1:10" ht="12" customHeight="1" x14ac:dyDescent="0.15">
      <c r="A264" s="36"/>
      <c r="B264" s="26"/>
      <c r="C264" s="27"/>
      <c r="D264" s="27"/>
      <c r="E264" s="27"/>
      <c r="F264" s="27"/>
      <c r="G264" s="27"/>
      <c r="H264" s="27"/>
      <c r="I264" s="27"/>
      <c r="J264" s="28"/>
    </row>
    <row r="265" spans="1:10" s="6" customFormat="1" ht="12" customHeight="1" x14ac:dyDescent="0.15">
      <c r="A265" s="35" t="s">
        <v>17</v>
      </c>
      <c r="B265" s="30"/>
      <c r="C265" s="31"/>
      <c r="D265" s="31"/>
      <c r="E265" s="31"/>
      <c r="F265" s="31"/>
      <c r="G265" s="31"/>
      <c r="H265" s="31"/>
      <c r="I265" s="31"/>
      <c r="J265" s="32"/>
    </row>
    <row r="266" spans="1:10" s="6" customFormat="1" ht="12" customHeight="1" x14ac:dyDescent="0.15">
      <c r="A266" s="35"/>
      <c r="B266" s="30"/>
      <c r="C266" s="31"/>
      <c r="D266" s="31"/>
      <c r="E266" s="31"/>
      <c r="F266" s="31"/>
      <c r="G266" s="31"/>
      <c r="H266" s="31"/>
      <c r="I266" s="31"/>
      <c r="J266" s="32"/>
    </row>
    <row r="267" spans="1:10" ht="12" customHeight="1" x14ac:dyDescent="0.15">
      <c r="A267" s="36" t="s">
        <v>239</v>
      </c>
      <c r="B267" s="26">
        <v>12757</v>
      </c>
      <c r="C267" s="27">
        <v>4774</v>
      </c>
      <c r="D267" s="27">
        <v>1666</v>
      </c>
      <c r="E267" s="27">
        <v>378</v>
      </c>
      <c r="F267" s="27">
        <v>1124</v>
      </c>
      <c r="G267" s="27">
        <v>4344</v>
      </c>
      <c r="H267" s="27">
        <v>25</v>
      </c>
      <c r="I267" s="27">
        <v>410</v>
      </c>
      <c r="J267" s="28">
        <v>36</v>
      </c>
    </row>
    <row r="268" spans="1:10" ht="12" customHeight="1" x14ac:dyDescent="0.15">
      <c r="A268" s="36" t="s">
        <v>237</v>
      </c>
      <c r="B268" s="26">
        <v>43726</v>
      </c>
      <c r="C268" s="27">
        <v>16078</v>
      </c>
      <c r="D268" s="27">
        <v>5783</v>
      </c>
      <c r="E268" s="27">
        <v>1335</v>
      </c>
      <c r="F268" s="27">
        <v>3915</v>
      </c>
      <c r="G268" s="27">
        <v>15392</v>
      </c>
      <c r="H268" s="27">
        <v>66</v>
      </c>
      <c r="I268" s="27">
        <v>1079</v>
      </c>
      <c r="J268" s="28">
        <v>78</v>
      </c>
    </row>
    <row r="269" spans="1:10" ht="12" customHeight="1" x14ac:dyDescent="0.15">
      <c r="A269" s="36"/>
      <c r="B269" s="26"/>
      <c r="C269" s="27"/>
      <c r="D269" s="27"/>
      <c r="E269" s="27"/>
      <c r="F269" s="27"/>
      <c r="G269" s="27"/>
      <c r="H269" s="27"/>
      <c r="I269" s="27"/>
      <c r="J269" s="28"/>
    </row>
    <row r="270" spans="1:10" s="6" customFormat="1" ht="12" customHeight="1" x14ac:dyDescent="0.15">
      <c r="A270" s="35" t="s">
        <v>18</v>
      </c>
      <c r="B270" s="30"/>
      <c r="C270" s="31"/>
      <c r="D270" s="31"/>
      <c r="E270" s="31"/>
      <c r="F270" s="31"/>
      <c r="G270" s="31"/>
      <c r="H270" s="31"/>
      <c r="I270" s="31"/>
      <c r="J270" s="32"/>
    </row>
    <row r="271" spans="1:10" s="6" customFormat="1" ht="12" customHeight="1" x14ac:dyDescent="0.15">
      <c r="A271" s="35"/>
      <c r="B271" s="30"/>
      <c r="C271" s="31"/>
      <c r="D271" s="31"/>
      <c r="E271" s="31"/>
      <c r="F271" s="31"/>
      <c r="G271" s="31"/>
      <c r="H271" s="31"/>
      <c r="I271" s="31"/>
      <c r="J271" s="32"/>
    </row>
    <row r="272" spans="1:10" ht="12" customHeight="1" x14ac:dyDescent="0.15">
      <c r="A272" s="36" t="s">
        <v>239</v>
      </c>
      <c r="B272" s="26">
        <v>8904</v>
      </c>
      <c r="C272" s="27">
        <v>3721</v>
      </c>
      <c r="D272" s="27">
        <v>608</v>
      </c>
      <c r="E272" s="27">
        <v>247</v>
      </c>
      <c r="F272" s="27">
        <v>559</v>
      </c>
      <c r="G272" s="27">
        <v>2527</v>
      </c>
      <c r="H272" s="27">
        <v>225</v>
      </c>
      <c r="I272" s="27">
        <v>955</v>
      </c>
      <c r="J272" s="28">
        <v>62</v>
      </c>
    </row>
    <row r="273" spans="1:10" ht="12" customHeight="1" x14ac:dyDescent="0.15">
      <c r="A273" s="36" t="s">
        <v>237</v>
      </c>
      <c r="B273" s="26">
        <v>29241</v>
      </c>
      <c r="C273" s="27">
        <v>12191</v>
      </c>
      <c r="D273" s="27">
        <v>2015</v>
      </c>
      <c r="E273" s="27">
        <v>847</v>
      </c>
      <c r="F273" s="27">
        <v>1834</v>
      </c>
      <c r="G273" s="27">
        <v>8768</v>
      </c>
      <c r="H273" s="27">
        <v>663</v>
      </c>
      <c r="I273" s="27">
        <v>2731</v>
      </c>
      <c r="J273" s="28">
        <v>192</v>
      </c>
    </row>
    <row r="274" spans="1:10" ht="12" customHeight="1" x14ac:dyDescent="0.15">
      <c r="A274" s="92"/>
      <c r="B274" s="89"/>
      <c r="C274" s="90"/>
      <c r="D274" s="90"/>
      <c r="E274" s="90"/>
      <c r="F274" s="90"/>
      <c r="G274" s="90"/>
      <c r="H274" s="90"/>
      <c r="I274" s="90"/>
      <c r="J274" s="91"/>
    </row>
    <row r="275" spans="1:10" s="6" customFormat="1" ht="12" customHeight="1" x14ac:dyDescent="0.15">
      <c r="A275" s="35" t="s">
        <v>19</v>
      </c>
      <c r="B275" s="30"/>
      <c r="C275" s="31"/>
      <c r="D275" s="31"/>
      <c r="E275" s="31"/>
      <c r="F275" s="31"/>
      <c r="G275" s="31"/>
      <c r="H275" s="31"/>
      <c r="I275" s="31"/>
      <c r="J275" s="32"/>
    </row>
    <row r="276" spans="1:10" s="6" customFormat="1" ht="12" customHeight="1" x14ac:dyDescent="0.15">
      <c r="A276" s="35"/>
      <c r="B276" s="30"/>
      <c r="C276" s="31"/>
      <c r="D276" s="31"/>
      <c r="E276" s="31"/>
      <c r="F276" s="31"/>
      <c r="G276" s="31"/>
      <c r="H276" s="31"/>
      <c r="I276" s="31"/>
      <c r="J276" s="32"/>
    </row>
    <row r="277" spans="1:10" ht="12" customHeight="1" x14ac:dyDescent="0.15">
      <c r="A277" s="36" t="s">
        <v>239</v>
      </c>
      <c r="B277" s="26">
        <v>30203</v>
      </c>
      <c r="C277" s="27">
        <v>9504</v>
      </c>
      <c r="D277" s="27">
        <v>3001</v>
      </c>
      <c r="E277" s="27">
        <v>1195</v>
      </c>
      <c r="F277" s="27">
        <v>755</v>
      </c>
      <c r="G277" s="27">
        <v>14758</v>
      </c>
      <c r="H277" s="27">
        <v>175</v>
      </c>
      <c r="I277" s="27">
        <v>733</v>
      </c>
      <c r="J277" s="28">
        <v>82</v>
      </c>
    </row>
    <row r="278" spans="1:10" ht="12" customHeight="1" x14ac:dyDescent="0.15">
      <c r="A278" s="36" t="s">
        <v>237</v>
      </c>
      <c r="B278" s="26">
        <v>105281</v>
      </c>
      <c r="C278" s="27">
        <v>32647</v>
      </c>
      <c r="D278" s="27">
        <v>10302</v>
      </c>
      <c r="E278" s="27">
        <v>4346</v>
      </c>
      <c r="F278" s="27">
        <v>2732</v>
      </c>
      <c r="G278" s="27">
        <v>52107</v>
      </c>
      <c r="H278" s="27">
        <v>622</v>
      </c>
      <c r="I278" s="27">
        <v>2283</v>
      </c>
      <c r="J278" s="28">
        <v>242</v>
      </c>
    </row>
    <row r="279" spans="1:10" ht="12" customHeight="1" x14ac:dyDescent="0.15">
      <c r="A279" s="36"/>
      <c r="B279" s="26"/>
      <c r="C279" s="27"/>
      <c r="D279" s="27"/>
      <c r="E279" s="27"/>
      <c r="F279" s="27"/>
      <c r="G279" s="27"/>
      <c r="H279" s="27"/>
      <c r="I279" s="27"/>
      <c r="J279" s="28"/>
    </row>
    <row r="280" spans="1:10" s="6" customFormat="1" ht="12" customHeight="1" x14ac:dyDescent="0.15">
      <c r="A280" s="29" t="s">
        <v>20</v>
      </c>
      <c r="B280" s="30"/>
      <c r="C280" s="31"/>
      <c r="D280" s="31"/>
      <c r="E280" s="31"/>
      <c r="F280" s="31"/>
      <c r="G280" s="31"/>
      <c r="H280" s="31"/>
      <c r="I280" s="31"/>
      <c r="J280" s="32"/>
    </row>
    <row r="281" spans="1:10" s="6" customFormat="1" ht="12" customHeight="1" x14ac:dyDescent="0.15">
      <c r="A281" s="29"/>
      <c r="B281" s="30"/>
      <c r="C281" s="31"/>
      <c r="D281" s="31"/>
      <c r="E281" s="31"/>
      <c r="F281" s="31"/>
      <c r="G281" s="31"/>
      <c r="H281" s="31"/>
      <c r="I281" s="31"/>
      <c r="J281" s="32"/>
    </row>
    <row r="282" spans="1:10" ht="12" customHeight="1" x14ac:dyDescent="0.15">
      <c r="A282" s="36" t="s">
        <v>239</v>
      </c>
      <c r="B282" s="26">
        <v>295899</v>
      </c>
      <c r="C282" s="27">
        <v>166841</v>
      </c>
      <c r="D282" s="27">
        <v>14465</v>
      </c>
      <c r="E282" s="27">
        <v>13303</v>
      </c>
      <c r="F282" s="27">
        <v>13868</v>
      </c>
      <c r="G282" s="27">
        <v>57965</v>
      </c>
      <c r="H282" s="27">
        <v>1569</v>
      </c>
      <c r="I282" s="27">
        <v>26050</v>
      </c>
      <c r="J282" s="28">
        <v>1838</v>
      </c>
    </row>
    <row r="283" spans="1:10" ht="12" customHeight="1" x14ac:dyDescent="0.15">
      <c r="A283" s="36" t="s">
        <v>237</v>
      </c>
      <c r="B283" s="26">
        <v>1050356</v>
      </c>
      <c r="C283" s="27">
        <v>636160</v>
      </c>
      <c r="D283" s="27">
        <v>53391</v>
      </c>
      <c r="E283" s="27">
        <v>43318</v>
      </c>
      <c r="F283" s="27">
        <v>47189</v>
      </c>
      <c r="G283" s="27">
        <v>181221</v>
      </c>
      <c r="H283" s="27">
        <v>5758</v>
      </c>
      <c r="I283" s="27">
        <v>78023</v>
      </c>
      <c r="J283" s="28">
        <v>5296</v>
      </c>
    </row>
    <row r="284" spans="1:10" ht="12" customHeight="1" x14ac:dyDescent="0.15">
      <c r="A284" s="36"/>
      <c r="B284" s="26"/>
      <c r="C284" s="27"/>
      <c r="D284" s="27"/>
      <c r="E284" s="27"/>
      <c r="F284" s="27"/>
      <c r="G284" s="27"/>
      <c r="H284" s="27"/>
      <c r="I284" s="27"/>
      <c r="J284" s="28"/>
    </row>
    <row r="285" spans="1:10" s="6" customFormat="1" ht="12" customHeight="1" x14ac:dyDescent="0.15">
      <c r="A285" s="35" t="s">
        <v>2</v>
      </c>
      <c r="B285" s="30"/>
      <c r="C285" s="31"/>
      <c r="D285" s="31"/>
      <c r="E285" s="31"/>
      <c r="F285" s="31"/>
      <c r="G285" s="31"/>
      <c r="H285" s="31"/>
      <c r="I285" s="31"/>
      <c r="J285" s="32"/>
    </row>
    <row r="286" spans="1:10" s="6" customFormat="1" ht="12" customHeight="1" x14ac:dyDescent="0.15">
      <c r="A286" s="35"/>
      <c r="B286" s="30"/>
      <c r="C286" s="31"/>
      <c r="D286" s="31"/>
      <c r="E286" s="31"/>
      <c r="F286" s="31"/>
      <c r="G286" s="31"/>
      <c r="H286" s="31"/>
      <c r="I286" s="31"/>
      <c r="J286" s="32"/>
    </row>
    <row r="287" spans="1:10" ht="12" customHeight="1" x14ac:dyDescent="0.15">
      <c r="A287" s="36" t="s">
        <v>239</v>
      </c>
      <c r="B287" s="26">
        <v>284798</v>
      </c>
      <c r="C287" s="27">
        <v>162409</v>
      </c>
      <c r="D287" s="27">
        <v>13725</v>
      </c>
      <c r="E287" s="27">
        <v>12753</v>
      </c>
      <c r="F287" s="27">
        <v>13659</v>
      </c>
      <c r="G287" s="27">
        <v>53315</v>
      </c>
      <c r="H287" s="27">
        <v>1548</v>
      </c>
      <c r="I287" s="27">
        <v>25585</v>
      </c>
      <c r="J287" s="28">
        <v>1804</v>
      </c>
    </row>
    <row r="288" spans="1:10" ht="12" customHeight="1" x14ac:dyDescent="0.15">
      <c r="A288" s="36" t="s">
        <v>237</v>
      </c>
      <c r="B288" s="26">
        <v>1018749</v>
      </c>
      <c r="C288" s="27">
        <v>621394</v>
      </c>
      <c r="D288" s="27">
        <v>51003</v>
      </c>
      <c r="E288" s="27">
        <v>41967</v>
      </c>
      <c r="F288" s="27">
        <v>46685</v>
      </c>
      <c r="G288" s="27">
        <v>169777</v>
      </c>
      <c r="H288" s="27">
        <v>5706</v>
      </c>
      <c r="I288" s="27">
        <v>76995</v>
      </c>
      <c r="J288" s="28">
        <v>5222</v>
      </c>
    </row>
    <row r="289" spans="1:10" ht="12" customHeight="1" x14ac:dyDescent="0.15">
      <c r="A289" s="36"/>
      <c r="B289" s="26"/>
      <c r="C289" s="27"/>
      <c r="D289" s="27"/>
      <c r="E289" s="27"/>
      <c r="F289" s="27"/>
      <c r="G289" s="27"/>
      <c r="H289" s="27"/>
      <c r="I289" s="27"/>
      <c r="J289" s="28"/>
    </row>
    <row r="290" spans="1:10" s="6" customFormat="1" ht="12" customHeight="1" x14ac:dyDescent="0.15">
      <c r="A290" s="35" t="s">
        <v>3</v>
      </c>
      <c r="B290" s="30"/>
      <c r="C290" s="31"/>
      <c r="D290" s="31"/>
      <c r="E290" s="31"/>
      <c r="F290" s="31"/>
      <c r="G290" s="31"/>
      <c r="H290" s="31"/>
      <c r="I290" s="31"/>
      <c r="J290" s="32"/>
    </row>
    <row r="291" spans="1:10" s="6" customFormat="1" ht="12" customHeight="1" x14ac:dyDescent="0.15">
      <c r="A291" s="35"/>
      <c r="B291" s="30"/>
      <c r="C291" s="31"/>
      <c r="D291" s="31"/>
      <c r="E291" s="31"/>
      <c r="F291" s="31"/>
      <c r="G291" s="31"/>
      <c r="H291" s="31"/>
      <c r="I291" s="31"/>
      <c r="J291" s="32"/>
    </row>
    <row r="292" spans="1:10" ht="12" customHeight="1" x14ac:dyDescent="0.15">
      <c r="A292" s="36" t="s">
        <v>239</v>
      </c>
      <c r="B292" s="26">
        <v>2813</v>
      </c>
      <c r="C292" s="27">
        <v>2515</v>
      </c>
      <c r="D292" s="27">
        <v>298</v>
      </c>
      <c r="E292" s="33" t="s">
        <v>275</v>
      </c>
      <c r="F292" s="33" t="s">
        <v>275</v>
      </c>
      <c r="G292" s="33" t="s">
        <v>275</v>
      </c>
      <c r="H292" s="33" t="s">
        <v>275</v>
      </c>
      <c r="I292" s="33" t="s">
        <v>275</v>
      </c>
      <c r="J292" s="39" t="s">
        <v>275</v>
      </c>
    </row>
    <row r="293" spans="1:10" ht="12" customHeight="1" x14ac:dyDescent="0.15">
      <c r="A293" s="36" t="s">
        <v>237</v>
      </c>
      <c r="B293" s="26">
        <v>9189</v>
      </c>
      <c r="C293" s="27">
        <v>8256</v>
      </c>
      <c r="D293" s="27">
        <v>933</v>
      </c>
      <c r="E293" s="33" t="s">
        <v>275</v>
      </c>
      <c r="F293" s="33" t="s">
        <v>275</v>
      </c>
      <c r="G293" s="33" t="s">
        <v>275</v>
      </c>
      <c r="H293" s="33" t="s">
        <v>275</v>
      </c>
      <c r="I293" s="33" t="s">
        <v>275</v>
      </c>
      <c r="J293" s="39" t="s">
        <v>275</v>
      </c>
    </row>
    <row r="294" spans="1:10" ht="12" customHeight="1" x14ac:dyDescent="0.15">
      <c r="A294" s="36"/>
      <c r="B294" s="26"/>
      <c r="C294" s="27"/>
      <c r="D294" s="27"/>
      <c r="E294" s="33"/>
      <c r="F294" s="33"/>
      <c r="G294" s="33"/>
      <c r="H294" s="33"/>
      <c r="I294" s="33"/>
      <c r="J294" s="39"/>
    </row>
    <row r="295" spans="1:10" s="6" customFormat="1" ht="12" customHeight="1" x14ac:dyDescent="0.15">
      <c r="A295" s="35" t="s">
        <v>4</v>
      </c>
      <c r="B295" s="30"/>
      <c r="C295" s="31"/>
      <c r="D295" s="31"/>
      <c r="E295" s="34"/>
      <c r="F295" s="34"/>
      <c r="G295" s="34"/>
      <c r="H295" s="34"/>
      <c r="I295" s="34"/>
      <c r="J295" s="38"/>
    </row>
    <row r="296" spans="1:10" s="6" customFormat="1" ht="12" customHeight="1" x14ac:dyDescent="0.15">
      <c r="A296" s="35"/>
      <c r="B296" s="30"/>
      <c r="C296" s="31"/>
      <c r="D296" s="31"/>
      <c r="E296" s="34"/>
      <c r="F296" s="34"/>
      <c r="G296" s="34"/>
      <c r="H296" s="34"/>
      <c r="I296" s="34"/>
      <c r="J296" s="38"/>
    </row>
    <row r="297" spans="1:10" ht="12" customHeight="1" x14ac:dyDescent="0.15">
      <c r="A297" s="36" t="s">
        <v>239</v>
      </c>
      <c r="B297" s="26">
        <v>881</v>
      </c>
      <c r="C297" s="27">
        <v>731</v>
      </c>
      <c r="D297" s="27">
        <v>150</v>
      </c>
      <c r="E297" s="33" t="s">
        <v>275</v>
      </c>
      <c r="F297" s="33" t="s">
        <v>275</v>
      </c>
      <c r="G297" s="33" t="s">
        <v>275</v>
      </c>
      <c r="H297" s="33" t="s">
        <v>275</v>
      </c>
      <c r="I297" s="33" t="s">
        <v>275</v>
      </c>
      <c r="J297" s="39" t="s">
        <v>275</v>
      </c>
    </row>
    <row r="298" spans="1:10" ht="12" customHeight="1" x14ac:dyDescent="0.15">
      <c r="A298" s="36" t="s">
        <v>237</v>
      </c>
      <c r="B298" s="26">
        <v>3111</v>
      </c>
      <c r="C298" s="27">
        <v>2599</v>
      </c>
      <c r="D298" s="27">
        <v>512</v>
      </c>
      <c r="E298" s="33" t="s">
        <v>275</v>
      </c>
      <c r="F298" s="33" t="s">
        <v>275</v>
      </c>
      <c r="G298" s="33" t="s">
        <v>275</v>
      </c>
      <c r="H298" s="33" t="s">
        <v>275</v>
      </c>
      <c r="I298" s="33" t="s">
        <v>275</v>
      </c>
      <c r="J298" s="39" t="s">
        <v>275</v>
      </c>
    </row>
    <row r="299" spans="1:10" ht="12" customHeight="1" x14ac:dyDescent="0.15">
      <c r="A299" s="36"/>
      <c r="B299" s="26"/>
      <c r="C299" s="27"/>
      <c r="D299" s="27"/>
      <c r="E299" s="33"/>
      <c r="F299" s="33"/>
      <c r="G299" s="33"/>
      <c r="H299" s="33"/>
      <c r="I299" s="33"/>
      <c r="J299" s="39"/>
    </row>
    <row r="300" spans="1:10" s="6" customFormat="1" ht="12" customHeight="1" x14ac:dyDescent="0.15">
      <c r="A300" s="35" t="s">
        <v>5</v>
      </c>
      <c r="B300" s="30"/>
      <c r="C300" s="31"/>
      <c r="D300" s="31"/>
      <c r="E300" s="34"/>
      <c r="F300" s="34"/>
      <c r="G300" s="34"/>
      <c r="H300" s="34"/>
      <c r="I300" s="34"/>
      <c r="J300" s="38"/>
    </row>
    <row r="301" spans="1:10" s="6" customFormat="1" ht="12" customHeight="1" x14ac:dyDescent="0.15">
      <c r="A301" s="35"/>
      <c r="B301" s="30"/>
      <c r="C301" s="31"/>
      <c r="D301" s="31"/>
      <c r="E301" s="34"/>
      <c r="F301" s="34"/>
      <c r="G301" s="34"/>
      <c r="H301" s="34"/>
      <c r="I301" s="34"/>
      <c r="J301" s="38"/>
    </row>
    <row r="302" spans="1:10" ht="12" customHeight="1" x14ac:dyDescent="0.15">
      <c r="A302" s="36" t="s">
        <v>239</v>
      </c>
      <c r="B302" s="26">
        <v>1074</v>
      </c>
      <c r="C302" s="27">
        <v>824</v>
      </c>
      <c r="D302" s="27">
        <v>250</v>
      </c>
      <c r="E302" s="33" t="s">
        <v>275</v>
      </c>
      <c r="F302" s="33" t="s">
        <v>275</v>
      </c>
      <c r="G302" s="33" t="s">
        <v>275</v>
      </c>
      <c r="H302" s="33" t="s">
        <v>275</v>
      </c>
      <c r="I302" s="33" t="s">
        <v>275</v>
      </c>
      <c r="J302" s="39" t="s">
        <v>275</v>
      </c>
    </row>
    <row r="303" spans="1:10" ht="12" customHeight="1" x14ac:dyDescent="0.15">
      <c r="A303" s="36" t="s">
        <v>237</v>
      </c>
      <c r="B303" s="26">
        <v>3716</v>
      </c>
      <c r="C303" s="27">
        <v>2878</v>
      </c>
      <c r="D303" s="27">
        <v>838</v>
      </c>
      <c r="E303" s="33" t="s">
        <v>275</v>
      </c>
      <c r="F303" s="33" t="s">
        <v>275</v>
      </c>
      <c r="G303" s="33" t="s">
        <v>275</v>
      </c>
      <c r="H303" s="33" t="s">
        <v>275</v>
      </c>
      <c r="I303" s="33" t="s">
        <v>275</v>
      </c>
      <c r="J303" s="39" t="s">
        <v>275</v>
      </c>
    </row>
    <row r="304" spans="1:10" ht="12" customHeight="1" x14ac:dyDescent="0.15">
      <c r="A304" s="92"/>
      <c r="B304" s="89"/>
      <c r="C304" s="90"/>
      <c r="D304" s="90"/>
      <c r="E304" s="93"/>
      <c r="F304" s="93"/>
      <c r="G304" s="93"/>
      <c r="H304" s="93"/>
      <c r="I304" s="93"/>
      <c r="J304" s="95"/>
    </row>
    <row r="305" spans="1:10" s="6" customFormat="1" ht="12" customHeight="1" x14ac:dyDescent="0.15">
      <c r="A305" s="35" t="s">
        <v>6</v>
      </c>
      <c r="B305" s="30"/>
      <c r="C305" s="31"/>
      <c r="D305" s="31"/>
      <c r="E305" s="34"/>
      <c r="F305" s="34"/>
      <c r="G305" s="34"/>
      <c r="H305" s="34"/>
      <c r="I305" s="34"/>
      <c r="J305" s="38"/>
    </row>
    <row r="306" spans="1:10" s="6" customFormat="1" ht="12" customHeight="1" x14ac:dyDescent="0.15">
      <c r="A306" s="35"/>
      <c r="B306" s="30"/>
      <c r="C306" s="31"/>
      <c r="D306" s="31"/>
      <c r="E306" s="34"/>
      <c r="F306" s="34"/>
      <c r="G306" s="34"/>
      <c r="H306" s="34"/>
      <c r="I306" s="34"/>
      <c r="J306" s="38"/>
    </row>
    <row r="307" spans="1:10" ht="12" customHeight="1" x14ac:dyDescent="0.15">
      <c r="A307" s="36" t="s">
        <v>239</v>
      </c>
      <c r="B307" s="26">
        <v>868</v>
      </c>
      <c r="C307" s="27">
        <v>1</v>
      </c>
      <c r="D307" s="33" t="s">
        <v>275</v>
      </c>
      <c r="E307" s="27">
        <v>18</v>
      </c>
      <c r="F307" s="27">
        <v>83</v>
      </c>
      <c r="G307" s="27">
        <v>400</v>
      </c>
      <c r="H307" s="27">
        <v>9</v>
      </c>
      <c r="I307" s="27">
        <v>352</v>
      </c>
      <c r="J307" s="28">
        <v>5</v>
      </c>
    </row>
    <row r="308" spans="1:10" ht="12" customHeight="1" x14ac:dyDescent="0.15">
      <c r="A308" s="36" t="s">
        <v>237</v>
      </c>
      <c r="B308" s="26">
        <v>2183</v>
      </c>
      <c r="C308" s="27">
        <v>1</v>
      </c>
      <c r="D308" s="33" t="s">
        <v>275</v>
      </c>
      <c r="E308" s="27">
        <v>64</v>
      </c>
      <c r="F308" s="27">
        <v>214</v>
      </c>
      <c r="G308" s="27">
        <v>1090</v>
      </c>
      <c r="H308" s="27">
        <v>28</v>
      </c>
      <c r="I308" s="27">
        <v>773</v>
      </c>
      <c r="J308" s="28">
        <v>13</v>
      </c>
    </row>
    <row r="309" spans="1:10" ht="12" customHeight="1" x14ac:dyDescent="0.15">
      <c r="A309" s="36"/>
      <c r="B309" s="26"/>
      <c r="C309" s="27"/>
      <c r="D309" s="33"/>
      <c r="E309" s="27"/>
      <c r="F309" s="27"/>
      <c r="G309" s="27"/>
      <c r="H309" s="27"/>
      <c r="I309" s="27"/>
      <c r="J309" s="28"/>
    </row>
    <row r="310" spans="1:10" s="6" customFormat="1" ht="12" customHeight="1" x14ac:dyDescent="0.15">
      <c r="A310" s="35" t="s">
        <v>7</v>
      </c>
      <c r="B310" s="30"/>
      <c r="C310" s="31"/>
      <c r="D310" s="34"/>
      <c r="E310" s="31"/>
      <c r="F310" s="31"/>
      <c r="G310" s="31"/>
      <c r="H310" s="31"/>
      <c r="I310" s="31"/>
      <c r="J310" s="32"/>
    </row>
    <row r="311" spans="1:10" s="6" customFormat="1" ht="12" customHeight="1" x14ac:dyDescent="0.15">
      <c r="A311" s="35"/>
      <c r="B311" s="30"/>
      <c r="C311" s="31"/>
      <c r="D311" s="34"/>
      <c r="E311" s="31"/>
      <c r="F311" s="31"/>
      <c r="G311" s="31"/>
      <c r="H311" s="31"/>
      <c r="I311" s="31"/>
      <c r="J311" s="32"/>
    </row>
    <row r="312" spans="1:10" ht="12" customHeight="1" x14ac:dyDescent="0.15">
      <c r="A312" s="36" t="s">
        <v>239</v>
      </c>
      <c r="B312" s="26">
        <v>5272</v>
      </c>
      <c r="C312" s="27">
        <v>219</v>
      </c>
      <c r="D312" s="27">
        <v>29</v>
      </c>
      <c r="E312" s="27">
        <v>522</v>
      </c>
      <c r="F312" s="27">
        <v>121</v>
      </c>
      <c r="G312" s="27">
        <v>4234</v>
      </c>
      <c r="H312" s="27">
        <v>12</v>
      </c>
      <c r="I312" s="27">
        <v>107</v>
      </c>
      <c r="J312" s="28">
        <v>28</v>
      </c>
    </row>
    <row r="313" spans="1:10" ht="12" customHeight="1" x14ac:dyDescent="0.15">
      <c r="A313" s="36" t="s">
        <v>237</v>
      </c>
      <c r="B313" s="26">
        <v>12954</v>
      </c>
      <c r="C313" s="27">
        <v>682</v>
      </c>
      <c r="D313" s="27">
        <v>84</v>
      </c>
      <c r="E313" s="27">
        <v>1261</v>
      </c>
      <c r="F313" s="27">
        <v>276</v>
      </c>
      <c r="G313" s="27">
        <v>10323</v>
      </c>
      <c r="H313" s="27">
        <v>24</v>
      </c>
      <c r="I313" s="27">
        <v>244</v>
      </c>
      <c r="J313" s="28">
        <v>60</v>
      </c>
    </row>
    <row r="314" spans="1:10" ht="12" customHeight="1" x14ac:dyDescent="0.15">
      <c r="A314" s="36"/>
      <c r="B314" s="26"/>
      <c r="C314" s="27"/>
      <c r="D314" s="27"/>
      <c r="E314" s="27"/>
      <c r="F314" s="27"/>
      <c r="G314" s="27"/>
      <c r="H314" s="27"/>
      <c r="I314" s="27"/>
      <c r="J314" s="28"/>
    </row>
    <row r="315" spans="1:10" s="6" customFormat="1" ht="12" customHeight="1" x14ac:dyDescent="0.15">
      <c r="A315" s="35" t="s">
        <v>8</v>
      </c>
      <c r="B315" s="30"/>
      <c r="C315" s="31"/>
      <c r="D315" s="31"/>
      <c r="E315" s="31"/>
      <c r="F315" s="31"/>
      <c r="G315" s="31"/>
      <c r="H315" s="31"/>
      <c r="I315" s="31"/>
      <c r="J315" s="32"/>
    </row>
    <row r="316" spans="1:10" s="6" customFormat="1" ht="12" customHeight="1" x14ac:dyDescent="0.15">
      <c r="A316" s="35"/>
      <c r="B316" s="30"/>
      <c r="C316" s="31"/>
      <c r="D316" s="31"/>
      <c r="E316" s="31"/>
      <c r="F316" s="31"/>
      <c r="G316" s="31"/>
      <c r="H316" s="31"/>
      <c r="I316" s="31"/>
      <c r="J316" s="32"/>
    </row>
    <row r="317" spans="1:10" ht="12" customHeight="1" x14ac:dyDescent="0.15">
      <c r="A317" s="36" t="s">
        <v>239</v>
      </c>
      <c r="B317" s="26">
        <v>193</v>
      </c>
      <c r="C317" s="27">
        <v>142</v>
      </c>
      <c r="D317" s="27">
        <v>13</v>
      </c>
      <c r="E317" s="27">
        <v>10</v>
      </c>
      <c r="F317" s="27">
        <v>5</v>
      </c>
      <c r="G317" s="27">
        <v>16</v>
      </c>
      <c r="H317" s="33" t="s">
        <v>275</v>
      </c>
      <c r="I317" s="27">
        <v>6</v>
      </c>
      <c r="J317" s="28">
        <v>1</v>
      </c>
    </row>
    <row r="318" spans="1:10" ht="12" customHeight="1" x14ac:dyDescent="0.15">
      <c r="A318" s="36" t="s">
        <v>237</v>
      </c>
      <c r="B318" s="26">
        <v>454</v>
      </c>
      <c r="C318" s="27">
        <v>350</v>
      </c>
      <c r="D318" s="27">
        <v>21</v>
      </c>
      <c r="E318" s="27">
        <v>26</v>
      </c>
      <c r="F318" s="27">
        <v>14</v>
      </c>
      <c r="G318" s="27">
        <v>31</v>
      </c>
      <c r="H318" s="33" t="s">
        <v>275</v>
      </c>
      <c r="I318" s="27">
        <v>11</v>
      </c>
      <c r="J318" s="28">
        <v>1</v>
      </c>
    </row>
    <row r="319" spans="1:10" ht="12" customHeight="1" x14ac:dyDescent="0.15">
      <c r="A319" s="36"/>
      <c r="B319" s="26"/>
      <c r="C319" s="27"/>
      <c r="D319" s="27"/>
      <c r="E319" s="27"/>
      <c r="F319" s="27"/>
      <c r="G319" s="27"/>
      <c r="H319" s="33"/>
      <c r="I319" s="27"/>
      <c r="J319" s="28"/>
    </row>
    <row r="320" spans="1:10" s="6" customFormat="1" ht="12" customHeight="1" x14ac:dyDescent="0.15">
      <c r="A320" s="35" t="s">
        <v>10</v>
      </c>
      <c r="B320" s="37"/>
      <c r="C320" s="34"/>
      <c r="D320" s="34"/>
      <c r="E320" s="34"/>
      <c r="F320" s="34"/>
      <c r="G320" s="34"/>
      <c r="H320" s="34"/>
      <c r="I320" s="34"/>
      <c r="J320" s="38"/>
    </row>
    <row r="321" spans="1:10" s="6" customFormat="1" ht="12" customHeight="1" x14ac:dyDescent="0.15">
      <c r="A321" s="35"/>
      <c r="B321" s="37"/>
      <c r="C321" s="34"/>
      <c r="D321" s="34"/>
      <c r="E321" s="34"/>
      <c r="F321" s="34"/>
      <c r="G321" s="34"/>
      <c r="H321" s="34"/>
      <c r="I321" s="34"/>
      <c r="J321" s="38"/>
    </row>
    <row r="322" spans="1:10" ht="12" customHeight="1" x14ac:dyDescent="0.15">
      <c r="A322" s="36" t="s">
        <v>239</v>
      </c>
      <c r="B322" s="26">
        <v>179843</v>
      </c>
      <c r="C322" s="27">
        <v>133005</v>
      </c>
      <c r="D322" s="27">
        <v>9418</v>
      </c>
      <c r="E322" s="27">
        <v>4829</v>
      </c>
      <c r="F322" s="27">
        <v>1697</v>
      </c>
      <c r="G322" s="27">
        <v>27232</v>
      </c>
      <c r="H322" s="27">
        <v>702</v>
      </c>
      <c r="I322" s="27">
        <v>2252</v>
      </c>
      <c r="J322" s="28">
        <v>708</v>
      </c>
    </row>
    <row r="323" spans="1:10" ht="12" customHeight="1" x14ac:dyDescent="0.15">
      <c r="A323" s="36" t="s">
        <v>237</v>
      </c>
      <c r="B323" s="26">
        <v>666949</v>
      </c>
      <c r="C323" s="27">
        <v>523161</v>
      </c>
      <c r="D323" s="27">
        <v>36219</v>
      </c>
      <c r="E323" s="27">
        <v>14561</v>
      </c>
      <c r="F323" s="27">
        <v>5620</v>
      </c>
      <c r="G323" s="27">
        <v>75603</v>
      </c>
      <c r="H323" s="27">
        <v>2795</v>
      </c>
      <c r="I323" s="27">
        <v>7039</v>
      </c>
      <c r="J323" s="28">
        <v>1951</v>
      </c>
    </row>
    <row r="324" spans="1:10" ht="12" customHeight="1" x14ac:dyDescent="0.15">
      <c r="A324" s="36"/>
      <c r="B324" s="26"/>
      <c r="C324" s="27"/>
      <c r="D324" s="27"/>
      <c r="E324" s="27"/>
      <c r="F324" s="27"/>
      <c r="G324" s="27"/>
      <c r="H324" s="27"/>
      <c r="I324" s="27"/>
      <c r="J324" s="28"/>
    </row>
    <row r="325" spans="1:10" s="6" customFormat="1" ht="12" customHeight="1" x14ac:dyDescent="0.15">
      <c r="A325" s="40" t="s">
        <v>2</v>
      </c>
      <c r="B325" s="30"/>
      <c r="C325" s="31"/>
      <c r="D325" s="31"/>
      <c r="E325" s="31"/>
      <c r="F325" s="31"/>
      <c r="G325" s="31"/>
      <c r="H325" s="31"/>
      <c r="I325" s="31"/>
      <c r="J325" s="32"/>
    </row>
    <row r="326" spans="1:10" s="6" customFormat="1" ht="12" customHeight="1" x14ac:dyDescent="0.15">
      <c r="A326" s="40"/>
      <c r="B326" s="30"/>
      <c r="C326" s="31"/>
      <c r="D326" s="31"/>
      <c r="E326" s="31"/>
      <c r="F326" s="31"/>
      <c r="G326" s="31"/>
      <c r="H326" s="31"/>
      <c r="I326" s="31"/>
      <c r="J326" s="32"/>
    </row>
    <row r="327" spans="1:10" ht="12" customHeight="1" x14ac:dyDescent="0.15">
      <c r="A327" s="41" t="s">
        <v>239</v>
      </c>
      <c r="B327" s="26">
        <v>169817</v>
      </c>
      <c r="C327" s="27">
        <v>128722</v>
      </c>
      <c r="D327" s="27">
        <v>8711</v>
      </c>
      <c r="E327" s="27">
        <v>4301</v>
      </c>
      <c r="F327" s="27">
        <v>1573</v>
      </c>
      <c r="G327" s="27">
        <v>22993</v>
      </c>
      <c r="H327" s="27">
        <v>690</v>
      </c>
      <c r="I327" s="27">
        <v>2145</v>
      </c>
      <c r="J327" s="28">
        <v>682</v>
      </c>
    </row>
    <row r="328" spans="1:10" ht="12" customHeight="1" x14ac:dyDescent="0.15">
      <c r="A328" s="41" t="s">
        <v>237</v>
      </c>
      <c r="B328" s="26">
        <v>638144</v>
      </c>
      <c r="C328" s="27">
        <v>508868</v>
      </c>
      <c r="D328" s="27">
        <v>33926</v>
      </c>
      <c r="E328" s="27">
        <v>13280</v>
      </c>
      <c r="F328" s="27">
        <v>5332</v>
      </c>
      <c r="G328" s="27">
        <v>65271</v>
      </c>
      <c r="H328" s="27">
        <v>2771</v>
      </c>
      <c r="I328" s="27">
        <v>6798</v>
      </c>
      <c r="J328" s="28">
        <v>1898</v>
      </c>
    </row>
    <row r="329" spans="1:10" ht="12" customHeight="1" x14ac:dyDescent="0.15">
      <c r="A329" s="41"/>
      <c r="B329" s="26"/>
      <c r="C329" s="27"/>
      <c r="D329" s="27"/>
      <c r="E329" s="27"/>
      <c r="F329" s="27"/>
      <c r="G329" s="27"/>
      <c r="H329" s="27"/>
      <c r="I329" s="27"/>
      <c r="J329" s="28"/>
    </row>
    <row r="330" spans="1:10" s="6" customFormat="1" ht="12" customHeight="1" x14ac:dyDescent="0.15">
      <c r="A330" s="40" t="s">
        <v>3</v>
      </c>
      <c r="B330" s="30"/>
      <c r="C330" s="31"/>
      <c r="D330" s="31"/>
      <c r="E330" s="31"/>
      <c r="F330" s="31"/>
      <c r="G330" s="31"/>
      <c r="H330" s="31"/>
      <c r="I330" s="31"/>
      <c r="J330" s="32"/>
    </row>
    <row r="331" spans="1:10" s="6" customFormat="1" ht="12" customHeight="1" x14ac:dyDescent="0.15">
      <c r="A331" s="40"/>
      <c r="B331" s="30"/>
      <c r="C331" s="31"/>
      <c r="D331" s="31"/>
      <c r="E331" s="31"/>
      <c r="F331" s="31"/>
      <c r="G331" s="31"/>
      <c r="H331" s="31"/>
      <c r="I331" s="31"/>
      <c r="J331" s="32"/>
    </row>
    <row r="332" spans="1:10" ht="12" customHeight="1" x14ac:dyDescent="0.15">
      <c r="A332" s="41" t="s">
        <v>239</v>
      </c>
      <c r="B332" s="26">
        <v>2808</v>
      </c>
      <c r="C332" s="27">
        <v>2510</v>
      </c>
      <c r="D332" s="27">
        <v>298</v>
      </c>
      <c r="E332" s="33" t="s">
        <v>275</v>
      </c>
      <c r="F332" s="33" t="s">
        <v>275</v>
      </c>
      <c r="G332" s="33" t="s">
        <v>275</v>
      </c>
      <c r="H332" s="33" t="s">
        <v>275</v>
      </c>
      <c r="I332" s="33" t="s">
        <v>275</v>
      </c>
      <c r="J332" s="39" t="s">
        <v>275</v>
      </c>
    </row>
    <row r="333" spans="1:10" ht="12" customHeight="1" x14ac:dyDescent="0.15">
      <c r="A333" s="41" t="s">
        <v>237</v>
      </c>
      <c r="B333" s="26">
        <v>9172</v>
      </c>
      <c r="C333" s="27">
        <v>8239</v>
      </c>
      <c r="D333" s="27">
        <v>933</v>
      </c>
      <c r="E333" s="33" t="s">
        <v>275</v>
      </c>
      <c r="F333" s="33" t="s">
        <v>275</v>
      </c>
      <c r="G333" s="33" t="s">
        <v>275</v>
      </c>
      <c r="H333" s="33" t="s">
        <v>275</v>
      </c>
      <c r="I333" s="33" t="s">
        <v>275</v>
      </c>
      <c r="J333" s="39" t="s">
        <v>275</v>
      </c>
    </row>
    <row r="334" spans="1:10" ht="12" customHeight="1" x14ac:dyDescent="0.15">
      <c r="A334" s="94"/>
      <c r="B334" s="89"/>
      <c r="C334" s="90"/>
      <c r="D334" s="90"/>
      <c r="E334" s="93"/>
      <c r="F334" s="93"/>
      <c r="G334" s="93"/>
      <c r="H334" s="93"/>
      <c r="I334" s="93"/>
      <c r="J334" s="95"/>
    </row>
    <row r="335" spans="1:10" s="6" customFormat="1" ht="12" customHeight="1" x14ac:dyDescent="0.15">
      <c r="A335" s="40" t="s">
        <v>4</v>
      </c>
      <c r="B335" s="30"/>
      <c r="C335" s="31"/>
      <c r="D335" s="31"/>
      <c r="E335" s="34"/>
      <c r="F335" s="34"/>
      <c r="G335" s="34"/>
      <c r="H335" s="34"/>
      <c r="I335" s="34"/>
      <c r="J335" s="38"/>
    </row>
    <row r="336" spans="1:10" s="6" customFormat="1" ht="12" customHeight="1" x14ac:dyDescent="0.15">
      <c r="A336" s="40"/>
      <c r="B336" s="30"/>
      <c r="C336" s="31"/>
      <c r="D336" s="31"/>
      <c r="E336" s="34"/>
      <c r="F336" s="34"/>
      <c r="G336" s="34"/>
      <c r="H336" s="34"/>
      <c r="I336" s="34"/>
      <c r="J336" s="38"/>
    </row>
    <row r="337" spans="1:10" ht="12" customHeight="1" x14ac:dyDescent="0.15">
      <c r="A337" s="41" t="s">
        <v>239</v>
      </c>
      <c r="B337" s="26">
        <v>809</v>
      </c>
      <c r="C337" s="27">
        <v>666</v>
      </c>
      <c r="D337" s="27">
        <v>143</v>
      </c>
      <c r="E337" s="33" t="s">
        <v>275</v>
      </c>
      <c r="F337" s="33" t="s">
        <v>275</v>
      </c>
      <c r="G337" s="33" t="s">
        <v>275</v>
      </c>
      <c r="H337" s="33" t="s">
        <v>275</v>
      </c>
      <c r="I337" s="33" t="s">
        <v>275</v>
      </c>
      <c r="J337" s="39" t="s">
        <v>275</v>
      </c>
    </row>
    <row r="338" spans="1:10" ht="12" customHeight="1" x14ac:dyDescent="0.15">
      <c r="A338" s="41" t="s">
        <v>237</v>
      </c>
      <c r="B338" s="26">
        <v>2860</v>
      </c>
      <c r="C338" s="27">
        <v>2377</v>
      </c>
      <c r="D338" s="27">
        <v>483</v>
      </c>
      <c r="E338" s="33" t="s">
        <v>275</v>
      </c>
      <c r="F338" s="33" t="s">
        <v>275</v>
      </c>
      <c r="G338" s="33" t="s">
        <v>275</v>
      </c>
      <c r="H338" s="33" t="s">
        <v>275</v>
      </c>
      <c r="I338" s="33" t="s">
        <v>275</v>
      </c>
      <c r="J338" s="39" t="s">
        <v>275</v>
      </c>
    </row>
    <row r="339" spans="1:10" ht="12" customHeight="1" x14ac:dyDescent="0.15">
      <c r="A339" s="41"/>
      <c r="B339" s="26"/>
      <c r="C339" s="27"/>
      <c r="D339" s="27"/>
      <c r="E339" s="33"/>
      <c r="F339" s="33"/>
      <c r="G339" s="33"/>
      <c r="H339" s="33"/>
      <c r="I339" s="33"/>
      <c r="J339" s="39"/>
    </row>
    <row r="340" spans="1:10" s="6" customFormat="1" ht="12" customHeight="1" x14ac:dyDescent="0.15">
      <c r="A340" s="40" t="s">
        <v>5</v>
      </c>
      <c r="B340" s="30"/>
      <c r="C340" s="31"/>
      <c r="D340" s="31"/>
      <c r="E340" s="34"/>
      <c r="F340" s="34"/>
      <c r="G340" s="34"/>
      <c r="H340" s="34"/>
      <c r="I340" s="34"/>
      <c r="J340" s="38"/>
    </row>
    <row r="341" spans="1:10" s="6" customFormat="1" ht="12" customHeight="1" x14ac:dyDescent="0.15">
      <c r="A341" s="40"/>
      <c r="B341" s="30"/>
      <c r="C341" s="31"/>
      <c r="D341" s="31"/>
      <c r="E341" s="34"/>
      <c r="F341" s="34"/>
      <c r="G341" s="34"/>
      <c r="H341" s="34"/>
      <c r="I341" s="34"/>
      <c r="J341" s="38"/>
    </row>
    <row r="342" spans="1:10" ht="12" customHeight="1" x14ac:dyDescent="0.15">
      <c r="A342" s="41" t="s">
        <v>239</v>
      </c>
      <c r="B342" s="26">
        <v>988</v>
      </c>
      <c r="C342" s="27">
        <v>761</v>
      </c>
      <c r="D342" s="27">
        <v>227</v>
      </c>
      <c r="E342" s="33" t="s">
        <v>275</v>
      </c>
      <c r="F342" s="33" t="s">
        <v>275</v>
      </c>
      <c r="G342" s="33" t="s">
        <v>275</v>
      </c>
      <c r="H342" s="33" t="s">
        <v>275</v>
      </c>
      <c r="I342" s="33" t="s">
        <v>275</v>
      </c>
      <c r="J342" s="39" t="s">
        <v>275</v>
      </c>
    </row>
    <row r="343" spans="1:10" ht="12" customHeight="1" x14ac:dyDescent="0.15">
      <c r="A343" s="41" t="s">
        <v>237</v>
      </c>
      <c r="B343" s="26">
        <v>3448</v>
      </c>
      <c r="C343" s="27">
        <v>2672</v>
      </c>
      <c r="D343" s="27">
        <v>776</v>
      </c>
      <c r="E343" s="33" t="s">
        <v>275</v>
      </c>
      <c r="F343" s="33" t="s">
        <v>275</v>
      </c>
      <c r="G343" s="33" t="s">
        <v>275</v>
      </c>
      <c r="H343" s="33" t="s">
        <v>275</v>
      </c>
      <c r="I343" s="33" t="s">
        <v>275</v>
      </c>
      <c r="J343" s="39" t="s">
        <v>275</v>
      </c>
    </row>
    <row r="344" spans="1:10" ht="12" customHeight="1" x14ac:dyDescent="0.15">
      <c r="A344" s="41"/>
      <c r="B344" s="26"/>
      <c r="C344" s="27"/>
      <c r="D344" s="27"/>
      <c r="E344" s="33"/>
      <c r="F344" s="33"/>
      <c r="G344" s="33"/>
      <c r="H344" s="33"/>
      <c r="I344" s="33"/>
      <c r="J344" s="39"/>
    </row>
    <row r="345" spans="1:10" s="6" customFormat="1" ht="12" customHeight="1" x14ac:dyDescent="0.15">
      <c r="A345" s="40" t="s">
        <v>7</v>
      </c>
      <c r="B345" s="37"/>
      <c r="C345" s="34"/>
      <c r="D345" s="34"/>
      <c r="E345" s="34"/>
      <c r="F345" s="34"/>
      <c r="G345" s="34"/>
      <c r="H345" s="34"/>
      <c r="I345" s="34"/>
      <c r="J345" s="38"/>
    </row>
    <row r="346" spans="1:10" s="6" customFormat="1" ht="12" customHeight="1" x14ac:dyDescent="0.15">
      <c r="A346" s="40"/>
      <c r="B346" s="37"/>
      <c r="C346" s="34"/>
      <c r="D346" s="34"/>
      <c r="E346" s="34"/>
      <c r="F346" s="34"/>
      <c r="G346" s="34"/>
      <c r="H346" s="34"/>
      <c r="I346" s="34"/>
      <c r="J346" s="38"/>
    </row>
    <row r="347" spans="1:10" ht="12" customHeight="1" x14ac:dyDescent="0.15">
      <c r="A347" s="41" t="s">
        <v>239</v>
      </c>
      <c r="B347" s="26">
        <v>5264</v>
      </c>
      <c r="C347" s="27">
        <v>217</v>
      </c>
      <c r="D347" s="27">
        <v>29</v>
      </c>
      <c r="E347" s="27">
        <v>521</v>
      </c>
      <c r="F347" s="27">
        <v>121</v>
      </c>
      <c r="G347" s="27">
        <v>4232</v>
      </c>
      <c r="H347" s="27">
        <v>12</v>
      </c>
      <c r="I347" s="27">
        <v>106</v>
      </c>
      <c r="J347" s="28">
        <v>26</v>
      </c>
    </row>
    <row r="348" spans="1:10" ht="12" customHeight="1" x14ac:dyDescent="0.15">
      <c r="A348" s="41" t="s">
        <v>237</v>
      </c>
      <c r="B348" s="26">
        <v>12923</v>
      </c>
      <c r="C348" s="27">
        <v>675</v>
      </c>
      <c r="D348" s="27">
        <v>84</v>
      </c>
      <c r="E348" s="27">
        <v>1259</v>
      </c>
      <c r="F348" s="27">
        <v>276</v>
      </c>
      <c r="G348" s="27">
        <v>10314</v>
      </c>
      <c r="H348" s="27">
        <v>24</v>
      </c>
      <c r="I348" s="27">
        <v>238</v>
      </c>
      <c r="J348" s="28">
        <v>53</v>
      </c>
    </row>
    <row r="349" spans="1:10" ht="12" customHeight="1" x14ac:dyDescent="0.15">
      <c r="A349" s="41"/>
      <c r="B349" s="26"/>
      <c r="C349" s="27"/>
      <c r="D349" s="27"/>
      <c r="E349" s="27"/>
      <c r="F349" s="27"/>
      <c r="G349" s="27"/>
      <c r="H349" s="27"/>
      <c r="I349" s="27"/>
      <c r="J349" s="28"/>
    </row>
    <row r="350" spans="1:10" s="6" customFormat="1" ht="12" customHeight="1" x14ac:dyDescent="0.15">
      <c r="A350" s="40" t="s">
        <v>8</v>
      </c>
      <c r="B350" s="30"/>
      <c r="C350" s="31"/>
      <c r="D350" s="31"/>
      <c r="E350" s="31"/>
      <c r="F350" s="31"/>
      <c r="G350" s="31"/>
      <c r="H350" s="31"/>
      <c r="I350" s="31"/>
      <c r="J350" s="32"/>
    </row>
    <row r="351" spans="1:10" s="6" customFormat="1" ht="12" customHeight="1" x14ac:dyDescent="0.15">
      <c r="A351" s="40"/>
      <c r="B351" s="30"/>
      <c r="C351" s="31"/>
      <c r="D351" s="31"/>
      <c r="E351" s="31"/>
      <c r="F351" s="31"/>
      <c r="G351" s="31"/>
      <c r="H351" s="31"/>
      <c r="I351" s="31"/>
      <c r="J351" s="32"/>
    </row>
    <row r="352" spans="1:10" ht="12" customHeight="1" x14ac:dyDescent="0.15">
      <c r="A352" s="41" t="s">
        <v>239</v>
      </c>
      <c r="B352" s="26">
        <v>157</v>
      </c>
      <c r="C352" s="27">
        <v>129</v>
      </c>
      <c r="D352" s="27">
        <v>10</v>
      </c>
      <c r="E352" s="27">
        <v>7</v>
      </c>
      <c r="F352" s="27">
        <v>3</v>
      </c>
      <c r="G352" s="27">
        <v>7</v>
      </c>
      <c r="H352" s="33" t="s">
        <v>275</v>
      </c>
      <c r="I352" s="27">
        <v>1</v>
      </c>
      <c r="J352" s="39" t="s">
        <v>275</v>
      </c>
    </row>
    <row r="353" spans="1:10" ht="12" customHeight="1" x14ac:dyDescent="0.15">
      <c r="A353" s="41" t="s">
        <v>237</v>
      </c>
      <c r="B353" s="26">
        <v>402</v>
      </c>
      <c r="C353" s="27">
        <v>330</v>
      </c>
      <c r="D353" s="27">
        <v>17</v>
      </c>
      <c r="E353" s="27">
        <v>22</v>
      </c>
      <c r="F353" s="27">
        <v>12</v>
      </c>
      <c r="G353" s="27">
        <v>18</v>
      </c>
      <c r="H353" s="33" t="s">
        <v>275</v>
      </c>
      <c r="I353" s="27">
        <v>3</v>
      </c>
      <c r="J353" s="39" t="s">
        <v>275</v>
      </c>
    </row>
    <row r="354" spans="1:10" ht="12" customHeight="1" x14ac:dyDescent="0.15">
      <c r="A354" s="41"/>
      <c r="B354" s="26"/>
      <c r="C354" s="27"/>
      <c r="D354" s="27"/>
      <c r="E354" s="27"/>
      <c r="F354" s="27"/>
      <c r="G354" s="27"/>
      <c r="H354" s="33"/>
      <c r="I354" s="27"/>
      <c r="J354" s="39"/>
    </row>
    <row r="355" spans="1:10" s="6" customFormat="1" ht="12" customHeight="1" x14ac:dyDescent="0.15">
      <c r="A355" s="35" t="s">
        <v>11</v>
      </c>
      <c r="B355" s="37"/>
      <c r="C355" s="34"/>
      <c r="D355" s="34"/>
      <c r="E355" s="34"/>
      <c r="F355" s="34"/>
      <c r="G355" s="34"/>
      <c r="H355" s="34"/>
      <c r="I355" s="34"/>
      <c r="J355" s="38"/>
    </row>
    <row r="356" spans="1:10" s="6" customFormat="1" ht="12" customHeight="1" x14ac:dyDescent="0.15">
      <c r="A356" s="35"/>
      <c r="B356" s="37"/>
      <c r="C356" s="34"/>
      <c r="D356" s="34"/>
      <c r="E356" s="34"/>
      <c r="F356" s="34"/>
      <c r="G356" s="34"/>
      <c r="H356" s="34"/>
      <c r="I356" s="34"/>
      <c r="J356" s="38"/>
    </row>
    <row r="357" spans="1:10" ht="12" customHeight="1" x14ac:dyDescent="0.15">
      <c r="A357" s="36" t="s">
        <v>239</v>
      </c>
      <c r="B357" s="26">
        <v>116056</v>
      </c>
      <c r="C357" s="27">
        <v>33836</v>
      </c>
      <c r="D357" s="27">
        <v>5047</v>
      </c>
      <c r="E357" s="27">
        <v>8474</v>
      </c>
      <c r="F357" s="27">
        <v>12171</v>
      </c>
      <c r="G357" s="27">
        <v>30733</v>
      </c>
      <c r="H357" s="27">
        <v>867</v>
      </c>
      <c r="I357" s="27">
        <v>23798</v>
      </c>
      <c r="J357" s="28">
        <v>1130</v>
      </c>
    </row>
    <row r="358" spans="1:10" ht="12" customHeight="1" x14ac:dyDescent="0.15">
      <c r="A358" s="36" t="s">
        <v>237</v>
      </c>
      <c r="B358" s="26">
        <v>383407</v>
      </c>
      <c r="C358" s="27">
        <v>112999</v>
      </c>
      <c r="D358" s="27">
        <v>17172</v>
      </c>
      <c r="E358" s="27">
        <v>28757</v>
      </c>
      <c r="F358" s="27">
        <v>41569</v>
      </c>
      <c r="G358" s="27">
        <v>105618</v>
      </c>
      <c r="H358" s="27">
        <v>2963</v>
      </c>
      <c r="I358" s="27">
        <v>70984</v>
      </c>
      <c r="J358" s="28">
        <v>3345</v>
      </c>
    </row>
    <row r="359" spans="1:10" ht="12" customHeight="1" x14ac:dyDescent="0.15">
      <c r="A359" s="36"/>
      <c r="B359" s="26"/>
      <c r="C359" s="27"/>
      <c r="D359" s="27"/>
      <c r="E359" s="27"/>
      <c r="F359" s="27"/>
      <c r="G359" s="27"/>
      <c r="H359" s="27"/>
      <c r="I359" s="27"/>
      <c r="J359" s="28"/>
    </row>
    <row r="360" spans="1:10" s="6" customFormat="1" ht="12" customHeight="1" x14ac:dyDescent="0.15">
      <c r="A360" s="40" t="s">
        <v>2</v>
      </c>
      <c r="B360" s="30"/>
      <c r="C360" s="31"/>
      <c r="D360" s="31"/>
      <c r="E360" s="31"/>
      <c r="F360" s="31"/>
      <c r="G360" s="31"/>
      <c r="H360" s="31"/>
      <c r="I360" s="31"/>
      <c r="J360" s="32"/>
    </row>
    <row r="361" spans="1:10" s="6" customFormat="1" ht="12" customHeight="1" x14ac:dyDescent="0.15">
      <c r="A361" s="40"/>
      <c r="B361" s="30"/>
      <c r="C361" s="31"/>
      <c r="D361" s="31"/>
      <c r="E361" s="31"/>
      <c r="F361" s="31"/>
      <c r="G361" s="31"/>
      <c r="H361" s="31"/>
      <c r="I361" s="31"/>
      <c r="J361" s="32"/>
    </row>
    <row r="362" spans="1:10" ht="12" customHeight="1" x14ac:dyDescent="0.15">
      <c r="A362" s="41" t="s">
        <v>239</v>
      </c>
      <c r="B362" s="26">
        <v>114981</v>
      </c>
      <c r="C362" s="27">
        <v>33687</v>
      </c>
      <c r="D362" s="27">
        <v>5014</v>
      </c>
      <c r="E362" s="27">
        <v>8452</v>
      </c>
      <c r="F362" s="27">
        <v>12086</v>
      </c>
      <c r="G362" s="27">
        <v>30322</v>
      </c>
      <c r="H362" s="27">
        <v>858</v>
      </c>
      <c r="I362" s="27">
        <v>23440</v>
      </c>
      <c r="J362" s="28">
        <v>1122</v>
      </c>
    </row>
    <row r="363" spans="1:10" ht="12" customHeight="1" x14ac:dyDescent="0.15">
      <c r="A363" s="41" t="s">
        <v>237</v>
      </c>
      <c r="B363" s="26">
        <v>380605</v>
      </c>
      <c r="C363" s="27">
        <v>112526</v>
      </c>
      <c r="D363" s="27">
        <v>17077</v>
      </c>
      <c r="E363" s="27">
        <v>28687</v>
      </c>
      <c r="F363" s="27">
        <v>41353</v>
      </c>
      <c r="G363" s="27">
        <v>104506</v>
      </c>
      <c r="H363" s="27">
        <v>2935</v>
      </c>
      <c r="I363" s="27">
        <v>70197</v>
      </c>
      <c r="J363" s="28">
        <v>3324</v>
      </c>
    </row>
    <row r="364" spans="1:10" ht="12" customHeight="1" x14ac:dyDescent="0.15">
      <c r="A364" s="94"/>
      <c r="B364" s="89"/>
      <c r="C364" s="90"/>
      <c r="D364" s="90"/>
      <c r="E364" s="90"/>
      <c r="F364" s="90"/>
      <c r="G364" s="90"/>
      <c r="H364" s="90"/>
      <c r="I364" s="90"/>
      <c r="J364" s="91"/>
    </row>
    <row r="365" spans="1:10" s="6" customFormat="1" ht="12" customHeight="1" x14ac:dyDescent="0.15">
      <c r="A365" s="40" t="s">
        <v>3</v>
      </c>
      <c r="B365" s="30"/>
      <c r="C365" s="31"/>
      <c r="D365" s="31"/>
      <c r="E365" s="31"/>
      <c r="F365" s="31"/>
      <c r="G365" s="31"/>
      <c r="H365" s="31"/>
      <c r="I365" s="31"/>
      <c r="J365" s="32"/>
    </row>
    <row r="366" spans="1:10" s="6" customFormat="1" ht="12" customHeight="1" x14ac:dyDescent="0.15">
      <c r="A366" s="40"/>
      <c r="B366" s="30"/>
      <c r="C366" s="31"/>
      <c r="D366" s="31"/>
      <c r="E366" s="31"/>
      <c r="F366" s="31"/>
      <c r="G366" s="31"/>
      <c r="H366" s="31"/>
      <c r="I366" s="31"/>
      <c r="J366" s="32"/>
    </row>
    <row r="367" spans="1:10" ht="12" customHeight="1" x14ac:dyDescent="0.15">
      <c r="A367" s="41" t="s">
        <v>239</v>
      </c>
      <c r="B367" s="26">
        <v>5</v>
      </c>
      <c r="C367" s="27">
        <v>5</v>
      </c>
      <c r="D367" s="33" t="s">
        <v>275</v>
      </c>
      <c r="E367" s="33" t="s">
        <v>275</v>
      </c>
      <c r="F367" s="33" t="s">
        <v>275</v>
      </c>
      <c r="G367" s="33" t="s">
        <v>275</v>
      </c>
      <c r="H367" s="33" t="s">
        <v>275</v>
      </c>
      <c r="I367" s="33" t="s">
        <v>275</v>
      </c>
      <c r="J367" s="39" t="s">
        <v>275</v>
      </c>
    </row>
    <row r="368" spans="1:10" ht="12" customHeight="1" x14ac:dyDescent="0.15">
      <c r="A368" s="41" t="s">
        <v>237</v>
      </c>
      <c r="B368" s="26">
        <v>17</v>
      </c>
      <c r="C368" s="27">
        <v>17</v>
      </c>
      <c r="D368" s="33" t="s">
        <v>275</v>
      </c>
      <c r="E368" s="33" t="s">
        <v>275</v>
      </c>
      <c r="F368" s="33" t="s">
        <v>275</v>
      </c>
      <c r="G368" s="33" t="s">
        <v>275</v>
      </c>
      <c r="H368" s="33" t="s">
        <v>275</v>
      </c>
      <c r="I368" s="33" t="s">
        <v>275</v>
      </c>
      <c r="J368" s="39" t="s">
        <v>275</v>
      </c>
    </row>
    <row r="369" spans="1:10" ht="12" customHeight="1" x14ac:dyDescent="0.15">
      <c r="A369" s="41"/>
      <c r="B369" s="26"/>
      <c r="C369" s="27"/>
      <c r="D369" s="33"/>
      <c r="E369" s="33"/>
      <c r="F369" s="33"/>
      <c r="G369" s="33"/>
      <c r="H369" s="33"/>
      <c r="I369" s="33"/>
      <c r="J369" s="39"/>
    </row>
    <row r="370" spans="1:10" s="6" customFormat="1" ht="12" customHeight="1" x14ac:dyDescent="0.15">
      <c r="A370" s="40" t="s">
        <v>4</v>
      </c>
      <c r="B370" s="30"/>
      <c r="C370" s="31"/>
      <c r="D370" s="34"/>
      <c r="E370" s="34"/>
      <c r="F370" s="34"/>
      <c r="G370" s="34"/>
      <c r="H370" s="34"/>
      <c r="I370" s="34"/>
      <c r="J370" s="38"/>
    </row>
    <row r="371" spans="1:10" s="6" customFormat="1" ht="12" customHeight="1" x14ac:dyDescent="0.15">
      <c r="A371" s="40"/>
      <c r="B371" s="30"/>
      <c r="C371" s="31"/>
      <c r="D371" s="34"/>
      <c r="E371" s="34"/>
      <c r="F371" s="34"/>
      <c r="G371" s="34"/>
      <c r="H371" s="34"/>
      <c r="I371" s="34"/>
      <c r="J371" s="38"/>
    </row>
    <row r="372" spans="1:10" ht="12" customHeight="1" x14ac:dyDescent="0.15">
      <c r="A372" s="41" t="s">
        <v>239</v>
      </c>
      <c r="B372" s="26">
        <v>72</v>
      </c>
      <c r="C372" s="27">
        <v>65</v>
      </c>
      <c r="D372" s="27">
        <v>7</v>
      </c>
      <c r="E372" s="33" t="s">
        <v>275</v>
      </c>
      <c r="F372" s="33" t="s">
        <v>275</v>
      </c>
      <c r="G372" s="33" t="s">
        <v>275</v>
      </c>
      <c r="H372" s="33" t="s">
        <v>275</v>
      </c>
      <c r="I372" s="33" t="s">
        <v>275</v>
      </c>
      <c r="J372" s="39" t="s">
        <v>275</v>
      </c>
    </row>
    <row r="373" spans="1:10" ht="12" customHeight="1" x14ac:dyDescent="0.15">
      <c r="A373" s="41" t="s">
        <v>237</v>
      </c>
      <c r="B373" s="26">
        <v>251</v>
      </c>
      <c r="C373" s="27">
        <v>222</v>
      </c>
      <c r="D373" s="27">
        <v>29</v>
      </c>
      <c r="E373" s="33" t="s">
        <v>275</v>
      </c>
      <c r="F373" s="33" t="s">
        <v>275</v>
      </c>
      <c r="G373" s="33" t="s">
        <v>275</v>
      </c>
      <c r="H373" s="33" t="s">
        <v>275</v>
      </c>
      <c r="I373" s="33" t="s">
        <v>275</v>
      </c>
      <c r="J373" s="39" t="s">
        <v>275</v>
      </c>
    </row>
    <row r="374" spans="1:10" ht="12" customHeight="1" x14ac:dyDescent="0.15">
      <c r="A374" s="41"/>
      <c r="B374" s="26"/>
      <c r="C374" s="27"/>
      <c r="D374" s="27"/>
      <c r="E374" s="33"/>
      <c r="F374" s="33"/>
      <c r="G374" s="33"/>
      <c r="H374" s="33"/>
      <c r="I374" s="33"/>
      <c r="J374" s="39"/>
    </row>
    <row r="375" spans="1:10" s="6" customFormat="1" ht="12" customHeight="1" x14ac:dyDescent="0.15">
      <c r="A375" s="40" t="s">
        <v>5</v>
      </c>
      <c r="B375" s="30"/>
      <c r="C375" s="31"/>
      <c r="D375" s="31"/>
      <c r="E375" s="34"/>
      <c r="F375" s="34"/>
      <c r="G375" s="34"/>
      <c r="H375" s="34"/>
      <c r="I375" s="34"/>
      <c r="J375" s="38"/>
    </row>
    <row r="376" spans="1:10" s="6" customFormat="1" ht="12" customHeight="1" x14ac:dyDescent="0.15">
      <c r="A376" s="40"/>
      <c r="B376" s="30"/>
      <c r="C376" s="31"/>
      <c r="D376" s="31"/>
      <c r="E376" s="34"/>
      <c r="F376" s="34"/>
      <c r="G376" s="34"/>
      <c r="H376" s="34"/>
      <c r="I376" s="34"/>
      <c r="J376" s="38"/>
    </row>
    <row r="377" spans="1:10" ht="12" customHeight="1" x14ac:dyDescent="0.15">
      <c r="A377" s="41" t="s">
        <v>239</v>
      </c>
      <c r="B377" s="26">
        <v>86</v>
      </c>
      <c r="C377" s="27">
        <v>63</v>
      </c>
      <c r="D377" s="27">
        <v>23</v>
      </c>
      <c r="E377" s="33" t="s">
        <v>275</v>
      </c>
      <c r="F377" s="33" t="s">
        <v>275</v>
      </c>
      <c r="G377" s="33" t="s">
        <v>275</v>
      </c>
      <c r="H377" s="33" t="s">
        <v>275</v>
      </c>
      <c r="I377" s="33" t="s">
        <v>275</v>
      </c>
      <c r="J377" s="39" t="s">
        <v>275</v>
      </c>
    </row>
    <row r="378" spans="1:10" ht="12" customHeight="1" x14ac:dyDescent="0.15">
      <c r="A378" s="41" t="s">
        <v>237</v>
      </c>
      <c r="B378" s="26">
        <v>268</v>
      </c>
      <c r="C378" s="27">
        <v>206</v>
      </c>
      <c r="D378" s="27">
        <v>62</v>
      </c>
      <c r="E378" s="33" t="s">
        <v>275</v>
      </c>
      <c r="F378" s="33" t="s">
        <v>275</v>
      </c>
      <c r="G378" s="33" t="s">
        <v>275</v>
      </c>
      <c r="H378" s="33" t="s">
        <v>275</v>
      </c>
      <c r="I378" s="33" t="s">
        <v>275</v>
      </c>
      <c r="J378" s="39" t="s">
        <v>275</v>
      </c>
    </row>
    <row r="379" spans="1:10" ht="12" customHeight="1" x14ac:dyDescent="0.15">
      <c r="A379" s="41"/>
      <c r="B379" s="26"/>
      <c r="C379" s="27"/>
      <c r="D379" s="27"/>
      <c r="E379" s="33"/>
      <c r="F379" s="33"/>
      <c r="G379" s="33"/>
      <c r="H379" s="33"/>
      <c r="I379" s="33"/>
      <c r="J379" s="39"/>
    </row>
    <row r="380" spans="1:10" s="6" customFormat="1" ht="12" customHeight="1" x14ac:dyDescent="0.15">
      <c r="A380" s="40" t="s">
        <v>6</v>
      </c>
      <c r="B380" s="30"/>
      <c r="C380" s="31"/>
      <c r="D380" s="31"/>
      <c r="E380" s="34"/>
      <c r="F380" s="34"/>
      <c r="G380" s="34"/>
      <c r="H380" s="34"/>
      <c r="I380" s="34"/>
      <c r="J380" s="38"/>
    </row>
    <row r="381" spans="1:10" s="6" customFormat="1" ht="12" customHeight="1" x14ac:dyDescent="0.15">
      <c r="A381" s="40"/>
      <c r="B381" s="30"/>
      <c r="C381" s="31"/>
      <c r="D381" s="31"/>
      <c r="E381" s="34"/>
      <c r="F381" s="34"/>
      <c r="G381" s="34"/>
      <c r="H381" s="34"/>
      <c r="I381" s="34"/>
      <c r="J381" s="38"/>
    </row>
    <row r="382" spans="1:10" ht="12" customHeight="1" x14ac:dyDescent="0.15">
      <c r="A382" s="41" t="s">
        <v>239</v>
      </c>
      <c r="B382" s="26">
        <v>868</v>
      </c>
      <c r="C382" s="27">
        <v>1</v>
      </c>
      <c r="D382" s="33" t="s">
        <v>275</v>
      </c>
      <c r="E382" s="27">
        <v>18</v>
      </c>
      <c r="F382" s="27">
        <v>83</v>
      </c>
      <c r="G382" s="27">
        <v>400</v>
      </c>
      <c r="H382" s="27">
        <v>9</v>
      </c>
      <c r="I382" s="27">
        <v>352</v>
      </c>
      <c r="J382" s="28">
        <v>5</v>
      </c>
    </row>
    <row r="383" spans="1:10" ht="12" customHeight="1" x14ac:dyDescent="0.15">
      <c r="A383" s="41" t="s">
        <v>237</v>
      </c>
      <c r="B383" s="26">
        <v>2183</v>
      </c>
      <c r="C383" s="27">
        <v>1</v>
      </c>
      <c r="D383" s="33" t="s">
        <v>275</v>
      </c>
      <c r="E383" s="27">
        <v>64</v>
      </c>
      <c r="F383" s="27">
        <v>214</v>
      </c>
      <c r="G383" s="27">
        <v>1090</v>
      </c>
      <c r="H383" s="27">
        <v>28</v>
      </c>
      <c r="I383" s="27">
        <v>773</v>
      </c>
      <c r="J383" s="28">
        <v>13</v>
      </c>
    </row>
    <row r="384" spans="1:10" ht="12" customHeight="1" x14ac:dyDescent="0.15">
      <c r="A384" s="41"/>
      <c r="B384" s="26"/>
      <c r="C384" s="27"/>
      <c r="D384" s="33"/>
      <c r="E384" s="27"/>
      <c r="F384" s="27"/>
      <c r="G384" s="27"/>
      <c r="H384" s="27"/>
      <c r="I384" s="27"/>
      <c r="J384" s="28"/>
    </row>
    <row r="385" spans="1:10" s="6" customFormat="1" ht="12" customHeight="1" x14ac:dyDescent="0.15">
      <c r="A385" s="40" t="s">
        <v>7</v>
      </c>
      <c r="B385" s="30"/>
      <c r="C385" s="31"/>
      <c r="D385" s="34"/>
      <c r="E385" s="31"/>
      <c r="F385" s="31"/>
      <c r="G385" s="31"/>
      <c r="H385" s="31"/>
      <c r="I385" s="31"/>
      <c r="J385" s="32"/>
    </row>
    <row r="386" spans="1:10" s="6" customFormat="1" ht="12" customHeight="1" x14ac:dyDescent="0.15">
      <c r="A386" s="40"/>
      <c r="B386" s="30"/>
      <c r="C386" s="31"/>
      <c r="D386" s="34"/>
      <c r="E386" s="31"/>
      <c r="F386" s="31"/>
      <c r="G386" s="31"/>
      <c r="H386" s="31"/>
      <c r="I386" s="31"/>
      <c r="J386" s="32"/>
    </row>
    <row r="387" spans="1:10" ht="12" customHeight="1" x14ac:dyDescent="0.15">
      <c r="A387" s="41" t="s">
        <v>239</v>
      </c>
      <c r="B387" s="26">
        <v>8</v>
      </c>
      <c r="C387" s="27">
        <v>2</v>
      </c>
      <c r="D387" s="33" t="s">
        <v>275</v>
      </c>
      <c r="E387" s="27">
        <v>1</v>
      </c>
      <c r="F387" s="33" t="s">
        <v>275</v>
      </c>
      <c r="G387" s="27">
        <v>2</v>
      </c>
      <c r="H387" s="33" t="s">
        <v>275</v>
      </c>
      <c r="I387" s="27">
        <v>1</v>
      </c>
      <c r="J387" s="28">
        <v>2</v>
      </c>
    </row>
    <row r="388" spans="1:10" ht="12" customHeight="1" x14ac:dyDescent="0.15">
      <c r="A388" s="41" t="s">
        <v>237</v>
      </c>
      <c r="B388" s="26">
        <v>31</v>
      </c>
      <c r="C388" s="27">
        <v>7</v>
      </c>
      <c r="D388" s="33" t="s">
        <v>275</v>
      </c>
      <c r="E388" s="27">
        <v>2</v>
      </c>
      <c r="F388" s="33" t="s">
        <v>275</v>
      </c>
      <c r="G388" s="27">
        <v>9</v>
      </c>
      <c r="H388" s="33" t="s">
        <v>275</v>
      </c>
      <c r="I388" s="27">
        <v>6</v>
      </c>
      <c r="J388" s="28">
        <v>7</v>
      </c>
    </row>
    <row r="389" spans="1:10" ht="12" customHeight="1" x14ac:dyDescent="0.15">
      <c r="A389" s="41"/>
      <c r="B389" s="26"/>
      <c r="C389" s="27"/>
      <c r="D389" s="33"/>
      <c r="E389" s="27"/>
      <c r="F389" s="33"/>
      <c r="G389" s="27"/>
      <c r="H389" s="33"/>
      <c r="I389" s="27"/>
      <c r="J389" s="28"/>
    </row>
    <row r="390" spans="1:10" s="6" customFormat="1" ht="12" customHeight="1" x14ac:dyDescent="0.15">
      <c r="A390" s="40" t="s">
        <v>8</v>
      </c>
      <c r="B390" s="30"/>
      <c r="C390" s="31"/>
      <c r="D390" s="34"/>
      <c r="E390" s="31"/>
      <c r="F390" s="34"/>
      <c r="G390" s="31"/>
      <c r="H390" s="34"/>
      <c r="I390" s="31"/>
      <c r="J390" s="32"/>
    </row>
    <row r="391" spans="1:10" s="6" customFormat="1" ht="12" customHeight="1" x14ac:dyDescent="0.15">
      <c r="A391" s="40"/>
      <c r="B391" s="30"/>
      <c r="C391" s="31"/>
      <c r="D391" s="34"/>
      <c r="E391" s="31"/>
      <c r="F391" s="34"/>
      <c r="G391" s="31"/>
      <c r="H391" s="34"/>
      <c r="I391" s="31"/>
      <c r="J391" s="32"/>
    </row>
    <row r="392" spans="1:10" ht="12" customHeight="1" x14ac:dyDescent="0.15">
      <c r="A392" s="41" t="s">
        <v>239</v>
      </c>
      <c r="B392" s="26">
        <v>36</v>
      </c>
      <c r="C392" s="27">
        <v>13</v>
      </c>
      <c r="D392" s="27">
        <v>3</v>
      </c>
      <c r="E392" s="27">
        <v>3</v>
      </c>
      <c r="F392" s="27">
        <v>2</v>
      </c>
      <c r="G392" s="27">
        <v>9</v>
      </c>
      <c r="H392" s="33" t="s">
        <v>275</v>
      </c>
      <c r="I392" s="27">
        <v>5</v>
      </c>
      <c r="J392" s="28">
        <v>1</v>
      </c>
    </row>
    <row r="393" spans="1:10" ht="12" customHeight="1" x14ac:dyDescent="0.15">
      <c r="A393" s="41" t="s">
        <v>237</v>
      </c>
      <c r="B393" s="26">
        <v>52</v>
      </c>
      <c r="C393" s="27">
        <v>20</v>
      </c>
      <c r="D393" s="27">
        <v>4</v>
      </c>
      <c r="E393" s="27">
        <v>4</v>
      </c>
      <c r="F393" s="27">
        <v>2</v>
      </c>
      <c r="G393" s="27">
        <v>13</v>
      </c>
      <c r="H393" s="33" t="s">
        <v>275</v>
      </c>
      <c r="I393" s="27">
        <v>8</v>
      </c>
      <c r="J393" s="28">
        <v>1</v>
      </c>
    </row>
    <row r="394" spans="1:10" ht="12" customHeight="1" x14ac:dyDescent="0.15">
      <c r="A394" s="94"/>
      <c r="B394" s="89"/>
      <c r="C394" s="90"/>
      <c r="D394" s="90"/>
      <c r="E394" s="90"/>
      <c r="F394" s="90"/>
      <c r="G394" s="90"/>
      <c r="H394" s="93"/>
      <c r="I394" s="90"/>
      <c r="J394" s="91"/>
    </row>
    <row r="395" spans="1:10" s="6" customFormat="1" ht="12" customHeight="1" x14ac:dyDescent="0.15">
      <c r="A395" s="35" t="s">
        <v>21</v>
      </c>
      <c r="B395" s="37"/>
      <c r="C395" s="34"/>
      <c r="D395" s="34"/>
      <c r="E395" s="34"/>
      <c r="F395" s="34"/>
      <c r="G395" s="34"/>
      <c r="H395" s="34"/>
      <c r="I395" s="34"/>
      <c r="J395" s="38"/>
    </row>
    <row r="396" spans="1:10" s="6" customFormat="1" ht="12" customHeight="1" x14ac:dyDescent="0.15">
      <c r="A396" s="35"/>
      <c r="B396" s="37"/>
      <c r="C396" s="34"/>
      <c r="D396" s="34"/>
      <c r="E396" s="34"/>
      <c r="F396" s="34"/>
      <c r="G396" s="34"/>
      <c r="H396" s="34"/>
      <c r="I396" s="34"/>
      <c r="J396" s="38"/>
    </row>
    <row r="397" spans="1:10" ht="12" customHeight="1" x14ac:dyDescent="0.15">
      <c r="A397" s="36" t="s">
        <v>239</v>
      </c>
      <c r="B397" s="26">
        <v>41809</v>
      </c>
      <c r="C397" s="27">
        <v>28640</v>
      </c>
      <c r="D397" s="27">
        <v>3456</v>
      </c>
      <c r="E397" s="27">
        <v>1520</v>
      </c>
      <c r="F397" s="27">
        <v>2344</v>
      </c>
      <c r="G397" s="27">
        <v>2529</v>
      </c>
      <c r="H397" s="27">
        <v>283</v>
      </c>
      <c r="I397" s="27">
        <v>2878</v>
      </c>
      <c r="J397" s="28">
        <v>159</v>
      </c>
    </row>
    <row r="398" spans="1:10" ht="12" customHeight="1" x14ac:dyDescent="0.15">
      <c r="A398" s="36" t="s">
        <v>237</v>
      </c>
      <c r="B398" s="26">
        <v>159081</v>
      </c>
      <c r="C398" s="27">
        <v>113870</v>
      </c>
      <c r="D398" s="27">
        <v>13198</v>
      </c>
      <c r="E398" s="27">
        <v>5293</v>
      </c>
      <c r="F398" s="27">
        <v>8101</v>
      </c>
      <c r="G398" s="27">
        <v>8402</v>
      </c>
      <c r="H398" s="27">
        <v>1126</v>
      </c>
      <c r="I398" s="27">
        <v>8635</v>
      </c>
      <c r="J398" s="28">
        <v>456</v>
      </c>
    </row>
    <row r="399" spans="1:10" ht="12" customHeight="1" x14ac:dyDescent="0.15">
      <c r="A399" s="36"/>
      <c r="B399" s="26"/>
      <c r="C399" s="27"/>
      <c r="D399" s="27"/>
      <c r="E399" s="27"/>
      <c r="F399" s="27"/>
      <c r="G399" s="27"/>
      <c r="H399" s="27"/>
      <c r="I399" s="27"/>
      <c r="J399" s="28"/>
    </row>
    <row r="400" spans="1:10" s="6" customFormat="1" ht="12" customHeight="1" x14ac:dyDescent="0.15">
      <c r="A400" s="35" t="s">
        <v>22</v>
      </c>
      <c r="B400" s="30"/>
      <c r="C400" s="31"/>
      <c r="D400" s="31"/>
      <c r="E400" s="31"/>
      <c r="F400" s="31"/>
      <c r="G400" s="31"/>
      <c r="H400" s="31"/>
      <c r="I400" s="31"/>
      <c r="J400" s="32"/>
    </row>
    <row r="401" spans="1:10" s="6" customFormat="1" ht="12" customHeight="1" x14ac:dyDescent="0.15">
      <c r="A401" s="35"/>
      <c r="B401" s="30"/>
      <c r="C401" s="31"/>
      <c r="D401" s="31"/>
      <c r="E401" s="31"/>
      <c r="F401" s="31"/>
      <c r="G401" s="31"/>
      <c r="H401" s="31"/>
      <c r="I401" s="31"/>
      <c r="J401" s="32"/>
    </row>
    <row r="402" spans="1:10" ht="12" customHeight="1" x14ac:dyDescent="0.15">
      <c r="A402" s="36" t="s">
        <v>239</v>
      </c>
      <c r="B402" s="26">
        <v>1941</v>
      </c>
      <c r="C402" s="27">
        <v>817</v>
      </c>
      <c r="D402" s="27">
        <v>38</v>
      </c>
      <c r="E402" s="27">
        <v>273</v>
      </c>
      <c r="F402" s="27">
        <v>69</v>
      </c>
      <c r="G402" s="27">
        <v>288</v>
      </c>
      <c r="H402" s="27">
        <v>6</v>
      </c>
      <c r="I402" s="27">
        <v>428</v>
      </c>
      <c r="J402" s="28">
        <v>22</v>
      </c>
    </row>
    <row r="403" spans="1:10" ht="12" customHeight="1" x14ac:dyDescent="0.15">
      <c r="A403" s="36" t="s">
        <v>237</v>
      </c>
      <c r="B403" s="26">
        <v>5837</v>
      </c>
      <c r="C403" s="27">
        <v>2392</v>
      </c>
      <c r="D403" s="27">
        <v>114</v>
      </c>
      <c r="E403" s="27">
        <v>809</v>
      </c>
      <c r="F403" s="27">
        <v>225</v>
      </c>
      <c r="G403" s="27">
        <v>897</v>
      </c>
      <c r="H403" s="27">
        <v>15</v>
      </c>
      <c r="I403" s="27">
        <v>1327</v>
      </c>
      <c r="J403" s="28">
        <v>58</v>
      </c>
    </row>
    <row r="404" spans="1:10" ht="12" customHeight="1" x14ac:dyDescent="0.15">
      <c r="A404" s="36"/>
      <c r="B404" s="26"/>
      <c r="C404" s="27"/>
      <c r="D404" s="27"/>
      <c r="E404" s="27"/>
      <c r="F404" s="27"/>
      <c r="G404" s="27"/>
      <c r="H404" s="27"/>
      <c r="I404" s="27"/>
      <c r="J404" s="28"/>
    </row>
    <row r="405" spans="1:10" s="6" customFormat="1" ht="12" customHeight="1" x14ac:dyDescent="0.15">
      <c r="A405" s="35" t="s">
        <v>23</v>
      </c>
      <c r="B405" s="30"/>
      <c r="C405" s="31"/>
      <c r="D405" s="31"/>
      <c r="E405" s="31"/>
      <c r="F405" s="31"/>
      <c r="G405" s="31"/>
      <c r="H405" s="31"/>
      <c r="I405" s="31"/>
      <c r="J405" s="32"/>
    </row>
    <row r="406" spans="1:10" s="6" customFormat="1" ht="12" customHeight="1" x14ac:dyDescent="0.15">
      <c r="A406" s="35"/>
      <c r="B406" s="30"/>
      <c r="C406" s="31"/>
      <c r="D406" s="31"/>
      <c r="E406" s="31"/>
      <c r="F406" s="31"/>
      <c r="G406" s="31"/>
      <c r="H406" s="31"/>
      <c r="I406" s="31"/>
      <c r="J406" s="32"/>
    </row>
    <row r="407" spans="1:10" ht="12" customHeight="1" x14ac:dyDescent="0.15">
      <c r="A407" s="36" t="s">
        <v>239</v>
      </c>
      <c r="B407" s="26">
        <v>3786</v>
      </c>
      <c r="C407" s="27">
        <v>1315</v>
      </c>
      <c r="D407" s="27">
        <v>118</v>
      </c>
      <c r="E407" s="27">
        <v>272</v>
      </c>
      <c r="F407" s="27">
        <v>568</v>
      </c>
      <c r="G407" s="27">
        <v>353</v>
      </c>
      <c r="H407" s="27">
        <v>16</v>
      </c>
      <c r="I407" s="27">
        <v>1116</v>
      </c>
      <c r="J407" s="28">
        <v>28</v>
      </c>
    </row>
    <row r="408" spans="1:10" ht="12" customHeight="1" x14ac:dyDescent="0.15">
      <c r="A408" s="36" t="s">
        <v>237</v>
      </c>
      <c r="B408" s="26">
        <v>13226</v>
      </c>
      <c r="C408" s="27">
        <v>4575</v>
      </c>
      <c r="D408" s="27">
        <v>394</v>
      </c>
      <c r="E408" s="27">
        <v>989</v>
      </c>
      <c r="F408" s="27">
        <v>1965</v>
      </c>
      <c r="G408" s="27">
        <v>1266</v>
      </c>
      <c r="H408" s="27">
        <v>59</v>
      </c>
      <c r="I408" s="27">
        <v>3877</v>
      </c>
      <c r="J408" s="28">
        <v>101</v>
      </c>
    </row>
    <row r="409" spans="1:10" ht="12" customHeight="1" x14ac:dyDescent="0.15">
      <c r="A409" s="36"/>
      <c r="B409" s="26"/>
      <c r="C409" s="27"/>
      <c r="D409" s="27"/>
      <c r="E409" s="27"/>
      <c r="F409" s="27"/>
      <c r="G409" s="27"/>
      <c r="H409" s="27"/>
      <c r="I409" s="27"/>
      <c r="J409" s="28"/>
    </row>
    <row r="410" spans="1:10" s="6" customFormat="1" ht="12" customHeight="1" x14ac:dyDescent="0.15">
      <c r="A410" s="35" t="s">
        <v>24</v>
      </c>
      <c r="B410" s="30"/>
      <c r="C410" s="31"/>
      <c r="D410" s="31"/>
      <c r="E410" s="31"/>
      <c r="F410" s="31"/>
      <c r="G410" s="31"/>
      <c r="H410" s="31"/>
      <c r="I410" s="31"/>
      <c r="J410" s="32"/>
    </row>
    <row r="411" spans="1:10" s="6" customFormat="1" ht="12" customHeight="1" x14ac:dyDescent="0.15">
      <c r="A411" s="35"/>
      <c r="B411" s="30"/>
      <c r="C411" s="31"/>
      <c r="D411" s="31"/>
      <c r="E411" s="31"/>
      <c r="F411" s="31"/>
      <c r="G411" s="31"/>
      <c r="H411" s="31"/>
      <c r="I411" s="31"/>
      <c r="J411" s="32"/>
    </row>
    <row r="412" spans="1:10" ht="12" customHeight="1" x14ac:dyDescent="0.15">
      <c r="A412" s="36" t="s">
        <v>239</v>
      </c>
      <c r="B412" s="26">
        <v>2302</v>
      </c>
      <c r="C412" s="27">
        <v>994</v>
      </c>
      <c r="D412" s="27">
        <v>291</v>
      </c>
      <c r="E412" s="27">
        <v>343</v>
      </c>
      <c r="F412" s="27">
        <v>270</v>
      </c>
      <c r="G412" s="27">
        <v>111</v>
      </c>
      <c r="H412" s="27">
        <v>5</v>
      </c>
      <c r="I412" s="27">
        <v>277</v>
      </c>
      <c r="J412" s="28">
        <v>11</v>
      </c>
    </row>
    <row r="413" spans="1:10" ht="12" customHeight="1" x14ac:dyDescent="0.15">
      <c r="A413" s="36" t="s">
        <v>237</v>
      </c>
      <c r="B413" s="26">
        <v>6975</v>
      </c>
      <c r="C413" s="27">
        <v>3170</v>
      </c>
      <c r="D413" s="27">
        <v>940</v>
      </c>
      <c r="E413" s="27">
        <v>989</v>
      </c>
      <c r="F413" s="27">
        <v>774</v>
      </c>
      <c r="G413" s="27">
        <v>353</v>
      </c>
      <c r="H413" s="27">
        <v>12</v>
      </c>
      <c r="I413" s="27">
        <v>704</v>
      </c>
      <c r="J413" s="28">
        <v>33</v>
      </c>
    </row>
    <row r="414" spans="1:10" ht="12" customHeight="1" x14ac:dyDescent="0.15">
      <c r="A414" s="36"/>
      <c r="B414" s="26"/>
      <c r="C414" s="27"/>
      <c r="D414" s="27"/>
      <c r="E414" s="27"/>
      <c r="F414" s="27"/>
      <c r="G414" s="27"/>
      <c r="H414" s="27"/>
      <c r="I414" s="27"/>
      <c r="J414" s="28"/>
    </row>
    <row r="415" spans="1:10" s="6" customFormat="1" ht="12" customHeight="1" x14ac:dyDescent="0.15">
      <c r="A415" s="35" t="s">
        <v>25</v>
      </c>
      <c r="B415" s="30"/>
      <c r="C415" s="31"/>
      <c r="D415" s="31"/>
      <c r="E415" s="31"/>
      <c r="F415" s="31"/>
      <c r="G415" s="31"/>
      <c r="H415" s="31"/>
      <c r="I415" s="31"/>
      <c r="J415" s="32"/>
    </row>
    <row r="416" spans="1:10" s="6" customFormat="1" ht="12" customHeight="1" x14ac:dyDescent="0.15">
      <c r="A416" s="35"/>
      <c r="B416" s="30"/>
      <c r="C416" s="31"/>
      <c r="D416" s="31"/>
      <c r="E416" s="31"/>
      <c r="F416" s="31"/>
      <c r="G416" s="31"/>
      <c r="H416" s="31"/>
      <c r="I416" s="31"/>
      <c r="J416" s="32"/>
    </row>
    <row r="417" spans="1:10" ht="12" customHeight="1" x14ac:dyDescent="0.15">
      <c r="A417" s="36" t="s">
        <v>239</v>
      </c>
      <c r="B417" s="26">
        <v>6818</v>
      </c>
      <c r="C417" s="27">
        <v>3997</v>
      </c>
      <c r="D417" s="27">
        <v>400</v>
      </c>
      <c r="E417" s="27">
        <v>137</v>
      </c>
      <c r="F417" s="27">
        <v>193</v>
      </c>
      <c r="G417" s="27">
        <v>389</v>
      </c>
      <c r="H417" s="27">
        <v>125</v>
      </c>
      <c r="I417" s="27">
        <v>1475</v>
      </c>
      <c r="J417" s="28">
        <v>102</v>
      </c>
    </row>
    <row r="418" spans="1:10" ht="12" customHeight="1" x14ac:dyDescent="0.15">
      <c r="A418" s="36" t="s">
        <v>237</v>
      </c>
      <c r="B418" s="26">
        <v>21380</v>
      </c>
      <c r="C418" s="27">
        <v>13353</v>
      </c>
      <c r="D418" s="27">
        <v>1445</v>
      </c>
      <c r="E418" s="27">
        <v>427</v>
      </c>
      <c r="F418" s="27">
        <v>598</v>
      </c>
      <c r="G418" s="27">
        <v>1008</v>
      </c>
      <c r="H418" s="27">
        <v>454</v>
      </c>
      <c r="I418" s="27">
        <v>3779</v>
      </c>
      <c r="J418" s="28">
        <v>316</v>
      </c>
    </row>
    <row r="419" spans="1:10" ht="12" customHeight="1" x14ac:dyDescent="0.15">
      <c r="A419" s="36"/>
      <c r="B419" s="26"/>
      <c r="C419" s="27"/>
      <c r="D419" s="27"/>
      <c r="E419" s="27"/>
      <c r="F419" s="27"/>
      <c r="G419" s="27"/>
      <c r="H419" s="27"/>
      <c r="I419" s="27"/>
      <c r="J419" s="28"/>
    </row>
    <row r="420" spans="1:10" s="6" customFormat="1" ht="12" customHeight="1" x14ac:dyDescent="0.15">
      <c r="A420" s="35" t="s">
        <v>26</v>
      </c>
      <c r="B420" s="30"/>
      <c r="C420" s="31"/>
      <c r="D420" s="31"/>
      <c r="E420" s="31"/>
      <c r="F420" s="31"/>
      <c r="G420" s="31"/>
      <c r="H420" s="31"/>
      <c r="I420" s="31"/>
      <c r="J420" s="32"/>
    </row>
    <row r="421" spans="1:10" s="6" customFormat="1" ht="12" customHeight="1" x14ac:dyDescent="0.15">
      <c r="A421" s="35"/>
      <c r="B421" s="30"/>
      <c r="C421" s="31"/>
      <c r="D421" s="31"/>
      <c r="E421" s="31"/>
      <c r="F421" s="31"/>
      <c r="G421" s="31"/>
      <c r="H421" s="31"/>
      <c r="I421" s="31"/>
      <c r="J421" s="32"/>
    </row>
    <row r="422" spans="1:10" ht="12" customHeight="1" x14ac:dyDescent="0.15">
      <c r="A422" s="36" t="s">
        <v>239</v>
      </c>
      <c r="B422" s="26">
        <v>13003</v>
      </c>
      <c r="C422" s="27">
        <v>6630</v>
      </c>
      <c r="D422" s="27">
        <v>665</v>
      </c>
      <c r="E422" s="27">
        <v>723</v>
      </c>
      <c r="F422" s="27">
        <v>567</v>
      </c>
      <c r="G422" s="27">
        <v>2232</v>
      </c>
      <c r="H422" s="27">
        <v>175</v>
      </c>
      <c r="I422" s="27">
        <v>1907</v>
      </c>
      <c r="J422" s="28">
        <v>104</v>
      </c>
    </row>
    <row r="423" spans="1:10" ht="12" customHeight="1" x14ac:dyDescent="0.15">
      <c r="A423" s="36" t="s">
        <v>237</v>
      </c>
      <c r="B423" s="26">
        <v>44247</v>
      </c>
      <c r="C423" s="27">
        <v>23483</v>
      </c>
      <c r="D423" s="27">
        <v>2417</v>
      </c>
      <c r="E423" s="27">
        <v>2397</v>
      </c>
      <c r="F423" s="27">
        <v>1851</v>
      </c>
      <c r="G423" s="27">
        <v>7430</v>
      </c>
      <c r="H423" s="27">
        <v>599</v>
      </c>
      <c r="I423" s="27">
        <v>5792</v>
      </c>
      <c r="J423" s="28">
        <v>278</v>
      </c>
    </row>
    <row r="424" spans="1:10" ht="12" customHeight="1" x14ac:dyDescent="0.15">
      <c r="A424" s="92"/>
      <c r="B424" s="89"/>
      <c r="C424" s="90"/>
      <c r="D424" s="90"/>
      <c r="E424" s="90"/>
      <c r="F424" s="90"/>
      <c r="G424" s="90"/>
      <c r="H424" s="90"/>
      <c r="I424" s="90"/>
      <c r="J424" s="91"/>
    </row>
    <row r="425" spans="1:10" s="6" customFormat="1" ht="12" customHeight="1" x14ac:dyDescent="0.15">
      <c r="A425" s="35" t="s">
        <v>27</v>
      </c>
      <c r="B425" s="30"/>
      <c r="C425" s="31"/>
      <c r="D425" s="31"/>
      <c r="E425" s="31"/>
      <c r="F425" s="31"/>
      <c r="G425" s="31"/>
      <c r="H425" s="31"/>
      <c r="I425" s="31"/>
      <c r="J425" s="32"/>
    </row>
    <row r="426" spans="1:10" s="6" customFormat="1" ht="12" customHeight="1" x14ac:dyDescent="0.15">
      <c r="A426" s="35"/>
      <c r="B426" s="30"/>
      <c r="C426" s="31"/>
      <c r="D426" s="31"/>
      <c r="E426" s="31"/>
      <c r="F426" s="31"/>
      <c r="G426" s="31"/>
      <c r="H426" s="31"/>
      <c r="I426" s="31"/>
      <c r="J426" s="32"/>
    </row>
    <row r="427" spans="1:10" ht="12" customHeight="1" x14ac:dyDescent="0.15">
      <c r="A427" s="36" t="s">
        <v>239</v>
      </c>
      <c r="B427" s="26">
        <v>5188</v>
      </c>
      <c r="C427" s="27">
        <v>1275</v>
      </c>
      <c r="D427" s="27">
        <v>283</v>
      </c>
      <c r="E427" s="27">
        <v>172</v>
      </c>
      <c r="F427" s="27">
        <v>454</v>
      </c>
      <c r="G427" s="27">
        <v>960</v>
      </c>
      <c r="H427" s="27">
        <v>17</v>
      </c>
      <c r="I427" s="27">
        <v>1946</v>
      </c>
      <c r="J427" s="28">
        <v>81</v>
      </c>
    </row>
    <row r="428" spans="1:10" ht="12" customHeight="1" x14ac:dyDescent="0.15">
      <c r="A428" s="36" t="s">
        <v>237</v>
      </c>
      <c r="B428" s="26">
        <v>16667</v>
      </c>
      <c r="C428" s="27">
        <v>4332</v>
      </c>
      <c r="D428" s="27">
        <v>962</v>
      </c>
      <c r="E428" s="27">
        <v>579</v>
      </c>
      <c r="F428" s="27">
        <v>1535</v>
      </c>
      <c r="G428" s="27">
        <v>3270</v>
      </c>
      <c r="H428" s="27">
        <v>41</v>
      </c>
      <c r="I428" s="27">
        <v>5715</v>
      </c>
      <c r="J428" s="28">
        <v>233</v>
      </c>
    </row>
    <row r="429" spans="1:10" ht="12" customHeight="1" x14ac:dyDescent="0.15">
      <c r="A429" s="36"/>
      <c r="B429" s="26"/>
      <c r="C429" s="27"/>
      <c r="D429" s="27"/>
      <c r="E429" s="27"/>
      <c r="F429" s="27"/>
      <c r="G429" s="27"/>
      <c r="H429" s="27"/>
      <c r="I429" s="27"/>
      <c r="J429" s="28"/>
    </row>
    <row r="430" spans="1:10" s="6" customFormat="1" ht="12" customHeight="1" x14ac:dyDescent="0.15">
      <c r="A430" s="35" t="s">
        <v>28</v>
      </c>
      <c r="B430" s="30"/>
      <c r="C430" s="31"/>
      <c r="D430" s="31"/>
      <c r="E430" s="31"/>
      <c r="F430" s="31"/>
      <c r="G430" s="31"/>
      <c r="H430" s="31"/>
      <c r="I430" s="31"/>
      <c r="J430" s="32"/>
    </row>
    <row r="431" spans="1:10" s="6" customFormat="1" ht="12" customHeight="1" x14ac:dyDescent="0.15">
      <c r="A431" s="35"/>
      <c r="B431" s="30"/>
      <c r="C431" s="31"/>
      <c r="D431" s="31"/>
      <c r="E431" s="31"/>
      <c r="F431" s="31"/>
      <c r="G431" s="31"/>
      <c r="H431" s="31"/>
      <c r="I431" s="31"/>
      <c r="J431" s="32"/>
    </row>
    <row r="432" spans="1:10" ht="12" customHeight="1" x14ac:dyDescent="0.15">
      <c r="A432" s="36" t="s">
        <v>239</v>
      </c>
      <c r="B432" s="26">
        <v>14561</v>
      </c>
      <c r="C432" s="27">
        <v>6859</v>
      </c>
      <c r="D432" s="27">
        <v>289</v>
      </c>
      <c r="E432" s="27">
        <v>823</v>
      </c>
      <c r="F432" s="27">
        <v>595</v>
      </c>
      <c r="G432" s="27">
        <v>5355</v>
      </c>
      <c r="H432" s="27">
        <v>12</v>
      </c>
      <c r="I432" s="27">
        <v>564</v>
      </c>
      <c r="J432" s="28">
        <v>64</v>
      </c>
    </row>
    <row r="433" spans="1:10" ht="12" customHeight="1" x14ac:dyDescent="0.15">
      <c r="A433" s="36" t="s">
        <v>237</v>
      </c>
      <c r="B433" s="26">
        <v>50031</v>
      </c>
      <c r="C433" s="27">
        <v>26032</v>
      </c>
      <c r="D433" s="27">
        <v>1076</v>
      </c>
      <c r="E433" s="27">
        <v>2508</v>
      </c>
      <c r="F433" s="27">
        <v>1830</v>
      </c>
      <c r="G433" s="27">
        <v>16626</v>
      </c>
      <c r="H433" s="27">
        <v>29</v>
      </c>
      <c r="I433" s="27">
        <v>1775</v>
      </c>
      <c r="J433" s="28">
        <v>155</v>
      </c>
    </row>
    <row r="434" spans="1:10" ht="12" customHeight="1" x14ac:dyDescent="0.15">
      <c r="A434" s="36"/>
      <c r="B434" s="26"/>
      <c r="C434" s="27"/>
      <c r="D434" s="27"/>
      <c r="E434" s="27"/>
      <c r="F434" s="27"/>
      <c r="G434" s="27"/>
      <c r="H434" s="27"/>
      <c r="I434" s="27"/>
      <c r="J434" s="28"/>
    </row>
    <row r="435" spans="1:10" s="6" customFormat="1" ht="12" customHeight="1" x14ac:dyDescent="0.15">
      <c r="A435" s="35" t="s">
        <v>29</v>
      </c>
      <c r="B435" s="30"/>
      <c r="C435" s="31"/>
      <c r="D435" s="31"/>
      <c r="E435" s="31"/>
      <c r="F435" s="31"/>
      <c r="G435" s="31"/>
      <c r="H435" s="31"/>
      <c r="I435" s="31"/>
      <c r="J435" s="32"/>
    </row>
    <row r="436" spans="1:10" s="6" customFormat="1" ht="12" customHeight="1" x14ac:dyDescent="0.15">
      <c r="A436" s="35"/>
      <c r="B436" s="30"/>
      <c r="C436" s="31"/>
      <c r="D436" s="31"/>
      <c r="E436" s="31"/>
      <c r="F436" s="31"/>
      <c r="G436" s="31"/>
      <c r="H436" s="31"/>
      <c r="I436" s="31"/>
      <c r="J436" s="32"/>
    </row>
    <row r="437" spans="1:10" ht="12" customHeight="1" x14ac:dyDescent="0.15">
      <c r="A437" s="36" t="s">
        <v>239</v>
      </c>
      <c r="B437" s="26">
        <v>2025</v>
      </c>
      <c r="C437" s="27">
        <v>1046</v>
      </c>
      <c r="D437" s="27">
        <v>86</v>
      </c>
      <c r="E437" s="27">
        <v>161</v>
      </c>
      <c r="F437" s="27">
        <v>54</v>
      </c>
      <c r="G437" s="27">
        <v>228</v>
      </c>
      <c r="H437" s="27">
        <v>6</v>
      </c>
      <c r="I437" s="27">
        <v>411</v>
      </c>
      <c r="J437" s="28">
        <v>33</v>
      </c>
    </row>
    <row r="438" spans="1:10" ht="12" customHeight="1" x14ac:dyDescent="0.15">
      <c r="A438" s="36" t="s">
        <v>237</v>
      </c>
      <c r="B438" s="26">
        <v>7241</v>
      </c>
      <c r="C438" s="27">
        <v>3820</v>
      </c>
      <c r="D438" s="27">
        <v>275</v>
      </c>
      <c r="E438" s="27">
        <v>501</v>
      </c>
      <c r="F438" s="27">
        <v>222</v>
      </c>
      <c r="G438" s="27">
        <v>775</v>
      </c>
      <c r="H438" s="27">
        <v>24</v>
      </c>
      <c r="I438" s="27">
        <v>1526</v>
      </c>
      <c r="J438" s="28">
        <v>98</v>
      </c>
    </row>
    <row r="439" spans="1:10" ht="12" customHeight="1" x14ac:dyDescent="0.15">
      <c r="A439" s="36"/>
      <c r="B439" s="26"/>
      <c r="C439" s="27"/>
      <c r="D439" s="27"/>
      <c r="E439" s="27"/>
      <c r="F439" s="27"/>
      <c r="G439" s="27"/>
      <c r="H439" s="27"/>
      <c r="I439" s="27"/>
      <c r="J439" s="28"/>
    </row>
    <row r="440" spans="1:10" s="6" customFormat="1" ht="12" customHeight="1" x14ac:dyDescent="0.15">
      <c r="A440" s="35" t="s">
        <v>30</v>
      </c>
      <c r="B440" s="30"/>
      <c r="C440" s="31"/>
      <c r="D440" s="31"/>
      <c r="E440" s="31"/>
      <c r="F440" s="31"/>
      <c r="G440" s="31"/>
      <c r="H440" s="31"/>
      <c r="I440" s="31"/>
      <c r="J440" s="32"/>
    </row>
    <row r="441" spans="1:10" s="6" customFormat="1" ht="12" customHeight="1" x14ac:dyDescent="0.15">
      <c r="A441" s="35"/>
      <c r="B441" s="30"/>
      <c r="C441" s="31"/>
      <c r="D441" s="31"/>
      <c r="E441" s="31"/>
      <c r="F441" s="31"/>
      <c r="G441" s="31"/>
      <c r="H441" s="31"/>
      <c r="I441" s="31"/>
      <c r="J441" s="32"/>
    </row>
    <row r="442" spans="1:10" ht="12" customHeight="1" x14ac:dyDescent="0.15">
      <c r="A442" s="36" t="s">
        <v>239</v>
      </c>
      <c r="B442" s="26">
        <v>15374</v>
      </c>
      <c r="C442" s="27">
        <v>8400</v>
      </c>
      <c r="D442" s="27">
        <v>882</v>
      </c>
      <c r="E442" s="27">
        <v>743</v>
      </c>
      <c r="F442" s="27">
        <v>1032</v>
      </c>
      <c r="G442" s="27">
        <v>1103</v>
      </c>
      <c r="H442" s="27">
        <v>86</v>
      </c>
      <c r="I442" s="27">
        <v>3012</v>
      </c>
      <c r="J442" s="28">
        <v>116</v>
      </c>
    </row>
    <row r="443" spans="1:10" ht="12" customHeight="1" x14ac:dyDescent="0.15">
      <c r="A443" s="36" t="s">
        <v>237</v>
      </c>
      <c r="B443" s="26">
        <v>51736</v>
      </c>
      <c r="C443" s="27">
        <v>29310</v>
      </c>
      <c r="D443" s="27">
        <v>2982</v>
      </c>
      <c r="E443" s="27">
        <v>2586</v>
      </c>
      <c r="F443" s="27">
        <v>3394</v>
      </c>
      <c r="G443" s="27">
        <v>3600</v>
      </c>
      <c r="H443" s="27">
        <v>281</v>
      </c>
      <c r="I443" s="27">
        <v>9236</v>
      </c>
      <c r="J443" s="28">
        <v>347</v>
      </c>
    </row>
    <row r="444" spans="1:10" ht="12" customHeight="1" x14ac:dyDescent="0.15">
      <c r="A444" s="36"/>
      <c r="B444" s="26"/>
      <c r="C444" s="27"/>
      <c r="D444" s="27"/>
      <c r="E444" s="27"/>
      <c r="F444" s="27"/>
      <c r="G444" s="27"/>
      <c r="H444" s="27"/>
      <c r="I444" s="27"/>
      <c r="J444" s="28"/>
    </row>
    <row r="445" spans="1:10" s="6" customFormat="1" ht="12" customHeight="1" x14ac:dyDescent="0.15">
      <c r="A445" s="35" t="s">
        <v>31</v>
      </c>
      <c r="B445" s="30"/>
      <c r="C445" s="31"/>
      <c r="D445" s="31"/>
      <c r="E445" s="31"/>
      <c r="F445" s="31"/>
      <c r="G445" s="31"/>
      <c r="H445" s="31"/>
      <c r="I445" s="31"/>
      <c r="J445" s="32"/>
    </row>
    <row r="446" spans="1:10" s="6" customFormat="1" ht="12" customHeight="1" x14ac:dyDescent="0.15">
      <c r="A446" s="35"/>
      <c r="B446" s="30"/>
      <c r="C446" s="31"/>
      <c r="D446" s="31"/>
      <c r="E446" s="31"/>
      <c r="F446" s="31"/>
      <c r="G446" s="31"/>
      <c r="H446" s="31"/>
      <c r="I446" s="31"/>
      <c r="J446" s="32"/>
    </row>
    <row r="447" spans="1:10" ht="12" customHeight="1" x14ac:dyDescent="0.15">
      <c r="A447" s="36" t="s">
        <v>239</v>
      </c>
      <c r="B447" s="26">
        <v>9230</v>
      </c>
      <c r="C447" s="27">
        <v>4881</v>
      </c>
      <c r="D447" s="27">
        <v>344</v>
      </c>
      <c r="E447" s="27">
        <v>374</v>
      </c>
      <c r="F447" s="27">
        <v>119</v>
      </c>
      <c r="G447" s="27">
        <v>2401</v>
      </c>
      <c r="H447" s="27">
        <v>12</v>
      </c>
      <c r="I447" s="27">
        <v>978</v>
      </c>
      <c r="J447" s="28">
        <v>121</v>
      </c>
    </row>
    <row r="448" spans="1:10" ht="12" customHeight="1" x14ac:dyDescent="0.15">
      <c r="A448" s="36" t="s">
        <v>237</v>
      </c>
      <c r="B448" s="26">
        <v>29310</v>
      </c>
      <c r="C448" s="27">
        <v>16906</v>
      </c>
      <c r="D448" s="27">
        <v>1187</v>
      </c>
      <c r="E448" s="27">
        <v>1092</v>
      </c>
      <c r="F448" s="27">
        <v>341</v>
      </c>
      <c r="G448" s="27">
        <v>6862</v>
      </c>
      <c r="H448" s="27">
        <v>22</v>
      </c>
      <c r="I448" s="27">
        <v>2614</v>
      </c>
      <c r="J448" s="28">
        <v>286</v>
      </c>
    </row>
    <row r="449" spans="1:10" ht="12" customHeight="1" x14ac:dyDescent="0.15">
      <c r="A449" s="36"/>
      <c r="B449" s="26"/>
      <c r="C449" s="27"/>
      <c r="D449" s="27"/>
      <c r="E449" s="27"/>
      <c r="F449" s="27"/>
      <c r="G449" s="27"/>
      <c r="H449" s="27"/>
      <c r="I449" s="27"/>
      <c r="J449" s="28"/>
    </row>
    <row r="450" spans="1:10" s="6" customFormat="1" ht="12" customHeight="1" x14ac:dyDescent="0.15">
      <c r="A450" s="35" t="s">
        <v>32</v>
      </c>
      <c r="B450" s="30"/>
      <c r="C450" s="31"/>
      <c r="D450" s="31"/>
      <c r="E450" s="31"/>
      <c r="F450" s="31"/>
      <c r="G450" s="31"/>
      <c r="H450" s="31"/>
      <c r="I450" s="31"/>
      <c r="J450" s="32"/>
    </row>
    <row r="451" spans="1:10" s="6" customFormat="1" ht="12" customHeight="1" x14ac:dyDescent="0.15">
      <c r="A451" s="35"/>
      <c r="B451" s="30"/>
      <c r="C451" s="31"/>
      <c r="D451" s="31"/>
      <c r="E451" s="31"/>
      <c r="F451" s="31"/>
      <c r="G451" s="31"/>
      <c r="H451" s="31"/>
      <c r="I451" s="31"/>
      <c r="J451" s="32"/>
    </row>
    <row r="452" spans="1:10" ht="12" customHeight="1" x14ac:dyDescent="0.15">
      <c r="A452" s="36" t="s">
        <v>239</v>
      </c>
      <c r="B452" s="26">
        <v>14329</v>
      </c>
      <c r="C452" s="27">
        <v>5842</v>
      </c>
      <c r="D452" s="27">
        <v>607</v>
      </c>
      <c r="E452" s="27">
        <v>1042</v>
      </c>
      <c r="F452" s="27">
        <v>1991</v>
      </c>
      <c r="G452" s="27">
        <v>3258</v>
      </c>
      <c r="H452" s="27">
        <v>81</v>
      </c>
      <c r="I452" s="27">
        <v>1345</v>
      </c>
      <c r="J452" s="28">
        <v>163</v>
      </c>
    </row>
    <row r="453" spans="1:10" ht="12" customHeight="1" x14ac:dyDescent="0.15">
      <c r="A453" s="36" t="s">
        <v>237</v>
      </c>
      <c r="B453" s="26">
        <v>50633</v>
      </c>
      <c r="C453" s="27">
        <v>21171</v>
      </c>
      <c r="D453" s="27">
        <v>2071</v>
      </c>
      <c r="E453" s="27">
        <v>3686</v>
      </c>
      <c r="F453" s="27">
        <v>7276</v>
      </c>
      <c r="G453" s="27">
        <v>11336</v>
      </c>
      <c r="H453" s="27">
        <v>283</v>
      </c>
      <c r="I453" s="27">
        <v>4266</v>
      </c>
      <c r="J453" s="28">
        <v>544</v>
      </c>
    </row>
    <row r="454" spans="1:10" ht="12" customHeight="1" x14ac:dyDescent="0.15">
      <c r="A454" s="92"/>
      <c r="B454" s="89"/>
      <c r="C454" s="90"/>
      <c r="D454" s="90"/>
      <c r="E454" s="90"/>
      <c r="F454" s="90"/>
      <c r="G454" s="90"/>
      <c r="H454" s="90"/>
      <c r="I454" s="90"/>
      <c r="J454" s="91"/>
    </row>
    <row r="455" spans="1:10" s="6" customFormat="1" ht="12" customHeight="1" x14ac:dyDescent="0.15">
      <c r="A455" s="35" t="s">
        <v>33</v>
      </c>
      <c r="B455" s="30"/>
      <c r="C455" s="31"/>
      <c r="D455" s="31"/>
      <c r="E455" s="31"/>
      <c r="F455" s="31"/>
      <c r="G455" s="31"/>
      <c r="H455" s="31"/>
      <c r="I455" s="31"/>
      <c r="J455" s="32"/>
    </row>
    <row r="456" spans="1:10" s="6" customFormat="1" ht="12" customHeight="1" x14ac:dyDescent="0.15">
      <c r="A456" s="35"/>
      <c r="B456" s="30"/>
      <c r="C456" s="31"/>
      <c r="D456" s="31"/>
      <c r="E456" s="31"/>
      <c r="F456" s="31"/>
      <c r="G456" s="31"/>
      <c r="H456" s="31"/>
      <c r="I456" s="31"/>
      <c r="J456" s="32"/>
    </row>
    <row r="457" spans="1:10" ht="12" customHeight="1" x14ac:dyDescent="0.15">
      <c r="A457" s="36" t="s">
        <v>239</v>
      </c>
      <c r="B457" s="26">
        <v>5885</v>
      </c>
      <c r="C457" s="27">
        <v>382</v>
      </c>
      <c r="D457" s="27">
        <v>220</v>
      </c>
      <c r="E457" s="27">
        <v>333</v>
      </c>
      <c r="F457" s="27">
        <v>478</v>
      </c>
      <c r="G457" s="27">
        <v>2117</v>
      </c>
      <c r="H457" s="27">
        <v>25</v>
      </c>
      <c r="I457" s="27">
        <v>2262</v>
      </c>
      <c r="J457" s="28">
        <v>68</v>
      </c>
    </row>
    <row r="458" spans="1:10" ht="12" customHeight="1" x14ac:dyDescent="0.15">
      <c r="A458" s="36" t="s">
        <v>237</v>
      </c>
      <c r="B458" s="26">
        <v>20016</v>
      </c>
      <c r="C458" s="27">
        <v>1256</v>
      </c>
      <c r="D458" s="27">
        <v>791</v>
      </c>
      <c r="E458" s="27">
        <v>1173</v>
      </c>
      <c r="F458" s="27">
        <v>1851</v>
      </c>
      <c r="G458" s="27">
        <v>7798</v>
      </c>
      <c r="H458" s="27">
        <v>67</v>
      </c>
      <c r="I458" s="27">
        <v>6854</v>
      </c>
      <c r="J458" s="28">
        <v>226</v>
      </c>
    </row>
    <row r="459" spans="1:10" ht="12" customHeight="1" x14ac:dyDescent="0.15">
      <c r="A459" s="36"/>
      <c r="B459" s="26"/>
      <c r="C459" s="27"/>
      <c r="D459" s="27"/>
      <c r="E459" s="27"/>
      <c r="F459" s="27"/>
      <c r="G459" s="27"/>
      <c r="H459" s="27"/>
      <c r="I459" s="27"/>
      <c r="J459" s="28"/>
    </row>
    <row r="460" spans="1:10" s="6" customFormat="1" ht="12" customHeight="1" x14ac:dyDescent="0.15">
      <c r="A460" s="35" t="s">
        <v>34</v>
      </c>
      <c r="B460" s="30"/>
      <c r="C460" s="31"/>
      <c r="D460" s="31"/>
      <c r="E460" s="31"/>
      <c r="F460" s="31"/>
      <c r="G460" s="31"/>
      <c r="H460" s="31"/>
      <c r="I460" s="31"/>
      <c r="J460" s="32"/>
    </row>
    <row r="461" spans="1:10" s="6" customFormat="1" ht="12" customHeight="1" x14ac:dyDescent="0.15">
      <c r="A461" s="35"/>
      <c r="B461" s="30"/>
      <c r="C461" s="31"/>
      <c r="D461" s="31"/>
      <c r="E461" s="31"/>
      <c r="F461" s="31"/>
      <c r="G461" s="31"/>
      <c r="H461" s="31"/>
      <c r="I461" s="31"/>
      <c r="J461" s="32"/>
    </row>
    <row r="462" spans="1:10" ht="12" customHeight="1" x14ac:dyDescent="0.15">
      <c r="A462" s="36" t="s">
        <v>239</v>
      </c>
      <c r="B462" s="26">
        <v>2549</v>
      </c>
      <c r="C462" s="27">
        <v>951</v>
      </c>
      <c r="D462" s="27">
        <v>106</v>
      </c>
      <c r="E462" s="27">
        <v>77</v>
      </c>
      <c r="F462" s="27">
        <v>37</v>
      </c>
      <c r="G462" s="27">
        <v>176</v>
      </c>
      <c r="H462" s="27">
        <v>48</v>
      </c>
      <c r="I462" s="27">
        <v>1099</v>
      </c>
      <c r="J462" s="28">
        <v>55</v>
      </c>
    </row>
    <row r="463" spans="1:10" ht="12" customHeight="1" x14ac:dyDescent="0.15">
      <c r="A463" s="36" t="s">
        <v>237</v>
      </c>
      <c r="B463" s="26">
        <v>6742</v>
      </c>
      <c r="C463" s="27">
        <v>2757</v>
      </c>
      <c r="D463" s="27">
        <v>316</v>
      </c>
      <c r="E463" s="27">
        <v>230</v>
      </c>
      <c r="F463" s="27">
        <v>78</v>
      </c>
      <c r="G463" s="27">
        <v>493</v>
      </c>
      <c r="H463" s="27">
        <v>161</v>
      </c>
      <c r="I463" s="27">
        <v>2592</v>
      </c>
      <c r="J463" s="28">
        <v>115</v>
      </c>
    </row>
    <row r="464" spans="1:10" ht="12" customHeight="1" x14ac:dyDescent="0.15">
      <c r="A464" s="36"/>
      <c r="B464" s="26"/>
      <c r="C464" s="27"/>
      <c r="D464" s="27"/>
      <c r="E464" s="27"/>
      <c r="F464" s="27"/>
      <c r="G464" s="27"/>
      <c r="H464" s="27"/>
      <c r="I464" s="27"/>
      <c r="J464" s="28"/>
    </row>
    <row r="465" spans="1:10" s="6" customFormat="1" ht="12" customHeight="1" x14ac:dyDescent="0.15">
      <c r="A465" s="35" t="s">
        <v>35</v>
      </c>
      <c r="B465" s="30"/>
      <c r="C465" s="31"/>
      <c r="D465" s="31"/>
      <c r="E465" s="31"/>
      <c r="F465" s="31"/>
      <c r="G465" s="31"/>
      <c r="H465" s="31"/>
      <c r="I465" s="31"/>
      <c r="J465" s="32"/>
    </row>
    <row r="466" spans="1:10" s="6" customFormat="1" ht="12" customHeight="1" x14ac:dyDescent="0.15">
      <c r="A466" s="35"/>
      <c r="B466" s="30"/>
      <c r="C466" s="31"/>
      <c r="D466" s="31"/>
      <c r="E466" s="31"/>
      <c r="F466" s="31"/>
      <c r="G466" s="31"/>
      <c r="H466" s="31"/>
      <c r="I466" s="31"/>
      <c r="J466" s="32"/>
    </row>
    <row r="467" spans="1:10" ht="12" customHeight="1" x14ac:dyDescent="0.15">
      <c r="A467" s="36" t="s">
        <v>239</v>
      </c>
      <c r="B467" s="26">
        <v>6405</v>
      </c>
      <c r="C467" s="27">
        <v>3224</v>
      </c>
      <c r="D467" s="27">
        <v>318</v>
      </c>
      <c r="E467" s="27">
        <v>56</v>
      </c>
      <c r="F467" s="27">
        <v>330</v>
      </c>
      <c r="G467" s="27">
        <v>1494</v>
      </c>
      <c r="H467" s="27">
        <v>16</v>
      </c>
      <c r="I467" s="27">
        <v>810</v>
      </c>
      <c r="J467" s="28">
        <v>157</v>
      </c>
    </row>
    <row r="468" spans="1:10" ht="12" customHeight="1" x14ac:dyDescent="0.15">
      <c r="A468" s="36" t="s">
        <v>237</v>
      </c>
      <c r="B468" s="26">
        <v>22682</v>
      </c>
      <c r="C468" s="27">
        <v>10745</v>
      </c>
      <c r="D468" s="27">
        <v>1107</v>
      </c>
      <c r="E468" s="27">
        <v>200</v>
      </c>
      <c r="F468" s="27">
        <v>1223</v>
      </c>
      <c r="G468" s="27">
        <v>5914</v>
      </c>
      <c r="H468" s="27">
        <v>55</v>
      </c>
      <c r="I468" s="27">
        <v>2958</v>
      </c>
      <c r="J468" s="28">
        <v>480</v>
      </c>
    </row>
    <row r="469" spans="1:10" ht="12" customHeight="1" x14ac:dyDescent="0.15">
      <c r="A469" s="36"/>
      <c r="B469" s="26"/>
      <c r="C469" s="27"/>
      <c r="D469" s="27"/>
      <c r="E469" s="27"/>
      <c r="F469" s="27"/>
      <c r="G469" s="27"/>
      <c r="H469" s="27"/>
      <c r="I469" s="27"/>
      <c r="J469" s="28"/>
    </row>
    <row r="470" spans="1:10" s="6" customFormat="1" ht="12" customHeight="1" x14ac:dyDescent="0.15">
      <c r="A470" s="35" t="s">
        <v>36</v>
      </c>
      <c r="B470" s="30"/>
      <c r="C470" s="31"/>
      <c r="D470" s="31"/>
      <c r="E470" s="31"/>
      <c r="F470" s="31"/>
      <c r="G470" s="31"/>
      <c r="H470" s="31"/>
      <c r="I470" s="31"/>
      <c r="J470" s="32"/>
    </row>
    <row r="471" spans="1:10" s="6" customFormat="1" ht="12" customHeight="1" x14ac:dyDescent="0.15">
      <c r="A471" s="35"/>
      <c r="B471" s="30"/>
      <c r="C471" s="31"/>
      <c r="D471" s="31"/>
      <c r="E471" s="31"/>
      <c r="F471" s="31"/>
      <c r="G471" s="31"/>
      <c r="H471" s="31"/>
      <c r="I471" s="31"/>
      <c r="J471" s="32"/>
    </row>
    <row r="472" spans="1:10" ht="12" customHeight="1" x14ac:dyDescent="0.15">
      <c r="A472" s="36" t="s">
        <v>239</v>
      </c>
      <c r="B472" s="26">
        <v>6944</v>
      </c>
      <c r="C472" s="27">
        <v>1809</v>
      </c>
      <c r="D472" s="27">
        <v>374</v>
      </c>
      <c r="E472" s="27">
        <v>309</v>
      </c>
      <c r="F472" s="27">
        <v>711</v>
      </c>
      <c r="G472" s="27">
        <v>2660</v>
      </c>
      <c r="H472" s="27">
        <v>63</v>
      </c>
      <c r="I472" s="27">
        <v>971</v>
      </c>
      <c r="J472" s="28">
        <v>47</v>
      </c>
    </row>
    <row r="473" spans="1:10" ht="12" customHeight="1" x14ac:dyDescent="0.15">
      <c r="A473" s="36" t="s">
        <v>237</v>
      </c>
      <c r="B473" s="26">
        <v>24499</v>
      </c>
      <c r="C473" s="27">
        <v>6640</v>
      </c>
      <c r="D473" s="27">
        <v>1370</v>
      </c>
      <c r="E473" s="27">
        <v>1134</v>
      </c>
      <c r="F473" s="27">
        <v>2666</v>
      </c>
      <c r="G473" s="27">
        <v>9479</v>
      </c>
      <c r="H473" s="27">
        <v>241</v>
      </c>
      <c r="I473" s="27">
        <v>2848</v>
      </c>
      <c r="J473" s="28">
        <v>121</v>
      </c>
    </row>
    <row r="474" spans="1:10" ht="12" customHeight="1" x14ac:dyDescent="0.15">
      <c r="A474" s="36"/>
      <c r="B474" s="26"/>
      <c r="C474" s="27"/>
      <c r="D474" s="27"/>
      <c r="E474" s="27"/>
      <c r="F474" s="27"/>
      <c r="G474" s="27"/>
      <c r="H474" s="27"/>
      <c r="I474" s="27"/>
      <c r="J474" s="28"/>
    </row>
    <row r="475" spans="1:10" s="6" customFormat="1" ht="12" customHeight="1" x14ac:dyDescent="0.15">
      <c r="A475" s="35" t="s">
        <v>37</v>
      </c>
      <c r="B475" s="30"/>
      <c r="C475" s="31"/>
      <c r="D475" s="31"/>
      <c r="E475" s="31"/>
      <c r="F475" s="31"/>
      <c r="G475" s="31"/>
      <c r="H475" s="31"/>
      <c r="I475" s="31"/>
      <c r="J475" s="32"/>
    </row>
    <row r="476" spans="1:10" s="6" customFormat="1" ht="12" customHeight="1" x14ac:dyDescent="0.15">
      <c r="A476" s="35"/>
      <c r="B476" s="30"/>
      <c r="C476" s="31"/>
      <c r="D476" s="31"/>
      <c r="E476" s="31"/>
      <c r="F476" s="31"/>
      <c r="G476" s="31"/>
      <c r="H476" s="31"/>
      <c r="I476" s="31"/>
      <c r="J476" s="32"/>
    </row>
    <row r="477" spans="1:10" ht="12" customHeight="1" x14ac:dyDescent="0.15">
      <c r="A477" s="36" t="s">
        <v>239</v>
      </c>
      <c r="B477" s="26">
        <v>5084</v>
      </c>
      <c r="C477" s="27">
        <v>2598</v>
      </c>
      <c r="D477" s="27">
        <v>225</v>
      </c>
      <c r="E477" s="27">
        <v>327</v>
      </c>
      <c r="F477" s="27">
        <v>255</v>
      </c>
      <c r="G477" s="27">
        <v>179</v>
      </c>
      <c r="H477" s="27">
        <v>35</v>
      </c>
      <c r="I477" s="27">
        <v>1424</v>
      </c>
      <c r="J477" s="28">
        <v>41</v>
      </c>
    </row>
    <row r="478" spans="1:10" ht="12" customHeight="1" x14ac:dyDescent="0.15">
      <c r="A478" s="36" t="s">
        <v>237</v>
      </c>
      <c r="B478" s="26">
        <v>16743</v>
      </c>
      <c r="C478" s="27">
        <v>9185</v>
      </c>
      <c r="D478" s="27">
        <v>815</v>
      </c>
      <c r="E478" s="27">
        <v>1200</v>
      </c>
      <c r="F478" s="27">
        <v>702</v>
      </c>
      <c r="G478" s="27">
        <v>608</v>
      </c>
      <c r="H478" s="27">
        <v>116</v>
      </c>
      <c r="I478" s="27">
        <v>4006</v>
      </c>
      <c r="J478" s="28">
        <v>111</v>
      </c>
    </row>
    <row r="479" spans="1:10" ht="12" customHeight="1" x14ac:dyDescent="0.15">
      <c r="A479" s="36"/>
      <c r="B479" s="26"/>
      <c r="C479" s="27"/>
      <c r="D479" s="27"/>
      <c r="E479" s="27"/>
      <c r="F479" s="27"/>
      <c r="G479" s="27"/>
      <c r="H479" s="27"/>
      <c r="I479" s="27"/>
      <c r="J479" s="28"/>
    </row>
    <row r="480" spans="1:10" s="6" customFormat="1" ht="12" customHeight="1" x14ac:dyDescent="0.15">
      <c r="A480" s="35" t="s">
        <v>38</v>
      </c>
      <c r="B480" s="30"/>
      <c r="C480" s="31"/>
      <c r="D480" s="31"/>
      <c r="E480" s="31"/>
      <c r="F480" s="31"/>
      <c r="G480" s="31"/>
      <c r="H480" s="31"/>
      <c r="I480" s="31"/>
      <c r="J480" s="32"/>
    </row>
    <row r="481" spans="1:10" s="6" customFormat="1" ht="12" customHeight="1" x14ac:dyDescent="0.15">
      <c r="A481" s="35"/>
      <c r="B481" s="30"/>
      <c r="C481" s="31"/>
      <c r="D481" s="31"/>
      <c r="E481" s="31"/>
      <c r="F481" s="31"/>
      <c r="G481" s="31"/>
      <c r="H481" s="31"/>
      <c r="I481" s="31"/>
      <c r="J481" s="32"/>
    </row>
    <row r="482" spans="1:10" ht="12" customHeight="1" x14ac:dyDescent="0.15">
      <c r="A482" s="36" t="s">
        <v>239</v>
      </c>
      <c r="B482" s="26">
        <v>116757</v>
      </c>
      <c r="C482" s="27">
        <v>80798</v>
      </c>
      <c r="D482" s="27">
        <v>4550</v>
      </c>
      <c r="E482" s="27">
        <v>3472</v>
      </c>
      <c r="F482" s="27">
        <v>1173</v>
      </c>
      <c r="G482" s="27">
        <v>24804</v>
      </c>
      <c r="H482" s="27">
        <v>450</v>
      </c>
      <c r="I482" s="27">
        <v>1195</v>
      </c>
      <c r="J482" s="28">
        <v>315</v>
      </c>
    </row>
    <row r="483" spans="1:10" ht="12" customHeight="1" x14ac:dyDescent="0.15">
      <c r="A483" s="36" t="s">
        <v>237</v>
      </c>
      <c r="B483" s="26">
        <v>426765</v>
      </c>
      <c r="C483" s="27">
        <v>320324</v>
      </c>
      <c r="D483" s="27">
        <v>17503</v>
      </c>
      <c r="E483" s="27">
        <v>9878</v>
      </c>
      <c r="F483" s="27">
        <v>3481</v>
      </c>
      <c r="G483" s="27">
        <v>69157</v>
      </c>
      <c r="H483" s="27">
        <v>1809</v>
      </c>
      <c r="I483" s="27">
        <v>3692</v>
      </c>
      <c r="J483" s="28">
        <v>921</v>
      </c>
    </row>
    <row r="484" spans="1:10" ht="12" customHeight="1" x14ac:dyDescent="0.15">
      <c r="A484" s="92"/>
      <c r="B484" s="89"/>
      <c r="C484" s="90"/>
      <c r="D484" s="90"/>
      <c r="E484" s="90"/>
      <c r="F484" s="90"/>
      <c r="G484" s="90"/>
      <c r="H484" s="90"/>
      <c r="I484" s="90"/>
      <c r="J484" s="91"/>
    </row>
    <row r="485" spans="1:10" s="6" customFormat="1" ht="12" customHeight="1" x14ac:dyDescent="0.15">
      <c r="A485" s="35" t="s">
        <v>39</v>
      </c>
      <c r="B485" s="30"/>
      <c r="C485" s="31"/>
      <c r="D485" s="31"/>
      <c r="E485" s="31"/>
      <c r="F485" s="31"/>
      <c r="G485" s="31"/>
      <c r="H485" s="31"/>
      <c r="I485" s="31"/>
      <c r="J485" s="32"/>
    </row>
    <row r="486" spans="1:10" s="6" customFormat="1" ht="12" customHeight="1" x14ac:dyDescent="0.15">
      <c r="A486" s="35"/>
      <c r="B486" s="30"/>
      <c r="C486" s="31"/>
      <c r="D486" s="31"/>
      <c r="E486" s="31"/>
      <c r="F486" s="31"/>
      <c r="G486" s="31"/>
      <c r="H486" s="31"/>
      <c r="I486" s="31"/>
      <c r="J486" s="32"/>
    </row>
    <row r="487" spans="1:10" ht="12" customHeight="1" x14ac:dyDescent="0.15">
      <c r="A487" s="36" t="s">
        <v>239</v>
      </c>
      <c r="B487" s="26">
        <v>7631</v>
      </c>
      <c r="C487" s="27">
        <v>2133</v>
      </c>
      <c r="D487" s="27">
        <v>388</v>
      </c>
      <c r="E487" s="27">
        <v>949</v>
      </c>
      <c r="F487" s="27">
        <v>547</v>
      </c>
      <c r="G487" s="27">
        <v>2614</v>
      </c>
      <c r="H487" s="27">
        <v>40</v>
      </c>
      <c r="I487" s="27">
        <v>937</v>
      </c>
      <c r="J487" s="28">
        <v>23</v>
      </c>
    </row>
    <row r="488" spans="1:10" ht="12" customHeight="1" x14ac:dyDescent="0.15">
      <c r="A488" s="36" t="s">
        <v>237</v>
      </c>
      <c r="B488" s="26">
        <v>26445</v>
      </c>
      <c r="C488" s="27">
        <v>7390</v>
      </c>
      <c r="D488" s="27">
        <v>1304</v>
      </c>
      <c r="E488" s="27">
        <v>3425</v>
      </c>
      <c r="F488" s="27">
        <v>1940</v>
      </c>
      <c r="G488" s="27">
        <v>9424</v>
      </c>
      <c r="H488" s="27">
        <v>120</v>
      </c>
      <c r="I488" s="27">
        <v>2771</v>
      </c>
      <c r="J488" s="28">
        <v>71</v>
      </c>
    </row>
    <row r="489" spans="1:10" ht="12" customHeight="1" x14ac:dyDescent="0.15">
      <c r="A489" s="36"/>
      <c r="B489" s="26"/>
      <c r="C489" s="27"/>
      <c r="D489" s="27"/>
      <c r="E489" s="27"/>
      <c r="F489" s="27"/>
      <c r="G489" s="27"/>
      <c r="H489" s="27"/>
      <c r="I489" s="27"/>
      <c r="J489" s="28"/>
    </row>
    <row r="490" spans="1:10" s="6" customFormat="1" ht="12" customHeight="1" x14ac:dyDescent="0.15">
      <c r="A490" s="35" t="s">
        <v>40</v>
      </c>
      <c r="B490" s="30"/>
      <c r="C490" s="31"/>
      <c r="D490" s="31"/>
      <c r="E490" s="31"/>
      <c r="F490" s="31"/>
      <c r="G490" s="31"/>
      <c r="H490" s="31"/>
      <c r="I490" s="31"/>
      <c r="J490" s="32"/>
    </row>
    <row r="491" spans="1:10" s="6" customFormat="1" ht="12" customHeight="1" x14ac:dyDescent="0.15">
      <c r="A491" s="35"/>
      <c r="B491" s="30"/>
      <c r="C491" s="31"/>
      <c r="D491" s="31"/>
      <c r="E491" s="31"/>
      <c r="F491" s="31"/>
      <c r="G491" s="31"/>
      <c r="H491" s="31"/>
      <c r="I491" s="31"/>
      <c r="J491" s="32"/>
    </row>
    <row r="492" spans="1:10" ht="12" customHeight="1" x14ac:dyDescent="0.15">
      <c r="A492" s="36" t="s">
        <v>239</v>
      </c>
      <c r="B492" s="26">
        <v>14278</v>
      </c>
      <c r="C492" s="27">
        <v>4250</v>
      </c>
      <c r="D492" s="27">
        <v>825</v>
      </c>
      <c r="E492" s="27">
        <v>1197</v>
      </c>
      <c r="F492" s="27">
        <v>2081</v>
      </c>
      <c r="G492" s="27">
        <v>4714</v>
      </c>
      <c r="H492" s="27">
        <v>68</v>
      </c>
      <c r="I492" s="27">
        <v>1015</v>
      </c>
      <c r="J492" s="28">
        <v>128</v>
      </c>
    </row>
    <row r="493" spans="1:10" ht="12" customHeight="1" x14ac:dyDescent="0.15">
      <c r="A493" s="36" t="s">
        <v>237</v>
      </c>
      <c r="B493" s="26">
        <v>50100</v>
      </c>
      <c r="C493" s="27">
        <v>15449</v>
      </c>
      <c r="D493" s="27">
        <v>3124</v>
      </c>
      <c r="E493" s="27">
        <v>4222</v>
      </c>
      <c r="F493" s="27">
        <v>7136</v>
      </c>
      <c r="G493" s="27">
        <v>16523</v>
      </c>
      <c r="H493" s="27">
        <v>244</v>
      </c>
      <c r="I493" s="27">
        <v>3056</v>
      </c>
      <c r="J493" s="28">
        <v>346</v>
      </c>
    </row>
    <row r="494" spans="1:10" ht="12" customHeight="1" x14ac:dyDescent="0.15">
      <c r="A494" s="36"/>
      <c r="B494" s="26"/>
      <c r="C494" s="27"/>
      <c r="D494" s="27"/>
      <c r="E494" s="27"/>
      <c r="F494" s="27"/>
      <c r="G494" s="27"/>
      <c r="H494" s="27"/>
      <c r="I494" s="27"/>
      <c r="J494" s="28"/>
    </row>
    <row r="495" spans="1:10" s="6" customFormat="1" ht="12" customHeight="1" x14ac:dyDescent="0.15">
      <c r="A495" s="29" t="s">
        <v>41</v>
      </c>
      <c r="B495" s="30"/>
      <c r="C495" s="31"/>
      <c r="D495" s="31"/>
      <c r="E495" s="31"/>
      <c r="F495" s="31"/>
      <c r="G495" s="31"/>
      <c r="H495" s="31"/>
      <c r="I495" s="31"/>
      <c r="J495" s="32"/>
    </row>
    <row r="496" spans="1:10" s="6" customFormat="1" ht="12" customHeight="1" x14ac:dyDescent="0.15">
      <c r="A496" s="29"/>
      <c r="B496" s="30"/>
      <c r="C496" s="31"/>
      <c r="D496" s="31"/>
      <c r="E496" s="31"/>
      <c r="F496" s="31"/>
      <c r="G496" s="31"/>
      <c r="H496" s="31"/>
      <c r="I496" s="31"/>
      <c r="J496" s="32"/>
    </row>
    <row r="497" spans="1:10" ht="12" customHeight="1" x14ac:dyDescent="0.15">
      <c r="A497" s="36" t="s">
        <v>239</v>
      </c>
      <c r="B497" s="26">
        <v>120548</v>
      </c>
      <c r="C497" s="27">
        <v>43537</v>
      </c>
      <c r="D497" s="27">
        <v>16789</v>
      </c>
      <c r="E497" s="27">
        <v>6529</v>
      </c>
      <c r="F497" s="27">
        <v>6648</v>
      </c>
      <c r="G497" s="27">
        <v>33465</v>
      </c>
      <c r="H497" s="27">
        <v>532</v>
      </c>
      <c r="I497" s="27">
        <v>12073</v>
      </c>
      <c r="J497" s="28">
        <v>975</v>
      </c>
    </row>
    <row r="498" spans="1:10" ht="12" customHeight="1" x14ac:dyDescent="0.15">
      <c r="A498" s="36" t="s">
        <v>237</v>
      </c>
      <c r="B498" s="26">
        <v>387315</v>
      </c>
      <c r="C498" s="27">
        <v>152454</v>
      </c>
      <c r="D498" s="27">
        <v>52427</v>
      </c>
      <c r="E498" s="27">
        <v>20329</v>
      </c>
      <c r="F498" s="27">
        <v>21450</v>
      </c>
      <c r="G498" s="27">
        <v>107050</v>
      </c>
      <c r="H498" s="27">
        <v>1766</v>
      </c>
      <c r="I498" s="27">
        <v>29112</v>
      </c>
      <c r="J498" s="28">
        <v>2727</v>
      </c>
    </row>
    <row r="499" spans="1:10" ht="12" customHeight="1" x14ac:dyDescent="0.15">
      <c r="A499" s="36"/>
      <c r="B499" s="26"/>
      <c r="C499" s="27"/>
      <c r="D499" s="27"/>
      <c r="E499" s="27"/>
      <c r="F499" s="27"/>
      <c r="G499" s="27"/>
      <c r="H499" s="27"/>
      <c r="I499" s="27"/>
      <c r="J499" s="28"/>
    </row>
    <row r="500" spans="1:10" s="6" customFormat="1" ht="12" customHeight="1" x14ac:dyDescent="0.15">
      <c r="A500" s="35" t="s">
        <v>2</v>
      </c>
      <c r="B500" s="30"/>
      <c r="C500" s="31"/>
      <c r="D500" s="31"/>
      <c r="E500" s="31"/>
      <c r="F500" s="31"/>
      <c r="G500" s="31"/>
      <c r="H500" s="31"/>
      <c r="I500" s="31"/>
      <c r="J500" s="32"/>
    </row>
    <row r="501" spans="1:10" s="6" customFormat="1" ht="12" customHeight="1" x14ac:dyDescent="0.15">
      <c r="A501" s="35"/>
      <c r="B501" s="30"/>
      <c r="C501" s="31"/>
      <c r="D501" s="31"/>
      <c r="E501" s="31"/>
      <c r="F501" s="31"/>
      <c r="G501" s="31"/>
      <c r="H501" s="31"/>
      <c r="I501" s="31"/>
      <c r="J501" s="32"/>
    </row>
    <row r="502" spans="1:10" ht="12" customHeight="1" x14ac:dyDescent="0.15">
      <c r="A502" s="36" t="s">
        <v>239</v>
      </c>
      <c r="B502" s="26">
        <v>111789</v>
      </c>
      <c r="C502" s="27">
        <v>40697</v>
      </c>
      <c r="D502" s="27">
        <v>12572</v>
      </c>
      <c r="E502" s="27">
        <v>6508</v>
      </c>
      <c r="F502" s="27">
        <v>6592</v>
      </c>
      <c r="G502" s="27">
        <v>32764</v>
      </c>
      <c r="H502" s="27">
        <v>525</v>
      </c>
      <c r="I502" s="27">
        <v>11163</v>
      </c>
      <c r="J502" s="28">
        <v>968</v>
      </c>
    </row>
    <row r="503" spans="1:10" ht="12" customHeight="1" x14ac:dyDescent="0.15">
      <c r="A503" s="36" t="s">
        <v>237</v>
      </c>
      <c r="B503" s="26">
        <v>363560</v>
      </c>
      <c r="C503" s="27">
        <v>144021</v>
      </c>
      <c r="D503" s="27">
        <v>40909</v>
      </c>
      <c r="E503" s="27">
        <v>20292</v>
      </c>
      <c r="F503" s="27">
        <v>21311</v>
      </c>
      <c r="G503" s="27">
        <v>105064</v>
      </c>
      <c r="H503" s="27">
        <v>1751</v>
      </c>
      <c r="I503" s="27">
        <v>27500</v>
      </c>
      <c r="J503" s="28">
        <v>2712</v>
      </c>
    </row>
    <row r="504" spans="1:10" ht="12" customHeight="1" x14ac:dyDescent="0.15">
      <c r="A504" s="36"/>
      <c r="B504" s="26"/>
      <c r="C504" s="27"/>
      <c r="D504" s="27"/>
      <c r="E504" s="27"/>
      <c r="F504" s="27"/>
      <c r="G504" s="27"/>
      <c r="H504" s="27"/>
      <c r="I504" s="27"/>
      <c r="J504" s="28"/>
    </row>
    <row r="505" spans="1:10" s="6" customFormat="1" ht="12" customHeight="1" x14ac:dyDescent="0.15">
      <c r="A505" s="35" t="s">
        <v>3</v>
      </c>
      <c r="B505" s="30"/>
      <c r="C505" s="31"/>
      <c r="D505" s="31"/>
      <c r="E505" s="31"/>
      <c r="F505" s="31"/>
      <c r="G505" s="31"/>
      <c r="H505" s="31"/>
      <c r="I505" s="31"/>
      <c r="J505" s="32"/>
    </row>
    <row r="506" spans="1:10" s="6" customFormat="1" ht="12" customHeight="1" x14ac:dyDescent="0.15">
      <c r="A506" s="35"/>
      <c r="B506" s="30"/>
      <c r="C506" s="31"/>
      <c r="D506" s="31"/>
      <c r="E506" s="31"/>
      <c r="F506" s="31"/>
      <c r="G506" s="31"/>
      <c r="H506" s="31"/>
      <c r="I506" s="31"/>
      <c r="J506" s="32"/>
    </row>
    <row r="507" spans="1:10" ht="12" customHeight="1" x14ac:dyDescent="0.15">
      <c r="A507" s="36" t="s">
        <v>239</v>
      </c>
      <c r="B507" s="26">
        <v>1456</v>
      </c>
      <c r="C507" s="27">
        <v>1243</v>
      </c>
      <c r="D507" s="27">
        <v>213</v>
      </c>
      <c r="E507" s="33" t="s">
        <v>275</v>
      </c>
      <c r="F507" s="33" t="s">
        <v>275</v>
      </c>
      <c r="G507" s="33" t="s">
        <v>275</v>
      </c>
      <c r="H507" s="33" t="s">
        <v>275</v>
      </c>
      <c r="I507" s="33" t="s">
        <v>275</v>
      </c>
      <c r="J507" s="39" t="s">
        <v>275</v>
      </c>
    </row>
    <row r="508" spans="1:10" ht="12" customHeight="1" x14ac:dyDescent="0.15">
      <c r="A508" s="36" t="s">
        <v>237</v>
      </c>
      <c r="B508" s="26">
        <v>4123</v>
      </c>
      <c r="C508" s="27">
        <v>3614</v>
      </c>
      <c r="D508" s="27">
        <v>509</v>
      </c>
      <c r="E508" s="33" t="s">
        <v>275</v>
      </c>
      <c r="F508" s="33" t="s">
        <v>275</v>
      </c>
      <c r="G508" s="33" t="s">
        <v>275</v>
      </c>
      <c r="H508" s="33" t="s">
        <v>275</v>
      </c>
      <c r="I508" s="33" t="s">
        <v>275</v>
      </c>
      <c r="J508" s="39" t="s">
        <v>275</v>
      </c>
    </row>
    <row r="509" spans="1:10" ht="12" customHeight="1" x14ac:dyDescent="0.15">
      <c r="A509" s="36"/>
      <c r="B509" s="26"/>
      <c r="C509" s="27"/>
      <c r="D509" s="27"/>
      <c r="E509" s="33"/>
      <c r="F509" s="33"/>
      <c r="G509" s="33"/>
      <c r="H509" s="33"/>
      <c r="I509" s="33"/>
      <c r="J509" s="39"/>
    </row>
    <row r="510" spans="1:10" s="6" customFormat="1" ht="12" customHeight="1" x14ac:dyDescent="0.15">
      <c r="A510" s="35" t="s">
        <v>4</v>
      </c>
      <c r="B510" s="30"/>
      <c r="C510" s="31"/>
      <c r="D510" s="31"/>
      <c r="E510" s="34"/>
      <c r="F510" s="34"/>
      <c r="G510" s="34"/>
      <c r="H510" s="34"/>
      <c r="I510" s="34"/>
      <c r="J510" s="38"/>
    </row>
    <row r="511" spans="1:10" s="6" customFormat="1" ht="12" customHeight="1" x14ac:dyDescent="0.15">
      <c r="A511" s="35"/>
      <c r="B511" s="30"/>
      <c r="C511" s="31"/>
      <c r="D511" s="31"/>
      <c r="E511" s="34"/>
      <c r="F511" s="34"/>
      <c r="G511" s="34"/>
      <c r="H511" s="34"/>
      <c r="I511" s="34"/>
      <c r="J511" s="38"/>
    </row>
    <row r="512" spans="1:10" ht="12" customHeight="1" x14ac:dyDescent="0.15">
      <c r="A512" s="36" t="s">
        <v>239</v>
      </c>
      <c r="B512" s="26">
        <v>560</v>
      </c>
      <c r="C512" s="27">
        <v>368</v>
      </c>
      <c r="D512" s="27">
        <v>192</v>
      </c>
      <c r="E512" s="33" t="s">
        <v>275</v>
      </c>
      <c r="F512" s="33" t="s">
        <v>275</v>
      </c>
      <c r="G512" s="33" t="s">
        <v>275</v>
      </c>
      <c r="H512" s="33" t="s">
        <v>275</v>
      </c>
      <c r="I512" s="33" t="s">
        <v>275</v>
      </c>
      <c r="J512" s="39" t="s">
        <v>275</v>
      </c>
    </row>
    <row r="513" spans="1:10" ht="12" customHeight="1" x14ac:dyDescent="0.15">
      <c r="A513" s="36" t="s">
        <v>237</v>
      </c>
      <c r="B513" s="26">
        <v>1669</v>
      </c>
      <c r="C513" s="27">
        <v>1111</v>
      </c>
      <c r="D513" s="27">
        <v>558</v>
      </c>
      <c r="E513" s="33" t="s">
        <v>275</v>
      </c>
      <c r="F513" s="33" t="s">
        <v>275</v>
      </c>
      <c r="G513" s="33" t="s">
        <v>275</v>
      </c>
      <c r="H513" s="33" t="s">
        <v>275</v>
      </c>
      <c r="I513" s="33" t="s">
        <v>275</v>
      </c>
      <c r="J513" s="39" t="s">
        <v>275</v>
      </c>
    </row>
    <row r="514" spans="1:10" ht="12" customHeight="1" x14ac:dyDescent="0.15">
      <c r="A514" s="92"/>
      <c r="B514" s="89"/>
      <c r="C514" s="90"/>
      <c r="D514" s="90"/>
      <c r="E514" s="93"/>
      <c r="F514" s="93"/>
      <c r="G514" s="93"/>
      <c r="H514" s="93"/>
      <c r="I514" s="93"/>
      <c r="J514" s="95"/>
    </row>
    <row r="515" spans="1:10" s="6" customFormat="1" ht="12" customHeight="1" x14ac:dyDescent="0.15">
      <c r="A515" s="35" t="s">
        <v>5</v>
      </c>
      <c r="B515" s="30"/>
      <c r="C515" s="31"/>
      <c r="D515" s="31"/>
      <c r="E515" s="34"/>
      <c r="F515" s="34"/>
      <c r="G515" s="34"/>
      <c r="H515" s="34"/>
      <c r="I515" s="34"/>
      <c r="J515" s="38"/>
    </row>
    <row r="516" spans="1:10" s="6" customFormat="1" ht="12" customHeight="1" x14ac:dyDescent="0.15">
      <c r="A516" s="35"/>
      <c r="B516" s="30"/>
      <c r="C516" s="31"/>
      <c r="D516" s="31"/>
      <c r="E516" s="34"/>
      <c r="F516" s="34"/>
      <c r="G516" s="34"/>
      <c r="H516" s="34"/>
      <c r="I516" s="34"/>
      <c r="J516" s="38"/>
    </row>
    <row r="517" spans="1:10" ht="12" customHeight="1" x14ac:dyDescent="0.15">
      <c r="A517" s="36" t="s">
        <v>239</v>
      </c>
      <c r="B517" s="26">
        <v>4930</v>
      </c>
      <c r="C517" s="27">
        <v>1149</v>
      </c>
      <c r="D517" s="27">
        <v>3781</v>
      </c>
      <c r="E517" s="33" t="s">
        <v>275</v>
      </c>
      <c r="F517" s="33" t="s">
        <v>275</v>
      </c>
      <c r="G517" s="33" t="s">
        <v>275</v>
      </c>
      <c r="H517" s="33" t="s">
        <v>275</v>
      </c>
      <c r="I517" s="33" t="s">
        <v>275</v>
      </c>
      <c r="J517" s="39" t="s">
        <v>275</v>
      </c>
    </row>
    <row r="518" spans="1:10" ht="12" customHeight="1" x14ac:dyDescent="0.15">
      <c r="A518" s="36" t="s">
        <v>237</v>
      </c>
      <c r="B518" s="26">
        <v>13810</v>
      </c>
      <c r="C518" s="27">
        <v>3444</v>
      </c>
      <c r="D518" s="27">
        <v>10366</v>
      </c>
      <c r="E518" s="33" t="s">
        <v>275</v>
      </c>
      <c r="F518" s="33" t="s">
        <v>275</v>
      </c>
      <c r="G518" s="33" t="s">
        <v>275</v>
      </c>
      <c r="H518" s="33" t="s">
        <v>275</v>
      </c>
      <c r="I518" s="33" t="s">
        <v>275</v>
      </c>
      <c r="J518" s="39" t="s">
        <v>275</v>
      </c>
    </row>
    <row r="519" spans="1:10" ht="12" customHeight="1" x14ac:dyDescent="0.15">
      <c r="A519" s="36"/>
      <c r="B519" s="26"/>
      <c r="C519" s="27"/>
      <c r="D519" s="27"/>
      <c r="E519" s="33"/>
      <c r="F519" s="33"/>
      <c r="G519" s="33"/>
      <c r="H519" s="33"/>
      <c r="I519" s="33"/>
      <c r="J519" s="39"/>
    </row>
    <row r="520" spans="1:10" s="6" customFormat="1" ht="12" customHeight="1" x14ac:dyDescent="0.15">
      <c r="A520" s="35" t="s">
        <v>6</v>
      </c>
      <c r="B520" s="30"/>
      <c r="C520" s="31"/>
      <c r="D520" s="31"/>
      <c r="E520" s="34"/>
      <c r="F520" s="34"/>
      <c r="G520" s="34"/>
      <c r="H520" s="34"/>
      <c r="I520" s="34"/>
      <c r="J520" s="38"/>
    </row>
    <row r="521" spans="1:10" s="6" customFormat="1" ht="12" customHeight="1" x14ac:dyDescent="0.15">
      <c r="A521" s="35"/>
      <c r="B521" s="30"/>
      <c r="C521" s="31"/>
      <c r="D521" s="31"/>
      <c r="E521" s="34"/>
      <c r="F521" s="34"/>
      <c r="G521" s="34"/>
      <c r="H521" s="34"/>
      <c r="I521" s="34"/>
      <c r="J521" s="38"/>
    </row>
    <row r="522" spans="1:10" ht="12" customHeight="1" x14ac:dyDescent="0.15">
      <c r="A522" s="36" t="s">
        <v>239</v>
      </c>
      <c r="B522" s="26">
        <v>1651</v>
      </c>
      <c r="C522" s="33" t="s">
        <v>275</v>
      </c>
      <c r="D522" s="33" t="s">
        <v>275</v>
      </c>
      <c r="E522" s="27">
        <v>13</v>
      </c>
      <c r="F522" s="27">
        <v>51</v>
      </c>
      <c r="G522" s="27">
        <v>676</v>
      </c>
      <c r="H522" s="27">
        <v>6</v>
      </c>
      <c r="I522" s="27">
        <v>900</v>
      </c>
      <c r="J522" s="28">
        <v>5</v>
      </c>
    </row>
    <row r="523" spans="1:10" ht="12" customHeight="1" x14ac:dyDescent="0.15">
      <c r="A523" s="36" t="s">
        <v>237</v>
      </c>
      <c r="B523" s="26">
        <v>3651</v>
      </c>
      <c r="C523" s="33" t="s">
        <v>275</v>
      </c>
      <c r="D523" s="33" t="s">
        <v>275</v>
      </c>
      <c r="E523" s="27">
        <v>20</v>
      </c>
      <c r="F523" s="27">
        <v>123</v>
      </c>
      <c r="G523" s="27">
        <v>1897</v>
      </c>
      <c r="H523" s="27">
        <v>11</v>
      </c>
      <c r="I523" s="27">
        <v>1589</v>
      </c>
      <c r="J523" s="28">
        <v>11</v>
      </c>
    </row>
    <row r="524" spans="1:10" ht="12" customHeight="1" x14ac:dyDescent="0.15">
      <c r="A524" s="36"/>
      <c r="B524" s="26"/>
      <c r="C524" s="33"/>
      <c r="D524" s="33"/>
      <c r="E524" s="27"/>
      <c r="F524" s="27"/>
      <c r="G524" s="27"/>
      <c r="H524" s="27"/>
      <c r="I524" s="27"/>
      <c r="J524" s="28"/>
    </row>
    <row r="525" spans="1:10" s="6" customFormat="1" ht="12" customHeight="1" x14ac:dyDescent="0.15">
      <c r="A525" s="35" t="s">
        <v>7</v>
      </c>
      <c r="B525" s="30"/>
      <c r="C525" s="34"/>
      <c r="D525" s="34"/>
      <c r="E525" s="31"/>
      <c r="F525" s="31"/>
      <c r="G525" s="31"/>
      <c r="H525" s="31"/>
      <c r="I525" s="31"/>
      <c r="J525" s="32"/>
    </row>
    <row r="526" spans="1:10" s="6" customFormat="1" ht="12" customHeight="1" x14ac:dyDescent="0.15">
      <c r="A526" s="35"/>
      <c r="B526" s="30"/>
      <c r="C526" s="34"/>
      <c r="D526" s="34"/>
      <c r="E526" s="31"/>
      <c r="F526" s="31"/>
      <c r="G526" s="31"/>
      <c r="H526" s="31"/>
      <c r="I526" s="31"/>
      <c r="J526" s="32"/>
    </row>
    <row r="527" spans="1:10" ht="12" customHeight="1" x14ac:dyDescent="0.15">
      <c r="A527" s="36" t="s">
        <v>239</v>
      </c>
      <c r="B527" s="26">
        <v>67</v>
      </c>
      <c r="C527" s="27">
        <v>27</v>
      </c>
      <c r="D527" s="27">
        <v>12</v>
      </c>
      <c r="E527" s="27">
        <v>3</v>
      </c>
      <c r="F527" s="27">
        <v>3</v>
      </c>
      <c r="G527" s="27">
        <v>18</v>
      </c>
      <c r="H527" s="33" t="s">
        <v>275</v>
      </c>
      <c r="I527" s="27">
        <v>3</v>
      </c>
      <c r="J527" s="28">
        <v>1</v>
      </c>
    </row>
    <row r="528" spans="1:10" ht="12" customHeight="1" x14ac:dyDescent="0.15">
      <c r="A528" s="36" t="s">
        <v>237</v>
      </c>
      <c r="B528" s="26">
        <v>256</v>
      </c>
      <c r="C528" s="27">
        <v>116</v>
      </c>
      <c r="D528" s="27">
        <v>46</v>
      </c>
      <c r="E528" s="27">
        <v>9</v>
      </c>
      <c r="F528" s="27">
        <v>11</v>
      </c>
      <c r="G528" s="27">
        <v>62</v>
      </c>
      <c r="H528" s="33" t="s">
        <v>275</v>
      </c>
      <c r="I528" s="27">
        <v>9</v>
      </c>
      <c r="J528" s="28">
        <v>3</v>
      </c>
    </row>
    <row r="529" spans="1:10" ht="12" customHeight="1" x14ac:dyDescent="0.15">
      <c r="A529" s="36"/>
      <c r="B529" s="26"/>
      <c r="C529" s="27"/>
      <c r="D529" s="27"/>
      <c r="E529" s="27"/>
      <c r="F529" s="27"/>
      <c r="G529" s="27"/>
      <c r="H529" s="33"/>
      <c r="I529" s="27"/>
      <c r="J529" s="28"/>
    </row>
    <row r="530" spans="1:10" s="6" customFormat="1" ht="12" customHeight="1" x14ac:dyDescent="0.15">
      <c r="A530" s="35" t="s">
        <v>8</v>
      </c>
      <c r="B530" s="30"/>
      <c r="C530" s="31"/>
      <c r="D530" s="31"/>
      <c r="E530" s="31"/>
      <c r="F530" s="31"/>
      <c r="G530" s="31"/>
      <c r="H530" s="34"/>
      <c r="I530" s="31"/>
      <c r="J530" s="32"/>
    </row>
    <row r="531" spans="1:10" s="6" customFormat="1" ht="12" customHeight="1" x14ac:dyDescent="0.15">
      <c r="A531" s="35"/>
      <c r="B531" s="30"/>
      <c r="C531" s="31"/>
      <c r="D531" s="31"/>
      <c r="E531" s="31"/>
      <c r="F531" s="31"/>
      <c r="G531" s="31"/>
      <c r="H531" s="34"/>
      <c r="I531" s="31"/>
      <c r="J531" s="32"/>
    </row>
    <row r="532" spans="1:10" ht="12" customHeight="1" x14ac:dyDescent="0.15">
      <c r="A532" s="36" t="s">
        <v>239</v>
      </c>
      <c r="B532" s="26">
        <v>95</v>
      </c>
      <c r="C532" s="27">
        <v>53</v>
      </c>
      <c r="D532" s="27">
        <v>19</v>
      </c>
      <c r="E532" s="27">
        <v>5</v>
      </c>
      <c r="F532" s="27">
        <v>2</v>
      </c>
      <c r="G532" s="27">
        <v>7</v>
      </c>
      <c r="H532" s="27">
        <v>1</v>
      </c>
      <c r="I532" s="27">
        <v>7</v>
      </c>
      <c r="J532" s="28">
        <v>1</v>
      </c>
    </row>
    <row r="533" spans="1:10" ht="12" customHeight="1" x14ac:dyDescent="0.15">
      <c r="A533" s="36" t="s">
        <v>237</v>
      </c>
      <c r="B533" s="26">
        <v>246</v>
      </c>
      <c r="C533" s="27">
        <v>148</v>
      </c>
      <c r="D533" s="27">
        <v>39</v>
      </c>
      <c r="E533" s="27">
        <v>8</v>
      </c>
      <c r="F533" s="27">
        <v>5</v>
      </c>
      <c r="G533" s="27">
        <v>27</v>
      </c>
      <c r="H533" s="27">
        <v>4</v>
      </c>
      <c r="I533" s="27">
        <v>14</v>
      </c>
      <c r="J533" s="28">
        <v>1</v>
      </c>
    </row>
    <row r="534" spans="1:10" ht="12" customHeight="1" x14ac:dyDescent="0.15">
      <c r="A534" s="36"/>
      <c r="B534" s="26"/>
      <c r="C534" s="27"/>
      <c r="D534" s="27"/>
      <c r="E534" s="27"/>
      <c r="F534" s="27"/>
      <c r="G534" s="27"/>
      <c r="H534" s="27"/>
      <c r="I534" s="27"/>
      <c r="J534" s="28"/>
    </row>
    <row r="535" spans="1:10" s="6" customFormat="1" ht="12" customHeight="1" x14ac:dyDescent="0.15">
      <c r="A535" s="35" t="s">
        <v>10</v>
      </c>
      <c r="B535" s="37"/>
      <c r="C535" s="34"/>
      <c r="D535" s="34"/>
      <c r="E535" s="34"/>
      <c r="F535" s="34"/>
      <c r="G535" s="34"/>
      <c r="H535" s="34"/>
      <c r="I535" s="34"/>
      <c r="J535" s="38"/>
    </row>
    <row r="536" spans="1:10" s="6" customFormat="1" ht="12" customHeight="1" x14ac:dyDescent="0.15">
      <c r="A536" s="35"/>
      <c r="B536" s="37"/>
      <c r="C536" s="34"/>
      <c r="D536" s="34"/>
      <c r="E536" s="34"/>
      <c r="F536" s="34"/>
      <c r="G536" s="34"/>
      <c r="H536" s="34"/>
      <c r="I536" s="34"/>
      <c r="J536" s="38"/>
    </row>
    <row r="537" spans="1:10" ht="12" customHeight="1" x14ac:dyDescent="0.15">
      <c r="A537" s="36" t="s">
        <v>239</v>
      </c>
      <c r="B537" s="26">
        <v>49541</v>
      </c>
      <c r="C537" s="27">
        <v>33222</v>
      </c>
      <c r="D537" s="27">
        <v>9487</v>
      </c>
      <c r="E537" s="27">
        <v>918</v>
      </c>
      <c r="F537" s="27">
        <v>888</v>
      </c>
      <c r="G537" s="27">
        <v>3665</v>
      </c>
      <c r="H537" s="27">
        <v>270</v>
      </c>
      <c r="I537" s="27">
        <v>799</v>
      </c>
      <c r="J537" s="28">
        <v>292</v>
      </c>
    </row>
    <row r="538" spans="1:10" ht="12" customHeight="1" x14ac:dyDescent="0.15">
      <c r="A538" s="36" t="s">
        <v>237</v>
      </c>
      <c r="B538" s="26">
        <v>174783</v>
      </c>
      <c r="C538" s="27">
        <v>120266</v>
      </c>
      <c r="D538" s="27">
        <v>30693</v>
      </c>
      <c r="E538" s="27">
        <v>3438</v>
      </c>
      <c r="F538" s="27">
        <v>3127</v>
      </c>
      <c r="G538" s="27">
        <v>12856</v>
      </c>
      <c r="H538" s="27">
        <v>1052</v>
      </c>
      <c r="I538" s="27">
        <v>2447</v>
      </c>
      <c r="J538" s="28">
        <v>904</v>
      </c>
    </row>
    <row r="539" spans="1:10" ht="12" customHeight="1" x14ac:dyDescent="0.15">
      <c r="A539" s="36"/>
      <c r="B539" s="26"/>
      <c r="C539" s="27"/>
      <c r="D539" s="27"/>
      <c r="E539" s="27"/>
      <c r="F539" s="27"/>
      <c r="G539" s="27"/>
      <c r="H539" s="27"/>
      <c r="I539" s="27"/>
      <c r="J539" s="28"/>
    </row>
    <row r="540" spans="1:10" s="6" customFormat="1" ht="12" customHeight="1" x14ac:dyDescent="0.15">
      <c r="A540" s="40" t="s">
        <v>2</v>
      </c>
      <c r="B540" s="30"/>
      <c r="C540" s="31"/>
      <c r="D540" s="31"/>
      <c r="E540" s="31"/>
      <c r="F540" s="31"/>
      <c r="G540" s="31"/>
      <c r="H540" s="31"/>
      <c r="I540" s="31"/>
      <c r="J540" s="32"/>
    </row>
    <row r="541" spans="1:10" s="6" customFormat="1" ht="12" customHeight="1" x14ac:dyDescent="0.15">
      <c r="A541" s="40"/>
      <c r="B541" s="30"/>
      <c r="C541" s="31"/>
      <c r="D541" s="31"/>
      <c r="E541" s="31"/>
      <c r="F541" s="31"/>
      <c r="G541" s="31"/>
      <c r="H541" s="31"/>
      <c r="I541" s="31"/>
      <c r="J541" s="32"/>
    </row>
    <row r="542" spans="1:10" ht="12" customHeight="1" x14ac:dyDescent="0.15">
      <c r="A542" s="41" t="s">
        <v>239</v>
      </c>
      <c r="B542" s="26">
        <v>42621</v>
      </c>
      <c r="C542" s="27">
        <v>30451</v>
      </c>
      <c r="D542" s="27">
        <v>5368</v>
      </c>
      <c r="E542" s="27">
        <v>914</v>
      </c>
      <c r="F542" s="27">
        <v>885</v>
      </c>
      <c r="G542" s="27">
        <v>3649</v>
      </c>
      <c r="H542" s="27">
        <v>269</v>
      </c>
      <c r="I542" s="27">
        <v>795</v>
      </c>
      <c r="J542" s="28">
        <v>290</v>
      </c>
    </row>
    <row r="543" spans="1:10" ht="12" customHeight="1" x14ac:dyDescent="0.15">
      <c r="A543" s="41" t="s">
        <v>237</v>
      </c>
      <c r="B543" s="26">
        <v>155179</v>
      </c>
      <c r="C543" s="27">
        <v>112021</v>
      </c>
      <c r="D543" s="27">
        <v>19434</v>
      </c>
      <c r="E543" s="27">
        <v>3425</v>
      </c>
      <c r="F543" s="27">
        <v>3116</v>
      </c>
      <c r="G543" s="27">
        <v>12800</v>
      </c>
      <c r="H543" s="27">
        <v>1048</v>
      </c>
      <c r="I543" s="27">
        <v>2435</v>
      </c>
      <c r="J543" s="28">
        <v>900</v>
      </c>
    </row>
    <row r="544" spans="1:10" ht="12" customHeight="1" x14ac:dyDescent="0.15">
      <c r="A544" s="94"/>
      <c r="B544" s="89"/>
      <c r="C544" s="90"/>
      <c r="D544" s="90"/>
      <c r="E544" s="90"/>
      <c r="F544" s="90"/>
      <c r="G544" s="90"/>
      <c r="H544" s="90"/>
      <c r="I544" s="90"/>
      <c r="J544" s="91"/>
    </row>
    <row r="545" spans="1:10" s="6" customFormat="1" ht="12" customHeight="1" x14ac:dyDescent="0.15">
      <c r="A545" s="40" t="s">
        <v>3</v>
      </c>
      <c r="B545" s="30"/>
      <c r="C545" s="31"/>
      <c r="D545" s="31"/>
      <c r="E545" s="31"/>
      <c r="F545" s="31"/>
      <c r="G545" s="31"/>
      <c r="H545" s="31"/>
      <c r="I545" s="31"/>
      <c r="J545" s="32"/>
    </row>
    <row r="546" spans="1:10" s="6" customFormat="1" ht="12" customHeight="1" x14ac:dyDescent="0.15">
      <c r="A546" s="40"/>
      <c r="B546" s="30"/>
      <c r="C546" s="31"/>
      <c r="D546" s="31"/>
      <c r="E546" s="31"/>
      <c r="F546" s="31"/>
      <c r="G546" s="31"/>
      <c r="H546" s="31"/>
      <c r="I546" s="31"/>
      <c r="J546" s="32"/>
    </row>
    <row r="547" spans="1:10" ht="12" customHeight="1" x14ac:dyDescent="0.15">
      <c r="A547" s="41" t="s">
        <v>239</v>
      </c>
      <c r="B547" s="26">
        <v>1453</v>
      </c>
      <c r="C547" s="27">
        <v>1242</v>
      </c>
      <c r="D547" s="27">
        <v>211</v>
      </c>
      <c r="E547" s="33" t="s">
        <v>275</v>
      </c>
      <c r="F547" s="33" t="s">
        <v>275</v>
      </c>
      <c r="G547" s="33" t="s">
        <v>275</v>
      </c>
      <c r="H547" s="33" t="s">
        <v>275</v>
      </c>
      <c r="I547" s="33" t="s">
        <v>275</v>
      </c>
      <c r="J547" s="39" t="s">
        <v>275</v>
      </c>
    </row>
    <row r="548" spans="1:10" ht="12" customHeight="1" x14ac:dyDescent="0.15">
      <c r="A548" s="41" t="s">
        <v>237</v>
      </c>
      <c r="B548" s="26">
        <v>4115</v>
      </c>
      <c r="C548" s="27">
        <v>3613</v>
      </c>
      <c r="D548" s="27">
        <v>502</v>
      </c>
      <c r="E548" s="33" t="s">
        <v>275</v>
      </c>
      <c r="F548" s="33" t="s">
        <v>275</v>
      </c>
      <c r="G548" s="33" t="s">
        <v>275</v>
      </c>
      <c r="H548" s="33" t="s">
        <v>275</v>
      </c>
      <c r="I548" s="33" t="s">
        <v>275</v>
      </c>
      <c r="J548" s="39" t="s">
        <v>275</v>
      </c>
    </row>
    <row r="549" spans="1:10" ht="12" customHeight="1" x14ac:dyDescent="0.15">
      <c r="A549" s="41"/>
      <c r="B549" s="26"/>
      <c r="C549" s="27"/>
      <c r="D549" s="27"/>
      <c r="E549" s="33"/>
      <c r="F549" s="33"/>
      <c r="G549" s="33"/>
      <c r="H549" s="33"/>
      <c r="I549" s="33"/>
      <c r="J549" s="39"/>
    </row>
    <row r="550" spans="1:10" s="6" customFormat="1" ht="12" customHeight="1" x14ac:dyDescent="0.15">
      <c r="A550" s="40" t="s">
        <v>4</v>
      </c>
      <c r="B550" s="30"/>
      <c r="C550" s="31"/>
      <c r="D550" s="31"/>
      <c r="E550" s="34"/>
      <c r="F550" s="34"/>
      <c r="G550" s="34"/>
      <c r="H550" s="34"/>
      <c r="I550" s="34"/>
      <c r="J550" s="38"/>
    </row>
    <row r="551" spans="1:10" s="6" customFormat="1" ht="12" customHeight="1" x14ac:dyDescent="0.15">
      <c r="A551" s="40"/>
      <c r="B551" s="30"/>
      <c r="C551" s="31"/>
      <c r="D551" s="31"/>
      <c r="E551" s="34"/>
      <c r="F551" s="34"/>
      <c r="G551" s="34"/>
      <c r="H551" s="34"/>
      <c r="I551" s="34"/>
      <c r="J551" s="38"/>
    </row>
    <row r="552" spans="1:10" ht="12" customHeight="1" x14ac:dyDescent="0.15">
      <c r="A552" s="41" t="s">
        <v>239</v>
      </c>
      <c r="B552" s="26">
        <v>546</v>
      </c>
      <c r="C552" s="27">
        <v>360</v>
      </c>
      <c r="D552" s="27">
        <v>186</v>
      </c>
      <c r="E552" s="33" t="s">
        <v>275</v>
      </c>
      <c r="F552" s="33" t="s">
        <v>275</v>
      </c>
      <c r="G552" s="33" t="s">
        <v>275</v>
      </c>
      <c r="H552" s="33" t="s">
        <v>275</v>
      </c>
      <c r="I552" s="33" t="s">
        <v>275</v>
      </c>
      <c r="J552" s="39" t="s">
        <v>275</v>
      </c>
    </row>
    <row r="553" spans="1:10" ht="12" customHeight="1" x14ac:dyDescent="0.15">
      <c r="A553" s="41" t="s">
        <v>237</v>
      </c>
      <c r="B553" s="26">
        <v>1626</v>
      </c>
      <c r="C553" s="27">
        <v>1089</v>
      </c>
      <c r="D553" s="27">
        <v>537</v>
      </c>
      <c r="E553" s="33" t="s">
        <v>275</v>
      </c>
      <c r="F553" s="33" t="s">
        <v>275</v>
      </c>
      <c r="G553" s="33" t="s">
        <v>275</v>
      </c>
      <c r="H553" s="33" t="s">
        <v>275</v>
      </c>
      <c r="I553" s="33" t="s">
        <v>275</v>
      </c>
      <c r="J553" s="39" t="s">
        <v>275</v>
      </c>
    </row>
    <row r="554" spans="1:10" ht="12" customHeight="1" x14ac:dyDescent="0.15">
      <c r="A554" s="41"/>
      <c r="B554" s="26"/>
      <c r="C554" s="27"/>
      <c r="D554" s="27"/>
      <c r="E554" s="33"/>
      <c r="F554" s="33"/>
      <c r="G554" s="33"/>
      <c r="H554" s="33"/>
      <c r="I554" s="33"/>
      <c r="J554" s="39"/>
    </row>
    <row r="555" spans="1:10" s="6" customFormat="1" ht="12" customHeight="1" x14ac:dyDescent="0.15">
      <c r="A555" s="40" t="s">
        <v>5</v>
      </c>
      <c r="B555" s="30"/>
      <c r="C555" s="31"/>
      <c r="D555" s="31"/>
      <c r="E555" s="34"/>
      <c r="F555" s="34"/>
      <c r="G555" s="34"/>
      <c r="H555" s="34"/>
      <c r="I555" s="34"/>
      <c r="J555" s="38"/>
    </row>
    <row r="556" spans="1:10" s="6" customFormat="1" ht="12" customHeight="1" x14ac:dyDescent="0.15">
      <c r="A556" s="40"/>
      <c r="B556" s="30"/>
      <c r="C556" s="31"/>
      <c r="D556" s="31"/>
      <c r="E556" s="34"/>
      <c r="F556" s="34"/>
      <c r="G556" s="34"/>
      <c r="H556" s="34"/>
      <c r="I556" s="34"/>
      <c r="J556" s="38"/>
    </row>
    <row r="557" spans="1:10" ht="12" customHeight="1" x14ac:dyDescent="0.15">
      <c r="A557" s="41" t="s">
        <v>239</v>
      </c>
      <c r="B557" s="26">
        <v>4811</v>
      </c>
      <c r="C557" s="27">
        <v>1110</v>
      </c>
      <c r="D557" s="27">
        <v>3701</v>
      </c>
      <c r="E557" s="33" t="s">
        <v>275</v>
      </c>
      <c r="F557" s="33" t="s">
        <v>275</v>
      </c>
      <c r="G557" s="33" t="s">
        <v>275</v>
      </c>
      <c r="H557" s="33" t="s">
        <v>275</v>
      </c>
      <c r="I557" s="33" t="s">
        <v>275</v>
      </c>
      <c r="J557" s="39" t="s">
        <v>275</v>
      </c>
    </row>
    <row r="558" spans="1:10" ht="12" customHeight="1" x14ac:dyDescent="0.15">
      <c r="A558" s="41" t="s">
        <v>237</v>
      </c>
      <c r="B558" s="26">
        <v>13499</v>
      </c>
      <c r="C558" s="27">
        <v>3344</v>
      </c>
      <c r="D558" s="27">
        <v>10155</v>
      </c>
      <c r="E558" s="33" t="s">
        <v>275</v>
      </c>
      <c r="F558" s="33" t="s">
        <v>275</v>
      </c>
      <c r="G558" s="33" t="s">
        <v>275</v>
      </c>
      <c r="H558" s="33" t="s">
        <v>275</v>
      </c>
      <c r="I558" s="33" t="s">
        <v>275</v>
      </c>
      <c r="J558" s="39" t="s">
        <v>275</v>
      </c>
    </row>
    <row r="559" spans="1:10" ht="12" customHeight="1" x14ac:dyDescent="0.15">
      <c r="A559" s="41"/>
      <c r="B559" s="26"/>
      <c r="C559" s="27"/>
      <c r="D559" s="27"/>
      <c r="E559" s="33"/>
      <c r="F559" s="33"/>
      <c r="G559" s="33"/>
      <c r="H559" s="33"/>
      <c r="I559" s="33"/>
      <c r="J559" s="39"/>
    </row>
    <row r="560" spans="1:10" s="6" customFormat="1" ht="12" customHeight="1" x14ac:dyDescent="0.15">
      <c r="A560" s="40" t="s">
        <v>7</v>
      </c>
      <c r="B560" s="37"/>
      <c r="C560" s="34"/>
      <c r="D560" s="34"/>
      <c r="E560" s="34"/>
      <c r="F560" s="34"/>
      <c r="G560" s="34"/>
      <c r="H560" s="34"/>
      <c r="I560" s="34"/>
      <c r="J560" s="38"/>
    </row>
    <row r="561" spans="1:10" s="6" customFormat="1" ht="12" customHeight="1" x14ac:dyDescent="0.15">
      <c r="A561" s="40"/>
      <c r="B561" s="37"/>
      <c r="C561" s="34"/>
      <c r="D561" s="34"/>
      <c r="E561" s="34"/>
      <c r="F561" s="34"/>
      <c r="G561" s="34"/>
      <c r="H561" s="34"/>
      <c r="I561" s="34"/>
      <c r="J561" s="38"/>
    </row>
    <row r="562" spans="1:10" ht="12" customHeight="1" x14ac:dyDescent="0.15">
      <c r="A562" s="41" t="s">
        <v>239</v>
      </c>
      <c r="B562" s="26">
        <v>63</v>
      </c>
      <c r="C562" s="27">
        <v>27</v>
      </c>
      <c r="D562" s="27">
        <v>12</v>
      </c>
      <c r="E562" s="27">
        <v>3</v>
      </c>
      <c r="F562" s="27">
        <v>3</v>
      </c>
      <c r="G562" s="27">
        <v>16</v>
      </c>
      <c r="H562" s="33" t="s">
        <v>275</v>
      </c>
      <c r="I562" s="27">
        <v>1</v>
      </c>
      <c r="J562" s="28">
        <v>1</v>
      </c>
    </row>
    <row r="563" spans="1:10" ht="12" customHeight="1" x14ac:dyDescent="0.15">
      <c r="A563" s="41" t="s">
        <v>237</v>
      </c>
      <c r="B563" s="26">
        <v>246</v>
      </c>
      <c r="C563" s="27">
        <v>116</v>
      </c>
      <c r="D563" s="27">
        <v>46</v>
      </c>
      <c r="E563" s="27">
        <v>9</v>
      </c>
      <c r="F563" s="27">
        <v>11</v>
      </c>
      <c r="G563" s="27">
        <v>56</v>
      </c>
      <c r="H563" s="33" t="s">
        <v>275</v>
      </c>
      <c r="I563" s="27">
        <v>5</v>
      </c>
      <c r="J563" s="28">
        <v>3</v>
      </c>
    </row>
    <row r="564" spans="1:10" ht="12" customHeight="1" x14ac:dyDescent="0.15">
      <c r="A564" s="41"/>
      <c r="B564" s="26"/>
      <c r="C564" s="27"/>
      <c r="D564" s="27"/>
      <c r="E564" s="27"/>
      <c r="F564" s="27"/>
      <c r="G564" s="27"/>
      <c r="H564" s="33"/>
      <c r="I564" s="27"/>
      <c r="J564" s="28"/>
    </row>
    <row r="565" spans="1:10" s="6" customFormat="1" ht="12" customHeight="1" x14ac:dyDescent="0.15">
      <c r="A565" s="40" t="s">
        <v>8</v>
      </c>
      <c r="B565" s="30"/>
      <c r="C565" s="31"/>
      <c r="D565" s="31"/>
      <c r="E565" s="31"/>
      <c r="F565" s="31"/>
      <c r="G565" s="31"/>
      <c r="H565" s="34"/>
      <c r="I565" s="31"/>
      <c r="J565" s="32"/>
    </row>
    <row r="566" spans="1:10" s="6" customFormat="1" ht="12" customHeight="1" x14ac:dyDescent="0.15">
      <c r="A566" s="40"/>
      <c r="B566" s="30"/>
      <c r="C566" s="31"/>
      <c r="D566" s="31"/>
      <c r="E566" s="31"/>
      <c r="F566" s="31"/>
      <c r="G566" s="31"/>
      <c r="H566" s="34"/>
      <c r="I566" s="31"/>
      <c r="J566" s="32"/>
    </row>
    <row r="567" spans="1:10" ht="12" customHeight="1" x14ac:dyDescent="0.15">
      <c r="A567" s="41" t="s">
        <v>239</v>
      </c>
      <c r="B567" s="26">
        <v>47</v>
      </c>
      <c r="C567" s="27">
        <v>32</v>
      </c>
      <c r="D567" s="27">
        <v>9</v>
      </c>
      <c r="E567" s="27">
        <v>1</v>
      </c>
      <c r="F567" s="33" t="s">
        <v>275</v>
      </c>
      <c r="G567" s="33" t="s">
        <v>275</v>
      </c>
      <c r="H567" s="27">
        <v>1</v>
      </c>
      <c r="I567" s="27">
        <v>3</v>
      </c>
      <c r="J567" s="28">
        <v>1</v>
      </c>
    </row>
    <row r="568" spans="1:10" ht="12" customHeight="1" x14ac:dyDescent="0.15">
      <c r="A568" s="41" t="s">
        <v>237</v>
      </c>
      <c r="B568" s="26">
        <v>118</v>
      </c>
      <c r="C568" s="27">
        <v>83</v>
      </c>
      <c r="D568" s="27">
        <v>19</v>
      </c>
      <c r="E568" s="27">
        <v>4</v>
      </c>
      <c r="F568" s="33" t="s">
        <v>275</v>
      </c>
      <c r="G568" s="33" t="s">
        <v>275</v>
      </c>
      <c r="H568" s="27">
        <v>4</v>
      </c>
      <c r="I568" s="27">
        <v>7</v>
      </c>
      <c r="J568" s="28">
        <v>1</v>
      </c>
    </row>
    <row r="569" spans="1:10" ht="12" customHeight="1" x14ac:dyDescent="0.15">
      <c r="A569" s="41"/>
      <c r="B569" s="26"/>
      <c r="C569" s="27"/>
      <c r="D569" s="27"/>
      <c r="E569" s="27"/>
      <c r="F569" s="33"/>
      <c r="G569" s="33"/>
      <c r="H569" s="27"/>
      <c r="I569" s="27"/>
      <c r="J569" s="28"/>
    </row>
    <row r="570" spans="1:10" s="6" customFormat="1" ht="12" customHeight="1" x14ac:dyDescent="0.15">
      <c r="A570" s="35" t="s">
        <v>11</v>
      </c>
      <c r="B570" s="37"/>
      <c r="C570" s="34"/>
      <c r="D570" s="34"/>
      <c r="E570" s="34"/>
      <c r="F570" s="34"/>
      <c r="G570" s="34"/>
      <c r="H570" s="34"/>
      <c r="I570" s="34"/>
      <c r="J570" s="38"/>
    </row>
    <row r="571" spans="1:10" s="6" customFormat="1" ht="12" customHeight="1" x14ac:dyDescent="0.15">
      <c r="A571" s="35"/>
      <c r="B571" s="37"/>
      <c r="C571" s="34"/>
      <c r="D571" s="34"/>
      <c r="E571" s="34"/>
      <c r="F571" s="34"/>
      <c r="G571" s="34"/>
      <c r="H571" s="34"/>
      <c r="I571" s="34"/>
      <c r="J571" s="38"/>
    </row>
    <row r="572" spans="1:10" ht="12" customHeight="1" x14ac:dyDescent="0.15">
      <c r="A572" s="36" t="s">
        <v>239</v>
      </c>
      <c r="B572" s="26">
        <v>71007</v>
      </c>
      <c r="C572" s="27">
        <v>10315</v>
      </c>
      <c r="D572" s="27">
        <v>7302</v>
      </c>
      <c r="E572" s="27">
        <v>5611</v>
      </c>
      <c r="F572" s="27">
        <v>5760</v>
      </c>
      <c r="G572" s="27">
        <v>29800</v>
      </c>
      <c r="H572" s="27">
        <v>262</v>
      </c>
      <c r="I572" s="27">
        <v>11274</v>
      </c>
      <c r="J572" s="28">
        <v>683</v>
      </c>
    </row>
    <row r="573" spans="1:10" ht="12" customHeight="1" x14ac:dyDescent="0.15">
      <c r="A573" s="36" t="s">
        <v>237</v>
      </c>
      <c r="B573" s="26">
        <v>212532</v>
      </c>
      <c r="C573" s="27">
        <v>32188</v>
      </c>
      <c r="D573" s="27">
        <v>21734</v>
      </c>
      <c r="E573" s="27">
        <v>16891</v>
      </c>
      <c r="F573" s="27">
        <v>18323</v>
      </c>
      <c r="G573" s="27">
        <v>94194</v>
      </c>
      <c r="H573" s="27">
        <v>714</v>
      </c>
      <c r="I573" s="27">
        <v>26665</v>
      </c>
      <c r="J573" s="28">
        <v>1823</v>
      </c>
    </row>
    <row r="574" spans="1:10" ht="12" customHeight="1" x14ac:dyDescent="0.15">
      <c r="A574" s="92"/>
      <c r="B574" s="89"/>
      <c r="C574" s="90"/>
      <c r="D574" s="90"/>
      <c r="E574" s="90"/>
      <c r="F574" s="90"/>
      <c r="G574" s="90"/>
      <c r="H574" s="90"/>
      <c r="I574" s="90"/>
      <c r="J574" s="91"/>
    </row>
    <row r="575" spans="1:10" s="6" customFormat="1" ht="12" customHeight="1" x14ac:dyDescent="0.15">
      <c r="A575" s="40" t="s">
        <v>2</v>
      </c>
      <c r="B575" s="30"/>
      <c r="C575" s="31"/>
      <c r="D575" s="31"/>
      <c r="E575" s="31"/>
      <c r="F575" s="31"/>
      <c r="G575" s="31"/>
      <c r="H575" s="31"/>
      <c r="I575" s="31"/>
      <c r="J575" s="32"/>
    </row>
    <row r="576" spans="1:10" s="6" customFormat="1" ht="12" customHeight="1" x14ac:dyDescent="0.15">
      <c r="A576" s="40"/>
      <c r="B576" s="30"/>
      <c r="C576" s="31"/>
      <c r="D576" s="31"/>
      <c r="E576" s="31"/>
      <c r="F576" s="31"/>
      <c r="G576" s="31"/>
      <c r="H576" s="31"/>
      <c r="I576" s="31"/>
      <c r="J576" s="32"/>
    </row>
    <row r="577" spans="1:10" ht="12" customHeight="1" x14ac:dyDescent="0.15">
      <c r="A577" s="41" t="s">
        <v>239</v>
      </c>
      <c r="B577" s="26">
        <v>69168</v>
      </c>
      <c r="C577" s="27">
        <v>10246</v>
      </c>
      <c r="D577" s="27">
        <v>7204</v>
      </c>
      <c r="E577" s="27">
        <v>5594</v>
      </c>
      <c r="F577" s="27">
        <v>5707</v>
      </c>
      <c r="G577" s="27">
        <v>29115</v>
      </c>
      <c r="H577" s="27">
        <v>256</v>
      </c>
      <c r="I577" s="27">
        <v>10368</v>
      </c>
      <c r="J577" s="28">
        <v>678</v>
      </c>
    </row>
    <row r="578" spans="1:10" ht="12" customHeight="1" x14ac:dyDescent="0.15">
      <c r="A578" s="41" t="s">
        <v>237</v>
      </c>
      <c r="B578" s="26">
        <v>208381</v>
      </c>
      <c r="C578" s="27">
        <v>32000</v>
      </c>
      <c r="D578" s="27">
        <v>21475</v>
      </c>
      <c r="E578" s="27">
        <v>16867</v>
      </c>
      <c r="F578" s="27">
        <v>18195</v>
      </c>
      <c r="G578" s="27">
        <v>92264</v>
      </c>
      <c r="H578" s="27">
        <v>703</v>
      </c>
      <c r="I578" s="27">
        <v>25065</v>
      </c>
      <c r="J578" s="28">
        <v>1812</v>
      </c>
    </row>
    <row r="579" spans="1:10" ht="12" customHeight="1" x14ac:dyDescent="0.15">
      <c r="A579" s="41"/>
      <c r="B579" s="26"/>
      <c r="C579" s="27"/>
      <c r="D579" s="27"/>
      <c r="E579" s="27"/>
      <c r="F579" s="27"/>
      <c r="G579" s="27"/>
      <c r="H579" s="27"/>
      <c r="I579" s="27"/>
      <c r="J579" s="28"/>
    </row>
    <row r="580" spans="1:10" s="6" customFormat="1" ht="12" customHeight="1" x14ac:dyDescent="0.15">
      <c r="A580" s="40" t="s">
        <v>3</v>
      </c>
      <c r="B580" s="30"/>
      <c r="C580" s="31"/>
      <c r="D580" s="31"/>
      <c r="E580" s="31"/>
      <c r="F580" s="31"/>
      <c r="G580" s="31"/>
      <c r="H580" s="31"/>
      <c r="I580" s="31"/>
      <c r="J580" s="32"/>
    </row>
    <row r="581" spans="1:10" s="6" customFormat="1" ht="12" customHeight="1" x14ac:dyDescent="0.15">
      <c r="A581" s="40"/>
      <c r="B581" s="30"/>
      <c r="C581" s="31"/>
      <c r="D581" s="31"/>
      <c r="E581" s="31"/>
      <c r="F581" s="31"/>
      <c r="G581" s="31"/>
      <c r="H581" s="31"/>
      <c r="I581" s="31"/>
      <c r="J581" s="32"/>
    </row>
    <row r="582" spans="1:10" ht="12" customHeight="1" x14ac:dyDescent="0.15">
      <c r="A582" s="41" t="s">
        <v>239</v>
      </c>
      <c r="B582" s="26">
        <v>3</v>
      </c>
      <c r="C582" s="27">
        <v>1</v>
      </c>
      <c r="D582" s="27">
        <v>2</v>
      </c>
      <c r="E582" s="33" t="s">
        <v>275</v>
      </c>
      <c r="F582" s="33" t="s">
        <v>275</v>
      </c>
      <c r="G582" s="33" t="s">
        <v>275</v>
      </c>
      <c r="H582" s="33" t="s">
        <v>275</v>
      </c>
      <c r="I582" s="33" t="s">
        <v>275</v>
      </c>
      <c r="J582" s="39" t="s">
        <v>275</v>
      </c>
    </row>
    <row r="583" spans="1:10" ht="12" customHeight="1" x14ac:dyDescent="0.15">
      <c r="A583" s="41" t="s">
        <v>237</v>
      </c>
      <c r="B583" s="26">
        <v>8</v>
      </c>
      <c r="C583" s="27">
        <v>1</v>
      </c>
      <c r="D583" s="27">
        <v>7</v>
      </c>
      <c r="E583" s="33" t="s">
        <v>275</v>
      </c>
      <c r="F583" s="33" t="s">
        <v>275</v>
      </c>
      <c r="G583" s="33" t="s">
        <v>275</v>
      </c>
      <c r="H583" s="33" t="s">
        <v>275</v>
      </c>
      <c r="I583" s="33" t="s">
        <v>275</v>
      </c>
      <c r="J583" s="39" t="s">
        <v>275</v>
      </c>
    </row>
    <row r="584" spans="1:10" ht="12" customHeight="1" x14ac:dyDescent="0.15">
      <c r="A584" s="41"/>
      <c r="B584" s="26"/>
      <c r="C584" s="27"/>
      <c r="D584" s="27"/>
      <c r="E584" s="33"/>
      <c r="F584" s="33"/>
      <c r="G584" s="33"/>
      <c r="H584" s="33"/>
      <c r="I584" s="33"/>
      <c r="J584" s="39"/>
    </row>
    <row r="585" spans="1:10" s="6" customFormat="1" ht="12" customHeight="1" x14ac:dyDescent="0.15">
      <c r="A585" s="40" t="s">
        <v>4</v>
      </c>
      <c r="B585" s="30"/>
      <c r="C585" s="31"/>
      <c r="D585" s="31"/>
      <c r="E585" s="34"/>
      <c r="F585" s="34"/>
      <c r="G585" s="34"/>
      <c r="H585" s="34"/>
      <c r="I585" s="34"/>
      <c r="J585" s="38"/>
    </row>
    <row r="586" spans="1:10" s="6" customFormat="1" ht="12" customHeight="1" x14ac:dyDescent="0.15">
      <c r="A586" s="40"/>
      <c r="B586" s="30"/>
      <c r="C586" s="31"/>
      <c r="D586" s="31"/>
      <c r="E586" s="34"/>
      <c r="F586" s="34"/>
      <c r="G586" s="34"/>
      <c r="H586" s="34"/>
      <c r="I586" s="34"/>
      <c r="J586" s="38"/>
    </row>
    <row r="587" spans="1:10" ht="12" customHeight="1" x14ac:dyDescent="0.15">
      <c r="A587" s="41" t="s">
        <v>239</v>
      </c>
      <c r="B587" s="26">
        <v>14</v>
      </c>
      <c r="C587" s="27">
        <v>8</v>
      </c>
      <c r="D587" s="27">
        <v>6</v>
      </c>
      <c r="E587" s="33" t="s">
        <v>275</v>
      </c>
      <c r="F587" s="33" t="s">
        <v>275</v>
      </c>
      <c r="G587" s="33" t="s">
        <v>275</v>
      </c>
      <c r="H587" s="33" t="s">
        <v>275</v>
      </c>
      <c r="I587" s="33" t="s">
        <v>275</v>
      </c>
      <c r="J587" s="39" t="s">
        <v>275</v>
      </c>
    </row>
    <row r="588" spans="1:10" ht="12" customHeight="1" x14ac:dyDescent="0.15">
      <c r="A588" s="41" t="s">
        <v>237</v>
      </c>
      <c r="B588" s="26">
        <v>43</v>
      </c>
      <c r="C588" s="27">
        <v>22</v>
      </c>
      <c r="D588" s="27">
        <v>21</v>
      </c>
      <c r="E588" s="33" t="s">
        <v>275</v>
      </c>
      <c r="F588" s="33" t="s">
        <v>275</v>
      </c>
      <c r="G588" s="33" t="s">
        <v>275</v>
      </c>
      <c r="H588" s="33" t="s">
        <v>275</v>
      </c>
      <c r="I588" s="33" t="s">
        <v>275</v>
      </c>
      <c r="J588" s="39" t="s">
        <v>275</v>
      </c>
    </row>
    <row r="589" spans="1:10" ht="12" customHeight="1" x14ac:dyDescent="0.15">
      <c r="A589" s="41"/>
      <c r="B589" s="26"/>
      <c r="C589" s="27"/>
      <c r="D589" s="27"/>
      <c r="E589" s="33"/>
      <c r="F589" s="33"/>
      <c r="G589" s="33"/>
      <c r="H589" s="33"/>
      <c r="I589" s="33"/>
      <c r="J589" s="39"/>
    </row>
    <row r="590" spans="1:10" s="6" customFormat="1" ht="12" customHeight="1" x14ac:dyDescent="0.15">
      <c r="A590" s="40" t="s">
        <v>5</v>
      </c>
      <c r="B590" s="30"/>
      <c r="C590" s="31"/>
      <c r="D590" s="31"/>
      <c r="E590" s="34"/>
      <c r="F590" s="34"/>
      <c r="G590" s="34"/>
      <c r="H590" s="34"/>
      <c r="I590" s="34"/>
      <c r="J590" s="38"/>
    </row>
    <row r="591" spans="1:10" s="6" customFormat="1" ht="12" customHeight="1" x14ac:dyDescent="0.15">
      <c r="A591" s="40"/>
      <c r="B591" s="30"/>
      <c r="C591" s="31"/>
      <c r="D591" s="31"/>
      <c r="E591" s="34"/>
      <c r="F591" s="34"/>
      <c r="G591" s="34"/>
      <c r="H591" s="34"/>
      <c r="I591" s="34"/>
      <c r="J591" s="38"/>
    </row>
    <row r="592" spans="1:10" ht="12" customHeight="1" x14ac:dyDescent="0.15">
      <c r="A592" s="41" t="s">
        <v>239</v>
      </c>
      <c r="B592" s="26">
        <v>119</v>
      </c>
      <c r="C592" s="27">
        <v>39</v>
      </c>
      <c r="D592" s="27">
        <v>80</v>
      </c>
      <c r="E592" s="33" t="s">
        <v>275</v>
      </c>
      <c r="F592" s="33" t="s">
        <v>275</v>
      </c>
      <c r="G592" s="33" t="s">
        <v>275</v>
      </c>
      <c r="H592" s="33" t="s">
        <v>275</v>
      </c>
      <c r="I592" s="33" t="s">
        <v>275</v>
      </c>
      <c r="J592" s="39" t="s">
        <v>275</v>
      </c>
    </row>
    <row r="593" spans="1:10" ht="12" customHeight="1" x14ac:dyDescent="0.15">
      <c r="A593" s="41" t="s">
        <v>237</v>
      </c>
      <c r="B593" s="26">
        <v>311</v>
      </c>
      <c r="C593" s="27">
        <v>100</v>
      </c>
      <c r="D593" s="27">
        <v>211</v>
      </c>
      <c r="E593" s="33" t="s">
        <v>275</v>
      </c>
      <c r="F593" s="33" t="s">
        <v>275</v>
      </c>
      <c r="G593" s="33" t="s">
        <v>275</v>
      </c>
      <c r="H593" s="33" t="s">
        <v>275</v>
      </c>
      <c r="I593" s="33" t="s">
        <v>275</v>
      </c>
      <c r="J593" s="39" t="s">
        <v>275</v>
      </c>
    </row>
    <row r="594" spans="1:10" ht="12" customHeight="1" x14ac:dyDescent="0.15">
      <c r="A594" s="41"/>
      <c r="B594" s="26"/>
      <c r="C594" s="27"/>
      <c r="D594" s="27"/>
      <c r="E594" s="33"/>
      <c r="F594" s="33"/>
      <c r="G594" s="33"/>
      <c r="H594" s="33"/>
      <c r="I594" s="33"/>
      <c r="J594" s="39"/>
    </row>
    <row r="595" spans="1:10" s="6" customFormat="1" ht="12" customHeight="1" x14ac:dyDescent="0.15">
      <c r="A595" s="40" t="s">
        <v>6</v>
      </c>
      <c r="B595" s="30"/>
      <c r="C595" s="31"/>
      <c r="D595" s="31"/>
      <c r="E595" s="34"/>
      <c r="F595" s="34"/>
      <c r="G595" s="34"/>
      <c r="H595" s="34"/>
      <c r="I595" s="34"/>
      <c r="J595" s="38"/>
    </row>
    <row r="596" spans="1:10" s="6" customFormat="1" ht="12" customHeight="1" x14ac:dyDescent="0.15">
      <c r="A596" s="40"/>
      <c r="B596" s="30"/>
      <c r="C596" s="31"/>
      <c r="D596" s="31"/>
      <c r="E596" s="34"/>
      <c r="F596" s="34"/>
      <c r="G596" s="34"/>
      <c r="H596" s="34"/>
      <c r="I596" s="34"/>
      <c r="J596" s="38"/>
    </row>
    <row r="597" spans="1:10" ht="12" customHeight="1" x14ac:dyDescent="0.15">
      <c r="A597" s="41" t="s">
        <v>239</v>
      </c>
      <c r="B597" s="26">
        <v>1651</v>
      </c>
      <c r="C597" s="33" t="s">
        <v>275</v>
      </c>
      <c r="D597" s="33" t="s">
        <v>275</v>
      </c>
      <c r="E597" s="27">
        <v>13</v>
      </c>
      <c r="F597" s="27">
        <v>51</v>
      </c>
      <c r="G597" s="27">
        <v>676</v>
      </c>
      <c r="H597" s="27">
        <v>6</v>
      </c>
      <c r="I597" s="27">
        <v>900</v>
      </c>
      <c r="J597" s="28">
        <v>5</v>
      </c>
    </row>
    <row r="598" spans="1:10" ht="12" customHeight="1" x14ac:dyDescent="0.15">
      <c r="A598" s="41" t="s">
        <v>237</v>
      </c>
      <c r="B598" s="26">
        <v>3651</v>
      </c>
      <c r="C598" s="33" t="s">
        <v>275</v>
      </c>
      <c r="D598" s="33" t="s">
        <v>275</v>
      </c>
      <c r="E598" s="27">
        <v>20</v>
      </c>
      <c r="F598" s="27">
        <v>123</v>
      </c>
      <c r="G598" s="27">
        <v>1897</v>
      </c>
      <c r="H598" s="27">
        <v>11</v>
      </c>
      <c r="I598" s="27">
        <v>1589</v>
      </c>
      <c r="J598" s="28">
        <v>11</v>
      </c>
    </row>
    <row r="599" spans="1:10" ht="12" customHeight="1" x14ac:dyDescent="0.15">
      <c r="A599" s="41"/>
      <c r="B599" s="26"/>
      <c r="C599" s="33"/>
      <c r="D599" s="33"/>
      <c r="E599" s="27"/>
      <c r="F599" s="27"/>
      <c r="G599" s="27"/>
      <c r="H599" s="27"/>
      <c r="I599" s="27"/>
      <c r="J599" s="28"/>
    </row>
    <row r="600" spans="1:10" s="6" customFormat="1" ht="12" customHeight="1" x14ac:dyDescent="0.15">
      <c r="A600" s="40" t="s">
        <v>7</v>
      </c>
      <c r="B600" s="30"/>
      <c r="C600" s="34"/>
      <c r="D600" s="34"/>
      <c r="E600" s="31"/>
      <c r="F600" s="31"/>
      <c r="G600" s="31"/>
      <c r="H600" s="31"/>
      <c r="I600" s="31"/>
      <c r="J600" s="32"/>
    </row>
    <row r="601" spans="1:10" s="6" customFormat="1" ht="12" customHeight="1" x14ac:dyDescent="0.15">
      <c r="A601" s="40"/>
      <c r="B601" s="30"/>
      <c r="C601" s="34"/>
      <c r="D601" s="34"/>
      <c r="E601" s="31"/>
      <c r="F601" s="31"/>
      <c r="G601" s="31"/>
      <c r="H601" s="31"/>
      <c r="I601" s="31"/>
      <c r="J601" s="32"/>
    </row>
    <row r="602" spans="1:10" ht="12" customHeight="1" x14ac:dyDescent="0.15">
      <c r="A602" s="41" t="s">
        <v>239</v>
      </c>
      <c r="B602" s="26">
        <v>4</v>
      </c>
      <c r="C602" s="33" t="s">
        <v>275</v>
      </c>
      <c r="D602" s="33" t="s">
        <v>275</v>
      </c>
      <c r="E602" s="33" t="s">
        <v>275</v>
      </c>
      <c r="F602" s="33" t="s">
        <v>275</v>
      </c>
      <c r="G602" s="27">
        <v>2</v>
      </c>
      <c r="H602" s="33" t="s">
        <v>275</v>
      </c>
      <c r="I602" s="27">
        <v>2</v>
      </c>
      <c r="J602" s="39" t="s">
        <v>275</v>
      </c>
    </row>
    <row r="603" spans="1:10" ht="12" customHeight="1" x14ac:dyDescent="0.15">
      <c r="A603" s="41" t="s">
        <v>237</v>
      </c>
      <c r="B603" s="26">
        <v>10</v>
      </c>
      <c r="C603" s="33" t="s">
        <v>275</v>
      </c>
      <c r="D603" s="33" t="s">
        <v>275</v>
      </c>
      <c r="E603" s="33" t="s">
        <v>275</v>
      </c>
      <c r="F603" s="33" t="s">
        <v>275</v>
      </c>
      <c r="G603" s="27">
        <v>6</v>
      </c>
      <c r="H603" s="33" t="s">
        <v>275</v>
      </c>
      <c r="I603" s="27">
        <v>4</v>
      </c>
      <c r="J603" s="39" t="s">
        <v>275</v>
      </c>
    </row>
    <row r="604" spans="1:10" ht="12" customHeight="1" x14ac:dyDescent="0.15">
      <c r="A604" s="94"/>
      <c r="B604" s="89"/>
      <c r="C604" s="93"/>
      <c r="D604" s="93"/>
      <c r="E604" s="93"/>
      <c r="F604" s="93"/>
      <c r="G604" s="90"/>
      <c r="H604" s="93"/>
      <c r="I604" s="90"/>
      <c r="J604" s="95"/>
    </row>
    <row r="605" spans="1:10" s="6" customFormat="1" ht="12" customHeight="1" x14ac:dyDescent="0.15">
      <c r="A605" s="40" t="s">
        <v>8</v>
      </c>
      <c r="B605" s="30"/>
      <c r="C605" s="34"/>
      <c r="D605" s="34"/>
      <c r="E605" s="34"/>
      <c r="F605" s="34"/>
      <c r="G605" s="31"/>
      <c r="H605" s="34"/>
      <c r="I605" s="31"/>
      <c r="J605" s="38"/>
    </row>
    <row r="606" spans="1:10" s="6" customFormat="1" ht="12" customHeight="1" x14ac:dyDescent="0.15">
      <c r="A606" s="40"/>
      <c r="B606" s="30"/>
      <c r="C606" s="34"/>
      <c r="D606" s="34"/>
      <c r="E606" s="34"/>
      <c r="F606" s="34"/>
      <c r="G606" s="31"/>
      <c r="H606" s="34"/>
      <c r="I606" s="31"/>
      <c r="J606" s="38"/>
    </row>
    <row r="607" spans="1:10" ht="12" customHeight="1" x14ac:dyDescent="0.15">
      <c r="A607" s="41" t="s">
        <v>239</v>
      </c>
      <c r="B607" s="26">
        <v>48</v>
      </c>
      <c r="C607" s="27">
        <v>21</v>
      </c>
      <c r="D607" s="27">
        <v>10</v>
      </c>
      <c r="E607" s="27">
        <v>4</v>
      </c>
      <c r="F607" s="27">
        <v>2</v>
      </c>
      <c r="G607" s="27">
        <v>7</v>
      </c>
      <c r="H607" s="33" t="s">
        <v>275</v>
      </c>
      <c r="I607" s="27">
        <v>4</v>
      </c>
      <c r="J607" s="39" t="s">
        <v>275</v>
      </c>
    </row>
    <row r="608" spans="1:10" ht="12" customHeight="1" x14ac:dyDescent="0.15">
      <c r="A608" s="41" t="s">
        <v>237</v>
      </c>
      <c r="B608" s="26">
        <v>128</v>
      </c>
      <c r="C608" s="27">
        <v>65</v>
      </c>
      <c r="D608" s="27">
        <v>20</v>
      </c>
      <c r="E608" s="27">
        <v>4</v>
      </c>
      <c r="F608" s="27">
        <v>5</v>
      </c>
      <c r="G608" s="27">
        <v>27</v>
      </c>
      <c r="H608" s="33" t="s">
        <v>275</v>
      </c>
      <c r="I608" s="27">
        <v>7</v>
      </c>
      <c r="J608" s="39" t="s">
        <v>275</v>
      </c>
    </row>
    <row r="609" spans="1:10" ht="12" customHeight="1" x14ac:dyDescent="0.15">
      <c r="A609" s="41"/>
      <c r="B609" s="26"/>
      <c r="C609" s="27"/>
      <c r="D609" s="27"/>
      <c r="E609" s="27"/>
      <c r="F609" s="27"/>
      <c r="G609" s="27"/>
      <c r="H609" s="33"/>
      <c r="I609" s="27"/>
      <c r="J609" s="39"/>
    </row>
    <row r="610" spans="1:10" s="6" customFormat="1" ht="12" customHeight="1" x14ac:dyDescent="0.15">
      <c r="A610" s="35" t="s">
        <v>42</v>
      </c>
      <c r="B610" s="37"/>
      <c r="C610" s="34"/>
      <c r="D610" s="34"/>
      <c r="E610" s="34"/>
      <c r="F610" s="34"/>
      <c r="G610" s="34"/>
      <c r="H610" s="34"/>
      <c r="I610" s="34"/>
      <c r="J610" s="38"/>
    </row>
    <row r="611" spans="1:10" s="6" customFormat="1" ht="12" customHeight="1" x14ac:dyDescent="0.15">
      <c r="A611" s="35"/>
      <c r="B611" s="37"/>
      <c r="C611" s="34"/>
      <c r="D611" s="34"/>
      <c r="E611" s="34"/>
      <c r="F611" s="34"/>
      <c r="G611" s="34"/>
      <c r="H611" s="34"/>
      <c r="I611" s="34"/>
      <c r="J611" s="38"/>
    </row>
    <row r="612" spans="1:10" ht="12" customHeight="1" x14ac:dyDescent="0.15">
      <c r="A612" s="36" t="s">
        <v>239</v>
      </c>
      <c r="B612" s="26">
        <v>32638</v>
      </c>
      <c r="C612" s="27">
        <v>16905</v>
      </c>
      <c r="D612" s="27">
        <v>5752</v>
      </c>
      <c r="E612" s="27">
        <v>2057</v>
      </c>
      <c r="F612" s="27">
        <v>939</v>
      </c>
      <c r="G612" s="27">
        <v>4284</v>
      </c>
      <c r="H612" s="27">
        <v>80</v>
      </c>
      <c r="I612" s="27">
        <v>2507</v>
      </c>
      <c r="J612" s="28">
        <v>114</v>
      </c>
    </row>
    <row r="613" spans="1:10" ht="12" customHeight="1" x14ac:dyDescent="0.15">
      <c r="A613" s="36" t="s">
        <v>237</v>
      </c>
      <c r="B613" s="26">
        <v>106042</v>
      </c>
      <c r="C613" s="27">
        <v>59479</v>
      </c>
      <c r="D613" s="27">
        <v>16984</v>
      </c>
      <c r="E613" s="27">
        <v>6623</v>
      </c>
      <c r="F613" s="27">
        <v>2997</v>
      </c>
      <c r="G613" s="27">
        <v>13345</v>
      </c>
      <c r="H613" s="27">
        <v>252</v>
      </c>
      <c r="I613" s="27">
        <v>6045</v>
      </c>
      <c r="J613" s="28">
        <v>317</v>
      </c>
    </row>
    <row r="614" spans="1:10" ht="12" customHeight="1" x14ac:dyDescent="0.15">
      <c r="A614" s="36"/>
      <c r="B614" s="26"/>
      <c r="C614" s="27"/>
      <c r="D614" s="27"/>
      <c r="E614" s="27"/>
      <c r="F614" s="27"/>
      <c r="G614" s="27"/>
      <c r="H614" s="27"/>
      <c r="I614" s="27"/>
      <c r="J614" s="28"/>
    </row>
    <row r="615" spans="1:10" s="6" customFormat="1" ht="12" customHeight="1" x14ac:dyDescent="0.15">
      <c r="A615" s="35" t="s">
        <v>43</v>
      </c>
      <c r="B615" s="30"/>
      <c r="C615" s="31"/>
      <c r="D615" s="31"/>
      <c r="E615" s="31"/>
      <c r="F615" s="31"/>
      <c r="G615" s="31"/>
      <c r="H615" s="31"/>
      <c r="I615" s="31"/>
      <c r="J615" s="32"/>
    </row>
    <row r="616" spans="1:10" s="6" customFormat="1" ht="12" customHeight="1" x14ac:dyDescent="0.15">
      <c r="A616" s="35"/>
      <c r="B616" s="30"/>
      <c r="C616" s="31"/>
      <c r="D616" s="31"/>
      <c r="E616" s="31"/>
      <c r="F616" s="31"/>
      <c r="G616" s="31"/>
      <c r="H616" s="31"/>
      <c r="I616" s="31"/>
      <c r="J616" s="32"/>
    </row>
    <row r="617" spans="1:10" ht="12" customHeight="1" x14ac:dyDescent="0.15">
      <c r="A617" s="36" t="s">
        <v>239</v>
      </c>
      <c r="B617" s="26">
        <v>40354</v>
      </c>
      <c r="C617" s="27">
        <v>14349</v>
      </c>
      <c r="D617" s="27">
        <v>3598</v>
      </c>
      <c r="E617" s="27">
        <v>1455</v>
      </c>
      <c r="F617" s="27">
        <v>2922</v>
      </c>
      <c r="G617" s="27">
        <v>15902</v>
      </c>
      <c r="H617" s="27">
        <v>160</v>
      </c>
      <c r="I617" s="27">
        <v>1681</v>
      </c>
      <c r="J617" s="28">
        <v>287</v>
      </c>
    </row>
    <row r="618" spans="1:10" ht="12" customHeight="1" x14ac:dyDescent="0.15">
      <c r="A618" s="36" t="s">
        <v>237</v>
      </c>
      <c r="B618" s="26">
        <v>138189</v>
      </c>
      <c r="C618" s="27">
        <v>53274</v>
      </c>
      <c r="D618" s="27">
        <v>12501</v>
      </c>
      <c r="E618" s="27">
        <v>4755</v>
      </c>
      <c r="F618" s="27">
        <v>9573</v>
      </c>
      <c r="G618" s="27">
        <v>52467</v>
      </c>
      <c r="H618" s="27">
        <v>567</v>
      </c>
      <c r="I618" s="27">
        <v>4219</v>
      </c>
      <c r="J618" s="28">
        <v>833</v>
      </c>
    </row>
    <row r="619" spans="1:10" ht="12" customHeight="1" x14ac:dyDescent="0.15">
      <c r="A619" s="36"/>
      <c r="B619" s="26"/>
      <c r="C619" s="27"/>
      <c r="D619" s="27"/>
      <c r="E619" s="27"/>
      <c r="F619" s="27"/>
      <c r="G619" s="27"/>
      <c r="H619" s="27"/>
      <c r="I619" s="27"/>
      <c r="J619" s="28"/>
    </row>
    <row r="620" spans="1:10" s="6" customFormat="1" ht="12" customHeight="1" x14ac:dyDescent="0.15">
      <c r="A620" s="35" t="s">
        <v>44</v>
      </c>
      <c r="B620" s="30"/>
      <c r="C620" s="31"/>
      <c r="D620" s="31"/>
      <c r="E620" s="31"/>
      <c r="F620" s="31"/>
      <c r="G620" s="31"/>
      <c r="H620" s="31"/>
      <c r="I620" s="31"/>
      <c r="J620" s="32"/>
    </row>
    <row r="621" spans="1:10" s="6" customFormat="1" ht="12" customHeight="1" x14ac:dyDescent="0.15">
      <c r="A621" s="35"/>
      <c r="B621" s="30"/>
      <c r="C621" s="31"/>
      <c r="D621" s="31"/>
      <c r="E621" s="31"/>
      <c r="F621" s="31"/>
      <c r="G621" s="31"/>
      <c r="H621" s="31"/>
      <c r="I621" s="31"/>
      <c r="J621" s="32"/>
    </row>
    <row r="622" spans="1:10" ht="12" customHeight="1" x14ac:dyDescent="0.15">
      <c r="A622" s="36" t="s">
        <v>239</v>
      </c>
      <c r="B622" s="26">
        <v>3971</v>
      </c>
      <c r="C622" s="27">
        <v>859</v>
      </c>
      <c r="D622" s="27">
        <v>1233</v>
      </c>
      <c r="E622" s="27">
        <v>30</v>
      </c>
      <c r="F622" s="27">
        <v>212</v>
      </c>
      <c r="G622" s="27">
        <v>162</v>
      </c>
      <c r="H622" s="27">
        <v>8</v>
      </c>
      <c r="I622" s="27">
        <v>1421</v>
      </c>
      <c r="J622" s="28">
        <v>46</v>
      </c>
    </row>
    <row r="623" spans="1:10" ht="12" customHeight="1" x14ac:dyDescent="0.15">
      <c r="A623" s="36" t="s">
        <v>237</v>
      </c>
      <c r="B623" s="26">
        <v>10195</v>
      </c>
      <c r="C623" s="27">
        <v>2415</v>
      </c>
      <c r="D623" s="27">
        <v>3547</v>
      </c>
      <c r="E623" s="27">
        <v>101</v>
      </c>
      <c r="F623" s="27">
        <v>600</v>
      </c>
      <c r="G623" s="27">
        <v>363</v>
      </c>
      <c r="H623" s="27">
        <v>18</v>
      </c>
      <c r="I623" s="27">
        <v>3032</v>
      </c>
      <c r="J623" s="28">
        <v>119</v>
      </c>
    </row>
    <row r="624" spans="1:10" ht="12" customHeight="1" x14ac:dyDescent="0.15">
      <c r="A624" s="36"/>
      <c r="B624" s="26"/>
      <c r="C624" s="27"/>
      <c r="D624" s="27"/>
      <c r="E624" s="27"/>
      <c r="F624" s="27"/>
      <c r="G624" s="27"/>
      <c r="H624" s="27"/>
      <c r="I624" s="27"/>
      <c r="J624" s="28"/>
    </row>
    <row r="625" spans="1:10" s="6" customFormat="1" ht="12" customHeight="1" x14ac:dyDescent="0.15">
      <c r="A625" s="35" t="s">
        <v>45</v>
      </c>
      <c r="B625" s="30"/>
      <c r="C625" s="31"/>
      <c r="D625" s="31"/>
      <c r="E625" s="31"/>
      <c r="F625" s="31"/>
      <c r="G625" s="31"/>
      <c r="H625" s="31"/>
      <c r="I625" s="31"/>
      <c r="J625" s="32"/>
    </row>
    <row r="626" spans="1:10" s="6" customFormat="1" ht="12" customHeight="1" x14ac:dyDescent="0.15">
      <c r="A626" s="35"/>
      <c r="B626" s="30"/>
      <c r="C626" s="31"/>
      <c r="D626" s="31"/>
      <c r="E626" s="31"/>
      <c r="F626" s="31"/>
      <c r="G626" s="31"/>
      <c r="H626" s="31"/>
      <c r="I626" s="31"/>
      <c r="J626" s="32"/>
    </row>
    <row r="627" spans="1:10" ht="12" customHeight="1" x14ac:dyDescent="0.15">
      <c r="A627" s="36" t="s">
        <v>239</v>
      </c>
      <c r="B627" s="26">
        <v>8593</v>
      </c>
      <c r="C627" s="27">
        <v>2774</v>
      </c>
      <c r="D627" s="27">
        <v>1210</v>
      </c>
      <c r="E627" s="27">
        <v>600</v>
      </c>
      <c r="F627" s="27">
        <v>387</v>
      </c>
      <c r="G627" s="27">
        <v>1506</v>
      </c>
      <c r="H627" s="27">
        <v>33</v>
      </c>
      <c r="I627" s="27">
        <v>1996</v>
      </c>
      <c r="J627" s="28">
        <v>87</v>
      </c>
    </row>
    <row r="628" spans="1:10" ht="12" customHeight="1" x14ac:dyDescent="0.15">
      <c r="A628" s="36" t="s">
        <v>237</v>
      </c>
      <c r="B628" s="26">
        <v>22930</v>
      </c>
      <c r="C628" s="27">
        <v>8001</v>
      </c>
      <c r="D628" s="27">
        <v>3482</v>
      </c>
      <c r="E628" s="27">
        <v>1569</v>
      </c>
      <c r="F628" s="27">
        <v>1104</v>
      </c>
      <c r="G628" s="27">
        <v>4185</v>
      </c>
      <c r="H628" s="27">
        <v>83</v>
      </c>
      <c r="I628" s="27">
        <v>4325</v>
      </c>
      <c r="J628" s="28">
        <v>181</v>
      </c>
    </row>
    <row r="629" spans="1:10" ht="12" customHeight="1" x14ac:dyDescent="0.15">
      <c r="A629" s="36"/>
      <c r="B629" s="26"/>
      <c r="C629" s="27"/>
      <c r="D629" s="27"/>
      <c r="E629" s="27"/>
      <c r="F629" s="27"/>
      <c r="G629" s="27"/>
      <c r="H629" s="27"/>
      <c r="I629" s="27"/>
      <c r="J629" s="28"/>
    </row>
    <row r="630" spans="1:10" s="6" customFormat="1" ht="12" customHeight="1" x14ac:dyDescent="0.15">
      <c r="A630" s="35" t="s">
        <v>46</v>
      </c>
      <c r="B630" s="30"/>
      <c r="C630" s="31"/>
      <c r="D630" s="31"/>
      <c r="E630" s="31"/>
      <c r="F630" s="31"/>
      <c r="G630" s="31"/>
      <c r="H630" s="31"/>
      <c r="I630" s="31"/>
      <c r="J630" s="32"/>
    </row>
    <row r="631" spans="1:10" s="6" customFormat="1" ht="12" customHeight="1" x14ac:dyDescent="0.15">
      <c r="A631" s="35"/>
      <c r="B631" s="30"/>
      <c r="C631" s="31"/>
      <c r="D631" s="31"/>
      <c r="E631" s="31"/>
      <c r="F631" s="31"/>
      <c r="G631" s="31"/>
      <c r="H631" s="31"/>
      <c r="I631" s="31"/>
      <c r="J631" s="32"/>
    </row>
    <row r="632" spans="1:10" ht="12" customHeight="1" x14ac:dyDescent="0.15">
      <c r="A632" s="36" t="s">
        <v>239</v>
      </c>
      <c r="B632" s="26">
        <v>14511</v>
      </c>
      <c r="C632" s="27">
        <v>4000</v>
      </c>
      <c r="D632" s="27">
        <v>1126</v>
      </c>
      <c r="E632" s="27">
        <v>1623</v>
      </c>
      <c r="F632" s="27">
        <v>1122</v>
      </c>
      <c r="G632" s="27">
        <v>4240</v>
      </c>
      <c r="H632" s="27">
        <v>88</v>
      </c>
      <c r="I632" s="27">
        <v>2091</v>
      </c>
      <c r="J632" s="28">
        <v>221</v>
      </c>
    </row>
    <row r="633" spans="1:10" ht="12" customHeight="1" x14ac:dyDescent="0.15">
      <c r="A633" s="36" t="s">
        <v>237</v>
      </c>
      <c r="B633" s="26">
        <v>45446</v>
      </c>
      <c r="C633" s="27">
        <v>13500</v>
      </c>
      <c r="D633" s="27">
        <v>3458</v>
      </c>
      <c r="E633" s="27">
        <v>4929</v>
      </c>
      <c r="F633" s="27">
        <v>3727</v>
      </c>
      <c r="G633" s="27">
        <v>13176</v>
      </c>
      <c r="H633" s="27">
        <v>302</v>
      </c>
      <c r="I633" s="27">
        <v>5769</v>
      </c>
      <c r="J633" s="28">
        <v>585</v>
      </c>
    </row>
    <row r="634" spans="1:10" ht="12" customHeight="1" x14ac:dyDescent="0.15">
      <c r="A634" s="92"/>
      <c r="B634" s="89"/>
      <c r="C634" s="90"/>
      <c r="D634" s="90"/>
      <c r="E634" s="90"/>
      <c r="F634" s="90"/>
      <c r="G634" s="90"/>
      <c r="H634" s="90"/>
      <c r="I634" s="90"/>
      <c r="J634" s="91"/>
    </row>
    <row r="635" spans="1:10" s="6" customFormat="1" ht="12" customHeight="1" x14ac:dyDescent="0.15">
      <c r="A635" s="35" t="s">
        <v>47</v>
      </c>
      <c r="B635" s="30"/>
      <c r="C635" s="31"/>
      <c r="D635" s="31"/>
      <c r="E635" s="31"/>
      <c r="F635" s="31"/>
      <c r="G635" s="31"/>
      <c r="H635" s="31"/>
      <c r="I635" s="31"/>
      <c r="J635" s="32"/>
    </row>
    <row r="636" spans="1:10" s="6" customFormat="1" ht="12" customHeight="1" x14ac:dyDescent="0.15">
      <c r="A636" s="35"/>
      <c r="B636" s="30"/>
      <c r="C636" s="31"/>
      <c r="D636" s="31"/>
      <c r="E636" s="31"/>
      <c r="F636" s="31"/>
      <c r="G636" s="31"/>
      <c r="H636" s="31"/>
      <c r="I636" s="31"/>
      <c r="J636" s="32"/>
    </row>
    <row r="637" spans="1:10" ht="12" customHeight="1" x14ac:dyDescent="0.15">
      <c r="A637" s="36" t="s">
        <v>239</v>
      </c>
      <c r="B637" s="26">
        <v>13472</v>
      </c>
      <c r="C637" s="27">
        <v>4249</v>
      </c>
      <c r="D637" s="27">
        <v>1640</v>
      </c>
      <c r="E637" s="27">
        <v>417</v>
      </c>
      <c r="F637" s="27">
        <v>740</v>
      </c>
      <c r="G637" s="27">
        <v>5832</v>
      </c>
      <c r="H637" s="27">
        <v>48</v>
      </c>
      <c r="I637" s="27">
        <v>443</v>
      </c>
      <c r="J637" s="28">
        <v>103</v>
      </c>
    </row>
    <row r="638" spans="1:10" ht="12" customHeight="1" x14ac:dyDescent="0.15">
      <c r="A638" s="36" t="s">
        <v>237</v>
      </c>
      <c r="B638" s="26">
        <v>44183</v>
      </c>
      <c r="C638" s="27">
        <v>14479</v>
      </c>
      <c r="D638" s="27">
        <v>5684</v>
      </c>
      <c r="E638" s="27">
        <v>1377</v>
      </c>
      <c r="F638" s="27">
        <v>2451</v>
      </c>
      <c r="G638" s="27">
        <v>18751</v>
      </c>
      <c r="H638" s="27">
        <v>158</v>
      </c>
      <c r="I638" s="27">
        <v>942</v>
      </c>
      <c r="J638" s="28">
        <v>341</v>
      </c>
    </row>
    <row r="639" spans="1:10" ht="12" customHeight="1" x14ac:dyDescent="0.15">
      <c r="A639" s="36"/>
      <c r="B639" s="26"/>
      <c r="C639" s="27"/>
      <c r="D639" s="27"/>
      <c r="E639" s="27"/>
      <c r="F639" s="27"/>
      <c r="G639" s="27"/>
      <c r="H639" s="27"/>
      <c r="I639" s="27"/>
      <c r="J639" s="28"/>
    </row>
    <row r="640" spans="1:10" s="6" customFormat="1" ht="12" customHeight="1" x14ac:dyDescent="0.15">
      <c r="A640" s="35" t="s">
        <v>48</v>
      </c>
      <c r="B640" s="30"/>
      <c r="C640" s="31"/>
      <c r="D640" s="31"/>
      <c r="E640" s="31"/>
      <c r="F640" s="31"/>
      <c r="G640" s="31"/>
      <c r="H640" s="31"/>
      <c r="I640" s="31"/>
      <c r="J640" s="32"/>
    </row>
    <row r="641" spans="1:10" s="6" customFormat="1" ht="12" customHeight="1" x14ac:dyDescent="0.15">
      <c r="A641" s="35"/>
      <c r="B641" s="30"/>
      <c r="C641" s="31"/>
      <c r="D641" s="31"/>
      <c r="E641" s="31"/>
      <c r="F641" s="31"/>
      <c r="G641" s="31"/>
      <c r="H641" s="31"/>
      <c r="I641" s="31"/>
      <c r="J641" s="32"/>
    </row>
    <row r="642" spans="1:10" ht="12" customHeight="1" x14ac:dyDescent="0.15">
      <c r="A642" s="36" t="s">
        <v>239</v>
      </c>
      <c r="B642" s="26">
        <v>7009</v>
      </c>
      <c r="C642" s="27">
        <v>401</v>
      </c>
      <c r="D642" s="27">
        <v>2230</v>
      </c>
      <c r="E642" s="27">
        <v>347</v>
      </c>
      <c r="F642" s="27">
        <v>326</v>
      </c>
      <c r="G642" s="27">
        <v>1539</v>
      </c>
      <c r="H642" s="27">
        <v>115</v>
      </c>
      <c r="I642" s="27">
        <v>1934</v>
      </c>
      <c r="J642" s="28">
        <v>117</v>
      </c>
    </row>
    <row r="643" spans="1:10" ht="12" customHeight="1" x14ac:dyDescent="0.15">
      <c r="A643" s="36" t="s">
        <v>237</v>
      </c>
      <c r="B643" s="26">
        <v>20330</v>
      </c>
      <c r="C643" s="27">
        <v>1306</v>
      </c>
      <c r="D643" s="27">
        <v>6771</v>
      </c>
      <c r="E643" s="27">
        <v>975</v>
      </c>
      <c r="F643" s="27">
        <v>998</v>
      </c>
      <c r="G643" s="27">
        <v>4763</v>
      </c>
      <c r="H643" s="27">
        <v>386</v>
      </c>
      <c r="I643" s="27">
        <v>4780</v>
      </c>
      <c r="J643" s="28">
        <v>351</v>
      </c>
    </row>
    <row r="644" spans="1:10" ht="12" customHeight="1" x14ac:dyDescent="0.15">
      <c r="A644" s="36"/>
      <c r="B644" s="26"/>
      <c r="C644" s="27"/>
      <c r="D644" s="27"/>
      <c r="E644" s="27"/>
      <c r="F644" s="27"/>
      <c r="G644" s="27"/>
      <c r="H644" s="27"/>
      <c r="I644" s="27"/>
      <c r="J644" s="28"/>
    </row>
    <row r="645" spans="1:10" s="6" customFormat="1" ht="12" customHeight="1" x14ac:dyDescent="0.15">
      <c r="A645" s="29" t="s">
        <v>49</v>
      </c>
      <c r="B645" s="30"/>
      <c r="C645" s="31"/>
      <c r="D645" s="31"/>
      <c r="E645" s="31"/>
      <c r="F645" s="31"/>
      <c r="G645" s="31"/>
      <c r="H645" s="31"/>
      <c r="I645" s="31"/>
      <c r="J645" s="32"/>
    </row>
    <row r="646" spans="1:10" s="6" customFormat="1" ht="12" customHeight="1" x14ac:dyDescent="0.15">
      <c r="A646" s="29"/>
      <c r="B646" s="30"/>
      <c r="C646" s="31"/>
      <c r="D646" s="31"/>
      <c r="E646" s="31"/>
      <c r="F646" s="31"/>
      <c r="G646" s="31"/>
      <c r="H646" s="31"/>
      <c r="I646" s="31"/>
      <c r="J646" s="32"/>
    </row>
    <row r="647" spans="1:10" ht="12" customHeight="1" x14ac:dyDescent="0.15">
      <c r="A647" s="36" t="s">
        <v>239</v>
      </c>
      <c r="B647" s="26">
        <v>381388</v>
      </c>
      <c r="C647" s="27">
        <v>251132</v>
      </c>
      <c r="D647" s="27">
        <v>19707</v>
      </c>
      <c r="E647" s="27">
        <v>13348</v>
      </c>
      <c r="F647" s="27">
        <v>23164</v>
      </c>
      <c r="G647" s="27">
        <v>61700</v>
      </c>
      <c r="H647" s="27">
        <v>869</v>
      </c>
      <c r="I647" s="27">
        <v>9246</v>
      </c>
      <c r="J647" s="28">
        <v>2222</v>
      </c>
    </row>
    <row r="648" spans="1:10" ht="12" customHeight="1" x14ac:dyDescent="0.15">
      <c r="A648" s="36" t="s">
        <v>237</v>
      </c>
      <c r="B648" s="26">
        <v>1337367</v>
      </c>
      <c r="C648" s="27">
        <v>981108</v>
      </c>
      <c r="D648" s="27">
        <v>71447</v>
      </c>
      <c r="E648" s="27">
        <v>38449</v>
      </c>
      <c r="F648" s="27">
        <v>59595</v>
      </c>
      <c r="G648" s="27">
        <v>159471</v>
      </c>
      <c r="H648" s="27">
        <v>2483</v>
      </c>
      <c r="I648" s="27">
        <v>19959</v>
      </c>
      <c r="J648" s="28">
        <v>4855</v>
      </c>
    </row>
    <row r="649" spans="1:10" ht="12" customHeight="1" x14ac:dyDescent="0.15">
      <c r="A649" s="36"/>
      <c r="B649" s="26"/>
      <c r="C649" s="27"/>
      <c r="D649" s="27"/>
      <c r="E649" s="27"/>
      <c r="F649" s="27"/>
      <c r="G649" s="27"/>
      <c r="H649" s="27"/>
      <c r="I649" s="27"/>
      <c r="J649" s="28"/>
    </row>
    <row r="650" spans="1:10" s="6" customFormat="1" ht="12" customHeight="1" x14ac:dyDescent="0.15">
      <c r="A650" s="35" t="s">
        <v>2</v>
      </c>
      <c r="B650" s="30"/>
      <c r="C650" s="31"/>
      <c r="D650" s="31"/>
      <c r="E650" s="31"/>
      <c r="F650" s="31"/>
      <c r="G650" s="31"/>
      <c r="H650" s="31"/>
      <c r="I650" s="31"/>
      <c r="J650" s="32"/>
    </row>
    <row r="651" spans="1:10" s="6" customFormat="1" ht="12" customHeight="1" x14ac:dyDescent="0.15">
      <c r="A651" s="35"/>
      <c r="B651" s="30"/>
      <c r="C651" s="31"/>
      <c r="D651" s="31"/>
      <c r="E651" s="31"/>
      <c r="F651" s="31"/>
      <c r="G651" s="31"/>
      <c r="H651" s="31"/>
      <c r="I651" s="31"/>
      <c r="J651" s="32"/>
    </row>
    <row r="652" spans="1:10" ht="12" customHeight="1" x14ac:dyDescent="0.15">
      <c r="A652" s="36" t="s">
        <v>239</v>
      </c>
      <c r="B652" s="26">
        <v>350584</v>
      </c>
      <c r="C652" s="27">
        <v>227490</v>
      </c>
      <c r="D652" s="27">
        <v>16077</v>
      </c>
      <c r="E652" s="27">
        <v>13195</v>
      </c>
      <c r="F652" s="27">
        <v>22763</v>
      </c>
      <c r="G652" s="27">
        <v>59860</v>
      </c>
      <c r="H652" s="27">
        <v>849</v>
      </c>
      <c r="I652" s="27">
        <v>8215</v>
      </c>
      <c r="J652" s="28">
        <v>2135</v>
      </c>
    </row>
    <row r="653" spans="1:10" ht="12" customHeight="1" x14ac:dyDescent="0.15">
      <c r="A653" s="36" t="s">
        <v>237</v>
      </c>
      <c r="B653" s="26">
        <v>1240564</v>
      </c>
      <c r="C653" s="27">
        <v>903446</v>
      </c>
      <c r="D653" s="27">
        <v>60150</v>
      </c>
      <c r="E653" s="27">
        <v>37993</v>
      </c>
      <c r="F653" s="27">
        <v>58731</v>
      </c>
      <c r="G653" s="27">
        <v>155085</v>
      </c>
      <c r="H653" s="27">
        <v>2440</v>
      </c>
      <c r="I653" s="27">
        <v>18017</v>
      </c>
      <c r="J653" s="28">
        <v>4702</v>
      </c>
    </row>
    <row r="654" spans="1:10" ht="12" customHeight="1" x14ac:dyDescent="0.15">
      <c r="A654" s="36"/>
      <c r="B654" s="26"/>
      <c r="C654" s="27"/>
      <c r="D654" s="27"/>
      <c r="E654" s="27"/>
      <c r="F654" s="27"/>
      <c r="G654" s="27"/>
      <c r="H654" s="27"/>
      <c r="I654" s="27"/>
      <c r="J654" s="28"/>
    </row>
    <row r="655" spans="1:10" s="6" customFormat="1" ht="12" customHeight="1" x14ac:dyDescent="0.15">
      <c r="A655" s="35" t="s">
        <v>3</v>
      </c>
      <c r="B655" s="30"/>
      <c r="C655" s="31"/>
      <c r="D655" s="31"/>
      <c r="E655" s="31"/>
      <c r="F655" s="31"/>
      <c r="G655" s="31"/>
      <c r="H655" s="31"/>
      <c r="I655" s="31"/>
      <c r="J655" s="32"/>
    </row>
    <row r="656" spans="1:10" s="6" customFormat="1" ht="12" customHeight="1" x14ac:dyDescent="0.15">
      <c r="A656" s="35"/>
      <c r="B656" s="30"/>
      <c r="C656" s="31"/>
      <c r="D656" s="31"/>
      <c r="E656" s="31"/>
      <c r="F656" s="31"/>
      <c r="G656" s="31"/>
      <c r="H656" s="31"/>
      <c r="I656" s="31"/>
      <c r="J656" s="32"/>
    </row>
    <row r="657" spans="1:10" ht="12" customHeight="1" x14ac:dyDescent="0.15">
      <c r="A657" s="36" t="s">
        <v>239</v>
      </c>
      <c r="B657" s="26">
        <v>20750</v>
      </c>
      <c r="C657" s="27">
        <v>18188</v>
      </c>
      <c r="D657" s="27">
        <v>2562</v>
      </c>
      <c r="E657" s="33" t="s">
        <v>275</v>
      </c>
      <c r="F657" s="33" t="s">
        <v>275</v>
      </c>
      <c r="G657" s="33" t="s">
        <v>275</v>
      </c>
      <c r="H657" s="33" t="s">
        <v>275</v>
      </c>
      <c r="I657" s="33" t="s">
        <v>275</v>
      </c>
      <c r="J657" s="39" t="s">
        <v>275</v>
      </c>
    </row>
    <row r="658" spans="1:10" ht="12" customHeight="1" x14ac:dyDescent="0.15">
      <c r="A658" s="36" t="s">
        <v>237</v>
      </c>
      <c r="B658" s="26">
        <v>66194</v>
      </c>
      <c r="C658" s="27">
        <v>58287</v>
      </c>
      <c r="D658" s="27">
        <v>7907</v>
      </c>
      <c r="E658" s="33" t="s">
        <v>275</v>
      </c>
      <c r="F658" s="33" t="s">
        <v>275</v>
      </c>
      <c r="G658" s="33" t="s">
        <v>275</v>
      </c>
      <c r="H658" s="33" t="s">
        <v>275</v>
      </c>
      <c r="I658" s="33" t="s">
        <v>275</v>
      </c>
      <c r="J658" s="39" t="s">
        <v>275</v>
      </c>
    </row>
    <row r="659" spans="1:10" ht="12" customHeight="1" x14ac:dyDescent="0.15">
      <c r="A659" s="36"/>
      <c r="B659" s="26"/>
      <c r="C659" s="27"/>
      <c r="D659" s="27"/>
      <c r="E659" s="33"/>
      <c r="F659" s="33"/>
      <c r="G659" s="33"/>
      <c r="H659" s="33"/>
      <c r="I659" s="33"/>
      <c r="J659" s="39"/>
    </row>
    <row r="660" spans="1:10" s="6" customFormat="1" ht="12" customHeight="1" x14ac:dyDescent="0.15">
      <c r="A660" s="35" t="s">
        <v>4</v>
      </c>
      <c r="B660" s="30"/>
      <c r="C660" s="31"/>
      <c r="D660" s="31"/>
      <c r="E660" s="34"/>
      <c r="F660" s="34"/>
      <c r="G660" s="34"/>
      <c r="H660" s="34"/>
      <c r="I660" s="34"/>
      <c r="J660" s="38"/>
    </row>
    <row r="661" spans="1:10" s="6" customFormat="1" ht="12" customHeight="1" x14ac:dyDescent="0.15">
      <c r="A661" s="35"/>
      <c r="B661" s="30"/>
      <c r="C661" s="31"/>
      <c r="D661" s="31"/>
      <c r="E661" s="34"/>
      <c r="F661" s="34"/>
      <c r="G661" s="34"/>
      <c r="H661" s="34"/>
      <c r="I661" s="34"/>
      <c r="J661" s="38"/>
    </row>
    <row r="662" spans="1:10" ht="12" customHeight="1" x14ac:dyDescent="0.15">
      <c r="A662" s="36" t="s">
        <v>239</v>
      </c>
      <c r="B662" s="26">
        <v>3257</v>
      </c>
      <c r="C662" s="27">
        <v>2835</v>
      </c>
      <c r="D662" s="27">
        <v>422</v>
      </c>
      <c r="E662" s="33" t="s">
        <v>275</v>
      </c>
      <c r="F662" s="33" t="s">
        <v>275</v>
      </c>
      <c r="G662" s="33" t="s">
        <v>275</v>
      </c>
      <c r="H662" s="33" t="s">
        <v>275</v>
      </c>
      <c r="I662" s="33" t="s">
        <v>275</v>
      </c>
      <c r="J662" s="39" t="s">
        <v>275</v>
      </c>
    </row>
    <row r="663" spans="1:10" ht="12" customHeight="1" x14ac:dyDescent="0.15">
      <c r="A663" s="36" t="s">
        <v>237</v>
      </c>
      <c r="B663" s="26">
        <v>11665</v>
      </c>
      <c r="C663" s="27">
        <v>10282</v>
      </c>
      <c r="D663" s="27">
        <v>1383</v>
      </c>
      <c r="E663" s="33" t="s">
        <v>275</v>
      </c>
      <c r="F663" s="33" t="s">
        <v>275</v>
      </c>
      <c r="G663" s="33" t="s">
        <v>275</v>
      </c>
      <c r="H663" s="33" t="s">
        <v>275</v>
      </c>
      <c r="I663" s="33" t="s">
        <v>275</v>
      </c>
      <c r="J663" s="39" t="s">
        <v>275</v>
      </c>
    </row>
    <row r="664" spans="1:10" ht="12" customHeight="1" x14ac:dyDescent="0.15">
      <c r="A664" s="92"/>
      <c r="B664" s="89"/>
      <c r="C664" s="90"/>
      <c r="D664" s="90"/>
      <c r="E664" s="93"/>
      <c r="F664" s="93"/>
      <c r="G664" s="93"/>
      <c r="H664" s="93"/>
      <c r="I664" s="93"/>
      <c r="J664" s="95"/>
    </row>
    <row r="665" spans="1:10" s="6" customFormat="1" ht="12" customHeight="1" x14ac:dyDescent="0.15">
      <c r="A665" s="35" t="s">
        <v>5</v>
      </c>
      <c r="B665" s="30"/>
      <c r="C665" s="31"/>
      <c r="D665" s="31"/>
      <c r="E665" s="34"/>
      <c r="F665" s="34"/>
      <c r="G665" s="34"/>
      <c r="H665" s="34"/>
      <c r="I665" s="34"/>
      <c r="J665" s="38"/>
    </row>
    <row r="666" spans="1:10" s="6" customFormat="1" ht="12" customHeight="1" x14ac:dyDescent="0.15">
      <c r="A666" s="35"/>
      <c r="B666" s="30"/>
      <c r="C666" s="31"/>
      <c r="D666" s="31"/>
      <c r="E666" s="34"/>
      <c r="F666" s="34"/>
      <c r="G666" s="34"/>
      <c r="H666" s="34"/>
      <c r="I666" s="34"/>
      <c r="J666" s="38"/>
    </row>
    <row r="667" spans="1:10" ht="12" customHeight="1" x14ac:dyDescent="0.15">
      <c r="A667" s="36" t="s">
        <v>239</v>
      </c>
      <c r="B667" s="26">
        <v>2631</v>
      </c>
      <c r="C667" s="27">
        <v>2049</v>
      </c>
      <c r="D667" s="27">
        <v>582</v>
      </c>
      <c r="E667" s="33" t="s">
        <v>275</v>
      </c>
      <c r="F667" s="33" t="s">
        <v>275</v>
      </c>
      <c r="G667" s="33" t="s">
        <v>275</v>
      </c>
      <c r="H667" s="33" t="s">
        <v>275</v>
      </c>
      <c r="I667" s="33" t="s">
        <v>275</v>
      </c>
      <c r="J667" s="39" t="s">
        <v>275</v>
      </c>
    </row>
    <row r="668" spans="1:10" ht="12" customHeight="1" x14ac:dyDescent="0.15">
      <c r="A668" s="36" t="s">
        <v>237</v>
      </c>
      <c r="B668" s="26">
        <v>9224</v>
      </c>
      <c r="C668" s="27">
        <v>7391</v>
      </c>
      <c r="D668" s="27">
        <v>1833</v>
      </c>
      <c r="E668" s="33" t="s">
        <v>275</v>
      </c>
      <c r="F668" s="33" t="s">
        <v>275</v>
      </c>
      <c r="G668" s="33" t="s">
        <v>275</v>
      </c>
      <c r="H668" s="33" t="s">
        <v>275</v>
      </c>
      <c r="I668" s="33" t="s">
        <v>275</v>
      </c>
      <c r="J668" s="39" t="s">
        <v>275</v>
      </c>
    </row>
    <row r="669" spans="1:10" ht="12" customHeight="1" x14ac:dyDescent="0.15">
      <c r="A669" s="36"/>
      <c r="B669" s="26"/>
      <c r="C669" s="27"/>
      <c r="D669" s="27"/>
      <c r="E669" s="33"/>
      <c r="F669" s="33"/>
      <c r="G669" s="33"/>
      <c r="H669" s="33"/>
      <c r="I669" s="33"/>
      <c r="J669" s="39"/>
    </row>
    <row r="670" spans="1:10" s="6" customFormat="1" ht="12" customHeight="1" x14ac:dyDescent="0.15">
      <c r="A670" s="35" t="s">
        <v>6</v>
      </c>
      <c r="B670" s="30"/>
      <c r="C670" s="31"/>
      <c r="D670" s="31"/>
      <c r="E670" s="34"/>
      <c r="F670" s="34"/>
      <c r="G670" s="34"/>
      <c r="H670" s="34"/>
      <c r="I670" s="34"/>
      <c r="J670" s="38"/>
    </row>
    <row r="671" spans="1:10" s="6" customFormat="1" ht="12" customHeight="1" x14ac:dyDescent="0.15">
      <c r="A671" s="35"/>
      <c r="B671" s="30"/>
      <c r="C671" s="31"/>
      <c r="D671" s="31"/>
      <c r="E671" s="34"/>
      <c r="F671" s="34"/>
      <c r="G671" s="34"/>
      <c r="H671" s="34"/>
      <c r="I671" s="34"/>
      <c r="J671" s="38"/>
    </row>
    <row r="672" spans="1:10" ht="12" customHeight="1" x14ac:dyDescent="0.15">
      <c r="A672" s="36" t="s">
        <v>239</v>
      </c>
      <c r="B672" s="26">
        <v>1805</v>
      </c>
      <c r="C672" s="27">
        <v>1</v>
      </c>
      <c r="D672" s="33" t="s">
        <v>275</v>
      </c>
      <c r="E672" s="27">
        <v>19</v>
      </c>
      <c r="F672" s="27">
        <v>189</v>
      </c>
      <c r="G672" s="27">
        <v>734</v>
      </c>
      <c r="H672" s="27">
        <v>18</v>
      </c>
      <c r="I672" s="27">
        <v>830</v>
      </c>
      <c r="J672" s="28">
        <v>14</v>
      </c>
    </row>
    <row r="673" spans="1:10" ht="12" customHeight="1" x14ac:dyDescent="0.15">
      <c r="A673" s="36" t="s">
        <v>237</v>
      </c>
      <c r="B673" s="26">
        <v>3520</v>
      </c>
      <c r="C673" s="27">
        <v>4</v>
      </c>
      <c r="D673" s="33" t="s">
        <v>275</v>
      </c>
      <c r="E673" s="27">
        <v>56</v>
      </c>
      <c r="F673" s="27">
        <v>364</v>
      </c>
      <c r="G673" s="27">
        <v>1511</v>
      </c>
      <c r="H673" s="27">
        <v>38</v>
      </c>
      <c r="I673" s="27">
        <v>1518</v>
      </c>
      <c r="J673" s="28">
        <v>29</v>
      </c>
    </row>
    <row r="674" spans="1:10" ht="12" customHeight="1" x14ac:dyDescent="0.15">
      <c r="A674" s="36"/>
      <c r="B674" s="26"/>
      <c r="C674" s="27"/>
      <c r="D674" s="33"/>
      <c r="E674" s="27"/>
      <c r="F674" s="27"/>
      <c r="G674" s="27"/>
      <c r="H674" s="27"/>
      <c r="I674" s="27"/>
      <c r="J674" s="28"/>
    </row>
    <row r="675" spans="1:10" s="6" customFormat="1" ht="12" customHeight="1" x14ac:dyDescent="0.15">
      <c r="A675" s="35" t="s">
        <v>7</v>
      </c>
      <c r="B675" s="30"/>
      <c r="C675" s="31"/>
      <c r="D675" s="34"/>
      <c r="E675" s="31"/>
      <c r="F675" s="31"/>
      <c r="G675" s="31"/>
      <c r="H675" s="31"/>
      <c r="I675" s="31"/>
      <c r="J675" s="32"/>
    </row>
    <row r="676" spans="1:10" s="6" customFormat="1" ht="12" customHeight="1" x14ac:dyDescent="0.15">
      <c r="A676" s="35"/>
      <c r="B676" s="30"/>
      <c r="C676" s="31"/>
      <c r="D676" s="34"/>
      <c r="E676" s="31"/>
      <c r="F676" s="31"/>
      <c r="G676" s="31"/>
      <c r="H676" s="31"/>
      <c r="I676" s="31"/>
      <c r="J676" s="32"/>
    </row>
    <row r="677" spans="1:10" ht="12" customHeight="1" x14ac:dyDescent="0.15">
      <c r="A677" s="36" t="s">
        <v>239</v>
      </c>
      <c r="B677" s="26">
        <v>1803</v>
      </c>
      <c r="C677" s="27">
        <v>229</v>
      </c>
      <c r="D677" s="27">
        <v>27</v>
      </c>
      <c r="E677" s="27">
        <v>104</v>
      </c>
      <c r="F677" s="27">
        <v>187</v>
      </c>
      <c r="G677" s="27">
        <v>1013</v>
      </c>
      <c r="H677" s="27">
        <v>2</v>
      </c>
      <c r="I677" s="27">
        <v>184</v>
      </c>
      <c r="J677" s="28">
        <v>57</v>
      </c>
    </row>
    <row r="678" spans="1:10" ht="12" customHeight="1" x14ac:dyDescent="0.15">
      <c r="A678" s="36" t="s">
        <v>237</v>
      </c>
      <c r="B678" s="26">
        <v>4789</v>
      </c>
      <c r="C678" s="27">
        <v>786</v>
      </c>
      <c r="D678" s="27">
        <v>96</v>
      </c>
      <c r="E678" s="27">
        <v>321</v>
      </c>
      <c r="F678" s="27">
        <v>452</v>
      </c>
      <c r="G678" s="27">
        <v>2643</v>
      </c>
      <c r="H678" s="27">
        <v>5</v>
      </c>
      <c r="I678" s="27">
        <v>400</v>
      </c>
      <c r="J678" s="28">
        <v>86</v>
      </c>
    </row>
    <row r="679" spans="1:10" ht="12" customHeight="1" x14ac:dyDescent="0.15">
      <c r="A679" s="36"/>
      <c r="B679" s="26"/>
      <c r="C679" s="27"/>
      <c r="D679" s="27"/>
      <c r="E679" s="27"/>
      <c r="F679" s="27"/>
      <c r="G679" s="27"/>
      <c r="H679" s="27"/>
      <c r="I679" s="27"/>
      <c r="J679" s="28"/>
    </row>
    <row r="680" spans="1:10" s="6" customFormat="1" ht="12" customHeight="1" x14ac:dyDescent="0.15">
      <c r="A680" s="35" t="s">
        <v>8</v>
      </c>
      <c r="B680" s="30"/>
      <c r="C680" s="31"/>
      <c r="D680" s="31"/>
      <c r="E680" s="31"/>
      <c r="F680" s="31"/>
      <c r="G680" s="31"/>
      <c r="H680" s="31"/>
      <c r="I680" s="31"/>
      <c r="J680" s="32"/>
    </row>
    <row r="681" spans="1:10" s="6" customFormat="1" ht="12" customHeight="1" x14ac:dyDescent="0.15">
      <c r="A681" s="35"/>
      <c r="B681" s="30"/>
      <c r="C681" s="31"/>
      <c r="D681" s="31"/>
      <c r="E681" s="31"/>
      <c r="F681" s="31"/>
      <c r="G681" s="31"/>
      <c r="H681" s="31"/>
      <c r="I681" s="31"/>
      <c r="J681" s="32"/>
    </row>
    <row r="682" spans="1:10" ht="12" customHeight="1" x14ac:dyDescent="0.15">
      <c r="A682" s="36" t="s">
        <v>239</v>
      </c>
      <c r="B682" s="26">
        <v>556</v>
      </c>
      <c r="C682" s="27">
        <v>340</v>
      </c>
      <c r="D682" s="27">
        <v>37</v>
      </c>
      <c r="E682" s="27">
        <v>30</v>
      </c>
      <c r="F682" s="27">
        <v>25</v>
      </c>
      <c r="G682" s="27">
        <v>93</v>
      </c>
      <c r="H682" s="33" t="s">
        <v>275</v>
      </c>
      <c r="I682" s="27">
        <v>17</v>
      </c>
      <c r="J682" s="28">
        <v>14</v>
      </c>
    </row>
    <row r="683" spans="1:10" ht="12" customHeight="1" x14ac:dyDescent="0.15">
      <c r="A683" s="36" t="s">
        <v>237</v>
      </c>
      <c r="B683" s="26">
        <v>1409</v>
      </c>
      <c r="C683" s="27">
        <v>912</v>
      </c>
      <c r="D683" s="27">
        <v>78</v>
      </c>
      <c r="E683" s="27">
        <v>79</v>
      </c>
      <c r="F683" s="27">
        <v>48</v>
      </c>
      <c r="G683" s="27">
        <v>232</v>
      </c>
      <c r="H683" s="33" t="s">
        <v>275</v>
      </c>
      <c r="I683" s="27">
        <v>24</v>
      </c>
      <c r="J683" s="28">
        <v>36</v>
      </c>
    </row>
    <row r="684" spans="1:10" ht="12" customHeight="1" x14ac:dyDescent="0.15">
      <c r="A684" s="36"/>
      <c r="B684" s="26"/>
      <c r="C684" s="27"/>
      <c r="D684" s="27"/>
      <c r="E684" s="27"/>
      <c r="F684" s="27"/>
      <c r="G684" s="27"/>
      <c r="H684" s="33"/>
      <c r="I684" s="27"/>
      <c r="J684" s="28"/>
    </row>
    <row r="685" spans="1:10" s="6" customFormat="1" ht="12" customHeight="1" x14ac:dyDescent="0.15">
      <c r="A685" s="35" t="s">
        <v>9</v>
      </c>
      <c r="B685" s="30"/>
      <c r="C685" s="31"/>
      <c r="D685" s="31"/>
      <c r="E685" s="31"/>
      <c r="F685" s="31"/>
      <c r="G685" s="31"/>
      <c r="H685" s="34"/>
      <c r="I685" s="31"/>
      <c r="J685" s="32"/>
    </row>
    <row r="686" spans="1:10" s="6" customFormat="1" ht="12" customHeight="1" x14ac:dyDescent="0.15">
      <c r="A686" s="35"/>
      <c r="B686" s="30"/>
      <c r="C686" s="31"/>
      <c r="D686" s="31"/>
      <c r="E686" s="31"/>
      <c r="F686" s="31"/>
      <c r="G686" s="31"/>
      <c r="H686" s="34"/>
      <c r="I686" s="31"/>
      <c r="J686" s="32"/>
    </row>
    <row r="687" spans="1:10" ht="12" customHeight="1" x14ac:dyDescent="0.15">
      <c r="A687" s="36" t="s">
        <v>239</v>
      </c>
      <c r="B687" s="26">
        <v>2</v>
      </c>
      <c r="C687" s="33" t="s">
        <v>275</v>
      </c>
      <c r="D687" s="33" t="s">
        <v>275</v>
      </c>
      <c r="E687" s="33" t="s">
        <v>275</v>
      </c>
      <c r="F687" s="33" t="s">
        <v>275</v>
      </c>
      <c r="G687" s="33" t="s">
        <v>275</v>
      </c>
      <c r="H687" s="33" t="s">
        <v>275</v>
      </c>
      <c r="I687" s="33" t="s">
        <v>275</v>
      </c>
      <c r="J687" s="28">
        <v>2</v>
      </c>
    </row>
    <row r="688" spans="1:10" ht="12" customHeight="1" x14ac:dyDescent="0.15">
      <c r="A688" s="36" t="s">
        <v>237</v>
      </c>
      <c r="B688" s="26">
        <v>2</v>
      </c>
      <c r="C688" s="33" t="s">
        <v>275</v>
      </c>
      <c r="D688" s="33" t="s">
        <v>275</v>
      </c>
      <c r="E688" s="33" t="s">
        <v>275</v>
      </c>
      <c r="F688" s="33" t="s">
        <v>275</v>
      </c>
      <c r="G688" s="33" t="s">
        <v>275</v>
      </c>
      <c r="H688" s="33" t="s">
        <v>275</v>
      </c>
      <c r="I688" s="33" t="s">
        <v>275</v>
      </c>
      <c r="J688" s="28">
        <v>2</v>
      </c>
    </row>
    <row r="689" spans="1:10" ht="12" customHeight="1" x14ac:dyDescent="0.15">
      <c r="A689" s="36"/>
      <c r="B689" s="26"/>
      <c r="C689" s="33"/>
      <c r="D689" s="33"/>
      <c r="E689" s="33"/>
      <c r="F689" s="33"/>
      <c r="G689" s="33"/>
      <c r="H689" s="33"/>
      <c r="I689" s="33"/>
      <c r="J689" s="28"/>
    </row>
    <row r="690" spans="1:10" s="6" customFormat="1" ht="12" customHeight="1" x14ac:dyDescent="0.15">
      <c r="A690" s="35" t="s">
        <v>10</v>
      </c>
      <c r="B690" s="30"/>
      <c r="C690" s="34"/>
      <c r="D690" s="34"/>
      <c r="E690" s="34"/>
      <c r="F690" s="34"/>
      <c r="G690" s="34"/>
      <c r="H690" s="34"/>
      <c r="I690" s="34"/>
      <c r="J690" s="32"/>
    </row>
    <row r="691" spans="1:10" s="6" customFormat="1" ht="12" customHeight="1" x14ac:dyDescent="0.15">
      <c r="A691" s="35"/>
      <c r="B691" s="30"/>
      <c r="C691" s="34"/>
      <c r="D691" s="34"/>
      <c r="E691" s="34"/>
      <c r="F691" s="34"/>
      <c r="G691" s="34"/>
      <c r="H691" s="34"/>
      <c r="I691" s="34"/>
      <c r="J691" s="32"/>
    </row>
    <row r="692" spans="1:10" ht="12" customHeight="1" x14ac:dyDescent="0.15">
      <c r="A692" s="36" t="s">
        <v>239</v>
      </c>
      <c r="B692" s="26">
        <v>342927</v>
      </c>
      <c r="C692" s="27">
        <v>240854</v>
      </c>
      <c r="D692" s="27">
        <v>18426</v>
      </c>
      <c r="E692" s="27">
        <v>11437</v>
      </c>
      <c r="F692" s="27">
        <v>18812</v>
      </c>
      <c r="G692" s="27">
        <v>47669</v>
      </c>
      <c r="H692" s="27">
        <v>318</v>
      </c>
      <c r="I692" s="27">
        <v>3615</v>
      </c>
      <c r="J692" s="28">
        <v>1796</v>
      </c>
    </row>
    <row r="693" spans="1:10" ht="12" customHeight="1" x14ac:dyDescent="0.15">
      <c r="A693" s="36" t="s">
        <v>237</v>
      </c>
      <c r="B693" s="26">
        <v>1235747</v>
      </c>
      <c r="C693" s="27">
        <v>951584</v>
      </c>
      <c r="D693" s="27">
        <v>67869</v>
      </c>
      <c r="E693" s="27">
        <v>33375</v>
      </c>
      <c r="F693" s="27">
        <v>48680</v>
      </c>
      <c r="G693" s="27">
        <v>121725</v>
      </c>
      <c r="H693" s="27">
        <v>1024</v>
      </c>
      <c r="I693" s="27">
        <v>7607</v>
      </c>
      <c r="J693" s="28">
        <v>3883</v>
      </c>
    </row>
    <row r="694" spans="1:10" ht="12" customHeight="1" x14ac:dyDescent="0.15">
      <c r="A694" s="92"/>
      <c r="B694" s="89"/>
      <c r="C694" s="90"/>
      <c r="D694" s="90"/>
      <c r="E694" s="90"/>
      <c r="F694" s="90"/>
      <c r="G694" s="90"/>
      <c r="H694" s="90"/>
      <c r="I694" s="90"/>
      <c r="J694" s="91"/>
    </row>
    <row r="695" spans="1:10" s="6" customFormat="1" ht="12" customHeight="1" x14ac:dyDescent="0.15">
      <c r="A695" s="40" t="s">
        <v>2</v>
      </c>
      <c r="B695" s="30"/>
      <c r="C695" s="31"/>
      <c r="D695" s="31"/>
      <c r="E695" s="31"/>
      <c r="F695" s="31"/>
      <c r="G695" s="31"/>
      <c r="H695" s="31"/>
      <c r="I695" s="31"/>
      <c r="J695" s="32"/>
    </row>
    <row r="696" spans="1:10" s="6" customFormat="1" ht="12" customHeight="1" x14ac:dyDescent="0.15">
      <c r="A696" s="40"/>
      <c r="B696" s="30"/>
      <c r="C696" s="31"/>
      <c r="D696" s="31"/>
      <c r="E696" s="31"/>
      <c r="F696" s="31"/>
      <c r="G696" s="31"/>
      <c r="H696" s="31"/>
      <c r="I696" s="31"/>
      <c r="J696" s="32"/>
    </row>
    <row r="697" spans="1:10" ht="12" customHeight="1" x14ac:dyDescent="0.15">
      <c r="A697" s="41" t="s">
        <v>239</v>
      </c>
      <c r="B697" s="26">
        <v>314077</v>
      </c>
      <c r="C697" s="27">
        <v>217273</v>
      </c>
      <c r="D697" s="27">
        <v>14799</v>
      </c>
      <c r="E697" s="27">
        <v>11312</v>
      </c>
      <c r="F697" s="27">
        <v>18601</v>
      </c>
      <c r="G697" s="27">
        <v>46623</v>
      </c>
      <c r="H697" s="27">
        <v>316</v>
      </c>
      <c r="I697" s="27">
        <v>3425</v>
      </c>
      <c r="J697" s="28">
        <v>1728</v>
      </c>
    </row>
    <row r="698" spans="1:10" ht="12" customHeight="1" x14ac:dyDescent="0.15">
      <c r="A698" s="41" t="s">
        <v>237</v>
      </c>
      <c r="B698" s="26">
        <v>1142891</v>
      </c>
      <c r="C698" s="27">
        <v>874097</v>
      </c>
      <c r="D698" s="27">
        <v>56581</v>
      </c>
      <c r="E698" s="27">
        <v>32994</v>
      </c>
      <c r="F698" s="27">
        <v>48186</v>
      </c>
      <c r="G698" s="27">
        <v>119032</v>
      </c>
      <c r="H698" s="27">
        <v>1019</v>
      </c>
      <c r="I698" s="27">
        <v>7209</v>
      </c>
      <c r="J698" s="28">
        <v>3773</v>
      </c>
    </row>
    <row r="699" spans="1:10" ht="12" customHeight="1" x14ac:dyDescent="0.15">
      <c r="A699" s="41"/>
      <c r="B699" s="26"/>
      <c r="C699" s="27"/>
      <c r="D699" s="27"/>
      <c r="E699" s="27"/>
      <c r="F699" s="27"/>
      <c r="G699" s="27"/>
      <c r="H699" s="27"/>
      <c r="I699" s="27"/>
      <c r="J699" s="28"/>
    </row>
    <row r="700" spans="1:10" s="6" customFormat="1" ht="12" customHeight="1" x14ac:dyDescent="0.15">
      <c r="A700" s="40" t="s">
        <v>3</v>
      </c>
      <c r="B700" s="30"/>
      <c r="C700" s="31"/>
      <c r="D700" s="31"/>
      <c r="E700" s="31"/>
      <c r="F700" s="31"/>
      <c r="G700" s="31"/>
      <c r="H700" s="31"/>
      <c r="I700" s="31"/>
      <c r="J700" s="32"/>
    </row>
    <row r="701" spans="1:10" s="6" customFormat="1" ht="12" customHeight="1" x14ac:dyDescent="0.15">
      <c r="A701" s="40"/>
      <c r="B701" s="30"/>
      <c r="C701" s="31"/>
      <c r="D701" s="31"/>
      <c r="E701" s="31"/>
      <c r="F701" s="31"/>
      <c r="G701" s="31"/>
      <c r="H701" s="31"/>
      <c r="I701" s="31"/>
      <c r="J701" s="32"/>
    </row>
    <row r="702" spans="1:10" ht="12" customHeight="1" x14ac:dyDescent="0.15">
      <c r="A702" s="41" t="s">
        <v>239</v>
      </c>
      <c r="B702" s="26">
        <v>20748</v>
      </c>
      <c r="C702" s="27">
        <v>18186</v>
      </c>
      <c r="D702" s="27">
        <v>2562</v>
      </c>
      <c r="E702" s="33" t="s">
        <v>275</v>
      </c>
      <c r="F702" s="33" t="s">
        <v>275</v>
      </c>
      <c r="G702" s="33" t="s">
        <v>275</v>
      </c>
      <c r="H702" s="33" t="s">
        <v>275</v>
      </c>
      <c r="I702" s="33" t="s">
        <v>275</v>
      </c>
      <c r="J702" s="39" t="s">
        <v>275</v>
      </c>
    </row>
    <row r="703" spans="1:10" ht="12" customHeight="1" x14ac:dyDescent="0.15">
      <c r="A703" s="41" t="s">
        <v>237</v>
      </c>
      <c r="B703" s="26">
        <v>66188</v>
      </c>
      <c r="C703" s="27">
        <v>58281</v>
      </c>
      <c r="D703" s="27">
        <v>7907</v>
      </c>
      <c r="E703" s="33" t="s">
        <v>275</v>
      </c>
      <c r="F703" s="33" t="s">
        <v>275</v>
      </c>
      <c r="G703" s="33" t="s">
        <v>275</v>
      </c>
      <c r="H703" s="33" t="s">
        <v>275</v>
      </c>
      <c r="I703" s="33" t="s">
        <v>275</v>
      </c>
      <c r="J703" s="39" t="s">
        <v>275</v>
      </c>
    </row>
    <row r="704" spans="1:10" ht="12" customHeight="1" x14ac:dyDescent="0.15">
      <c r="A704" s="41"/>
      <c r="B704" s="26"/>
      <c r="C704" s="27"/>
      <c r="D704" s="27"/>
      <c r="E704" s="33"/>
      <c r="F704" s="33"/>
      <c r="G704" s="33"/>
      <c r="H704" s="33"/>
      <c r="I704" s="33"/>
      <c r="J704" s="39"/>
    </row>
    <row r="705" spans="1:10" s="6" customFormat="1" ht="12" customHeight="1" x14ac:dyDescent="0.15">
      <c r="A705" s="40" t="s">
        <v>4</v>
      </c>
      <c r="B705" s="30"/>
      <c r="C705" s="31"/>
      <c r="D705" s="31"/>
      <c r="E705" s="34"/>
      <c r="F705" s="34"/>
      <c r="G705" s="34"/>
      <c r="H705" s="34"/>
      <c r="I705" s="34"/>
      <c r="J705" s="38"/>
    </row>
    <row r="706" spans="1:10" s="6" customFormat="1" ht="12" customHeight="1" x14ac:dyDescent="0.15">
      <c r="A706" s="40"/>
      <c r="B706" s="30"/>
      <c r="C706" s="31"/>
      <c r="D706" s="31"/>
      <c r="E706" s="34"/>
      <c r="F706" s="34"/>
      <c r="G706" s="34"/>
      <c r="H706" s="34"/>
      <c r="I706" s="34"/>
      <c r="J706" s="38"/>
    </row>
    <row r="707" spans="1:10" ht="12" customHeight="1" x14ac:dyDescent="0.15">
      <c r="A707" s="41" t="s">
        <v>239</v>
      </c>
      <c r="B707" s="26">
        <v>3236</v>
      </c>
      <c r="C707" s="27">
        <v>2815</v>
      </c>
      <c r="D707" s="27">
        <v>421</v>
      </c>
      <c r="E707" s="33" t="s">
        <v>275</v>
      </c>
      <c r="F707" s="33" t="s">
        <v>275</v>
      </c>
      <c r="G707" s="33" t="s">
        <v>275</v>
      </c>
      <c r="H707" s="33" t="s">
        <v>275</v>
      </c>
      <c r="I707" s="33" t="s">
        <v>275</v>
      </c>
      <c r="J707" s="39" t="s">
        <v>275</v>
      </c>
    </row>
    <row r="708" spans="1:10" ht="12" customHeight="1" x14ac:dyDescent="0.15">
      <c r="A708" s="41" t="s">
        <v>237</v>
      </c>
      <c r="B708" s="26">
        <v>11614</v>
      </c>
      <c r="C708" s="27">
        <v>10236</v>
      </c>
      <c r="D708" s="27">
        <v>1378</v>
      </c>
      <c r="E708" s="33" t="s">
        <v>275</v>
      </c>
      <c r="F708" s="33" t="s">
        <v>275</v>
      </c>
      <c r="G708" s="33" t="s">
        <v>275</v>
      </c>
      <c r="H708" s="33" t="s">
        <v>275</v>
      </c>
      <c r="I708" s="33" t="s">
        <v>275</v>
      </c>
      <c r="J708" s="39" t="s">
        <v>275</v>
      </c>
    </row>
    <row r="709" spans="1:10" ht="12" customHeight="1" x14ac:dyDescent="0.15">
      <c r="A709" s="41"/>
      <c r="B709" s="26"/>
      <c r="C709" s="27"/>
      <c r="D709" s="27"/>
      <c r="E709" s="33"/>
      <c r="F709" s="33"/>
      <c r="G709" s="33"/>
      <c r="H709" s="33"/>
      <c r="I709" s="33"/>
      <c r="J709" s="39"/>
    </row>
    <row r="710" spans="1:10" s="6" customFormat="1" ht="12" customHeight="1" x14ac:dyDescent="0.15">
      <c r="A710" s="40" t="s">
        <v>5</v>
      </c>
      <c r="B710" s="30"/>
      <c r="C710" s="31"/>
      <c r="D710" s="31"/>
      <c r="E710" s="34"/>
      <c r="F710" s="34"/>
      <c r="G710" s="34"/>
      <c r="H710" s="34"/>
      <c r="I710" s="34"/>
      <c r="J710" s="38"/>
    </row>
    <row r="711" spans="1:10" s="6" customFormat="1" ht="12" customHeight="1" x14ac:dyDescent="0.15">
      <c r="A711" s="40"/>
      <c r="B711" s="30"/>
      <c r="C711" s="31"/>
      <c r="D711" s="31"/>
      <c r="E711" s="34"/>
      <c r="F711" s="34"/>
      <c r="G711" s="34"/>
      <c r="H711" s="34"/>
      <c r="I711" s="34"/>
      <c r="J711" s="38"/>
    </row>
    <row r="712" spans="1:10" ht="12" customHeight="1" x14ac:dyDescent="0.15">
      <c r="A712" s="41" t="s">
        <v>239</v>
      </c>
      <c r="B712" s="26">
        <v>2611</v>
      </c>
      <c r="C712" s="27">
        <v>2030</v>
      </c>
      <c r="D712" s="27">
        <v>581</v>
      </c>
      <c r="E712" s="33" t="s">
        <v>275</v>
      </c>
      <c r="F712" s="33" t="s">
        <v>275</v>
      </c>
      <c r="G712" s="33" t="s">
        <v>275</v>
      </c>
      <c r="H712" s="33" t="s">
        <v>275</v>
      </c>
      <c r="I712" s="33" t="s">
        <v>275</v>
      </c>
      <c r="J712" s="39" t="s">
        <v>275</v>
      </c>
    </row>
    <row r="713" spans="1:10" ht="12" customHeight="1" x14ac:dyDescent="0.15">
      <c r="A713" s="41" t="s">
        <v>237</v>
      </c>
      <c r="B713" s="26">
        <v>9167</v>
      </c>
      <c r="C713" s="27">
        <v>7335</v>
      </c>
      <c r="D713" s="27">
        <v>1832</v>
      </c>
      <c r="E713" s="33" t="s">
        <v>275</v>
      </c>
      <c r="F713" s="33" t="s">
        <v>275</v>
      </c>
      <c r="G713" s="33" t="s">
        <v>275</v>
      </c>
      <c r="H713" s="33" t="s">
        <v>275</v>
      </c>
      <c r="I713" s="33" t="s">
        <v>275</v>
      </c>
      <c r="J713" s="39" t="s">
        <v>275</v>
      </c>
    </row>
    <row r="714" spans="1:10" ht="12" customHeight="1" x14ac:dyDescent="0.15">
      <c r="A714" s="41"/>
      <c r="B714" s="26"/>
      <c r="C714" s="27"/>
      <c r="D714" s="27"/>
      <c r="E714" s="33"/>
      <c r="F714" s="33"/>
      <c r="G714" s="33"/>
      <c r="H714" s="33"/>
      <c r="I714" s="33"/>
      <c r="J714" s="39"/>
    </row>
    <row r="715" spans="1:10" s="6" customFormat="1" ht="12" customHeight="1" x14ac:dyDescent="0.15">
      <c r="A715" s="40" t="s">
        <v>7</v>
      </c>
      <c r="B715" s="37"/>
      <c r="C715" s="34"/>
      <c r="D715" s="34"/>
      <c r="E715" s="34"/>
      <c r="F715" s="34"/>
      <c r="G715" s="34"/>
      <c r="H715" s="34"/>
      <c r="I715" s="34"/>
      <c r="J715" s="38"/>
    </row>
    <row r="716" spans="1:10" s="6" customFormat="1" ht="12" customHeight="1" x14ac:dyDescent="0.15">
      <c r="A716" s="40"/>
      <c r="B716" s="37"/>
      <c r="C716" s="34"/>
      <c r="D716" s="34"/>
      <c r="E716" s="34"/>
      <c r="F716" s="34"/>
      <c r="G716" s="34"/>
      <c r="H716" s="34"/>
      <c r="I716" s="34"/>
      <c r="J716" s="38"/>
    </row>
    <row r="717" spans="1:10" ht="12" customHeight="1" x14ac:dyDescent="0.15">
      <c r="A717" s="41" t="s">
        <v>239</v>
      </c>
      <c r="B717" s="26">
        <v>1773</v>
      </c>
      <c r="C717" s="27">
        <v>220</v>
      </c>
      <c r="D717" s="27">
        <v>27</v>
      </c>
      <c r="E717" s="27">
        <v>104</v>
      </c>
      <c r="F717" s="27">
        <v>186</v>
      </c>
      <c r="G717" s="27">
        <v>1003</v>
      </c>
      <c r="H717" s="27">
        <v>2</v>
      </c>
      <c r="I717" s="27">
        <v>176</v>
      </c>
      <c r="J717" s="28">
        <v>55</v>
      </c>
    </row>
    <row r="718" spans="1:10" ht="12" customHeight="1" x14ac:dyDescent="0.15">
      <c r="A718" s="41" t="s">
        <v>237</v>
      </c>
      <c r="B718" s="26">
        <v>4687</v>
      </c>
      <c r="C718" s="27">
        <v>756</v>
      </c>
      <c r="D718" s="27">
        <v>96</v>
      </c>
      <c r="E718" s="27">
        <v>321</v>
      </c>
      <c r="F718" s="27">
        <v>446</v>
      </c>
      <c r="G718" s="27">
        <v>2604</v>
      </c>
      <c r="H718" s="27">
        <v>5</v>
      </c>
      <c r="I718" s="27">
        <v>377</v>
      </c>
      <c r="J718" s="28">
        <v>82</v>
      </c>
    </row>
    <row r="719" spans="1:10" ht="12" customHeight="1" x14ac:dyDescent="0.15">
      <c r="A719" s="41"/>
      <c r="B719" s="26"/>
      <c r="C719" s="27"/>
      <c r="D719" s="27"/>
      <c r="E719" s="27"/>
      <c r="F719" s="27"/>
      <c r="G719" s="27"/>
      <c r="H719" s="27"/>
      <c r="I719" s="27"/>
      <c r="J719" s="28"/>
    </row>
    <row r="720" spans="1:10" s="6" customFormat="1" ht="12" customHeight="1" x14ac:dyDescent="0.15">
      <c r="A720" s="40" t="s">
        <v>8</v>
      </c>
      <c r="B720" s="30"/>
      <c r="C720" s="31"/>
      <c r="D720" s="31"/>
      <c r="E720" s="31"/>
      <c r="F720" s="31"/>
      <c r="G720" s="31"/>
      <c r="H720" s="31"/>
      <c r="I720" s="31"/>
      <c r="J720" s="32"/>
    </row>
    <row r="721" spans="1:10" s="6" customFormat="1" ht="12" customHeight="1" x14ac:dyDescent="0.15">
      <c r="A721" s="40"/>
      <c r="B721" s="30"/>
      <c r="C721" s="31"/>
      <c r="D721" s="31"/>
      <c r="E721" s="31"/>
      <c r="F721" s="31"/>
      <c r="G721" s="31"/>
      <c r="H721" s="31"/>
      <c r="I721" s="31"/>
      <c r="J721" s="32"/>
    </row>
    <row r="722" spans="1:10" ht="12" customHeight="1" x14ac:dyDescent="0.15">
      <c r="A722" s="41" t="s">
        <v>239</v>
      </c>
      <c r="B722" s="26">
        <v>480</v>
      </c>
      <c r="C722" s="27">
        <v>330</v>
      </c>
      <c r="D722" s="27">
        <v>36</v>
      </c>
      <c r="E722" s="27">
        <v>21</v>
      </c>
      <c r="F722" s="27">
        <v>25</v>
      </c>
      <c r="G722" s="27">
        <v>43</v>
      </c>
      <c r="H722" s="33" t="s">
        <v>275</v>
      </c>
      <c r="I722" s="27">
        <v>14</v>
      </c>
      <c r="J722" s="28">
        <v>11</v>
      </c>
    </row>
    <row r="723" spans="1:10" ht="12" customHeight="1" x14ac:dyDescent="0.15">
      <c r="A723" s="41" t="s">
        <v>237</v>
      </c>
      <c r="B723" s="26">
        <v>1198</v>
      </c>
      <c r="C723" s="27">
        <v>879</v>
      </c>
      <c r="D723" s="27">
        <v>75</v>
      </c>
      <c r="E723" s="27">
        <v>60</v>
      </c>
      <c r="F723" s="27">
        <v>48</v>
      </c>
      <c r="G723" s="27">
        <v>89</v>
      </c>
      <c r="H723" s="33" t="s">
        <v>275</v>
      </c>
      <c r="I723" s="27">
        <v>21</v>
      </c>
      <c r="J723" s="28">
        <v>26</v>
      </c>
    </row>
    <row r="724" spans="1:10" ht="12" customHeight="1" x14ac:dyDescent="0.15">
      <c r="A724" s="94"/>
      <c r="B724" s="89"/>
      <c r="C724" s="90"/>
      <c r="D724" s="90"/>
      <c r="E724" s="90"/>
      <c r="F724" s="90"/>
      <c r="G724" s="90"/>
      <c r="H724" s="93"/>
      <c r="I724" s="90"/>
      <c r="J724" s="91"/>
    </row>
    <row r="725" spans="1:10" s="6" customFormat="1" ht="12" customHeight="1" x14ac:dyDescent="0.15">
      <c r="A725" s="40" t="s">
        <v>9</v>
      </c>
      <c r="B725" s="30"/>
      <c r="C725" s="31"/>
      <c r="D725" s="31"/>
      <c r="E725" s="31"/>
      <c r="F725" s="31"/>
      <c r="G725" s="31"/>
      <c r="H725" s="34"/>
      <c r="I725" s="31"/>
      <c r="J725" s="32"/>
    </row>
    <row r="726" spans="1:10" s="6" customFormat="1" ht="12" customHeight="1" x14ac:dyDescent="0.15">
      <c r="A726" s="40"/>
      <c r="B726" s="30"/>
      <c r="C726" s="31"/>
      <c r="D726" s="31"/>
      <c r="E726" s="31"/>
      <c r="F726" s="31"/>
      <c r="G726" s="31"/>
      <c r="H726" s="34"/>
      <c r="I726" s="31"/>
      <c r="J726" s="32"/>
    </row>
    <row r="727" spans="1:10" ht="12" customHeight="1" x14ac:dyDescent="0.15">
      <c r="A727" s="41" t="s">
        <v>239</v>
      </c>
      <c r="B727" s="26">
        <v>2</v>
      </c>
      <c r="C727" s="33" t="s">
        <v>275</v>
      </c>
      <c r="D727" s="33" t="s">
        <v>275</v>
      </c>
      <c r="E727" s="33" t="s">
        <v>275</v>
      </c>
      <c r="F727" s="33" t="s">
        <v>275</v>
      </c>
      <c r="G727" s="33" t="s">
        <v>275</v>
      </c>
      <c r="H727" s="33" t="s">
        <v>275</v>
      </c>
      <c r="I727" s="33" t="s">
        <v>275</v>
      </c>
      <c r="J727" s="28">
        <v>2</v>
      </c>
    </row>
    <row r="728" spans="1:10" ht="12" customHeight="1" x14ac:dyDescent="0.15">
      <c r="A728" s="41" t="s">
        <v>237</v>
      </c>
      <c r="B728" s="26">
        <v>2</v>
      </c>
      <c r="C728" s="33" t="s">
        <v>275</v>
      </c>
      <c r="D728" s="33" t="s">
        <v>275</v>
      </c>
      <c r="E728" s="33" t="s">
        <v>275</v>
      </c>
      <c r="F728" s="33" t="s">
        <v>275</v>
      </c>
      <c r="G728" s="33" t="s">
        <v>275</v>
      </c>
      <c r="H728" s="33" t="s">
        <v>275</v>
      </c>
      <c r="I728" s="33" t="s">
        <v>275</v>
      </c>
      <c r="J728" s="28">
        <v>2</v>
      </c>
    </row>
    <row r="729" spans="1:10" ht="12" customHeight="1" x14ac:dyDescent="0.15">
      <c r="A729" s="36"/>
      <c r="B729" s="26"/>
      <c r="C729" s="33"/>
      <c r="D729" s="33"/>
      <c r="E729" s="33"/>
      <c r="F729" s="33"/>
      <c r="G729" s="33"/>
      <c r="H729" s="33"/>
      <c r="I729" s="33"/>
      <c r="J729" s="28"/>
    </row>
    <row r="730" spans="1:10" s="6" customFormat="1" ht="12" customHeight="1" x14ac:dyDescent="0.15">
      <c r="A730" s="35" t="s">
        <v>11</v>
      </c>
      <c r="B730" s="30"/>
      <c r="C730" s="34"/>
      <c r="D730" s="34"/>
      <c r="E730" s="34"/>
      <c r="F730" s="34"/>
      <c r="G730" s="34"/>
      <c r="H730" s="34"/>
      <c r="I730" s="34"/>
      <c r="J730" s="32"/>
    </row>
    <row r="731" spans="1:10" s="6" customFormat="1" ht="12" customHeight="1" x14ac:dyDescent="0.15">
      <c r="A731" s="35"/>
      <c r="B731" s="30"/>
      <c r="C731" s="34"/>
      <c r="D731" s="34"/>
      <c r="E731" s="34"/>
      <c r="F731" s="34"/>
      <c r="G731" s="34"/>
      <c r="H731" s="34"/>
      <c r="I731" s="34"/>
      <c r="J731" s="32"/>
    </row>
    <row r="732" spans="1:10" ht="12" customHeight="1" x14ac:dyDescent="0.15">
      <c r="A732" s="36" t="s">
        <v>239</v>
      </c>
      <c r="B732" s="26">
        <v>38461</v>
      </c>
      <c r="C732" s="27">
        <v>10278</v>
      </c>
      <c r="D732" s="27">
        <v>1281</v>
      </c>
      <c r="E732" s="27">
        <v>1911</v>
      </c>
      <c r="F732" s="27">
        <v>4352</v>
      </c>
      <c r="G732" s="27">
        <v>14031</v>
      </c>
      <c r="H732" s="27">
        <v>551</v>
      </c>
      <c r="I732" s="27">
        <v>5631</v>
      </c>
      <c r="J732" s="28">
        <v>426</v>
      </c>
    </row>
    <row r="733" spans="1:10" ht="12" customHeight="1" x14ac:dyDescent="0.15">
      <c r="A733" s="36" t="s">
        <v>237</v>
      </c>
      <c r="B733" s="26">
        <v>101620</v>
      </c>
      <c r="C733" s="27">
        <v>29524</v>
      </c>
      <c r="D733" s="27">
        <v>3578</v>
      </c>
      <c r="E733" s="27">
        <v>5074</v>
      </c>
      <c r="F733" s="27">
        <v>10915</v>
      </c>
      <c r="G733" s="27">
        <v>37746</v>
      </c>
      <c r="H733" s="27">
        <v>1459</v>
      </c>
      <c r="I733" s="27">
        <v>12352</v>
      </c>
      <c r="J733" s="28">
        <v>972</v>
      </c>
    </row>
    <row r="734" spans="1:10" ht="12" customHeight="1" x14ac:dyDescent="0.15">
      <c r="A734" s="36"/>
      <c r="B734" s="26"/>
      <c r="C734" s="27"/>
      <c r="D734" s="27"/>
      <c r="E734" s="27"/>
      <c r="F734" s="27"/>
      <c r="G734" s="27"/>
      <c r="H734" s="27"/>
      <c r="I734" s="27"/>
      <c r="J734" s="28"/>
    </row>
    <row r="735" spans="1:10" s="6" customFormat="1" ht="12" customHeight="1" x14ac:dyDescent="0.15">
      <c r="A735" s="40" t="s">
        <v>2</v>
      </c>
      <c r="B735" s="30"/>
      <c r="C735" s="31"/>
      <c r="D735" s="31"/>
      <c r="E735" s="31"/>
      <c r="F735" s="31"/>
      <c r="G735" s="31"/>
      <c r="H735" s="31"/>
      <c r="I735" s="31"/>
      <c r="J735" s="32"/>
    </row>
    <row r="736" spans="1:10" s="6" customFormat="1" ht="12" customHeight="1" x14ac:dyDescent="0.15">
      <c r="A736" s="40"/>
      <c r="B736" s="30"/>
      <c r="C736" s="31"/>
      <c r="D736" s="31"/>
      <c r="E736" s="31"/>
      <c r="F736" s="31"/>
      <c r="G736" s="31"/>
      <c r="H736" s="31"/>
      <c r="I736" s="31"/>
      <c r="J736" s="32"/>
    </row>
    <row r="737" spans="1:10" ht="12" customHeight="1" x14ac:dyDescent="0.15">
      <c r="A737" s="41" t="s">
        <v>239</v>
      </c>
      <c r="B737" s="26">
        <v>36507</v>
      </c>
      <c r="C737" s="27">
        <v>10217</v>
      </c>
      <c r="D737" s="27">
        <v>1278</v>
      </c>
      <c r="E737" s="27">
        <v>1883</v>
      </c>
      <c r="F737" s="27">
        <v>4162</v>
      </c>
      <c r="G737" s="27">
        <v>13237</v>
      </c>
      <c r="H737" s="27">
        <v>533</v>
      </c>
      <c r="I737" s="27">
        <v>4790</v>
      </c>
      <c r="J737" s="28">
        <v>407</v>
      </c>
    </row>
    <row r="738" spans="1:10" ht="12" customHeight="1" x14ac:dyDescent="0.15">
      <c r="A738" s="41" t="s">
        <v>237</v>
      </c>
      <c r="B738" s="26">
        <v>97673</v>
      </c>
      <c r="C738" s="27">
        <v>29349</v>
      </c>
      <c r="D738" s="27">
        <v>3569</v>
      </c>
      <c r="E738" s="27">
        <v>4999</v>
      </c>
      <c r="F738" s="27">
        <v>10545</v>
      </c>
      <c r="G738" s="27">
        <v>36053</v>
      </c>
      <c r="H738" s="27">
        <v>1421</v>
      </c>
      <c r="I738" s="27">
        <v>10808</v>
      </c>
      <c r="J738" s="28">
        <v>929</v>
      </c>
    </row>
    <row r="739" spans="1:10" ht="12" customHeight="1" x14ac:dyDescent="0.15">
      <c r="A739" s="41"/>
      <c r="B739" s="26"/>
      <c r="C739" s="27"/>
      <c r="D739" s="27"/>
      <c r="E739" s="27"/>
      <c r="F739" s="27"/>
      <c r="G739" s="27"/>
      <c r="H739" s="27"/>
      <c r="I739" s="27"/>
      <c r="J739" s="28"/>
    </row>
    <row r="740" spans="1:10" s="6" customFormat="1" ht="12" customHeight="1" x14ac:dyDescent="0.15">
      <c r="A740" s="40" t="s">
        <v>3</v>
      </c>
      <c r="B740" s="30"/>
      <c r="C740" s="31"/>
      <c r="D740" s="31"/>
      <c r="E740" s="31"/>
      <c r="F740" s="31"/>
      <c r="G740" s="31"/>
      <c r="H740" s="31"/>
      <c r="I740" s="31"/>
      <c r="J740" s="32"/>
    </row>
    <row r="741" spans="1:10" s="6" customFormat="1" ht="12" customHeight="1" x14ac:dyDescent="0.15">
      <c r="A741" s="40"/>
      <c r="B741" s="30"/>
      <c r="C741" s="31"/>
      <c r="D741" s="31"/>
      <c r="E741" s="31"/>
      <c r="F741" s="31"/>
      <c r="G741" s="31"/>
      <c r="H741" s="31"/>
      <c r="I741" s="31"/>
      <c r="J741" s="32"/>
    </row>
    <row r="742" spans="1:10" ht="12" customHeight="1" x14ac:dyDescent="0.15">
      <c r="A742" s="41" t="s">
        <v>239</v>
      </c>
      <c r="B742" s="26">
        <v>2</v>
      </c>
      <c r="C742" s="27">
        <v>2</v>
      </c>
      <c r="D742" s="33" t="s">
        <v>275</v>
      </c>
      <c r="E742" s="33" t="s">
        <v>275</v>
      </c>
      <c r="F742" s="33" t="s">
        <v>275</v>
      </c>
      <c r="G742" s="33" t="s">
        <v>275</v>
      </c>
      <c r="H742" s="33" t="s">
        <v>275</v>
      </c>
      <c r="I742" s="33" t="s">
        <v>275</v>
      </c>
      <c r="J742" s="39" t="s">
        <v>275</v>
      </c>
    </row>
    <row r="743" spans="1:10" ht="12" customHeight="1" x14ac:dyDescent="0.15">
      <c r="A743" s="41" t="s">
        <v>237</v>
      </c>
      <c r="B743" s="26">
        <v>6</v>
      </c>
      <c r="C743" s="27">
        <v>6</v>
      </c>
      <c r="D743" s="33" t="s">
        <v>275</v>
      </c>
      <c r="E743" s="33" t="s">
        <v>275</v>
      </c>
      <c r="F743" s="33" t="s">
        <v>275</v>
      </c>
      <c r="G743" s="33" t="s">
        <v>275</v>
      </c>
      <c r="H743" s="33" t="s">
        <v>275</v>
      </c>
      <c r="I743" s="33" t="s">
        <v>275</v>
      </c>
      <c r="J743" s="39" t="s">
        <v>275</v>
      </c>
    </row>
    <row r="744" spans="1:10" ht="12" customHeight="1" x14ac:dyDescent="0.15">
      <c r="A744" s="41"/>
      <c r="B744" s="26"/>
      <c r="C744" s="27"/>
      <c r="D744" s="33"/>
      <c r="E744" s="33"/>
      <c r="F744" s="33"/>
      <c r="G744" s="33"/>
      <c r="H744" s="33"/>
      <c r="I744" s="33"/>
      <c r="J744" s="39"/>
    </row>
    <row r="745" spans="1:10" s="6" customFormat="1" ht="12" customHeight="1" x14ac:dyDescent="0.15">
      <c r="A745" s="40" t="s">
        <v>4</v>
      </c>
      <c r="B745" s="30"/>
      <c r="C745" s="31"/>
      <c r="D745" s="34"/>
      <c r="E745" s="34"/>
      <c r="F745" s="34"/>
      <c r="G745" s="34"/>
      <c r="H745" s="34"/>
      <c r="I745" s="34"/>
      <c r="J745" s="38"/>
    </row>
    <row r="746" spans="1:10" s="6" customFormat="1" ht="12" customHeight="1" x14ac:dyDescent="0.15">
      <c r="A746" s="40"/>
      <c r="B746" s="30"/>
      <c r="C746" s="31"/>
      <c r="D746" s="34"/>
      <c r="E746" s="34"/>
      <c r="F746" s="34"/>
      <c r="G746" s="34"/>
      <c r="H746" s="34"/>
      <c r="I746" s="34"/>
      <c r="J746" s="38"/>
    </row>
    <row r="747" spans="1:10" ht="12" customHeight="1" x14ac:dyDescent="0.15">
      <c r="A747" s="41" t="s">
        <v>239</v>
      </c>
      <c r="B747" s="26">
        <v>21</v>
      </c>
      <c r="C747" s="27">
        <v>20</v>
      </c>
      <c r="D747" s="27">
        <v>1</v>
      </c>
      <c r="E747" s="33" t="s">
        <v>275</v>
      </c>
      <c r="F747" s="33" t="s">
        <v>275</v>
      </c>
      <c r="G747" s="33" t="s">
        <v>275</v>
      </c>
      <c r="H747" s="33" t="s">
        <v>275</v>
      </c>
      <c r="I747" s="33" t="s">
        <v>275</v>
      </c>
      <c r="J747" s="39" t="s">
        <v>275</v>
      </c>
    </row>
    <row r="748" spans="1:10" ht="12" customHeight="1" x14ac:dyDescent="0.15">
      <c r="A748" s="41" t="s">
        <v>237</v>
      </c>
      <c r="B748" s="26">
        <v>51</v>
      </c>
      <c r="C748" s="27">
        <v>46</v>
      </c>
      <c r="D748" s="27">
        <v>5</v>
      </c>
      <c r="E748" s="33" t="s">
        <v>275</v>
      </c>
      <c r="F748" s="33" t="s">
        <v>275</v>
      </c>
      <c r="G748" s="33" t="s">
        <v>275</v>
      </c>
      <c r="H748" s="33" t="s">
        <v>275</v>
      </c>
      <c r="I748" s="33" t="s">
        <v>275</v>
      </c>
      <c r="J748" s="39" t="s">
        <v>275</v>
      </c>
    </row>
    <row r="749" spans="1:10" ht="12" customHeight="1" x14ac:dyDescent="0.15">
      <c r="A749" s="41"/>
      <c r="B749" s="26"/>
      <c r="C749" s="27"/>
      <c r="D749" s="27"/>
      <c r="E749" s="33"/>
      <c r="F749" s="33"/>
      <c r="G749" s="33"/>
      <c r="H749" s="33"/>
      <c r="I749" s="33"/>
      <c r="J749" s="39"/>
    </row>
    <row r="750" spans="1:10" s="6" customFormat="1" ht="12" customHeight="1" x14ac:dyDescent="0.15">
      <c r="A750" s="40" t="s">
        <v>5</v>
      </c>
      <c r="B750" s="30"/>
      <c r="C750" s="31"/>
      <c r="D750" s="31"/>
      <c r="E750" s="34"/>
      <c r="F750" s="34"/>
      <c r="G750" s="34"/>
      <c r="H750" s="34"/>
      <c r="I750" s="34"/>
      <c r="J750" s="38"/>
    </row>
    <row r="751" spans="1:10" s="6" customFormat="1" ht="12" customHeight="1" x14ac:dyDescent="0.15">
      <c r="A751" s="40"/>
      <c r="B751" s="30"/>
      <c r="C751" s="31"/>
      <c r="D751" s="31"/>
      <c r="E751" s="34"/>
      <c r="F751" s="34"/>
      <c r="G751" s="34"/>
      <c r="H751" s="34"/>
      <c r="I751" s="34"/>
      <c r="J751" s="38"/>
    </row>
    <row r="752" spans="1:10" ht="12" customHeight="1" x14ac:dyDescent="0.15">
      <c r="A752" s="41" t="s">
        <v>239</v>
      </c>
      <c r="B752" s="26">
        <v>20</v>
      </c>
      <c r="C752" s="27">
        <v>19</v>
      </c>
      <c r="D752" s="27">
        <v>1</v>
      </c>
      <c r="E752" s="33" t="s">
        <v>275</v>
      </c>
      <c r="F752" s="33" t="s">
        <v>275</v>
      </c>
      <c r="G752" s="33" t="s">
        <v>275</v>
      </c>
      <c r="H752" s="33" t="s">
        <v>275</v>
      </c>
      <c r="I752" s="33" t="s">
        <v>275</v>
      </c>
      <c r="J752" s="39" t="s">
        <v>275</v>
      </c>
    </row>
    <row r="753" spans="1:10" ht="12" customHeight="1" x14ac:dyDescent="0.15">
      <c r="A753" s="41" t="s">
        <v>237</v>
      </c>
      <c r="B753" s="26">
        <v>57</v>
      </c>
      <c r="C753" s="27">
        <v>56</v>
      </c>
      <c r="D753" s="27">
        <v>1</v>
      </c>
      <c r="E753" s="33" t="s">
        <v>275</v>
      </c>
      <c r="F753" s="33" t="s">
        <v>275</v>
      </c>
      <c r="G753" s="33" t="s">
        <v>275</v>
      </c>
      <c r="H753" s="33" t="s">
        <v>275</v>
      </c>
      <c r="I753" s="33" t="s">
        <v>275</v>
      </c>
      <c r="J753" s="39" t="s">
        <v>275</v>
      </c>
    </row>
    <row r="754" spans="1:10" ht="12" customHeight="1" x14ac:dyDescent="0.15">
      <c r="A754" s="94"/>
      <c r="B754" s="89"/>
      <c r="C754" s="90"/>
      <c r="D754" s="90"/>
      <c r="E754" s="93"/>
      <c r="F754" s="93"/>
      <c r="G754" s="93"/>
      <c r="H754" s="93"/>
      <c r="I754" s="93"/>
      <c r="J754" s="95"/>
    </row>
    <row r="755" spans="1:10" s="6" customFormat="1" ht="12" customHeight="1" x14ac:dyDescent="0.15">
      <c r="A755" s="40" t="s">
        <v>6</v>
      </c>
      <c r="B755" s="30"/>
      <c r="C755" s="31"/>
      <c r="D755" s="31"/>
      <c r="E755" s="34"/>
      <c r="F755" s="34"/>
      <c r="G755" s="34"/>
      <c r="H755" s="34"/>
      <c r="I755" s="34"/>
      <c r="J755" s="38"/>
    </row>
    <row r="756" spans="1:10" s="6" customFormat="1" ht="12" customHeight="1" x14ac:dyDescent="0.15">
      <c r="A756" s="40"/>
      <c r="B756" s="30"/>
      <c r="C756" s="31"/>
      <c r="D756" s="31"/>
      <c r="E756" s="34"/>
      <c r="F756" s="34"/>
      <c r="G756" s="34"/>
      <c r="H756" s="34"/>
      <c r="I756" s="34"/>
      <c r="J756" s="38"/>
    </row>
    <row r="757" spans="1:10" ht="12" customHeight="1" x14ac:dyDescent="0.15">
      <c r="A757" s="41" t="s">
        <v>239</v>
      </c>
      <c r="B757" s="26">
        <v>1805</v>
      </c>
      <c r="C757" s="27">
        <v>1</v>
      </c>
      <c r="D757" s="33" t="s">
        <v>275</v>
      </c>
      <c r="E757" s="27">
        <v>19</v>
      </c>
      <c r="F757" s="27">
        <v>189</v>
      </c>
      <c r="G757" s="27">
        <v>734</v>
      </c>
      <c r="H757" s="27">
        <v>18</v>
      </c>
      <c r="I757" s="27">
        <v>830</v>
      </c>
      <c r="J757" s="28">
        <v>14</v>
      </c>
    </row>
    <row r="758" spans="1:10" ht="12" customHeight="1" x14ac:dyDescent="0.15">
      <c r="A758" s="41" t="s">
        <v>237</v>
      </c>
      <c r="B758" s="26">
        <v>3520</v>
      </c>
      <c r="C758" s="27">
        <v>4</v>
      </c>
      <c r="D758" s="33" t="s">
        <v>275</v>
      </c>
      <c r="E758" s="27">
        <v>56</v>
      </c>
      <c r="F758" s="27">
        <v>364</v>
      </c>
      <c r="G758" s="27">
        <v>1511</v>
      </c>
      <c r="H758" s="27">
        <v>38</v>
      </c>
      <c r="I758" s="27">
        <v>1518</v>
      </c>
      <c r="J758" s="28">
        <v>29</v>
      </c>
    </row>
    <row r="759" spans="1:10" ht="12" customHeight="1" x14ac:dyDescent="0.15">
      <c r="A759" s="41"/>
      <c r="B759" s="26"/>
      <c r="C759" s="27"/>
      <c r="D759" s="33"/>
      <c r="E759" s="27"/>
      <c r="F759" s="27"/>
      <c r="G759" s="27"/>
      <c r="H759" s="27"/>
      <c r="I759" s="27"/>
      <c r="J759" s="28"/>
    </row>
    <row r="760" spans="1:10" s="6" customFormat="1" ht="12" customHeight="1" x14ac:dyDescent="0.15">
      <c r="A760" s="40" t="s">
        <v>7</v>
      </c>
      <c r="B760" s="30"/>
      <c r="C760" s="31"/>
      <c r="D760" s="34"/>
      <c r="E760" s="31"/>
      <c r="F760" s="31"/>
      <c r="G760" s="31"/>
      <c r="H760" s="31"/>
      <c r="I760" s="31"/>
      <c r="J760" s="32"/>
    </row>
    <row r="761" spans="1:10" s="6" customFormat="1" ht="12" customHeight="1" x14ac:dyDescent="0.15">
      <c r="A761" s="40"/>
      <c r="B761" s="30"/>
      <c r="C761" s="31"/>
      <c r="D761" s="34"/>
      <c r="E761" s="31"/>
      <c r="F761" s="31"/>
      <c r="G761" s="31"/>
      <c r="H761" s="31"/>
      <c r="I761" s="31"/>
      <c r="J761" s="32"/>
    </row>
    <row r="762" spans="1:10" ht="12" customHeight="1" x14ac:dyDescent="0.15">
      <c r="A762" s="41" t="s">
        <v>239</v>
      </c>
      <c r="B762" s="26">
        <v>30</v>
      </c>
      <c r="C762" s="27">
        <v>9</v>
      </c>
      <c r="D762" s="33" t="s">
        <v>275</v>
      </c>
      <c r="E762" s="33" t="s">
        <v>275</v>
      </c>
      <c r="F762" s="27">
        <v>1</v>
      </c>
      <c r="G762" s="27">
        <v>10</v>
      </c>
      <c r="H762" s="33" t="s">
        <v>275</v>
      </c>
      <c r="I762" s="27">
        <v>8</v>
      </c>
      <c r="J762" s="28">
        <v>2</v>
      </c>
    </row>
    <row r="763" spans="1:10" ht="12" customHeight="1" x14ac:dyDescent="0.15">
      <c r="A763" s="41" t="s">
        <v>237</v>
      </c>
      <c r="B763" s="26">
        <v>102</v>
      </c>
      <c r="C763" s="27">
        <v>30</v>
      </c>
      <c r="D763" s="33" t="s">
        <v>275</v>
      </c>
      <c r="E763" s="33" t="s">
        <v>275</v>
      </c>
      <c r="F763" s="27">
        <v>6</v>
      </c>
      <c r="G763" s="27">
        <v>39</v>
      </c>
      <c r="H763" s="33" t="s">
        <v>275</v>
      </c>
      <c r="I763" s="27">
        <v>23</v>
      </c>
      <c r="J763" s="28">
        <v>4</v>
      </c>
    </row>
    <row r="764" spans="1:10" ht="12" customHeight="1" x14ac:dyDescent="0.15">
      <c r="A764" s="41"/>
      <c r="B764" s="26"/>
      <c r="C764" s="27"/>
      <c r="D764" s="33"/>
      <c r="E764" s="33"/>
      <c r="F764" s="27"/>
      <c r="G764" s="27"/>
      <c r="H764" s="33"/>
      <c r="I764" s="27"/>
      <c r="J764" s="28"/>
    </row>
    <row r="765" spans="1:10" s="6" customFormat="1" ht="12" customHeight="1" x14ac:dyDescent="0.15">
      <c r="A765" s="40" t="s">
        <v>8</v>
      </c>
      <c r="B765" s="30"/>
      <c r="C765" s="31"/>
      <c r="D765" s="34"/>
      <c r="E765" s="34"/>
      <c r="F765" s="31"/>
      <c r="G765" s="31"/>
      <c r="H765" s="34"/>
      <c r="I765" s="31"/>
      <c r="J765" s="32"/>
    </row>
    <row r="766" spans="1:10" s="6" customFormat="1" ht="12" customHeight="1" x14ac:dyDescent="0.15">
      <c r="A766" s="40"/>
      <c r="B766" s="30"/>
      <c r="C766" s="31"/>
      <c r="D766" s="34"/>
      <c r="E766" s="34"/>
      <c r="F766" s="31"/>
      <c r="G766" s="31"/>
      <c r="H766" s="34"/>
      <c r="I766" s="31"/>
      <c r="J766" s="32"/>
    </row>
    <row r="767" spans="1:10" ht="12" customHeight="1" x14ac:dyDescent="0.15">
      <c r="A767" s="41" t="s">
        <v>239</v>
      </c>
      <c r="B767" s="26">
        <v>76</v>
      </c>
      <c r="C767" s="27">
        <v>10</v>
      </c>
      <c r="D767" s="27">
        <v>1</v>
      </c>
      <c r="E767" s="27">
        <v>9</v>
      </c>
      <c r="F767" s="33" t="s">
        <v>275</v>
      </c>
      <c r="G767" s="27">
        <v>50</v>
      </c>
      <c r="H767" s="33" t="s">
        <v>275</v>
      </c>
      <c r="I767" s="27">
        <v>3</v>
      </c>
      <c r="J767" s="28">
        <v>3</v>
      </c>
    </row>
    <row r="768" spans="1:10" ht="12" customHeight="1" x14ac:dyDescent="0.15">
      <c r="A768" s="41" t="s">
        <v>237</v>
      </c>
      <c r="B768" s="26">
        <v>211</v>
      </c>
      <c r="C768" s="27">
        <v>33</v>
      </c>
      <c r="D768" s="27">
        <v>3</v>
      </c>
      <c r="E768" s="27">
        <v>19</v>
      </c>
      <c r="F768" s="33" t="s">
        <v>275</v>
      </c>
      <c r="G768" s="27">
        <v>143</v>
      </c>
      <c r="H768" s="33" t="s">
        <v>275</v>
      </c>
      <c r="I768" s="27">
        <v>3</v>
      </c>
      <c r="J768" s="28">
        <v>10</v>
      </c>
    </row>
    <row r="769" spans="1:10" ht="12" customHeight="1" x14ac:dyDescent="0.15">
      <c r="A769" s="41"/>
      <c r="B769" s="26"/>
      <c r="C769" s="27"/>
      <c r="D769" s="27"/>
      <c r="E769" s="27"/>
      <c r="F769" s="33"/>
      <c r="G769" s="27"/>
      <c r="H769" s="33"/>
      <c r="I769" s="27"/>
      <c r="J769" s="28"/>
    </row>
    <row r="770" spans="1:10" s="6" customFormat="1" ht="12" customHeight="1" x14ac:dyDescent="0.15">
      <c r="A770" s="35" t="s">
        <v>50</v>
      </c>
      <c r="B770" s="37"/>
      <c r="C770" s="34"/>
      <c r="D770" s="34"/>
      <c r="E770" s="34"/>
      <c r="F770" s="34"/>
      <c r="G770" s="34"/>
      <c r="H770" s="34"/>
      <c r="I770" s="34"/>
      <c r="J770" s="38"/>
    </row>
    <row r="771" spans="1:10" s="6" customFormat="1" ht="12" customHeight="1" x14ac:dyDescent="0.15">
      <c r="A771" s="35"/>
      <c r="B771" s="37"/>
      <c r="C771" s="34"/>
      <c r="D771" s="34"/>
      <c r="E771" s="34"/>
      <c r="F771" s="34"/>
      <c r="G771" s="34"/>
      <c r="H771" s="34"/>
      <c r="I771" s="34"/>
      <c r="J771" s="38"/>
    </row>
    <row r="772" spans="1:10" ht="12" customHeight="1" x14ac:dyDescent="0.15">
      <c r="A772" s="36" t="s">
        <v>239</v>
      </c>
      <c r="B772" s="26">
        <v>289587</v>
      </c>
      <c r="C772" s="27">
        <v>204578</v>
      </c>
      <c r="D772" s="27">
        <v>14971</v>
      </c>
      <c r="E772" s="27">
        <v>8853</v>
      </c>
      <c r="F772" s="27">
        <v>17018</v>
      </c>
      <c r="G772" s="27">
        <v>39040</v>
      </c>
      <c r="H772" s="27">
        <v>258</v>
      </c>
      <c r="I772" s="27">
        <v>3598</v>
      </c>
      <c r="J772" s="28">
        <v>1271</v>
      </c>
    </row>
    <row r="773" spans="1:10" ht="12" customHeight="1" x14ac:dyDescent="0.15">
      <c r="A773" s="36" t="s">
        <v>237</v>
      </c>
      <c r="B773" s="26">
        <v>1056316</v>
      </c>
      <c r="C773" s="27">
        <v>824303</v>
      </c>
      <c r="D773" s="27">
        <v>55606</v>
      </c>
      <c r="E773" s="27">
        <v>25165</v>
      </c>
      <c r="F773" s="27">
        <v>43286</v>
      </c>
      <c r="G773" s="27">
        <v>97150</v>
      </c>
      <c r="H773" s="27">
        <v>828</v>
      </c>
      <c r="I773" s="27">
        <v>7248</v>
      </c>
      <c r="J773" s="28">
        <v>2730</v>
      </c>
    </row>
    <row r="774" spans="1:10" ht="12" customHeight="1" x14ac:dyDescent="0.15">
      <c r="A774" s="36"/>
      <c r="B774" s="26"/>
      <c r="C774" s="27"/>
      <c r="D774" s="27"/>
      <c r="E774" s="27"/>
      <c r="F774" s="27"/>
      <c r="G774" s="27"/>
      <c r="H774" s="27"/>
      <c r="I774" s="27"/>
      <c r="J774" s="28"/>
    </row>
    <row r="775" spans="1:10" s="6" customFormat="1" ht="12" customHeight="1" x14ac:dyDescent="0.15">
      <c r="A775" s="35" t="s">
        <v>51</v>
      </c>
      <c r="B775" s="30"/>
      <c r="C775" s="31"/>
      <c r="D775" s="31"/>
      <c r="E775" s="31"/>
      <c r="F775" s="31"/>
      <c r="G775" s="31"/>
      <c r="H775" s="31"/>
      <c r="I775" s="31"/>
      <c r="J775" s="32"/>
    </row>
    <row r="776" spans="1:10" s="6" customFormat="1" ht="12" customHeight="1" x14ac:dyDescent="0.15">
      <c r="A776" s="35"/>
      <c r="B776" s="30"/>
      <c r="C776" s="31"/>
      <c r="D776" s="31"/>
      <c r="E776" s="31"/>
      <c r="F776" s="31"/>
      <c r="G776" s="31"/>
      <c r="H776" s="31"/>
      <c r="I776" s="31"/>
      <c r="J776" s="32"/>
    </row>
    <row r="777" spans="1:10" ht="12" customHeight="1" x14ac:dyDescent="0.15">
      <c r="A777" s="36" t="s">
        <v>239</v>
      </c>
      <c r="B777" s="26">
        <v>18076</v>
      </c>
      <c r="C777" s="27">
        <v>10283</v>
      </c>
      <c r="D777" s="27">
        <v>1043</v>
      </c>
      <c r="E777" s="27">
        <v>786</v>
      </c>
      <c r="F777" s="27">
        <v>970</v>
      </c>
      <c r="G777" s="27">
        <v>4404</v>
      </c>
      <c r="H777" s="27">
        <v>35</v>
      </c>
      <c r="I777" s="27">
        <v>384</v>
      </c>
      <c r="J777" s="28">
        <v>171</v>
      </c>
    </row>
    <row r="778" spans="1:10" ht="12" customHeight="1" x14ac:dyDescent="0.15">
      <c r="A778" s="36" t="s">
        <v>237</v>
      </c>
      <c r="B778" s="26">
        <v>56967</v>
      </c>
      <c r="C778" s="27">
        <v>35503</v>
      </c>
      <c r="D778" s="27">
        <v>3548</v>
      </c>
      <c r="E778" s="27">
        <v>2247</v>
      </c>
      <c r="F778" s="27">
        <v>2631</v>
      </c>
      <c r="G778" s="27">
        <v>11556</v>
      </c>
      <c r="H778" s="27">
        <v>96</v>
      </c>
      <c r="I778" s="27">
        <v>970</v>
      </c>
      <c r="J778" s="28">
        <v>416</v>
      </c>
    </row>
    <row r="779" spans="1:10" ht="12" customHeight="1" x14ac:dyDescent="0.15">
      <c r="A779" s="36"/>
      <c r="B779" s="26"/>
      <c r="C779" s="27"/>
      <c r="D779" s="27"/>
      <c r="E779" s="27"/>
      <c r="F779" s="27"/>
      <c r="G779" s="27"/>
      <c r="H779" s="27"/>
      <c r="I779" s="27"/>
      <c r="J779" s="28"/>
    </row>
    <row r="780" spans="1:10" s="6" customFormat="1" ht="12" customHeight="1" x14ac:dyDescent="0.15">
      <c r="A780" s="35" t="s">
        <v>52</v>
      </c>
      <c r="B780" s="30"/>
      <c r="C780" s="31"/>
      <c r="D780" s="31"/>
      <c r="E780" s="31"/>
      <c r="F780" s="31"/>
      <c r="G780" s="31"/>
      <c r="H780" s="31"/>
      <c r="I780" s="31"/>
      <c r="J780" s="32"/>
    </row>
    <row r="781" spans="1:10" s="6" customFormat="1" ht="12" customHeight="1" x14ac:dyDescent="0.15">
      <c r="A781" s="35"/>
      <c r="B781" s="30"/>
      <c r="C781" s="31"/>
      <c r="D781" s="31"/>
      <c r="E781" s="31"/>
      <c r="F781" s="31"/>
      <c r="G781" s="31"/>
      <c r="H781" s="31"/>
      <c r="I781" s="31"/>
      <c r="J781" s="32"/>
    </row>
    <row r="782" spans="1:10" ht="12" customHeight="1" x14ac:dyDescent="0.15">
      <c r="A782" s="36" t="s">
        <v>239</v>
      </c>
      <c r="B782" s="26">
        <v>11808</v>
      </c>
      <c r="C782" s="27">
        <v>5347</v>
      </c>
      <c r="D782" s="27">
        <v>430</v>
      </c>
      <c r="E782" s="27">
        <v>571</v>
      </c>
      <c r="F782" s="27">
        <v>727</v>
      </c>
      <c r="G782" s="27">
        <v>3385</v>
      </c>
      <c r="H782" s="27">
        <v>32</v>
      </c>
      <c r="I782" s="27">
        <v>1121</v>
      </c>
      <c r="J782" s="28">
        <v>195</v>
      </c>
    </row>
    <row r="783" spans="1:10" ht="12" customHeight="1" x14ac:dyDescent="0.15">
      <c r="A783" s="36" t="s">
        <v>237</v>
      </c>
      <c r="B783" s="26">
        <v>35897</v>
      </c>
      <c r="C783" s="27">
        <v>17610</v>
      </c>
      <c r="D783" s="27">
        <v>1361</v>
      </c>
      <c r="E783" s="27">
        <v>1778</v>
      </c>
      <c r="F783" s="27">
        <v>1984</v>
      </c>
      <c r="G783" s="27">
        <v>9779</v>
      </c>
      <c r="H783" s="27">
        <v>87</v>
      </c>
      <c r="I783" s="27">
        <v>2848</v>
      </c>
      <c r="J783" s="28">
        <v>450</v>
      </c>
    </row>
    <row r="784" spans="1:10" ht="12" customHeight="1" x14ac:dyDescent="0.15">
      <c r="A784" s="92"/>
      <c r="B784" s="89"/>
      <c r="C784" s="90"/>
      <c r="D784" s="90"/>
      <c r="E784" s="90"/>
      <c r="F784" s="90"/>
      <c r="G784" s="90"/>
      <c r="H784" s="90"/>
      <c r="I784" s="90"/>
      <c r="J784" s="91"/>
    </row>
    <row r="785" spans="1:10" s="6" customFormat="1" ht="12" customHeight="1" x14ac:dyDescent="0.15">
      <c r="A785" s="35" t="s">
        <v>53</v>
      </c>
      <c r="B785" s="30"/>
      <c r="C785" s="31"/>
      <c r="D785" s="31"/>
      <c r="E785" s="31"/>
      <c r="F785" s="31"/>
      <c r="G785" s="31"/>
      <c r="H785" s="31"/>
      <c r="I785" s="31"/>
      <c r="J785" s="32"/>
    </row>
    <row r="786" spans="1:10" s="6" customFormat="1" ht="12" customHeight="1" x14ac:dyDescent="0.15">
      <c r="A786" s="35"/>
      <c r="B786" s="30"/>
      <c r="C786" s="31"/>
      <c r="D786" s="31"/>
      <c r="E786" s="31"/>
      <c r="F786" s="31"/>
      <c r="G786" s="31"/>
      <c r="H786" s="31"/>
      <c r="I786" s="31"/>
      <c r="J786" s="32"/>
    </row>
    <row r="787" spans="1:10" ht="12" customHeight="1" x14ac:dyDescent="0.15">
      <c r="A787" s="36" t="s">
        <v>239</v>
      </c>
      <c r="B787" s="26">
        <v>10094</v>
      </c>
      <c r="C787" s="27">
        <v>4817</v>
      </c>
      <c r="D787" s="27">
        <v>651</v>
      </c>
      <c r="E787" s="27">
        <v>687</v>
      </c>
      <c r="F787" s="27">
        <v>796</v>
      </c>
      <c r="G787" s="27">
        <v>2348</v>
      </c>
      <c r="H787" s="27">
        <v>148</v>
      </c>
      <c r="I787" s="27">
        <v>576</v>
      </c>
      <c r="J787" s="28">
        <v>71</v>
      </c>
    </row>
    <row r="788" spans="1:10" ht="12" customHeight="1" x14ac:dyDescent="0.15">
      <c r="A788" s="36" t="s">
        <v>237</v>
      </c>
      <c r="B788" s="26">
        <v>31111</v>
      </c>
      <c r="C788" s="27">
        <v>15489</v>
      </c>
      <c r="D788" s="27">
        <v>2410</v>
      </c>
      <c r="E788" s="27">
        <v>2240</v>
      </c>
      <c r="F788" s="27">
        <v>2191</v>
      </c>
      <c r="G788" s="27">
        <v>6871</v>
      </c>
      <c r="H788" s="27">
        <v>451</v>
      </c>
      <c r="I788" s="27">
        <v>1301</v>
      </c>
      <c r="J788" s="28">
        <v>158</v>
      </c>
    </row>
    <row r="789" spans="1:10" ht="12" customHeight="1" x14ac:dyDescent="0.15">
      <c r="A789" s="36"/>
      <c r="B789" s="26"/>
      <c r="C789" s="27"/>
      <c r="D789" s="27"/>
      <c r="E789" s="27"/>
      <c r="F789" s="27"/>
      <c r="G789" s="27"/>
      <c r="H789" s="27"/>
      <c r="I789" s="27"/>
      <c r="J789" s="28"/>
    </row>
    <row r="790" spans="1:10" s="6" customFormat="1" ht="12" customHeight="1" x14ac:dyDescent="0.15">
      <c r="A790" s="35" t="s">
        <v>54</v>
      </c>
      <c r="B790" s="30"/>
      <c r="C790" s="31"/>
      <c r="D790" s="31"/>
      <c r="E790" s="31"/>
      <c r="F790" s="31"/>
      <c r="G790" s="31"/>
      <c r="H790" s="31"/>
      <c r="I790" s="31"/>
      <c r="J790" s="32"/>
    </row>
    <row r="791" spans="1:10" s="6" customFormat="1" ht="12" customHeight="1" x14ac:dyDescent="0.15">
      <c r="A791" s="35"/>
      <c r="B791" s="30"/>
      <c r="C791" s="31"/>
      <c r="D791" s="31"/>
      <c r="E791" s="31"/>
      <c r="F791" s="31"/>
      <c r="G791" s="31"/>
      <c r="H791" s="31"/>
      <c r="I791" s="31"/>
      <c r="J791" s="32"/>
    </row>
    <row r="792" spans="1:10" ht="12" customHeight="1" x14ac:dyDescent="0.15">
      <c r="A792" s="36" t="s">
        <v>239</v>
      </c>
      <c r="B792" s="26">
        <v>27312</v>
      </c>
      <c r="C792" s="27">
        <v>11780</v>
      </c>
      <c r="D792" s="27">
        <v>1624</v>
      </c>
      <c r="E792" s="27">
        <v>1657</v>
      </c>
      <c r="F792" s="27">
        <v>2300</v>
      </c>
      <c r="G792" s="27">
        <v>7919</v>
      </c>
      <c r="H792" s="27">
        <v>28</v>
      </c>
      <c r="I792" s="27">
        <v>1667</v>
      </c>
      <c r="J792" s="28">
        <v>337</v>
      </c>
    </row>
    <row r="793" spans="1:10" ht="12" customHeight="1" x14ac:dyDescent="0.15">
      <c r="A793" s="36" t="s">
        <v>237</v>
      </c>
      <c r="B793" s="26">
        <v>81462</v>
      </c>
      <c r="C793" s="27">
        <v>39929</v>
      </c>
      <c r="D793" s="27">
        <v>5242</v>
      </c>
      <c r="E793" s="27">
        <v>4933</v>
      </c>
      <c r="F793" s="27">
        <v>5857</v>
      </c>
      <c r="G793" s="27">
        <v>21528</v>
      </c>
      <c r="H793" s="27">
        <v>63</v>
      </c>
      <c r="I793" s="27">
        <v>3157</v>
      </c>
      <c r="J793" s="28">
        <v>753</v>
      </c>
    </row>
    <row r="794" spans="1:10" ht="12" customHeight="1" x14ac:dyDescent="0.15">
      <c r="A794" s="36"/>
      <c r="B794" s="26"/>
      <c r="C794" s="27"/>
      <c r="D794" s="27"/>
      <c r="E794" s="27"/>
      <c r="F794" s="27"/>
      <c r="G794" s="27"/>
      <c r="H794" s="27"/>
      <c r="I794" s="27"/>
      <c r="J794" s="28"/>
    </row>
    <row r="795" spans="1:10" s="6" customFormat="1" ht="12" customHeight="1" x14ac:dyDescent="0.15">
      <c r="A795" s="35" t="s">
        <v>55</v>
      </c>
      <c r="B795" s="30"/>
      <c r="C795" s="31"/>
      <c r="D795" s="31"/>
      <c r="E795" s="31"/>
      <c r="F795" s="31"/>
      <c r="G795" s="31"/>
      <c r="H795" s="31"/>
      <c r="I795" s="31"/>
      <c r="J795" s="32"/>
    </row>
    <row r="796" spans="1:10" s="6" customFormat="1" ht="12" customHeight="1" x14ac:dyDescent="0.15">
      <c r="A796" s="35"/>
      <c r="B796" s="30"/>
      <c r="C796" s="31"/>
      <c r="D796" s="31"/>
      <c r="E796" s="31"/>
      <c r="F796" s="31"/>
      <c r="G796" s="31"/>
      <c r="H796" s="31"/>
      <c r="I796" s="31"/>
      <c r="J796" s="32"/>
    </row>
    <row r="797" spans="1:10" ht="12" customHeight="1" x14ac:dyDescent="0.15">
      <c r="A797" s="36" t="s">
        <v>239</v>
      </c>
      <c r="B797" s="26">
        <v>4858</v>
      </c>
      <c r="C797" s="27">
        <v>1265</v>
      </c>
      <c r="D797" s="27">
        <v>131</v>
      </c>
      <c r="E797" s="27">
        <v>162</v>
      </c>
      <c r="F797" s="27">
        <v>472</v>
      </c>
      <c r="G797" s="27">
        <v>1707</v>
      </c>
      <c r="H797" s="27">
        <v>330</v>
      </c>
      <c r="I797" s="27">
        <v>766</v>
      </c>
      <c r="J797" s="28">
        <v>25</v>
      </c>
    </row>
    <row r="798" spans="1:10" ht="12" customHeight="1" x14ac:dyDescent="0.15">
      <c r="A798" s="36" t="s">
        <v>237</v>
      </c>
      <c r="B798" s="26">
        <v>13200</v>
      </c>
      <c r="C798" s="27">
        <v>3736</v>
      </c>
      <c r="D798" s="27">
        <v>397</v>
      </c>
      <c r="E798" s="27">
        <v>365</v>
      </c>
      <c r="F798" s="27">
        <v>1339</v>
      </c>
      <c r="G798" s="27">
        <v>4693</v>
      </c>
      <c r="H798" s="27">
        <v>848</v>
      </c>
      <c r="I798" s="27">
        <v>1762</v>
      </c>
      <c r="J798" s="28">
        <v>60</v>
      </c>
    </row>
    <row r="799" spans="1:10" ht="12" customHeight="1" x14ac:dyDescent="0.15">
      <c r="A799" s="36"/>
      <c r="B799" s="26"/>
      <c r="C799" s="27"/>
      <c r="D799" s="27"/>
      <c r="E799" s="27"/>
      <c r="F799" s="27"/>
      <c r="G799" s="27"/>
      <c r="H799" s="27"/>
      <c r="I799" s="27"/>
      <c r="J799" s="28"/>
    </row>
    <row r="800" spans="1:10" s="6" customFormat="1" ht="12" customHeight="1" x14ac:dyDescent="0.15">
      <c r="A800" s="35" t="s">
        <v>56</v>
      </c>
      <c r="B800" s="30"/>
      <c r="C800" s="31"/>
      <c r="D800" s="31"/>
      <c r="E800" s="31"/>
      <c r="F800" s="31"/>
      <c r="G800" s="31"/>
      <c r="H800" s="31"/>
      <c r="I800" s="31"/>
      <c r="J800" s="32"/>
    </row>
    <row r="801" spans="1:10" s="6" customFormat="1" ht="12" customHeight="1" x14ac:dyDescent="0.15">
      <c r="A801" s="35"/>
      <c r="B801" s="30"/>
      <c r="C801" s="31"/>
      <c r="D801" s="31"/>
      <c r="E801" s="31"/>
      <c r="F801" s="31"/>
      <c r="G801" s="31"/>
      <c r="H801" s="31"/>
      <c r="I801" s="31"/>
      <c r="J801" s="32"/>
    </row>
    <row r="802" spans="1:10" ht="12" customHeight="1" x14ac:dyDescent="0.15">
      <c r="A802" s="36" t="s">
        <v>239</v>
      </c>
      <c r="B802" s="26">
        <v>15411</v>
      </c>
      <c r="C802" s="27">
        <v>11479</v>
      </c>
      <c r="D802" s="27">
        <v>718</v>
      </c>
      <c r="E802" s="27">
        <v>602</v>
      </c>
      <c r="F802" s="27">
        <v>675</v>
      </c>
      <c r="G802" s="27">
        <v>1574</v>
      </c>
      <c r="H802" s="27">
        <v>29</v>
      </c>
      <c r="I802" s="27">
        <v>201</v>
      </c>
      <c r="J802" s="28">
        <v>133</v>
      </c>
    </row>
    <row r="803" spans="1:10" ht="12" customHeight="1" x14ac:dyDescent="0.15">
      <c r="A803" s="36" t="s">
        <v>237</v>
      </c>
      <c r="B803" s="26">
        <v>50336</v>
      </c>
      <c r="C803" s="27">
        <v>39807</v>
      </c>
      <c r="D803" s="27">
        <v>2474</v>
      </c>
      <c r="E803" s="27">
        <v>1632</v>
      </c>
      <c r="F803" s="27">
        <v>1726</v>
      </c>
      <c r="G803" s="27">
        <v>3968</v>
      </c>
      <c r="H803" s="27">
        <v>98</v>
      </c>
      <c r="I803" s="27">
        <v>376</v>
      </c>
      <c r="J803" s="28">
        <v>255</v>
      </c>
    </row>
    <row r="804" spans="1:10" ht="12" customHeight="1" x14ac:dyDescent="0.15">
      <c r="A804" s="36"/>
      <c r="B804" s="26"/>
      <c r="C804" s="27"/>
      <c r="D804" s="27"/>
      <c r="E804" s="27"/>
      <c r="F804" s="27"/>
      <c r="G804" s="27"/>
      <c r="H804" s="27"/>
      <c r="I804" s="27"/>
      <c r="J804" s="28"/>
    </row>
    <row r="805" spans="1:10" s="6" customFormat="1" ht="12" customHeight="1" x14ac:dyDescent="0.15">
      <c r="A805" s="35" t="s">
        <v>57</v>
      </c>
      <c r="B805" s="30"/>
      <c r="C805" s="31"/>
      <c r="D805" s="31"/>
      <c r="E805" s="31"/>
      <c r="F805" s="31"/>
      <c r="G805" s="31"/>
      <c r="H805" s="31"/>
      <c r="I805" s="31"/>
      <c r="J805" s="32"/>
    </row>
    <row r="806" spans="1:10" s="6" customFormat="1" ht="12" customHeight="1" x14ac:dyDescent="0.15">
      <c r="A806" s="35"/>
      <c r="B806" s="30"/>
      <c r="C806" s="31"/>
      <c r="D806" s="31"/>
      <c r="E806" s="31"/>
      <c r="F806" s="31"/>
      <c r="G806" s="31"/>
      <c r="H806" s="31"/>
      <c r="I806" s="31"/>
      <c r="J806" s="32"/>
    </row>
    <row r="807" spans="1:10" ht="12" customHeight="1" x14ac:dyDescent="0.15">
      <c r="A807" s="36" t="s">
        <v>239</v>
      </c>
      <c r="B807" s="26">
        <v>4242</v>
      </c>
      <c r="C807" s="27">
        <v>1583</v>
      </c>
      <c r="D807" s="27">
        <v>139</v>
      </c>
      <c r="E807" s="27">
        <v>30</v>
      </c>
      <c r="F807" s="27">
        <v>206</v>
      </c>
      <c r="G807" s="27">
        <v>1323</v>
      </c>
      <c r="H807" s="27">
        <v>9</v>
      </c>
      <c r="I807" s="27">
        <v>933</v>
      </c>
      <c r="J807" s="28">
        <v>19</v>
      </c>
    </row>
    <row r="808" spans="1:10" ht="12" customHeight="1" x14ac:dyDescent="0.15">
      <c r="A808" s="36" t="s">
        <v>237</v>
      </c>
      <c r="B808" s="26">
        <v>12078</v>
      </c>
      <c r="C808" s="27">
        <v>4731</v>
      </c>
      <c r="D808" s="27">
        <v>409</v>
      </c>
      <c r="E808" s="27">
        <v>89</v>
      </c>
      <c r="F808" s="27">
        <v>581</v>
      </c>
      <c r="G808" s="27">
        <v>3926</v>
      </c>
      <c r="H808" s="27">
        <v>12</v>
      </c>
      <c r="I808" s="27">
        <v>2297</v>
      </c>
      <c r="J808" s="28">
        <v>33</v>
      </c>
    </row>
    <row r="809" spans="1:10" ht="12" customHeight="1" x14ac:dyDescent="0.15">
      <c r="A809" s="36"/>
      <c r="B809" s="26"/>
      <c r="C809" s="27"/>
      <c r="D809" s="27"/>
      <c r="E809" s="27"/>
      <c r="F809" s="27"/>
      <c r="G809" s="27"/>
      <c r="H809" s="27"/>
      <c r="I809" s="27"/>
      <c r="J809" s="28"/>
    </row>
    <row r="810" spans="1:10" s="6" customFormat="1" ht="12" customHeight="1" x14ac:dyDescent="0.15">
      <c r="A810" s="29" t="s">
        <v>58</v>
      </c>
      <c r="B810" s="30"/>
      <c r="C810" s="31"/>
      <c r="D810" s="31"/>
      <c r="E810" s="31"/>
      <c r="F810" s="31"/>
      <c r="G810" s="31"/>
      <c r="H810" s="31"/>
      <c r="I810" s="31"/>
      <c r="J810" s="32"/>
    </row>
    <row r="811" spans="1:10" s="6" customFormat="1" ht="12" customHeight="1" x14ac:dyDescent="0.15">
      <c r="A811" s="29"/>
      <c r="B811" s="30"/>
      <c r="C811" s="31"/>
      <c r="D811" s="31"/>
      <c r="E811" s="31"/>
      <c r="F811" s="31"/>
      <c r="G811" s="31"/>
      <c r="H811" s="31"/>
      <c r="I811" s="31"/>
      <c r="J811" s="32"/>
    </row>
    <row r="812" spans="1:10" ht="12" customHeight="1" x14ac:dyDescent="0.15">
      <c r="A812" s="36" t="s">
        <v>239</v>
      </c>
      <c r="B812" s="26">
        <v>173344</v>
      </c>
      <c r="C812" s="27">
        <v>78606</v>
      </c>
      <c r="D812" s="27">
        <v>15774</v>
      </c>
      <c r="E812" s="27">
        <v>6330</v>
      </c>
      <c r="F812" s="27">
        <v>21033</v>
      </c>
      <c r="G812" s="27">
        <v>32381</v>
      </c>
      <c r="H812" s="27">
        <v>732</v>
      </c>
      <c r="I812" s="27">
        <v>17302</v>
      </c>
      <c r="J812" s="28">
        <v>1186</v>
      </c>
    </row>
    <row r="813" spans="1:10" ht="12" customHeight="1" x14ac:dyDescent="0.15">
      <c r="A813" s="36" t="s">
        <v>237</v>
      </c>
      <c r="B813" s="26">
        <v>586959</v>
      </c>
      <c r="C813" s="27">
        <v>294328</v>
      </c>
      <c r="D813" s="27">
        <v>54519</v>
      </c>
      <c r="E813" s="27">
        <v>20855</v>
      </c>
      <c r="F813" s="27">
        <v>66882</v>
      </c>
      <c r="G813" s="27">
        <v>101549</v>
      </c>
      <c r="H813" s="27">
        <v>2450</v>
      </c>
      <c r="I813" s="27">
        <v>43288</v>
      </c>
      <c r="J813" s="28">
        <v>3088</v>
      </c>
    </row>
    <row r="814" spans="1:10" ht="12" customHeight="1" x14ac:dyDescent="0.15">
      <c r="A814" s="92"/>
      <c r="B814" s="89"/>
      <c r="C814" s="90"/>
      <c r="D814" s="90"/>
      <c r="E814" s="90"/>
      <c r="F814" s="90"/>
      <c r="G814" s="90"/>
      <c r="H814" s="90"/>
      <c r="I814" s="90"/>
      <c r="J814" s="91"/>
    </row>
    <row r="815" spans="1:10" s="6" customFormat="1" ht="12" customHeight="1" x14ac:dyDescent="0.15">
      <c r="A815" s="35" t="s">
        <v>2</v>
      </c>
      <c r="B815" s="30"/>
      <c r="C815" s="31"/>
      <c r="D815" s="31"/>
      <c r="E815" s="31"/>
      <c r="F815" s="31"/>
      <c r="G815" s="31"/>
      <c r="H815" s="31"/>
      <c r="I815" s="31"/>
      <c r="J815" s="32"/>
    </row>
    <row r="816" spans="1:10" s="6" customFormat="1" ht="12" customHeight="1" x14ac:dyDescent="0.15">
      <c r="A816" s="35"/>
      <c r="B816" s="30"/>
      <c r="C816" s="31"/>
      <c r="D816" s="31"/>
      <c r="E816" s="31"/>
      <c r="F816" s="31"/>
      <c r="G816" s="31"/>
      <c r="H816" s="31"/>
      <c r="I816" s="31"/>
      <c r="J816" s="32"/>
    </row>
    <row r="817" spans="1:10" ht="12" customHeight="1" x14ac:dyDescent="0.15">
      <c r="A817" s="36" t="s">
        <v>239</v>
      </c>
      <c r="B817" s="26">
        <v>164899</v>
      </c>
      <c r="C817" s="27">
        <v>74428</v>
      </c>
      <c r="D817" s="27">
        <v>14698</v>
      </c>
      <c r="E817" s="27">
        <v>6212</v>
      </c>
      <c r="F817" s="27">
        <v>20786</v>
      </c>
      <c r="G817" s="27">
        <v>31242</v>
      </c>
      <c r="H817" s="27">
        <v>714</v>
      </c>
      <c r="I817" s="27">
        <v>15670</v>
      </c>
      <c r="J817" s="28">
        <v>1149</v>
      </c>
    </row>
    <row r="818" spans="1:10" ht="12" customHeight="1" x14ac:dyDescent="0.15">
      <c r="A818" s="36" t="s">
        <v>237</v>
      </c>
      <c r="B818" s="26">
        <v>560483</v>
      </c>
      <c r="C818" s="27">
        <v>279231</v>
      </c>
      <c r="D818" s="27">
        <v>51076</v>
      </c>
      <c r="E818" s="27">
        <v>20482</v>
      </c>
      <c r="F818" s="27">
        <v>66149</v>
      </c>
      <c r="G818" s="27">
        <v>98225</v>
      </c>
      <c r="H818" s="27">
        <v>2410</v>
      </c>
      <c r="I818" s="27">
        <v>39909</v>
      </c>
      <c r="J818" s="28">
        <v>3001</v>
      </c>
    </row>
    <row r="819" spans="1:10" ht="12" customHeight="1" x14ac:dyDescent="0.15">
      <c r="A819" s="36"/>
      <c r="B819" s="26"/>
      <c r="C819" s="27"/>
      <c r="D819" s="27"/>
      <c r="E819" s="27"/>
      <c r="F819" s="27"/>
      <c r="G819" s="27"/>
      <c r="H819" s="27"/>
      <c r="I819" s="27"/>
      <c r="J819" s="28"/>
    </row>
    <row r="820" spans="1:10" s="6" customFormat="1" ht="12" customHeight="1" x14ac:dyDescent="0.15">
      <c r="A820" s="35" t="s">
        <v>3</v>
      </c>
      <c r="B820" s="30"/>
      <c r="C820" s="31"/>
      <c r="D820" s="31"/>
      <c r="E820" s="31"/>
      <c r="F820" s="31"/>
      <c r="G820" s="31"/>
      <c r="H820" s="31"/>
      <c r="I820" s="31"/>
      <c r="J820" s="32"/>
    </row>
    <row r="821" spans="1:10" s="6" customFormat="1" ht="12" customHeight="1" x14ac:dyDescent="0.15">
      <c r="A821" s="35"/>
      <c r="B821" s="30"/>
      <c r="C821" s="31"/>
      <c r="D821" s="31"/>
      <c r="E821" s="31"/>
      <c r="F821" s="31"/>
      <c r="G821" s="31"/>
      <c r="H821" s="31"/>
      <c r="I821" s="31"/>
      <c r="J821" s="32"/>
    </row>
    <row r="822" spans="1:10" ht="12" customHeight="1" x14ac:dyDescent="0.15">
      <c r="A822" s="36" t="s">
        <v>239</v>
      </c>
      <c r="B822" s="26">
        <v>1104</v>
      </c>
      <c r="C822" s="27">
        <v>967</v>
      </c>
      <c r="D822" s="27">
        <v>137</v>
      </c>
      <c r="E822" s="33" t="s">
        <v>275</v>
      </c>
      <c r="F822" s="33" t="s">
        <v>275</v>
      </c>
      <c r="G822" s="33" t="s">
        <v>275</v>
      </c>
      <c r="H822" s="33" t="s">
        <v>275</v>
      </c>
      <c r="I822" s="33" t="s">
        <v>275</v>
      </c>
      <c r="J822" s="39" t="s">
        <v>275</v>
      </c>
    </row>
    <row r="823" spans="1:10" ht="12" customHeight="1" x14ac:dyDescent="0.15">
      <c r="A823" s="36" t="s">
        <v>237</v>
      </c>
      <c r="B823" s="26">
        <v>3834</v>
      </c>
      <c r="C823" s="27">
        <v>3370</v>
      </c>
      <c r="D823" s="27">
        <v>464</v>
      </c>
      <c r="E823" s="33" t="s">
        <v>275</v>
      </c>
      <c r="F823" s="33" t="s">
        <v>275</v>
      </c>
      <c r="G823" s="33" t="s">
        <v>275</v>
      </c>
      <c r="H823" s="33" t="s">
        <v>275</v>
      </c>
      <c r="I823" s="33" t="s">
        <v>275</v>
      </c>
      <c r="J823" s="39" t="s">
        <v>275</v>
      </c>
    </row>
    <row r="824" spans="1:10" ht="12" customHeight="1" x14ac:dyDescent="0.15">
      <c r="A824" s="36"/>
      <c r="B824" s="26"/>
      <c r="C824" s="27"/>
      <c r="D824" s="27"/>
      <c r="E824" s="33"/>
      <c r="F824" s="33"/>
      <c r="G824" s="33"/>
      <c r="H824" s="33"/>
      <c r="I824" s="33"/>
      <c r="J824" s="39"/>
    </row>
    <row r="825" spans="1:10" s="6" customFormat="1" ht="12" customHeight="1" x14ac:dyDescent="0.15">
      <c r="A825" s="35" t="s">
        <v>4</v>
      </c>
      <c r="B825" s="30"/>
      <c r="C825" s="31"/>
      <c r="D825" s="31"/>
      <c r="E825" s="34"/>
      <c r="F825" s="34"/>
      <c r="G825" s="34"/>
      <c r="H825" s="34"/>
      <c r="I825" s="34"/>
      <c r="J825" s="38"/>
    </row>
    <row r="826" spans="1:10" s="6" customFormat="1" ht="12" customHeight="1" x14ac:dyDescent="0.15">
      <c r="A826" s="35"/>
      <c r="B826" s="30"/>
      <c r="C826" s="31"/>
      <c r="D826" s="31"/>
      <c r="E826" s="34"/>
      <c r="F826" s="34"/>
      <c r="G826" s="34"/>
      <c r="H826" s="34"/>
      <c r="I826" s="34"/>
      <c r="J826" s="38"/>
    </row>
    <row r="827" spans="1:10" ht="12" customHeight="1" x14ac:dyDescent="0.15">
      <c r="A827" s="36" t="s">
        <v>239</v>
      </c>
      <c r="B827" s="26">
        <v>2567</v>
      </c>
      <c r="C827" s="27">
        <v>2107</v>
      </c>
      <c r="D827" s="27">
        <v>460</v>
      </c>
      <c r="E827" s="33" t="s">
        <v>275</v>
      </c>
      <c r="F827" s="33" t="s">
        <v>275</v>
      </c>
      <c r="G827" s="33" t="s">
        <v>275</v>
      </c>
      <c r="H827" s="33" t="s">
        <v>275</v>
      </c>
      <c r="I827" s="33" t="s">
        <v>275</v>
      </c>
      <c r="J827" s="39" t="s">
        <v>275</v>
      </c>
    </row>
    <row r="828" spans="1:10" ht="12" customHeight="1" x14ac:dyDescent="0.15">
      <c r="A828" s="36" t="s">
        <v>237</v>
      </c>
      <c r="B828" s="26">
        <v>9369</v>
      </c>
      <c r="C828" s="27">
        <v>7829</v>
      </c>
      <c r="D828" s="27">
        <v>1540</v>
      </c>
      <c r="E828" s="33" t="s">
        <v>275</v>
      </c>
      <c r="F828" s="33" t="s">
        <v>275</v>
      </c>
      <c r="G828" s="33" t="s">
        <v>275</v>
      </c>
      <c r="H828" s="33" t="s">
        <v>275</v>
      </c>
      <c r="I828" s="33" t="s">
        <v>275</v>
      </c>
      <c r="J828" s="39" t="s">
        <v>275</v>
      </c>
    </row>
    <row r="829" spans="1:10" ht="12" customHeight="1" x14ac:dyDescent="0.15">
      <c r="A829" s="36"/>
      <c r="B829" s="26"/>
      <c r="C829" s="27"/>
      <c r="D829" s="27"/>
      <c r="E829" s="33"/>
      <c r="F829" s="33"/>
      <c r="G829" s="33"/>
      <c r="H829" s="33"/>
      <c r="I829" s="33"/>
      <c r="J829" s="39"/>
    </row>
    <row r="830" spans="1:10" s="6" customFormat="1" ht="12" customHeight="1" x14ac:dyDescent="0.15">
      <c r="A830" s="35" t="s">
        <v>5</v>
      </c>
      <c r="B830" s="30"/>
      <c r="C830" s="31"/>
      <c r="D830" s="31"/>
      <c r="E830" s="34"/>
      <c r="F830" s="34"/>
      <c r="G830" s="34"/>
      <c r="H830" s="34"/>
      <c r="I830" s="34"/>
      <c r="J830" s="38"/>
    </row>
    <row r="831" spans="1:10" s="6" customFormat="1" ht="12" customHeight="1" x14ac:dyDescent="0.15">
      <c r="A831" s="35"/>
      <c r="B831" s="30"/>
      <c r="C831" s="31"/>
      <c r="D831" s="31"/>
      <c r="E831" s="34"/>
      <c r="F831" s="34"/>
      <c r="G831" s="34"/>
      <c r="H831" s="34"/>
      <c r="I831" s="34"/>
      <c r="J831" s="38"/>
    </row>
    <row r="832" spans="1:10" ht="12" customHeight="1" x14ac:dyDescent="0.15">
      <c r="A832" s="36" t="s">
        <v>239</v>
      </c>
      <c r="B832" s="26">
        <v>1462</v>
      </c>
      <c r="C832" s="27">
        <v>1006</v>
      </c>
      <c r="D832" s="27">
        <v>456</v>
      </c>
      <c r="E832" s="33" t="s">
        <v>275</v>
      </c>
      <c r="F832" s="33" t="s">
        <v>275</v>
      </c>
      <c r="G832" s="33" t="s">
        <v>275</v>
      </c>
      <c r="H832" s="33" t="s">
        <v>275</v>
      </c>
      <c r="I832" s="33" t="s">
        <v>275</v>
      </c>
      <c r="J832" s="39" t="s">
        <v>275</v>
      </c>
    </row>
    <row r="833" spans="1:10" ht="12" customHeight="1" x14ac:dyDescent="0.15">
      <c r="A833" s="36" t="s">
        <v>237</v>
      </c>
      <c r="B833" s="26">
        <v>5008</v>
      </c>
      <c r="C833" s="27">
        <v>3660</v>
      </c>
      <c r="D833" s="27">
        <v>1348</v>
      </c>
      <c r="E833" s="33" t="s">
        <v>275</v>
      </c>
      <c r="F833" s="33" t="s">
        <v>275</v>
      </c>
      <c r="G833" s="33" t="s">
        <v>275</v>
      </c>
      <c r="H833" s="33" t="s">
        <v>275</v>
      </c>
      <c r="I833" s="33" t="s">
        <v>275</v>
      </c>
      <c r="J833" s="39" t="s">
        <v>275</v>
      </c>
    </row>
    <row r="834" spans="1:10" ht="12" customHeight="1" x14ac:dyDescent="0.15">
      <c r="A834" s="36"/>
      <c r="B834" s="26"/>
      <c r="C834" s="27"/>
      <c r="D834" s="27"/>
      <c r="E834" s="33"/>
      <c r="F834" s="33"/>
      <c r="G834" s="33"/>
      <c r="H834" s="33"/>
      <c r="I834" s="33"/>
      <c r="J834" s="39"/>
    </row>
    <row r="835" spans="1:10" s="6" customFormat="1" ht="12" customHeight="1" x14ac:dyDescent="0.15">
      <c r="A835" s="35" t="s">
        <v>6</v>
      </c>
      <c r="B835" s="30"/>
      <c r="C835" s="31"/>
      <c r="D835" s="31"/>
      <c r="E835" s="34"/>
      <c r="F835" s="34"/>
      <c r="G835" s="34"/>
      <c r="H835" s="34"/>
      <c r="I835" s="34"/>
      <c r="J835" s="38"/>
    </row>
    <row r="836" spans="1:10" s="6" customFormat="1" ht="12" customHeight="1" x14ac:dyDescent="0.15">
      <c r="A836" s="35"/>
      <c r="B836" s="30"/>
      <c r="C836" s="31"/>
      <c r="D836" s="31"/>
      <c r="E836" s="34"/>
      <c r="F836" s="34"/>
      <c r="G836" s="34"/>
      <c r="H836" s="34"/>
      <c r="I836" s="34"/>
      <c r="J836" s="38"/>
    </row>
    <row r="837" spans="1:10" ht="12" customHeight="1" x14ac:dyDescent="0.15">
      <c r="A837" s="36" t="s">
        <v>239</v>
      </c>
      <c r="B837" s="26">
        <v>3044</v>
      </c>
      <c r="C837" s="33" t="s">
        <v>275</v>
      </c>
      <c r="D837" s="33" t="s">
        <v>275</v>
      </c>
      <c r="E837" s="27">
        <v>99</v>
      </c>
      <c r="F837" s="27">
        <v>229</v>
      </c>
      <c r="G837" s="27">
        <v>1082</v>
      </c>
      <c r="H837" s="27">
        <v>16</v>
      </c>
      <c r="I837" s="27">
        <v>1589</v>
      </c>
      <c r="J837" s="28">
        <v>29</v>
      </c>
    </row>
    <row r="838" spans="1:10" ht="12" customHeight="1" x14ac:dyDescent="0.15">
      <c r="A838" s="36" t="s">
        <v>237</v>
      </c>
      <c r="B838" s="26">
        <v>7568</v>
      </c>
      <c r="C838" s="33" t="s">
        <v>275</v>
      </c>
      <c r="D838" s="33" t="s">
        <v>275</v>
      </c>
      <c r="E838" s="27">
        <v>326</v>
      </c>
      <c r="F838" s="27">
        <v>686</v>
      </c>
      <c r="G838" s="27">
        <v>3175</v>
      </c>
      <c r="H838" s="27">
        <v>36</v>
      </c>
      <c r="I838" s="27">
        <v>3280</v>
      </c>
      <c r="J838" s="28">
        <v>65</v>
      </c>
    </row>
    <row r="839" spans="1:10" ht="12" customHeight="1" x14ac:dyDescent="0.15">
      <c r="A839" s="36"/>
      <c r="B839" s="26"/>
      <c r="C839" s="33"/>
      <c r="D839" s="33"/>
      <c r="E839" s="27"/>
      <c r="F839" s="27"/>
      <c r="G839" s="27"/>
      <c r="H839" s="27"/>
      <c r="I839" s="27"/>
      <c r="J839" s="28"/>
    </row>
    <row r="840" spans="1:10" s="6" customFormat="1" ht="12" customHeight="1" x14ac:dyDescent="0.15">
      <c r="A840" s="35" t="s">
        <v>7</v>
      </c>
      <c r="B840" s="30"/>
      <c r="C840" s="34"/>
      <c r="D840" s="34"/>
      <c r="E840" s="31"/>
      <c r="F840" s="31"/>
      <c r="G840" s="31"/>
      <c r="H840" s="31"/>
      <c r="I840" s="31"/>
      <c r="J840" s="32"/>
    </row>
    <row r="841" spans="1:10" s="6" customFormat="1" ht="12" customHeight="1" x14ac:dyDescent="0.15">
      <c r="A841" s="35"/>
      <c r="B841" s="30"/>
      <c r="C841" s="34"/>
      <c r="D841" s="34"/>
      <c r="E841" s="31"/>
      <c r="F841" s="31"/>
      <c r="G841" s="31"/>
      <c r="H841" s="31"/>
      <c r="I841" s="31"/>
      <c r="J841" s="32"/>
    </row>
    <row r="842" spans="1:10" ht="12" customHeight="1" x14ac:dyDescent="0.15">
      <c r="A842" s="36" t="s">
        <v>239</v>
      </c>
      <c r="B842" s="26">
        <v>88</v>
      </c>
      <c r="C842" s="27">
        <v>11</v>
      </c>
      <c r="D842" s="27">
        <v>4</v>
      </c>
      <c r="E842" s="27">
        <v>7</v>
      </c>
      <c r="F842" s="27">
        <v>7</v>
      </c>
      <c r="G842" s="27">
        <v>21</v>
      </c>
      <c r="H842" s="27">
        <v>1</v>
      </c>
      <c r="I842" s="27">
        <v>32</v>
      </c>
      <c r="J842" s="28">
        <v>5</v>
      </c>
    </row>
    <row r="843" spans="1:10" ht="12" customHeight="1" x14ac:dyDescent="0.15">
      <c r="A843" s="36" t="s">
        <v>237</v>
      </c>
      <c r="B843" s="26">
        <v>251</v>
      </c>
      <c r="C843" s="27">
        <v>32</v>
      </c>
      <c r="D843" s="27">
        <v>21</v>
      </c>
      <c r="E843" s="27">
        <v>23</v>
      </c>
      <c r="F843" s="27">
        <v>22</v>
      </c>
      <c r="G843" s="27">
        <v>63</v>
      </c>
      <c r="H843" s="27">
        <v>2</v>
      </c>
      <c r="I843" s="27">
        <v>75</v>
      </c>
      <c r="J843" s="28">
        <v>13</v>
      </c>
    </row>
    <row r="844" spans="1:10" ht="12" customHeight="1" x14ac:dyDescent="0.15">
      <c r="A844" s="92"/>
      <c r="B844" s="89"/>
      <c r="C844" s="90"/>
      <c r="D844" s="90"/>
      <c r="E844" s="90"/>
      <c r="F844" s="90"/>
      <c r="G844" s="90"/>
      <c r="H844" s="90"/>
      <c r="I844" s="90"/>
      <c r="J844" s="91"/>
    </row>
    <row r="845" spans="1:10" s="6" customFormat="1" ht="12" customHeight="1" x14ac:dyDescent="0.15">
      <c r="A845" s="35" t="s">
        <v>8</v>
      </c>
      <c r="B845" s="30"/>
      <c r="C845" s="31"/>
      <c r="D845" s="31"/>
      <c r="E845" s="31"/>
      <c r="F845" s="31"/>
      <c r="G845" s="31"/>
      <c r="H845" s="31"/>
      <c r="I845" s="31"/>
      <c r="J845" s="32"/>
    </row>
    <row r="846" spans="1:10" s="6" customFormat="1" ht="12" customHeight="1" x14ac:dyDescent="0.15">
      <c r="A846" s="35"/>
      <c r="B846" s="30"/>
      <c r="C846" s="31"/>
      <c r="D846" s="31"/>
      <c r="E846" s="31"/>
      <c r="F846" s="31"/>
      <c r="G846" s="31"/>
      <c r="H846" s="31"/>
      <c r="I846" s="31"/>
      <c r="J846" s="32"/>
    </row>
    <row r="847" spans="1:10" ht="12" customHeight="1" x14ac:dyDescent="0.15">
      <c r="A847" s="36" t="s">
        <v>239</v>
      </c>
      <c r="B847" s="26">
        <v>180</v>
      </c>
      <c r="C847" s="27">
        <v>87</v>
      </c>
      <c r="D847" s="27">
        <v>19</v>
      </c>
      <c r="E847" s="27">
        <v>12</v>
      </c>
      <c r="F847" s="27">
        <v>11</v>
      </c>
      <c r="G847" s="27">
        <v>36</v>
      </c>
      <c r="H847" s="27">
        <v>1</v>
      </c>
      <c r="I847" s="27">
        <v>11</v>
      </c>
      <c r="J847" s="28">
        <v>3</v>
      </c>
    </row>
    <row r="848" spans="1:10" ht="12" customHeight="1" x14ac:dyDescent="0.15">
      <c r="A848" s="36" t="s">
        <v>237</v>
      </c>
      <c r="B848" s="26">
        <v>446</v>
      </c>
      <c r="C848" s="27">
        <v>206</v>
      </c>
      <c r="D848" s="27">
        <v>70</v>
      </c>
      <c r="E848" s="27">
        <v>24</v>
      </c>
      <c r="F848" s="27">
        <v>25</v>
      </c>
      <c r="G848" s="27">
        <v>86</v>
      </c>
      <c r="H848" s="27">
        <v>2</v>
      </c>
      <c r="I848" s="27">
        <v>24</v>
      </c>
      <c r="J848" s="28">
        <v>9</v>
      </c>
    </row>
    <row r="849" spans="1:10" ht="12" customHeight="1" x14ac:dyDescent="0.15">
      <c r="A849" s="36"/>
      <c r="B849" s="26"/>
      <c r="C849" s="27"/>
      <c r="D849" s="27"/>
      <c r="E849" s="27"/>
      <c r="F849" s="27"/>
      <c r="G849" s="27"/>
      <c r="H849" s="27"/>
      <c r="I849" s="27"/>
      <c r="J849" s="28"/>
    </row>
    <row r="850" spans="1:10" s="6" customFormat="1" ht="12" customHeight="1" x14ac:dyDescent="0.15">
      <c r="A850" s="35" t="s">
        <v>10</v>
      </c>
      <c r="B850" s="37"/>
      <c r="C850" s="34"/>
      <c r="D850" s="34"/>
      <c r="E850" s="34"/>
      <c r="F850" s="34"/>
      <c r="G850" s="34"/>
      <c r="H850" s="34"/>
      <c r="I850" s="34"/>
      <c r="J850" s="38"/>
    </row>
    <row r="851" spans="1:10" s="6" customFormat="1" ht="12" customHeight="1" x14ac:dyDescent="0.15">
      <c r="A851" s="35"/>
      <c r="B851" s="37"/>
      <c r="C851" s="34"/>
      <c r="D851" s="34"/>
      <c r="E851" s="34"/>
      <c r="F851" s="34"/>
      <c r="G851" s="34"/>
      <c r="H851" s="34"/>
      <c r="I851" s="34"/>
      <c r="J851" s="38"/>
    </row>
    <row r="852" spans="1:10" ht="12" customHeight="1" x14ac:dyDescent="0.15">
      <c r="A852" s="36" t="s">
        <v>239</v>
      </c>
      <c r="B852" s="26">
        <v>89756</v>
      </c>
      <c r="C852" s="27">
        <v>63082</v>
      </c>
      <c r="D852" s="27">
        <v>9046</v>
      </c>
      <c r="E852" s="27">
        <v>2139</v>
      </c>
      <c r="F852" s="27">
        <v>5148</v>
      </c>
      <c r="G852" s="27">
        <v>6788</v>
      </c>
      <c r="H852" s="27">
        <v>518</v>
      </c>
      <c r="I852" s="27">
        <v>2546</v>
      </c>
      <c r="J852" s="28">
        <v>489</v>
      </c>
    </row>
    <row r="853" spans="1:10" ht="12" customHeight="1" x14ac:dyDescent="0.15">
      <c r="A853" s="36" t="s">
        <v>237</v>
      </c>
      <c r="B853" s="26">
        <v>340342</v>
      </c>
      <c r="C853" s="27">
        <v>247403</v>
      </c>
      <c r="D853" s="27">
        <v>33232</v>
      </c>
      <c r="E853" s="27">
        <v>7833</v>
      </c>
      <c r="F853" s="27">
        <v>18071</v>
      </c>
      <c r="G853" s="27">
        <v>23192</v>
      </c>
      <c r="H853" s="27">
        <v>1869</v>
      </c>
      <c r="I853" s="27">
        <v>7377</v>
      </c>
      <c r="J853" s="28">
        <v>1365</v>
      </c>
    </row>
    <row r="854" spans="1:10" ht="12" customHeight="1" x14ac:dyDescent="0.15">
      <c r="A854" s="36"/>
      <c r="B854" s="26"/>
      <c r="C854" s="27"/>
      <c r="D854" s="27"/>
      <c r="E854" s="27"/>
      <c r="F854" s="27"/>
      <c r="G854" s="27"/>
      <c r="H854" s="27"/>
      <c r="I854" s="27"/>
      <c r="J854" s="28"/>
    </row>
    <row r="855" spans="1:10" s="6" customFormat="1" ht="12" customHeight="1" x14ac:dyDescent="0.15">
      <c r="A855" s="40" t="s">
        <v>2</v>
      </c>
      <c r="B855" s="30"/>
      <c r="C855" s="31"/>
      <c r="D855" s="31"/>
      <c r="E855" s="31"/>
      <c r="F855" s="31"/>
      <c r="G855" s="31"/>
      <c r="H855" s="31"/>
      <c r="I855" s="31"/>
      <c r="J855" s="32"/>
    </row>
    <row r="856" spans="1:10" s="6" customFormat="1" ht="12" customHeight="1" x14ac:dyDescent="0.15">
      <c r="A856" s="40"/>
      <c r="B856" s="30"/>
      <c r="C856" s="31"/>
      <c r="D856" s="31"/>
      <c r="E856" s="31"/>
      <c r="F856" s="31"/>
      <c r="G856" s="31"/>
      <c r="H856" s="31"/>
      <c r="I856" s="31"/>
      <c r="J856" s="32"/>
    </row>
    <row r="857" spans="1:10" ht="12" customHeight="1" x14ac:dyDescent="0.15">
      <c r="A857" s="41" t="s">
        <v>239</v>
      </c>
      <c r="B857" s="26">
        <v>84671</v>
      </c>
      <c r="C857" s="27">
        <v>59028</v>
      </c>
      <c r="D857" s="27">
        <v>8088</v>
      </c>
      <c r="E857" s="27">
        <v>2129</v>
      </c>
      <c r="F857" s="27">
        <v>5139</v>
      </c>
      <c r="G857" s="27">
        <v>6764</v>
      </c>
      <c r="H857" s="27">
        <v>517</v>
      </c>
      <c r="I857" s="27">
        <v>2522</v>
      </c>
      <c r="J857" s="28">
        <v>484</v>
      </c>
    </row>
    <row r="858" spans="1:10" ht="12" customHeight="1" x14ac:dyDescent="0.15">
      <c r="A858" s="41" t="s">
        <v>237</v>
      </c>
      <c r="B858" s="26">
        <v>322272</v>
      </c>
      <c r="C858" s="27">
        <v>232657</v>
      </c>
      <c r="D858" s="27">
        <v>30093</v>
      </c>
      <c r="E858" s="27">
        <v>7810</v>
      </c>
      <c r="F858" s="27">
        <v>18038</v>
      </c>
      <c r="G858" s="27">
        <v>23132</v>
      </c>
      <c r="H858" s="27">
        <v>1867</v>
      </c>
      <c r="I858" s="27">
        <v>7323</v>
      </c>
      <c r="J858" s="28">
        <v>1352</v>
      </c>
    </row>
    <row r="859" spans="1:10" ht="12" customHeight="1" x14ac:dyDescent="0.15">
      <c r="A859" s="41"/>
      <c r="B859" s="26"/>
      <c r="C859" s="27"/>
      <c r="D859" s="27"/>
      <c r="E859" s="27"/>
      <c r="F859" s="27"/>
      <c r="G859" s="27"/>
      <c r="H859" s="27"/>
      <c r="I859" s="27"/>
      <c r="J859" s="28"/>
    </row>
    <row r="860" spans="1:10" s="6" customFormat="1" ht="12" customHeight="1" x14ac:dyDescent="0.15">
      <c r="A860" s="40" t="s">
        <v>3</v>
      </c>
      <c r="B860" s="30"/>
      <c r="C860" s="31"/>
      <c r="D860" s="31"/>
      <c r="E860" s="31"/>
      <c r="F860" s="31"/>
      <c r="G860" s="31"/>
      <c r="H860" s="31"/>
      <c r="I860" s="31"/>
      <c r="J860" s="32"/>
    </row>
    <row r="861" spans="1:10" s="6" customFormat="1" ht="12" customHeight="1" x14ac:dyDescent="0.15">
      <c r="A861" s="40"/>
      <c r="B861" s="30"/>
      <c r="C861" s="31"/>
      <c r="D861" s="31"/>
      <c r="E861" s="31"/>
      <c r="F861" s="31"/>
      <c r="G861" s="31"/>
      <c r="H861" s="31"/>
      <c r="I861" s="31"/>
      <c r="J861" s="32"/>
    </row>
    <row r="862" spans="1:10" ht="12" customHeight="1" x14ac:dyDescent="0.15">
      <c r="A862" s="41" t="s">
        <v>239</v>
      </c>
      <c r="B862" s="26">
        <v>1102</v>
      </c>
      <c r="C862" s="27">
        <v>965</v>
      </c>
      <c r="D862" s="27">
        <v>137</v>
      </c>
      <c r="E862" s="33" t="s">
        <v>275</v>
      </c>
      <c r="F862" s="33" t="s">
        <v>275</v>
      </c>
      <c r="G862" s="33" t="s">
        <v>275</v>
      </c>
      <c r="H862" s="33" t="s">
        <v>275</v>
      </c>
      <c r="I862" s="33" t="s">
        <v>275</v>
      </c>
      <c r="J862" s="39" t="s">
        <v>275</v>
      </c>
    </row>
    <row r="863" spans="1:10" ht="12" customHeight="1" x14ac:dyDescent="0.15">
      <c r="A863" s="41" t="s">
        <v>237</v>
      </c>
      <c r="B863" s="26">
        <v>3830</v>
      </c>
      <c r="C863" s="27">
        <v>3366</v>
      </c>
      <c r="D863" s="27">
        <v>464</v>
      </c>
      <c r="E863" s="33" t="s">
        <v>275</v>
      </c>
      <c r="F863" s="33" t="s">
        <v>275</v>
      </c>
      <c r="G863" s="33" t="s">
        <v>275</v>
      </c>
      <c r="H863" s="33" t="s">
        <v>275</v>
      </c>
      <c r="I863" s="33" t="s">
        <v>275</v>
      </c>
      <c r="J863" s="39" t="s">
        <v>275</v>
      </c>
    </row>
    <row r="864" spans="1:10" ht="12" customHeight="1" x14ac:dyDescent="0.15">
      <c r="A864" s="41"/>
      <c r="B864" s="26"/>
      <c r="C864" s="27"/>
      <c r="D864" s="27"/>
      <c r="E864" s="33"/>
      <c r="F864" s="33"/>
      <c r="G864" s="33"/>
      <c r="H864" s="33"/>
      <c r="I864" s="33"/>
      <c r="J864" s="39"/>
    </row>
    <row r="865" spans="1:10" s="6" customFormat="1" ht="12" customHeight="1" x14ac:dyDescent="0.15">
      <c r="A865" s="40" t="s">
        <v>4</v>
      </c>
      <c r="B865" s="30"/>
      <c r="C865" s="31"/>
      <c r="D865" s="31"/>
      <c r="E865" s="34"/>
      <c r="F865" s="34"/>
      <c r="G865" s="34"/>
      <c r="H865" s="34"/>
      <c r="I865" s="34"/>
      <c r="J865" s="38"/>
    </row>
    <row r="866" spans="1:10" s="6" customFormat="1" ht="12" customHeight="1" x14ac:dyDescent="0.15">
      <c r="A866" s="40"/>
      <c r="B866" s="30"/>
      <c r="C866" s="31"/>
      <c r="D866" s="31"/>
      <c r="E866" s="34"/>
      <c r="F866" s="34"/>
      <c r="G866" s="34"/>
      <c r="H866" s="34"/>
      <c r="I866" s="34"/>
      <c r="J866" s="38"/>
    </row>
    <row r="867" spans="1:10" ht="12" customHeight="1" x14ac:dyDescent="0.15">
      <c r="A867" s="41" t="s">
        <v>239</v>
      </c>
      <c r="B867" s="26">
        <v>2521</v>
      </c>
      <c r="C867" s="27">
        <v>2084</v>
      </c>
      <c r="D867" s="27">
        <v>437</v>
      </c>
      <c r="E867" s="33" t="s">
        <v>275</v>
      </c>
      <c r="F867" s="33" t="s">
        <v>275</v>
      </c>
      <c r="G867" s="33" t="s">
        <v>275</v>
      </c>
      <c r="H867" s="33" t="s">
        <v>275</v>
      </c>
      <c r="I867" s="33" t="s">
        <v>275</v>
      </c>
      <c r="J867" s="39" t="s">
        <v>275</v>
      </c>
    </row>
    <row r="868" spans="1:10" ht="12" customHeight="1" x14ac:dyDescent="0.15">
      <c r="A868" s="41" t="s">
        <v>237</v>
      </c>
      <c r="B868" s="26">
        <v>9242</v>
      </c>
      <c r="C868" s="27">
        <v>7768</v>
      </c>
      <c r="D868" s="27">
        <v>1474</v>
      </c>
      <c r="E868" s="33" t="s">
        <v>275</v>
      </c>
      <c r="F868" s="33" t="s">
        <v>275</v>
      </c>
      <c r="G868" s="33" t="s">
        <v>275</v>
      </c>
      <c r="H868" s="33" t="s">
        <v>275</v>
      </c>
      <c r="I868" s="33" t="s">
        <v>275</v>
      </c>
      <c r="J868" s="39" t="s">
        <v>275</v>
      </c>
    </row>
    <row r="869" spans="1:10" ht="12" customHeight="1" x14ac:dyDescent="0.15">
      <c r="A869" s="41"/>
      <c r="B869" s="26"/>
      <c r="C869" s="27"/>
      <c r="D869" s="27"/>
      <c r="E869" s="33"/>
      <c r="F869" s="33"/>
      <c r="G869" s="33"/>
      <c r="H869" s="33"/>
      <c r="I869" s="33"/>
      <c r="J869" s="39"/>
    </row>
    <row r="870" spans="1:10" s="6" customFormat="1" ht="12" customHeight="1" x14ac:dyDescent="0.15">
      <c r="A870" s="40" t="s">
        <v>5</v>
      </c>
      <c r="B870" s="30"/>
      <c r="C870" s="31"/>
      <c r="D870" s="31"/>
      <c r="E870" s="34"/>
      <c r="F870" s="34"/>
      <c r="G870" s="34"/>
      <c r="H870" s="34"/>
      <c r="I870" s="34"/>
      <c r="J870" s="38"/>
    </row>
    <row r="871" spans="1:10" s="6" customFormat="1" ht="12" customHeight="1" x14ac:dyDescent="0.15">
      <c r="A871" s="40"/>
      <c r="B871" s="30"/>
      <c r="C871" s="31"/>
      <c r="D871" s="31"/>
      <c r="E871" s="34"/>
      <c r="F871" s="34"/>
      <c r="G871" s="34"/>
      <c r="H871" s="34"/>
      <c r="I871" s="34"/>
      <c r="J871" s="38"/>
    </row>
    <row r="872" spans="1:10" ht="12" customHeight="1" x14ac:dyDescent="0.15">
      <c r="A872" s="41" t="s">
        <v>239</v>
      </c>
      <c r="B872" s="26">
        <v>1292</v>
      </c>
      <c r="C872" s="27">
        <v>925</v>
      </c>
      <c r="D872" s="27">
        <v>367</v>
      </c>
      <c r="E872" s="33" t="s">
        <v>275</v>
      </c>
      <c r="F872" s="33" t="s">
        <v>275</v>
      </c>
      <c r="G872" s="33" t="s">
        <v>275</v>
      </c>
      <c r="H872" s="33" t="s">
        <v>275</v>
      </c>
      <c r="I872" s="33" t="s">
        <v>275</v>
      </c>
      <c r="J872" s="39" t="s">
        <v>275</v>
      </c>
    </row>
    <row r="873" spans="1:10" ht="12" customHeight="1" x14ac:dyDescent="0.15">
      <c r="A873" s="41" t="s">
        <v>237</v>
      </c>
      <c r="B873" s="26">
        <v>4557</v>
      </c>
      <c r="C873" s="27">
        <v>3417</v>
      </c>
      <c r="D873" s="27">
        <v>1140</v>
      </c>
      <c r="E873" s="33" t="s">
        <v>275</v>
      </c>
      <c r="F873" s="33" t="s">
        <v>275</v>
      </c>
      <c r="G873" s="33" t="s">
        <v>275</v>
      </c>
      <c r="H873" s="33" t="s">
        <v>275</v>
      </c>
      <c r="I873" s="33" t="s">
        <v>275</v>
      </c>
      <c r="J873" s="39" t="s">
        <v>275</v>
      </c>
    </row>
    <row r="874" spans="1:10" ht="12" customHeight="1" x14ac:dyDescent="0.15">
      <c r="A874" s="94"/>
      <c r="B874" s="89"/>
      <c r="C874" s="90"/>
      <c r="D874" s="90"/>
      <c r="E874" s="93"/>
      <c r="F874" s="93"/>
      <c r="G874" s="93"/>
      <c r="H874" s="93"/>
      <c r="I874" s="93"/>
      <c r="J874" s="95"/>
    </row>
    <row r="875" spans="1:10" s="6" customFormat="1" ht="12" customHeight="1" x14ac:dyDescent="0.15">
      <c r="A875" s="40" t="s">
        <v>7</v>
      </c>
      <c r="B875" s="37"/>
      <c r="C875" s="34"/>
      <c r="D875" s="34"/>
      <c r="E875" s="34"/>
      <c r="F875" s="34"/>
      <c r="G875" s="34"/>
      <c r="H875" s="34"/>
      <c r="I875" s="34"/>
      <c r="J875" s="38"/>
    </row>
    <row r="876" spans="1:10" s="6" customFormat="1" ht="12" customHeight="1" x14ac:dyDescent="0.15">
      <c r="A876" s="40"/>
      <c r="B876" s="37"/>
      <c r="C876" s="34"/>
      <c r="D876" s="34"/>
      <c r="E876" s="34"/>
      <c r="F876" s="34"/>
      <c r="G876" s="34"/>
      <c r="H876" s="34"/>
      <c r="I876" s="34"/>
      <c r="J876" s="38"/>
    </row>
    <row r="877" spans="1:10" ht="12" customHeight="1" x14ac:dyDescent="0.15">
      <c r="A877" s="41" t="s">
        <v>239</v>
      </c>
      <c r="B877" s="26">
        <v>64</v>
      </c>
      <c r="C877" s="27">
        <v>10</v>
      </c>
      <c r="D877" s="27">
        <v>4</v>
      </c>
      <c r="E877" s="27">
        <v>3</v>
      </c>
      <c r="F877" s="27">
        <v>6</v>
      </c>
      <c r="G877" s="27">
        <v>17</v>
      </c>
      <c r="H877" s="27">
        <v>1</v>
      </c>
      <c r="I877" s="27">
        <v>20</v>
      </c>
      <c r="J877" s="28">
        <v>3</v>
      </c>
    </row>
    <row r="878" spans="1:10" ht="12" customHeight="1" x14ac:dyDescent="0.15">
      <c r="A878" s="41" t="s">
        <v>237</v>
      </c>
      <c r="B878" s="26">
        <v>176</v>
      </c>
      <c r="C878" s="27">
        <v>28</v>
      </c>
      <c r="D878" s="27">
        <v>21</v>
      </c>
      <c r="E878" s="27">
        <v>6</v>
      </c>
      <c r="F878" s="27">
        <v>21</v>
      </c>
      <c r="G878" s="27">
        <v>44</v>
      </c>
      <c r="H878" s="27">
        <v>2</v>
      </c>
      <c r="I878" s="27">
        <v>44</v>
      </c>
      <c r="J878" s="28">
        <v>10</v>
      </c>
    </row>
    <row r="879" spans="1:10" ht="12" customHeight="1" x14ac:dyDescent="0.15">
      <c r="A879" s="41"/>
      <c r="B879" s="26"/>
      <c r="C879" s="27"/>
      <c r="D879" s="27"/>
      <c r="E879" s="27"/>
      <c r="F879" s="27"/>
      <c r="G879" s="27"/>
      <c r="H879" s="27"/>
      <c r="I879" s="27"/>
      <c r="J879" s="28"/>
    </row>
    <row r="880" spans="1:10" s="6" customFormat="1" ht="12" customHeight="1" x14ac:dyDescent="0.15">
      <c r="A880" s="40" t="s">
        <v>8</v>
      </c>
      <c r="B880" s="30"/>
      <c r="C880" s="31"/>
      <c r="D880" s="31"/>
      <c r="E880" s="31"/>
      <c r="F880" s="31"/>
      <c r="G880" s="31"/>
      <c r="H880" s="31"/>
      <c r="I880" s="31"/>
      <c r="J880" s="32"/>
    </row>
    <row r="881" spans="1:10" s="6" customFormat="1" ht="12" customHeight="1" x14ac:dyDescent="0.15">
      <c r="A881" s="40"/>
      <c r="B881" s="30"/>
      <c r="C881" s="31"/>
      <c r="D881" s="31"/>
      <c r="E881" s="31"/>
      <c r="F881" s="31"/>
      <c r="G881" s="31"/>
      <c r="H881" s="31"/>
      <c r="I881" s="31"/>
      <c r="J881" s="32"/>
    </row>
    <row r="882" spans="1:10" ht="12" customHeight="1" x14ac:dyDescent="0.15">
      <c r="A882" s="41" t="s">
        <v>239</v>
      </c>
      <c r="B882" s="26">
        <v>106</v>
      </c>
      <c r="C882" s="27">
        <v>70</v>
      </c>
      <c r="D882" s="27">
        <v>13</v>
      </c>
      <c r="E882" s="27">
        <v>7</v>
      </c>
      <c r="F882" s="27">
        <v>3</v>
      </c>
      <c r="G882" s="27">
        <v>7</v>
      </c>
      <c r="H882" s="33" t="s">
        <v>275</v>
      </c>
      <c r="I882" s="27">
        <v>4</v>
      </c>
      <c r="J882" s="28">
        <v>2</v>
      </c>
    </row>
    <row r="883" spans="1:10" ht="12" customHeight="1" x14ac:dyDescent="0.15">
      <c r="A883" s="41" t="s">
        <v>237</v>
      </c>
      <c r="B883" s="26">
        <v>265</v>
      </c>
      <c r="C883" s="27">
        <v>167</v>
      </c>
      <c r="D883" s="27">
        <v>40</v>
      </c>
      <c r="E883" s="27">
        <v>17</v>
      </c>
      <c r="F883" s="27">
        <v>12</v>
      </c>
      <c r="G883" s="27">
        <v>16</v>
      </c>
      <c r="H883" s="33" t="s">
        <v>275</v>
      </c>
      <c r="I883" s="27">
        <v>10</v>
      </c>
      <c r="J883" s="28">
        <v>3</v>
      </c>
    </row>
    <row r="884" spans="1:10" ht="12" customHeight="1" x14ac:dyDescent="0.15">
      <c r="A884" s="41"/>
      <c r="B884" s="26"/>
      <c r="C884" s="27"/>
      <c r="D884" s="27"/>
      <c r="E884" s="27"/>
      <c r="F884" s="27"/>
      <c r="G884" s="27"/>
      <c r="H884" s="33"/>
      <c r="I884" s="27"/>
      <c r="J884" s="28"/>
    </row>
    <row r="885" spans="1:10" s="6" customFormat="1" ht="12" customHeight="1" x14ac:dyDescent="0.15">
      <c r="A885" s="35" t="s">
        <v>11</v>
      </c>
      <c r="B885" s="37"/>
      <c r="C885" s="34"/>
      <c r="D885" s="34"/>
      <c r="E885" s="34"/>
      <c r="F885" s="34"/>
      <c r="G885" s="34"/>
      <c r="H885" s="34"/>
      <c r="I885" s="34"/>
      <c r="J885" s="38"/>
    </row>
    <row r="886" spans="1:10" s="6" customFormat="1" ht="12" customHeight="1" x14ac:dyDescent="0.15">
      <c r="A886" s="35"/>
      <c r="B886" s="37"/>
      <c r="C886" s="34"/>
      <c r="D886" s="34"/>
      <c r="E886" s="34"/>
      <c r="F886" s="34"/>
      <c r="G886" s="34"/>
      <c r="H886" s="34"/>
      <c r="I886" s="34"/>
      <c r="J886" s="38"/>
    </row>
    <row r="887" spans="1:10" ht="12" customHeight="1" x14ac:dyDescent="0.15">
      <c r="A887" s="36" t="s">
        <v>239</v>
      </c>
      <c r="B887" s="26">
        <v>83588</v>
      </c>
      <c r="C887" s="27">
        <v>15524</v>
      </c>
      <c r="D887" s="27">
        <v>6728</v>
      </c>
      <c r="E887" s="27">
        <v>4191</v>
      </c>
      <c r="F887" s="27">
        <v>15885</v>
      </c>
      <c r="G887" s="27">
        <v>25593</v>
      </c>
      <c r="H887" s="27">
        <v>214</v>
      </c>
      <c r="I887" s="27">
        <v>14756</v>
      </c>
      <c r="J887" s="28">
        <v>697</v>
      </c>
    </row>
    <row r="888" spans="1:10" ht="12" customHeight="1" x14ac:dyDescent="0.15">
      <c r="A888" s="36" t="s">
        <v>237</v>
      </c>
      <c r="B888" s="26">
        <v>246617</v>
      </c>
      <c r="C888" s="27">
        <v>46925</v>
      </c>
      <c r="D888" s="27">
        <v>21287</v>
      </c>
      <c r="E888" s="27">
        <v>13022</v>
      </c>
      <c r="F888" s="27">
        <v>48811</v>
      </c>
      <c r="G888" s="27">
        <v>78357</v>
      </c>
      <c r="H888" s="27">
        <v>581</v>
      </c>
      <c r="I888" s="27">
        <v>35911</v>
      </c>
      <c r="J888" s="28">
        <v>1723</v>
      </c>
    </row>
    <row r="889" spans="1:10" ht="12" customHeight="1" x14ac:dyDescent="0.15">
      <c r="A889" s="36"/>
      <c r="B889" s="26"/>
      <c r="C889" s="27"/>
      <c r="D889" s="27"/>
      <c r="E889" s="27"/>
      <c r="F889" s="27"/>
      <c r="G889" s="27"/>
      <c r="H889" s="27"/>
      <c r="I889" s="27"/>
      <c r="J889" s="28"/>
    </row>
    <row r="890" spans="1:10" s="6" customFormat="1" ht="12" customHeight="1" x14ac:dyDescent="0.15">
      <c r="A890" s="40" t="s">
        <v>2</v>
      </c>
      <c r="B890" s="30"/>
      <c r="C890" s="31"/>
      <c r="D890" s="31"/>
      <c r="E890" s="31"/>
      <c r="F890" s="31"/>
      <c r="G890" s="31"/>
      <c r="H890" s="31"/>
      <c r="I890" s="31"/>
      <c r="J890" s="32"/>
    </row>
    <row r="891" spans="1:10" s="6" customFormat="1" ht="12" customHeight="1" x14ac:dyDescent="0.15">
      <c r="A891" s="40"/>
      <c r="B891" s="30"/>
      <c r="C891" s="31"/>
      <c r="D891" s="31"/>
      <c r="E891" s="31"/>
      <c r="F891" s="31"/>
      <c r="G891" s="31"/>
      <c r="H891" s="31"/>
      <c r="I891" s="31"/>
      <c r="J891" s="32"/>
    </row>
    <row r="892" spans="1:10" ht="12" customHeight="1" x14ac:dyDescent="0.15">
      <c r="A892" s="41" t="s">
        <v>239</v>
      </c>
      <c r="B892" s="26">
        <v>80228</v>
      </c>
      <c r="C892" s="27">
        <v>15400</v>
      </c>
      <c r="D892" s="27">
        <v>6610</v>
      </c>
      <c r="E892" s="27">
        <v>4083</v>
      </c>
      <c r="F892" s="27">
        <v>15647</v>
      </c>
      <c r="G892" s="27">
        <v>24478</v>
      </c>
      <c r="H892" s="27">
        <v>197</v>
      </c>
      <c r="I892" s="27">
        <v>13148</v>
      </c>
      <c r="J892" s="28">
        <v>665</v>
      </c>
    </row>
    <row r="893" spans="1:10" ht="12" customHeight="1" x14ac:dyDescent="0.15">
      <c r="A893" s="41" t="s">
        <v>237</v>
      </c>
      <c r="B893" s="26">
        <v>238211</v>
      </c>
      <c r="C893" s="27">
        <v>46574</v>
      </c>
      <c r="D893" s="27">
        <v>20983</v>
      </c>
      <c r="E893" s="27">
        <v>12672</v>
      </c>
      <c r="F893" s="27">
        <v>48111</v>
      </c>
      <c r="G893" s="27">
        <v>75093</v>
      </c>
      <c r="H893" s="27">
        <v>543</v>
      </c>
      <c r="I893" s="27">
        <v>32586</v>
      </c>
      <c r="J893" s="28">
        <v>1649</v>
      </c>
    </row>
    <row r="894" spans="1:10" ht="12" customHeight="1" x14ac:dyDescent="0.15">
      <c r="A894" s="41"/>
      <c r="B894" s="26"/>
      <c r="C894" s="27"/>
      <c r="D894" s="27"/>
      <c r="E894" s="27"/>
      <c r="F894" s="27"/>
      <c r="G894" s="27"/>
      <c r="H894" s="27"/>
      <c r="I894" s="27"/>
      <c r="J894" s="28"/>
    </row>
    <row r="895" spans="1:10" s="6" customFormat="1" ht="12" customHeight="1" x14ac:dyDescent="0.15">
      <c r="A895" s="40" t="s">
        <v>3</v>
      </c>
      <c r="B895" s="30"/>
      <c r="C895" s="31"/>
      <c r="D895" s="31"/>
      <c r="E895" s="31"/>
      <c r="F895" s="31"/>
      <c r="G895" s="31"/>
      <c r="H895" s="31"/>
      <c r="I895" s="31"/>
      <c r="J895" s="32"/>
    </row>
    <row r="896" spans="1:10" s="6" customFormat="1" ht="12" customHeight="1" x14ac:dyDescent="0.15">
      <c r="A896" s="40"/>
      <c r="B896" s="30"/>
      <c r="C896" s="31"/>
      <c r="D896" s="31"/>
      <c r="E896" s="31"/>
      <c r="F896" s="31"/>
      <c r="G896" s="31"/>
      <c r="H896" s="31"/>
      <c r="I896" s="31"/>
      <c r="J896" s="32"/>
    </row>
    <row r="897" spans="1:10" ht="12" customHeight="1" x14ac:dyDescent="0.15">
      <c r="A897" s="41" t="s">
        <v>239</v>
      </c>
      <c r="B897" s="26">
        <v>2</v>
      </c>
      <c r="C897" s="27">
        <v>2</v>
      </c>
      <c r="D897" s="33" t="s">
        <v>275</v>
      </c>
      <c r="E897" s="33" t="s">
        <v>275</v>
      </c>
      <c r="F897" s="33" t="s">
        <v>275</v>
      </c>
      <c r="G897" s="33" t="s">
        <v>275</v>
      </c>
      <c r="H897" s="33" t="s">
        <v>275</v>
      </c>
      <c r="I897" s="33" t="s">
        <v>275</v>
      </c>
      <c r="J897" s="39" t="s">
        <v>275</v>
      </c>
    </row>
    <row r="898" spans="1:10" ht="12" customHeight="1" x14ac:dyDescent="0.15">
      <c r="A898" s="41" t="s">
        <v>237</v>
      </c>
      <c r="B898" s="26">
        <v>4</v>
      </c>
      <c r="C898" s="27">
        <v>4</v>
      </c>
      <c r="D898" s="33" t="s">
        <v>275</v>
      </c>
      <c r="E898" s="33" t="s">
        <v>275</v>
      </c>
      <c r="F898" s="33" t="s">
        <v>275</v>
      </c>
      <c r="G898" s="33" t="s">
        <v>275</v>
      </c>
      <c r="H898" s="33" t="s">
        <v>275</v>
      </c>
      <c r="I898" s="33" t="s">
        <v>275</v>
      </c>
      <c r="J898" s="39" t="s">
        <v>275</v>
      </c>
    </row>
    <row r="899" spans="1:10" ht="12" customHeight="1" x14ac:dyDescent="0.15">
      <c r="A899" s="41"/>
      <c r="B899" s="26"/>
      <c r="C899" s="27"/>
      <c r="D899" s="33"/>
      <c r="E899" s="33"/>
      <c r="F899" s="33"/>
      <c r="G899" s="33"/>
      <c r="H899" s="33"/>
      <c r="I899" s="33"/>
      <c r="J899" s="39"/>
    </row>
    <row r="900" spans="1:10" s="6" customFormat="1" ht="12" customHeight="1" x14ac:dyDescent="0.15">
      <c r="A900" s="40" t="s">
        <v>4</v>
      </c>
      <c r="B900" s="30"/>
      <c r="C900" s="31"/>
      <c r="D900" s="34"/>
      <c r="E900" s="34"/>
      <c r="F900" s="34"/>
      <c r="G900" s="34"/>
      <c r="H900" s="34"/>
      <c r="I900" s="34"/>
      <c r="J900" s="38"/>
    </row>
    <row r="901" spans="1:10" s="6" customFormat="1" ht="12" customHeight="1" x14ac:dyDescent="0.15">
      <c r="A901" s="40"/>
      <c r="B901" s="30"/>
      <c r="C901" s="31"/>
      <c r="D901" s="34"/>
      <c r="E901" s="34"/>
      <c r="F901" s="34"/>
      <c r="G901" s="34"/>
      <c r="H901" s="34"/>
      <c r="I901" s="34"/>
      <c r="J901" s="38"/>
    </row>
    <row r="902" spans="1:10" ht="12" customHeight="1" x14ac:dyDescent="0.15">
      <c r="A902" s="41" t="s">
        <v>239</v>
      </c>
      <c r="B902" s="26">
        <v>46</v>
      </c>
      <c r="C902" s="27">
        <v>23</v>
      </c>
      <c r="D902" s="27">
        <v>23</v>
      </c>
      <c r="E902" s="33" t="s">
        <v>275</v>
      </c>
      <c r="F902" s="33" t="s">
        <v>275</v>
      </c>
      <c r="G902" s="33" t="s">
        <v>275</v>
      </c>
      <c r="H902" s="33" t="s">
        <v>275</v>
      </c>
      <c r="I902" s="33" t="s">
        <v>275</v>
      </c>
      <c r="J902" s="39" t="s">
        <v>275</v>
      </c>
    </row>
    <row r="903" spans="1:10" ht="12" customHeight="1" x14ac:dyDescent="0.15">
      <c r="A903" s="41" t="s">
        <v>237</v>
      </c>
      <c r="B903" s="26">
        <v>127</v>
      </c>
      <c r="C903" s="27">
        <v>61</v>
      </c>
      <c r="D903" s="27">
        <v>66</v>
      </c>
      <c r="E903" s="33" t="s">
        <v>275</v>
      </c>
      <c r="F903" s="33" t="s">
        <v>275</v>
      </c>
      <c r="G903" s="33" t="s">
        <v>275</v>
      </c>
      <c r="H903" s="33" t="s">
        <v>275</v>
      </c>
      <c r="I903" s="33" t="s">
        <v>275</v>
      </c>
      <c r="J903" s="39" t="s">
        <v>275</v>
      </c>
    </row>
    <row r="904" spans="1:10" ht="12" customHeight="1" x14ac:dyDescent="0.15">
      <c r="A904" s="94"/>
      <c r="B904" s="89"/>
      <c r="C904" s="90"/>
      <c r="D904" s="90"/>
      <c r="E904" s="93"/>
      <c r="F904" s="93"/>
      <c r="G904" s="93"/>
      <c r="H904" s="93"/>
      <c r="I904" s="93"/>
      <c r="J904" s="95"/>
    </row>
    <row r="905" spans="1:10" s="6" customFormat="1" ht="12" customHeight="1" x14ac:dyDescent="0.15">
      <c r="A905" s="40" t="s">
        <v>5</v>
      </c>
      <c r="B905" s="30"/>
      <c r="C905" s="31"/>
      <c r="D905" s="31"/>
      <c r="E905" s="34"/>
      <c r="F905" s="34"/>
      <c r="G905" s="34"/>
      <c r="H905" s="34"/>
      <c r="I905" s="34"/>
      <c r="J905" s="38"/>
    </row>
    <row r="906" spans="1:10" s="6" customFormat="1" ht="12" customHeight="1" x14ac:dyDescent="0.15">
      <c r="A906" s="40"/>
      <c r="B906" s="30"/>
      <c r="C906" s="31"/>
      <c r="D906" s="31"/>
      <c r="E906" s="34"/>
      <c r="F906" s="34"/>
      <c r="G906" s="34"/>
      <c r="H906" s="34"/>
      <c r="I906" s="34"/>
      <c r="J906" s="38"/>
    </row>
    <row r="907" spans="1:10" ht="12" customHeight="1" x14ac:dyDescent="0.15">
      <c r="A907" s="41" t="s">
        <v>239</v>
      </c>
      <c r="B907" s="26">
        <v>170</v>
      </c>
      <c r="C907" s="27">
        <v>81</v>
      </c>
      <c r="D907" s="27">
        <v>89</v>
      </c>
      <c r="E907" s="33" t="s">
        <v>275</v>
      </c>
      <c r="F907" s="33" t="s">
        <v>275</v>
      </c>
      <c r="G907" s="33" t="s">
        <v>275</v>
      </c>
      <c r="H907" s="33" t="s">
        <v>275</v>
      </c>
      <c r="I907" s="33" t="s">
        <v>275</v>
      </c>
      <c r="J907" s="39" t="s">
        <v>275</v>
      </c>
    </row>
    <row r="908" spans="1:10" ht="12" customHeight="1" x14ac:dyDescent="0.15">
      <c r="A908" s="41" t="s">
        <v>237</v>
      </c>
      <c r="B908" s="26">
        <v>451</v>
      </c>
      <c r="C908" s="27">
        <v>243</v>
      </c>
      <c r="D908" s="27">
        <v>208</v>
      </c>
      <c r="E908" s="33" t="s">
        <v>275</v>
      </c>
      <c r="F908" s="33" t="s">
        <v>275</v>
      </c>
      <c r="G908" s="33" t="s">
        <v>275</v>
      </c>
      <c r="H908" s="33" t="s">
        <v>275</v>
      </c>
      <c r="I908" s="33" t="s">
        <v>275</v>
      </c>
      <c r="J908" s="39" t="s">
        <v>275</v>
      </c>
    </row>
    <row r="909" spans="1:10" ht="12" customHeight="1" x14ac:dyDescent="0.15">
      <c r="A909" s="41"/>
      <c r="B909" s="26"/>
      <c r="C909" s="27"/>
      <c r="D909" s="27"/>
      <c r="E909" s="33"/>
      <c r="F909" s="33"/>
      <c r="G909" s="33"/>
      <c r="H909" s="33"/>
      <c r="I909" s="33"/>
      <c r="J909" s="39"/>
    </row>
    <row r="910" spans="1:10" s="6" customFormat="1" ht="12" customHeight="1" x14ac:dyDescent="0.15">
      <c r="A910" s="40" t="s">
        <v>6</v>
      </c>
      <c r="B910" s="30"/>
      <c r="C910" s="31"/>
      <c r="D910" s="31"/>
      <c r="E910" s="34"/>
      <c r="F910" s="34"/>
      <c r="G910" s="34"/>
      <c r="H910" s="34"/>
      <c r="I910" s="34"/>
      <c r="J910" s="38"/>
    </row>
    <row r="911" spans="1:10" s="6" customFormat="1" ht="12" customHeight="1" x14ac:dyDescent="0.15">
      <c r="A911" s="40"/>
      <c r="B911" s="30"/>
      <c r="C911" s="31"/>
      <c r="D911" s="31"/>
      <c r="E911" s="34"/>
      <c r="F911" s="34"/>
      <c r="G911" s="34"/>
      <c r="H911" s="34"/>
      <c r="I911" s="34"/>
      <c r="J911" s="38"/>
    </row>
    <row r="912" spans="1:10" ht="12" customHeight="1" x14ac:dyDescent="0.15">
      <c r="A912" s="41" t="s">
        <v>239</v>
      </c>
      <c r="B912" s="26">
        <v>3044</v>
      </c>
      <c r="C912" s="33" t="s">
        <v>275</v>
      </c>
      <c r="D912" s="33" t="s">
        <v>275</v>
      </c>
      <c r="E912" s="27">
        <v>99</v>
      </c>
      <c r="F912" s="27">
        <v>229</v>
      </c>
      <c r="G912" s="27">
        <v>1082</v>
      </c>
      <c r="H912" s="27">
        <v>16</v>
      </c>
      <c r="I912" s="27">
        <v>1589</v>
      </c>
      <c r="J912" s="28">
        <v>29</v>
      </c>
    </row>
    <row r="913" spans="1:10" ht="12" customHeight="1" x14ac:dyDescent="0.15">
      <c r="A913" s="41" t="s">
        <v>237</v>
      </c>
      <c r="B913" s="26">
        <v>7568</v>
      </c>
      <c r="C913" s="33" t="s">
        <v>275</v>
      </c>
      <c r="D913" s="33" t="s">
        <v>275</v>
      </c>
      <c r="E913" s="27">
        <v>326</v>
      </c>
      <c r="F913" s="27">
        <v>686</v>
      </c>
      <c r="G913" s="27">
        <v>3175</v>
      </c>
      <c r="H913" s="27">
        <v>36</v>
      </c>
      <c r="I913" s="27">
        <v>3280</v>
      </c>
      <c r="J913" s="28">
        <v>65</v>
      </c>
    </row>
    <row r="914" spans="1:10" ht="12" customHeight="1" x14ac:dyDescent="0.15">
      <c r="A914" s="41"/>
      <c r="B914" s="26"/>
      <c r="C914" s="33"/>
      <c r="D914" s="33"/>
      <c r="E914" s="27"/>
      <c r="F914" s="27"/>
      <c r="G914" s="27"/>
      <c r="H914" s="27"/>
      <c r="I914" s="27"/>
      <c r="J914" s="28"/>
    </row>
    <row r="915" spans="1:10" s="6" customFormat="1" ht="12" customHeight="1" x14ac:dyDescent="0.15">
      <c r="A915" s="40" t="s">
        <v>7</v>
      </c>
      <c r="B915" s="30"/>
      <c r="C915" s="34"/>
      <c r="D915" s="34"/>
      <c r="E915" s="31"/>
      <c r="F915" s="31"/>
      <c r="G915" s="31"/>
      <c r="H915" s="31"/>
      <c r="I915" s="31"/>
      <c r="J915" s="32"/>
    </row>
    <row r="916" spans="1:10" s="6" customFormat="1" ht="12" customHeight="1" x14ac:dyDescent="0.15">
      <c r="A916" s="40"/>
      <c r="B916" s="30"/>
      <c r="C916" s="34"/>
      <c r="D916" s="34"/>
      <c r="E916" s="31"/>
      <c r="F916" s="31"/>
      <c r="G916" s="31"/>
      <c r="H916" s="31"/>
      <c r="I916" s="31"/>
      <c r="J916" s="32"/>
    </row>
    <row r="917" spans="1:10" ht="12" customHeight="1" x14ac:dyDescent="0.15">
      <c r="A917" s="41" t="s">
        <v>239</v>
      </c>
      <c r="B917" s="26">
        <v>24</v>
      </c>
      <c r="C917" s="27">
        <v>1</v>
      </c>
      <c r="D917" s="33" t="s">
        <v>275</v>
      </c>
      <c r="E917" s="27">
        <v>4</v>
      </c>
      <c r="F917" s="27">
        <v>1</v>
      </c>
      <c r="G917" s="27">
        <v>4</v>
      </c>
      <c r="H917" s="33" t="s">
        <v>275</v>
      </c>
      <c r="I917" s="27">
        <v>12</v>
      </c>
      <c r="J917" s="28">
        <v>2</v>
      </c>
    </row>
    <row r="918" spans="1:10" ht="12" customHeight="1" x14ac:dyDescent="0.15">
      <c r="A918" s="41" t="s">
        <v>237</v>
      </c>
      <c r="B918" s="26">
        <v>75</v>
      </c>
      <c r="C918" s="27">
        <v>4</v>
      </c>
      <c r="D918" s="33" t="s">
        <v>275</v>
      </c>
      <c r="E918" s="27">
        <v>17</v>
      </c>
      <c r="F918" s="27">
        <v>1</v>
      </c>
      <c r="G918" s="27">
        <v>19</v>
      </c>
      <c r="H918" s="33" t="s">
        <v>275</v>
      </c>
      <c r="I918" s="27">
        <v>31</v>
      </c>
      <c r="J918" s="28">
        <v>3</v>
      </c>
    </row>
    <row r="919" spans="1:10" ht="12" customHeight="1" x14ac:dyDescent="0.15">
      <c r="A919" s="41"/>
      <c r="B919" s="26"/>
      <c r="C919" s="27"/>
      <c r="D919" s="33"/>
      <c r="E919" s="27"/>
      <c r="F919" s="27"/>
      <c r="G919" s="27"/>
      <c r="H919" s="33"/>
      <c r="I919" s="27"/>
      <c r="J919" s="28"/>
    </row>
    <row r="920" spans="1:10" s="6" customFormat="1" ht="12" customHeight="1" x14ac:dyDescent="0.15">
      <c r="A920" s="40" t="s">
        <v>8</v>
      </c>
      <c r="B920" s="30"/>
      <c r="C920" s="31"/>
      <c r="D920" s="34"/>
      <c r="E920" s="31"/>
      <c r="F920" s="31"/>
      <c r="G920" s="31"/>
      <c r="H920" s="34"/>
      <c r="I920" s="31"/>
      <c r="J920" s="32"/>
    </row>
    <row r="921" spans="1:10" s="6" customFormat="1" ht="12" customHeight="1" x14ac:dyDescent="0.15">
      <c r="A921" s="40"/>
      <c r="B921" s="30"/>
      <c r="C921" s="31"/>
      <c r="D921" s="34"/>
      <c r="E921" s="31"/>
      <c r="F921" s="31"/>
      <c r="G921" s="31"/>
      <c r="H921" s="34"/>
      <c r="I921" s="31"/>
      <c r="J921" s="32"/>
    </row>
    <row r="922" spans="1:10" ht="12" customHeight="1" x14ac:dyDescent="0.15">
      <c r="A922" s="41" t="s">
        <v>239</v>
      </c>
      <c r="B922" s="26">
        <v>74</v>
      </c>
      <c r="C922" s="27">
        <v>17</v>
      </c>
      <c r="D922" s="27">
        <v>6</v>
      </c>
      <c r="E922" s="27">
        <v>5</v>
      </c>
      <c r="F922" s="27">
        <v>8</v>
      </c>
      <c r="G922" s="27">
        <v>29</v>
      </c>
      <c r="H922" s="27">
        <v>1</v>
      </c>
      <c r="I922" s="27">
        <v>7</v>
      </c>
      <c r="J922" s="28">
        <v>1</v>
      </c>
    </row>
    <row r="923" spans="1:10" ht="12" customHeight="1" x14ac:dyDescent="0.15">
      <c r="A923" s="41" t="s">
        <v>237</v>
      </c>
      <c r="B923" s="26">
        <v>181</v>
      </c>
      <c r="C923" s="27">
        <v>39</v>
      </c>
      <c r="D923" s="27">
        <v>30</v>
      </c>
      <c r="E923" s="27">
        <v>7</v>
      </c>
      <c r="F923" s="27">
        <v>13</v>
      </c>
      <c r="G923" s="27">
        <v>70</v>
      </c>
      <c r="H923" s="27">
        <v>2</v>
      </c>
      <c r="I923" s="27">
        <v>14</v>
      </c>
      <c r="J923" s="28">
        <v>6</v>
      </c>
    </row>
    <row r="924" spans="1:10" ht="12" customHeight="1" x14ac:dyDescent="0.15">
      <c r="A924" s="41"/>
      <c r="B924" s="26"/>
      <c r="C924" s="27"/>
      <c r="D924" s="27"/>
      <c r="E924" s="27"/>
      <c r="F924" s="27"/>
      <c r="G924" s="27"/>
      <c r="H924" s="27"/>
      <c r="I924" s="27"/>
      <c r="J924" s="28"/>
    </row>
    <row r="925" spans="1:10" s="6" customFormat="1" ht="12" customHeight="1" x14ac:dyDescent="0.15">
      <c r="A925" s="35" t="s">
        <v>59</v>
      </c>
      <c r="B925" s="37"/>
      <c r="C925" s="34"/>
      <c r="D925" s="34"/>
      <c r="E925" s="34"/>
      <c r="F925" s="34"/>
      <c r="G925" s="34"/>
      <c r="H925" s="34"/>
      <c r="I925" s="34"/>
      <c r="J925" s="38"/>
    </row>
    <row r="926" spans="1:10" s="6" customFormat="1" ht="12" customHeight="1" x14ac:dyDescent="0.15">
      <c r="A926" s="35"/>
      <c r="B926" s="37"/>
      <c r="C926" s="34"/>
      <c r="D926" s="34"/>
      <c r="E926" s="34"/>
      <c r="F926" s="34"/>
      <c r="G926" s="34"/>
      <c r="H926" s="34"/>
      <c r="I926" s="34"/>
      <c r="J926" s="38"/>
    </row>
    <row r="927" spans="1:10" ht="12" customHeight="1" x14ac:dyDescent="0.15">
      <c r="A927" s="36" t="s">
        <v>239</v>
      </c>
      <c r="B927" s="26">
        <v>69771</v>
      </c>
      <c r="C927" s="27">
        <v>40126</v>
      </c>
      <c r="D927" s="27">
        <v>5351</v>
      </c>
      <c r="E927" s="27">
        <v>2128</v>
      </c>
      <c r="F927" s="27">
        <v>7083</v>
      </c>
      <c r="G927" s="27">
        <v>10708</v>
      </c>
      <c r="H927" s="27">
        <v>185</v>
      </c>
      <c r="I927" s="27">
        <v>3838</v>
      </c>
      <c r="J927" s="28">
        <v>352</v>
      </c>
    </row>
    <row r="928" spans="1:10" ht="12" customHeight="1" x14ac:dyDescent="0.15">
      <c r="A928" s="36" t="s">
        <v>237</v>
      </c>
      <c r="B928" s="26">
        <v>270593</v>
      </c>
      <c r="C928" s="27">
        <v>168130</v>
      </c>
      <c r="D928" s="27">
        <v>21355</v>
      </c>
      <c r="E928" s="27">
        <v>7724</v>
      </c>
      <c r="F928" s="27">
        <v>24520</v>
      </c>
      <c r="G928" s="27">
        <v>36366</v>
      </c>
      <c r="H928" s="27">
        <v>764</v>
      </c>
      <c r="I928" s="27">
        <v>10790</v>
      </c>
      <c r="J928" s="28">
        <v>944</v>
      </c>
    </row>
    <row r="929" spans="1:10" ht="12" customHeight="1" x14ac:dyDescent="0.15">
      <c r="A929" s="36"/>
      <c r="B929" s="26"/>
      <c r="C929" s="27"/>
      <c r="D929" s="27"/>
      <c r="E929" s="27"/>
      <c r="F929" s="27"/>
      <c r="G929" s="27"/>
      <c r="H929" s="27"/>
      <c r="I929" s="27"/>
      <c r="J929" s="28"/>
    </row>
    <row r="930" spans="1:10" s="6" customFormat="1" ht="12" customHeight="1" x14ac:dyDescent="0.15">
      <c r="A930" s="35" t="s">
        <v>60</v>
      </c>
      <c r="B930" s="30"/>
      <c r="C930" s="31"/>
      <c r="D930" s="31"/>
      <c r="E930" s="31"/>
      <c r="F930" s="31"/>
      <c r="G930" s="31"/>
      <c r="H930" s="31"/>
      <c r="I930" s="31"/>
      <c r="J930" s="32"/>
    </row>
    <row r="931" spans="1:10" s="6" customFormat="1" ht="12" customHeight="1" x14ac:dyDescent="0.15">
      <c r="A931" s="35"/>
      <c r="B931" s="30"/>
      <c r="C931" s="31"/>
      <c r="D931" s="31"/>
      <c r="E931" s="31"/>
      <c r="F931" s="31"/>
      <c r="G931" s="31"/>
      <c r="H931" s="31"/>
      <c r="I931" s="31"/>
      <c r="J931" s="32"/>
    </row>
    <row r="932" spans="1:10" ht="12" customHeight="1" x14ac:dyDescent="0.15">
      <c r="A932" s="36" t="s">
        <v>239</v>
      </c>
      <c r="B932" s="26">
        <v>10277</v>
      </c>
      <c r="C932" s="27">
        <v>2475</v>
      </c>
      <c r="D932" s="27">
        <v>536</v>
      </c>
      <c r="E932" s="27">
        <v>559</v>
      </c>
      <c r="F932" s="27">
        <v>2914</v>
      </c>
      <c r="G932" s="27">
        <v>2544</v>
      </c>
      <c r="H932" s="27">
        <v>24</v>
      </c>
      <c r="I932" s="27">
        <v>1138</v>
      </c>
      <c r="J932" s="28">
        <v>87</v>
      </c>
    </row>
    <row r="933" spans="1:10" ht="12" customHeight="1" x14ac:dyDescent="0.15">
      <c r="A933" s="36" t="s">
        <v>237</v>
      </c>
      <c r="B933" s="26">
        <v>29533</v>
      </c>
      <c r="C933" s="27">
        <v>7829</v>
      </c>
      <c r="D933" s="27">
        <v>1640</v>
      </c>
      <c r="E933" s="27">
        <v>1592</v>
      </c>
      <c r="F933" s="27">
        <v>8432</v>
      </c>
      <c r="G933" s="27">
        <v>7060</v>
      </c>
      <c r="H933" s="27">
        <v>95</v>
      </c>
      <c r="I933" s="27">
        <v>2689</v>
      </c>
      <c r="J933" s="28">
        <v>196</v>
      </c>
    </row>
    <row r="934" spans="1:10" ht="12" customHeight="1" x14ac:dyDescent="0.15">
      <c r="A934" s="92"/>
      <c r="B934" s="89"/>
      <c r="C934" s="90"/>
      <c r="D934" s="90"/>
      <c r="E934" s="90"/>
      <c r="F934" s="90"/>
      <c r="G934" s="90"/>
      <c r="H934" s="90"/>
      <c r="I934" s="90"/>
      <c r="J934" s="91"/>
    </row>
    <row r="935" spans="1:10" s="6" customFormat="1" ht="12" customHeight="1" x14ac:dyDescent="0.15">
      <c r="A935" s="35" t="s">
        <v>61</v>
      </c>
      <c r="B935" s="30"/>
      <c r="C935" s="31"/>
      <c r="D935" s="31"/>
      <c r="E935" s="31"/>
      <c r="F935" s="31"/>
      <c r="G935" s="31"/>
      <c r="H935" s="31"/>
      <c r="I935" s="31"/>
      <c r="J935" s="32"/>
    </row>
    <row r="936" spans="1:10" s="6" customFormat="1" ht="12" customHeight="1" x14ac:dyDescent="0.15">
      <c r="A936" s="35"/>
      <c r="B936" s="30"/>
      <c r="C936" s="31"/>
      <c r="D936" s="31"/>
      <c r="E936" s="31"/>
      <c r="F936" s="31"/>
      <c r="G936" s="31"/>
      <c r="H936" s="31"/>
      <c r="I936" s="31"/>
      <c r="J936" s="32"/>
    </row>
    <row r="937" spans="1:10" ht="12" customHeight="1" x14ac:dyDescent="0.15">
      <c r="A937" s="36" t="s">
        <v>239</v>
      </c>
      <c r="B937" s="26">
        <v>2904</v>
      </c>
      <c r="C937" s="27">
        <v>1336</v>
      </c>
      <c r="D937" s="27">
        <v>384</v>
      </c>
      <c r="E937" s="27">
        <v>67</v>
      </c>
      <c r="F937" s="27">
        <v>330</v>
      </c>
      <c r="G937" s="27">
        <v>409</v>
      </c>
      <c r="H937" s="27">
        <v>3</v>
      </c>
      <c r="I937" s="27">
        <v>357</v>
      </c>
      <c r="J937" s="28">
        <v>18</v>
      </c>
    </row>
    <row r="938" spans="1:10" ht="12" customHeight="1" x14ac:dyDescent="0.15">
      <c r="A938" s="36" t="s">
        <v>237</v>
      </c>
      <c r="B938" s="26">
        <v>7828</v>
      </c>
      <c r="C938" s="27">
        <v>3884</v>
      </c>
      <c r="D938" s="27">
        <v>1097</v>
      </c>
      <c r="E938" s="27">
        <v>225</v>
      </c>
      <c r="F938" s="27">
        <v>904</v>
      </c>
      <c r="G938" s="27">
        <v>1095</v>
      </c>
      <c r="H938" s="27">
        <v>9</v>
      </c>
      <c r="I938" s="27">
        <v>562</v>
      </c>
      <c r="J938" s="28">
        <v>52</v>
      </c>
    </row>
    <row r="939" spans="1:10" ht="12" customHeight="1" x14ac:dyDescent="0.15">
      <c r="A939" s="36"/>
      <c r="B939" s="26"/>
      <c r="C939" s="27"/>
      <c r="D939" s="27"/>
      <c r="E939" s="27"/>
      <c r="F939" s="27"/>
      <c r="G939" s="27"/>
      <c r="H939" s="27"/>
      <c r="I939" s="27"/>
      <c r="J939" s="28"/>
    </row>
    <row r="940" spans="1:10" s="6" customFormat="1" ht="12" customHeight="1" x14ac:dyDescent="0.15">
      <c r="A940" s="35" t="s">
        <v>62</v>
      </c>
      <c r="B940" s="30"/>
      <c r="C940" s="31"/>
      <c r="D940" s="31"/>
      <c r="E940" s="31"/>
      <c r="F940" s="31"/>
      <c r="G940" s="31"/>
      <c r="H940" s="31"/>
      <c r="I940" s="31"/>
      <c r="J940" s="32"/>
    </row>
    <row r="941" spans="1:10" s="6" customFormat="1" ht="12" customHeight="1" x14ac:dyDescent="0.15">
      <c r="A941" s="35"/>
      <c r="B941" s="30"/>
      <c r="C941" s="31"/>
      <c r="D941" s="31"/>
      <c r="E941" s="31"/>
      <c r="F941" s="31"/>
      <c r="G941" s="31"/>
      <c r="H941" s="31"/>
      <c r="I941" s="31"/>
      <c r="J941" s="32"/>
    </row>
    <row r="942" spans="1:10" ht="12" customHeight="1" x14ac:dyDescent="0.15">
      <c r="A942" s="36" t="s">
        <v>239</v>
      </c>
      <c r="B942" s="26">
        <v>24955</v>
      </c>
      <c r="C942" s="27">
        <v>10556</v>
      </c>
      <c r="D942" s="27">
        <v>2101</v>
      </c>
      <c r="E942" s="27">
        <v>821</v>
      </c>
      <c r="F942" s="27">
        <v>3807</v>
      </c>
      <c r="G942" s="27">
        <v>5729</v>
      </c>
      <c r="H942" s="27">
        <v>110</v>
      </c>
      <c r="I942" s="27">
        <v>1623</v>
      </c>
      <c r="J942" s="28">
        <v>208</v>
      </c>
    </row>
    <row r="943" spans="1:10" ht="12" customHeight="1" x14ac:dyDescent="0.15">
      <c r="A943" s="36" t="s">
        <v>237</v>
      </c>
      <c r="B943" s="26">
        <v>86628</v>
      </c>
      <c r="C943" s="27">
        <v>38854</v>
      </c>
      <c r="D943" s="27">
        <v>7518</v>
      </c>
      <c r="E943" s="27">
        <v>2882</v>
      </c>
      <c r="F943" s="27">
        <v>13251</v>
      </c>
      <c r="G943" s="27">
        <v>18620</v>
      </c>
      <c r="H943" s="27">
        <v>351</v>
      </c>
      <c r="I943" s="27">
        <v>4565</v>
      </c>
      <c r="J943" s="28">
        <v>587</v>
      </c>
    </row>
    <row r="944" spans="1:10" ht="12" customHeight="1" x14ac:dyDescent="0.15">
      <c r="A944" s="36"/>
      <c r="B944" s="26"/>
      <c r="C944" s="27"/>
      <c r="D944" s="27"/>
      <c r="E944" s="27"/>
      <c r="F944" s="27"/>
      <c r="G944" s="27"/>
      <c r="H944" s="27"/>
      <c r="I944" s="27"/>
      <c r="J944" s="28"/>
    </row>
    <row r="945" spans="1:10" s="6" customFormat="1" ht="12" customHeight="1" x14ac:dyDescent="0.15">
      <c r="A945" s="35" t="s">
        <v>63</v>
      </c>
      <c r="B945" s="30"/>
      <c r="C945" s="31"/>
      <c r="D945" s="31"/>
      <c r="E945" s="31"/>
      <c r="F945" s="31"/>
      <c r="G945" s="31"/>
      <c r="H945" s="31"/>
      <c r="I945" s="31"/>
      <c r="J945" s="32"/>
    </row>
    <row r="946" spans="1:10" s="6" customFormat="1" ht="12" customHeight="1" x14ac:dyDescent="0.15">
      <c r="A946" s="35"/>
      <c r="B946" s="30"/>
      <c r="C946" s="31"/>
      <c r="D946" s="31"/>
      <c r="E946" s="31"/>
      <c r="F946" s="31"/>
      <c r="G946" s="31"/>
      <c r="H946" s="31"/>
      <c r="I946" s="31"/>
      <c r="J946" s="32"/>
    </row>
    <row r="947" spans="1:10" ht="12" customHeight="1" x14ac:dyDescent="0.15">
      <c r="A947" s="36" t="s">
        <v>239</v>
      </c>
      <c r="B947" s="26">
        <v>20542</v>
      </c>
      <c r="C947" s="27">
        <v>7903</v>
      </c>
      <c r="D947" s="27">
        <v>3032</v>
      </c>
      <c r="E947" s="27">
        <v>1594</v>
      </c>
      <c r="F947" s="27">
        <v>1763</v>
      </c>
      <c r="G947" s="27">
        <v>4431</v>
      </c>
      <c r="H947" s="27">
        <v>179</v>
      </c>
      <c r="I947" s="27">
        <v>1481</v>
      </c>
      <c r="J947" s="28">
        <v>159</v>
      </c>
    </row>
    <row r="948" spans="1:10" ht="12" customHeight="1" x14ac:dyDescent="0.15">
      <c r="A948" s="36" t="s">
        <v>237</v>
      </c>
      <c r="B948" s="26">
        <v>67383</v>
      </c>
      <c r="C948" s="27">
        <v>26818</v>
      </c>
      <c r="D948" s="27">
        <v>10325</v>
      </c>
      <c r="E948" s="27">
        <v>5200</v>
      </c>
      <c r="F948" s="27">
        <v>5595</v>
      </c>
      <c r="G948" s="27">
        <v>14338</v>
      </c>
      <c r="H948" s="27">
        <v>596</v>
      </c>
      <c r="I948" s="27">
        <v>4067</v>
      </c>
      <c r="J948" s="28">
        <v>444</v>
      </c>
    </row>
    <row r="949" spans="1:10" ht="12" customHeight="1" x14ac:dyDescent="0.15">
      <c r="A949" s="36"/>
      <c r="B949" s="26"/>
      <c r="C949" s="27"/>
      <c r="D949" s="27"/>
      <c r="E949" s="27"/>
      <c r="F949" s="27"/>
      <c r="G949" s="27"/>
      <c r="H949" s="27"/>
      <c r="I949" s="27"/>
      <c r="J949" s="28"/>
    </row>
    <row r="950" spans="1:10" s="6" customFormat="1" ht="12" customHeight="1" x14ac:dyDescent="0.15">
      <c r="A950" s="35" t="s">
        <v>64</v>
      </c>
      <c r="B950" s="30"/>
      <c r="C950" s="31"/>
      <c r="D950" s="31"/>
      <c r="E950" s="31"/>
      <c r="F950" s="31"/>
      <c r="G950" s="31"/>
      <c r="H950" s="31"/>
      <c r="I950" s="31"/>
      <c r="J950" s="32"/>
    </row>
    <row r="951" spans="1:10" s="6" customFormat="1" ht="12" customHeight="1" x14ac:dyDescent="0.15">
      <c r="A951" s="35"/>
      <c r="B951" s="30"/>
      <c r="C951" s="31"/>
      <c r="D951" s="31"/>
      <c r="E951" s="31"/>
      <c r="F951" s="31"/>
      <c r="G951" s="31"/>
      <c r="H951" s="31"/>
      <c r="I951" s="31"/>
      <c r="J951" s="32"/>
    </row>
    <row r="952" spans="1:10" ht="12" customHeight="1" x14ac:dyDescent="0.15">
      <c r="A952" s="36" t="s">
        <v>239</v>
      </c>
      <c r="B952" s="26">
        <v>17325</v>
      </c>
      <c r="C952" s="27">
        <v>6778</v>
      </c>
      <c r="D952" s="27">
        <v>1381</v>
      </c>
      <c r="E952" s="27">
        <v>188</v>
      </c>
      <c r="F952" s="27">
        <v>1063</v>
      </c>
      <c r="G952" s="27">
        <v>3142</v>
      </c>
      <c r="H952" s="27">
        <v>55</v>
      </c>
      <c r="I952" s="27">
        <v>4591</v>
      </c>
      <c r="J952" s="28">
        <v>127</v>
      </c>
    </row>
    <row r="953" spans="1:10" ht="12" customHeight="1" x14ac:dyDescent="0.15">
      <c r="A953" s="36" t="s">
        <v>237</v>
      </c>
      <c r="B953" s="26">
        <v>48166</v>
      </c>
      <c r="C953" s="27">
        <v>21167</v>
      </c>
      <c r="D953" s="27">
        <v>3738</v>
      </c>
      <c r="E953" s="27">
        <v>537</v>
      </c>
      <c r="F953" s="27">
        <v>2972</v>
      </c>
      <c r="G953" s="27">
        <v>8564</v>
      </c>
      <c r="H953" s="27">
        <v>128</v>
      </c>
      <c r="I953" s="27">
        <v>10738</v>
      </c>
      <c r="J953" s="28">
        <v>322</v>
      </c>
    </row>
    <row r="954" spans="1:10" ht="12" customHeight="1" x14ac:dyDescent="0.15">
      <c r="A954" s="36"/>
      <c r="B954" s="26"/>
      <c r="C954" s="27"/>
      <c r="D954" s="27"/>
      <c r="E954" s="27"/>
      <c r="F954" s="27"/>
      <c r="G954" s="27"/>
      <c r="H954" s="27"/>
      <c r="I954" s="27"/>
      <c r="J954" s="28"/>
    </row>
    <row r="955" spans="1:10" s="6" customFormat="1" ht="12" customHeight="1" x14ac:dyDescent="0.15">
      <c r="A955" s="35" t="s">
        <v>65</v>
      </c>
      <c r="B955" s="30"/>
      <c r="C955" s="31"/>
      <c r="D955" s="31"/>
      <c r="E955" s="31"/>
      <c r="F955" s="31"/>
      <c r="G955" s="31"/>
      <c r="H955" s="31"/>
      <c r="I955" s="31"/>
      <c r="J955" s="32"/>
    </row>
    <row r="956" spans="1:10" s="6" customFormat="1" ht="12" customHeight="1" x14ac:dyDescent="0.15">
      <c r="A956" s="35"/>
      <c r="B956" s="30"/>
      <c r="C956" s="31"/>
      <c r="D956" s="31"/>
      <c r="E956" s="31"/>
      <c r="F956" s="31"/>
      <c r="G956" s="31"/>
      <c r="H956" s="31"/>
      <c r="I956" s="31"/>
      <c r="J956" s="32"/>
    </row>
    <row r="957" spans="1:10" ht="12" customHeight="1" x14ac:dyDescent="0.15">
      <c r="A957" s="36" t="s">
        <v>239</v>
      </c>
      <c r="B957" s="26">
        <v>7772</v>
      </c>
      <c r="C957" s="27">
        <v>2719</v>
      </c>
      <c r="D957" s="27">
        <v>520</v>
      </c>
      <c r="E957" s="27">
        <v>157</v>
      </c>
      <c r="F957" s="27">
        <v>548</v>
      </c>
      <c r="G957" s="27">
        <v>2002</v>
      </c>
      <c r="H957" s="27">
        <v>55</v>
      </c>
      <c r="I957" s="27">
        <v>1692</v>
      </c>
      <c r="J957" s="28">
        <v>79</v>
      </c>
    </row>
    <row r="958" spans="1:10" ht="12" customHeight="1" x14ac:dyDescent="0.15">
      <c r="A958" s="36" t="s">
        <v>237</v>
      </c>
      <c r="B958" s="26">
        <v>24362</v>
      </c>
      <c r="C958" s="27">
        <v>9070</v>
      </c>
      <c r="D958" s="27">
        <v>1782</v>
      </c>
      <c r="E958" s="27">
        <v>526</v>
      </c>
      <c r="F958" s="27">
        <v>1710</v>
      </c>
      <c r="G958" s="27">
        <v>6464</v>
      </c>
      <c r="H958" s="27">
        <v>153</v>
      </c>
      <c r="I958" s="27">
        <v>4459</v>
      </c>
      <c r="J958" s="28">
        <v>198</v>
      </c>
    </row>
    <row r="959" spans="1:10" ht="12" customHeight="1" x14ac:dyDescent="0.15">
      <c r="A959" s="36"/>
      <c r="B959" s="26"/>
      <c r="C959" s="27"/>
      <c r="D959" s="27"/>
      <c r="E959" s="27"/>
      <c r="F959" s="27"/>
      <c r="G959" s="27"/>
      <c r="H959" s="27"/>
      <c r="I959" s="27"/>
      <c r="J959" s="28"/>
    </row>
    <row r="960" spans="1:10" s="6" customFormat="1" ht="12" customHeight="1" x14ac:dyDescent="0.15">
      <c r="A960" s="35" t="s">
        <v>66</v>
      </c>
      <c r="B960" s="30"/>
      <c r="C960" s="31"/>
      <c r="D960" s="31"/>
      <c r="E960" s="31"/>
      <c r="F960" s="31"/>
      <c r="G960" s="31"/>
      <c r="H960" s="31"/>
      <c r="I960" s="31"/>
      <c r="J960" s="32"/>
    </row>
    <row r="961" spans="1:10" s="6" customFormat="1" ht="12" customHeight="1" x14ac:dyDescent="0.15">
      <c r="A961" s="35"/>
      <c r="B961" s="30"/>
      <c r="C961" s="31"/>
      <c r="D961" s="31"/>
      <c r="E961" s="31"/>
      <c r="F961" s="31"/>
      <c r="G961" s="31"/>
      <c r="H961" s="31"/>
      <c r="I961" s="31"/>
      <c r="J961" s="32"/>
    </row>
    <row r="962" spans="1:10" ht="12" customHeight="1" x14ac:dyDescent="0.15">
      <c r="A962" s="36" t="s">
        <v>239</v>
      </c>
      <c r="B962" s="26">
        <v>3108</v>
      </c>
      <c r="C962" s="27">
        <v>1653</v>
      </c>
      <c r="D962" s="27">
        <v>121</v>
      </c>
      <c r="E962" s="27">
        <v>56</v>
      </c>
      <c r="F962" s="27">
        <v>176</v>
      </c>
      <c r="G962" s="27">
        <v>592</v>
      </c>
      <c r="H962" s="27">
        <v>1</v>
      </c>
      <c r="I962" s="27">
        <v>472</v>
      </c>
      <c r="J962" s="28">
        <v>37</v>
      </c>
    </row>
    <row r="963" spans="1:10" ht="12" customHeight="1" x14ac:dyDescent="0.15">
      <c r="A963" s="36" t="s">
        <v>237</v>
      </c>
      <c r="B963" s="26">
        <v>8715</v>
      </c>
      <c r="C963" s="27">
        <v>4982</v>
      </c>
      <c r="D963" s="27">
        <v>328</v>
      </c>
      <c r="E963" s="27">
        <v>172</v>
      </c>
      <c r="F963" s="27">
        <v>422</v>
      </c>
      <c r="G963" s="27">
        <v>1640</v>
      </c>
      <c r="H963" s="27">
        <v>2</v>
      </c>
      <c r="I963" s="27">
        <v>1089</v>
      </c>
      <c r="J963" s="28">
        <v>80</v>
      </c>
    </row>
    <row r="964" spans="1:10" ht="12" customHeight="1" x14ac:dyDescent="0.15">
      <c r="A964" s="92"/>
      <c r="B964" s="89"/>
      <c r="C964" s="90"/>
      <c r="D964" s="90"/>
      <c r="E964" s="90"/>
      <c r="F964" s="90"/>
      <c r="G964" s="90"/>
      <c r="H964" s="90"/>
      <c r="I964" s="90"/>
      <c r="J964" s="91"/>
    </row>
    <row r="965" spans="1:10" s="6" customFormat="1" ht="12" customHeight="1" x14ac:dyDescent="0.15">
      <c r="A965" s="35" t="s">
        <v>67</v>
      </c>
      <c r="B965" s="30"/>
      <c r="C965" s="31"/>
      <c r="D965" s="31"/>
      <c r="E965" s="31"/>
      <c r="F965" s="31"/>
      <c r="G965" s="31"/>
      <c r="H965" s="31"/>
      <c r="I965" s="31"/>
      <c r="J965" s="32"/>
    </row>
    <row r="966" spans="1:10" s="6" customFormat="1" ht="12" customHeight="1" x14ac:dyDescent="0.15">
      <c r="A966" s="35"/>
      <c r="B966" s="30"/>
      <c r="C966" s="31"/>
      <c r="D966" s="31"/>
      <c r="E966" s="31"/>
      <c r="F966" s="31"/>
      <c r="G966" s="31"/>
      <c r="H966" s="31"/>
      <c r="I966" s="31"/>
      <c r="J966" s="32"/>
    </row>
    <row r="967" spans="1:10" ht="12" customHeight="1" x14ac:dyDescent="0.15">
      <c r="A967" s="36" t="s">
        <v>239</v>
      </c>
      <c r="B967" s="26">
        <v>3349</v>
      </c>
      <c r="C967" s="27">
        <v>867</v>
      </c>
      <c r="D967" s="27">
        <v>997</v>
      </c>
      <c r="E967" s="27">
        <v>82</v>
      </c>
      <c r="F967" s="27">
        <v>323</v>
      </c>
      <c r="G967" s="27">
        <v>523</v>
      </c>
      <c r="H967" s="33" t="s">
        <v>275</v>
      </c>
      <c r="I967" s="27">
        <v>532</v>
      </c>
      <c r="J967" s="28">
        <v>25</v>
      </c>
    </row>
    <row r="968" spans="1:10" ht="12" customHeight="1" x14ac:dyDescent="0.15">
      <c r="A968" s="36" t="s">
        <v>237</v>
      </c>
      <c r="B968" s="26">
        <v>8977</v>
      </c>
      <c r="C968" s="27">
        <v>2378</v>
      </c>
      <c r="D968" s="27">
        <v>2885</v>
      </c>
      <c r="E968" s="27">
        <v>217</v>
      </c>
      <c r="F968" s="27">
        <v>896</v>
      </c>
      <c r="G968" s="27">
        <v>1382</v>
      </c>
      <c r="H968" s="33" t="s">
        <v>275</v>
      </c>
      <c r="I968" s="27">
        <v>1136</v>
      </c>
      <c r="J968" s="28">
        <v>83</v>
      </c>
    </row>
    <row r="969" spans="1:10" ht="12" customHeight="1" x14ac:dyDescent="0.15">
      <c r="A969" s="36"/>
      <c r="B969" s="26"/>
      <c r="C969" s="27"/>
      <c r="D969" s="27"/>
      <c r="E969" s="27"/>
      <c r="F969" s="27"/>
      <c r="G969" s="27"/>
      <c r="H969" s="33"/>
      <c r="I969" s="27"/>
      <c r="J969" s="28"/>
    </row>
    <row r="970" spans="1:10" s="6" customFormat="1" ht="12" customHeight="1" x14ac:dyDescent="0.15">
      <c r="A970" s="35" t="s">
        <v>68</v>
      </c>
      <c r="B970" s="30"/>
      <c r="C970" s="31"/>
      <c r="D970" s="31"/>
      <c r="E970" s="31"/>
      <c r="F970" s="31"/>
      <c r="G970" s="31"/>
      <c r="H970" s="34"/>
      <c r="I970" s="31"/>
      <c r="J970" s="32"/>
    </row>
    <row r="971" spans="1:10" s="6" customFormat="1" ht="12" customHeight="1" x14ac:dyDescent="0.15">
      <c r="A971" s="35"/>
      <c r="B971" s="30"/>
      <c r="C971" s="31"/>
      <c r="D971" s="31"/>
      <c r="E971" s="31"/>
      <c r="F971" s="31"/>
      <c r="G971" s="31"/>
      <c r="H971" s="34"/>
      <c r="I971" s="31"/>
      <c r="J971" s="32"/>
    </row>
    <row r="972" spans="1:10" ht="12" customHeight="1" x14ac:dyDescent="0.15">
      <c r="A972" s="36" t="s">
        <v>239</v>
      </c>
      <c r="B972" s="26">
        <v>7212</v>
      </c>
      <c r="C972" s="27">
        <v>3037</v>
      </c>
      <c r="D972" s="27">
        <v>927</v>
      </c>
      <c r="E972" s="27">
        <v>145</v>
      </c>
      <c r="F972" s="27">
        <v>1100</v>
      </c>
      <c r="G972" s="27">
        <v>1068</v>
      </c>
      <c r="H972" s="27">
        <v>112</v>
      </c>
      <c r="I972" s="27">
        <v>773</v>
      </c>
      <c r="J972" s="28">
        <v>50</v>
      </c>
    </row>
    <row r="973" spans="1:10" ht="12" customHeight="1" x14ac:dyDescent="0.15">
      <c r="A973" s="36" t="s">
        <v>237</v>
      </c>
      <c r="B973" s="26">
        <v>18624</v>
      </c>
      <c r="C973" s="27">
        <v>8129</v>
      </c>
      <c r="D973" s="27">
        <v>2650</v>
      </c>
      <c r="E973" s="27">
        <v>370</v>
      </c>
      <c r="F973" s="27">
        <v>2832</v>
      </c>
      <c r="G973" s="27">
        <v>2790</v>
      </c>
      <c r="H973" s="27">
        <v>337</v>
      </c>
      <c r="I973" s="27">
        <v>1411</v>
      </c>
      <c r="J973" s="28">
        <v>105</v>
      </c>
    </row>
    <row r="974" spans="1:10" ht="12" customHeight="1" x14ac:dyDescent="0.15">
      <c r="A974" s="36"/>
      <c r="B974" s="26"/>
      <c r="C974" s="27"/>
      <c r="D974" s="27"/>
      <c r="E974" s="27"/>
      <c r="F974" s="27"/>
      <c r="G974" s="27"/>
      <c r="H974" s="27"/>
      <c r="I974" s="27"/>
      <c r="J974" s="28"/>
    </row>
    <row r="975" spans="1:10" s="6" customFormat="1" ht="12" customHeight="1" x14ac:dyDescent="0.15">
      <c r="A975" s="35" t="s">
        <v>69</v>
      </c>
      <c r="B975" s="30"/>
      <c r="C975" s="31"/>
      <c r="D975" s="31"/>
      <c r="E975" s="31"/>
      <c r="F975" s="31"/>
      <c r="G975" s="31"/>
      <c r="H975" s="31"/>
      <c r="I975" s="31"/>
      <c r="J975" s="32"/>
    </row>
    <row r="976" spans="1:10" s="6" customFormat="1" ht="12" customHeight="1" x14ac:dyDescent="0.15">
      <c r="A976" s="35"/>
      <c r="B976" s="30"/>
      <c r="C976" s="31"/>
      <c r="D976" s="31"/>
      <c r="E976" s="31"/>
      <c r="F976" s="31"/>
      <c r="G976" s="31"/>
      <c r="H976" s="31"/>
      <c r="I976" s="31"/>
      <c r="J976" s="32"/>
    </row>
    <row r="977" spans="1:10" ht="12" customHeight="1" x14ac:dyDescent="0.15">
      <c r="A977" s="36" t="s">
        <v>239</v>
      </c>
      <c r="B977" s="26">
        <v>6129</v>
      </c>
      <c r="C977" s="27">
        <v>1156</v>
      </c>
      <c r="D977" s="27">
        <v>424</v>
      </c>
      <c r="E977" s="27">
        <v>533</v>
      </c>
      <c r="F977" s="27">
        <v>1926</v>
      </c>
      <c r="G977" s="27">
        <v>1233</v>
      </c>
      <c r="H977" s="27">
        <v>8</v>
      </c>
      <c r="I977" s="27">
        <v>805</v>
      </c>
      <c r="J977" s="28">
        <v>44</v>
      </c>
    </row>
    <row r="978" spans="1:10" ht="12" customHeight="1" x14ac:dyDescent="0.15">
      <c r="A978" s="36" t="s">
        <v>237</v>
      </c>
      <c r="B978" s="26">
        <v>16150</v>
      </c>
      <c r="C978" s="27">
        <v>3087</v>
      </c>
      <c r="D978" s="27">
        <v>1201</v>
      </c>
      <c r="E978" s="27">
        <v>1410</v>
      </c>
      <c r="F978" s="27">
        <v>5348</v>
      </c>
      <c r="G978" s="27">
        <v>3230</v>
      </c>
      <c r="H978" s="27">
        <v>15</v>
      </c>
      <c r="I978" s="27">
        <v>1782</v>
      </c>
      <c r="J978" s="28">
        <v>77</v>
      </c>
    </row>
    <row r="979" spans="1:10" ht="12" customHeight="1" x14ac:dyDescent="0.15">
      <c r="A979" s="36"/>
      <c r="B979" s="26"/>
      <c r="C979" s="27"/>
      <c r="D979" s="27"/>
      <c r="E979" s="27"/>
      <c r="F979" s="27"/>
      <c r="G979" s="27"/>
      <c r="H979" s="27"/>
      <c r="I979" s="27"/>
      <c r="J979" s="28"/>
    </row>
    <row r="980" spans="1:10" s="6" customFormat="1" ht="12" customHeight="1" x14ac:dyDescent="0.15">
      <c r="A980" s="29" t="s">
        <v>70</v>
      </c>
      <c r="B980" s="30"/>
      <c r="C980" s="31"/>
      <c r="D980" s="31"/>
      <c r="E980" s="31"/>
      <c r="F980" s="31"/>
      <c r="G980" s="31"/>
      <c r="H980" s="31"/>
      <c r="I980" s="31"/>
      <c r="J980" s="32"/>
    </row>
    <row r="981" spans="1:10" s="6" customFormat="1" ht="12" customHeight="1" x14ac:dyDescent="0.15">
      <c r="A981" s="29"/>
      <c r="B981" s="30"/>
      <c r="C981" s="31"/>
      <c r="D981" s="31"/>
      <c r="E981" s="31"/>
      <c r="F981" s="31"/>
      <c r="G981" s="31"/>
      <c r="H981" s="31"/>
      <c r="I981" s="31"/>
      <c r="J981" s="32"/>
    </row>
    <row r="982" spans="1:10" ht="12" customHeight="1" x14ac:dyDescent="0.15">
      <c r="A982" s="36" t="s">
        <v>239</v>
      </c>
      <c r="B982" s="26">
        <v>376223</v>
      </c>
      <c r="C982" s="27">
        <v>122192</v>
      </c>
      <c r="D982" s="27">
        <v>20801</v>
      </c>
      <c r="E982" s="27">
        <v>16589</v>
      </c>
      <c r="F982" s="27">
        <v>60080</v>
      </c>
      <c r="G982" s="27">
        <v>136234</v>
      </c>
      <c r="H982" s="27">
        <v>1093</v>
      </c>
      <c r="I982" s="27">
        <v>17762</v>
      </c>
      <c r="J982" s="28">
        <v>1472</v>
      </c>
    </row>
    <row r="983" spans="1:10" ht="12" customHeight="1" x14ac:dyDescent="0.15">
      <c r="A983" s="36" t="s">
        <v>237</v>
      </c>
      <c r="B983" s="26">
        <v>1313100</v>
      </c>
      <c r="C983" s="27">
        <v>460499</v>
      </c>
      <c r="D983" s="27">
        <v>73909</v>
      </c>
      <c r="E983" s="27">
        <v>55969</v>
      </c>
      <c r="F983" s="27">
        <v>202045</v>
      </c>
      <c r="G983" s="27">
        <v>459748</v>
      </c>
      <c r="H983" s="27">
        <v>3823</v>
      </c>
      <c r="I983" s="27">
        <v>53050</v>
      </c>
      <c r="J983" s="28">
        <v>4057</v>
      </c>
    </row>
    <row r="984" spans="1:10" ht="12" customHeight="1" x14ac:dyDescent="0.15">
      <c r="A984" s="36"/>
      <c r="B984" s="26"/>
      <c r="C984" s="27"/>
      <c r="D984" s="27"/>
      <c r="E984" s="27"/>
      <c r="F984" s="27"/>
      <c r="G984" s="27"/>
      <c r="H984" s="27"/>
      <c r="I984" s="27"/>
      <c r="J984" s="28"/>
    </row>
    <row r="985" spans="1:10" s="6" customFormat="1" ht="12" customHeight="1" x14ac:dyDescent="0.15">
      <c r="A985" s="35" t="s">
        <v>2</v>
      </c>
      <c r="B985" s="30"/>
      <c r="C985" s="31"/>
      <c r="D985" s="31"/>
      <c r="E985" s="31"/>
      <c r="F985" s="31"/>
      <c r="G985" s="31"/>
      <c r="H985" s="31"/>
      <c r="I985" s="31"/>
      <c r="J985" s="32"/>
    </row>
    <row r="986" spans="1:10" s="6" customFormat="1" ht="12" customHeight="1" x14ac:dyDescent="0.15">
      <c r="A986" s="35"/>
      <c r="B986" s="30"/>
      <c r="C986" s="31"/>
      <c r="D986" s="31"/>
      <c r="E986" s="31"/>
      <c r="F986" s="31"/>
      <c r="G986" s="31"/>
      <c r="H986" s="31"/>
      <c r="I986" s="31"/>
      <c r="J986" s="32"/>
    </row>
    <row r="987" spans="1:10" ht="12" customHeight="1" x14ac:dyDescent="0.15">
      <c r="A987" s="36" t="s">
        <v>239</v>
      </c>
      <c r="B987" s="26">
        <v>363649</v>
      </c>
      <c r="C987" s="27">
        <v>114145</v>
      </c>
      <c r="D987" s="27">
        <v>18735</v>
      </c>
      <c r="E987" s="27">
        <v>16553</v>
      </c>
      <c r="F987" s="27">
        <v>59824</v>
      </c>
      <c r="G987" s="27">
        <v>134644</v>
      </c>
      <c r="H987" s="27">
        <v>1080</v>
      </c>
      <c r="I987" s="27">
        <v>17219</v>
      </c>
      <c r="J987" s="28">
        <v>1449</v>
      </c>
    </row>
    <row r="988" spans="1:10" ht="12" customHeight="1" x14ac:dyDescent="0.15">
      <c r="A988" s="36" t="s">
        <v>237</v>
      </c>
      <c r="B988" s="26">
        <v>1271470</v>
      </c>
      <c r="C988" s="27">
        <v>433099</v>
      </c>
      <c r="D988" s="27">
        <v>67682</v>
      </c>
      <c r="E988" s="27">
        <v>55851</v>
      </c>
      <c r="F988" s="27">
        <v>201234</v>
      </c>
      <c r="G988" s="27">
        <v>454388</v>
      </c>
      <c r="H988" s="27">
        <v>3776</v>
      </c>
      <c r="I988" s="27">
        <v>51443</v>
      </c>
      <c r="J988" s="28">
        <v>3997</v>
      </c>
    </row>
    <row r="989" spans="1:10" ht="12" customHeight="1" x14ac:dyDescent="0.15">
      <c r="A989" s="36"/>
      <c r="B989" s="26"/>
      <c r="C989" s="27"/>
      <c r="D989" s="27"/>
      <c r="E989" s="27"/>
      <c r="F989" s="27"/>
      <c r="G989" s="27"/>
      <c r="H989" s="27"/>
      <c r="I989" s="27"/>
      <c r="J989" s="28"/>
    </row>
    <row r="990" spans="1:10" s="6" customFormat="1" ht="12" customHeight="1" x14ac:dyDescent="0.15">
      <c r="A990" s="35" t="s">
        <v>3</v>
      </c>
      <c r="B990" s="30"/>
      <c r="C990" s="31"/>
      <c r="D990" s="31"/>
      <c r="E990" s="31"/>
      <c r="F990" s="31"/>
      <c r="G990" s="31"/>
      <c r="H990" s="31"/>
      <c r="I990" s="31"/>
      <c r="J990" s="32"/>
    </row>
    <row r="991" spans="1:10" s="6" customFormat="1" ht="12" customHeight="1" x14ac:dyDescent="0.15">
      <c r="A991" s="35"/>
      <c r="B991" s="30"/>
      <c r="C991" s="31"/>
      <c r="D991" s="31"/>
      <c r="E991" s="31"/>
      <c r="F991" s="31"/>
      <c r="G991" s="31"/>
      <c r="H991" s="31"/>
      <c r="I991" s="31"/>
      <c r="J991" s="32"/>
    </row>
    <row r="992" spans="1:10" ht="12" customHeight="1" x14ac:dyDescent="0.15">
      <c r="A992" s="36" t="s">
        <v>239</v>
      </c>
      <c r="B992" s="26">
        <v>4596</v>
      </c>
      <c r="C992" s="27">
        <v>3875</v>
      </c>
      <c r="D992" s="27">
        <v>721</v>
      </c>
      <c r="E992" s="33" t="s">
        <v>275</v>
      </c>
      <c r="F992" s="33" t="s">
        <v>275</v>
      </c>
      <c r="G992" s="33" t="s">
        <v>275</v>
      </c>
      <c r="H992" s="33" t="s">
        <v>275</v>
      </c>
      <c r="I992" s="33" t="s">
        <v>275</v>
      </c>
      <c r="J992" s="39" t="s">
        <v>275</v>
      </c>
    </row>
    <row r="993" spans="1:10" ht="12" customHeight="1" x14ac:dyDescent="0.15">
      <c r="A993" s="36" t="s">
        <v>237</v>
      </c>
      <c r="B993" s="26">
        <v>15044</v>
      </c>
      <c r="C993" s="27">
        <v>12846</v>
      </c>
      <c r="D993" s="27">
        <v>2198</v>
      </c>
      <c r="E993" s="33" t="s">
        <v>275</v>
      </c>
      <c r="F993" s="33" t="s">
        <v>275</v>
      </c>
      <c r="G993" s="33" t="s">
        <v>275</v>
      </c>
      <c r="H993" s="33" t="s">
        <v>275</v>
      </c>
      <c r="I993" s="33" t="s">
        <v>275</v>
      </c>
      <c r="J993" s="39" t="s">
        <v>275</v>
      </c>
    </row>
    <row r="994" spans="1:10" ht="12" customHeight="1" x14ac:dyDescent="0.15">
      <c r="A994" s="92"/>
      <c r="B994" s="89"/>
      <c r="C994" s="90"/>
      <c r="D994" s="90"/>
      <c r="E994" s="93"/>
      <c r="F994" s="93"/>
      <c r="G994" s="93"/>
      <c r="H994" s="93"/>
      <c r="I994" s="93"/>
      <c r="J994" s="95"/>
    </row>
    <row r="995" spans="1:10" s="6" customFormat="1" ht="12" customHeight="1" x14ac:dyDescent="0.15">
      <c r="A995" s="35" t="s">
        <v>4</v>
      </c>
      <c r="B995" s="30"/>
      <c r="C995" s="31"/>
      <c r="D995" s="31"/>
      <c r="E995" s="34"/>
      <c r="F995" s="34"/>
      <c r="G995" s="34"/>
      <c r="H995" s="34"/>
      <c r="I995" s="34"/>
      <c r="J995" s="38"/>
    </row>
    <row r="996" spans="1:10" s="6" customFormat="1" ht="12" customHeight="1" x14ac:dyDescent="0.15">
      <c r="A996" s="35"/>
      <c r="B996" s="30"/>
      <c r="C996" s="31"/>
      <c r="D996" s="31"/>
      <c r="E996" s="34"/>
      <c r="F996" s="34"/>
      <c r="G996" s="34"/>
      <c r="H996" s="34"/>
      <c r="I996" s="34"/>
      <c r="J996" s="38"/>
    </row>
    <row r="997" spans="1:10" ht="12" customHeight="1" x14ac:dyDescent="0.15">
      <c r="A997" s="36" t="s">
        <v>239</v>
      </c>
      <c r="B997" s="26">
        <v>2828</v>
      </c>
      <c r="C997" s="27">
        <v>2209</v>
      </c>
      <c r="D997" s="27">
        <v>619</v>
      </c>
      <c r="E997" s="33" t="s">
        <v>275</v>
      </c>
      <c r="F997" s="33" t="s">
        <v>275</v>
      </c>
      <c r="G997" s="33" t="s">
        <v>275</v>
      </c>
      <c r="H997" s="33" t="s">
        <v>275</v>
      </c>
      <c r="I997" s="33" t="s">
        <v>275</v>
      </c>
      <c r="J997" s="39" t="s">
        <v>275</v>
      </c>
    </row>
    <row r="998" spans="1:10" ht="12" customHeight="1" x14ac:dyDescent="0.15">
      <c r="A998" s="36" t="s">
        <v>237</v>
      </c>
      <c r="B998" s="26">
        <v>9508</v>
      </c>
      <c r="C998" s="27">
        <v>7633</v>
      </c>
      <c r="D998" s="27">
        <v>1875</v>
      </c>
      <c r="E998" s="33" t="s">
        <v>275</v>
      </c>
      <c r="F998" s="33" t="s">
        <v>275</v>
      </c>
      <c r="G998" s="33" t="s">
        <v>275</v>
      </c>
      <c r="H998" s="33" t="s">
        <v>275</v>
      </c>
      <c r="I998" s="33" t="s">
        <v>275</v>
      </c>
      <c r="J998" s="39" t="s">
        <v>275</v>
      </c>
    </row>
    <row r="999" spans="1:10" ht="12" customHeight="1" x14ac:dyDescent="0.15">
      <c r="A999" s="36"/>
      <c r="B999" s="26"/>
      <c r="C999" s="27"/>
      <c r="D999" s="27"/>
      <c r="E999" s="33"/>
      <c r="F999" s="33"/>
      <c r="G999" s="33"/>
      <c r="H999" s="33"/>
      <c r="I999" s="33"/>
      <c r="J999" s="39"/>
    </row>
    <row r="1000" spans="1:10" s="6" customFormat="1" ht="12" customHeight="1" x14ac:dyDescent="0.15">
      <c r="A1000" s="35" t="s">
        <v>5</v>
      </c>
      <c r="B1000" s="30"/>
      <c r="C1000" s="31"/>
      <c r="D1000" s="31"/>
      <c r="E1000" s="34"/>
      <c r="F1000" s="34"/>
      <c r="G1000" s="34"/>
      <c r="H1000" s="34"/>
      <c r="I1000" s="34"/>
      <c r="J1000" s="38"/>
    </row>
    <row r="1001" spans="1:10" s="6" customFormat="1" ht="12" customHeight="1" x14ac:dyDescent="0.15">
      <c r="A1001" s="35"/>
      <c r="B1001" s="30"/>
      <c r="C1001" s="31"/>
      <c r="D1001" s="31"/>
      <c r="E1001" s="34"/>
      <c r="F1001" s="34"/>
      <c r="G1001" s="34"/>
      <c r="H1001" s="34"/>
      <c r="I1001" s="34"/>
      <c r="J1001" s="38"/>
    </row>
    <row r="1002" spans="1:10" ht="12" customHeight="1" x14ac:dyDescent="0.15">
      <c r="A1002" s="36" t="s">
        <v>239</v>
      </c>
      <c r="B1002" s="26">
        <v>2468</v>
      </c>
      <c r="C1002" s="27">
        <v>1776</v>
      </c>
      <c r="D1002" s="27">
        <v>692</v>
      </c>
      <c r="E1002" s="33" t="s">
        <v>275</v>
      </c>
      <c r="F1002" s="33" t="s">
        <v>275</v>
      </c>
      <c r="G1002" s="33" t="s">
        <v>275</v>
      </c>
      <c r="H1002" s="33" t="s">
        <v>275</v>
      </c>
      <c r="I1002" s="33" t="s">
        <v>275</v>
      </c>
      <c r="J1002" s="39" t="s">
        <v>275</v>
      </c>
    </row>
    <row r="1003" spans="1:10" ht="12" customHeight="1" x14ac:dyDescent="0.15">
      <c r="A1003" s="36" t="s">
        <v>237</v>
      </c>
      <c r="B1003" s="26">
        <v>8378</v>
      </c>
      <c r="C1003" s="27">
        <v>6298</v>
      </c>
      <c r="D1003" s="27">
        <v>2080</v>
      </c>
      <c r="E1003" s="33" t="s">
        <v>275</v>
      </c>
      <c r="F1003" s="33" t="s">
        <v>275</v>
      </c>
      <c r="G1003" s="33" t="s">
        <v>275</v>
      </c>
      <c r="H1003" s="33" t="s">
        <v>275</v>
      </c>
      <c r="I1003" s="33" t="s">
        <v>275</v>
      </c>
      <c r="J1003" s="39" t="s">
        <v>275</v>
      </c>
    </row>
    <row r="1004" spans="1:10" ht="12" customHeight="1" x14ac:dyDescent="0.15">
      <c r="A1004" s="36"/>
      <c r="B1004" s="26"/>
      <c r="C1004" s="27"/>
      <c r="D1004" s="27"/>
      <c r="E1004" s="33"/>
      <c r="F1004" s="33"/>
      <c r="G1004" s="33"/>
      <c r="H1004" s="33"/>
      <c r="I1004" s="33"/>
      <c r="J1004" s="39"/>
    </row>
    <row r="1005" spans="1:10" s="6" customFormat="1" ht="12" customHeight="1" x14ac:dyDescent="0.15">
      <c r="A1005" s="35" t="s">
        <v>6</v>
      </c>
      <c r="B1005" s="30"/>
      <c r="C1005" s="31"/>
      <c r="D1005" s="31"/>
      <c r="E1005" s="34"/>
      <c r="F1005" s="34"/>
      <c r="G1005" s="34"/>
      <c r="H1005" s="34"/>
      <c r="I1005" s="34"/>
      <c r="J1005" s="38"/>
    </row>
    <row r="1006" spans="1:10" s="6" customFormat="1" ht="12" customHeight="1" x14ac:dyDescent="0.15">
      <c r="A1006" s="35"/>
      <c r="B1006" s="30"/>
      <c r="C1006" s="31"/>
      <c r="D1006" s="31"/>
      <c r="E1006" s="34"/>
      <c r="F1006" s="34"/>
      <c r="G1006" s="34"/>
      <c r="H1006" s="34"/>
      <c r="I1006" s="34"/>
      <c r="J1006" s="38"/>
    </row>
    <row r="1007" spans="1:10" ht="12" customHeight="1" x14ac:dyDescent="0.15">
      <c r="A1007" s="36" t="s">
        <v>239</v>
      </c>
      <c r="B1007" s="26">
        <v>2331</v>
      </c>
      <c r="C1007" s="33" t="s">
        <v>275</v>
      </c>
      <c r="D1007" s="33" t="s">
        <v>275</v>
      </c>
      <c r="E1007" s="27">
        <v>14</v>
      </c>
      <c r="F1007" s="27">
        <v>236</v>
      </c>
      <c r="G1007" s="27">
        <v>1519</v>
      </c>
      <c r="H1007" s="27">
        <v>12</v>
      </c>
      <c r="I1007" s="27">
        <v>532</v>
      </c>
      <c r="J1007" s="28">
        <v>18</v>
      </c>
    </row>
    <row r="1008" spans="1:10" ht="12" customHeight="1" x14ac:dyDescent="0.15">
      <c r="A1008" s="36" t="s">
        <v>237</v>
      </c>
      <c r="B1008" s="26">
        <v>7658</v>
      </c>
      <c r="C1008" s="33" t="s">
        <v>275</v>
      </c>
      <c r="D1008" s="33" t="s">
        <v>275</v>
      </c>
      <c r="E1008" s="27">
        <v>50</v>
      </c>
      <c r="F1008" s="27">
        <v>758</v>
      </c>
      <c r="G1008" s="27">
        <v>5176</v>
      </c>
      <c r="H1008" s="27">
        <v>41</v>
      </c>
      <c r="I1008" s="27">
        <v>1581</v>
      </c>
      <c r="J1008" s="28">
        <v>52</v>
      </c>
    </row>
    <row r="1009" spans="1:10" ht="12" customHeight="1" x14ac:dyDescent="0.15">
      <c r="A1009" s="36"/>
      <c r="B1009" s="26"/>
      <c r="C1009" s="33"/>
      <c r="D1009" s="33"/>
      <c r="E1009" s="27"/>
      <c r="F1009" s="27"/>
      <c r="G1009" s="27"/>
      <c r="H1009" s="27"/>
      <c r="I1009" s="27"/>
      <c r="J1009" s="28"/>
    </row>
    <row r="1010" spans="1:10" s="6" customFormat="1" ht="12" customHeight="1" x14ac:dyDescent="0.15">
      <c r="A1010" s="35" t="s">
        <v>7</v>
      </c>
      <c r="B1010" s="30"/>
      <c r="C1010" s="34"/>
      <c r="D1010" s="34"/>
      <c r="E1010" s="31"/>
      <c r="F1010" s="31"/>
      <c r="G1010" s="31"/>
      <c r="H1010" s="31"/>
      <c r="I1010" s="31"/>
      <c r="J1010" s="32"/>
    </row>
    <row r="1011" spans="1:10" s="6" customFormat="1" ht="12" customHeight="1" x14ac:dyDescent="0.15">
      <c r="A1011" s="35"/>
      <c r="B1011" s="30"/>
      <c r="C1011" s="34"/>
      <c r="D1011" s="34"/>
      <c r="E1011" s="31"/>
      <c r="F1011" s="31"/>
      <c r="G1011" s="31"/>
      <c r="H1011" s="31"/>
      <c r="I1011" s="31"/>
      <c r="J1011" s="32"/>
    </row>
    <row r="1012" spans="1:10" ht="12" customHeight="1" x14ac:dyDescent="0.15">
      <c r="A1012" s="36" t="s">
        <v>239</v>
      </c>
      <c r="B1012" s="26">
        <v>81</v>
      </c>
      <c r="C1012" s="27">
        <v>36</v>
      </c>
      <c r="D1012" s="27">
        <v>11</v>
      </c>
      <c r="E1012" s="27">
        <v>1</v>
      </c>
      <c r="F1012" s="27">
        <v>12</v>
      </c>
      <c r="G1012" s="27">
        <v>17</v>
      </c>
      <c r="H1012" s="33" t="s">
        <v>275</v>
      </c>
      <c r="I1012" s="27">
        <v>2</v>
      </c>
      <c r="J1012" s="28">
        <v>2</v>
      </c>
    </row>
    <row r="1013" spans="1:10" ht="12" customHeight="1" x14ac:dyDescent="0.15">
      <c r="A1013" s="36" t="s">
        <v>237</v>
      </c>
      <c r="B1013" s="26">
        <v>279</v>
      </c>
      <c r="C1013" s="27">
        <v>151</v>
      </c>
      <c r="D1013" s="27">
        <v>22</v>
      </c>
      <c r="E1013" s="27">
        <v>1</v>
      </c>
      <c r="F1013" s="27">
        <v>32</v>
      </c>
      <c r="G1013" s="27">
        <v>62</v>
      </c>
      <c r="H1013" s="33" t="s">
        <v>275</v>
      </c>
      <c r="I1013" s="27">
        <v>6</v>
      </c>
      <c r="J1013" s="28">
        <v>5</v>
      </c>
    </row>
    <row r="1014" spans="1:10" ht="12" customHeight="1" x14ac:dyDescent="0.15">
      <c r="A1014" s="36"/>
      <c r="B1014" s="26"/>
      <c r="C1014" s="27"/>
      <c r="D1014" s="27"/>
      <c r="E1014" s="27"/>
      <c r="F1014" s="27"/>
      <c r="G1014" s="27"/>
      <c r="H1014" s="33"/>
      <c r="I1014" s="27"/>
      <c r="J1014" s="28"/>
    </row>
    <row r="1015" spans="1:10" s="6" customFormat="1" ht="12" customHeight="1" x14ac:dyDescent="0.15">
      <c r="A1015" s="35" t="s">
        <v>8</v>
      </c>
      <c r="B1015" s="30"/>
      <c r="C1015" s="31"/>
      <c r="D1015" s="31"/>
      <c r="E1015" s="31"/>
      <c r="F1015" s="31"/>
      <c r="G1015" s="31"/>
      <c r="H1015" s="34"/>
      <c r="I1015" s="31"/>
      <c r="J1015" s="32"/>
    </row>
    <row r="1016" spans="1:10" s="6" customFormat="1" ht="12" customHeight="1" x14ac:dyDescent="0.15">
      <c r="A1016" s="35"/>
      <c r="B1016" s="30"/>
      <c r="C1016" s="31"/>
      <c r="D1016" s="31"/>
      <c r="E1016" s="31"/>
      <c r="F1016" s="31"/>
      <c r="G1016" s="31"/>
      <c r="H1016" s="34"/>
      <c r="I1016" s="31"/>
      <c r="J1016" s="32"/>
    </row>
    <row r="1017" spans="1:10" ht="12" customHeight="1" x14ac:dyDescent="0.15">
      <c r="A1017" s="36" t="s">
        <v>239</v>
      </c>
      <c r="B1017" s="26">
        <v>270</v>
      </c>
      <c r="C1017" s="27">
        <v>151</v>
      </c>
      <c r="D1017" s="27">
        <v>23</v>
      </c>
      <c r="E1017" s="27">
        <v>21</v>
      </c>
      <c r="F1017" s="27">
        <v>8</v>
      </c>
      <c r="G1017" s="27">
        <v>54</v>
      </c>
      <c r="H1017" s="27">
        <v>1</v>
      </c>
      <c r="I1017" s="27">
        <v>9</v>
      </c>
      <c r="J1017" s="28">
        <v>3</v>
      </c>
    </row>
    <row r="1018" spans="1:10" ht="12" customHeight="1" x14ac:dyDescent="0.15">
      <c r="A1018" s="36" t="s">
        <v>237</v>
      </c>
      <c r="B1018" s="26">
        <v>763</v>
      </c>
      <c r="C1018" s="27">
        <v>472</v>
      </c>
      <c r="D1018" s="27">
        <v>52</v>
      </c>
      <c r="E1018" s="27">
        <v>67</v>
      </c>
      <c r="F1018" s="27">
        <v>21</v>
      </c>
      <c r="G1018" s="27">
        <v>122</v>
      </c>
      <c r="H1018" s="27">
        <v>6</v>
      </c>
      <c r="I1018" s="27">
        <v>20</v>
      </c>
      <c r="J1018" s="28">
        <v>3</v>
      </c>
    </row>
    <row r="1019" spans="1:10" ht="12" customHeight="1" x14ac:dyDescent="0.15">
      <c r="A1019" s="36"/>
      <c r="B1019" s="26"/>
      <c r="C1019" s="27"/>
      <c r="D1019" s="27"/>
      <c r="E1019" s="27"/>
      <c r="F1019" s="27"/>
      <c r="G1019" s="27"/>
      <c r="H1019" s="27"/>
      <c r="I1019" s="27"/>
      <c r="J1019" s="28"/>
    </row>
    <row r="1020" spans="1:10" s="6" customFormat="1" ht="12" customHeight="1" x14ac:dyDescent="0.15">
      <c r="A1020" s="35" t="s">
        <v>10</v>
      </c>
      <c r="B1020" s="37"/>
      <c r="C1020" s="34"/>
      <c r="D1020" s="34"/>
      <c r="E1020" s="34"/>
      <c r="F1020" s="34"/>
      <c r="G1020" s="34"/>
      <c r="H1020" s="34"/>
      <c r="I1020" s="34"/>
      <c r="J1020" s="38"/>
    </row>
    <row r="1021" spans="1:10" s="6" customFormat="1" ht="12" customHeight="1" x14ac:dyDescent="0.15">
      <c r="A1021" s="35"/>
      <c r="B1021" s="37"/>
      <c r="C1021" s="34"/>
      <c r="D1021" s="34"/>
      <c r="E1021" s="34"/>
      <c r="F1021" s="34"/>
      <c r="G1021" s="34"/>
      <c r="H1021" s="34"/>
      <c r="I1021" s="34"/>
      <c r="J1021" s="38"/>
    </row>
    <row r="1022" spans="1:10" ht="12" customHeight="1" x14ac:dyDescent="0.15">
      <c r="A1022" s="36" t="s">
        <v>239</v>
      </c>
      <c r="B1022" s="26">
        <v>119608</v>
      </c>
      <c r="C1022" s="27">
        <v>95469</v>
      </c>
      <c r="D1022" s="27">
        <v>11416</v>
      </c>
      <c r="E1022" s="27">
        <v>1313</v>
      </c>
      <c r="F1022" s="27">
        <v>2781</v>
      </c>
      <c r="G1022" s="27">
        <v>7422</v>
      </c>
      <c r="H1022" s="27">
        <v>350</v>
      </c>
      <c r="I1022" s="27">
        <v>479</v>
      </c>
      <c r="J1022" s="28">
        <v>378</v>
      </c>
    </row>
    <row r="1023" spans="1:10" ht="12" customHeight="1" x14ac:dyDescent="0.15">
      <c r="A1023" s="36" t="s">
        <v>237</v>
      </c>
      <c r="B1023" s="26">
        <v>459214</v>
      </c>
      <c r="C1023" s="27">
        <v>371951</v>
      </c>
      <c r="D1023" s="27">
        <v>42052</v>
      </c>
      <c r="E1023" s="27">
        <v>4863</v>
      </c>
      <c r="F1023" s="27">
        <v>9957</v>
      </c>
      <c r="G1023" s="27">
        <v>26528</v>
      </c>
      <c r="H1023" s="27">
        <v>1392</v>
      </c>
      <c r="I1023" s="27">
        <v>1410</v>
      </c>
      <c r="J1023" s="28">
        <v>1061</v>
      </c>
    </row>
    <row r="1024" spans="1:10" ht="12" customHeight="1" x14ac:dyDescent="0.15">
      <c r="A1024" s="92"/>
      <c r="B1024" s="89"/>
      <c r="C1024" s="90"/>
      <c r="D1024" s="90"/>
      <c r="E1024" s="90"/>
      <c r="F1024" s="90"/>
      <c r="G1024" s="90"/>
      <c r="H1024" s="90"/>
      <c r="I1024" s="90"/>
      <c r="J1024" s="91"/>
    </row>
    <row r="1025" spans="1:10" s="6" customFormat="1" ht="12" customHeight="1" x14ac:dyDescent="0.15">
      <c r="A1025" s="40" t="s">
        <v>2</v>
      </c>
      <c r="B1025" s="30"/>
      <c r="C1025" s="31"/>
      <c r="D1025" s="31"/>
      <c r="E1025" s="31"/>
      <c r="F1025" s="31"/>
      <c r="G1025" s="31"/>
      <c r="H1025" s="31"/>
      <c r="I1025" s="31"/>
      <c r="J1025" s="32"/>
    </row>
    <row r="1026" spans="1:10" s="6" customFormat="1" ht="12" customHeight="1" x14ac:dyDescent="0.15">
      <c r="A1026" s="40"/>
      <c r="B1026" s="30"/>
      <c r="C1026" s="31"/>
      <c r="D1026" s="31"/>
      <c r="E1026" s="31"/>
      <c r="F1026" s="31"/>
      <c r="G1026" s="31"/>
      <c r="H1026" s="31"/>
      <c r="I1026" s="31"/>
      <c r="J1026" s="32"/>
    </row>
    <row r="1027" spans="1:10" ht="12" customHeight="1" x14ac:dyDescent="0.15">
      <c r="A1027" s="41" t="s">
        <v>239</v>
      </c>
      <c r="B1027" s="26">
        <v>109616</v>
      </c>
      <c r="C1027" s="27">
        <v>87547</v>
      </c>
      <c r="D1027" s="27">
        <v>9388</v>
      </c>
      <c r="E1027" s="27">
        <v>1310</v>
      </c>
      <c r="F1027" s="27">
        <v>2766</v>
      </c>
      <c r="G1027" s="27">
        <v>7405</v>
      </c>
      <c r="H1027" s="27">
        <v>349</v>
      </c>
      <c r="I1027" s="27">
        <v>477</v>
      </c>
      <c r="J1027" s="28">
        <v>374</v>
      </c>
    </row>
    <row r="1028" spans="1:10" ht="12" customHeight="1" x14ac:dyDescent="0.15">
      <c r="A1028" s="41" t="s">
        <v>237</v>
      </c>
      <c r="B1028" s="26">
        <v>425931</v>
      </c>
      <c r="C1028" s="27">
        <v>344926</v>
      </c>
      <c r="D1028" s="27">
        <v>35922</v>
      </c>
      <c r="E1028" s="27">
        <v>4856</v>
      </c>
      <c r="F1028" s="27">
        <v>9916</v>
      </c>
      <c r="G1028" s="27">
        <v>26467</v>
      </c>
      <c r="H1028" s="27">
        <v>1386</v>
      </c>
      <c r="I1028" s="27">
        <v>1404</v>
      </c>
      <c r="J1028" s="28">
        <v>1054</v>
      </c>
    </row>
    <row r="1029" spans="1:10" ht="12" customHeight="1" x14ac:dyDescent="0.15">
      <c r="A1029" s="41"/>
      <c r="B1029" s="26"/>
      <c r="C1029" s="27"/>
      <c r="D1029" s="27"/>
      <c r="E1029" s="27"/>
      <c r="F1029" s="27"/>
      <c r="G1029" s="27"/>
      <c r="H1029" s="27"/>
      <c r="I1029" s="27"/>
      <c r="J1029" s="28"/>
    </row>
    <row r="1030" spans="1:10" s="6" customFormat="1" ht="12" customHeight="1" x14ac:dyDescent="0.15">
      <c r="A1030" s="40" t="s">
        <v>3</v>
      </c>
      <c r="B1030" s="30"/>
      <c r="C1030" s="31"/>
      <c r="D1030" s="31"/>
      <c r="E1030" s="31"/>
      <c r="F1030" s="31"/>
      <c r="G1030" s="31"/>
      <c r="H1030" s="31"/>
      <c r="I1030" s="31"/>
      <c r="J1030" s="32"/>
    </row>
    <row r="1031" spans="1:10" s="6" customFormat="1" ht="12" customHeight="1" x14ac:dyDescent="0.15">
      <c r="A1031" s="40"/>
      <c r="B1031" s="30"/>
      <c r="C1031" s="31"/>
      <c r="D1031" s="31"/>
      <c r="E1031" s="31"/>
      <c r="F1031" s="31"/>
      <c r="G1031" s="31"/>
      <c r="H1031" s="31"/>
      <c r="I1031" s="31"/>
      <c r="J1031" s="32"/>
    </row>
    <row r="1032" spans="1:10" ht="12" customHeight="1" x14ac:dyDescent="0.15">
      <c r="A1032" s="41" t="s">
        <v>239</v>
      </c>
      <c r="B1032" s="26">
        <v>4585</v>
      </c>
      <c r="C1032" s="27">
        <v>3864</v>
      </c>
      <c r="D1032" s="27">
        <v>721</v>
      </c>
      <c r="E1032" s="33" t="s">
        <v>275</v>
      </c>
      <c r="F1032" s="33" t="s">
        <v>275</v>
      </c>
      <c r="G1032" s="33" t="s">
        <v>275</v>
      </c>
      <c r="H1032" s="33" t="s">
        <v>275</v>
      </c>
      <c r="I1032" s="33" t="s">
        <v>275</v>
      </c>
      <c r="J1032" s="39" t="s">
        <v>275</v>
      </c>
    </row>
    <row r="1033" spans="1:10" ht="12" customHeight="1" x14ac:dyDescent="0.15">
      <c r="A1033" s="41" t="s">
        <v>237</v>
      </c>
      <c r="B1033" s="26">
        <v>15019</v>
      </c>
      <c r="C1033" s="27">
        <v>12821</v>
      </c>
      <c r="D1033" s="27">
        <v>2198</v>
      </c>
      <c r="E1033" s="33" t="s">
        <v>275</v>
      </c>
      <c r="F1033" s="33" t="s">
        <v>275</v>
      </c>
      <c r="G1033" s="33" t="s">
        <v>275</v>
      </c>
      <c r="H1033" s="33" t="s">
        <v>275</v>
      </c>
      <c r="I1033" s="33" t="s">
        <v>275</v>
      </c>
      <c r="J1033" s="39" t="s">
        <v>275</v>
      </c>
    </row>
    <row r="1034" spans="1:10" ht="12" customHeight="1" x14ac:dyDescent="0.15">
      <c r="A1034" s="41"/>
      <c r="B1034" s="26"/>
      <c r="C1034" s="27"/>
      <c r="D1034" s="27"/>
      <c r="E1034" s="33"/>
      <c r="F1034" s="33"/>
      <c r="G1034" s="33"/>
      <c r="H1034" s="33"/>
      <c r="I1034" s="33"/>
      <c r="J1034" s="39"/>
    </row>
    <row r="1035" spans="1:10" s="6" customFormat="1" ht="12" customHeight="1" x14ac:dyDescent="0.15">
      <c r="A1035" s="40" t="s">
        <v>4</v>
      </c>
      <c r="B1035" s="30"/>
      <c r="C1035" s="31"/>
      <c r="D1035" s="31"/>
      <c r="E1035" s="34"/>
      <c r="F1035" s="34"/>
      <c r="G1035" s="34"/>
      <c r="H1035" s="34"/>
      <c r="I1035" s="34"/>
      <c r="J1035" s="38"/>
    </row>
    <row r="1036" spans="1:10" s="6" customFormat="1" ht="12" customHeight="1" x14ac:dyDescent="0.15">
      <c r="A1036" s="40"/>
      <c r="B1036" s="30"/>
      <c r="C1036" s="31"/>
      <c r="D1036" s="31"/>
      <c r="E1036" s="34"/>
      <c r="F1036" s="34"/>
      <c r="G1036" s="34"/>
      <c r="H1036" s="34"/>
      <c r="I1036" s="34"/>
      <c r="J1036" s="38"/>
    </row>
    <row r="1037" spans="1:10" ht="12" customHeight="1" x14ac:dyDescent="0.15">
      <c r="A1037" s="41" t="s">
        <v>239</v>
      </c>
      <c r="B1037" s="26">
        <v>2775</v>
      </c>
      <c r="C1037" s="27">
        <v>2162</v>
      </c>
      <c r="D1037" s="27">
        <v>613</v>
      </c>
      <c r="E1037" s="33" t="s">
        <v>275</v>
      </c>
      <c r="F1037" s="33" t="s">
        <v>275</v>
      </c>
      <c r="G1037" s="33" t="s">
        <v>275</v>
      </c>
      <c r="H1037" s="33" t="s">
        <v>275</v>
      </c>
      <c r="I1037" s="33" t="s">
        <v>275</v>
      </c>
      <c r="J1037" s="39" t="s">
        <v>275</v>
      </c>
    </row>
    <row r="1038" spans="1:10" ht="12" customHeight="1" x14ac:dyDescent="0.15">
      <c r="A1038" s="41" t="s">
        <v>237</v>
      </c>
      <c r="B1038" s="26">
        <v>9345</v>
      </c>
      <c r="C1038" s="27">
        <v>7490</v>
      </c>
      <c r="D1038" s="27">
        <v>1855</v>
      </c>
      <c r="E1038" s="33" t="s">
        <v>275</v>
      </c>
      <c r="F1038" s="33" t="s">
        <v>275</v>
      </c>
      <c r="G1038" s="33" t="s">
        <v>275</v>
      </c>
      <c r="H1038" s="33" t="s">
        <v>275</v>
      </c>
      <c r="I1038" s="33" t="s">
        <v>275</v>
      </c>
      <c r="J1038" s="39" t="s">
        <v>275</v>
      </c>
    </row>
    <row r="1039" spans="1:10" ht="12" customHeight="1" x14ac:dyDescent="0.15">
      <c r="A1039" s="41"/>
      <c r="B1039" s="26"/>
      <c r="C1039" s="27"/>
      <c r="D1039" s="27"/>
      <c r="E1039" s="33"/>
      <c r="F1039" s="33"/>
      <c r="G1039" s="33"/>
      <c r="H1039" s="33"/>
      <c r="I1039" s="33"/>
      <c r="J1039" s="39"/>
    </row>
    <row r="1040" spans="1:10" s="6" customFormat="1" ht="12" customHeight="1" x14ac:dyDescent="0.15">
      <c r="A1040" s="40" t="s">
        <v>5</v>
      </c>
      <c r="B1040" s="30"/>
      <c r="C1040" s="31"/>
      <c r="D1040" s="31"/>
      <c r="E1040" s="34"/>
      <c r="F1040" s="34"/>
      <c r="G1040" s="34"/>
      <c r="H1040" s="34"/>
      <c r="I1040" s="34"/>
      <c r="J1040" s="38"/>
    </row>
    <row r="1041" spans="1:10" s="6" customFormat="1" ht="12" customHeight="1" x14ac:dyDescent="0.15">
      <c r="A1041" s="40"/>
      <c r="B1041" s="30"/>
      <c r="C1041" s="31"/>
      <c r="D1041" s="31"/>
      <c r="E1041" s="34"/>
      <c r="F1041" s="34"/>
      <c r="G1041" s="34"/>
      <c r="H1041" s="34"/>
      <c r="I1041" s="34"/>
      <c r="J1041" s="38"/>
    </row>
    <row r="1042" spans="1:10" ht="12" customHeight="1" x14ac:dyDescent="0.15">
      <c r="A1042" s="41" t="s">
        <v>239</v>
      </c>
      <c r="B1042" s="26">
        <v>2398</v>
      </c>
      <c r="C1042" s="27">
        <v>1730</v>
      </c>
      <c r="D1042" s="27">
        <v>668</v>
      </c>
      <c r="E1042" s="33" t="s">
        <v>275</v>
      </c>
      <c r="F1042" s="33" t="s">
        <v>275</v>
      </c>
      <c r="G1042" s="33" t="s">
        <v>275</v>
      </c>
      <c r="H1042" s="33" t="s">
        <v>275</v>
      </c>
      <c r="I1042" s="33" t="s">
        <v>275</v>
      </c>
      <c r="J1042" s="39" t="s">
        <v>275</v>
      </c>
    </row>
    <row r="1043" spans="1:10" ht="12" customHeight="1" x14ac:dyDescent="0.15">
      <c r="A1043" s="41" t="s">
        <v>237</v>
      </c>
      <c r="B1043" s="26">
        <v>8175</v>
      </c>
      <c r="C1043" s="27">
        <v>6156</v>
      </c>
      <c r="D1043" s="27">
        <v>2019</v>
      </c>
      <c r="E1043" s="33" t="s">
        <v>275</v>
      </c>
      <c r="F1043" s="33" t="s">
        <v>275</v>
      </c>
      <c r="G1043" s="33" t="s">
        <v>275</v>
      </c>
      <c r="H1043" s="33" t="s">
        <v>275</v>
      </c>
      <c r="I1043" s="33" t="s">
        <v>275</v>
      </c>
      <c r="J1043" s="39" t="s">
        <v>275</v>
      </c>
    </row>
    <row r="1044" spans="1:10" ht="12" customHeight="1" x14ac:dyDescent="0.15">
      <c r="A1044" s="41"/>
      <c r="B1044" s="26"/>
      <c r="C1044" s="27"/>
      <c r="D1044" s="27"/>
      <c r="E1044" s="33"/>
      <c r="F1044" s="33"/>
      <c r="G1044" s="33"/>
      <c r="H1044" s="33"/>
      <c r="I1044" s="33"/>
      <c r="J1044" s="39"/>
    </row>
    <row r="1045" spans="1:10" s="6" customFormat="1" ht="12" customHeight="1" x14ac:dyDescent="0.15">
      <c r="A1045" s="40" t="s">
        <v>7</v>
      </c>
      <c r="B1045" s="37"/>
      <c r="C1045" s="34"/>
      <c r="D1045" s="34"/>
      <c r="E1045" s="34"/>
      <c r="F1045" s="34"/>
      <c r="G1045" s="34"/>
      <c r="H1045" s="34"/>
      <c r="I1045" s="34"/>
      <c r="J1045" s="38"/>
    </row>
    <row r="1046" spans="1:10" s="6" customFormat="1" ht="12" customHeight="1" x14ac:dyDescent="0.15">
      <c r="A1046" s="40"/>
      <c r="B1046" s="37"/>
      <c r="C1046" s="34"/>
      <c r="D1046" s="34"/>
      <c r="E1046" s="34"/>
      <c r="F1046" s="34"/>
      <c r="G1046" s="34"/>
      <c r="H1046" s="34"/>
      <c r="I1046" s="34"/>
      <c r="J1046" s="38"/>
    </row>
    <row r="1047" spans="1:10" ht="12" customHeight="1" x14ac:dyDescent="0.15">
      <c r="A1047" s="41" t="s">
        <v>239</v>
      </c>
      <c r="B1047" s="26">
        <v>70</v>
      </c>
      <c r="C1047" s="27">
        <v>32</v>
      </c>
      <c r="D1047" s="27">
        <v>7</v>
      </c>
      <c r="E1047" s="33" t="s">
        <v>275</v>
      </c>
      <c r="F1047" s="27">
        <v>12</v>
      </c>
      <c r="G1047" s="27">
        <v>15</v>
      </c>
      <c r="H1047" s="33" t="s">
        <v>275</v>
      </c>
      <c r="I1047" s="27">
        <v>2</v>
      </c>
      <c r="J1047" s="28">
        <v>2</v>
      </c>
    </row>
    <row r="1048" spans="1:10" ht="12" customHeight="1" x14ac:dyDescent="0.15">
      <c r="A1048" s="41" t="s">
        <v>237</v>
      </c>
      <c r="B1048" s="26">
        <v>251</v>
      </c>
      <c r="C1048" s="27">
        <v>137</v>
      </c>
      <c r="D1048" s="27">
        <v>15</v>
      </c>
      <c r="E1048" s="33" t="s">
        <v>275</v>
      </c>
      <c r="F1048" s="27">
        <v>32</v>
      </c>
      <c r="G1048" s="27">
        <v>56</v>
      </c>
      <c r="H1048" s="33" t="s">
        <v>275</v>
      </c>
      <c r="I1048" s="27">
        <v>6</v>
      </c>
      <c r="J1048" s="28">
        <v>5</v>
      </c>
    </row>
    <row r="1049" spans="1:10" ht="12" customHeight="1" x14ac:dyDescent="0.15">
      <c r="A1049" s="41"/>
      <c r="B1049" s="26"/>
      <c r="C1049" s="27"/>
      <c r="D1049" s="27"/>
      <c r="E1049" s="33"/>
      <c r="F1049" s="27"/>
      <c r="G1049" s="27"/>
      <c r="H1049" s="33"/>
      <c r="I1049" s="27"/>
      <c r="J1049" s="28"/>
    </row>
    <row r="1050" spans="1:10" s="6" customFormat="1" ht="12" customHeight="1" x14ac:dyDescent="0.15">
      <c r="A1050" s="40" t="s">
        <v>8</v>
      </c>
      <c r="B1050" s="30"/>
      <c r="C1050" s="31"/>
      <c r="D1050" s="31"/>
      <c r="E1050" s="34"/>
      <c r="F1050" s="31"/>
      <c r="G1050" s="31"/>
      <c r="H1050" s="34"/>
      <c r="I1050" s="31"/>
      <c r="J1050" s="32"/>
    </row>
    <row r="1051" spans="1:10" s="6" customFormat="1" ht="12" customHeight="1" x14ac:dyDescent="0.15">
      <c r="A1051" s="40"/>
      <c r="B1051" s="30"/>
      <c r="C1051" s="31"/>
      <c r="D1051" s="31"/>
      <c r="E1051" s="34"/>
      <c r="F1051" s="31"/>
      <c r="G1051" s="31"/>
      <c r="H1051" s="34"/>
      <c r="I1051" s="31"/>
      <c r="J1051" s="32"/>
    </row>
    <row r="1052" spans="1:10" ht="12" customHeight="1" x14ac:dyDescent="0.15">
      <c r="A1052" s="41" t="s">
        <v>239</v>
      </c>
      <c r="B1052" s="26">
        <v>164</v>
      </c>
      <c r="C1052" s="27">
        <v>134</v>
      </c>
      <c r="D1052" s="27">
        <v>19</v>
      </c>
      <c r="E1052" s="27">
        <v>3</v>
      </c>
      <c r="F1052" s="27">
        <v>3</v>
      </c>
      <c r="G1052" s="27">
        <v>2</v>
      </c>
      <c r="H1052" s="27">
        <v>1</v>
      </c>
      <c r="I1052" s="33" t="s">
        <v>275</v>
      </c>
      <c r="J1052" s="28">
        <v>2</v>
      </c>
    </row>
    <row r="1053" spans="1:10" ht="12" customHeight="1" x14ac:dyDescent="0.15">
      <c r="A1053" s="41" t="s">
        <v>237</v>
      </c>
      <c r="B1053" s="26">
        <v>493</v>
      </c>
      <c r="C1053" s="27">
        <v>421</v>
      </c>
      <c r="D1053" s="27">
        <v>43</v>
      </c>
      <c r="E1053" s="27">
        <v>7</v>
      </c>
      <c r="F1053" s="27">
        <v>9</v>
      </c>
      <c r="G1053" s="27">
        <v>5</v>
      </c>
      <c r="H1053" s="27">
        <v>6</v>
      </c>
      <c r="I1053" s="33" t="s">
        <v>275</v>
      </c>
      <c r="J1053" s="28">
        <v>2</v>
      </c>
    </row>
    <row r="1054" spans="1:10" ht="12" customHeight="1" x14ac:dyDescent="0.15">
      <c r="A1054" s="94"/>
      <c r="B1054" s="89"/>
      <c r="C1054" s="90"/>
      <c r="D1054" s="90"/>
      <c r="E1054" s="90"/>
      <c r="F1054" s="90"/>
      <c r="G1054" s="90"/>
      <c r="H1054" s="90"/>
      <c r="I1054" s="93"/>
      <c r="J1054" s="91"/>
    </row>
    <row r="1055" spans="1:10" s="6" customFormat="1" ht="12" customHeight="1" x14ac:dyDescent="0.15">
      <c r="A1055" s="35" t="s">
        <v>11</v>
      </c>
      <c r="B1055" s="37"/>
      <c r="C1055" s="34"/>
      <c r="D1055" s="34"/>
      <c r="E1055" s="34"/>
      <c r="F1055" s="34"/>
      <c r="G1055" s="34"/>
      <c r="H1055" s="34"/>
      <c r="I1055" s="34"/>
      <c r="J1055" s="38"/>
    </row>
    <row r="1056" spans="1:10" s="6" customFormat="1" ht="12" customHeight="1" x14ac:dyDescent="0.15">
      <c r="A1056" s="35"/>
      <c r="B1056" s="37"/>
      <c r="C1056" s="34"/>
      <c r="D1056" s="34"/>
      <c r="E1056" s="34"/>
      <c r="F1056" s="34"/>
      <c r="G1056" s="34"/>
      <c r="H1056" s="34"/>
      <c r="I1056" s="34"/>
      <c r="J1056" s="38"/>
    </row>
    <row r="1057" spans="1:10" ht="12" customHeight="1" x14ac:dyDescent="0.15">
      <c r="A1057" s="36" t="s">
        <v>239</v>
      </c>
      <c r="B1057" s="26">
        <v>256615</v>
      </c>
      <c r="C1057" s="27">
        <v>26723</v>
      </c>
      <c r="D1057" s="27">
        <v>9385</v>
      </c>
      <c r="E1057" s="27">
        <v>15276</v>
      </c>
      <c r="F1057" s="27">
        <v>57299</v>
      </c>
      <c r="G1057" s="27">
        <v>128812</v>
      </c>
      <c r="H1057" s="27">
        <v>743</v>
      </c>
      <c r="I1057" s="27">
        <v>17283</v>
      </c>
      <c r="J1057" s="28">
        <v>1094</v>
      </c>
    </row>
    <row r="1058" spans="1:10" ht="12" customHeight="1" x14ac:dyDescent="0.15">
      <c r="A1058" s="36" t="s">
        <v>237</v>
      </c>
      <c r="B1058" s="26">
        <v>853886</v>
      </c>
      <c r="C1058" s="27">
        <v>88548</v>
      </c>
      <c r="D1058" s="27">
        <v>31857</v>
      </c>
      <c r="E1058" s="27">
        <v>51106</v>
      </c>
      <c r="F1058" s="27">
        <v>192088</v>
      </c>
      <c r="G1058" s="27">
        <v>433220</v>
      </c>
      <c r="H1058" s="27">
        <v>2431</v>
      </c>
      <c r="I1058" s="27">
        <v>51640</v>
      </c>
      <c r="J1058" s="28">
        <v>2996</v>
      </c>
    </row>
    <row r="1059" spans="1:10" ht="12" customHeight="1" x14ac:dyDescent="0.15">
      <c r="A1059" s="36"/>
      <c r="B1059" s="26"/>
      <c r="C1059" s="27"/>
      <c r="D1059" s="27"/>
      <c r="E1059" s="27"/>
      <c r="F1059" s="27"/>
      <c r="G1059" s="27"/>
      <c r="H1059" s="27"/>
      <c r="I1059" s="27"/>
      <c r="J1059" s="28"/>
    </row>
    <row r="1060" spans="1:10" s="6" customFormat="1" ht="12" customHeight="1" x14ac:dyDescent="0.15">
      <c r="A1060" s="40" t="s">
        <v>2</v>
      </c>
      <c r="B1060" s="30"/>
      <c r="C1060" s="31"/>
      <c r="D1060" s="31"/>
      <c r="E1060" s="31"/>
      <c r="F1060" s="31"/>
      <c r="G1060" s="31"/>
      <c r="H1060" s="31"/>
      <c r="I1060" s="31"/>
      <c r="J1060" s="32"/>
    </row>
    <row r="1061" spans="1:10" s="6" customFormat="1" ht="12" customHeight="1" x14ac:dyDescent="0.15">
      <c r="A1061" s="40"/>
      <c r="B1061" s="30"/>
      <c r="C1061" s="31"/>
      <c r="D1061" s="31"/>
      <c r="E1061" s="31"/>
      <c r="F1061" s="31"/>
      <c r="G1061" s="31"/>
      <c r="H1061" s="31"/>
      <c r="I1061" s="31"/>
      <c r="J1061" s="32"/>
    </row>
    <row r="1062" spans="1:10" ht="12" customHeight="1" x14ac:dyDescent="0.15">
      <c r="A1062" s="41" t="s">
        <v>239</v>
      </c>
      <c r="B1062" s="26">
        <v>254033</v>
      </c>
      <c r="C1062" s="27">
        <v>26598</v>
      </c>
      <c r="D1062" s="27">
        <v>9347</v>
      </c>
      <c r="E1062" s="27">
        <v>15243</v>
      </c>
      <c r="F1062" s="27">
        <v>57058</v>
      </c>
      <c r="G1062" s="27">
        <v>127239</v>
      </c>
      <c r="H1062" s="27">
        <v>731</v>
      </c>
      <c r="I1062" s="27">
        <v>16742</v>
      </c>
      <c r="J1062" s="28">
        <v>1075</v>
      </c>
    </row>
    <row r="1063" spans="1:10" ht="12" customHeight="1" x14ac:dyDescent="0.15">
      <c r="A1063" s="41" t="s">
        <v>237</v>
      </c>
      <c r="B1063" s="26">
        <v>845539</v>
      </c>
      <c r="C1063" s="27">
        <v>88173</v>
      </c>
      <c r="D1063" s="27">
        <v>31760</v>
      </c>
      <c r="E1063" s="27">
        <v>50995</v>
      </c>
      <c r="F1063" s="27">
        <v>191318</v>
      </c>
      <c r="G1063" s="27">
        <v>427921</v>
      </c>
      <c r="H1063" s="27">
        <v>2390</v>
      </c>
      <c r="I1063" s="27">
        <v>50039</v>
      </c>
      <c r="J1063" s="28">
        <v>2943</v>
      </c>
    </row>
    <row r="1064" spans="1:10" ht="12" customHeight="1" x14ac:dyDescent="0.15">
      <c r="A1064" s="41"/>
      <c r="B1064" s="26"/>
      <c r="C1064" s="27"/>
      <c r="D1064" s="27"/>
      <c r="E1064" s="27"/>
      <c r="F1064" s="27"/>
      <c r="G1064" s="27"/>
      <c r="H1064" s="27"/>
      <c r="I1064" s="27"/>
      <c r="J1064" s="28"/>
    </row>
    <row r="1065" spans="1:10" s="6" customFormat="1" ht="12" customHeight="1" x14ac:dyDescent="0.15">
      <c r="A1065" s="40" t="s">
        <v>3</v>
      </c>
      <c r="B1065" s="30"/>
      <c r="C1065" s="31"/>
      <c r="D1065" s="31"/>
      <c r="E1065" s="31"/>
      <c r="F1065" s="31"/>
      <c r="G1065" s="31"/>
      <c r="H1065" s="31"/>
      <c r="I1065" s="31"/>
      <c r="J1065" s="32"/>
    </row>
    <row r="1066" spans="1:10" s="6" customFormat="1" ht="12" customHeight="1" x14ac:dyDescent="0.15">
      <c r="A1066" s="40"/>
      <c r="B1066" s="30"/>
      <c r="C1066" s="31"/>
      <c r="D1066" s="31"/>
      <c r="E1066" s="31"/>
      <c r="F1066" s="31"/>
      <c r="G1066" s="31"/>
      <c r="H1066" s="31"/>
      <c r="I1066" s="31"/>
      <c r="J1066" s="32"/>
    </row>
    <row r="1067" spans="1:10" ht="12" customHeight="1" x14ac:dyDescent="0.15">
      <c r="A1067" s="41" t="s">
        <v>239</v>
      </c>
      <c r="B1067" s="26">
        <v>11</v>
      </c>
      <c r="C1067" s="27">
        <v>11</v>
      </c>
      <c r="D1067" s="33" t="s">
        <v>275</v>
      </c>
      <c r="E1067" s="33" t="s">
        <v>275</v>
      </c>
      <c r="F1067" s="33" t="s">
        <v>275</v>
      </c>
      <c r="G1067" s="33" t="s">
        <v>275</v>
      </c>
      <c r="H1067" s="33" t="s">
        <v>275</v>
      </c>
      <c r="I1067" s="33" t="s">
        <v>275</v>
      </c>
      <c r="J1067" s="39" t="s">
        <v>275</v>
      </c>
    </row>
    <row r="1068" spans="1:10" ht="12" customHeight="1" x14ac:dyDescent="0.15">
      <c r="A1068" s="41" t="s">
        <v>237</v>
      </c>
      <c r="B1068" s="26">
        <v>25</v>
      </c>
      <c r="C1068" s="27">
        <v>25</v>
      </c>
      <c r="D1068" s="33" t="s">
        <v>275</v>
      </c>
      <c r="E1068" s="33" t="s">
        <v>275</v>
      </c>
      <c r="F1068" s="33" t="s">
        <v>275</v>
      </c>
      <c r="G1068" s="33" t="s">
        <v>275</v>
      </c>
      <c r="H1068" s="33" t="s">
        <v>275</v>
      </c>
      <c r="I1068" s="33" t="s">
        <v>275</v>
      </c>
      <c r="J1068" s="39" t="s">
        <v>275</v>
      </c>
    </row>
    <row r="1069" spans="1:10" ht="12" customHeight="1" x14ac:dyDescent="0.15">
      <c r="A1069" s="41"/>
      <c r="B1069" s="26"/>
      <c r="C1069" s="27"/>
      <c r="D1069" s="33"/>
      <c r="E1069" s="33"/>
      <c r="F1069" s="33"/>
      <c r="G1069" s="33"/>
      <c r="H1069" s="33"/>
      <c r="I1069" s="33"/>
      <c r="J1069" s="39"/>
    </row>
    <row r="1070" spans="1:10" s="6" customFormat="1" ht="12" customHeight="1" x14ac:dyDescent="0.15">
      <c r="A1070" s="40" t="s">
        <v>4</v>
      </c>
      <c r="B1070" s="30"/>
      <c r="C1070" s="31"/>
      <c r="D1070" s="34"/>
      <c r="E1070" s="34"/>
      <c r="F1070" s="34"/>
      <c r="G1070" s="34"/>
      <c r="H1070" s="34"/>
      <c r="I1070" s="34"/>
      <c r="J1070" s="38"/>
    </row>
    <row r="1071" spans="1:10" s="6" customFormat="1" ht="12" customHeight="1" x14ac:dyDescent="0.15">
      <c r="A1071" s="40"/>
      <c r="B1071" s="30"/>
      <c r="C1071" s="31"/>
      <c r="D1071" s="34"/>
      <c r="E1071" s="34"/>
      <c r="F1071" s="34"/>
      <c r="G1071" s="34"/>
      <c r="H1071" s="34"/>
      <c r="I1071" s="34"/>
      <c r="J1071" s="38"/>
    </row>
    <row r="1072" spans="1:10" ht="12" customHeight="1" x14ac:dyDescent="0.15">
      <c r="A1072" s="41" t="s">
        <v>239</v>
      </c>
      <c r="B1072" s="26">
        <v>53</v>
      </c>
      <c r="C1072" s="27">
        <v>47</v>
      </c>
      <c r="D1072" s="27">
        <v>6</v>
      </c>
      <c r="E1072" s="33" t="s">
        <v>275</v>
      </c>
      <c r="F1072" s="33" t="s">
        <v>275</v>
      </c>
      <c r="G1072" s="33" t="s">
        <v>275</v>
      </c>
      <c r="H1072" s="33" t="s">
        <v>275</v>
      </c>
      <c r="I1072" s="33" t="s">
        <v>275</v>
      </c>
      <c r="J1072" s="39" t="s">
        <v>275</v>
      </c>
    </row>
    <row r="1073" spans="1:10" ht="12" customHeight="1" x14ac:dyDescent="0.15">
      <c r="A1073" s="41" t="s">
        <v>237</v>
      </c>
      <c r="B1073" s="26">
        <v>163</v>
      </c>
      <c r="C1073" s="27">
        <v>143</v>
      </c>
      <c r="D1073" s="27">
        <v>20</v>
      </c>
      <c r="E1073" s="33" t="s">
        <v>275</v>
      </c>
      <c r="F1073" s="33" t="s">
        <v>275</v>
      </c>
      <c r="G1073" s="33" t="s">
        <v>275</v>
      </c>
      <c r="H1073" s="33" t="s">
        <v>275</v>
      </c>
      <c r="I1073" s="33" t="s">
        <v>275</v>
      </c>
      <c r="J1073" s="39" t="s">
        <v>275</v>
      </c>
    </row>
    <row r="1074" spans="1:10" ht="12" customHeight="1" x14ac:dyDescent="0.15">
      <c r="A1074" s="41"/>
      <c r="B1074" s="26"/>
      <c r="C1074" s="27"/>
      <c r="D1074" s="27"/>
      <c r="E1074" s="33"/>
      <c r="F1074" s="33"/>
      <c r="G1074" s="33"/>
      <c r="H1074" s="33"/>
      <c r="I1074" s="33"/>
      <c r="J1074" s="39"/>
    </row>
    <row r="1075" spans="1:10" s="6" customFormat="1" ht="12" customHeight="1" x14ac:dyDescent="0.15">
      <c r="A1075" s="40" t="s">
        <v>5</v>
      </c>
      <c r="B1075" s="30"/>
      <c r="C1075" s="31"/>
      <c r="D1075" s="31"/>
      <c r="E1075" s="34"/>
      <c r="F1075" s="34"/>
      <c r="G1075" s="34"/>
      <c r="H1075" s="34"/>
      <c r="I1075" s="34"/>
      <c r="J1075" s="38"/>
    </row>
    <row r="1076" spans="1:10" s="6" customFormat="1" ht="12" customHeight="1" x14ac:dyDescent="0.15">
      <c r="A1076" s="40"/>
      <c r="B1076" s="30"/>
      <c r="C1076" s="31"/>
      <c r="D1076" s="31"/>
      <c r="E1076" s="34"/>
      <c r="F1076" s="34"/>
      <c r="G1076" s="34"/>
      <c r="H1076" s="34"/>
      <c r="I1076" s="34"/>
      <c r="J1076" s="38"/>
    </row>
    <row r="1077" spans="1:10" ht="12" customHeight="1" x14ac:dyDescent="0.15">
      <c r="A1077" s="41" t="s">
        <v>239</v>
      </c>
      <c r="B1077" s="26">
        <v>70</v>
      </c>
      <c r="C1077" s="27">
        <v>46</v>
      </c>
      <c r="D1077" s="27">
        <v>24</v>
      </c>
      <c r="E1077" s="33" t="s">
        <v>275</v>
      </c>
      <c r="F1077" s="33" t="s">
        <v>275</v>
      </c>
      <c r="G1077" s="33" t="s">
        <v>275</v>
      </c>
      <c r="H1077" s="33" t="s">
        <v>275</v>
      </c>
      <c r="I1077" s="33" t="s">
        <v>275</v>
      </c>
      <c r="J1077" s="39" t="s">
        <v>275</v>
      </c>
    </row>
    <row r="1078" spans="1:10" ht="12" customHeight="1" x14ac:dyDescent="0.15">
      <c r="A1078" s="41" t="s">
        <v>237</v>
      </c>
      <c r="B1078" s="26">
        <v>203</v>
      </c>
      <c r="C1078" s="27">
        <v>142</v>
      </c>
      <c r="D1078" s="27">
        <v>61</v>
      </c>
      <c r="E1078" s="33" t="s">
        <v>275</v>
      </c>
      <c r="F1078" s="33" t="s">
        <v>275</v>
      </c>
      <c r="G1078" s="33" t="s">
        <v>275</v>
      </c>
      <c r="H1078" s="33" t="s">
        <v>275</v>
      </c>
      <c r="I1078" s="33" t="s">
        <v>275</v>
      </c>
      <c r="J1078" s="39" t="s">
        <v>275</v>
      </c>
    </row>
    <row r="1079" spans="1:10" ht="12" customHeight="1" x14ac:dyDescent="0.15">
      <c r="A1079" s="41"/>
      <c r="B1079" s="26"/>
      <c r="C1079" s="27"/>
      <c r="D1079" s="27"/>
      <c r="E1079" s="33"/>
      <c r="F1079" s="33"/>
      <c r="G1079" s="33"/>
      <c r="H1079" s="33"/>
      <c r="I1079" s="33"/>
      <c r="J1079" s="39"/>
    </row>
    <row r="1080" spans="1:10" s="6" customFormat="1" ht="12" customHeight="1" x14ac:dyDescent="0.15">
      <c r="A1080" s="40" t="s">
        <v>6</v>
      </c>
      <c r="B1080" s="30"/>
      <c r="C1080" s="31"/>
      <c r="D1080" s="31"/>
      <c r="E1080" s="34"/>
      <c r="F1080" s="34"/>
      <c r="G1080" s="34"/>
      <c r="H1080" s="34"/>
      <c r="I1080" s="34"/>
      <c r="J1080" s="38"/>
    </row>
    <row r="1081" spans="1:10" s="6" customFormat="1" ht="12" customHeight="1" x14ac:dyDescent="0.15">
      <c r="A1081" s="40"/>
      <c r="B1081" s="30"/>
      <c r="C1081" s="31"/>
      <c r="D1081" s="31"/>
      <c r="E1081" s="34"/>
      <c r="F1081" s="34"/>
      <c r="G1081" s="34"/>
      <c r="H1081" s="34"/>
      <c r="I1081" s="34"/>
      <c r="J1081" s="38"/>
    </row>
    <row r="1082" spans="1:10" ht="12" customHeight="1" x14ac:dyDescent="0.15">
      <c r="A1082" s="41" t="s">
        <v>239</v>
      </c>
      <c r="B1082" s="26">
        <v>2331</v>
      </c>
      <c r="C1082" s="33" t="s">
        <v>275</v>
      </c>
      <c r="D1082" s="33" t="s">
        <v>275</v>
      </c>
      <c r="E1082" s="27">
        <v>14</v>
      </c>
      <c r="F1082" s="27">
        <v>236</v>
      </c>
      <c r="G1082" s="27">
        <v>1519</v>
      </c>
      <c r="H1082" s="27">
        <v>12</v>
      </c>
      <c r="I1082" s="27">
        <v>532</v>
      </c>
      <c r="J1082" s="28">
        <v>18</v>
      </c>
    </row>
    <row r="1083" spans="1:10" ht="12" customHeight="1" x14ac:dyDescent="0.15">
      <c r="A1083" s="41" t="s">
        <v>237</v>
      </c>
      <c r="B1083" s="26">
        <v>7658</v>
      </c>
      <c r="C1083" s="33" t="s">
        <v>275</v>
      </c>
      <c r="D1083" s="33" t="s">
        <v>275</v>
      </c>
      <c r="E1083" s="27">
        <v>50</v>
      </c>
      <c r="F1083" s="27">
        <v>758</v>
      </c>
      <c r="G1083" s="27">
        <v>5176</v>
      </c>
      <c r="H1083" s="27">
        <v>41</v>
      </c>
      <c r="I1083" s="27">
        <v>1581</v>
      </c>
      <c r="J1083" s="28">
        <v>52</v>
      </c>
    </row>
    <row r="1084" spans="1:10" ht="12" customHeight="1" x14ac:dyDescent="0.15">
      <c r="A1084" s="94"/>
      <c r="B1084" s="89"/>
      <c r="C1084" s="93"/>
      <c r="D1084" s="93"/>
      <c r="E1084" s="90"/>
      <c r="F1084" s="90"/>
      <c r="G1084" s="90"/>
      <c r="H1084" s="90"/>
      <c r="I1084" s="90"/>
      <c r="J1084" s="91"/>
    </row>
    <row r="1085" spans="1:10" s="6" customFormat="1" ht="12" customHeight="1" x14ac:dyDescent="0.15">
      <c r="A1085" s="40" t="s">
        <v>7</v>
      </c>
      <c r="B1085" s="30"/>
      <c r="C1085" s="34"/>
      <c r="D1085" s="34"/>
      <c r="E1085" s="31"/>
      <c r="F1085" s="31"/>
      <c r="G1085" s="31"/>
      <c r="H1085" s="31"/>
      <c r="I1085" s="31"/>
      <c r="J1085" s="32"/>
    </row>
    <row r="1086" spans="1:10" s="6" customFormat="1" ht="12" customHeight="1" x14ac:dyDescent="0.15">
      <c r="A1086" s="40"/>
      <c r="B1086" s="30"/>
      <c r="C1086" s="34"/>
      <c r="D1086" s="34"/>
      <c r="E1086" s="31"/>
      <c r="F1086" s="31"/>
      <c r="G1086" s="31"/>
      <c r="H1086" s="31"/>
      <c r="I1086" s="31"/>
      <c r="J1086" s="32"/>
    </row>
    <row r="1087" spans="1:10" ht="12" customHeight="1" x14ac:dyDescent="0.15">
      <c r="A1087" s="41" t="s">
        <v>239</v>
      </c>
      <c r="B1087" s="26">
        <v>11</v>
      </c>
      <c r="C1087" s="27">
        <v>4</v>
      </c>
      <c r="D1087" s="27">
        <v>4</v>
      </c>
      <c r="E1087" s="27">
        <v>1</v>
      </c>
      <c r="F1087" s="33" t="s">
        <v>275</v>
      </c>
      <c r="G1087" s="27">
        <v>2</v>
      </c>
      <c r="H1087" s="33" t="s">
        <v>275</v>
      </c>
      <c r="I1087" s="33" t="s">
        <v>275</v>
      </c>
      <c r="J1087" s="39" t="s">
        <v>275</v>
      </c>
    </row>
    <row r="1088" spans="1:10" ht="12" customHeight="1" x14ac:dyDescent="0.15">
      <c r="A1088" s="41" t="s">
        <v>237</v>
      </c>
      <c r="B1088" s="26">
        <v>28</v>
      </c>
      <c r="C1088" s="27">
        <v>14</v>
      </c>
      <c r="D1088" s="27">
        <v>7</v>
      </c>
      <c r="E1088" s="27">
        <v>1</v>
      </c>
      <c r="F1088" s="33" t="s">
        <v>275</v>
      </c>
      <c r="G1088" s="27">
        <v>6</v>
      </c>
      <c r="H1088" s="33" t="s">
        <v>275</v>
      </c>
      <c r="I1088" s="33" t="s">
        <v>275</v>
      </c>
      <c r="J1088" s="39" t="s">
        <v>275</v>
      </c>
    </row>
    <row r="1089" spans="1:10" ht="12" customHeight="1" x14ac:dyDescent="0.15">
      <c r="A1089" s="41"/>
      <c r="B1089" s="26"/>
      <c r="C1089" s="27"/>
      <c r="D1089" s="27"/>
      <c r="E1089" s="27"/>
      <c r="F1089" s="33"/>
      <c r="G1089" s="27"/>
      <c r="H1089" s="33"/>
      <c r="I1089" s="33"/>
      <c r="J1089" s="39"/>
    </row>
    <row r="1090" spans="1:10" s="6" customFormat="1" ht="12" customHeight="1" x14ac:dyDescent="0.15">
      <c r="A1090" s="40" t="s">
        <v>8</v>
      </c>
      <c r="B1090" s="30"/>
      <c r="C1090" s="31"/>
      <c r="D1090" s="31"/>
      <c r="E1090" s="31"/>
      <c r="F1090" s="34"/>
      <c r="G1090" s="31"/>
      <c r="H1090" s="34"/>
      <c r="I1090" s="34"/>
      <c r="J1090" s="38"/>
    </row>
    <row r="1091" spans="1:10" s="6" customFormat="1" ht="12" customHeight="1" x14ac:dyDescent="0.15">
      <c r="A1091" s="40"/>
      <c r="B1091" s="30"/>
      <c r="C1091" s="31"/>
      <c r="D1091" s="31"/>
      <c r="E1091" s="31"/>
      <c r="F1091" s="34"/>
      <c r="G1091" s="31"/>
      <c r="H1091" s="34"/>
      <c r="I1091" s="34"/>
      <c r="J1091" s="38"/>
    </row>
    <row r="1092" spans="1:10" ht="12" customHeight="1" x14ac:dyDescent="0.15">
      <c r="A1092" s="41" t="s">
        <v>239</v>
      </c>
      <c r="B1092" s="26">
        <v>106</v>
      </c>
      <c r="C1092" s="27">
        <v>17</v>
      </c>
      <c r="D1092" s="27">
        <v>4</v>
      </c>
      <c r="E1092" s="27">
        <v>18</v>
      </c>
      <c r="F1092" s="27">
        <v>5</v>
      </c>
      <c r="G1092" s="27">
        <v>52</v>
      </c>
      <c r="H1092" s="33" t="s">
        <v>275</v>
      </c>
      <c r="I1092" s="27">
        <v>9</v>
      </c>
      <c r="J1092" s="28">
        <v>1</v>
      </c>
    </row>
    <row r="1093" spans="1:10" ht="12" customHeight="1" x14ac:dyDescent="0.15">
      <c r="A1093" s="41" t="s">
        <v>237</v>
      </c>
      <c r="B1093" s="26">
        <v>270</v>
      </c>
      <c r="C1093" s="27">
        <v>51</v>
      </c>
      <c r="D1093" s="27">
        <v>9</v>
      </c>
      <c r="E1093" s="27">
        <v>60</v>
      </c>
      <c r="F1093" s="27">
        <v>12</v>
      </c>
      <c r="G1093" s="27">
        <v>117</v>
      </c>
      <c r="H1093" s="33" t="s">
        <v>275</v>
      </c>
      <c r="I1093" s="27">
        <v>20</v>
      </c>
      <c r="J1093" s="28">
        <v>1</v>
      </c>
    </row>
    <row r="1094" spans="1:10" ht="12" customHeight="1" x14ac:dyDescent="0.15">
      <c r="A1094" s="41"/>
      <c r="B1094" s="26"/>
      <c r="C1094" s="27"/>
      <c r="D1094" s="27"/>
      <c r="E1094" s="27"/>
      <c r="F1094" s="27"/>
      <c r="G1094" s="27"/>
      <c r="H1094" s="33"/>
      <c r="I1094" s="27"/>
      <c r="J1094" s="28"/>
    </row>
    <row r="1095" spans="1:10" s="6" customFormat="1" ht="12" customHeight="1" x14ac:dyDescent="0.15">
      <c r="A1095" s="35" t="s">
        <v>71</v>
      </c>
      <c r="B1095" s="37"/>
      <c r="C1095" s="34"/>
      <c r="D1095" s="34"/>
      <c r="E1095" s="34"/>
      <c r="F1095" s="34"/>
      <c r="G1095" s="34"/>
      <c r="H1095" s="34"/>
      <c r="I1095" s="34"/>
      <c r="J1095" s="38"/>
    </row>
    <row r="1096" spans="1:10" s="6" customFormat="1" ht="12" customHeight="1" x14ac:dyDescent="0.15">
      <c r="A1096" s="35"/>
      <c r="B1096" s="37"/>
      <c r="C1096" s="34"/>
      <c r="D1096" s="34"/>
      <c r="E1096" s="34"/>
      <c r="F1096" s="34"/>
      <c r="G1096" s="34"/>
      <c r="H1096" s="34"/>
      <c r="I1096" s="34"/>
      <c r="J1096" s="38"/>
    </row>
    <row r="1097" spans="1:10" ht="12" customHeight="1" x14ac:dyDescent="0.15">
      <c r="A1097" s="36" t="s">
        <v>239</v>
      </c>
      <c r="B1097" s="26">
        <v>87524</v>
      </c>
      <c r="C1097" s="27">
        <v>43777</v>
      </c>
      <c r="D1097" s="27">
        <v>4994</v>
      </c>
      <c r="E1097" s="27">
        <v>4267</v>
      </c>
      <c r="F1097" s="27">
        <v>12374</v>
      </c>
      <c r="G1097" s="27">
        <v>19995</v>
      </c>
      <c r="H1097" s="27">
        <v>250</v>
      </c>
      <c r="I1097" s="27">
        <v>1635</v>
      </c>
      <c r="J1097" s="28">
        <v>232</v>
      </c>
    </row>
    <row r="1098" spans="1:10" ht="12" customHeight="1" x14ac:dyDescent="0.15">
      <c r="A1098" s="36" t="s">
        <v>237</v>
      </c>
      <c r="B1098" s="26">
        <v>339339</v>
      </c>
      <c r="C1098" s="27">
        <v>183347</v>
      </c>
      <c r="D1098" s="27">
        <v>19420</v>
      </c>
      <c r="E1098" s="27">
        <v>15108</v>
      </c>
      <c r="F1098" s="27">
        <v>44205</v>
      </c>
      <c r="G1098" s="27">
        <v>70269</v>
      </c>
      <c r="H1098" s="27">
        <v>994</v>
      </c>
      <c r="I1098" s="27">
        <v>5308</v>
      </c>
      <c r="J1098" s="28">
        <v>688</v>
      </c>
    </row>
    <row r="1099" spans="1:10" ht="12" customHeight="1" x14ac:dyDescent="0.15">
      <c r="A1099" s="36"/>
      <c r="B1099" s="26"/>
      <c r="C1099" s="27"/>
      <c r="D1099" s="27"/>
      <c r="E1099" s="27"/>
      <c r="F1099" s="27"/>
      <c r="G1099" s="27"/>
      <c r="H1099" s="27"/>
      <c r="I1099" s="27"/>
      <c r="J1099" s="28"/>
    </row>
    <row r="1100" spans="1:10" s="6" customFormat="1" ht="12" customHeight="1" x14ac:dyDescent="0.15">
      <c r="A1100" s="35" t="s">
        <v>72</v>
      </c>
      <c r="B1100" s="30"/>
      <c r="C1100" s="31"/>
      <c r="D1100" s="31"/>
      <c r="E1100" s="31"/>
      <c r="F1100" s="31"/>
      <c r="G1100" s="31"/>
      <c r="H1100" s="31"/>
      <c r="I1100" s="31"/>
      <c r="J1100" s="32"/>
    </row>
    <row r="1101" spans="1:10" s="6" customFormat="1" ht="12" customHeight="1" x14ac:dyDescent="0.15">
      <c r="A1101" s="35"/>
      <c r="B1101" s="30"/>
      <c r="C1101" s="31"/>
      <c r="D1101" s="31"/>
      <c r="E1101" s="31"/>
      <c r="F1101" s="31"/>
      <c r="G1101" s="31"/>
      <c r="H1101" s="31"/>
      <c r="I1101" s="31"/>
      <c r="J1101" s="32"/>
    </row>
    <row r="1102" spans="1:10" ht="12" customHeight="1" x14ac:dyDescent="0.15">
      <c r="A1102" s="36" t="s">
        <v>239</v>
      </c>
      <c r="B1102" s="26">
        <v>20146</v>
      </c>
      <c r="C1102" s="27">
        <v>5242</v>
      </c>
      <c r="D1102" s="27">
        <v>676</v>
      </c>
      <c r="E1102" s="27">
        <v>1099</v>
      </c>
      <c r="F1102" s="27">
        <v>5517</v>
      </c>
      <c r="G1102" s="27">
        <v>6807</v>
      </c>
      <c r="H1102" s="27">
        <v>48</v>
      </c>
      <c r="I1102" s="27">
        <v>701</v>
      </c>
      <c r="J1102" s="28">
        <v>56</v>
      </c>
    </row>
    <row r="1103" spans="1:10" ht="12" customHeight="1" x14ac:dyDescent="0.15">
      <c r="A1103" s="36" t="s">
        <v>237</v>
      </c>
      <c r="B1103" s="26">
        <v>73920</v>
      </c>
      <c r="C1103" s="27">
        <v>19538</v>
      </c>
      <c r="D1103" s="27">
        <v>2665</v>
      </c>
      <c r="E1103" s="27">
        <v>3995</v>
      </c>
      <c r="F1103" s="27">
        <v>20038</v>
      </c>
      <c r="G1103" s="27">
        <v>24946</v>
      </c>
      <c r="H1103" s="27">
        <v>171</v>
      </c>
      <c r="I1103" s="27">
        <v>2412</v>
      </c>
      <c r="J1103" s="28">
        <v>155</v>
      </c>
    </row>
    <row r="1104" spans="1:10" ht="12" customHeight="1" x14ac:dyDescent="0.15">
      <c r="A1104" s="36"/>
      <c r="B1104" s="26"/>
      <c r="C1104" s="27"/>
      <c r="D1104" s="27"/>
      <c r="E1104" s="27"/>
      <c r="F1104" s="27"/>
      <c r="G1104" s="27"/>
      <c r="H1104" s="27"/>
      <c r="I1104" s="27"/>
      <c r="J1104" s="28"/>
    </row>
    <row r="1105" spans="1:10" s="6" customFormat="1" ht="12" customHeight="1" x14ac:dyDescent="0.15">
      <c r="A1105" s="35" t="s">
        <v>73</v>
      </c>
      <c r="B1105" s="30"/>
      <c r="C1105" s="31"/>
      <c r="D1105" s="31"/>
      <c r="E1105" s="31"/>
      <c r="F1105" s="31"/>
      <c r="G1105" s="31"/>
      <c r="H1105" s="31"/>
      <c r="I1105" s="31"/>
      <c r="J1105" s="32"/>
    </row>
    <row r="1106" spans="1:10" s="6" customFormat="1" ht="12" customHeight="1" x14ac:dyDescent="0.15">
      <c r="A1106" s="35"/>
      <c r="B1106" s="30"/>
      <c r="C1106" s="31"/>
      <c r="D1106" s="31"/>
      <c r="E1106" s="31"/>
      <c r="F1106" s="31"/>
      <c r="G1106" s="31"/>
      <c r="H1106" s="31"/>
      <c r="I1106" s="31"/>
      <c r="J1106" s="32"/>
    </row>
    <row r="1107" spans="1:10" ht="12" customHeight="1" x14ac:dyDescent="0.15">
      <c r="A1107" s="36" t="s">
        <v>239</v>
      </c>
      <c r="B1107" s="26">
        <v>23045</v>
      </c>
      <c r="C1107" s="27">
        <v>5895</v>
      </c>
      <c r="D1107" s="27">
        <v>561</v>
      </c>
      <c r="E1107" s="27">
        <v>345</v>
      </c>
      <c r="F1107" s="27">
        <v>7067</v>
      </c>
      <c r="G1107" s="27">
        <v>7921</v>
      </c>
      <c r="H1107" s="27">
        <v>45</v>
      </c>
      <c r="I1107" s="27">
        <v>1128</v>
      </c>
      <c r="J1107" s="28">
        <v>83</v>
      </c>
    </row>
    <row r="1108" spans="1:10" ht="12" customHeight="1" x14ac:dyDescent="0.15">
      <c r="A1108" s="36" t="s">
        <v>237</v>
      </c>
      <c r="B1108" s="26">
        <v>78127</v>
      </c>
      <c r="C1108" s="27">
        <v>21742</v>
      </c>
      <c r="D1108" s="27">
        <v>2011</v>
      </c>
      <c r="E1108" s="27">
        <v>1203</v>
      </c>
      <c r="F1108" s="27">
        <v>23725</v>
      </c>
      <c r="G1108" s="27">
        <v>25800</v>
      </c>
      <c r="H1108" s="27">
        <v>186</v>
      </c>
      <c r="I1108" s="27">
        <v>3219</v>
      </c>
      <c r="J1108" s="28">
        <v>241</v>
      </c>
    </row>
    <row r="1109" spans="1:10" ht="12" customHeight="1" x14ac:dyDescent="0.15">
      <c r="A1109" s="36"/>
      <c r="B1109" s="26"/>
      <c r="C1109" s="27"/>
      <c r="D1109" s="27"/>
      <c r="E1109" s="27"/>
      <c r="F1109" s="27"/>
      <c r="G1109" s="27"/>
      <c r="H1109" s="27"/>
      <c r="I1109" s="27"/>
      <c r="J1109" s="28"/>
    </row>
    <row r="1110" spans="1:10" s="6" customFormat="1" ht="12" customHeight="1" x14ac:dyDescent="0.15">
      <c r="A1110" s="35" t="s">
        <v>74</v>
      </c>
      <c r="B1110" s="30"/>
      <c r="C1110" s="31"/>
      <c r="D1110" s="31"/>
      <c r="E1110" s="31"/>
      <c r="F1110" s="31"/>
      <c r="G1110" s="31"/>
      <c r="H1110" s="31"/>
      <c r="I1110" s="31"/>
      <c r="J1110" s="32"/>
    </row>
    <row r="1111" spans="1:10" s="6" customFormat="1" ht="12" customHeight="1" x14ac:dyDescent="0.15">
      <c r="A1111" s="35"/>
      <c r="B1111" s="30"/>
      <c r="C1111" s="31"/>
      <c r="D1111" s="31"/>
      <c r="E1111" s="31"/>
      <c r="F1111" s="31"/>
      <c r="G1111" s="31"/>
      <c r="H1111" s="31"/>
      <c r="I1111" s="31"/>
      <c r="J1111" s="32"/>
    </row>
    <row r="1112" spans="1:10" ht="12" customHeight="1" x14ac:dyDescent="0.15">
      <c r="A1112" s="36" t="s">
        <v>239</v>
      </c>
      <c r="B1112" s="26">
        <v>42729</v>
      </c>
      <c r="C1112" s="27">
        <v>9733</v>
      </c>
      <c r="D1112" s="27">
        <v>1273</v>
      </c>
      <c r="E1112" s="27">
        <v>2230</v>
      </c>
      <c r="F1112" s="27">
        <v>6497</v>
      </c>
      <c r="G1112" s="27">
        <v>18830</v>
      </c>
      <c r="H1112" s="27">
        <v>134</v>
      </c>
      <c r="I1112" s="27">
        <v>3769</v>
      </c>
      <c r="J1112" s="28">
        <v>263</v>
      </c>
    </row>
    <row r="1113" spans="1:10" ht="12" customHeight="1" x14ac:dyDescent="0.15">
      <c r="A1113" s="36" t="s">
        <v>237</v>
      </c>
      <c r="B1113" s="26">
        <v>140840</v>
      </c>
      <c r="C1113" s="27">
        <v>33798</v>
      </c>
      <c r="D1113" s="27">
        <v>4284</v>
      </c>
      <c r="E1113" s="27">
        <v>7328</v>
      </c>
      <c r="F1113" s="27">
        <v>21554</v>
      </c>
      <c r="G1113" s="27">
        <v>61994</v>
      </c>
      <c r="H1113" s="27">
        <v>449</v>
      </c>
      <c r="I1113" s="27">
        <v>10730</v>
      </c>
      <c r="J1113" s="28">
        <v>703</v>
      </c>
    </row>
    <row r="1114" spans="1:10" ht="12" customHeight="1" x14ac:dyDescent="0.15">
      <c r="A1114" s="92"/>
      <c r="B1114" s="89"/>
      <c r="C1114" s="90"/>
      <c r="D1114" s="90"/>
      <c r="E1114" s="90"/>
      <c r="F1114" s="90"/>
      <c r="G1114" s="90"/>
      <c r="H1114" s="90"/>
      <c r="I1114" s="90"/>
      <c r="J1114" s="91"/>
    </row>
    <row r="1115" spans="1:10" s="6" customFormat="1" ht="12" customHeight="1" x14ac:dyDescent="0.15">
      <c r="A1115" s="35" t="s">
        <v>75</v>
      </c>
      <c r="B1115" s="30"/>
      <c r="C1115" s="31"/>
      <c r="D1115" s="31"/>
      <c r="E1115" s="31"/>
      <c r="F1115" s="31"/>
      <c r="G1115" s="31"/>
      <c r="H1115" s="31"/>
      <c r="I1115" s="31"/>
      <c r="J1115" s="32"/>
    </row>
    <row r="1116" spans="1:10" s="6" customFormat="1" ht="12" customHeight="1" x14ac:dyDescent="0.15">
      <c r="A1116" s="35"/>
      <c r="B1116" s="30"/>
      <c r="C1116" s="31"/>
      <c r="D1116" s="31"/>
      <c r="E1116" s="31"/>
      <c r="F1116" s="31"/>
      <c r="G1116" s="31"/>
      <c r="H1116" s="31"/>
      <c r="I1116" s="31"/>
      <c r="J1116" s="32"/>
    </row>
    <row r="1117" spans="1:10" ht="12" customHeight="1" x14ac:dyDescent="0.15">
      <c r="A1117" s="36" t="s">
        <v>239</v>
      </c>
      <c r="B1117" s="26">
        <v>8739</v>
      </c>
      <c r="C1117" s="27">
        <v>3309</v>
      </c>
      <c r="D1117" s="27">
        <v>209</v>
      </c>
      <c r="E1117" s="27">
        <v>285</v>
      </c>
      <c r="F1117" s="27">
        <v>1265</v>
      </c>
      <c r="G1117" s="27">
        <v>2092</v>
      </c>
      <c r="H1117" s="27">
        <v>13</v>
      </c>
      <c r="I1117" s="27">
        <v>1487</v>
      </c>
      <c r="J1117" s="28">
        <v>79</v>
      </c>
    </row>
    <row r="1118" spans="1:10" ht="12" customHeight="1" x14ac:dyDescent="0.15">
      <c r="A1118" s="36" t="s">
        <v>237</v>
      </c>
      <c r="B1118" s="26">
        <v>27302</v>
      </c>
      <c r="C1118" s="27">
        <v>10636</v>
      </c>
      <c r="D1118" s="27">
        <v>695</v>
      </c>
      <c r="E1118" s="27">
        <v>893</v>
      </c>
      <c r="F1118" s="27">
        <v>3973</v>
      </c>
      <c r="G1118" s="27">
        <v>6474</v>
      </c>
      <c r="H1118" s="27">
        <v>33</v>
      </c>
      <c r="I1118" s="27">
        <v>4378</v>
      </c>
      <c r="J1118" s="28">
        <v>220</v>
      </c>
    </row>
    <row r="1119" spans="1:10" ht="12" customHeight="1" x14ac:dyDescent="0.15">
      <c r="A1119" s="36"/>
      <c r="B1119" s="26"/>
      <c r="C1119" s="27"/>
      <c r="D1119" s="27"/>
      <c r="E1119" s="27"/>
      <c r="F1119" s="27"/>
      <c r="G1119" s="27"/>
      <c r="H1119" s="27"/>
      <c r="I1119" s="27"/>
      <c r="J1119" s="28"/>
    </row>
    <row r="1120" spans="1:10" s="6" customFormat="1" ht="12" customHeight="1" x14ac:dyDescent="0.15">
      <c r="A1120" s="35" t="s">
        <v>76</v>
      </c>
      <c r="B1120" s="30"/>
      <c r="C1120" s="31"/>
      <c r="D1120" s="31"/>
      <c r="E1120" s="31"/>
      <c r="F1120" s="31"/>
      <c r="G1120" s="31"/>
      <c r="H1120" s="31"/>
      <c r="I1120" s="31"/>
      <c r="J1120" s="32"/>
    </row>
    <row r="1121" spans="1:10" s="6" customFormat="1" ht="12" customHeight="1" x14ac:dyDescent="0.15">
      <c r="A1121" s="35"/>
      <c r="B1121" s="30"/>
      <c r="C1121" s="31"/>
      <c r="D1121" s="31"/>
      <c r="E1121" s="31"/>
      <c r="F1121" s="31"/>
      <c r="G1121" s="31"/>
      <c r="H1121" s="31"/>
      <c r="I1121" s="31"/>
      <c r="J1121" s="32"/>
    </row>
    <row r="1122" spans="1:10" ht="12" customHeight="1" x14ac:dyDescent="0.15">
      <c r="A1122" s="36" t="s">
        <v>239</v>
      </c>
      <c r="B1122" s="26">
        <v>35741</v>
      </c>
      <c r="C1122" s="27">
        <v>8923</v>
      </c>
      <c r="D1122" s="27">
        <v>1971</v>
      </c>
      <c r="E1122" s="27">
        <v>1105</v>
      </c>
      <c r="F1122" s="27">
        <v>5728</v>
      </c>
      <c r="G1122" s="27">
        <v>16598</v>
      </c>
      <c r="H1122" s="27">
        <v>77</v>
      </c>
      <c r="I1122" s="27">
        <v>1208</v>
      </c>
      <c r="J1122" s="28">
        <v>131</v>
      </c>
    </row>
    <row r="1123" spans="1:10" ht="12" customHeight="1" x14ac:dyDescent="0.15">
      <c r="A1123" s="36" t="s">
        <v>237</v>
      </c>
      <c r="B1123" s="26">
        <v>118760</v>
      </c>
      <c r="C1123" s="27">
        <v>29124</v>
      </c>
      <c r="D1123" s="27">
        <v>6194</v>
      </c>
      <c r="E1123" s="27">
        <v>3753</v>
      </c>
      <c r="F1123" s="27">
        <v>19417</v>
      </c>
      <c r="G1123" s="27">
        <v>56311</v>
      </c>
      <c r="H1123" s="27">
        <v>250</v>
      </c>
      <c r="I1123" s="27">
        <v>3384</v>
      </c>
      <c r="J1123" s="28">
        <v>327</v>
      </c>
    </row>
    <row r="1124" spans="1:10" ht="12" customHeight="1" x14ac:dyDescent="0.15">
      <c r="A1124" s="36"/>
      <c r="B1124" s="26"/>
      <c r="C1124" s="27"/>
      <c r="D1124" s="27"/>
      <c r="E1124" s="27"/>
      <c r="F1124" s="27"/>
      <c r="G1124" s="27"/>
      <c r="H1124" s="27"/>
      <c r="I1124" s="27"/>
      <c r="J1124" s="28"/>
    </row>
    <row r="1125" spans="1:10" s="6" customFormat="1" ht="12" customHeight="1" x14ac:dyDescent="0.15">
      <c r="A1125" s="35" t="s">
        <v>77</v>
      </c>
      <c r="B1125" s="30"/>
      <c r="C1125" s="31"/>
      <c r="D1125" s="31"/>
      <c r="E1125" s="31"/>
      <c r="F1125" s="31"/>
      <c r="G1125" s="31"/>
      <c r="H1125" s="31"/>
      <c r="I1125" s="31"/>
      <c r="J1125" s="32"/>
    </row>
    <row r="1126" spans="1:10" s="6" customFormat="1" ht="12" customHeight="1" x14ac:dyDescent="0.15">
      <c r="A1126" s="35"/>
      <c r="B1126" s="30"/>
      <c r="C1126" s="31"/>
      <c r="D1126" s="31"/>
      <c r="E1126" s="31"/>
      <c r="F1126" s="31"/>
      <c r="G1126" s="31"/>
      <c r="H1126" s="31"/>
      <c r="I1126" s="31"/>
      <c r="J1126" s="32"/>
    </row>
    <row r="1127" spans="1:10" ht="12" customHeight="1" x14ac:dyDescent="0.15">
      <c r="A1127" s="36" t="s">
        <v>239</v>
      </c>
      <c r="B1127" s="26">
        <v>25053</v>
      </c>
      <c r="C1127" s="27">
        <v>5096</v>
      </c>
      <c r="D1127" s="27">
        <v>563</v>
      </c>
      <c r="E1127" s="27">
        <v>1756</v>
      </c>
      <c r="F1127" s="27">
        <v>6994</v>
      </c>
      <c r="G1127" s="27">
        <v>9735</v>
      </c>
      <c r="H1127" s="27">
        <v>86</v>
      </c>
      <c r="I1127" s="27">
        <v>719</v>
      </c>
      <c r="J1127" s="28">
        <v>104</v>
      </c>
    </row>
    <row r="1128" spans="1:10" ht="12" customHeight="1" x14ac:dyDescent="0.15">
      <c r="A1128" s="36" t="s">
        <v>237</v>
      </c>
      <c r="B1128" s="26">
        <v>74923</v>
      </c>
      <c r="C1128" s="27">
        <v>15895</v>
      </c>
      <c r="D1128" s="27">
        <v>1604</v>
      </c>
      <c r="E1128" s="27">
        <v>5500</v>
      </c>
      <c r="F1128" s="27">
        <v>20836</v>
      </c>
      <c r="G1128" s="27">
        <v>28633</v>
      </c>
      <c r="H1128" s="27">
        <v>266</v>
      </c>
      <c r="I1128" s="27">
        <v>1966</v>
      </c>
      <c r="J1128" s="28">
        <v>223</v>
      </c>
    </row>
    <row r="1129" spans="1:10" ht="12" customHeight="1" x14ac:dyDescent="0.15">
      <c r="A1129" s="36"/>
      <c r="B1129" s="26"/>
      <c r="C1129" s="27"/>
      <c r="D1129" s="27"/>
      <c r="E1129" s="27"/>
      <c r="F1129" s="27"/>
      <c r="G1129" s="27"/>
      <c r="H1129" s="27"/>
      <c r="I1129" s="27"/>
      <c r="J1129" s="28"/>
    </row>
    <row r="1130" spans="1:10" s="6" customFormat="1" ht="12" customHeight="1" x14ac:dyDescent="0.15">
      <c r="A1130" s="35" t="s">
        <v>78</v>
      </c>
      <c r="B1130" s="30"/>
      <c r="C1130" s="31"/>
      <c r="D1130" s="31"/>
      <c r="E1130" s="31"/>
      <c r="F1130" s="31"/>
      <c r="G1130" s="31"/>
      <c r="H1130" s="31"/>
      <c r="I1130" s="31"/>
      <c r="J1130" s="32"/>
    </row>
    <row r="1131" spans="1:10" s="6" customFormat="1" ht="12" customHeight="1" x14ac:dyDescent="0.15">
      <c r="A1131" s="35"/>
      <c r="B1131" s="30"/>
      <c r="C1131" s="31"/>
      <c r="D1131" s="31"/>
      <c r="E1131" s="31"/>
      <c r="F1131" s="31"/>
      <c r="G1131" s="31"/>
      <c r="H1131" s="31"/>
      <c r="I1131" s="31"/>
      <c r="J1131" s="32"/>
    </row>
    <row r="1132" spans="1:10" ht="12" customHeight="1" x14ac:dyDescent="0.15">
      <c r="A1132" s="36" t="s">
        <v>239</v>
      </c>
      <c r="B1132" s="26">
        <v>49881</v>
      </c>
      <c r="C1132" s="27">
        <v>22554</v>
      </c>
      <c r="D1132" s="27">
        <v>4112</v>
      </c>
      <c r="E1132" s="27">
        <v>1381</v>
      </c>
      <c r="F1132" s="27">
        <v>2411</v>
      </c>
      <c r="G1132" s="27">
        <v>17199</v>
      </c>
      <c r="H1132" s="27">
        <v>181</v>
      </c>
      <c r="I1132" s="27">
        <v>1857</v>
      </c>
      <c r="J1132" s="28">
        <v>186</v>
      </c>
    </row>
    <row r="1133" spans="1:10" ht="12" customHeight="1" x14ac:dyDescent="0.15">
      <c r="A1133" s="36" t="s">
        <v>237</v>
      </c>
      <c r="B1133" s="26">
        <v>181463</v>
      </c>
      <c r="C1133" s="27">
        <v>85908</v>
      </c>
      <c r="D1133" s="27">
        <v>14728</v>
      </c>
      <c r="E1133" s="27">
        <v>4727</v>
      </c>
      <c r="F1133" s="27">
        <v>8625</v>
      </c>
      <c r="G1133" s="27">
        <v>60416</v>
      </c>
      <c r="H1133" s="27">
        <v>609</v>
      </c>
      <c r="I1133" s="27">
        <v>5868</v>
      </c>
      <c r="J1133" s="28">
        <v>582</v>
      </c>
    </row>
    <row r="1134" spans="1:10" ht="12" customHeight="1" x14ac:dyDescent="0.15">
      <c r="A1134" s="36"/>
      <c r="B1134" s="26"/>
      <c r="C1134" s="27"/>
      <c r="D1134" s="27"/>
      <c r="E1134" s="27"/>
      <c r="F1134" s="27"/>
      <c r="G1134" s="27"/>
      <c r="H1134" s="27"/>
      <c r="I1134" s="27"/>
      <c r="J1134" s="28"/>
    </row>
    <row r="1135" spans="1:10" s="6" customFormat="1" ht="12" customHeight="1" x14ac:dyDescent="0.15">
      <c r="A1135" s="35" t="s">
        <v>79</v>
      </c>
      <c r="B1135" s="30"/>
      <c r="C1135" s="31"/>
      <c r="D1135" s="31"/>
      <c r="E1135" s="31"/>
      <c r="F1135" s="31"/>
      <c r="G1135" s="31"/>
      <c r="H1135" s="31"/>
      <c r="I1135" s="31"/>
      <c r="J1135" s="32"/>
    </row>
    <row r="1136" spans="1:10" s="6" customFormat="1" ht="12" customHeight="1" x14ac:dyDescent="0.15">
      <c r="A1136" s="35"/>
      <c r="B1136" s="30"/>
      <c r="C1136" s="31"/>
      <c r="D1136" s="31"/>
      <c r="E1136" s="31"/>
      <c r="F1136" s="31"/>
      <c r="G1136" s="31"/>
      <c r="H1136" s="31"/>
      <c r="I1136" s="31"/>
      <c r="J1136" s="32"/>
    </row>
    <row r="1137" spans="1:10" ht="12" customHeight="1" x14ac:dyDescent="0.15">
      <c r="A1137" s="36" t="s">
        <v>239</v>
      </c>
      <c r="B1137" s="26">
        <v>36004</v>
      </c>
      <c r="C1137" s="27">
        <v>8004</v>
      </c>
      <c r="D1137" s="27">
        <v>5290</v>
      </c>
      <c r="E1137" s="27">
        <v>1230</v>
      </c>
      <c r="F1137" s="27">
        <v>2017</v>
      </c>
      <c r="G1137" s="27">
        <v>17557</v>
      </c>
      <c r="H1137" s="27">
        <v>127</v>
      </c>
      <c r="I1137" s="27">
        <v>1634</v>
      </c>
      <c r="J1137" s="28">
        <v>145</v>
      </c>
    </row>
    <row r="1138" spans="1:10" ht="12" customHeight="1" x14ac:dyDescent="0.15">
      <c r="A1138" s="36" t="s">
        <v>237</v>
      </c>
      <c r="B1138" s="26">
        <v>129284</v>
      </c>
      <c r="C1138" s="27">
        <v>28346</v>
      </c>
      <c r="D1138" s="27">
        <v>18768</v>
      </c>
      <c r="E1138" s="27">
        <v>4492</v>
      </c>
      <c r="F1138" s="27">
        <v>7627</v>
      </c>
      <c r="G1138" s="27">
        <v>64006</v>
      </c>
      <c r="H1138" s="27">
        <v>497</v>
      </c>
      <c r="I1138" s="27">
        <v>5107</v>
      </c>
      <c r="J1138" s="28">
        <v>441</v>
      </c>
    </row>
    <row r="1139" spans="1:10" ht="12" customHeight="1" x14ac:dyDescent="0.15">
      <c r="A1139" s="36"/>
      <c r="B1139" s="26"/>
      <c r="C1139" s="27"/>
      <c r="D1139" s="27"/>
      <c r="E1139" s="27"/>
      <c r="F1139" s="27"/>
      <c r="G1139" s="27"/>
      <c r="H1139" s="27"/>
      <c r="I1139" s="27"/>
      <c r="J1139" s="28"/>
    </row>
    <row r="1140" spans="1:10" s="6" customFormat="1" ht="12" customHeight="1" x14ac:dyDescent="0.15">
      <c r="A1140" s="35" t="s">
        <v>80</v>
      </c>
      <c r="B1140" s="30"/>
      <c r="C1140" s="31"/>
      <c r="D1140" s="31"/>
      <c r="E1140" s="31"/>
      <c r="F1140" s="31"/>
      <c r="G1140" s="31"/>
      <c r="H1140" s="31"/>
      <c r="I1140" s="31"/>
      <c r="J1140" s="32"/>
    </row>
    <row r="1141" spans="1:10" s="6" customFormat="1" ht="12" customHeight="1" x14ac:dyDescent="0.15">
      <c r="A1141" s="35"/>
      <c r="B1141" s="30"/>
      <c r="C1141" s="31"/>
      <c r="D1141" s="31"/>
      <c r="E1141" s="31"/>
      <c r="F1141" s="31"/>
      <c r="G1141" s="31"/>
      <c r="H1141" s="31"/>
      <c r="I1141" s="31"/>
      <c r="J1141" s="32"/>
    </row>
    <row r="1142" spans="1:10" ht="12" customHeight="1" x14ac:dyDescent="0.15">
      <c r="A1142" s="36" t="s">
        <v>239</v>
      </c>
      <c r="B1142" s="26">
        <v>14584</v>
      </c>
      <c r="C1142" s="27">
        <v>3334</v>
      </c>
      <c r="D1142" s="27">
        <v>309</v>
      </c>
      <c r="E1142" s="27">
        <v>468</v>
      </c>
      <c r="F1142" s="27">
        <v>2858</v>
      </c>
      <c r="G1142" s="27">
        <v>6935</v>
      </c>
      <c r="H1142" s="27">
        <v>39</v>
      </c>
      <c r="I1142" s="27">
        <v>602</v>
      </c>
      <c r="J1142" s="28">
        <v>39</v>
      </c>
    </row>
    <row r="1143" spans="1:10" ht="12" customHeight="1" x14ac:dyDescent="0.15">
      <c r="A1143" s="36" t="s">
        <v>237</v>
      </c>
      <c r="B1143" s="26">
        <v>47454</v>
      </c>
      <c r="C1143" s="27">
        <v>11883</v>
      </c>
      <c r="D1143" s="27">
        <v>980</v>
      </c>
      <c r="E1143" s="27">
        <v>1418</v>
      </c>
      <c r="F1143" s="27">
        <v>9085</v>
      </c>
      <c r="G1143" s="27">
        <v>22116</v>
      </c>
      <c r="H1143" s="27">
        <v>109</v>
      </c>
      <c r="I1143" s="27">
        <v>1775</v>
      </c>
      <c r="J1143" s="28">
        <v>88</v>
      </c>
    </row>
    <row r="1144" spans="1:10" ht="12" customHeight="1" x14ac:dyDescent="0.15">
      <c r="A1144" s="92"/>
      <c r="B1144" s="89"/>
      <c r="C1144" s="90"/>
      <c r="D1144" s="90"/>
      <c r="E1144" s="90"/>
      <c r="F1144" s="90"/>
      <c r="G1144" s="90"/>
      <c r="H1144" s="90"/>
      <c r="I1144" s="90"/>
      <c r="J1144" s="91"/>
    </row>
    <row r="1145" spans="1:10" s="6" customFormat="1" ht="12" customHeight="1" x14ac:dyDescent="0.15">
      <c r="A1145" s="35" t="s">
        <v>81</v>
      </c>
      <c r="B1145" s="30"/>
      <c r="C1145" s="31"/>
      <c r="D1145" s="31"/>
      <c r="E1145" s="31"/>
      <c r="F1145" s="31"/>
      <c r="G1145" s="31"/>
      <c r="H1145" s="31"/>
      <c r="I1145" s="31"/>
      <c r="J1145" s="32"/>
    </row>
    <row r="1146" spans="1:10" s="6" customFormat="1" ht="12" customHeight="1" x14ac:dyDescent="0.15">
      <c r="A1146" s="35"/>
      <c r="B1146" s="30"/>
      <c r="C1146" s="31"/>
      <c r="D1146" s="31"/>
      <c r="E1146" s="31"/>
      <c r="F1146" s="31"/>
      <c r="G1146" s="31"/>
      <c r="H1146" s="31"/>
      <c r="I1146" s="31"/>
      <c r="J1146" s="32"/>
    </row>
    <row r="1147" spans="1:10" ht="12" customHeight="1" x14ac:dyDescent="0.15">
      <c r="A1147" s="36" t="s">
        <v>239</v>
      </c>
      <c r="B1147" s="26">
        <v>15104</v>
      </c>
      <c r="C1147" s="27">
        <v>2606</v>
      </c>
      <c r="D1147" s="27">
        <v>347</v>
      </c>
      <c r="E1147" s="27">
        <v>741</v>
      </c>
      <c r="F1147" s="27">
        <v>3380</v>
      </c>
      <c r="G1147" s="27">
        <v>6318</v>
      </c>
      <c r="H1147" s="27">
        <v>38</v>
      </c>
      <c r="I1147" s="27">
        <v>1601</v>
      </c>
      <c r="J1147" s="28">
        <v>73</v>
      </c>
    </row>
    <row r="1148" spans="1:10" ht="12" customHeight="1" x14ac:dyDescent="0.15">
      <c r="A1148" s="36" t="s">
        <v>237</v>
      </c>
      <c r="B1148" s="26">
        <v>45276</v>
      </c>
      <c r="C1148" s="27">
        <v>8080</v>
      </c>
      <c r="D1148" s="27">
        <v>1024</v>
      </c>
      <c r="E1148" s="27">
        <v>2234</v>
      </c>
      <c r="F1148" s="27">
        <v>10133</v>
      </c>
      <c r="G1148" s="27">
        <v>18948</v>
      </c>
      <c r="H1148" s="27">
        <v>95</v>
      </c>
      <c r="I1148" s="27">
        <v>4597</v>
      </c>
      <c r="J1148" s="28">
        <v>165</v>
      </c>
    </row>
    <row r="1149" spans="1:10" ht="12" customHeight="1" x14ac:dyDescent="0.15">
      <c r="A1149" s="36"/>
      <c r="B1149" s="26"/>
      <c r="C1149" s="27"/>
      <c r="D1149" s="27"/>
      <c r="E1149" s="27"/>
      <c r="F1149" s="27"/>
      <c r="G1149" s="27"/>
      <c r="H1149" s="27"/>
      <c r="I1149" s="27"/>
      <c r="J1149" s="28"/>
    </row>
    <row r="1150" spans="1:10" s="6" customFormat="1" ht="12" customHeight="1" x14ac:dyDescent="0.15">
      <c r="A1150" s="35" t="s">
        <v>82</v>
      </c>
      <c r="B1150" s="30"/>
      <c r="C1150" s="31"/>
      <c r="D1150" s="31"/>
      <c r="E1150" s="31"/>
      <c r="F1150" s="31"/>
      <c r="G1150" s="31"/>
      <c r="H1150" s="31"/>
      <c r="I1150" s="31"/>
      <c r="J1150" s="32"/>
    </row>
    <row r="1151" spans="1:10" s="6" customFormat="1" ht="12" customHeight="1" x14ac:dyDescent="0.15">
      <c r="A1151" s="35"/>
      <c r="B1151" s="30"/>
      <c r="C1151" s="31"/>
      <c r="D1151" s="31"/>
      <c r="E1151" s="31"/>
      <c r="F1151" s="31"/>
      <c r="G1151" s="31"/>
      <c r="H1151" s="31"/>
      <c r="I1151" s="31"/>
      <c r="J1151" s="32"/>
    </row>
    <row r="1152" spans="1:10" ht="12" customHeight="1" x14ac:dyDescent="0.15">
      <c r="A1152" s="36" t="s">
        <v>239</v>
      </c>
      <c r="B1152" s="26">
        <v>6408</v>
      </c>
      <c r="C1152" s="27">
        <v>1211</v>
      </c>
      <c r="D1152" s="27">
        <v>126</v>
      </c>
      <c r="E1152" s="27">
        <v>234</v>
      </c>
      <c r="F1152" s="27">
        <v>1737</v>
      </c>
      <c r="G1152" s="27">
        <v>2770</v>
      </c>
      <c r="H1152" s="27">
        <v>23</v>
      </c>
      <c r="I1152" s="27">
        <v>278</v>
      </c>
      <c r="J1152" s="28">
        <v>29</v>
      </c>
    </row>
    <row r="1153" spans="1:10" ht="12" customHeight="1" x14ac:dyDescent="0.15">
      <c r="A1153" s="36" t="s">
        <v>237</v>
      </c>
      <c r="B1153" s="26">
        <v>20994</v>
      </c>
      <c r="C1153" s="27">
        <v>4117</v>
      </c>
      <c r="D1153" s="27">
        <v>404</v>
      </c>
      <c r="E1153" s="27">
        <v>727</v>
      </c>
      <c r="F1153" s="27">
        <v>5664</v>
      </c>
      <c r="G1153" s="27">
        <v>9150</v>
      </c>
      <c r="H1153" s="27">
        <v>77</v>
      </c>
      <c r="I1153" s="27">
        <v>778</v>
      </c>
      <c r="J1153" s="28">
        <v>77</v>
      </c>
    </row>
    <row r="1154" spans="1:10" ht="12" customHeight="1" x14ac:dyDescent="0.15">
      <c r="A1154" s="36"/>
      <c r="B1154" s="26"/>
      <c r="C1154" s="27"/>
      <c r="D1154" s="27"/>
      <c r="E1154" s="27"/>
      <c r="F1154" s="27"/>
      <c r="G1154" s="27"/>
      <c r="H1154" s="27"/>
      <c r="I1154" s="27"/>
      <c r="J1154" s="28"/>
    </row>
    <row r="1155" spans="1:10" s="6" customFormat="1" ht="12" customHeight="1" x14ac:dyDescent="0.15">
      <c r="A1155" s="35" t="s">
        <v>83</v>
      </c>
      <c r="B1155" s="30"/>
      <c r="C1155" s="31"/>
      <c r="D1155" s="31"/>
      <c r="E1155" s="31"/>
      <c r="F1155" s="31"/>
      <c r="G1155" s="31"/>
      <c r="H1155" s="31"/>
      <c r="I1155" s="31"/>
      <c r="J1155" s="32"/>
    </row>
    <row r="1156" spans="1:10" s="6" customFormat="1" ht="12" customHeight="1" x14ac:dyDescent="0.15">
      <c r="A1156" s="35"/>
      <c r="B1156" s="30"/>
      <c r="C1156" s="31"/>
      <c r="D1156" s="31"/>
      <c r="E1156" s="31"/>
      <c r="F1156" s="31"/>
      <c r="G1156" s="31"/>
      <c r="H1156" s="31"/>
      <c r="I1156" s="31"/>
      <c r="J1156" s="32"/>
    </row>
    <row r="1157" spans="1:10" ht="12" customHeight="1" x14ac:dyDescent="0.15">
      <c r="A1157" s="36" t="s">
        <v>239</v>
      </c>
      <c r="B1157" s="26">
        <v>11265</v>
      </c>
      <c r="C1157" s="27">
        <v>2508</v>
      </c>
      <c r="D1157" s="27">
        <v>370</v>
      </c>
      <c r="E1157" s="27">
        <v>1448</v>
      </c>
      <c r="F1157" s="27">
        <v>2235</v>
      </c>
      <c r="G1157" s="27">
        <v>3477</v>
      </c>
      <c r="H1157" s="27">
        <v>32</v>
      </c>
      <c r="I1157" s="27">
        <v>1143</v>
      </c>
      <c r="J1157" s="28">
        <v>52</v>
      </c>
    </row>
    <row r="1158" spans="1:10" ht="12" customHeight="1" x14ac:dyDescent="0.15">
      <c r="A1158" s="36" t="s">
        <v>237</v>
      </c>
      <c r="B1158" s="26">
        <v>35418</v>
      </c>
      <c r="C1158" s="27">
        <v>8085</v>
      </c>
      <c r="D1158" s="27">
        <v>1132</v>
      </c>
      <c r="E1158" s="27">
        <v>4591</v>
      </c>
      <c r="F1158" s="27">
        <v>7163</v>
      </c>
      <c r="G1158" s="27">
        <v>10685</v>
      </c>
      <c r="H1158" s="27">
        <v>87</v>
      </c>
      <c r="I1158" s="27">
        <v>3528</v>
      </c>
      <c r="J1158" s="28">
        <v>147</v>
      </c>
    </row>
    <row r="1159" spans="1:10" ht="12" customHeight="1" x14ac:dyDescent="0.15">
      <c r="A1159" s="36"/>
      <c r="B1159" s="26"/>
      <c r="C1159" s="27"/>
      <c r="D1159" s="27"/>
      <c r="E1159" s="27"/>
      <c r="F1159" s="27"/>
      <c r="G1159" s="27"/>
      <c r="H1159" s="27"/>
      <c r="I1159" s="27"/>
      <c r="J1159" s="28"/>
    </row>
    <row r="1160" spans="1:10" s="6" customFormat="1" ht="12" customHeight="1" x14ac:dyDescent="0.15">
      <c r="A1160" s="29" t="s">
        <v>84</v>
      </c>
      <c r="B1160" s="30"/>
      <c r="C1160" s="31"/>
      <c r="D1160" s="31"/>
      <c r="E1160" s="31"/>
      <c r="F1160" s="31"/>
      <c r="G1160" s="31"/>
      <c r="H1160" s="31"/>
      <c r="I1160" s="31"/>
      <c r="J1160" s="32"/>
    </row>
    <row r="1161" spans="1:10" s="6" customFormat="1" ht="12" customHeight="1" x14ac:dyDescent="0.15">
      <c r="A1161" s="29"/>
      <c r="B1161" s="30"/>
      <c r="C1161" s="31"/>
      <c r="D1161" s="31"/>
      <c r="E1161" s="31"/>
      <c r="F1161" s="31"/>
      <c r="G1161" s="31"/>
      <c r="H1161" s="31"/>
      <c r="I1161" s="31"/>
      <c r="J1161" s="32"/>
    </row>
    <row r="1162" spans="1:10" ht="12" customHeight="1" x14ac:dyDescent="0.15">
      <c r="A1162" s="36" t="s">
        <v>239</v>
      </c>
      <c r="B1162" s="26">
        <v>244820</v>
      </c>
      <c r="C1162" s="27">
        <v>194820</v>
      </c>
      <c r="D1162" s="27">
        <v>24014</v>
      </c>
      <c r="E1162" s="27">
        <v>7723</v>
      </c>
      <c r="F1162" s="27">
        <v>2213</v>
      </c>
      <c r="G1162" s="27">
        <v>14546</v>
      </c>
      <c r="H1162" s="27">
        <v>216</v>
      </c>
      <c r="I1162" s="27">
        <v>278</v>
      </c>
      <c r="J1162" s="28">
        <v>1010</v>
      </c>
    </row>
    <row r="1163" spans="1:10" ht="12" customHeight="1" x14ac:dyDescent="0.15">
      <c r="A1163" s="36" t="s">
        <v>237</v>
      </c>
      <c r="B1163" s="26">
        <v>975968</v>
      </c>
      <c r="C1163" s="27">
        <v>794692</v>
      </c>
      <c r="D1163" s="27">
        <v>90944</v>
      </c>
      <c r="E1163" s="27">
        <v>27935</v>
      </c>
      <c r="F1163" s="27">
        <v>7571</v>
      </c>
      <c r="G1163" s="27">
        <v>49940</v>
      </c>
      <c r="H1163" s="27">
        <v>829</v>
      </c>
      <c r="I1163" s="27">
        <v>823</v>
      </c>
      <c r="J1163" s="28">
        <v>3234</v>
      </c>
    </row>
    <row r="1164" spans="1:10" ht="12" customHeight="1" x14ac:dyDescent="0.15">
      <c r="A1164" s="36"/>
      <c r="B1164" s="26"/>
      <c r="C1164" s="27"/>
      <c r="D1164" s="27"/>
      <c r="E1164" s="27"/>
      <c r="F1164" s="27"/>
      <c r="G1164" s="27"/>
      <c r="H1164" s="27"/>
      <c r="I1164" s="27"/>
      <c r="J1164" s="28"/>
    </row>
    <row r="1165" spans="1:10" s="6" customFormat="1" ht="12" customHeight="1" x14ac:dyDescent="0.15">
      <c r="A1165" s="35" t="s">
        <v>2</v>
      </c>
      <c r="B1165" s="30"/>
      <c r="C1165" s="31"/>
      <c r="D1165" s="31"/>
      <c r="E1165" s="31"/>
      <c r="F1165" s="31"/>
      <c r="G1165" s="31"/>
      <c r="H1165" s="31"/>
      <c r="I1165" s="31"/>
      <c r="J1165" s="32"/>
    </row>
    <row r="1166" spans="1:10" s="6" customFormat="1" ht="12" customHeight="1" x14ac:dyDescent="0.15">
      <c r="A1166" s="35"/>
      <c r="B1166" s="30"/>
      <c r="C1166" s="31"/>
      <c r="D1166" s="31"/>
      <c r="E1166" s="31"/>
      <c r="F1166" s="31"/>
      <c r="G1166" s="31"/>
      <c r="H1166" s="31"/>
      <c r="I1166" s="31"/>
      <c r="J1166" s="32"/>
    </row>
    <row r="1167" spans="1:10" ht="12" customHeight="1" x14ac:dyDescent="0.15">
      <c r="A1167" s="36" t="s">
        <v>239</v>
      </c>
      <c r="B1167" s="26">
        <v>206150</v>
      </c>
      <c r="C1167" s="27">
        <v>163857</v>
      </c>
      <c r="D1167" s="27">
        <v>16470</v>
      </c>
      <c r="E1167" s="27">
        <v>7688</v>
      </c>
      <c r="F1167" s="27">
        <v>2195</v>
      </c>
      <c r="G1167" s="27">
        <v>14455</v>
      </c>
      <c r="H1167" s="27">
        <v>214</v>
      </c>
      <c r="I1167" s="27">
        <v>275</v>
      </c>
      <c r="J1167" s="28">
        <v>996</v>
      </c>
    </row>
    <row r="1168" spans="1:10" ht="12" customHeight="1" x14ac:dyDescent="0.15">
      <c r="A1168" s="36" t="s">
        <v>237</v>
      </c>
      <c r="B1168" s="26">
        <v>845123</v>
      </c>
      <c r="C1168" s="27">
        <v>689174</v>
      </c>
      <c r="D1168" s="27">
        <v>66093</v>
      </c>
      <c r="E1168" s="27">
        <v>27853</v>
      </c>
      <c r="F1168" s="27">
        <v>7494</v>
      </c>
      <c r="G1168" s="27">
        <v>49679</v>
      </c>
      <c r="H1168" s="27">
        <v>822</v>
      </c>
      <c r="I1168" s="27">
        <v>819</v>
      </c>
      <c r="J1168" s="28">
        <v>3189</v>
      </c>
    </row>
    <row r="1169" spans="1:10" ht="12" customHeight="1" x14ac:dyDescent="0.15">
      <c r="A1169" s="36"/>
      <c r="B1169" s="26"/>
      <c r="C1169" s="27"/>
      <c r="D1169" s="27"/>
      <c r="E1169" s="27"/>
      <c r="F1169" s="27"/>
      <c r="G1169" s="27"/>
      <c r="H1169" s="27"/>
      <c r="I1169" s="27"/>
      <c r="J1169" s="28"/>
    </row>
    <row r="1170" spans="1:10" s="6" customFormat="1" ht="12" customHeight="1" x14ac:dyDescent="0.15">
      <c r="A1170" s="35" t="s">
        <v>3</v>
      </c>
      <c r="B1170" s="30"/>
      <c r="C1170" s="31"/>
      <c r="D1170" s="31"/>
      <c r="E1170" s="31"/>
      <c r="F1170" s="31"/>
      <c r="G1170" s="31"/>
      <c r="H1170" s="31"/>
      <c r="I1170" s="31"/>
      <c r="J1170" s="32"/>
    </row>
    <row r="1171" spans="1:10" s="6" customFormat="1" ht="12" customHeight="1" x14ac:dyDescent="0.15">
      <c r="A1171" s="35"/>
      <c r="B1171" s="30"/>
      <c r="C1171" s="31"/>
      <c r="D1171" s="31"/>
      <c r="E1171" s="31"/>
      <c r="F1171" s="31"/>
      <c r="G1171" s="31"/>
      <c r="H1171" s="31"/>
      <c r="I1171" s="31"/>
      <c r="J1171" s="32"/>
    </row>
    <row r="1172" spans="1:10" ht="12" customHeight="1" x14ac:dyDescent="0.15">
      <c r="A1172" s="36" t="s">
        <v>239</v>
      </c>
      <c r="B1172" s="26">
        <v>30042</v>
      </c>
      <c r="C1172" s="27">
        <v>24533</v>
      </c>
      <c r="D1172" s="27">
        <v>5509</v>
      </c>
      <c r="E1172" s="33" t="s">
        <v>275</v>
      </c>
      <c r="F1172" s="33" t="s">
        <v>275</v>
      </c>
      <c r="G1172" s="33" t="s">
        <v>275</v>
      </c>
      <c r="H1172" s="33" t="s">
        <v>275</v>
      </c>
      <c r="I1172" s="33" t="s">
        <v>275</v>
      </c>
      <c r="J1172" s="39" t="s">
        <v>275</v>
      </c>
    </row>
    <row r="1173" spans="1:10" ht="12" customHeight="1" x14ac:dyDescent="0.15">
      <c r="A1173" s="36" t="s">
        <v>237</v>
      </c>
      <c r="B1173" s="26">
        <v>101919</v>
      </c>
      <c r="C1173" s="27">
        <v>83643</v>
      </c>
      <c r="D1173" s="27">
        <v>18276</v>
      </c>
      <c r="E1173" s="33" t="s">
        <v>275</v>
      </c>
      <c r="F1173" s="33" t="s">
        <v>275</v>
      </c>
      <c r="G1173" s="33" t="s">
        <v>275</v>
      </c>
      <c r="H1173" s="33" t="s">
        <v>275</v>
      </c>
      <c r="I1173" s="33" t="s">
        <v>275</v>
      </c>
      <c r="J1173" s="39" t="s">
        <v>275</v>
      </c>
    </row>
    <row r="1174" spans="1:10" ht="12" customHeight="1" x14ac:dyDescent="0.15">
      <c r="A1174" s="92"/>
      <c r="B1174" s="89"/>
      <c r="C1174" s="90"/>
      <c r="D1174" s="90"/>
      <c r="E1174" s="93"/>
      <c r="F1174" s="93"/>
      <c r="G1174" s="93"/>
      <c r="H1174" s="93"/>
      <c r="I1174" s="93"/>
      <c r="J1174" s="95"/>
    </row>
    <row r="1175" spans="1:10" s="6" customFormat="1" ht="12" customHeight="1" x14ac:dyDescent="0.15">
      <c r="A1175" s="35" t="s">
        <v>4</v>
      </c>
      <c r="B1175" s="30"/>
      <c r="C1175" s="31"/>
      <c r="D1175" s="31"/>
      <c r="E1175" s="34"/>
      <c r="F1175" s="34"/>
      <c r="G1175" s="34"/>
      <c r="H1175" s="34"/>
      <c r="I1175" s="34"/>
      <c r="J1175" s="38"/>
    </row>
    <row r="1176" spans="1:10" s="6" customFormat="1" ht="12" customHeight="1" x14ac:dyDescent="0.15">
      <c r="A1176" s="35"/>
      <c r="B1176" s="30"/>
      <c r="C1176" s="31"/>
      <c r="D1176" s="31"/>
      <c r="E1176" s="34"/>
      <c r="F1176" s="34"/>
      <c r="G1176" s="34"/>
      <c r="H1176" s="34"/>
      <c r="I1176" s="34"/>
      <c r="J1176" s="38"/>
    </row>
    <row r="1177" spans="1:10" ht="12" customHeight="1" x14ac:dyDescent="0.15">
      <c r="A1177" s="36" t="s">
        <v>239</v>
      </c>
      <c r="B1177" s="26">
        <v>5267</v>
      </c>
      <c r="C1177" s="27">
        <v>4091</v>
      </c>
      <c r="D1177" s="27">
        <v>1176</v>
      </c>
      <c r="E1177" s="33" t="s">
        <v>275</v>
      </c>
      <c r="F1177" s="33" t="s">
        <v>275</v>
      </c>
      <c r="G1177" s="33" t="s">
        <v>275</v>
      </c>
      <c r="H1177" s="33" t="s">
        <v>275</v>
      </c>
      <c r="I1177" s="33" t="s">
        <v>275</v>
      </c>
      <c r="J1177" s="39" t="s">
        <v>275</v>
      </c>
    </row>
    <row r="1178" spans="1:10" ht="12" customHeight="1" x14ac:dyDescent="0.15">
      <c r="A1178" s="36" t="s">
        <v>237</v>
      </c>
      <c r="B1178" s="26">
        <v>17818</v>
      </c>
      <c r="C1178" s="27">
        <v>13950</v>
      </c>
      <c r="D1178" s="27">
        <v>3868</v>
      </c>
      <c r="E1178" s="33" t="s">
        <v>275</v>
      </c>
      <c r="F1178" s="33" t="s">
        <v>275</v>
      </c>
      <c r="G1178" s="33" t="s">
        <v>275</v>
      </c>
      <c r="H1178" s="33" t="s">
        <v>275</v>
      </c>
      <c r="I1178" s="33" t="s">
        <v>275</v>
      </c>
      <c r="J1178" s="39" t="s">
        <v>275</v>
      </c>
    </row>
    <row r="1179" spans="1:10" ht="12" customHeight="1" x14ac:dyDescent="0.15">
      <c r="A1179" s="36"/>
      <c r="B1179" s="26"/>
      <c r="C1179" s="27"/>
      <c r="D1179" s="27"/>
      <c r="E1179" s="33"/>
      <c r="F1179" s="33"/>
      <c r="G1179" s="33"/>
      <c r="H1179" s="33"/>
      <c r="I1179" s="33"/>
      <c r="J1179" s="39"/>
    </row>
    <row r="1180" spans="1:10" s="6" customFormat="1" ht="12" customHeight="1" x14ac:dyDescent="0.15">
      <c r="A1180" s="35" t="s">
        <v>5</v>
      </c>
      <c r="B1180" s="30"/>
      <c r="C1180" s="31"/>
      <c r="D1180" s="31"/>
      <c r="E1180" s="34"/>
      <c r="F1180" s="34"/>
      <c r="G1180" s="34"/>
      <c r="H1180" s="34"/>
      <c r="I1180" s="34"/>
      <c r="J1180" s="38"/>
    </row>
    <row r="1181" spans="1:10" s="6" customFormat="1" ht="12" customHeight="1" x14ac:dyDescent="0.15">
      <c r="A1181" s="35"/>
      <c r="B1181" s="30"/>
      <c r="C1181" s="31"/>
      <c r="D1181" s="31"/>
      <c r="E1181" s="34"/>
      <c r="F1181" s="34"/>
      <c r="G1181" s="34"/>
      <c r="H1181" s="34"/>
      <c r="I1181" s="34"/>
      <c r="J1181" s="38"/>
    </row>
    <row r="1182" spans="1:10" ht="12" customHeight="1" x14ac:dyDescent="0.15">
      <c r="A1182" s="36" t="s">
        <v>239</v>
      </c>
      <c r="B1182" s="26">
        <v>2784</v>
      </c>
      <c r="C1182" s="27">
        <v>1979</v>
      </c>
      <c r="D1182" s="27">
        <v>805</v>
      </c>
      <c r="E1182" s="33" t="s">
        <v>275</v>
      </c>
      <c r="F1182" s="33" t="s">
        <v>275</v>
      </c>
      <c r="G1182" s="33" t="s">
        <v>275</v>
      </c>
      <c r="H1182" s="33" t="s">
        <v>275</v>
      </c>
      <c r="I1182" s="33" t="s">
        <v>275</v>
      </c>
      <c r="J1182" s="39" t="s">
        <v>275</v>
      </c>
    </row>
    <row r="1183" spans="1:10" ht="12" customHeight="1" x14ac:dyDescent="0.15">
      <c r="A1183" s="36" t="s">
        <v>237</v>
      </c>
      <c r="B1183" s="26">
        <v>9454</v>
      </c>
      <c r="C1183" s="27">
        <v>6907</v>
      </c>
      <c r="D1183" s="27">
        <v>2547</v>
      </c>
      <c r="E1183" s="33" t="s">
        <v>275</v>
      </c>
      <c r="F1183" s="33" t="s">
        <v>275</v>
      </c>
      <c r="G1183" s="33" t="s">
        <v>275</v>
      </c>
      <c r="H1183" s="33" t="s">
        <v>275</v>
      </c>
      <c r="I1183" s="33" t="s">
        <v>275</v>
      </c>
      <c r="J1183" s="39" t="s">
        <v>275</v>
      </c>
    </row>
    <row r="1184" spans="1:10" ht="12" customHeight="1" x14ac:dyDescent="0.15">
      <c r="A1184" s="36"/>
      <c r="B1184" s="26"/>
      <c r="C1184" s="27"/>
      <c r="D1184" s="27"/>
      <c r="E1184" s="33"/>
      <c r="F1184" s="33"/>
      <c r="G1184" s="33"/>
      <c r="H1184" s="33"/>
      <c r="I1184" s="33"/>
      <c r="J1184" s="39"/>
    </row>
    <row r="1185" spans="1:10" s="6" customFormat="1" ht="12" customHeight="1" x14ac:dyDescent="0.15">
      <c r="A1185" s="35" t="s">
        <v>7</v>
      </c>
      <c r="B1185" s="37"/>
      <c r="C1185" s="34"/>
      <c r="D1185" s="34"/>
      <c r="E1185" s="34"/>
      <c r="F1185" s="34"/>
      <c r="G1185" s="34"/>
      <c r="H1185" s="34"/>
      <c r="I1185" s="34"/>
      <c r="J1185" s="38"/>
    </row>
    <row r="1186" spans="1:10" s="6" customFormat="1" ht="12" customHeight="1" x14ac:dyDescent="0.15">
      <c r="A1186" s="35"/>
      <c r="B1186" s="37"/>
      <c r="C1186" s="34"/>
      <c r="D1186" s="34"/>
      <c r="E1186" s="34"/>
      <c r="F1186" s="34"/>
      <c r="G1186" s="34"/>
      <c r="H1186" s="34"/>
      <c r="I1186" s="34"/>
      <c r="J1186" s="38"/>
    </row>
    <row r="1187" spans="1:10" ht="12" customHeight="1" x14ac:dyDescent="0.15">
      <c r="A1187" s="36" t="s">
        <v>239</v>
      </c>
      <c r="B1187" s="26">
        <v>228</v>
      </c>
      <c r="C1187" s="27">
        <v>97</v>
      </c>
      <c r="D1187" s="27">
        <v>23</v>
      </c>
      <c r="E1187" s="27">
        <v>20</v>
      </c>
      <c r="F1187" s="27">
        <v>13</v>
      </c>
      <c r="G1187" s="27">
        <v>64</v>
      </c>
      <c r="H1187" s="27">
        <v>1</v>
      </c>
      <c r="I1187" s="27">
        <v>1</v>
      </c>
      <c r="J1187" s="28">
        <v>9</v>
      </c>
    </row>
    <row r="1188" spans="1:10" ht="12" customHeight="1" x14ac:dyDescent="0.15">
      <c r="A1188" s="36" t="s">
        <v>237</v>
      </c>
      <c r="B1188" s="26">
        <v>788</v>
      </c>
      <c r="C1188" s="27">
        <v>380</v>
      </c>
      <c r="D1188" s="27">
        <v>79</v>
      </c>
      <c r="E1188" s="27">
        <v>53</v>
      </c>
      <c r="F1188" s="27">
        <v>55</v>
      </c>
      <c r="G1188" s="27">
        <v>189</v>
      </c>
      <c r="H1188" s="27">
        <v>5</v>
      </c>
      <c r="I1188" s="27">
        <v>1</v>
      </c>
      <c r="J1188" s="28">
        <v>26</v>
      </c>
    </row>
    <row r="1189" spans="1:10" ht="12" customHeight="1" x14ac:dyDescent="0.15">
      <c r="A1189" s="36"/>
      <c r="B1189" s="26"/>
      <c r="C1189" s="27"/>
      <c r="D1189" s="27"/>
      <c r="E1189" s="27"/>
      <c r="F1189" s="27"/>
      <c r="G1189" s="27"/>
      <c r="H1189" s="27"/>
      <c r="I1189" s="27"/>
      <c r="J1189" s="28"/>
    </row>
    <row r="1190" spans="1:10" s="6" customFormat="1" ht="12" customHeight="1" x14ac:dyDescent="0.15">
      <c r="A1190" s="35" t="s">
        <v>8</v>
      </c>
      <c r="B1190" s="30"/>
      <c r="C1190" s="31"/>
      <c r="D1190" s="31"/>
      <c r="E1190" s="31"/>
      <c r="F1190" s="31"/>
      <c r="G1190" s="31"/>
      <c r="H1190" s="31"/>
      <c r="I1190" s="31"/>
      <c r="J1190" s="32"/>
    </row>
    <row r="1191" spans="1:10" s="6" customFormat="1" ht="12" customHeight="1" x14ac:dyDescent="0.15">
      <c r="A1191" s="35"/>
      <c r="B1191" s="30"/>
      <c r="C1191" s="31"/>
      <c r="D1191" s="31"/>
      <c r="E1191" s="31"/>
      <c r="F1191" s="31"/>
      <c r="G1191" s="31"/>
      <c r="H1191" s="31"/>
      <c r="I1191" s="31"/>
      <c r="J1191" s="32"/>
    </row>
    <row r="1192" spans="1:10" ht="12" customHeight="1" x14ac:dyDescent="0.15">
      <c r="A1192" s="36" t="s">
        <v>239</v>
      </c>
      <c r="B1192" s="26">
        <v>348</v>
      </c>
      <c r="C1192" s="27">
        <v>263</v>
      </c>
      <c r="D1192" s="27">
        <v>31</v>
      </c>
      <c r="E1192" s="27">
        <v>15</v>
      </c>
      <c r="F1192" s="27">
        <v>5</v>
      </c>
      <c r="G1192" s="27">
        <v>27</v>
      </c>
      <c r="H1192" s="27">
        <v>1</v>
      </c>
      <c r="I1192" s="27">
        <v>2</v>
      </c>
      <c r="J1192" s="28">
        <v>4</v>
      </c>
    </row>
    <row r="1193" spans="1:10" ht="12" customHeight="1" x14ac:dyDescent="0.15">
      <c r="A1193" s="36" t="s">
        <v>237</v>
      </c>
      <c r="B1193" s="26">
        <v>864</v>
      </c>
      <c r="C1193" s="27">
        <v>638</v>
      </c>
      <c r="D1193" s="27">
        <v>81</v>
      </c>
      <c r="E1193" s="27">
        <v>29</v>
      </c>
      <c r="F1193" s="27">
        <v>22</v>
      </c>
      <c r="G1193" s="27">
        <v>72</v>
      </c>
      <c r="H1193" s="27">
        <v>2</v>
      </c>
      <c r="I1193" s="27">
        <v>3</v>
      </c>
      <c r="J1193" s="28">
        <v>17</v>
      </c>
    </row>
    <row r="1194" spans="1:10" ht="12" customHeight="1" x14ac:dyDescent="0.15">
      <c r="A1194" s="36"/>
      <c r="B1194" s="26"/>
      <c r="C1194" s="27"/>
      <c r="D1194" s="27"/>
      <c r="E1194" s="27"/>
      <c r="F1194" s="27"/>
      <c r="G1194" s="27"/>
      <c r="H1194" s="27"/>
      <c r="I1194" s="27"/>
      <c r="J1194" s="28"/>
    </row>
    <row r="1195" spans="1:10" s="6" customFormat="1" ht="12" customHeight="1" x14ac:dyDescent="0.15">
      <c r="A1195" s="35" t="s">
        <v>9</v>
      </c>
      <c r="B1195" s="30"/>
      <c r="C1195" s="31"/>
      <c r="D1195" s="31"/>
      <c r="E1195" s="31"/>
      <c r="F1195" s="31"/>
      <c r="G1195" s="31"/>
      <c r="H1195" s="31"/>
      <c r="I1195" s="31"/>
      <c r="J1195" s="32"/>
    </row>
    <row r="1196" spans="1:10" s="6" customFormat="1" ht="12" customHeight="1" x14ac:dyDescent="0.15">
      <c r="A1196" s="35"/>
      <c r="B1196" s="30"/>
      <c r="C1196" s="31"/>
      <c r="D1196" s="31"/>
      <c r="E1196" s="31"/>
      <c r="F1196" s="31"/>
      <c r="G1196" s="31"/>
      <c r="H1196" s="31"/>
      <c r="I1196" s="31"/>
      <c r="J1196" s="32"/>
    </row>
    <row r="1197" spans="1:10" ht="12" customHeight="1" x14ac:dyDescent="0.15">
      <c r="A1197" s="36" t="s">
        <v>239</v>
      </c>
      <c r="B1197" s="26">
        <v>1</v>
      </c>
      <c r="C1197" s="33" t="s">
        <v>275</v>
      </c>
      <c r="D1197" s="33" t="s">
        <v>275</v>
      </c>
      <c r="E1197" s="33" t="s">
        <v>275</v>
      </c>
      <c r="F1197" s="33" t="s">
        <v>275</v>
      </c>
      <c r="G1197" s="33" t="s">
        <v>275</v>
      </c>
      <c r="H1197" s="33" t="s">
        <v>275</v>
      </c>
      <c r="I1197" s="33" t="s">
        <v>275</v>
      </c>
      <c r="J1197" s="28">
        <v>1</v>
      </c>
    </row>
    <row r="1198" spans="1:10" ht="12" customHeight="1" x14ac:dyDescent="0.15">
      <c r="A1198" s="36" t="s">
        <v>237</v>
      </c>
      <c r="B1198" s="26">
        <v>2</v>
      </c>
      <c r="C1198" s="33" t="s">
        <v>275</v>
      </c>
      <c r="D1198" s="33" t="s">
        <v>275</v>
      </c>
      <c r="E1198" s="33" t="s">
        <v>275</v>
      </c>
      <c r="F1198" s="33" t="s">
        <v>275</v>
      </c>
      <c r="G1198" s="33" t="s">
        <v>275</v>
      </c>
      <c r="H1198" s="33" t="s">
        <v>275</v>
      </c>
      <c r="I1198" s="33" t="s">
        <v>275</v>
      </c>
      <c r="J1198" s="28">
        <v>2</v>
      </c>
    </row>
    <row r="1199" spans="1:10" ht="12" customHeight="1" x14ac:dyDescent="0.15">
      <c r="A1199" s="36"/>
      <c r="B1199" s="26"/>
      <c r="C1199" s="33"/>
      <c r="D1199" s="33"/>
      <c r="E1199" s="33"/>
      <c r="F1199" s="33"/>
      <c r="G1199" s="33"/>
      <c r="H1199" s="33"/>
      <c r="I1199" s="33"/>
      <c r="J1199" s="28"/>
    </row>
    <row r="1200" spans="1:10" s="6" customFormat="1" ht="12" customHeight="1" x14ac:dyDescent="0.15">
      <c r="A1200" s="35" t="s">
        <v>10</v>
      </c>
      <c r="B1200" s="30"/>
      <c r="C1200" s="34"/>
      <c r="D1200" s="34"/>
      <c r="E1200" s="34"/>
      <c r="F1200" s="34"/>
      <c r="G1200" s="34"/>
      <c r="H1200" s="34"/>
      <c r="I1200" s="34"/>
      <c r="J1200" s="32"/>
    </row>
    <row r="1201" spans="1:10" s="6" customFormat="1" ht="12" customHeight="1" x14ac:dyDescent="0.15">
      <c r="A1201" s="35"/>
      <c r="B1201" s="30"/>
      <c r="C1201" s="34"/>
      <c r="D1201" s="34"/>
      <c r="E1201" s="34"/>
      <c r="F1201" s="34"/>
      <c r="G1201" s="34"/>
      <c r="H1201" s="34"/>
      <c r="I1201" s="34"/>
      <c r="J1201" s="32"/>
    </row>
    <row r="1202" spans="1:10" ht="12" customHeight="1" x14ac:dyDescent="0.15">
      <c r="A1202" s="36" t="s">
        <v>239</v>
      </c>
      <c r="B1202" s="26">
        <v>244820</v>
      </c>
      <c r="C1202" s="27">
        <v>194820</v>
      </c>
      <c r="D1202" s="27">
        <v>24014</v>
      </c>
      <c r="E1202" s="27">
        <v>7723</v>
      </c>
      <c r="F1202" s="27">
        <v>2213</v>
      </c>
      <c r="G1202" s="27">
        <v>14546</v>
      </c>
      <c r="H1202" s="27">
        <v>216</v>
      </c>
      <c r="I1202" s="27">
        <v>278</v>
      </c>
      <c r="J1202" s="28">
        <v>1010</v>
      </c>
    </row>
    <row r="1203" spans="1:10" ht="12" customHeight="1" x14ac:dyDescent="0.15">
      <c r="A1203" s="36" t="s">
        <v>237</v>
      </c>
      <c r="B1203" s="26">
        <v>975968</v>
      </c>
      <c r="C1203" s="27">
        <v>794692</v>
      </c>
      <c r="D1203" s="27">
        <v>90944</v>
      </c>
      <c r="E1203" s="27">
        <v>27935</v>
      </c>
      <c r="F1203" s="27">
        <v>7571</v>
      </c>
      <c r="G1203" s="27">
        <v>49940</v>
      </c>
      <c r="H1203" s="27">
        <v>829</v>
      </c>
      <c r="I1203" s="27">
        <v>823</v>
      </c>
      <c r="J1203" s="28">
        <v>3234</v>
      </c>
    </row>
    <row r="1204" spans="1:10" ht="12" customHeight="1" x14ac:dyDescent="0.15">
      <c r="A1204" s="92"/>
      <c r="B1204" s="89"/>
      <c r="C1204" s="90"/>
      <c r="D1204" s="90"/>
      <c r="E1204" s="90"/>
      <c r="F1204" s="90"/>
      <c r="G1204" s="90"/>
      <c r="H1204" s="90"/>
      <c r="I1204" s="90"/>
      <c r="J1204" s="91"/>
    </row>
    <row r="1205" spans="1:10" s="6" customFormat="1" ht="12" customHeight="1" x14ac:dyDescent="0.15">
      <c r="A1205" s="40" t="s">
        <v>2</v>
      </c>
      <c r="B1205" s="30"/>
      <c r="C1205" s="31"/>
      <c r="D1205" s="31"/>
      <c r="E1205" s="31"/>
      <c r="F1205" s="31"/>
      <c r="G1205" s="31"/>
      <c r="H1205" s="31"/>
      <c r="I1205" s="31"/>
      <c r="J1205" s="32"/>
    </row>
    <row r="1206" spans="1:10" s="6" customFormat="1" ht="12" customHeight="1" x14ac:dyDescent="0.15">
      <c r="A1206" s="40"/>
      <c r="B1206" s="30"/>
      <c r="C1206" s="31"/>
      <c r="D1206" s="31"/>
      <c r="E1206" s="31"/>
      <c r="F1206" s="31"/>
      <c r="G1206" s="31"/>
      <c r="H1206" s="31"/>
      <c r="I1206" s="31"/>
      <c r="J1206" s="32"/>
    </row>
    <row r="1207" spans="1:10" ht="12" customHeight="1" x14ac:dyDescent="0.15">
      <c r="A1207" s="41" t="s">
        <v>239</v>
      </c>
      <c r="B1207" s="26">
        <v>206150</v>
      </c>
      <c r="C1207" s="27">
        <v>163857</v>
      </c>
      <c r="D1207" s="27">
        <v>16470</v>
      </c>
      <c r="E1207" s="27">
        <v>7688</v>
      </c>
      <c r="F1207" s="27">
        <v>2195</v>
      </c>
      <c r="G1207" s="27">
        <v>14455</v>
      </c>
      <c r="H1207" s="27">
        <v>214</v>
      </c>
      <c r="I1207" s="27">
        <v>275</v>
      </c>
      <c r="J1207" s="28">
        <v>996</v>
      </c>
    </row>
    <row r="1208" spans="1:10" ht="12" customHeight="1" x14ac:dyDescent="0.15">
      <c r="A1208" s="41" t="s">
        <v>237</v>
      </c>
      <c r="B1208" s="26">
        <v>845123</v>
      </c>
      <c r="C1208" s="27">
        <v>689174</v>
      </c>
      <c r="D1208" s="27">
        <v>66093</v>
      </c>
      <c r="E1208" s="27">
        <v>27853</v>
      </c>
      <c r="F1208" s="27">
        <v>7494</v>
      </c>
      <c r="G1208" s="27">
        <v>49679</v>
      </c>
      <c r="H1208" s="27">
        <v>822</v>
      </c>
      <c r="I1208" s="27">
        <v>819</v>
      </c>
      <c r="J1208" s="28">
        <v>3189</v>
      </c>
    </row>
    <row r="1209" spans="1:10" ht="12" customHeight="1" x14ac:dyDescent="0.15">
      <c r="A1209" s="41"/>
      <c r="B1209" s="26"/>
      <c r="C1209" s="27"/>
      <c r="D1209" s="27"/>
      <c r="E1209" s="27"/>
      <c r="F1209" s="27"/>
      <c r="G1209" s="27"/>
      <c r="H1209" s="27"/>
      <c r="I1209" s="27"/>
      <c r="J1209" s="28"/>
    </row>
    <row r="1210" spans="1:10" s="6" customFormat="1" ht="12" customHeight="1" x14ac:dyDescent="0.15">
      <c r="A1210" s="40" t="s">
        <v>3</v>
      </c>
      <c r="B1210" s="30"/>
      <c r="C1210" s="31"/>
      <c r="D1210" s="31"/>
      <c r="E1210" s="31"/>
      <c r="F1210" s="31"/>
      <c r="G1210" s="31"/>
      <c r="H1210" s="31"/>
      <c r="I1210" s="31"/>
      <c r="J1210" s="32"/>
    </row>
    <row r="1211" spans="1:10" s="6" customFormat="1" ht="12" customHeight="1" x14ac:dyDescent="0.15">
      <c r="A1211" s="40"/>
      <c r="B1211" s="30"/>
      <c r="C1211" s="31"/>
      <c r="D1211" s="31"/>
      <c r="E1211" s="31"/>
      <c r="F1211" s="31"/>
      <c r="G1211" s="31"/>
      <c r="H1211" s="31"/>
      <c r="I1211" s="31"/>
      <c r="J1211" s="32"/>
    </row>
    <row r="1212" spans="1:10" ht="12" customHeight="1" x14ac:dyDescent="0.15">
      <c r="A1212" s="41" t="s">
        <v>239</v>
      </c>
      <c r="B1212" s="26">
        <v>30042</v>
      </c>
      <c r="C1212" s="27">
        <v>24533</v>
      </c>
      <c r="D1212" s="27">
        <v>5509</v>
      </c>
      <c r="E1212" s="33" t="s">
        <v>275</v>
      </c>
      <c r="F1212" s="33" t="s">
        <v>275</v>
      </c>
      <c r="G1212" s="33" t="s">
        <v>275</v>
      </c>
      <c r="H1212" s="33" t="s">
        <v>275</v>
      </c>
      <c r="I1212" s="33" t="s">
        <v>275</v>
      </c>
      <c r="J1212" s="39" t="s">
        <v>275</v>
      </c>
    </row>
    <row r="1213" spans="1:10" ht="12" customHeight="1" x14ac:dyDescent="0.15">
      <c r="A1213" s="41" t="s">
        <v>237</v>
      </c>
      <c r="B1213" s="26">
        <v>101919</v>
      </c>
      <c r="C1213" s="27">
        <v>83643</v>
      </c>
      <c r="D1213" s="27">
        <v>18276</v>
      </c>
      <c r="E1213" s="33" t="s">
        <v>275</v>
      </c>
      <c r="F1213" s="33" t="s">
        <v>275</v>
      </c>
      <c r="G1213" s="33" t="s">
        <v>275</v>
      </c>
      <c r="H1213" s="33" t="s">
        <v>275</v>
      </c>
      <c r="I1213" s="33" t="s">
        <v>275</v>
      </c>
      <c r="J1213" s="39" t="s">
        <v>275</v>
      </c>
    </row>
    <row r="1214" spans="1:10" ht="12" customHeight="1" x14ac:dyDescent="0.15">
      <c r="A1214" s="41"/>
      <c r="B1214" s="26"/>
      <c r="C1214" s="27"/>
      <c r="D1214" s="27"/>
      <c r="E1214" s="33"/>
      <c r="F1214" s="33"/>
      <c r="G1214" s="33"/>
      <c r="H1214" s="33"/>
      <c r="I1214" s="33"/>
      <c r="J1214" s="39"/>
    </row>
    <row r="1215" spans="1:10" s="6" customFormat="1" ht="12" customHeight="1" x14ac:dyDescent="0.15">
      <c r="A1215" s="40" t="s">
        <v>4</v>
      </c>
      <c r="B1215" s="30"/>
      <c r="C1215" s="31"/>
      <c r="D1215" s="31"/>
      <c r="E1215" s="34"/>
      <c r="F1215" s="34"/>
      <c r="G1215" s="34"/>
      <c r="H1215" s="34"/>
      <c r="I1215" s="34"/>
      <c r="J1215" s="38"/>
    </row>
    <row r="1216" spans="1:10" s="6" customFormat="1" ht="12" customHeight="1" x14ac:dyDescent="0.15">
      <c r="A1216" s="40"/>
      <c r="B1216" s="30"/>
      <c r="C1216" s="31"/>
      <c r="D1216" s="31"/>
      <c r="E1216" s="34"/>
      <c r="F1216" s="34"/>
      <c r="G1216" s="34"/>
      <c r="H1216" s="34"/>
      <c r="I1216" s="34"/>
      <c r="J1216" s="38"/>
    </row>
    <row r="1217" spans="1:10" ht="12" customHeight="1" x14ac:dyDescent="0.15">
      <c r="A1217" s="41" t="s">
        <v>239</v>
      </c>
      <c r="B1217" s="26">
        <v>5267</v>
      </c>
      <c r="C1217" s="27">
        <v>4091</v>
      </c>
      <c r="D1217" s="27">
        <v>1176</v>
      </c>
      <c r="E1217" s="33" t="s">
        <v>275</v>
      </c>
      <c r="F1217" s="33" t="s">
        <v>275</v>
      </c>
      <c r="G1217" s="33" t="s">
        <v>275</v>
      </c>
      <c r="H1217" s="33" t="s">
        <v>275</v>
      </c>
      <c r="I1217" s="33" t="s">
        <v>275</v>
      </c>
      <c r="J1217" s="39" t="s">
        <v>275</v>
      </c>
    </row>
    <row r="1218" spans="1:10" ht="12" customHeight="1" x14ac:dyDescent="0.15">
      <c r="A1218" s="41" t="s">
        <v>237</v>
      </c>
      <c r="B1218" s="26">
        <v>17818</v>
      </c>
      <c r="C1218" s="27">
        <v>13950</v>
      </c>
      <c r="D1218" s="27">
        <v>3868</v>
      </c>
      <c r="E1218" s="33" t="s">
        <v>275</v>
      </c>
      <c r="F1218" s="33" t="s">
        <v>275</v>
      </c>
      <c r="G1218" s="33" t="s">
        <v>275</v>
      </c>
      <c r="H1218" s="33" t="s">
        <v>275</v>
      </c>
      <c r="I1218" s="33" t="s">
        <v>275</v>
      </c>
      <c r="J1218" s="39" t="s">
        <v>275</v>
      </c>
    </row>
    <row r="1219" spans="1:10" ht="12" customHeight="1" x14ac:dyDescent="0.15">
      <c r="A1219" s="41"/>
      <c r="B1219" s="26"/>
      <c r="C1219" s="27"/>
      <c r="D1219" s="27"/>
      <c r="E1219" s="33"/>
      <c r="F1219" s="33"/>
      <c r="G1219" s="33"/>
      <c r="H1219" s="33"/>
      <c r="I1219" s="33"/>
      <c r="J1219" s="39"/>
    </row>
    <row r="1220" spans="1:10" s="6" customFormat="1" ht="12" customHeight="1" x14ac:dyDescent="0.15">
      <c r="A1220" s="40" t="s">
        <v>5</v>
      </c>
      <c r="B1220" s="30"/>
      <c r="C1220" s="31"/>
      <c r="D1220" s="31"/>
      <c r="E1220" s="34"/>
      <c r="F1220" s="34"/>
      <c r="G1220" s="34"/>
      <c r="H1220" s="34"/>
      <c r="I1220" s="34"/>
      <c r="J1220" s="38"/>
    </row>
    <row r="1221" spans="1:10" s="6" customFormat="1" ht="12" customHeight="1" x14ac:dyDescent="0.15">
      <c r="A1221" s="40"/>
      <c r="B1221" s="30"/>
      <c r="C1221" s="31"/>
      <c r="D1221" s="31"/>
      <c r="E1221" s="34"/>
      <c r="F1221" s="34"/>
      <c r="G1221" s="34"/>
      <c r="H1221" s="34"/>
      <c r="I1221" s="34"/>
      <c r="J1221" s="38"/>
    </row>
    <row r="1222" spans="1:10" ht="12" customHeight="1" x14ac:dyDescent="0.15">
      <c r="A1222" s="41" t="s">
        <v>239</v>
      </c>
      <c r="B1222" s="26">
        <v>2784</v>
      </c>
      <c r="C1222" s="27">
        <v>1979</v>
      </c>
      <c r="D1222" s="27">
        <v>805</v>
      </c>
      <c r="E1222" s="33" t="s">
        <v>275</v>
      </c>
      <c r="F1222" s="33" t="s">
        <v>275</v>
      </c>
      <c r="G1222" s="33" t="s">
        <v>275</v>
      </c>
      <c r="H1222" s="33" t="s">
        <v>275</v>
      </c>
      <c r="I1222" s="33" t="s">
        <v>275</v>
      </c>
      <c r="J1222" s="39" t="s">
        <v>275</v>
      </c>
    </row>
    <row r="1223" spans="1:10" ht="12" customHeight="1" x14ac:dyDescent="0.15">
      <c r="A1223" s="41" t="s">
        <v>237</v>
      </c>
      <c r="B1223" s="26">
        <v>9454</v>
      </c>
      <c r="C1223" s="27">
        <v>6907</v>
      </c>
      <c r="D1223" s="27">
        <v>2547</v>
      </c>
      <c r="E1223" s="33" t="s">
        <v>275</v>
      </c>
      <c r="F1223" s="33" t="s">
        <v>275</v>
      </c>
      <c r="G1223" s="33" t="s">
        <v>275</v>
      </c>
      <c r="H1223" s="33" t="s">
        <v>275</v>
      </c>
      <c r="I1223" s="33" t="s">
        <v>275</v>
      </c>
      <c r="J1223" s="39" t="s">
        <v>275</v>
      </c>
    </row>
    <row r="1224" spans="1:10" ht="12" customHeight="1" x14ac:dyDescent="0.15">
      <c r="A1224" s="41"/>
      <c r="B1224" s="26"/>
      <c r="C1224" s="27"/>
      <c r="D1224" s="27"/>
      <c r="E1224" s="33"/>
      <c r="F1224" s="33"/>
      <c r="G1224" s="33"/>
      <c r="H1224" s="33"/>
      <c r="I1224" s="33"/>
      <c r="J1224" s="39"/>
    </row>
    <row r="1225" spans="1:10" s="6" customFormat="1" ht="12" customHeight="1" x14ac:dyDescent="0.15">
      <c r="A1225" s="40" t="s">
        <v>7</v>
      </c>
      <c r="B1225" s="37"/>
      <c r="C1225" s="34"/>
      <c r="D1225" s="34"/>
      <c r="E1225" s="34"/>
      <c r="F1225" s="34"/>
      <c r="G1225" s="34"/>
      <c r="H1225" s="34"/>
      <c r="I1225" s="34"/>
      <c r="J1225" s="38"/>
    </row>
    <row r="1226" spans="1:10" s="6" customFormat="1" ht="12" customHeight="1" x14ac:dyDescent="0.15">
      <c r="A1226" s="40"/>
      <c r="B1226" s="37"/>
      <c r="C1226" s="34"/>
      <c r="D1226" s="34"/>
      <c r="E1226" s="34"/>
      <c r="F1226" s="34"/>
      <c r="G1226" s="34"/>
      <c r="H1226" s="34"/>
      <c r="I1226" s="34"/>
      <c r="J1226" s="38"/>
    </row>
    <row r="1227" spans="1:10" ht="12" customHeight="1" x14ac:dyDescent="0.15">
      <c r="A1227" s="41" t="s">
        <v>239</v>
      </c>
      <c r="B1227" s="26">
        <v>228</v>
      </c>
      <c r="C1227" s="27">
        <v>97</v>
      </c>
      <c r="D1227" s="27">
        <v>23</v>
      </c>
      <c r="E1227" s="27">
        <v>20</v>
      </c>
      <c r="F1227" s="27">
        <v>13</v>
      </c>
      <c r="G1227" s="27">
        <v>64</v>
      </c>
      <c r="H1227" s="27">
        <v>1</v>
      </c>
      <c r="I1227" s="27">
        <v>1</v>
      </c>
      <c r="J1227" s="28">
        <v>9</v>
      </c>
    </row>
    <row r="1228" spans="1:10" ht="12" customHeight="1" x14ac:dyDescent="0.15">
      <c r="A1228" s="41" t="s">
        <v>237</v>
      </c>
      <c r="B1228" s="26">
        <v>788</v>
      </c>
      <c r="C1228" s="27">
        <v>380</v>
      </c>
      <c r="D1228" s="27">
        <v>79</v>
      </c>
      <c r="E1228" s="27">
        <v>53</v>
      </c>
      <c r="F1228" s="27">
        <v>55</v>
      </c>
      <c r="G1228" s="27">
        <v>189</v>
      </c>
      <c r="H1228" s="27">
        <v>5</v>
      </c>
      <c r="I1228" s="27">
        <v>1</v>
      </c>
      <c r="J1228" s="28">
        <v>26</v>
      </c>
    </row>
    <row r="1229" spans="1:10" ht="12" customHeight="1" x14ac:dyDescent="0.15">
      <c r="A1229" s="41"/>
      <c r="B1229" s="26"/>
      <c r="C1229" s="27"/>
      <c r="D1229" s="27"/>
      <c r="E1229" s="27"/>
      <c r="F1229" s="27"/>
      <c r="G1229" s="27"/>
      <c r="H1229" s="27"/>
      <c r="I1229" s="27"/>
      <c r="J1229" s="28"/>
    </row>
    <row r="1230" spans="1:10" s="6" customFormat="1" ht="12" customHeight="1" x14ac:dyDescent="0.15">
      <c r="A1230" s="40" t="s">
        <v>8</v>
      </c>
      <c r="B1230" s="30"/>
      <c r="C1230" s="31"/>
      <c r="D1230" s="31"/>
      <c r="E1230" s="31"/>
      <c r="F1230" s="31"/>
      <c r="G1230" s="31"/>
      <c r="H1230" s="31"/>
      <c r="I1230" s="31"/>
      <c r="J1230" s="32"/>
    </row>
    <row r="1231" spans="1:10" s="6" customFormat="1" ht="12" customHeight="1" x14ac:dyDescent="0.15">
      <c r="A1231" s="40"/>
      <c r="B1231" s="30"/>
      <c r="C1231" s="31"/>
      <c r="D1231" s="31"/>
      <c r="E1231" s="31"/>
      <c r="F1231" s="31"/>
      <c r="G1231" s="31"/>
      <c r="H1231" s="31"/>
      <c r="I1231" s="31"/>
      <c r="J1231" s="32"/>
    </row>
    <row r="1232" spans="1:10" ht="12" customHeight="1" x14ac:dyDescent="0.15">
      <c r="A1232" s="41" t="s">
        <v>239</v>
      </c>
      <c r="B1232" s="26">
        <v>348</v>
      </c>
      <c r="C1232" s="27">
        <v>263</v>
      </c>
      <c r="D1232" s="27">
        <v>31</v>
      </c>
      <c r="E1232" s="27">
        <v>15</v>
      </c>
      <c r="F1232" s="27">
        <v>5</v>
      </c>
      <c r="G1232" s="27">
        <v>27</v>
      </c>
      <c r="H1232" s="27">
        <v>1</v>
      </c>
      <c r="I1232" s="27">
        <v>2</v>
      </c>
      <c r="J1232" s="28">
        <v>4</v>
      </c>
    </row>
    <row r="1233" spans="1:10" ht="12" customHeight="1" x14ac:dyDescent="0.15">
      <c r="A1233" s="41" t="s">
        <v>237</v>
      </c>
      <c r="B1233" s="26">
        <v>864</v>
      </c>
      <c r="C1233" s="27">
        <v>638</v>
      </c>
      <c r="D1233" s="27">
        <v>81</v>
      </c>
      <c r="E1233" s="27">
        <v>29</v>
      </c>
      <c r="F1233" s="27">
        <v>22</v>
      </c>
      <c r="G1233" s="27">
        <v>72</v>
      </c>
      <c r="H1233" s="27">
        <v>2</v>
      </c>
      <c r="I1233" s="27">
        <v>3</v>
      </c>
      <c r="J1233" s="28">
        <v>17</v>
      </c>
    </row>
    <row r="1234" spans="1:10" ht="12" customHeight="1" x14ac:dyDescent="0.15">
      <c r="A1234" s="94"/>
      <c r="B1234" s="89"/>
      <c r="C1234" s="90"/>
      <c r="D1234" s="90"/>
      <c r="E1234" s="90"/>
      <c r="F1234" s="90"/>
      <c r="G1234" s="90"/>
      <c r="H1234" s="90"/>
      <c r="I1234" s="90"/>
      <c r="J1234" s="91"/>
    </row>
    <row r="1235" spans="1:10" s="6" customFormat="1" ht="12" customHeight="1" x14ac:dyDescent="0.15">
      <c r="A1235" s="40" t="s">
        <v>9</v>
      </c>
      <c r="B1235" s="30"/>
      <c r="C1235" s="31"/>
      <c r="D1235" s="31"/>
      <c r="E1235" s="31"/>
      <c r="F1235" s="31"/>
      <c r="G1235" s="31"/>
      <c r="H1235" s="31"/>
      <c r="I1235" s="31"/>
      <c r="J1235" s="32"/>
    </row>
    <row r="1236" spans="1:10" s="6" customFormat="1" ht="12" customHeight="1" x14ac:dyDescent="0.15">
      <c r="A1236" s="40"/>
      <c r="B1236" s="30"/>
      <c r="C1236" s="31"/>
      <c r="D1236" s="31"/>
      <c r="E1236" s="31"/>
      <c r="F1236" s="31"/>
      <c r="G1236" s="31"/>
      <c r="H1236" s="31"/>
      <c r="I1236" s="31"/>
      <c r="J1236" s="32"/>
    </row>
    <row r="1237" spans="1:10" ht="12" customHeight="1" x14ac:dyDescent="0.15">
      <c r="A1237" s="41" t="s">
        <v>239</v>
      </c>
      <c r="B1237" s="26">
        <v>1</v>
      </c>
      <c r="C1237" s="33" t="s">
        <v>275</v>
      </c>
      <c r="D1237" s="33" t="s">
        <v>275</v>
      </c>
      <c r="E1237" s="33" t="s">
        <v>275</v>
      </c>
      <c r="F1237" s="33" t="s">
        <v>275</v>
      </c>
      <c r="G1237" s="33" t="s">
        <v>275</v>
      </c>
      <c r="H1237" s="33" t="s">
        <v>275</v>
      </c>
      <c r="I1237" s="33" t="s">
        <v>275</v>
      </c>
      <c r="J1237" s="28">
        <v>1</v>
      </c>
    </row>
    <row r="1238" spans="1:10" ht="12" customHeight="1" x14ac:dyDescent="0.15">
      <c r="A1238" s="41" t="s">
        <v>237</v>
      </c>
      <c r="B1238" s="26">
        <v>2</v>
      </c>
      <c r="C1238" s="33" t="s">
        <v>275</v>
      </c>
      <c r="D1238" s="33" t="s">
        <v>275</v>
      </c>
      <c r="E1238" s="33" t="s">
        <v>275</v>
      </c>
      <c r="F1238" s="33" t="s">
        <v>275</v>
      </c>
      <c r="G1238" s="33" t="s">
        <v>275</v>
      </c>
      <c r="H1238" s="33" t="s">
        <v>275</v>
      </c>
      <c r="I1238" s="33" t="s">
        <v>275</v>
      </c>
      <c r="J1238" s="28">
        <v>2</v>
      </c>
    </row>
    <row r="1239" spans="1:10" ht="12" customHeight="1" x14ac:dyDescent="0.15">
      <c r="A1239" s="36"/>
      <c r="B1239" s="26"/>
      <c r="C1239" s="33"/>
      <c r="D1239" s="33"/>
      <c r="E1239" s="33"/>
      <c r="F1239" s="33"/>
      <c r="G1239" s="33"/>
      <c r="H1239" s="33"/>
      <c r="I1239" s="33"/>
      <c r="J1239" s="28"/>
    </row>
    <row r="1240" spans="1:10" s="6" customFormat="1" ht="12" customHeight="1" x14ac:dyDescent="0.15">
      <c r="A1240" s="29" t="s">
        <v>85</v>
      </c>
      <c r="B1240" s="30"/>
      <c r="C1240" s="31"/>
      <c r="D1240" s="31"/>
      <c r="E1240" s="31"/>
      <c r="F1240" s="31"/>
      <c r="G1240" s="31"/>
      <c r="H1240" s="31"/>
      <c r="I1240" s="31"/>
      <c r="J1240" s="32"/>
    </row>
    <row r="1241" spans="1:10" s="6" customFormat="1" ht="12" customHeight="1" x14ac:dyDescent="0.15">
      <c r="A1241" s="29"/>
      <c r="B1241" s="30"/>
      <c r="C1241" s="31"/>
      <c r="D1241" s="31"/>
      <c r="E1241" s="31"/>
      <c r="F1241" s="31"/>
      <c r="G1241" s="31"/>
      <c r="H1241" s="31"/>
      <c r="I1241" s="31"/>
      <c r="J1241" s="32"/>
    </row>
    <row r="1242" spans="1:10" ht="12" customHeight="1" x14ac:dyDescent="0.15">
      <c r="A1242" s="36" t="s">
        <v>239</v>
      </c>
      <c r="B1242" s="26">
        <v>323572</v>
      </c>
      <c r="C1242" s="27">
        <v>151551</v>
      </c>
      <c r="D1242" s="27">
        <v>42139</v>
      </c>
      <c r="E1242" s="27">
        <v>33872</v>
      </c>
      <c r="F1242" s="27">
        <v>18344</v>
      </c>
      <c r="G1242" s="27">
        <v>42979</v>
      </c>
      <c r="H1242" s="27">
        <v>2083</v>
      </c>
      <c r="I1242" s="27">
        <v>29998</v>
      </c>
      <c r="J1242" s="28">
        <v>2606</v>
      </c>
    </row>
    <row r="1243" spans="1:10" ht="12" customHeight="1" x14ac:dyDescent="0.15">
      <c r="A1243" s="36" t="s">
        <v>237</v>
      </c>
      <c r="B1243" s="26">
        <v>1148869</v>
      </c>
      <c r="C1243" s="27">
        <v>584862</v>
      </c>
      <c r="D1243" s="27">
        <v>154823</v>
      </c>
      <c r="E1243" s="27">
        <v>109301</v>
      </c>
      <c r="F1243" s="27">
        <v>58954</v>
      </c>
      <c r="G1243" s="27">
        <v>139969</v>
      </c>
      <c r="H1243" s="27">
        <v>7303</v>
      </c>
      <c r="I1243" s="27">
        <v>85790</v>
      </c>
      <c r="J1243" s="28">
        <v>7867</v>
      </c>
    </row>
    <row r="1244" spans="1:10" ht="12" customHeight="1" x14ac:dyDescent="0.15">
      <c r="A1244" s="36"/>
      <c r="B1244" s="26"/>
      <c r="C1244" s="27"/>
      <c r="D1244" s="27"/>
      <c r="E1244" s="27"/>
      <c r="F1244" s="27"/>
      <c r="G1244" s="27"/>
      <c r="H1244" s="27"/>
      <c r="I1244" s="27"/>
      <c r="J1244" s="28"/>
    </row>
    <row r="1245" spans="1:10" s="6" customFormat="1" ht="12" customHeight="1" x14ac:dyDescent="0.15">
      <c r="A1245" s="35" t="s">
        <v>2</v>
      </c>
      <c r="B1245" s="30"/>
      <c r="C1245" s="31"/>
      <c r="D1245" s="31"/>
      <c r="E1245" s="31"/>
      <c r="F1245" s="31"/>
      <c r="G1245" s="31"/>
      <c r="H1245" s="31"/>
      <c r="I1245" s="31"/>
      <c r="J1245" s="32"/>
    </row>
    <row r="1246" spans="1:10" s="6" customFormat="1" ht="12" customHeight="1" x14ac:dyDescent="0.15">
      <c r="A1246" s="35"/>
      <c r="B1246" s="30"/>
      <c r="C1246" s="31"/>
      <c r="D1246" s="31"/>
      <c r="E1246" s="31"/>
      <c r="F1246" s="31"/>
      <c r="G1246" s="31"/>
      <c r="H1246" s="31"/>
      <c r="I1246" s="31"/>
      <c r="J1246" s="32"/>
    </row>
    <row r="1247" spans="1:10" ht="12" customHeight="1" x14ac:dyDescent="0.15">
      <c r="A1247" s="36" t="s">
        <v>239</v>
      </c>
      <c r="B1247" s="26">
        <v>290824</v>
      </c>
      <c r="C1247" s="27">
        <v>130220</v>
      </c>
      <c r="D1247" s="27">
        <v>35955</v>
      </c>
      <c r="E1247" s="27">
        <v>33450</v>
      </c>
      <c r="F1247" s="27">
        <v>17855</v>
      </c>
      <c r="G1247" s="27">
        <v>40984</v>
      </c>
      <c r="H1247" s="27">
        <v>2005</v>
      </c>
      <c r="I1247" s="27">
        <v>27817</v>
      </c>
      <c r="J1247" s="28">
        <v>2538</v>
      </c>
    </row>
    <row r="1248" spans="1:10" ht="12" customHeight="1" x14ac:dyDescent="0.15">
      <c r="A1248" s="36" t="s">
        <v>237</v>
      </c>
      <c r="B1248" s="26">
        <v>1043587</v>
      </c>
      <c r="C1248" s="27">
        <v>513741</v>
      </c>
      <c r="D1248" s="27">
        <v>135190</v>
      </c>
      <c r="E1248" s="27">
        <v>108136</v>
      </c>
      <c r="F1248" s="27">
        <v>57573</v>
      </c>
      <c r="G1248" s="27">
        <v>133868</v>
      </c>
      <c r="H1248" s="27">
        <v>7090</v>
      </c>
      <c r="I1248" s="27">
        <v>80345</v>
      </c>
      <c r="J1248" s="28">
        <v>7644</v>
      </c>
    </row>
    <row r="1249" spans="1:10" ht="12" customHeight="1" x14ac:dyDescent="0.15">
      <c r="A1249" s="36"/>
      <c r="B1249" s="26"/>
      <c r="C1249" s="27"/>
      <c r="D1249" s="27"/>
      <c r="E1249" s="27"/>
      <c r="F1249" s="27"/>
      <c r="G1249" s="27"/>
      <c r="H1249" s="27"/>
      <c r="I1249" s="27"/>
      <c r="J1249" s="28"/>
    </row>
    <row r="1250" spans="1:10" s="6" customFormat="1" ht="12" customHeight="1" x14ac:dyDescent="0.15">
      <c r="A1250" s="35" t="s">
        <v>3</v>
      </c>
      <c r="B1250" s="30"/>
      <c r="C1250" s="31"/>
      <c r="D1250" s="31"/>
      <c r="E1250" s="31"/>
      <c r="F1250" s="31"/>
      <c r="G1250" s="31"/>
      <c r="H1250" s="31"/>
      <c r="I1250" s="31"/>
      <c r="J1250" s="32"/>
    </row>
    <row r="1251" spans="1:10" s="6" customFormat="1" ht="12" customHeight="1" x14ac:dyDescent="0.15">
      <c r="A1251" s="35"/>
      <c r="B1251" s="30"/>
      <c r="C1251" s="31"/>
      <c r="D1251" s="31"/>
      <c r="E1251" s="31"/>
      <c r="F1251" s="31"/>
      <c r="G1251" s="31"/>
      <c r="H1251" s="31"/>
      <c r="I1251" s="31"/>
      <c r="J1251" s="32"/>
    </row>
    <row r="1252" spans="1:10" ht="12" customHeight="1" x14ac:dyDescent="0.15">
      <c r="A1252" s="36" t="s">
        <v>239</v>
      </c>
      <c r="B1252" s="26">
        <v>16127</v>
      </c>
      <c r="C1252" s="27">
        <v>13768</v>
      </c>
      <c r="D1252" s="27">
        <v>2359</v>
      </c>
      <c r="E1252" s="33" t="s">
        <v>275</v>
      </c>
      <c r="F1252" s="33" t="s">
        <v>275</v>
      </c>
      <c r="G1252" s="33" t="s">
        <v>275</v>
      </c>
      <c r="H1252" s="33" t="s">
        <v>275</v>
      </c>
      <c r="I1252" s="33" t="s">
        <v>275</v>
      </c>
      <c r="J1252" s="39" t="s">
        <v>275</v>
      </c>
    </row>
    <row r="1253" spans="1:10" ht="12" customHeight="1" x14ac:dyDescent="0.15">
      <c r="A1253" s="36" t="s">
        <v>237</v>
      </c>
      <c r="B1253" s="26">
        <v>52765</v>
      </c>
      <c r="C1253" s="27">
        <v>45158</v>
      </c>
      <c r="D1253" s="27">
        <v>7607</v>
      </c>
      <c r="E1253" s="33" t="s">
        <v>275</v>
      </c>
      <c r="F1253" s="33" t="s">
        <v>275</v>
      </c>
      <c r="G1253" s="33" t="s">
        <v>275</v>
      </c>
      <c r="H1253" s="33" t="s">
        <v>275</v>
      </c>
      <c r="I1253" s="33" t="s">
        <v>275</v>
      </c>
      <c r="J1253" s="39" t="s">
        <v>275</v>
      </c>
    </row>
    <row r="1254" spans="1:10" ht="12" customHeight="1" x14ac:dyDescent="0.15">
      <c r="A1254" s="36"/>
      <c r="B1254" s="26"/>
      <c r="C1254" s="27"/>
      <c r="D1254" s="27"/>
      <c r="E1254" s="33"/>
      <c r="F1254" s="33"/>
      <c r="G1254" s="33"/>
      <c r="H1254" s="33"/>
      <c r="I1254" s="33"/>
      <c r="J1254" s="39"/>
    </row>
    <row r="1255" spans="1:10" s="6" customFormat="1" ht="12" customHeight="1" x14ac:dyDescent="0.15">
      <c r="A1255" s="35" t="s">
        <v>4</v>
      </c>
      <c r="B1255" s="30"/>
      <c r="C1255" s="31"/>
      <c r="D1255" s="31"/>
      <c r="E1255" s="34"/>
      <c r="F1255" s="34"/>
      <c r="G1255" s="34"/>
      <c r="H1255" s="34"/>
      <c r="I1255" s="34"/>
      <c r="J1255" s="38"/>
    </row>
    <row r="1256" spans="1:10" s="6" customFormat="1" ht="12" customHeight="1" x14ac:dyDescent="0.15">
      <c r="A1256" s="35"/>
      <c r="B1256" s="30"/>
      <c r="C1256" s="31"/>
      <c r="D1256" s="31"/>
      <c r="E1256" s="34"/>
      <c r="F1256" s="34"/>
      <c r="G1256" s="34"/>
      <c r="H1256" s="34"/>
      <c r="I1256" s="34"/>
      <c r="J1256" s="38"/>
    </row>
    <row r="1257" spans="1:10" ht="12" customHeight="1" x14ac:dyDescent="0.15">
      <c r="A1257" s="36" t="s">
        <v>239</v>
      </c>
      <c r="B1257" s="26">
        <v>3364</v>
      </c>
      <c r="C1257" s="27">
        <v>2517</v>
      </c>
      <c r="D1257" s="27">
        <v>847</v>
      </c>
      <c r="E1257" s="33" t="s">
        <v>275</v>
      </c>
      <c r="F1257" s="33" t="s">
        <v>275</v>
      </c>
      <c r="G1257" s="33" t="s">
        <v>275</v>
      </c>
      <c r="H1257" s="33" t="s">
        <v>275</v>
      </c>
      <c r="I1257" s="33" t="s">
        <v>275</v>
      </c>
      <c r="J1257" s="39" t="s">
        <v>275</v>
      </c>
    </row>
    <row r="1258" spans="1:10" ht="12" customHeight="1" x14ac:dyDescent="0.15">
      <c r="A1258" s="36" t="s">
        <v>237</v>
      </c>
      <c r="B1258" s="26">
        <v>11707</v>
      </c>
      <c r="C1258" s="27">
        <v>8909</v>
      </c>
      <c r="D1258" s="27">
        <v>2798</v>
      </c>
      <c r="E1258" s="33" t="s">
        <v>275</v>
      </c>
      <c r="F1258" s="33" t="s">
        <v>275</v>
      </c>
      <c r="G1258" s="33" t="s">
        <v>275</v>
      </c>
      <c r="H1258" s="33" t="s">
        <v>275</v>
      </c>
      <c r="I1258" s="33" t="s">
        <v>275</v>
      </c>
      <c r="J1258" s="39" t="s">
        <v>275</v>
      </c>
    </row>
    <row r="1259" spans="1:10" ht="12" customHeight="1" x14ac:dyDescent="0.15">
      <c r="A1259" s="36"/>
      <c r="B1259" s="26"/>
      <c r="C1259" s="27"/>
      <c r="D1259" s="27"/>
      <c r="E1259" s="33"/>
      <c r="F1259" s="33"/>
      <c r="G1259" s="33"/>
      <c r="H1259" s="33"/>
      <c r="I1259" s="33"/>
      <c r="J1259" s="39"/>
    </row>
    <row r="1260" spans="1:10" s="6" customFormat="1" ht="12" customHeight="1" x14ac:dyDescent="0.15">
      <c r="A1260" s="35" t="s">
        <v>5</v>
      </c>
      <c r="B1260" s="30"/>
      <c r="C1260" s="31"/>
      <c r="D1260" s="31"/>
      <c r="E1260" s="34"/>
      <c r="F1260" s="34"/>
      <c r="G1260" s="34"/>
      <c r="H1260" s="34"/>
      <c r="I1260" s="34"/>
      <c r="J1260" s="38"/>
    </row>
    <row r="1261" spans="1:10" s="6" customFormat="1" ht="12" customHeight="1" x14ac:dyDescent="0.15">
      <c r="A1261" s="35"/>
      <c r="B1261" s="30"/>
      <c r="C1261" s="31"/>
      <c r="D1261" s="31"/>
      <c r="E1261" s="34"/>
      <c r="F1261" s="34"/>
      <c r="G1261" s="34"/>
      <c r="H1261" s="34"/>
      <c r="I1261" s="34"/>
      <c r="J1261" s="38"/>
    </row>
    <row r="1262" spans="1:10" ht="12" customHeight="1" x14ac:dyDescent="0.15">
      <c r="A1262" s="36" t="s">
        <v>239</v>
      </c>
      <c r="B1262" s="26">
        <v>7607</v>
      </c>
      <c r="C1262" s="27">
        <v>4742</v>
      </c>
      <c r="D1262" s="27">
        <v>2865</v>
      </c>
      <c r="E1262" s="33" t="s">
        <v>275</v>
      </c>
      <c r="F1262" s="33" t="s">
        <v>275</v>
      </c>
      <c r="G1262" s="33" t="s">
        <v>275</v>
      </c>
      <c r="H1262" s="33" t="s">
        <v>275</v>
      </c>
      <c r="I1262" s="33" t="s">
        <v>275</v>
      </c>
      <c r="J1262" s="39" t="s">
        <v>275</v>
      </c>
    </row>
    <row r="1263" spans="1:10" ht="12" customHeight="1" x14ac:dyDescent="0.15">
      <c r="A1263" s="36" t="s">
        <v>237</v>
      </c>
      <c r="B1263" s="26">
        <v>25100</v>
      </c>
      <c r="C1263" s="27">
        <v>16198</v>
      </c>
      <c r="D1263" s="27">
        <v>8902</v>
      </c>
      <c r="E1263" s="33" t="s">
        <v>275</v>
      </c>
      <c r="F1263" s="33" t="s">
        <v>275</v>
      </c>
      <c r="G1263" s="33" t="s">
        <v>275</v>
      </c>
      <c r="H1263" s="33" t="s">
        <v>275</v>
      </c>
      <c r="I1263" s="33" t="s">
        <v>275</v>
      </c>
      <c r="J1263" s="39" t="s">
        <v>275</v>
      </c>
    </row>
    <row r="1264" spans="1:10" ht="12" customHeight="1" x14ac:dyDescent="0.15">
      <c r="A1264" s="92"/>
      <c r="B1264" s="89"/>
      <c r="C1264" s="90"/>
      <c r="D1264" s="90"/>
      <c r="E1264" s="93"/>
      <c r="F1264" s="93"/>
      <c r="G1264" s="93"/>
      <c r="H1264" s="93"/>
      <c r="I1264" s="93"/>
      <c r="J1264" s="95"/>
    </row>
    <row r="1265" spans="1:10" s="6" customFormat="1" ht="12" customHeight="1" x14ac:dyDescent="0.15">
      <c r="A1265" s="35" t="s">
        <v>6</v>
      </c>
      <c r="B1265" s="30"/>
      <c r="C1265" s="31"/>
      <c r="D1265" s="31"/>
      <c r="E1265" s="34"/>
      <c r="F1265" s="34"/>
      <c r="G1265" s="34"/>
      <c r="H1265" s="34"/>
      <c r="I1265" s="34"/>
      <c r="J1265" s="38"/>
    </row>
    <row r="1266" spans="1:10" s="6" customFormat="1" ht="12" customHeight="1" x14ac:dyDescent="0.15">
      <c r="A1266" s="35"/>
      <c r="B1266" s="30"/>
      <c r="C1266" s="31"/>
      <c r="D1266" s="31"/>
      <c r="E1266" s="34"/>
      <c r="F1266" s="34"/>
      <c r="G1266" s="34"/>
      <c r="H1266" s="34"/>
      <c r="I1266" s="34"/>
      <c r="J1266" s="38"/>
    </row>
    <row r="1267" spans="1:10" ht="12" customHeight="1" x14ac:dyDescent="0.15">
      <c r="A1267" s="36" t="s">
        <v>239</v>
      </c>
      <c r="B1267" s="26">
        <v>5090</v>
      </c>
      <c r="C1267" s="33" t="s">
        <v>275</v>
      </c>
      <c r="D1267" s="33" t="s">
        <v>275</v>
      </c>
      <c r="E1267" s="27">
        <v>378</v>
      </c>
      <c r="F1267" s="27">
        <v>480</v>
      </c>
      <c r="G1267" s="27">
        <v>1957</v>
      </c>
      <c r="H1267" s="27">
        <v>71</v>
      </c>
      <c r="I1267" s="27">
        <v>2149</v>
      </c>
      <c r="J1267" s="28">
        <v>55</v>
      </c>
    </row>
    <row r="1268" spans="1:10" ht="12" customHeight="1" x14ac:dyDescent="0.15">
      <c r="A1268" s="36" t="s">
        <v>237</v>
      </c>
      <c r="B1268" s="26">
        <v>14166</v>
      </c>
      <c r="C1268" s="33" t="s">
        <v>275</v>
      </c>
      <c r="D1268" s="33" t="s">
        <v>275</v>
      </c>
      <c r="E1268" s="27">
        <v>1061</v>
      </c>
      <c r="F1268" s="27">
        <v>1365</v>
      </c>
      <c r="G1268" s="27">
        <v>6013</v>
      </c>
      <c r="H1268" s="27">
        <v>187</v>
      </c>
      <c r="I1268" s="27">
        <v>5353</v>
      </c>
      <c r="J1268" s="28">
        <v>187</v>
      </c>
    </row>
    <row r="1269" spans="1:10" ht="12" customHeight="1" x14ac:dyDescent="0.15">
      <c r="A1269" s="36"/>
      <c r="B1269" s="26"/>
      <c r="C1269" s="33"/>
      <c r="D1269" s="33"/>
      <c r="E1269" s="27"/>
      <c r="F1269" s="27"/>
      <c r="G1269" s="27"/>
      <c r="H1269" s="27"/>
      <c r="I1269" s="27"/>
      <c r="J1269" s="28"/>
    </row>
    <row r="1270" spans="1:10" s="6" customFormat="1" ht="12" customHeight="1" x14ac:dyDescent="0.15">
      <c r="A1270" s="35" t="s">
        <v>7</v>
      </c>
      <c r="B1270" s="30"/>
      <c r="C1270" s="34"/>
      <c r="D1270" s="34"/>
      <c r="E1270" s="31"/>
      <c r="F1270" s="31"/>
      <c r="G1270" s="31"/>
      <c r="H1270" s="31"/>
      <c r="I1270" s="31"/>
      <c r="J1270" s="32"/>
    </row>
    <row r="1271" spans="1:10" s="6" customFormat="1" ht="12" customHeight="1" x14ac:dyDescent="0.15">
      <c r="A1271" s="35"/>
      <c r="B1271" s="30"/>
      <c r="C1271" s="34"/>
      <c r="D1271" s="34"/>
      <c r="E1271" s="31"/>
      <c r="F1271" s="31"/>
      <c r="G1271" s="31"/>
      <c r="H1271" s="31"/>
      <c r="I1271" s="31"/>
      <c r="J1271" s="32"/>
    </row>
    <row r="1272" spans="1:10" ht="12" customHeight="1" x14ac:dyDescent="0.15">
      <c r="A1272" s="36" t="s">
        <v>239</v>
      </c>
      <c r="B1272" s="26">
        <v>141</v>
      </c>
      <c r="C1272" s="27">
        <v>56</v>
      </c>
      <c r="D1272" s="27">
        <v>50</v>
      </c>
      <c r="E1272" s="27">
        <v>9</v>
      </c>
      <c r="F1272" s="27">
        <v>1</v>
      </c>
      <c r="G1272" s="27">
        <v>5</v>
      </c>
      <c r="H1272" s="27">
        <v>3</v>
      </c>
      <c r="I1272" s="27">
        <v>8</v>
      </c>
      <c r="J1272" s="28">
        <v>9</v>
      </c>
    </row>
    <row r="1273" spans="1:10" ht="12" customHeight="1" x14ac:dyDescent="0.15">
      <c r="A1273" s="36" t="s">
        <v>237</v>
      </c>
      <c r="B1273" s="26">
        <v>449</v>
      </c>
      <c r="C1273" s="27">
        <v>183</v>
      </c>
      <c r="D1273" s="27">
        <v>164</v>
      </c>
      <c r="E1273" s="27">
        <v>25</v>
      </c>
      <c r="F1273" s="27">
        <v>3</v>
      </c>
      <c r="G1273" s="27">
        <v>14</v>
      </c>
      <c r="H1273" s="27">
        <v>11</v>
      </c>
      <c r="I1273" s="27">
        <v>25</v>
      </c>
      <c r="J1273" s="28">
        <v>24</v>
      </c>
    </row>
    <row r="1274" spans="1:10" ht="12" customHeight="1" x14ac:dyDescent="0.15">
      <c r="A1274" s="36"/>
      <c r="B1274" s="26"/>
      <c r="C1274" s="27"/>
      <c r="D1274" s="27"/>
      <c r="E1274" s="27"/>
      <c r="F1274" s="27"/>
      <c r="G1274" s="27"/>
      <c r="H1274" s="27"/>
      <c r="I1274" s="27"/>
      <c r="J1274" s="28"/>
    </row>
    <row r="1275" spans="1:10" s="6" customFormat="1" ht="12" customHeight="1" x14ac:dyDescent="0.15">
      <c r="A1275" s="35" t="s">
        <v>8</v>
      </c>
      <c r="B1275" s="30"/>
      <c r="C1275" s="31"/>
      <c r="D1275" s="31"/>
      <c r="E1275" s="31"/>
      <c r="F1275" s="31"/>
      <c r="G1275" s="31"/>
      <c r="H1275" s="31"/>
      <c r="I1275" s="31"/>
      <c r="J1275" s="32"/>
    </row>
    <row r="1276" spans="1:10" s="6" customFormat="1" ht="12" customHeight="1" x14ac:dyDescent="0.15">
      <c r="A1276" s="35"/>
      <c r="B1276" s="30"/>
      <c r="C1276" s="31"/>
      <c r="D1276" s="31"/>
      <c r="E1276" s="31"/>
      <c r="F1276" s="31"/>
      <c r="G1276" s="31"/>
      <c r="H1276" s="31"/>
      <c r="I1276" s="31"/>
      <c r="J1276" s="32"/>
    </row>
    <row r="1277" spans="1:10" ht="12" customHeight="1" x14ac:dyDescent="0.15">
      <c r="A1277" s="36" t="s">
        <v>239</v>
      </c>
      <c r="B1277" s="26">
        <v>418</v>
      </c>
      <c r="C1277" s="27">
        <v>248</v>
      </c>
      <c r="D1277" s="27">
        <v>63</v>
      </c>
      <c r="E1277" s="27">
        <v>35</v>
      </c>
      <c r="F1277" s="27">
        <v>8</v>
      </c>
      <c r="G1277" s="27">
        <v>32</v>
      </c>
      <c r="H1277" s="27">
        <v>4</v>
      </c>
      <c r="I1277" s="27">
        <v>24</v>
      </c>
      <c r="J1277" s="28">
        <v>4</v>
      </c>
    </row>
    <row r="1278" spans="1:10" ht="12" customHeight="1" x14ac:dyDescent="0.15">
      <c r="A1278" s="36" t="s">
        <v>237</v>
      </c>
      <c r="B1278" s="26">
        <v>1093</v>
      </c>
      <c r="C1278" s="27">
        <v>673</v>
      </c>
      <c r="D1278" s="27">
        <v>162</v>
      </c>
      <c r="E1278" s="27">
        <v>79</v>
      </c>
      <c r="F1278" s="27">
        <v>13</v>
      </c>
      <c r="G1278" s="27">
        <v>72</v>
      </c>
      <c r="H1278" s="27">
        <v>15</v>
      </c>
      <c r="I1278" s="27">
        <v>67</v>
      </c>
      <c r="J1278" s="28">
        <v>12</v>
      </c>
    </row>
    <row r="1279" spans="1:10" ht="12" customHeight="1" x14ac:dyDescent="0.15">
      <c r="A1279" s="36"/>
      <c r="B1279" s="26"/>
      <c r="C1279" s="27"/>
      <c r="D1279" s="27"/>
      <c r="E1279" s="27"/>
      <c r="F1279" s="27"/>
      <c r="G1279" s="27"/>
      <c r="H1279" s="27"/>
      <c r="I1279" s="27"/>
      <c r="J1279" s="28"/>
    </row>
    <row r="1280" spans="1:10" s="6" customFormat="1" ht="12" customHeight="1" x14ac:dyDescent="0.15">
      <c r="A1280" s="35" t="s">
        <v>9</v>
      </c>
      <c r="B1280" s="30"/>
      <c r="C1280" s="31"/>
      <c r="D1280" s="31"/>
      <c r="E1280" s="31"/>
      <c r="F1280" s="31"/>
      <c r="G1280" s="31"/>
      <c r="H1280" s="31"/>
      <c r="I1280" s="31"/>
      <c r="J1280" s="32"/>
    </row>
    <row r="1281" spans="1:10" s="6" customFormat="1" ht="12" customHeight="1" x14ac:dyDescent="0.15">
      <c r="A1281" s="35"/>
      <c r="B1281" s="30"/>
      <c r="C1281" s="31"/>
      <c r="D1281" s="31"/>
      <c r="E1281" s="31"/>
      <c r="F1281" s="31"/>
      <c r="G1281" s="31"/>
      <c r="H1281" s="31"/>
      <c r="I1281" s="31"/>
      <c r="J1281" s="32"/>
    </row>
    <row r="1282" spans="1:10" ht="12" customHeight="1" x14ac:dyDescent="0.15">
      <c r="A1282" s="36" t="s">
        <v>239</v>
      </c>
      <c r="B1282" s="26">
        <v>1</v>
      </c>
      <c r="C1282" s="33" t="s">
        <v>275</v>
      </c>
      <c r="D1282" s="33" t="s">
        <v>275</v>
      </c>
      <c r="E1282" s="33" t="s">
        <v>275</v>
      </c>
      <c r="F1282" s="33" t="s">
        <v>275</v>
      </c>
      <c r="G1282" s="27">
        <v>1</v>
      </c>
      <c r="H1282" s="33" t="s">
        <v>275</v>
      </c>
      <c r="I1282" s="33" t="s">
        <v>275</v>
      </c>
      <c r="J1282" s="39" t="s">
        <v>275</v>
      </c>
    </row>
    <row r="1283" spans="1:10" ht="12" customHeight="1" x14ac:dyDescent="0.15">
      <c r="A1283" s="36" t="s">
        <v>237</v>
      </c>
      <c r="B1283" s="26">
        <v>2</v>
      </c>
      <c r="C1283" s="33" t="s">
        <v>275</v>
      </c>
      <c r="D1283" s="33" t="s">
        <v>275</v>
      </c>
      <c r="E1283" s="33" t="s">
        <v>275</v>
      </c>
      <c r="F1283" s="33" t="s">
        <v>275</v>
      </c>
      <c r="G1283" s="27">
        <v>2</v>
      </c>
      <c r="H1283" s="33" t="s">
        <v>275</v>
      </c>
      <c r="I1283" s="33" t="s">
        <v>275</v>
      </c>
      <c r="J1283" s="39" t="s">
        <v>275</v>
      </c>
    </row>
    <row r="1284" spans="1:10" ht="12" customHeight="1" x14ac:dyDescent="0.15">
      <c r="A1284" s="36"/>
      <c r="B1284" s="26"/>
      <c r="C1284" s="33"/>
      <c r="D1284" s="33"/>
      <c r="E1284" s="33"/>
      <c r="F1284" s="33"/>
      <c r="G1284" s="27"/>
      <c r="H1284" s="33"/>
      <c r="I1284" s="33"/>
      <c r="J1284" s="39"/>
    </row>
    <row r="1285" spans="1:10" s="6" customFormat="1" ht="12" customHeight="1" x14ac:dyDescent="0.15">
      <c r="A1285" s="35" t="s">
        <v>10</v>
      </c>
      <c r="B1285" s="30"/>
      <c r="C1285" s="34"/>
      <c r="D1285" s="34"/>
      <c r="E1285" s="34"/>
      <c r="F1285" s="34"/>
      <c r="G1285" s="31"/>
      <c r="H1285" s="34"/>
      <c r="I1285" s="34"/>
      <c r="J1285" s="38"/>
    </row>
    <row r="1286" spans="1:10" s="6" customFormat="1" ht="12" customHeight="1" x14ac:dyDescent="0.15">
      <c r="A1286" s="35"/>
      <c r="B1286" s="30"/>
      <c r="C1286" s="34"/>
      <c r="D1286" s="34"/>
      <c r="E1286" s="34"/>
      <c r="F1286" s="34"/>
      <c r="G1286" s="31"/>
      <c r="H1286" s="34"/>
      <c r="I1286" s="34"/>
      <c r="J1286" s="38"/>
    </row>
    <row r="1287" spans="1:10" ht="12" customHeight="1" x14ac:dyDescent="0.15">
      <c r="A1287" s="36" t="s">
        <v>239</v>
      </c>
      <c r="B1287" s="26">
        <v>177375</v>
      </c>
      <c r="C1287" s="27">
        <v>130896</v>
      </c>
      <c r="D1287" s="27">
        <v>27764</v>
      </c>
      <c r="E1287" s="27">
        <v>4180</v>
      </c>
      <c r="F1287" s="27">
        <v>2572</v>
      </c>
      <c r="G1287" s="27">
        <v>6397</v>
      </c>
      <c r="H1287" s="27">
        <v>807</v>
      </c>
      <c r="I1287" s="27">
        <v>3846</v>
      </c>
      <c r="J1287" s="28">
        <v>913</v>
      </c>
    </row>
    <row r="1288" spans="1:10" ht="12" customHeight="1" x14ac:dyDescent="0.15">
      <c r="A1288" s="36" t="s">
        <v>237</v>
      </c>
      <c r="B1288" s="26">
        <v>689520</v>
      </c>
      <c r="C1288" s="27">
        <v>515451</v>
      </c>
      <c r="D1288" s="27">
        <v>106018</v>
      </c>
      <c r="E1288" s="27">
        <v>16245</v>
      </c>
      <c r="F1288" s="27">
        <v>9182</v>
      </c>
      <c r="G1288" s="27">
        <v>23954</v>
      </c>
      <c r="H1288" s="27">
        <v>3092</v>
      </c>
      <c r="I1288" s="27">
        <v>12684</v>
      </c>
      <c r="J1288" s="28">
        <v>2894</v>
      </c>
    </row>
    <row r="1289" spans="1:10" ht="12" customHeight="1" x14ac:dyDescent="0.15">
      <c r="A1289" s="36"/>
      <c r="B1289" s="26"/>
      <c r="C1289" s="27"/>
      <c r="D1289" s="27"/>
      <c r="E1289" s="27"/>
      <c r="F1289" s="27"/>
      <c r="G1289" s="27"/>
      <c r="H1289" s="27"/>
      <c r="I1289" s="27"/>
      <c r="J1289" s="28"/>
    </row>
    <row r="1290" spans="1:10" s="6" customFormat="1" ht="12" customHeight="1" x14ac:dyDescent="0.15">
      <c r="A1290" s="40" t="s">
        <v>2</v>
      </c>
      <c r="B1290" s="30"/>
      <c r="C1290" s="31"/>
      <c r="D1290" s="31"/>
      <c r="E1290" s="31"/>
      <c r="F1290" s="31"/>
      <c r="G1290" s="31"/>
      <c r="H1290" s="31"/>
      <c r="I1290" s="31"/>
      <c r="J1290" s="32"/>
    </row>
    <row r="1291" spans="1:10" s="6" customFormat="1" ht="12" customHeight="1" x14ac:dyDescent="0.15">
      <c r="A1291" s="40"/>
      <c r="B1291" s="30"/>
      <c r="C1291" s="31"/>
      <c r="D1291" s="31"/>
      <c r="E1291" s="31"/>
      <c r="F1291" s="31"/>
      <c r="G1291" s="31"/>
      <c r="H1291" s="31"/>
      <c r="I1291" s="31"/>
      <c r="J1291" s="32"/>
    </row>
    <row r="1292" spans="1:10" ht="12" customHeight="1" x14ac:dyDescent="0.15">
      <c r="A1292" s="41" t="s">
        <v>239</v>
      </c>
      <c r="B1292" s="26">
        <v>150113</v>
      </c>
      <c r="C1292" s="27">
        <v>109720</v>
      </c>
      <c r="D1292" s="27">
        <v>21730</v>
      </c>
      <c r="E1292" s="27">
        <v>4166</v>
      </c>
      <c r="F1292" s="27">
        <v>2572</v>
      </c>
      <c r="G1292" s="27">
        <v>6388</v>
      </c>
      <c r="H1292" s="27">
        <v>803</v>
      </c>
      <c r="I1292" s="27">
        <v>3827</v>
      </c>
      <c r="J1292" s="28">
        <v>907</v>
      </c>
    </row>
    <row r="1293" spans="1:10" ht="12" customHeight="1" x14ac:dyDescent="0.15">
      <c r="A1293" s="41" t="s">
        <v>237</v>
      </c>
      <c r="B1293" s="26">
        <v>599646</v>
      </c>
      <c r="C1293" s="27">
        <v>444856</v>
      </c>
      <c r="D1293" s="27">
        <v>86896</v>
      </c>
      <c r="E1293" s="27">
        <v>16207</v>
      </c>
      <c r="F1293" s="27">
        <v>9182</v>
      </c>
      <c r="G1293" s="27">
        <v>23926</v>
      </c>
      <c r="H1293" s="27">
        <v>3076</v>
      </c>
      <c r="I1293" s="27">
        <v>12621</v>
      </c>
      <c r="J1293" s="28">
        <v>2882</v>
      </c>
    </row>
    <row r="1294" spans="1:10" ht="12" customHeight="1" x14ac:dyDescent="0.15">
      <c r="A1294" s="94"/>
      <c r="B1294" s="89"/>
      <c r="C1294" s="90"/>
      <c r="D1294" s="90"/>
      <c r="E1294" s="90"/>
      <c r="F1294" s="90"/>
      <c r="G1294" s="90"/>
      <c r="H1294" s="90"/>
      <c r="I1294" s="90"/>
      <c r="J1294" s="91"/>
    </row>
    <row r="1295" spans="1:10" s="6" customFormat="1" ht="12" customHeight="1" x14ac:dyDescent="0.15">
      <c r="A1295" s="40" t="s">
        <v>3</v>
      </c>
      <c r="B1295" s="30"/>
      <c r="C1295" s="31"/>
      <c r="D1295" s="31"/>
      <c r="E1295" s="31"/>
      <c r="F1295" s="31"/>
      <c r="G1295" s="31"/>
      <c r="H1295" s="31"/>
      <c r="I1295" s="31"/>
      <c r="J1295" s="32"/>
    </row>
    <row r="1296" spans="1:10" s="6" customFormat="1" ht="12" customHeight="1" x14ac:dyDescent="0.15">
      <c r="A1296" s="40"/>
      <c r="B1296" s="30"/>
      <c r="C1296" s="31"/>
      <c r="D1296" s="31"/>
      <c r="E1296" s="31"/>
      <c r="F1296" s="31"/>
      <c r="G1296" s="31"/>
      <c r="H1296" s="31"/>
      <c r="I1296" s="31"/>
      <c r="J1296" s="32"/>
    </row>
    <row r="1297" spans="1:10" ht="12" customHeight="1" x14ac:dyDescent="0.15">
      <c r="A1297" s="41" t="s">
        <v>239</v>
      </c>
      <c r="B1297" s="26">
        <v>16109</v>
      </c>
      <c r="C1297" s="27">
        <v>13751</v>
      </c>
      <c r="D1297" s="27">
        <v>2358</v>
      </c>
      <c r="E1297" s="33" t="s">
        <v>275</v>
      </c>
      <c r="F1297" s="33" t="s">
        <v>275</v>
      </c>
      <c r="G1297" s="33" t="s">
        <v>275</v>
      </c>
      <c r="H1297" s="33" t="s">
        <v>275</v>
      </c>
      <c r="I1297" s="33" t="s">
        <v>275</v>
      </c>
      <c r="J1297" s="39" t="s">
        <v>275</v>
      </c>
    </row>
    <row r="1298" spans="1:10" ht="12" customHeight="1" x14ac:dyDescent="0.15">
      <c r="A1298" s="41" t="s">
        <v>237</v>
      </c>
      <c r="B1298" s="26">
        <v>52692</v>
      </c>
      <c r="C1298" s="27">
        <v>45088</v>
      </c>
      <c r="D1298" s="27">
        <v>7604</v>
      </c>
      <c r="E1298" s="33" t="s">
        <v>275</v>
      </c>
      <c r="F1298" s="33" t="s">
        <v>275</v>
      </c>
      <c r="G1298" s="33" t="s">
        <v>275</v>
      </c>
      <c r="H1298" s="33" t="s">
        <v>275</v>
      </c>
      <c r="I1298" s="33" t="s">
        <v>275</v>
      </c>
      <c r="J1298" s="39" t="s">
        <v>275</v>
      </c>
    </row>
    <row r="1299" spans="1:10" ht="12" customHeight="1" x14ac:dyDescent="0.15">
      <c r="A1299" s="41"/>
      <c r="B1299" s="26"/>
      <c r="C1299" s="27"/>
      <c r="D1299" s="27"/>
      <c r="E1299" s="33"/>
      <c r="F1299" s="33"/>
      <c r="G1299" s="33"/>
      <c r="H1299" s="33"/>
      <c r="I1299" s="33"/>
      <c r="J1299" s="39"/>
    </row>
    <row r="1300" spans="1:10" s="6" customFormat="1" ht="12" customHeight="1" x14ac:dyDescent="0.15">
      <c r="A1300" s="40" t="s">
        <v>4</v>
      </c>
      <c r="B1300" s="30"/>
      <c r="C1300" s="31"/>
      <c r="D1300" s="31"/>
      <c r="E1300" s="34"/>
      <c r="F1300" s="34"/>
      <c r="G1300" s="34"/>
      <c r="H1300" s="34"/>
      <c r="I1300" s="34"/>
      <c r="J1300" s="38"/>
    </row>
    <row r="1301" spans="1:10" s="6" customFormat="1" ht="12" customHeight="1" x14ac:dyDescent="0.15">
      <c r="A1301" s="40"/>
      <c r="B1301" s="30"/>
      <c r="C1301" s="31"/>
      <c r="D1301" s="31"/>
      <c r="E1301" s="34"/>
      <c r="F1301" s="34"/>
      <c r="G1301" s="34"/>
      <c r="H1301" s="34"/>
      <c r="I1301" s="34"/>
      <c r="J1301" s="38"/>
    </row>
    <row r="1302" spans="1:10" ht="12" customHeight="1" x14ac:dyDescent="0.15">
      <c r="A1302" s="41" t="s">
        <v>239</v>
      </c>
      <c r="B1302" s="26">
        <v>3307</v>
      </c>
      <c r="C1302" s="27">
        <v>2490</v>
      </c>
      <c r="D1302" s="27">
        <v>817</v>
      </c>
      <c r="E1302" s="33" t="s">
        <v>275</v>
      </c>
      <c r="F1302" s="33" t="s">
        <v>275</v>
      </c>
      <c r="G1302" s="33" t="s">
        <v>275</v>
      </c>
      <c r="H1302" s="33" t="s">
        <v>275</v>
      </c>
      <c r="I1302" s="33" t="s">
        <v>275</v>
      </c>
      <c r="J1302" s="39" t="s">
        <v>275</v>
      </c>
    </row>
    <row r="1303" spans="1:10" ht="12" customHeight="1" x14ac:dyDescent="0.15">
      <c r="A1303" s="41" t="s">
        <v>237</v>
      </c>
      <c r="B1303" s="26">
        <v>11474</v>
      </c>
      <c r="C1303" s="27">
        <v>8804</v>
      </c>
      <c r="D1303" s="27">
        <v>2670</v>
      </c>
      <c r="E1303" s="33" t="s">
        <v>275</v>
      </c>
      <c r="F1303" s="33" t="s">
        <v>275</v>
      </c>
      <c r="G1303" s="33" t="s">
        <v>275</v>
      </c>
      <c r="H1303" s="33" t="s">
        <v>275</v>
      </c>
      <c r="I1303" s="33" t="s">
        <v>275</v>
      </c>
      <c r="J1303" s="39" t="s">
        <v>275</v>
      </c>
    </row>
    <row r="1304" spans="1:10" ht="12" customHeight="1" x14ac:dyDescent="0.15">
      <c r="A1304" s="41"/>
      <c r="B1304" s="26"/>
      <c r="C1304" s="27"/>
      <c r="D1304" s="27"/>
      <c r="E1304" s="33"/>
      <c r="F1304" s="33"/>
      <c r="G1304" s="33"/>
      <c r="H1304" s="33"/>
      <c r="I1304" s="33"/>
      <c r="J1304" s="39"/>
    </row>
    <row r="1305" spans="1:10" s="6" customFormat="1" ht="12" customHeight="1" x14ac:dyDescent="0.15">
      <c r="A1305" s="40" t="s">
        <v>5</v>
      </c>
      <c r="B1305" s="30"/>
      <c r="C1305" s="31"/>
      <c r="D1305" s="31"/>
      <c r="E1305" s="34"/>
      <c r="F1305" s="34"/>
      <c r="G1305" s="34"/>
      <c r="H1305" s="34"/>
      <c r="I1305" s="34"/>
      <c r="J1305" s="38"/>
    </row>
    <row r="1306" spans="1:10" s="6" customFormat="1" ht="12" customHeight="1" x14ac:dyDescent="0.15">
      <c r="A1306" s="40"/>
      <c r="B1306" s="30"/>
      <c r="C1306" s="31"/>
      <c r="D1306" s="31"/>
      <c r="E1306" s="34"/>
      <c r="F1306" s="34"/>
      <c r="G1306" s="34"/>
      <c r="H1306" s="34"/>
      <c r="I1306" s="34"/>
      <c r="J1306" s="38"/>
    </row>
    <row r="1307" spans="1:10" ht="12" customHeight="1" x14ac:dyDescent="0.15">
      <c r="A1307" s="41" t="s">
        <v>239</v>
      </c>
      <c r="B1307" s="26">
        <v>7460</v>
      </c>
      <c r="C1307" s="27">
        <v>4679</v>
      </c>
      <c r="D1307" s="27">
        <v>2781</v>
      </c>
      <c r="E1307" s="33" t="s">
        <v>275</v>
      </c>
      <c r="F1307" s="33" t="s">
        <v>275</v>
      </c>
      <c r="G1307" s="33" t="s">
        <v>275</v>
      </c>
      <c r="H1307" s="33" t="s">
        <v>275</v>
      </c>
      <c r="I1307" s="33" t="s">
        <v>275</v>
      </c>
      <c r="J1307" s="39" t="s">
        <v>275</v>
      </c>
    </row>
    <row r="1308" spans="1:10" ht="12" customHeight="1" x14ac:dyDescent="0.15">
      <c r="A1308" s="41" t="s">
        <v>237</v>
      </c>
      <c r="B1308" s="26">
        <v>24610</v>
      </c>
      <c r="C1308" s="27">
        <v>15987</v>
      </c>
      <c r="D1308" s="27">
        <v>8623</v>
      </c>
      <c r="E1308" s="33" t="s">
        <v>275</v>
      </c>
      <c r="F1308" s="33" t="s">
        <v>275</v>
      </c>
      <c r="G1308" s="33" t="s">
        <v>275</v>
      </c>
      <c r="H1308" s="33" t="s">
        <v>275</v>
      </c>
      <c r="I1308" s="33" t="s">
        <v>275</v>
      </c>
      <c r="J1308" s="39" t="s">
        <v>275</v>
      </c>
    </row>
    <row r="1309" spans="1:10" ht="12" customHeight="1" x14ac:dyDescent="0.15">
      <c r="A1309" s="41"/>
      <c r="B1309" s="26"/>
      <c r="C1309" s="27"/>
      <c r="D1309" s="27"/>
      <c r="E1309" s="33"/>
      <c r="F1309" s="33"/>
      <c r="G1309" s="33"/>
      <c r="H1309" s="33"/>
      <c r="I1309" s="33"/>
      <c r="J1309" s="39"/>
    </row>
    <row r="1310" spans="1:10" s="6" customFormat="1" ht="12" customHeight="1" x14ac:dyDescent="0.15">
      <c r="A1310" s="40" t="s">
        <v>7</v>
      </c>
      <c r="B1310" s="37"/>
      <c r="C1310" s="34"/>
      <c r="D1310" s="34"/>
      <c r="E1310" s="34"/>
      <c r="F1310" s="34"/>
      <c r="G1310" s="34"/>
      <c r="H1310" s="34"/>
      <c r="I1310" s="34"/>
      <c r="J1310" s="38"/>
    </row>
    <row r="1311" spans="1:10" s="6" customFormat="1" ht="12" customHeight="1" x14ac:dyDescent="0.15">
      <c r="A1311" s="40"/>
      <c r="B1311" s="37"/>
      <c r="C1311" s="34"/>
      <c r="D1311" s="34"/>
      <c r="E1311" s="34"/>
      <c r="F1311" s="34"/>
      <c r="G1311" s="34"/>
      <c r="H1311" s="34"/>
      <c r="I1311" s="34"/>
      <c r="J1311" s="38"/>
    </row>
    <row r="1312" spans="1:10" ht="12" customHeight="1" x14ac:dyDescent="0.15">
      <c r="A1312" s="41" t="s">
        <v>239</v>
      </c>
      <c r="B1312" s="26">
        <v>97</v>
      </c>
      <c r="C1312" s="27">
        <v>37</v>
      </c>
      <c r="D1312" s="27">
        <v>36</v>
      </c>
      <c r="E1312" s="27">
        <v>8</v>
      </c>
      <c r="F1312" s="33" t="s">
        <v>275</v>
      </c>
      <c r="G1312" s="27">
        <v>3</v>
      </c>
      <c r="H1312" s="27">
        <v>2</v>
      </c>
      <c r="I1312" s="27">
        <v>8</v>
      </c>
      <c r="J1312" s="28">
        <v>3</v>
      </c>
    </row>
    <row r="1313" spans="1:10" ht="12" customHeight="1" x14ac:dyDescent="0.15">
      <c r="A1313" s="41" t="s">
        <v>237</v>
      </c>
      <c r="B1313" s="26">
        <v>302</v>
      </c>
      <c r="C1313" s="27">
        <v>123</v>
      </c>
      <c r="D1313" s="27">
        <v>113</v>
      </c>
      <c r="E1313" s="27">
        <v>22</v>
      </c>
      <c r="F1313" s="33" t="s">
        <v>275</v>
      </c>
      <c r="G1313" s="27">
        <v>10</v>
      </c>
      <c r="H1313" s="27">
        <v>5</v>
      </c>
      <c r="I1313" s="27">
        <v>25</v>
      </c>
      <c r="J1313" s="28">
        <v>4</v>
      </c>
    </row>
    <row r="1314" spans="1:10" ht="12" customHeight="1" x14ac:dyDescent="0.15">
      <c r="A1314" s="41"/>
      <c r="B1314" s="26"/>
      <c r="C1314" s="27"/>
      <c r="D1314" s="27"/>
      <c r="E1314" s="27"/>
      <c r="F1314" s="33"/>
      <c r="G1314" s="27"/>
      <c r="H1314" s="27"/>
      <c r="I1314" s="27"/>
      <c r="J1314" s="28"/>
    </row>
    <row r="1315" spans="1:10" s="6" customFormat="1" ht="12" customHeight="1" x14ac:dyDescent="0.15">
      <c r="A1315" s="40" t="s">
        <v>8</v>
      </c>
      <c r="B1315" s="30"/>
      <c r="C1315" s="31"/>
      <c r="D1315" s="31"/>
      <c r="E1315" s="31"/>
      <c r="F1315" s="34"/>
      <c r="G1315" s="31"/>
      <c r="H1315" s="31"/>
      <c r="I1315" s="31"/>
      <c r="J1315" s="32"/>
    </row>
    <row r="1316" spans="1:10" s="6" customFormat="1" ht="12" customHeight="1" x14ac:dyDescent="0.15">
      <c r="A1316" s="40"/>
      <c r="B1316" s="30"/>
      <c r="C1316" s="31"/>
      <c r="D1316" s="31"/>
      <c r="E1316" s="31"/>
      <c r="F1316" s="34"/>
      <c r="G1316" s="31"/>
      <c r="H1316" s="31"/>
      <c r="I1316" s="31"/>
      <c r="J1316" s="32"/>
    </row>
    <row r="1317" spans="1:10" ht="12" customHeight="1" x14ac:dyDescent="0.15">
      <c r="A1317" s="41" t="s">
        <v>239</v>
      </c>
      <c r="B1317" s="26">
        <v>289</v>
      </c>
      <c r="C1317" s="27">
        <v>219</v>
      </c>
      <c r="D1317" s="27">
        <v>42</v>
      </c>
      <c r="E1317" s="27">
        <v>6</v>
      </c>
      <c r="F1317" s="33" t="s">
        <v>275</v>
      </c>
      <c r="G1317" s="27">
        <v>6</v>
      </c>
      <c r="H1317" s="27">
        <v>2</v>
      </c>
      <c r="I1317" s="27">
        <v>11</v>
      </c>
      <c r="J1317" s="28">
        <v>3</v>
      </c>
    </row>
    <row r="1318" spans="1:10" ht="12" customHeight="1" x14ac:dyDescent="0.15">
      <c r="A1318" s="41" t="s">
        <v>237</v>
      </c>
      <c r="B1318" s="26">
        <v>796</v>
      </c>
      <c r="C1318" s="27">
        <v>593</v>
      </c>
      <c r="D1318" s="27">
        <v>112</v>
      </c>
      <c r="E1318" s="27">
        <v>16</v>
      </c>
      <c r="F1318" s="33" t="s">
        <v>275</v>
      </c>
      <c r="G1318" s="27">
        <v>18</v>
      </c>
      <c r="H1318" s="27">
        <v>11</v>
      </c>
      <c r="I1318" s="27">
        <v>38</v>
      </c>
      <c r="J1318" s="28">
        <v>8</v>
      </c>
    </row>
    <row r="1319" spans="1:10" ht="12" customHeight="1" x14ac:dyDescent="0.15">
      <c r="A1319" s="41"/>
      <c r="B1319" s="26"/>
      <c r="C1319" s="27"/>
      <c r="D1319" s="27"/>
      <c r="E1319" s="27"/>
      <c r="F1319" s="33"/>
      <c r="G1319" s="27"/>
      <c r="H1319" s="27"/>
      <c r="I1319" s="27"/>
      <c r="J1319" s="28"/>
    </row>
    <row r="1320" spans="1:10" s="6" customFormat="1" ht="12" customHeight="1" x14ac:dyDescent="0.15">
      <c r="A1320" s="35" t="s">
        <v>11</v>
      </c>
      <c r="B1320" s="37"/>
      <c r="C1320" s="34"/>
      <c r="D1320" s="34"/>
      <c r="E1320" s="34"/>
      <c r="F1320" s="34"/>
      <c r="G1320" s="34"/>
      <c r="H1320" s="34"/>
      <c r="I1320" s="34"/>
      <c r="J1320" s="38"/>
    </row>
    <row r="1321" spans="1:10" s="6" customFormat="1" ht="12" customHeight="1" x14ac:dyDescent="0.15">
      <c r="A1321" s="35"/>
      <c r="B1321" s="37"/>
      <c r="C1321" s="34"/>
      <c r="D1321" s="34"/>
      <c r="E1321" s="34"/>
      <c r="F1321" s="34"/>
      <c r="G1321" s="34"/>
      <c r="H1321" s="34"/>
      <c r="I1321" s="34"/>
      <c r="J1321" s="38"/>
    </row>
    <row r="1322" spans="1:10" ht="12" customHeight="1" x14ac:dyDescent="0.15">
      <c r="A1322" s="36" t="s">
        <v>239</v>
      </c>
      <c r="B1322" s="26">
        <v>146197</v>
      </c>
      <c r="C1322" s="27">
        <v>20655</v>
      </c>
      <c r="D1322" s="27">
        <v>14375</v>
      </c>
      <c r="E1322" s="27">
        <v>29692</v>
      </c>
      <c r="F1322" s="27">
        <v>15772</v>
      </c>
      <c r="G1322" s="27">
        <v>36582</v>
      </c>
      <c r="H1322" s="27">
        <v>1276</v>
      </c>
      <c r="I1322" s="27">
        <v>26152</v>
      </c>
      <c r="J1322" s="28">
        <v>1693</v>
      </c>
    </row>
    <row r="1323" spans="1:10" ht="12" customHeight="1" x14ac:dyDescent="0.15">
      <c r="A1323" s="36" t="s">
        <v>237</v>
      </c>
      <c r="B1323" s="26">
        <v>459349</v>
      </c>
      <c r="C1323" s="27">
        <v>69411</v>
      </c>
      <c r="D1323" s="27">
        <v>48805</v>
      </c>
      <c r="E1323" s="27">
        <v>93056</v>
      </c>
      <c r="F1323" s="27">
        <v>49772</v>
      </c>
      <c r="G1323" s="27">
        <v>116015</v>
      </c>
      <c r="H1323" s="27">
        <v>4211</v>
      </c>
      <c r="I1323" s="27">
        <v>73106</v>
      </c>
      <c r="J1323" s="28">
        <v>4973</v>
      </c>
    </row>
    <row r="1324" spans="1:10" ht="12" customHeight="1" x14ac:dyDescent="0.15">
      <c r="A1324" s="92"/>
      <c r="B1324" s="89"/>
      <c r="C1324" s="90"/>
      <c r="D1324" s="90"/>
      <c r="E1324" s="90"/>
      <c r="F1324" s="90"/>
      <c r="G1324" s="90"/>
      <c r="H1324" s="90"/>
      <c r="I1324" s="90"/>
      <c r="J1324" s="91"/>
    </row>
    <row r="1325" spans="1:10" s="6" customFormat="1" ht="12" customHeight="1" x14ac:dyDescent="0.15">
      <c r="A1325" s="40" t="s">
        <v>2</v>
      </c>
      <c r="B1325" s="30"/>
      <c r="C1325" s="31"/>
      <c r="D1325" s="31"/>
      <c r="E1325" s="31"/>
      <c r="F1325" s="31"/>
      <c r="G1325" s="31"/>
      <c r="H1325" s="31"/>
      <c r="I1325" s="31"/>
      <c r="J1325" s="32"/>
    </row>
    <row r="1326" spans="1:10" s="6" customFormat="1" ht="12" customHeight="1" x14ac:dyDescent="0.15">
      <c r="A1326" s="40"/>
      <c r="B1326" s="30"/>
      <c r="C1326" s="31"/>
      <c r="D1326" s="31"/>
      <c r="E1326" s="31"/>
      <c r="F1326" s="31"/>
      <c r="G1326" s="31"/>
      <c r="H1326" s="31"/>
      <c r="I1326" s="31"/>
      <c r="J1326" s="32"/>
    </row>
    <row r="1327" spans="1:10" ht="12" customHeight="1" x14ac:dyDescent="0.15">
      <c r="A1327" s="41" t="s">
        <v>239</v>
      </c>
      <c r="B1327" s="26">
        <v>140711</v>
      </c>
      <c r="C1327" s="27">
        <v>20500</v>
      </c>
      <c r="D1327" s="27">
        <v>14225</v>
      </c>
      <c r="E1327" s="27">
        <v>29284</v>
      </c>
      <c r="F1327" s="27">
        <v>15283</v>
      </c>
      <c r="G1327" s="27">
        <v>34596</v>
      </c>
      <c r="H1327" s="27">
        <v>1202</v>
      </c>
      <c r="I1327" s="27">
        <v>23990</v>
      </c>
      <c r="J1327" s="28">
        <v>1631</v>
      </c>
    </row>
    <row r="1328" spans="1:10" ht="12" customHeight="1" x14ac:dyDescent="0.15">
      <c r="A1328" s="41" t="s">
        <v>237</v>
      </c>
      <c r="B1328" s="26">
        <v>443941</v>
      </c>
      <c r="C1328" s="27">
        <v>68885</v>
      </c>
      <c r="D1328" s="27">
        <v>48294</v>
      </c>
      <c r="E1328" s="27">
        <v>91929</v>
      </c>
      <c r="F1328" s="27">
        <v>48391</v>
      </c>
      <c r="G1328" s="27">
        <v>109942</v>
      </c>
      <c r="H1328" s="27">
        <v>4014</v>
      </c>
      <c r="I1328" s="27">
        <v>67724</v>
      </c>
      <c r="J1328" s="28">
        <v>4762</v>
      </c>
    </row>
    <row r="1329" spans="1:10" ht="12" customHeight="1" x14ac:dyDescent="0.15">
      <c r="A1329" s="41"/>
      <c r="B1329" s="26"/>
      <c r="C1329" s="27"/>
      <c r="D1329" s="27"/>
      <c r="E1329" s="27"/>
      <c r="F1329" s="27"/>
      <c r="G1329" s="27"/>
      <c r="H1329" s="27"/>
      <c r="I1329" s="27"/>
      <c r="J1329" s="28"/>
    </row>
    <row r="1330" spans="1:10" s="6" customFormat="1" ht="12" customHeight="1" x14ac:dyDescent="0.15">
      <c r="A1330" s="40" t="s">
        <v>3</v>
      </c>
      <c r="B1330" s="30"/>
      <c r="C1330" s="31"/>
      <c r="D1330" s="31"/>
      <c r="E1330" s="31"/>
      <c r="F1330" s="31"/>
      <c r="G1330" s="31"/>
      <c r="H1330" s="31"/>
      <c r="I1330" s="31"/>
      <c r="J1330" s="32"/>
    </row>
    <row r="1331" spans="1:10" s="6" customFormat="1" ht="12" customHeight="1" x14ac:dyDescent="0.15">
      <c r="A1331" s="40"/>
      <c r="B1331" s="30"/>
      <c r="C1331" s="31"/>
      <c r="D1331" s="31"/>
      <c r="E1331" s="31"/>
      <c r="F1331" s="31"/>
      <c r="G1331" s="31"/>
      <c r="H1331" s="31"/>
      <c r="I1331" s="31"/>
      <c r="J1331" s="32"/>
    </row>
    <row r="1332" spans="1:10" ht="12" customHeight="1" x14ac:dyDescent="0.15">
      <c r="A1332" s="41" t="s">
        <v>239</v>
      </c>
      <c r="B1332" s="26">
        <v>18</v>
      </c>
      <c r="C1332" s="27">
        <v>17</v>
      </c>
      <c r="D1332" s="27">
        <v>1</v>
      </c>
      <c r="E1332" s="33" t="s">
        <v>275</v>
      </c>
      <c r="F1332" s="33" t="s">
        <v>275</v>
      </c>
      <c r="G1332" s="33" t="s">
        <v>275</v>
      </c>
      <c r="H1332" s="33" t="s">
        <v>275</v>
      </c>
      <c r="I1332" s="33" t="s">
        <v>275</v>
      </c>
      <c r="J1332" s="39" t="s">
        <v>275</v>
      </c>
    </row>
    <row r="1333" spans="1:10" ht="12" customHeight="1" x14ac:dyDescent="0.15">
      <c r="A1333" s="41" t="s">
        <v>237</v>
      </c>
      <c r="B1333" s="26">
        <v>73</v>
      </c>
      <c r="C1333" s="27">
        <v>70</v>
      </c>
      <c r="D1333" s="27">
        <v>3</v>
      </c>
      <c r="E1333" s="33" t="s">
        <v>275</v>
      </c>
      <c r="F1333" s="33" t="s">
        <v>275</v>
      </c>
      <c r="G1333" s="33" t="s">
        <v>275</v>
      </c>
      <c r="H1333" s="33" t="s">
        <v>275</v>
      </c>
      <c r="I1333" s="33" t="s">
        <v>275</v>
      </c>
      <c r="J1333" s="39" t="s">
        <v>275</v>
      </c>
    </row>
    <row r="1334" spans="1:10" ht="12" customHeight="1" x14ac:dyDescent="0.15">
      <c r="A1334" s="41"/>
      <c r="B1334" s="26"/>
      <c r="C1334" s="27"/>
      <c r="D1334" s="27"/>
      <c r="E1334" s="33"/>
      <c r="F1334" s="33"/>
      <c r="G1334" s="33"/>
      <c r="H1334" s="33"/>
      <c r="I1334" s="33"/>
      <c r="J1334" s="39"/>
    </row>
    <row r="1335" spans="1:10" s="6" customFormat="1" ht="12" customHeight="1" x14ac:dyDescent="0.15">
      <c r="A1335" s="40" t="s">
        <v>4</v>
      </c>
      <c r="B1335" s="30"/>
      <c r="C1335" s="31"/>
      <c r="D1335" s="31"/>
      <c r="E1335" s="34"/>
      <c r="F1335" s="34"/>
      <c r="G1335" s="34"/>
      <c r="H1335" s="34"/>
      <c r="I1335" s="34"/>
      <c r="J1335" s="38"/>
    </row>
    <row r="1336" spans="1:10" s="6" customFormat="1" ht="12" customHeight="1" x14ac:dyDescent="0.15">
      <c r="A1336" s="40"/>
      <c r="B1336" s="30"/>
      <c r="C1336" s="31"/>
      <c r="D1336" s="31"/>
      <c r="E1336" s="34"/>
      <c r="F1336" s="34"/>
      <c r="G1336" s="34"/>
      <c r="H1336" s="34"/>
      <c r="I1336" s="34"/>
      <c r="J1336" s="38"/>
    </row>
    <row r="1337" spans="1:10" ht="12" customHeight="1" x14ac:dyDescent="0.15">
      <c r="A1337" s="41" t="s">
        <v>239</v>
      </c>
      <c r="B1337" s="26">
        <v>57</v>
      </c>
      <c r="C1337" s="27">
        <v>27</v>
      </c>
      <c r="D1337" s="27">
        <v>30</v>
      </c>
      <c r="E1337" s="33" t="s">
        <v>275</v>
      </c>
      <c r="F1337" s="33" t="s">
        <v>275</v>
      </c>
      <c r="G1337" s="33" t="s">
        <v>275</v>
      </c>
      <c r="H1337" s="33" t="s">
        <v>275</v>
      </c>
      <c r="I1337" s="33" t="s">
        <v>275</v>
      </c>
      <c r="J1337" s="39" t="s">
        <v>275</v>
      </c>
    </row>
    <row r="1338" spans="1:10" ht="12" customHeight="1" x14ac:dyDescent="0.15">
      <c r="A1338" s="41" t="s">
        <v>237</v>
      </c>
      <c r="B1338" s="26">
        <v>233</v>
      </c>
      <c r="C1338" s="27">
        <v>105</v>
      </c>
      <c r="D1338" s="27">
        <v>128</v>
      </c>
      <c r="E1338" s="33" t="s">
        <v>275</v>
      </c>
      <c r="F1338" s="33" t="s">
        <v>275</v>
      </c>
      <c r="G1338" s="33" t="s">
        <v>275</v>
      </c>
      <c r="H1338" s="33" t="s">
        <v>275</v>
      </c>
      <c r="I1338" s="33" t="s">
        <v>275</v>
      </c>
      <c r="J1338" s="39" t="s">
        <v>275</v>
      </c>
    </row>
    <row r="1339" spans="1:10" ht="12" customHeight="1" x14ac:dyDescent="0.15">
      <c r="A1339" s="41"/>
      <c r="B1339" s="26"/>
      <c r="C1339" s="27"/>
      <c r="D1339" s="27"/>
      <c r="E1339" s="33"/>
      <c r="F1339" s="33"/>
      <c r="G1339" s="33"/>
      <c r="H1339" s="33"/>
      <c r="I1339" s="33"/>
      <c r="J1339" s="39"/>
    </row>
    <row r="1340" spans="1:10" s="6" customFormat="1" ht="12" customHeight="1" x14ac:dyDescent="0.15">
      <c r="A1340" s="40" t="s">
        <v>5</v>
      </c>
      <c r="B1340" s="30"/>
      <c r="C1340" s="31"/>
      <c r="D1340" s="31"/>
      <c r="E1340" s="34"/>
      <c r="F1340" s="34"/>
      <c r="G1340" s="34"/>
      <c r="H1340" s="34"/>
      <c r="I1340" s="34"/>
      <c r="J1340" s="38"/>
    </row>
    <row r="1341" spans="1:10" s="6" customFormat="1" ht="12" customHeight="1" x14ac:dyDescent="0.15">
      <c r="A1341" s="40"/>
      <c r="B1341" s="30"/>
      <c r="C1341" s="31"/>
      <c r="D1341" s="31"/>
      <c r="E1341" s="34"/>
      <c r="F1341" s="34"/>
      <c r="G1341" s="34"/>
      <c r="H1341" s="34"/>
      <c r="I1341" s="34"/>
      <c r="J1341" s="38"/>
    </row>
    <row r="1342" spans="1:10" ht="12" customHeight="1" x14ac:dyDescent="0.15">
      <c r="A1342" s="41" t="s">
        <v>239</v>
      </c>
      <c r="B1342" s="26">
        <v>147</v>
      </c>
      <c r="C1342" s="27">
        <v>63</v>
      </c>
      <c r="D1342" s="27">
        <v>84</v>
      </c>
      <c r="E1342" s="33" t="s">
        <v>275</v>
      </c>
      <c r="F1342" s="33" t="s">
        <v>275</v>
      </c>
      <c r="G1342" s="33" t="s">
        <v>275</v>
      </c>
      <c r="H1342" s="33" t="s">
        <v>275</v>
      </c>
      <c r="I1342" s="33" t="s">
        <v>275</v>
      </c>
      <c r="J1342" s="39" t="s">
        <v>275</v>
      </c>
    </row>
    <row r="1343" spans="1:10" ht="12" customHeight="1" x14ac:dyDescent="0.15">
      <c r="A1343" s="41" t="s">
        <v>237</v>
      </c>
      <c r="B1343" s="26">
        <v>490</v>
      </c>
      <c r="C1343" s="27">
        <v>211</v>
      </c>
      <c r="D1343" s="27">
        <v>279</v>
      </c>
      <c r="E1343" s="33" t="s">
        <v>275</v>
      </c>
      <c r="F1343" s="33" t="s">
        <v>275</v>
      </c>
      <c r="G1343" s="33" t="s">
        <v>275</v>
      </c>
      <c r="H1343" s="33" t="s">
        <v>275</v>
      </c>
      <c r="I1343" s="33" t="s">
        <v>275</v>
      </c>
      <c r="J1343" s="39" t="s">
        <v>275</v>
      </c>
    </row>
    <row r="1344" spans="1:10" ht="12" customHeight="1" x14ac:dyDescent="0.15">
      <c r="A1344" s="41"/>
      <c r="B1344" s="26"/>
      <c r="C1344" s="27"/>
      <c r="D1344" s="27"/>
      <c r="E1344" s="33"/>
      <c r="F1344" s="33"/>
      <c r="G1344" s="33"/>
      <c r="H1344" s="33"/>
      <c r="I1344" s="33"/>
      <c r="J1344" s="39"/>
    </row>
    <row r="1345" spans="1:10" s="6" customFormat="1" ht="12" customHeight="1" x14ac:dyDescent="0.15">
      <c r="A1345" s="40" t="s">
        <v>6</v>
      </c>
      <c r="B1345" s="30"/>
      <c r="C1345" s="31"/>
      <c r="D1345" s="31"/>
      <c r="E1345" s="34"/>
      <c r="F1345" s="34"/>
      <c r="G1345" s="34"/>
      <c r="H1345" s="34"/>
      <c r="I1345" s="34"/>
      <c r="J1345" s="38"/>
    </row>
    <row r="1346" spans="1:10" s="6" customFormat="1" ht="12" customHeight="1" x14ac:dyDescent="0.15">
      <c r="A1346" s="40"/>
      <c r="B1346" s="30"/>
      <c r="C1346" s="31"/>
      <c r="D1346" s="31"/>
      <c r="E1346" s="34"/>
      <c r="F1346" s="34"/>
      <c r="G1346" s="34"/>
      <c r="H1346" s="34"/>
      <c r="I1346" s="34"/>
      <c r="J1346" s="38"/>
    </row>
    <row r="1347" spans="1:10" ht="12" customHeight="1" x14ac:dyDescent="0.15">
      <c r="A1347" s="41" t="s">
        <v>239</v>
      </c>
      <c r="B1347" s="26">
        <v>5090</v>
      </c>
      <c r="C1347" s="33" t="s">
        <v>275</v>
      </c>
      <c r="D1347" s="33" t="s">
        <v>275</v>
      </c>
      <c r="E1347" s="27">
        <v>378</v>
      </c>
      <c r="F1347" s="27">
        <v>480</v>
      </c>
      <c r="G1347" s="27">
        <v>1957</v>
      </c>
      <c r="H1347" s="27">
        <v>71</v>
      </c>
      <c r="I1347" s="27">
        <v>2149</v>
      </c>
      <c r="J1347" s="28">
        <v>55</v>
      </c>
    </row>
    <row r="1348" spans="1:10" ht="12" customHeight="1" x14ac:dyDescent="0.15">
      <c r="A1348" s="41" t="s">
        <v>237</v>
      </c>
      <c r="B1348" s="26">
        <v>14166</v>
      </c>
      <c r="C1348" s="33" t="s">
        <v>275</v>
      </c>
      <c r="D1348" s="33" t="s">
        <v>275</v>
      </c>
      <c r="E1348" s="27">
        <v>1061</v>
      </c>
      <c r="F1348" s="27">
        <v>1365</v>
      </c>
      <c r="G1348" s="27">
        <v>6013</v>
      </c>
      <c r="H1348" s="27">
        <v>187</v>
      </c>
      <c r="I1348" s="27">
        <v>5353</v>
      </c>
      <c r="J1348" s="28">
        <v>187</v>
      </c>
    </row>
    <row r="1349" spans="1:10" ht="12" customHeight="1" x14ac:dyDescent="0.15">
      <c r="A1349" s="41"/>
      <c r="B1349" s="26"/>
      <c r="C1349" s="33"/>
      <c r="D1349" s="33"/>
      <c r="E1349" s="27"/>
      <c r="F1349" s="27"/>
      <c r="G1349" s="27"/>
      <c r="H1349" s="27"/>
      <c r="I1349" s="27"/>
      <c r="J1349" s="28"/>
    </row>
    <row r="1350" spans="1:10" s="6" customFormat="1" ht="12" customHeight="1" x14ac:dyDescent="0.15">
      <c r="A1350" s="40" t="s">
        <v>7</v>
      </c>
      <c r="B1350" s="30"/>
      <c r="C1350" s="34"/>
      <c r="D1350" s="34"/>
      <c r="E1350" s="31"/>
      <c r="F1350" s="31"/>
      <c r="G1350" s="31"/>
      <c r="H1350" s="31"/>
      <c r="I1350" s="31"/>
      <c r="J1350" s="32"/>
    </row>
    <row r="1351" spans="1:10" s="6" customFormat="1" ht="12" customHeight="1" x14ac:dyDescent="0.15">
      <c r="A1351" s="40"/>
      <c r="B1351" s="30"/>
      <c r="C1351" s="34"/>
      <c r="D1351" s="34"/>
      <c r="E1351" s="31"/>
      <c r="F1351" s="31"/>
      <c r="G1351" s="31"/>
      <c r="H1351" s="31"/>
      <c r="I1351" s="31"/>
      <c r="J1351" s="32"/>
    </row>
    <row r="1352" spans="1:10" ht="12" customHeight="1" x14ac:dyDescent="0.15">
      <c r="A1352" s="41" t="s">
        <v>239</v>
      </c>
      <c r="B1352" s="26">
        <v>44</v>
      </c>
      <c r="C1352" s="27">
        <v>19</v>
      </c>
      <c r="D1352" s="27">
        <v>14</v>
      </c>
      <c r="E1352" s="27">
        <v>1</v>
      </c>
      <c r="F1352" s="27">
        <v>1</v>
      </c>
      <c r="G1352" s="27">
        <v>2</v>
      </c>
      <c r="H1352" s="27">
        <v>1</v>
      </c>
      <c r="I1352" s="33" t="s">
        <v>275</v>
      </c>
      <c r="J1352" s="28">
        <v>6</v>
      </c>
    </row>
    <row r="1353" spans="1:10" ht="12" customHeight="1" x14ac:dyDescent="0.15">
      <c r="A1353" s="41" t="s">
        <v>237</v>
      </c>
      <c r="B1353" s="26">
        <v>147</v>
      </c>
      <c r="C1353" s="27">
        <v>60</v>
      </c>
      <c r="D1353" s="27">
        <v>51</v>
      </c>
      <c r="E1353" s="27">
        <v>3</v>
      </c>
      <c r="F1353" s="27">
        <v>3</v>
      </c>
      <c r="G1353" s="27">
        <v>4</v>
      </c>
      <c r="H1353" s="27">
        <v>6</v>
      </c>
      <c r="I1353" s="33" t="s">
        <v>275</v>
      </c>
      <c r="J1353" s="28">
        <v>20</v>
      </c>
    </row>
    <row r="1354" spans="1:10" ht="12" customHeight="1" x14ac:dyDescent="0.15">
      <c r="A1354" s="94"/>
      <c r="B1354" s="89"/>
      <c r="C1354" s="90"/>
      <c r="D1354" s="90"/>
      <c r="E1354" s="90"/>
      <c r="F1354" s="90"/>
      <c r="G1354" s="90"/>
      <c r="H1354" s="90"/>
      <c r="I1354" s="93"/>
      <c r="J1354" s="91"/>
    </row>
    <row r="1355" spans="1:10" s="6" customFormat="1" ht="12" customHeight="1" x14ac:dyDescent="0.15">
      <c r="A1355" s="40" t="s">
        <v>8</v>
      </c>
      <c r="B1355" s="30"/>
      <c r="C1355" s="31"/>
      <c r="D1355" s="31"/>
      <c r="E1355" s="31"/>
      <c r="F1355" s="31"/>
      <c r="G1355" s="31"/>
      <c r="H1355" s="31"/>
      <c r="I1355" s="34"/>
      <c r="J1355" s="32"/>
    </row>
    <row r="1356" spans="1:10" s="6" customFormat="1" ht="12" customHeight="1" x14ac:dyDescent="0.15">
      <c r="A1356" s="40"/>
      <c r="B1356" s="30"/>
      <c r="C1356" s="31"/>
      <c r="D1356" s="31"/>
      <c r="E1356" s="31"/>
      <c r="F1356" s="31"/>
      <c r="G1356" s="31"/>
      <c r="H1356" s="31"/>
      <c r="I1356" s="34"/>
      <c r="J1356" s="32"/>
    </row>
    <row r="1357" spans="1:10" ht="12" customHeight="1" x14ac:dyDescent="0.15">
      <c r="A1357" s="41" t="s">
        <v>239</v>
      </c>
      <c r="B1357" s="26">
        <v>129</v>
      </c>
      <c r="C1357" s="27">
        <v>29</v>
      </c>
      <c r="D1357" s="27">
        <v>21</v>
      </c>
      <c r="E1357" s="27">
        <v>29</v>
      </c>
      <c r="F1357" s="27">
        <v>8</v>
      </c>
      <c r="G1357" s="27">
        <v>26</v>
      </c>
      <c r="H1357" s="27">
        <v>2</v>
      </c>
      <c r="I1357" s="27">
        <v>13</v>
      </c>
      <c r="J1357" s="28">
        <v>1</v>
      </c>
    </row>
    <row r="1358" spans="1:10" ht="12" customHeight="1" x14ac:dyDescent="0.15">
      <c r="A1358" s="41" t="s">
        <v>237</v>
      </c>
      <c r="B1358" s="26">
        <v>297</v>
      </c>
      <c r="C1358" s="27">
        <v>80</v>
      </c>
      <c r="D1358" s="27">
        <v>50</v>
      </c>
      <c r="E1358" s="27">
        <v>63</v>
      </c>
      <c r="F1358" s="27">
        <v>13</v>
      </c>
      <c r="G1358" s="27">
        <v>54</v>
      </c>
      <c r="H1358" s="27">
        <v>4</v>
      </c>
      <c r="I1358" s="27">
        <v>29</v>
      </c>
      <c r="J1358" s="28">
        <v>4</v>
      </c>
    </row>
    <row r="1359" spans="1:10" ht="12" customHeight="1" x14ac:dyDescent="0.15">
      <c r="A1359" s="41"/>
      <c r="B1359" s="26"/>
      <c r="C1359" s="27"/>
      <c r="D1359" s="27"/>
      <c r="E1359" s="27"/>
      <c r="F1359" s="27"/>
      <c r="G1359" s="27"/>
      <c r="H1359" s="27"/>
      <c r="I1359" s="27"/>
      <c r="J1359" s="28"/>
    </row>
    <row r="1360" spans="1:10" s="6" customFormat="1" ht="12" customHeight="1" x14ac:dyDescent="0.15">
      <c r="A1360" s="40" t="s">
        <v>9</v>
      </c>
      <c r="B1360" s="30"/>
      <c r="C1360" s="31"/>
      <c r="D1360" s="31"/>
      <c r="E1360" s="31"/>
      <c r="F1360" s="31"/>
      <c r="G1360" s="31"/>
      <c r="H1360" s="31"/>
      <c r="I1360" s="31"/>
      <c r="J1360" s="32"/>
    </row>
    <row r="1361" spans="1:10" s="6" customFormat="1" ht="12" customHeight="1" x14ac:dyDescent="0.15">
      <c r="A1361" s="40"/>
      <c r="B1361" s="30"/>
      <c r="C1361" s="31"/>
      <c r="D1361" s="31"/>
      <c r="E1361" s="31"/>
      <c r="F1361" s="31"/>
      <c r="G1361" s="31"/>
      <c r="H1361" s="31"/>
      <c r="I1361" s="31"/>
      <c r="J1361" s="32"/>
    </row>
    <row r="1362" spans="1:10" ht="12" customHeight="1" x14ac:dyDescent="0.15">
      <c r="A1362" s="41" t="s">
        <v>239</v>
      </c>
      <c r="B1362" s="26">
        <v>1</v>
      </c>
      <c r="C1362" s="33" t="s">
        <v>275</v>
      </c>
      <c r="D1362" s="33" t="s">
        <v>275</v>
      </c>
      <c r="E1362" s="33" t="s">
        <v>275</v>
      </c>
      <c r="F1362" s="33" t="s">
        <v>275</v>
      </c>
      <c r="G1362" s="27">
        <v>1</v>
      </c>
      <c r="H1362" s="33" t="s">
        <v>275</v>
      </c>
      <c r="I1362" s="33" t="s">
        <v>275</v>
      </c>
      <c r="J1362" s="39" t="s">
        <v>275</v>
      </c>
    </row>
    <row r="1363" spans="1:10" ht="12" customHeight="1" x14ac:dyDescent="0.15">
      <c r="A1363" s="41" t="s">
        <v>237</v>
      </c>
      <c r="B1363" s="26">
        <v>2</v>
      </c>
      <c r="C1363" s="33" t="s">
        <v>275</v>
      </c>
      <c r="D1363" s="33" t="s">
        <v>275</v>
      </c>
      <c r="E1363" s="33" t="s">
        <v>275</v>
      </c>
      <c r="F1363" s="33" t="s">
        <v>275</v>
      </c>
      <c r="G1363" s="27">
        <v>2</v>
      </c>
      <c r="H1363" s="33" t="s">
        <v>275</v>
      </c>
      <c r="I1363" s="33" t="s">
        <v>275</v>
      </c>
      <c r="J1363" s="39" t="s">
        <v>275</v>
      </c>
    </row>
    <row r="1364" spans="1:10" ht="12" customHeight="1" x14ac:dyDescent="0.15">
      <c r="A1364" s="36"/>
      <c r="B1364" s="26"/>
      <c r="C1364" s="33"/>
      <c r="D1364" s="33"/>
      <c r="E1364" s="33"/>
      <c r="F1364" s="33"/>
      <c r="G1364" s="27"/>
      <c r="H1364" s="33"/>
      <c r="I1364" s="33"/>
      <c r="J1364" s="39"/>
    </row>
    <row r="1365" spans="1:10" s="6" customFormat="1" ht="12" customHeight="1" x14ac:dyDescent="0.15">
      <c r="A1365" s="35" t="s">
        <v>86</v>
      </c>
      <c r="B1365" s="30"/>
      <c r="C1365" s="34"/>
      <c r="D1365" s="34"/>
      <c r="E1365" s="34"/>
      <c r="F1365" s="34"/>
      <c r="G1365" s="31"/>
      <c r="H1365" s="34"/>
      <c r="I1365" s="34"/>
      <c r="J1365" s="38"/>
    </row>
    <row r="1366" spans="1:10" s="6" customFormat="1" ht="12" customHeight="1" x14ac:dyDescent="0.15">
      <c r="A1366" s="35"/>
      <c r="B1366" s="30"/>
      <c r="C1366" s="34"/>
      <c r="D1366" s="34"/>
      <c r="E1366" s="34"/>
      <c r="F1366" s="34"/>
      <c r="G1366" s="31"/>
      <c r="H1366" s="34"/>
      <c r="I1366" s="34"/>
      <c r="J1366" s="38"/>
    </row>
    <row r="1367" spans="1:10" ht="12" customHeight="1" x14ac:dyDescent="0.15">
      <c r="A1367" s="36" t="s">
        <v>239</v>
      </c>
      <c r="B1367" s="26">
        <v>106631</v>
      </c>
      <c r="C1367" s="27">
        <v>82845</v>
      </c>
      <c r="D1367" s="27">
        <v>15159</v>
      </c>
      <c r="E1367" s="27">
        <v>2702</v>
      </c>
      <c r="F1367" s="27">
        <v>919</v>
      </c>
      <c r="G1367" s="27">
        <v>3028</v>
      </c>
      <c r="H1367" s="27">
        <v>326</v>
      </c>
      <c r="I1367" s="27">
        <v>1256</v>
      </c>
      <c r="J1367" s="28">
        <v>396</v>
      </c>
    </row>
    <row r="1368" spans="1:10" ht="12" customHeight="1" x14ac:dyDescent="0.15">
      <c r="A1368" s="36" t="s">
        <v>237</v>
      </c>
      <c r="B1368" s="26">
        <v>431311</v>
      </c>
      <c r="C1368" s="27">
        <v>337598</v>
      </c>
      <c r="D1368" s="27">
        <v>59874</v>
      </c>
      <c r="E1368" s="27">
        <v>10806</v>
      </c>
      <c r="F1368" s="27">
        <v>3640</v>
      </c>
      <c r="G1368" s="27">
        <v>12221</v>
      </c>
      <c r="H1368" s="27">
        <v>1359</v>
      </c>
      <c r="I1368" s="27">
        <v>4421</v>
      </c>
      <c r="J1368" s="28">
        <v>1392</v>
      </c>
    </row>
    <row r="1369" spans="1:10" ht="12" customHeight="1" x14ac:dyDescent="0.15">
      <c r="A1369" s="36"/>
      <c r="B1369" s="26"/>
      <c r="C1369" s="27"/>
      <c r="D1369" s="27"/>
      <c r="E1369" s="27"/>
      <c r="F1369" s="27"/>
      <c r="G1369" s="27"/>
      <c r="H1369" s="27"/>
      <c r="I1369" s="27"/>
      <c r="J1369" s="28"/>
    </row>
    <row r="1370" spans="1:10" s="6" customFormat="1" ht="12" customHeight="1" x14ac:dyDescent="0.15">
      <c r="A1370" s="35" t="s">
        <v>87</v>
      </c>
      <c r="B1370" s="30"/>
      <c r="C1370" s="31"/>
      <c r="D1370" s="31"/>
      <c r="E1370" s="31"/>
      <c r="F1370" s="31"/>
      <c r="G1370" s="31"/>
      <c r="H1370" s="31"/>
      <c r="I1370" s="31"/>
      <c r="J1370" s="32"/>
    </row>
    <row r="1371" spans="1:10" s="6" customFormat="1" ht="12" customHeight="1" x14ac:dyDescent="0.15">
      <c r="A1371" s="35"/>
      <c r="B1371" s="30"/>
      <c r="C1371" s="31"/>
      <c r="D1371" s="31"/>
      <c r="E1371" s="31"/>
      <c r="F1371" s="31"/>
      <c r="G1371" s="31"/>
      <c r="H1371" s="31"/>
      <c r="I1371" s="31"/>
      <c r="J1371" s="32"/>
    </row>
    <row r="1372" spans="1:10" ht="12" customHeight="1" x14ac:dyDescent="0.15">
      <c r="A1372" s="36" t="s">
        <v>239</v>
      </c>
      <c r="B1372" s="26">
        <v>6905</v>
      </c>
      <c r="C1372" s="27">
        <v>3198</v>
      </c>
      <c r="D1372" s="27">
        <v>822</v>
      </c>
      <c r="E1372" s="27">
        <v>432</v>
      </c>
      <c r="F1372" s="27">
        <v>441</v>
      </c>
      <c r="G1372" s="27">
        <v>645</v>
      </c>
      <c r="H1372" s="27">
        <v>26</v>
      </c>
      <c r="I1372" s="27">
        <v>1232</v>
      </c>
      <c r="J1372" s="28">
        <v>109</v>
      </c>
    </row>
    <row r="1373" spans="1:10" ht="12" customHeight="1" x14ac:dyDescent="0.15">
      <c r="A1373" s="36" t="s">
        <v>237</v>
      </c>
      <c r="B1373" s="26">
        <v>22098</v>
      </c>
      <c r="C1373" s="27">
        <v>10785</v>
      </c>
      <c r="D1373" s="27">
        <v>2602</v>
      </c>
      <c r="E1373" s="27">
        <v>1513</v>
      </c>
      <c r="F1373" s="27">
        <v>1396</v>
      </c>
      <c r="G1373" s="27">
        <v>2123</v>
      </c>
      <c r="H1373" s="27">
        <v>93</v>
      </c>
      <c r="I1373" s="27">
        <v>3275</v>
      </c>
      <c r="J1373" s="28">
        <v>311</v>
      </c>
    </row>
    <row r="1374" spans="1:10" ht="12" customHeight="1" x14ac:dyDescent="0.15">
      <c r="A1374" s="36"/>
      <c r="B1374" s="26"/>
      <c r="C1374" s="27"/>
      <c r="D1374" s="27"/>
      <c r="E1374" s="27"/>
      <c r="F1374" s="27"/>
      <c r="G1374" s="27"/>
      <c r="H1374" s="27"/>
      <c r="I1374" s="27"/>
      <c r="J1374" s="28"/>
    </row>
    <row r="1375" spans="1:10" s="6" customFormat="1" ht="12" customHeight="1" x14ac:dyDescent="0.15">
      <c r="A1375" s="35" t="s">
        <v>88</v>
      </c>
      <c r="B1375" s="30"/>
      <c r="C1375" s="31"/>
      <c r="D1375" s="31"/>
      <c r="E1375" s="31"/>
      <c r="F1375" s="31"/>
      <c r="G1375" s="31"/>
      <c r="H1375" s="31"/>
      <c r="I1375" s="31"/>
      <c r="J1375" s="32"/>
    </row>
    <row r="1376" spans="1:10" s="6" customFormat="1" ht="12" customHeight="1" x14ac:dyDescent="0.15">
      <c r="A1376" s="35"/>
      <c r="B1376" s="30"/>
      <c r="C1376" s="31"/>
      <c r="D1376" s="31"/>
      <c r="E1376" s="31"/>
      <c r="F1376" s="31"/>
      <c r="G1376" s="31"/>
      <c r="H1376" s="31"/>
      <c r="I1376" s="31"/>
      <c r="J1376" s="32"/>
    </row>
    <row r="1377" spans="1:10" ht="12" customHeight="1" x14ac:dyDescent="0.15">
      <c r="A1377" s="36" t="s">
        <v>239</v>
      </c>
      <c r="B1377" s="26">
        <v>15527</v>
      </c>
      <c r="C1377" s="27">
        <v>4503</v>
      </c>
      <c r="D1377" s="27">
        <v>2475</v>
      </c>
      <c r="E1377" s="27">
        <v>2524</v>
      </c>
      <c r="F1377" s="27">
        <v>1311</v>
      </c>
      <c r="G1377" s="27">
        <v>2111</v>
      </c>
      <c r="H1377" s="27">
        <v>85</v>
      </c>
      <c r="I1377" s="27">
        <v>2313</v>
      </c>
      <c r="J1377" s="28">
        <v>205</v>
      </c>
    </row>
    <row r="1378" spans="1:10" ht="12" customHeight="1" x14ac:dyDescent="0.15">
      <c r="A1378" s="36" t="s">
        <v>237</v>
      </c>
      <c r="B1378" s="26">
        <v>54571</v>
      </c>
      <c r="C1378" s="27">
        <v>17581</v>
      </c>
      <c r="D1378" s="27">
        <v>9160</v>
      </c>
      <c r="E1378" s="27">
        <v>8470</v>
      </c>
      <c r="F1378" s="27">
        <v>4247</v>
      </c>
      <c r="G1378" s="27">
        <v>7280</v>
      </c>
      <c r="H1378" s="27">
        <v>332</v>
      </c>
      <c r="I1378" s="27">
        <v>6914</v>
      </c>
      <c r="J1378" s="28">
        <v>587</v>
      </c>
    </row>
    <row r="1379" spans="1:10" ht="12" customHeight="1" x14ac:dyDescent="0.15">
      <c r="A1379" s="36"/>
      <c r="B1379" s="26"/>
      <c r="C1379" s="27"/>
      <c r="D1379" s="27"/>
      <c r="E1379" s="27"/>
      <c r="F1379" s="27"/>
      <c r="G1379" s="27"/>
      <c r="H1379" s="27"/>
      <c r="I1379" s="27"/>
      <c r="J1379" s="28"/>
    </row>
    <row r="1380" spans="1:10" s="6" customFormat="1" ht="12" customHeight="1" x14ac:dyDescent="0.15">
      <c r="A1380" s="35" t="s">
        <v>89</v>
      </c>
      <c r="B1380" s="30"/>
      <c r="C1380" s="31"/>
      <c r="D1380" s="31"/>
      <c r="E1380" s="31"/>
      <c r="F1380" s="31"/>
      <c r="G1380" s="31"/>
      <c r="H1380" s="31"/>
      <c r="I1380" s="31"/>
      <c r="J1380" s="32"/>
    </row>
    <row r="1381" spans="1:10" s="6" customFormat="1" ht="12" customHeight="1" x14ac:dyDescent="0.15">
      <c r="A1381" s="35"/>
      <c r="B1381" s="30"/>
      <c r="C1381" s="31"/>
      <c r="D1381" s="31"/>
      <c r="E1381" s="31"/>
      <c r="F1381" s="31"/>
      <c r="G1381" s="31"/>
      <c r="H1381" s="31"/>
      <c r="I1381" s="31"/>
      <c r="J1381" s="32"/>
    </row>
    <row r="1382" spans="1:10" ht="12" customHeight="1" x14ac:dyDescent="0.15">
      <c r="A1382" s="36" t="s">
        <v>239</v>
      </c>
      <c r="B1382" s="26">
        <v>18173</v>
      </c>
      <c r="C1382" s="27">
        <v>5633</v>
      </c>
      <c r="D1382" s="27">
        <v>2936</v>
      </c>
      <c r="E1382" s="27">
        <v>3627</v>
      </c>
      <c r="F1382" s="27">
        <v>1211</v>
      </c>
      <c r="G1382" s="27">
        <v>2714</v>
      </c>
      <c r="H1382" s="27">
        <v>77</v>
      </c>
      <c r="I1382" s="27">
        <v>1848</v>
      </c>
      <c r="J1382" s="28">
        <v>127</v>
      </c>
    </row>
    <row r="1383" spans="1:10" ht="12" customHeight="1" x14ac:dyDescent="0.15">
      <c r="A1383" s="36" t="s">
        <v>237</v>
      </c>
      <c r="B1383" s="26">
        <v>61719</v>
      </c>
      <c r="C1383" s="27">
        <v>20280</v>
      </c>
      <c r="D1383" s="27">
        <v>10136</v>
      </c>
      <c r="E1383" s="27">
        <v>12293</v>
      </c>
      <c r="F1383" s="27">
        <v>4222</v>
      </c>
      <c r="G1383" s="27">
        <v>9011</v>
      </c>
      <c r="H1383" s="27">
        <v>280</v>
      </c>
      <c r="I1383" s="27">
        <v>5121</v>
      </c>
      <c r="J1383" s="28">
        <v>376</v>
      </c>
    </row>
    <row r="1384" spans="1:10" ht="12" customHeight="1" x14ac:dyDescent="0.15">
      <c r="A1384" s="92"/>
      <c r="B1384" s="89"/>
      <c r="C1384" s="90"/>
      <c r="D1384" s="90"/>
      <c r="E1384" s="90"/>
      <c r="F1384" s="90"/>
      <c r="G1384" s="90"/>
      <c r="H1384" s="90"/>
      <c r="I1384" s="90"/>
      <c r="J1384" s="91"/>
    </row>
    <row r="1385" spans="1:10" s="6" customFormat="1" ht="12" customHeight="1" x14ac:dyDescent="0.15">
      <c r="A1385" s="35" t="s">
        <v>90</v>
      </c>
      <c r="B1385" s="30"/>
      <c r="C1385" s="31"/>
      <c r="D1385" s="31"/>
      <c r="E1385" s="31"/>
      <c r="F1385" s="31"/>
      <c r="G1385" s="31"/>
      <c r="H1385" s="31"/>
      <c r="I1385" s="31"/>
      <c r="J1385" s="32"/>
    </row>
    <row r="1386" spans="1:10" s="6" customFormat="1" ht="12" customHeight="1" x14ac:dyDescent="0.15">
      <c r="A1386" s="35"/>
      <c r="B1386" s="30"/>
      <c r="C1386" s="31"/>
      <c r="D1386" s="31"/>
      <c r="E1386" s="31"/>
      <c r="F1386" s="31"/>
      <c r="G1386" s="31"/>
      <c r="H1386" s="31"/>
      <c r="I1386" s="31"/>
      <c r="J1386" s="32"/>
    </row>
    <row r="1387" spans="1:10" ht="12" customHeight="1" x14ac:dyDescent="0.15">
      <c r="A1387" s="36" t="s">
        <v>239</v>
      </c>
      <c r="B1387" s="26">
        <v>10519</v>
      </c>
      <c r="C1387" s="27">
        <v>1383</v>
      </c>
      <c r="D1387" s="27">
        <v>725</v>
      </c>
      <c r="E1387" s="27">
        <v>1551</v>
      </c>
      <c r="F1387" s="27">
        <v>1056</v>
      </c>
      <c r="G1387" s="27">
        <v>3324</v>
      </c>
      <c r="H1387" s="27">
        <v>85</v>
      </c>
      <c r="I1387" s="27">
        <v>2333</v>
      </c>
      <c r="J1387" s="28">
        <v>62</v>
      </c>
    </row>
    <row r="1388" spans="1:10" ht="12" customHeight="1" x14ac:dyDescent="0.15">
      <c r="A1388" s="36" t="s">
        <v>237</v>
      </c>
      <c r="B1388" s="26">
        <v>31276</v>
      </c>
      <c r="C1388" s="27">
        <v>4206</v>
      </c>
      <c r="D1388" s="27">
        <v>2286</v>
      </c>
      <c r="E1388" s="27">
        <v>4574</v>
      </c>
      <c r="F1388" s="27">
        <v>3225</v>
      </c>
      <c r="G1388" s="27">
        <v>10342</v>
      </c>
      <c r="H1388" s="27">
        <v>227</v>
      </c>
      <c r="I1388" s="27">
        <v>6257</v>
      </c>
      <c r="J1388" s="28">
        <v>159</v>
      </c>
    </row>
    <row r="1389" spans="1:10" ht="12" customHeight="1" x14ac:dyDescent="0.15">
      <c r="A1389" s="36"/>
      <c r="B1389" s="26"/>
      <c r="C1389" s="27"/>
      <c r="D1389" s="27"/>
      <c r="E1389" s="27"/>
      <c r="F1389" s="27"/>
      <c r="G1389" s="27"/>
      <c r="H1389" s="27"/>
      <c r="I1389" s="27"/>
      <c r="J1389" s="28"/>
    </row>
    <row r="1390" spans="1:10" s="6" customFormat="1" ht="12" customHeight="1" x14ac:dyDescent="0.15">
      <c r="A1390" s="35" t="s">
        <v>91</v>
      </c>
      <c r="B1390" s="30"/>
      <c r="C1390" s="31"/>
      <c r="D1390" s="31"/>
      <c r="E1390" s="31"/>
      <c r="F1390" s="31"/>
      <c r="G1390" s="31"/>
      <c r="H1390" s="31"/>
      <c r="I1390" s="31"/>
      <c r="J1390" s="32"/>
    </row>
    <row r="1391" spans="1:10" s="6" customFormat="1" ht="12" customHeight="1" x14ac:dyDescent="0.15">
      <c r="A1391" s="35"/>
      <c r="B1391" s="30"/>
      <c r="C1391" s="31"/>
      <c r="D1391" s="31"/>
      <c r="E1391" s="31"/>
      <c r="F1391" s="31"/>
      <c r="G1391" s="31"/>
      <c r="H1391" s="31"/>
      <c r="I1391" s="31"/>
      <c r="J1391" s="32"/>
    </row>
    <row r="1392" spans="1:10" ht="12" customHeight="1" x14ac:dyDescent="0.15">
      <c r="A1392" s="36" t="s">
        <v>239</v>
      </c>
      <c r="B1392" s="26">
        <v>27222</v>
      </c>
      <c r="C1392" s="27">
        <v>13800</v>
      </c>
      <c r="D1392" s="27">
        <v>1058</v>
      </c>
      <c r="E1392" s="27">
        <v>2653</v>
      </c>
      <c r="F1392" s="27">
        <v>2251</v>
      </c>
      <c r="G1392" s="27">
        <v>4000</v>
      </c>
      <c r="H1392" s="27">
        <v>144</v>
      </c>
      <c r="I1392" s="27">
        <v>3068</v>
      </c>
      <c r="J1392" s="28">
        <v>248</v>
      </c>
    </row>
    <row r="1393" spans="1:10" ht="12" customHeight="1" x14ac:dyDescent="0.15">
      <c r="A1393" s="36" t="s">
        <v>237</v>
      </c>
      <c r="B1393" s="26">
        <v>93760</v>
      </c>
      <c r="C1393" s="27">
        <v>52501</v>
      </c>
      <c r="D1393" s="27">
        <v>4043</v>
      </c>
      <c r="E1393" s="27">
        <v>8561</v>
      </c>
      <c r="F1393" s="27">
        <v>7051</v>
      </c>
      <c r="G1393" s="27">
        <v>12879</v>
      </c>
      <c r="H1393" s="27">
        <v>419</v>
      </c>
      <c r="I1393" s="27">
        <v>7596</v>
      </c>
      <c r="J1393" s="28">
        <v>710</v>
      </c>
    </row>
    <row r="1394" spans="1:10" ht="12" customHeight="1" x14ac:dyDescent="0.15">
      <c r="A1394" s="36"/>
      <c r="B1394" s="26"/>
      <c r="C1394" s="27"/>
      <c r="D1394" s="27"/>
      <c r="E1394" s="27"/>
      <c r="F1394" s="27"/>
      <c r="G1394" s="27"/>
      <c r="H1394" s="27"/>
      <c r="I1394" s="27"/>
      <c r="J1394" s="28"/>
    </row>
    <row r="1395" spans="1:10" s="6" customFormat="1" ht="12" customHeight="1" x14ac:dyDescent="0.15">
      <c r="A1395" s="35" t="s">
        <v>92</v>
      </c>
      <c r="B1395" s="30"/>
      <c r="C1395" s="31"/>
      <c r="D1395" s="31"/>
      <c r="E1395" s="31"/>
      <c r="F1395" s="31"/>
      <c r="G1395" s="31"/>
      <c r="H1395" s="31"/>
      <c r="I1395" s="31"/>
      <c r="J1395" s="32"/>
    </row>
    <row r="1396" spans="1:10" s="6" customFormat="1" ht="12" customHeight="1" x14ac:dyDescent="0.15">
      <c r="A1396" s="35"/>
      <c r="B1396" s="30"/>
      <c r="C1396" s="31"/>
      <c r="D1396" s="31"/>
      <c r="E1396" s="31"/>
      <c r="F1396" s="31"/>
      <c r="G1396" s="31"/>
      <c r="H1396" s="31"/>
      <c r="I1396" s="31"/>
      <c r="J1396" s="32"/>
    </row>
    <row r="1397" spans="1:10" ht="12" customHeight="1" x14ac:dyDescent="0.15">
      <c r="A1397" s="36" t="s">
        <v>239</v>
      </c>
      <c r="B1397" s="26">
        <v>20650</v>
      </c>
      <c r="C1397" s="27">
        <v>3694</v>
      </c>
      <c r="D1397" s="27">
        <v>1014</v>
      </c>
      <c r="E1397" s="27">
        <v>1410</v>
      </c>
      <c r="F1397" s="27">
        <v>3587</v>
      </c>
      <c r="G1397" s="27">
        <v>5942</v>
      </c>
      <c r="H1397" s="27">
        <v>179</v>
      </c>
      <c r="I1397" s="27">
        <v>4563</v>
      </c>
      <c r="J1397" s="28">
        <v>261</v>
      </c>
    </row>
    <row r="1398" spans="1:10" ht="12" customHeight="1" x14ac:dyDescent="0.15">
      <c r="A1398" s="36" t="s">
        <v>237</v>
      </c>
      <c r="B1398" s="26">
        <v>63071</v>
      </c>
      <c r="C1398" s="27">
        <v>11945</v>
      </c>
      <c r="D1398" s="27">
        <v>3253</v>
      </c>
      <c r="E1398" s="27">
        <v>4277</v>
      </c>
      <c r="F1398" s="27">
        <v>10978</v>
      </c>
      <c r="G1398" s="27">
        <v>18399</v>
      </c>
      <c r="H1398" s="27">
        <v>541</v>
      </c>
      <c r="I1398" s="27">
        <v>12896</v>
      </c>
      <c r="J1398" s="28">
        <v>782</v>
      </c>
    </row>
    <row r="1399" spans="1:10" ht="12" customHeight="1" x14ac:dyDescent="0.15">
      <c r="A1399" s="36"/>
      <c r="B1399" s="26"/>
      <c r="C1399" s="27"/>
      <c r="D1399" s="27"/>
      <c r="E1399" s="27"/>
      <c r="F1399" s="27"/>
      <c r="G1399" s="27"/>
      <c r="H1399" s="27"/>
      <c r="I1399" s="27"/>
      <c r="J1399" s="28"/>
    </row>
    <row r="1400" spans="1:10" s="6" customFormat="1" ht="12" customHeight="1" x14ac:dyDescent="0.15">
      <c r="A1400" s="35" t="s">
        <v>93</v>
      </c>
      <c r="B1400" s="30"/>
      <c r="C1400" s="31"/>
      <c r="D1400" s="31"/>
      <c r="E1400" s="31"/>
      <c r="F1400" s="31"/>
      <c r="G1400" s="31"/>
      <c r="H1400" s="31"/>
      <c r="I1400" s="31"/>
      <c r="J1400" s="32"/>
    </row>
    <row r="1401" spans="1:10" s="6" customFormat="1" ht="12" customHeight="1" x14ac:dyDescent="0.15">
      <c r="A1401" s="35"/>
      <c r="B1401" s="30"/>
      <c r="C1401" s="31"/>
      <c r="D1401" s="31"/>
      <c r="E1401" s="31"/>
      <c r="F1401" s="31"/>
      <c r="G1401" s="31"/>
      <c r="H1401" s="31"/>
      <c r="I1401" s="31"/>
      <c r="J1401" s="32"/>
    </row>
    <row r="1402" spans="1:10" ht="12" customHeight="1" x14ac:dyDescent="0.15">
      <c r="A1402" s="36" t="s">
        <v>239</v>
      </c>
      <c r="B1402" s="26">
        <v>17909</v>
      </c>
      <c r="C1402" s="27">
        <v>6896</v>
      </c>
      <c r="D1402" s="27">
        <v>1978</v>
      </c>
      <c r="E1402" s="27">
        <v>1266</v>
      </c>
      <c r="F1402" s="27">
        <v>1795</v>
      </c>
      <c r="G1402" s="27">
        <v>3573</v>
      </c>
      <c r="H1402" s="27">
        <v>65</v>
      </c>
      <c r="I1402" s="27">
        <v>2258</v>
      </c>
      <c r="J1402" s="28">
        <v>78</v>
      </c>
    </row>
    <row r="1403" spans="1:10" ht="12" customHeight="1" x14ac:dyDescent="0.15">
      <c r="A1403" s="36" t="s">
        <v>237</v>
      </c>
      <c r="B1403" s="26">
        <v>53346</v>
      </c>
      <c r="C1403" s="27">
        <v>24214</v>
      </c>
      <c r="D1403" s="27">
        <v>6612</v>
      </c>
      <c r="E1403" s="27">
        <v>3367</v>
      </c>
      <c r="F1403" s="27">
        <v>4668</v>
      </c>
      <c r="G1403" s="27">
        <v>9129</v>
      </c>
      <c r="H1403" s="27">
        <v>188</v>
      </c>
      <c r="I1403" s="27">
        <v>4961</v>
      </c>
      <c r="J1403" s="28">
        <v>207</v>
      </c>
    </row>
    <row r="1404" spans="1:10" ht="12" customHeight="1" x14ac:dyDescent="0.15">
      <c r="A1404" s="36"/>
      <c r="B1404" s="26"/>
      <c r="C1404" s="27"/>
      <c r="D1404" s="27"/>
      <c r="E1404" s="27"/>
      <c r="F1404" s="27"/>
      <c r="G1404" s="27"/>
      <c r="H1404" s="27"/>
      <c r="I1404" s="27"/>
      <c r="J1404" s="28"/>
    </row>
    <row r="1405" spans="1:10" s="6" customFormat="1" ht="12" customHeight="1" x14ac:dyDescent="0.15">
      <c r="A1405" s="35" t="s">
        <v>94</v>
      </c>
      <c r="B1405" s="30"/>
      <c r="C1405" s="31"/>
      <c r="D1405" s="31"/>
      <c r="E1405" s="31"/>
      <c r="F1405" s="31"/>
      <c r="G1405" s="31"/>
      <c r="H1405" s="31"/>
      <c r="I1405" s="31"/>
      <c r="J1405" s="32"/>
    </row>
    <row r="1406" spans="1:10" s="6" customFormat="1" ht="12" customHeight="1" x14ac:dyDescent="0.15">
      <c r="A1406" s="35"/>
      <c r="B1406" s="30"/>
      <c r="C1406" s="31"/>
      <c r="D1406" s="31"/>
      <c r="E1406" s="31"/>
      <c r="F1406" s="31"/>
      <c r="G1406" s="31"/>
      <c r="H1406" s="31"/>
      <c r="I1406" s="31"/>
      <c r="J1406" s="32"/>
    </row>
    <row r="1407" spans="1:10" ht="12" customHeight="1" x14ac:dyDescent="0.15">
      <c r="A1407" s="36" t="s">
        <v>239</v>
      </c>
      <c r="B1407" s="26">
        <v>41061</v>
      </c>
      <c r="C1407" s="27">
        <v>11322</v>
      </c>
      <c r="D1407" s="27">
        <v>6743</v>
      </c>
      <c r="E1407" s="27">
        <v>9472</v>
      </c>
      <c r="F1407" s="27">
        <v>2190</v>
      </c>
      <c r="G1407" s="27">
        <v>9256</v>
      </c>
      <c r="H1407" s="27">
        <v>314</v>
      </c>
      <c r="I1407" s="27">
        <v>1391</v>
      </c>
      <c r="J1407" s="28">
        <v>373</v>
      </c>
    </row>
    <row r="1408" spans="1:10" ht="12" customHeight="1" x14ac:dyDescent="0.15">
      <c r="A1408" s="36" t="s">
        <v>237</v>
      </c>
      <c r="B1408" s="26">
        <v>127361</v>
      </c>
      <c r="C1408" s="27">
        <v>37051</v>
      </c>
      <c r="D1408" s="27">
        <v>22493</v>
      </c>
      <c r="E1408" s="27">
        <v>26081</v>
      </c>
      <c r="F1408" s="27">
        <v>6562</v>
      </c>
      <c r="G1408" s="27">
        <v>29035</v>
      </c>
      <c r="H1408" s="27">
        <v>1034</v>
      </c>
      <c r="I1408" s="27">
        <v>3963</v>
      </c>
      <c r="J1408" s="28">
        <v>1142</v>
      </c>
    </row>
    <row r="1409" spans="1:10" ht="12" customHeight="1" x14ac:dyDescent="0.15">
      <c r="A1409" s="36"/>
      <c r="B1409" s="26"/>
      <c r="C1409" s="27"/>
      <c r="D1409" s="27"/>
      <c r="E1409" s="27"/>
      <c r="F1409" s="27"/>
      <c r="G1409" s="27"/>
      <c r="H1409" s="27"/>
      <c r="I1409" s="27"/>
      <c r="J1409" s="28"/>
    </row>
    <row r="1410" spans="1:10" s="6" customFormat="1" ht="12" customHeight="1" x14ac:dyDescent="0.15">
      <c r="A1410" s="35" t="s">
        <v>95</v>
      </c>
      <c r="B1410" s="30"/>
      <c r="C1410" s="31"/>
      <c r="D1410" s="31"/>
      <c r="E1410" s="31"/>
      <c r="F1410" s="31"/>
      <c r="G1410" s="31"/>
      <c r="H1410" s="31"/>
      <c r="I1410" s="31"/>
      <c r="J1410" s="32"/>
    </row>
    <row r="1411" spans="1:10" s="6" customFormat="1" ht="12" customHeight="1" x14ac:dyDescent="0.15">
      <c r="A1411" s="35"/>
      <c r="B1411" s="30"/>
      <c r="C1411" s="31"/>
      <c r="D1411" s="31"/>
      <c r="E1411" s="31"/>
      <c r="F1411" s="31"/>
      <c r="G1411" s="31"/>
      <c r="H1411" s="31"/>
      <c r="I1411" s="31"/>
      <c r="J1411" s="32"/>
    </row>
    <row r="1412" spans="1:10" ht="12" customHeight="1" x14ac:dyDescent="0.15">
      <c r="A1412" s="36" t="s">
        <v>239</v>
      </c>
      <c r="B1412" s="26">
        <v>8023</v>
      </c>
      <c r="C1412" s="27">
        <v>2189</v>
      </c>
      <c r="D1412" s="27">
        <v>1066</v>
      </c>
      <c r="E1412" s="27">
        <v>1650</v>
      </c>
      <c r="F1412" s="27">
        <v>513</v>
      </c>
      <c r="G1412" s="27">
        <v>977</v>
      </c>
      <c r="H1412" s="27">
        <v>21</v>
      </c>
      <c r="I1412" s="27">
        <v>1482</v>
      </c>
      <c r="J1412" s="28">
        <v>125</v>
      </c>
    </row>
    <row r="1413" spans="1:10" ht="12" customHeight="1" x14ac:dyDescent="0.15">
      <c r="A1413" s="36" t="s">
        <v>237</v>
      </c>
      <c r="B1413" s="26">
        <v>24832</v>
      </c>
      <c r="C1413" s="27">
        <v>7017</v>
      </c>
      <c r="D1413" s="27">
        <v>3367</v>
      </c>
      <c r="E1413" s="27">
        <v>5227</v>
      </c>
      <c r="F1413" s="27">
        <v>1671</v>
      </c>
      <c r="G1413" s="27">
        <v>3141</v>
      </c>
      <c r="H1413" s="27">
        <v>68</v>
      </c>
      <c r="I1413" s="27">
        <v>4041</v>
      </c>
      <c r="J1413" s="28">
        <v>300</v>
      </c>
    </row>
    <row r="1414" spans="1:10" ht="12" customHeight="1" x14ac:dyDescent="0.15">
      <c r="A1414" s="92"/>
      <c r="B1414" s="89"/>
      <c r="C1414" s="90"/>
      <c r="D1414" s="90"/>
      <c r="E1414" s="90"/>
      <c r="F1414" s="90"/>
      <c r="G1414" s="90"/>
      <c r="H1414" s="90"/>
      <c r="I1414" s="90"/>
      <c r="J1414" s="91"/>
    </row>
    <row r="1415" spans="1:10" s="6" customFormat="1" ht="12" customHeight="1" x14ac:dyDescent="0.15">
      <c r="A1415" s="35" t="s">
        <v>96</v>
      </c>
      <c r="B1415" s="30"/>
      <c r="C1415" s="31"/>
      <c r="D1415" s="31"/>
      <c r="E1415" s="31"/>
      <c r="F1415" s="31"/>
      <c r="G1415" s="31"/>
      <c r="H1415" s="31"/>
      <c r="I1415" s="31"/>
      <c r="J1415" s="32"/>
    </row>
    <row r="1416" spans="1:10" s="6" customFormat="1" ht="12" customHeight="1" x14ac:dyDescent="0.15">
      <c r="A1416" s="35"/>
      <c r="B1416" s="30"/>
      <c r="C1416" s="31"/>
      <c r="D1416" s="31"/>
      <c r="E1416" s="31"/>
      <c r="F1416" s="31"/>
      <c r="G1416" s="31"/>
      <c r="H1416" s="31"/>
      <c r="I1416" s="31"/>
      <c r="J1416" s="32"/>
    </row>
    <row r="1417" spans="1:10" ht="12" customHeight="1" x14ac:dyDescent="0.15">
      <c r="A1417" s="36" t="s">
        <v>239</v>
      </c>
      <c r="B1417" s="26">
        <v>11906</v>
      </c>
      <c r="C1417" s="27">
        <v>1840</v>
      </c>
      <c r="D1417" s="27">
        <v>2182</v>
      </c>
      <c r="E1417" s="27">
        <v>1400</v>
      </c>
      <c r="F1417" s="27">
        <v>1112</v>
      </c>
      <c r="G1417" s="27">
        <v>2024</v>
      </c>
      <c r="H1417" s="27">
        <v>455</v>
      </c>
      <c r="I1417" s="27">
        <v>2748</v>
      </c>
      <c r="J1417" s="28">
        <v>145</v>
      </c>
    </row>
    <row r="1418" spans="1:10" ht="12" customHeight="1" x14ac:dyDescent="0.15">
      <c r="A1418" s="36" t="s">
        <v>237</v>
      </c>
      <c r="B1418" s="26">
        <v>41983</v>
      </c>
      <c r="C1418" s="27">
        <v>6561</v>
      </c>
      <c r="D1418" s="27">
        <v>7999</v>
      </c>
      <c r="E1418" s="27">
        <v>5147</v>
      </c>
      <c r="F1418" s="27">
        <v>3984</v>
      </c>
      <c r="G1418" s="27">
        <v>7448</v>
      </c>
      <c r="H1418" s="27">
        <v>1647</v>
      </c>
      <c r="I1418" s="27">
        <v>8759</v>
      </c>
      <c r="J1418" s="28">
        <v>438</v>
      </c>
    </row>
    <row r="1419" spans="1:10" ht="12" customHeight="1" x14ac:dyDescent="0.15">
      <c r="A1419" s="36"/>
      <c r="B1419" s="26"/>
      <c r="C1419" s="27"/>
      <c r="D1419" s="27"/>
      <c r="E1419" s="27"/>
      <c r="F1419" s="27"/>
      <c r="G1419" s="27"/>
      <c r="H1419" s="27"/>
      <c r="I1419" s="27"/>
      <c r="J1419" s="28"/>
    </row>
    <row r="1420" spans="1:10" s="6" customFormat="1" ht="12" customHeight="1" x14ac:dyDescent="0.15">
      <c r="A1420" s="35" t="s">
        <v>97</v>
      </c>
      <c r="B1420" s="30"/>
      <c r="C1420" s="31"/>
      <c r="D1420" s="31"/>
      <c r="E1420" s="31"/>
      <c r="F1420" s="31"/>
      <c r="G1420" s="31"/>
      <c r="H1420" s="31"/>
      <c r="I1420" s="31"/>
      <c r="J1420" s="32"/>
    </row>
    <row r="1421" spans="1:10" s="6" customFormat="1" ht="12" customHeight="1" x14ac:dyDescent="0.15">
      <c r="A1421" s="35"/>
      <c r="B1421" s="30"/>
      <c r="C1421" s="31"/>
      <c r="D1421" s="31"/>
      <c r="E1421" s="31"/>
      <c r="F1421" s="31"/>
      <c r="G1421" s="31"/>
      <c r="H1421" s="31"/>
      <c r="I1421" s="31"/>
      <c r="J1421" s="32"/>
    </row>
    <row r="1422" spans="1:10" ht="12" customHeight="1" x14ac:dyDescent="0.15">
      <c r="A1422" s="36" t="s">
        <v>239</v>
      </c>
      <c r="B1422" s="26">
        <v>23562</v>
      </c>
      <c r="C1422" s="27">
        <v>6936</v>
      </c>
      <c r="D1422" s="27">
        <v>3916</v>
      </c>
      <c r="E1422" s="27">
        <v>2604</v>
      </c>
      <c r="F1422" s="27">
        <v>1631</v>
      </c>
      <c r="G1422" s="27">
        <v>4230</v>
      </c>
      <c r="H1422" s="27">
        <v>244</v>
      </c>
      <c r="I1422" s="27">
        <v>3689</v>
      </c>
      <c r="J1422" s="28">
        <v>312</v>
      </c>
    </row>
    <row r="1423" spans="1:10" ht="12" customHeight="1" x14ac:dyDescent="0.15">
      <c r="A1423" s="36" t="s">
        <v>237</v>
      </c>
      <c r="B1423" s="26">
        <v>86363</v>
      </c>
      <c r="C1423" s="27">
        <v>26631</v>
      </c>
      <c r="D1423" s="27">
        <v>14761</v>
      </c>
      <c r="E1423" s="27">
        <v>9975</v>
      </c>
      <c r="F1423" s="27">
        <v>6205</v>
      </c>
      <c r="G1423" s="27">
        <v>15050</v>
      </c>
      <c r="H1423" s="27">
        <v>870</v>
      </c>
      <c r="I1423" s="27">
        <v>11935</v>
      </c>
      <c r="J1423" s="28">
        <v>936</v>
      </c>
    </row>
    <row r="1424" spans="1:10" ht="12" customHeight="1" x14ac:dyDescent="0.15">
      <c r="A1424" s="36"/>
      <c r="B1424" s="26"/>
      <c r="C1424" s="27"/>
      <c r="D1424" s="27"/>
      <c r="E1424" s="27"/>
      <c r="F1424" s="27"/>
      <c r="G1424" s="27"/>
      <c r="H1424" s="27"/>
      <c r="I1424" s="27"/>
      <c r="J1424" s="28"/>
    </row>
    <row r="1425" spans="1:10" s="6" customFormat="1" ht="12" customHeight="1" x14ac:dyDescent="0.15">
      <c r="A1425" s="35" t="s">
        <v>98</v>
      </c>
      <c r="B1425" s="30"/>
      <c r="C1425" s="31"/>
      <c r="D1425" s="31"/>
      <c r="E1425" s="31"/>
      <c r="F1425" s="31"/>
      <c r="G1425" s="31"/>
      <c r="H1425" s="31"/>
      <c r="I1425" s="31"/>
      <c r="J1425" s="32"/>
    </row>
    <row r="1426" spans="1:10" s="6" customFormat="1" ht="12" customHeight="1" x14ac:dyDescent="0.15">
      <c r="A1426" s="35"/>
      <c r="B1426" s="30"/>
      <c r="C1426" s="31"/>
      <c r="D1426" s="31"/>
      <c r="E1426" s="31"/>
      <c r="F1426" s="31"/>
      <c r="G1426" s="31"/>
      <c r="H1426" s="31"/>
      <c r="I1426" s="31"/>
      <c r="J1426" s="32"/>
    </row>
    <row r="1427" spans="1:10" ht="12" customHeight="1" x14ac:dyDescent="0.15">
      <c r="A1427" s="36" t="s">
        <v>239</v>
      </c>
      <c r="B1427" s="26">
        <v>15484</v>
      </c>
      <c r="C1427" s="27">
        <v>7312</v>
      </c>
      <c r="D1427" s="27">
        <v>2065</v>
      </c>
      <c r="E1427" s="27">
        <v>2581</v>
      </c>
      <c r="F1427" s="27">
        <v>327</v>
      </c>
      <c r="G1427" s="27">
        <v>1155</v>
      </c>
      <c r="H1427" s="27">
        <v>62</v>
      </c>
      <c r="I1427" s="27">
        <v>1817</v>
      </c>
      <c r="J1427" s="28">
        <v>165</v>
      </c>
    </row>
    <row r="1428" spans="1:10" ht="12" customHeight="1" x14ac:dyDescent="0.15">
      <c r="A1428" s="36" t="s">
        <v>237</v>
      </c>
      <c r="B1428" s="26">
        <v>57178</v>
      </c>
      <c r="C1428" s="27">
        <v>28492</v>
      </c>
      <c r="D1428" s="27">
        <v>8237</v>
      </c>
      <c r="E1428" s="27">
        <v>9010</v>
      </c>
      <c r="F1428" s="27">
        <v>1105</v>
      </c>
      <c r="G1428" s="27">
        <v>3911</v>
      </c>
      <c r="H1428" s="27">
        <v>245</v>
      </c>
      <c r="I1428" s="27">
        <v>5651</v>
      </c>
      <c r="J1428" s="28">
        <v>527</v>
      </c>
    </row>
    <row r="1429" spans="1:10" ht="12" customHeight="1" x14ac:dyDescent="0.15">
      <c r="A1429" s="36"/>
      <c r="B1429" s="26"/>
      <c r="C1429" s="27"/>
      <c r="D1429" s="27"/>
      <c r="E1429" s="27"/>
      <c r="F1429" s="27"/>
      <c r="G1429" s="27"/>
      <c r="H1429" s="27"/>
      <c r="I1429" s="27"/>
      <c r="J1429" s="28"/>
    </row>
    <row r="1430" spans="1:10" s="6" customFormat="1" ht="12" customHeight="1" x14ac:dyDescent="0.15">
      <c r="A1430" s="29" t="s">
        <v>99</v>
      </c>
      <c r="B1430" s="30"/>
      <c r="C1430" s="31"/>
      <c r="D1430" s="31"/>
      <c r="E1430" s="31"/>
      <c r="F1430" s="31"/>
      <c r="G1430" s="31"/>
      <c r="H1430" s="31"/>
      <c r="I1430" s="31"/>
      <c r="J1430" s="32"/>
    </row>
    <row r="1431" spans="1:10" s="6" customFormat="1" ht="12" customHeight="1" x14ac:dyDescent="0.15">
      <c r="A1431" s="29"/>
      <c r="B1431" s="30"/>
      <c r="C1431" s="31"/>
      <c r="D1431" s="31"/>
      <c r="E1431" s="31"/>
      <c r="F1431" s="31"/>
      <c r="G1431" s="31"/>
      <c r="H1431" s="31"/>
      <c r="I1431" s="31"/>
      <c r="J1431" s="32"/>
    </row>
    <row r="1432" spans="1:10" ht="12" customHeight="1" x14ac:dyDescent="0.15">
      <c r="A1432" s="36" t="s">
        <v>239</v>
      </c>
      <c r="B1432" s="26">
        <v>102996</v>
      </c>
      <c r="C1432" s="27">
        <v>30110</v>
      </c>
      <c r="D1432" s="27">
        <v>9201</v>
      </c>
      <c r="E1432" s="27">
        <v>3736</v>
      </c>
      <c r="F1432" s="27">
        <v>17204</v>
      </c>
      <c r="G1432" s="27">
        <v>21059</v>
      </c>
      <c r="H1432" s="27">
        <v>420</v>
      </c>
      <c r="I1432" s="27">
        <v>20185</v>
      </c>
      <c r="J1432" s="28">
        <v>1081</v>
      </c>
    </row>
    <row r="1433" spans="1:10" ht="12" customHeight="1" x14ac:dyDescent="0.15">
      <c r="A1433" s="36" t="s">
        <v>237</v>
      </c>
      <c r="B1433" s="26">
        <v>333243</v>
      </c>
      <c r="C1433" s="27">
        <v>101699</v>
      </c>
      <c r="D1433" s="27">
        <v>29456</v>
      </c>
      <c r="E1433" s="27">
        <v>12895</v>
      </c>
      <c r="F1433" s="27">
        <v>57290</v>
      </c>
      <c r="G1433" s="27">
        <v>69433</v>
      </c>
      <c r="H1433" s="27">
        <v>1273</v>
      </c>
      <c r="I1433" s="27">
        <v>58270</v>
      </c>
      <c r="J1433" s="28">
        <v>2927</v>
      </c>
    </row>
    <row r="1434" spans="1:10" ht="12" customHeight="1" x14ac:dyDescent="0.15">
      <c r="A1434" s="36"/>
      <c r="B1434" s="26"/>
      <c r="C1434" s="27"/>
      <c r="D1434" s="27"/>
      <c r="E1434" s="27"/>
      <c r="F1434" s="27"/>
      <c r="G1434" s="27"/>
      <c r="H1434" s="27"/>
      <c r="I1434" s="27"/>
      <c r="J1434" s="28"/>
    </row>
    <row r="1435" spans="1:10" s="6" customFormat="1" ht="12" customHeight="1" x14ac:dyDescent="0.15">
      <c r="A1435" s="35" t="s">
        <v>2</v>
      </c>
      <c r="B1435" s="30"/>
      <c r="C1435" s="31"/>
      <c r="D1435" s="31"/>
      <c r="E1435" s="31"/>
      <c r="F1435" s="31"/>
      <c r="G1435" s="31"/>
      <c r="H1435" s="31"/>
      <c r="I1435" s="31"/>
      <c r="J1435" s="32"/>
    </row>
    <row r="1436" spans="1:10" s="6" customFormat="1" ht="12" customHeight="1" x14ac:dyDescent="0.15">
      <c r="A1436" s="35"/>
      <c r="B1436" s="30"/>
      <c r="C1436" s="31"/>
      <c r="D1436" s="31"/>
      <c r="E1436" s="31"/>
      <c r="F1436" s="31"/>
      <c r="G1436" s="31"/>
      <c r="H1436" s="31"/>
      <c r="I1436" s="31"/>
      <c r="J1436" s="32"/>
    </row>
    <row r="1437" spans="1:10" ht="12" customHeight="1" x14ac:dyDescent="0.15">
      <c r="A1437" s="36" t="s">
        <v>239</v>
      </c>
      <c r="B1437" s="26">
        <v>96214</v>
      </c>
      <c r="C1437" s="27">
        <v>27171</v>
      </c>
      <c r="D1437" s="27">
        <v>7046</v>
      </c>
      <c r="E1437" s="27">
        <v>3723</v>
      </c>
      <c r="F1437" s="27">
        <v>17092</v>
      </c>
      <c r="G1437" s="27">
        <v>20635</v>
      </c>
      <c r="H1437" s="27">
        <v>399</v>
      </c>
      <c r="I1437" s="27">
        <v>19076</v>
      </c>
      <c r="J1437" s="28">
        <v>1072</v>
      </c>
    </row>
    <row r="1438" spans="1:10" ht="12" customHeight="1" x14ac:dyDescent="0.15">
      <c r="A1438" s="36" t="s">
        <v>237</v>
      </c>
      <c r="B1438" s="26">
        <v>314716</v>
      </c>
      <c r="C1438" s="27">
        <v>92858</v>
      </c>
      <c r="D1438" s="27">
        <v>23656</v>
      </c>
      <c r="E1438" s="27">
        <v>12861</v>
      </c>
      <c r="F1438" s="27">
        <v>56970</v>
      </c>
      <c r="G1438" s="27">
        <v>68235</v>
      </c>
      <c r="H1438" s="27">
        <v>1238</v>
      </c>
      <c r="I1438" s="27">
        <v>55990</v>
      </c>
      <c r="J1438" s="28">
        <v>2908</v>
      </c>
    </row>
    <row r="1439" spans="1:10" ht="12" customHeight="1" x14ac:dyDescent="0.15">
      <c r="A1439" s="36"/>
      <c r="B1439" s="26"/>
      <c r="C1439" s="27"/>
      <c r="D1439" s="27"/>
      <c r="E1439" s="27"/>
      <c r="F1439" s="27"/>
      <c r="G1439" s="27"/>
      <c r="H1439" s="27"/>
      <c r="I1439" s="27"/>
      <c r="J1439" s="28"/>
    </row>
    <row r="1440" spans="1:10" s="6" customFormat="1" ht="12" customHeight="1" x14ac:dyDescent="0.15">
      <c r="A1440" s="35" t="s">
        <v>3</v>
      </c>
      <c r="B1440" s="30"/>
      <c r="C1440" s="31"/>
      <c r="D1440" s="31"/>
      <c r="E1440" s="31"/>
      <c r="F1440" s="31"/>
      <c r="G1440" s="31"/>
      <c r="H1440" s="31"/>
      <c r="I1440" s="31"/>
      <c r="J1440" s="32"/>
    </row>
    <row r="1441" spans="1:10" s="6" customFormat="1" ht="12" customHeight="1" x14ac:dyDescent="0.15">
      <c r="A1441" s="35"/>
      <c r="B1441" s="30"/>
      <c r="C1441" s="31"/>
      <c r="D1441" s="31"/>
      <c r="E1441" s="31"/>
      <c r="F1441" s="31"/>
      <c r="G1441" s="31"/>
      <c r="H1441" s="31"/>
      <c r="I1441" s="31"/>
      <c r="J1441" s="32"/>
    </row>
    <row r="1442" spans="1:10" ht="12" customHeight="1" x14ac:dyDescent="0.15">
      <c r="A1442" s="36" t="s">
        <v>239</v>
      </c>
      <c r="B1442" s="26">
        <v>324</v>
      </c>
      <c r="C1442" s="27">
        <v>282</v>
      </c>
      <c r="D1442" s="27">
        <v>42</v>
      </c>
      <c r="E1442" s="33" t="s">
        <v>275</v>
      </c>
      <c r="F1442" s="33" t="s">
        <v>275</v>
      </c>
      <c r="G1442" s="33" t="s">
        <v>275</v>
      </c>
      <c r="H1442" s="33" t="s">
        <v>275</v>
      </c>
      <c r="I1442" s="33" t="s">
        <v>275</v>
      </c>
      <c r="J1442" s="39" t="s">
        <v>275</v>
      </c>
    </row>
    <row r="1443" spans="1:10" ht="12" customHeight="1" x14ac:dyDescent="0.15">
      <c r="A1443" s="36" t="s">
        <v>237</v>
      </c>
      <c r="B1443" s="26">
        <v>907</v>
      </c>
      <c r="C1443" s="27">
        <v>798</v>
      </c>
      <c r="D1443" s="27">
        <v>109</v>
      </c>
      <c r="E1443" s="33" t="s">
        <v>275</v>
      </c>
      <c r="F1443" s="33" t="s">
        <v>275</v>
      </c>
      <c r="G1443" s="33" t="s">
        <v>275</v>
      </c>
      <c r="H1443" s="33" t="s">
        <v>275</v>
      </c>
      <c r="I1443" s="33" t="s">
        <v>275</v>
      </c>
      <c r="J1443" s="39" t="s">
        <v>275</v>
      </c>
    </row>
    <row r="1444" spans="1:10" ht="12" customHeight="1" x14ac:dyDescent="0.15">
      <c r="A1444" s="92"/>
      <c r="B1444" s="89"/>
      <c r="C1444" s="90"/>
      <c r="D1444" s="90"/>
      <c r="E1444" s="93"/>
      <c r="F1444" s="93"/>
      <c r="G1444" s="93"/>
      <c r="H1444" s="93"/>
      <c r="I1444" s="93"/>
      <c r="J1444" s="95"/>
    </row>
    <row r="1445" spans="1:10" s="6" customFormat="1" ht="12" customHeight="1" x14ac:dyDescent="0.15">
      <c r="A1445" s="35" t="s">
        <v>4</v>
      </c>
      <c r="B1445" s="30"/>
      <c r="C1445" s="31"/>
      <c r="D1445" s="31"/>
      <c r="E1445" s="34"/>
      <c r="F1445" s="34"/>
      <c r="G1445" s="34"/>
      <c r="H1445" s="34"/>
      <c r="I1445" s="34"/>
      <c r="J1445" s="38"/>
    </row>
    <row r="1446" spans="1:10" s="6" customFormat="1" ht="12" customHeight="1" x14ac:dyDescent="0.15">
      <c r="A1446" s="35"/>
      <c r="B1446" s="30"/>
      <c r="C1446" s="31"/>
      <c r="D1446" s="31"/>
      <c r="E1446" s="34"/>
      <c r="F1446" s="34"/>
      <c r="G1446" s="34"/>
      <c r="H1446" s="34"/>
      <c r="I1446" s="34"/>
      <c r="J1446" s="38"/>
    </row>
    <row r="1447" spans="1:10" ht="12" customHeight="1" x14ac:dyDescent="0.15">
      <c r="A1447" s="36" t="s">
        <v>239</v>
      </c>
      <c r="B1447" s="26">
        <v>1278</v>
      </c>
      <c r="C1447" s="27">
        <v>1013</v>
      </c>
      <c r="D1447" s="27">
        <v>265</v>
      </c>
      <c r="E1447" s="33" t="s">
        <v>275</v>
      </c>
      <c r="F1447" s="33" t="s">
        <v>275</v>
      </c>
      <c r="G1447" s="33" t="s">
        <v>275</v>
      </c>
      <c r="H1447" s="33" t="s">
        <v>275</v>
      </c>
      <c r="I1447" s="33" t="s">
        <v>275</v>
      </c>
      <c r="J1447" s="39" t="s">
        <v>275</v>
      </c>
    </row>
    <row r="1448" spans="1:10" ht="12" customHeight="1" x14ac:dyDescent="0.15">
      <c r="A1448" s="36" t="s">
        <v>237</v>
      </c>
      <c r="B1448" s="26">
        <v>3772</v>
      </c>
      <c r="C1448" s="27">
        <v>2980</v>
      </c>
      <c r="D1448" s="27">
        <v>792</v>
      </c>
      <c r="E1448" s="33" t="s">
        <v>275</v>
      </c>
      <c r="F1448" s="33" t="s">
        <v>275</v>
      </c>
      <c r="G1448" s="33" t="s">
        <v>275</v>
      </c>
      <c r="H1448" s="33" t="s">
        <v>275</v>
      </c>
      <c r="I1448" s="33" t="s">
        <v>275</v>
      </c>
      <c r="J1448" s="39" t="s">
        <v>275</v>
      </c>
    </row>
    <row r="1449" spans="1:10" ht="12" customHeight="1" x14ac:dyDescent="0.15">
      <c r="A1449" s="36"/>
      <c r="B1449" s="26"/>
      <c r="C1449" s="27"/>
      <c r="D1449" s="27"/>
      <c r="E1449" s="33"/>
      <c r="F1449" s="33"/>
      <c r="G1449" s="33"/>
      <c r="H1449" s="33"/>
      <c r="I1449" s="33"/>
      <c r="J1449" s="39"/>
    </row>
    <row r="1450" spans="1:10" s="6" customFormat="1" ht="12" customHeight="1" x14ac:dyDescent="0.15">
      <c r="A1450" s="35" t="s">
        <v>5</v>
      </c>
      <c r="B1450" s="30"/>
      <c r="C1450" s="31"/>
      <c r="D1450" s="31"/>
      <c r="E1450" s="34"/>
      <c r="F1450" s="34"/>
      <c r="G1450" s="34"/>
      <c r="H1450" s="34"/>
      <c r="I1450" s="34"/>
      <c r="J1450" s="38"/>
    </row>
    <row r="1451" spans="1:10" s="6" customFormat="1" ht="12" customHeight="1" x14ac:dyDescent="0.15">
      <c r="A1451" s="35"/>
      <c r="B1451" s="30"/>
      <c r="C1451" s="31"/>
      <c r="D1451" s="31"/>
      <c r="E1451" s="34"/>
      <c r="F1451" s="34"/>
      <c r="G1451" s="34"/>
      <c r="H1451" s="34"/>
      <c r="I1451" s="34"/>
      <c r="J1451" s="38"/>
    </row>
    <row r="1452" spans="1:10" ht="12" customHeight="1" x14ac:dyDescent="0.15">
      <c r="A1452" s="36" t="s">
        <v>239</v>
      </c>
      <c r="B1452" s="26">
        <v>3437</v>
      </c>
      <c r="C1452" s="27">
        <v>1601</v>
      </c>
      <c r="D1452" s="27">
        <v>1836</v>
      </c>
      <c r="E1452" s="33" t="s">
        <v>275</v>
      </c>
      <c r="F1452" s="33" t="s">
        <v>275</v>
      </c>
      <c r="G1452" s="33" t="s">
        <v>275</v>
      </c>
      <c r="H1452" s="33" t="s">
        <v>275</v>
      </c>
      <c r="I1452" s="33" t="s">
        <v>275</v>
      </c>
      <c r="J1452" s="39" t="s">
        <v>275</v>
      </c>
    </row>
    <row r="1453" spans="1:10" ht="12" customHeight="1" x14ac:dyDescent="0.15">
      <c r="A1453" s="36" t="s">
        <v>237</v>
      </c>
      <c r="B1453" s="26">
        <v>9816</v>
      </c>
      <c r="C1453" s="27">
        <v>4936</v>
      </c>
      <c r="D1453" s="27">
        <v>4880</v>
      </c>
      <c r="E1453" s="33" t="s">
        <v>275</v>
      </c>
      <c r="F1453" s="33" t="s">
        <v>275</v>
      </c>
      <c r="G1453" s="33" t="s">
        <v>275</v>
      </c>
      <c r="H1453" s="33" t="s">
        <v>275</v>
      </c>
      <c r="I1453" s="33" t="s">
        <v>275</v>
      </c>
      <c r="J1453" s="39" t="s">
        <v>275</v>
      </c>
    </row>
    <row r="1454" spans="1:10" ht="12" customHeight="1" x14ac:dyDescent="0.15">
      <c r="A1454" s="36"/>
      <c r="B1454" s="26"/>
      <c r="C1454" s="27"/>
      <c r="D1454" s="27"/>
      <c r="E1454" s="33"/>
      <c r="F1454" s="33"/>
      <c r="G1454" s="33"/>
      <c r="H1454" s="33"/>
      <c r="I1454" s="33"/>
      <c r="J1454" s="39"/>
    </row>
    <row r="1455" spans="1:10" s="6" customFormat="1" ht="12" customHeight="1" x14ac:dyDescent="0.15">
      <c r="A1455" s="35" t="s">
        <v>6</v>
      </c>
      <c r="B1455" s="30"/>
      <c r="C1455" s="31"/>
      <c r="D1455" s="31"/>
      <c r="E1455" s="34"/>
      <c r="F1455" s="34"/>
      <c r="G1455" s="34"/>
      <c r="H1455" s="34"/>
      <c r="I1455" s="34"/>
      <c r="J1455" s="38"/>
    </row>
    <row r="1456" spans="1:10" s="6" customFormat="1" ht="12" customHeight="1" x14ac:dyDescent="0.15">
      <c r="A1456" s="35"/>
      <c r="B1456" s="30"/>
      <c r="C1456" s="31"/>
      <c r="D1456" s="31"/>
      <c r="E1456" s="34"/>
      <c r="F1456" s="34"/>
      <c r="G1456" s="34"/>
      <c r="H1456" s="34"/>
      <c r="I1456" s="34"/>
      <c r="J1456" s="38"/>
    </row>
    <row r="1457" spans="1:10" ht="12" customHeight="1" x14ac:dyDescent="0.15">
      <c r="A1457" s="36" t="s">
        <v>239</v>
      </c>
      <c r="B1457" s="26">
        <v>1663</v>
      </c>
      <c r="C1457" s="33" t="s">
        <v>275</v>
      </c>
      <c r="D1457" s="33" t="s">
        <v>275</v>
      </c>
      <c r="E1457" s="27">
        <v>10</v>
      </c>
      <c r="F1457" s="27">
        <v>109</v>
      </c>
      <c r="G1457" s="27">
        <v>419</v>
      </c>
      <c r="H1457" s="27">
        <v>21</v>
      </c>
      <c r="I1457" s="27">
        <v>1100</v>
      </c>
      <c r="J1457" s="28">
        <v>4</v>
      </c>
    </row>
    <row r="1458" spans="1:10" ht="12" customHeight="1" x14ac:dyDescent="0.15">
      <c r="A1458" s="36" t="s">
        <v>237</v>
      </c>
      <c r="B1458" s="26">
        <v>3831</v>
      </c>
      <c r="C1458" s="33" t="s">
        <v>275</v>
      </c>
      <c r="D1458" s="33" t="s">
        <v>275</v>
      </c>
      <c r="E1458" s="27">
        <v>26</v>
      </c>
      <c r="F1458" s="27">
        <v>315</v>
      </c>
      <c r="G1458" s="27">
        <v>1185</v>
      </c>
      <c r="H1458" s="27">
        <v>35</v>
      </c>
      <c r="I1458" s="27">
        <v>2259</v>
      </c>
      <c r="J1458" s="28">
        <v>11</v>
      </c>
    </row>
    <row r="1459" spans="1:10" ht="12" customHeight="1" x14ac:dyDescent="0.15">
      <c r="A1459" s="36"/>
      <c r="B1459" s="26"/>
      <c r="C1459" s="33"/>
      <c r="D1459" s="33"/>
      <c r="E1459" s="27"/>
      <c r="F1459" s="27"/>
      <c r="G1459" s="27"/>
      <c r="H1459" s="27"/>
      <c r="I1459" s="27"/>
      <c r="J1459" s="28"/>
    </row>
    <row r="1460" spans="1:10" s="6" customFormat="1" ht="12" customHeight="1" x14ac:dyDescent="0.15">
      <c r="A1460" s="35" t="s">
        <v>7</v>
      </c>
      <c r="B1460" s="30"/>
      <c r="C1460" s="34"/>
      <c r="D1460" s="34"/>
      <c r="E1460" s="31"/>
      <c r="F1460" s="31"/>
      <c r="G1460" s="31"/>
      <c r="H1460" s="31"/>
      <c r="I1460" s="31"/>
      <c r="J1460" s="32"/>
    </row>
    <row r="1461" spans="1:10" s="6" customFormat="1" ht="12" customHeight="1" x14ac:dyDescent="0.15">
      <c r="A1461" s="35"/>
      <c r="B1461" s="30"/>
      <c r="C1461" s="34"/>
      <c r="D1461" s="34"/>
      <c r="E1461" s="31"/>
      <c r="F1461" s="31"/>
      <c r="G1461" s="31"/>
      <c r="H1461" s="31"/>
      <c r="I1461" s="31"/>
      <c r="J1461" s="32"/>
    </row>
    <row r="1462" spans="1:10" ht="12" customHeight="1" x14ac:dyDescent="0.15">
      <c r="A1462" s="36" t="s">
        <v>239</v>
      </c>
      <c r="B1462" s="26">
        <v>20</v>
      </c>
      <c r="C1462" s="27">
        <v>11</v>
      </c>
      <c r="D1462" s="27">
        <v>5</v>
      </c>
      <c r="E1462" s="27">
        <v>1</v>
      </c>
      <c r="F1462" s="33" t="s">
        <v>275</v>
      </c>
      <c r="G1462" s="27">
        <v>1</v>
      </c>
      <c r="H1462" s="33" t="s">
        <v>275</v>
      </c>
      <c r="I1462" s="27">
        <v>1</v>
      </c>
      <c r="J1462" s="28">
        <v>1</v>
      </c>
    </row>
    <row r="1463" spans="1:10" ht="12" customHeight="1" x14ac:dyDescent="0.15">
      <c r="A1463" s="36" t="s">
        <v>237</v>
      </c>
      <c r="B1463" s="26">
        <v>57</v>
      </c>
      <c r="C1463" s="27">
        <v>28</v>
      </c>
      <c r="D1463" s="27">
        <v>10</v>
      </c>
      <c r="E1463" s="27">
        <v>6</v>
      </c>
      <c r="F1463" s="33" t="s">
        <v>275</v>
      </c>
      <c r="G1463" s="27">
        <v>5</v>
      </c>
      <c r="H1463" s="33" t="s">
        <v>275</v>
      </c>
      <c r="I1463" s="27">
        <v>5</v>
      </c>
      <c r="J1463" s="28">
        <v>3</v>
      </c>
    </row>
    <row r="1464" spans="1:10" ht="12" customHeight="1" x14ac:dyDescent="0.15">
      <c r="A1464" s="36"/>
      <c r="B1464" s="26"/>
      <c r="C1464" s="27"/>
      <c r="D1464" s="27"/>
      <c r="E1464" s="27"/>
      <c r="F1464" s="33"/>
      <c r="G1464" s="27"/>
      <c r="H1464" s="33"/>
      <c r="I1464" s="27"/>
      <c r="J1464" s="28"/>
    </row>
    <row r="1465" spans="1:10" s="6" customFormat="1" ht="12" customHeight="1" x14ac:dyDescent="0.15">
      <c r="A1465" s="35" t="s">
        <v>8</v>
      </c>
      <c r="B1465" s="30"/>
      <c r="C1465" s="31"/>
      <c r="D1465" s="31"/>
      <c r="E1465" s="31"/>
      <c r="F1465" s="34"/>
      <c r="G1465" s="31"/>
      <c r="H1465" s="34"/>
      <c r="I1465" s="31"/>
      <c r="J1465" s="32"/>
    </row>
    <row r="1466" spans="1:10" s="6" customFormat="1" ht="12" customHeight="1" x14ac:dyDescent="0.15">
      <c r="A1466" s="35"/>
      <c r="B1466" s="30"/>
      <c r="C1466" s="31"/>
      <c r="D1466" s="31"/>
      <c r="E1466" s="31"/>
      <c r="F1466" s="34"/>
      <c r="G1466" s="31"/>
      <c r="H1466" s="34"/>
      <c r="I1466" s="31"/>
      <c r="J1466" s="32"/>
    </row>
    <row r="1467" spans="1:10" ht="12" customHeight="1" x14ac:dyDescent="0.15">
      <c r="A1467" s="36" t="s">
        <v>239</v>
      </c>
      <c r="B1467" s="26">
        <v>60</v>
      </c>
      <c r="C1467" s="27">
        <v>32</v>
      </c>
      <c r="D1467" s="27">
        <v>7</v>
      </c>
      <c r="E1467" s="27">
        <v>2</v>
      </c>
      <c r="F1467" s="27">
        <v>3</v>
      </c>
      <c r="G1467" s="27">
        <v>4</v>
      </c>
      <c r="H1467" s="33" t="s">
        <v>275</v>
      </c>
      <c r="I1467" s="27">
        <v>8</v>
      </c>
      <c r="J1467" s="28">
        <v>4</v>
      </c>
    </row>
    <row r="1468" spans="1:10" ht="12" customHeight="1" x14ac:dyDescent="0.15">
      <c r="A1468" s="36" t="s">
        <v>237</v>
      </c>
      <c r="B1468" s="26">
        <v>144</v>
      </c>
      <c r="C1468" s="27">
        <v>99</v>
      </c>
      <c r="D1468" s="27">
        <v>9</v>
      </c>
      <c r="E1468" s="27">
        <v>2</v>
      </c>
      <c r="F1468" s="27">
        <v>5</v>
      </c>
      <c r="G1468" s="27">
        <v>8</v>
      </c>
      <c r="H1468" s="33" t="s">
        <v>275</v>
      </c>
      <c r="I1468" s="27">
        <v>16</v>
      </c>
      <c r="J1468" s="28">
        <v>5</v>
      </c>
    </row>
    <row r="1469" spans="1:10" ht="12" customHeight="1" x14ac:dyDescent="0.15">
      <c r="A1469" s="36"/>
      <c r="B1469" s="26"/>
      <c r="C1469" s="27"/>
      <c r="D1469" s="27"/>
      <c r="E1469" s="27"/>
      <c r="F1469" s="27"/>
      <c r="G1469" s="27"/>
      <c r="H1469" s="33"/>
      <c r="I1469" s="27"/>
      <c r="J1469" s="28"/>
    </row>
    <row r="1470" spans="1:10" s="6" customFormat="1" ht="12" customHeight="1" x14ac:dyDescent="0.15">
      <c r="A1470" s="35" t="s">
        <v>10</v>
      </c>
      <c r="B1470" s="37"/>
      <c r="C1470" s="34"/>
      <c r="D1470" s="34"/>
      <c r="E1470" s="34"/>
      <c r="F1470" s="34"/>
      <c r="G1470" s="34"/>
      <c r="H1470" s="34"/>
      <c r="I1470" s="34"/>
      <c r="J1470" s="38"/>
    </row>
    <row r="1471" spans="1:10" s="6" customFormat="1" ht="12" customHeight="1" x14ac:dyDescent="0.15">
      <c r="A1471" s="35"/>
      <c r="B1471" s="37"/>
      <c r="C1471" s="34"/>
      <c r="D1471" s="34"/>
      <c r="E1471" s="34"/>
      <c r="F1471" s="34"/>
      <c r="G1471" s="34"/>
      <c r="H1471" s="34"/>
      <c r="I1471" s="34"/>
      <c r="J1471" s="38"/>
    </row>
    <row r="1472" spans="1:10" ht="12" customHeight="1" x14ac:dyDescent="0.15">
      <c r="A1472" s="36" t="s">
        <v>239</v>
      </c>
      <c r="B1472" s="26">
        <v>28106</v>
      </c>
      <c r="C1472" s="27">
        <v>18749</v>
      </c>
      <c r="D1472" s="27">
        <v>4759</v>
      </c>
      <c r="E1472" s="27">
        <v>245</v>
      </c>
      <c r="F1472" s="27">
        <v>1206</v>
      </c>
      <c r="G1472" s="27">
        <v>944</v>
      </c>
      <c r="H1472" s="27">
        <v>136</v>
      </c>
      <c r="I1472" s="27">
        <v>1877</v>
      </c>
      <c r="J1472" s="28">
        <v>190</v>
      </c>
    </row>
    <row r="1473" spans="1:10" ht="12" customHeight="1" x14ac:dyDescent="0.15">
      <c r="A1473" s="36" t="s">
        <v>237</v>
      </c>
      <c r="B1473" s="26">
        <v>97468</v>
      </c>
      <c r="C1473" s="27">
        <v>66053</v>
      </c>
      <c r="D1473" s="27">
        <v>15456</v>
      </c>
      <c r="E1473" s="27">
        <v>842</v>
      </c>
      <c r="F1473" s="27">
        <v>4229</v>
      </c>
      <c r="G1473" s="27">
        <v>3481</v>
      </c>
      <c r="H1473" s="27">
        <v>510</v>
      </c>
      <c r="I1473" s="27">
        <v>6342</v>
      </c>
      <c r="J1473" s="28">
        <v>555</v>
      </c>
    </row>
    <row r="1474" spans="1:10" ht="12" customHeight="1" x14ac:dyDescent="0.15">
      <c r="A1474" s="92"/>
      <c r="B1474" s="89"/>
      <c r="C1474" s="90"/>
      <c r="D1474" s="90"/>
      <c r="E1474" s="90"/>
      <c r="F1474" s="90"/>
      <c r="G1474" s="90"/>
      <c r="H1474" s="90"/>
      <c r="I1474" s="90"/>
      <c r="J1474" s="91"/>
    </row>
    <row r="1475" spans="1:10" s="6" customFormat="1" ht="12" customHeight="1" x14ac:dyDescent="0.15">
      <c r="A1475" s="40" t="s">
        <v>2</v>
      </c>
      <c r="B1475" s="30"/>
      <c r="C1475" s="31"/>
      <c r="D1475" s="31"/>
      <c r="E1475" s="31"/>
      <c r="F1475" s="31"/>
      <c r="G1475" s="31"/>
      <c r="H1475" s="31"/>
      <c r="I1475" s="31"/>
      <c r="J1475" s="32"/>
    </row>
    <row r="1476" spans="1:10" s="6" customFormat="1" ht="12" customHeight="1" x14ac:dyDescent="0.15">
      <c r="A1476" s="40"/>
      <c r="B1476" s="30"/>
      <c r="C1476" s="31"/>
      <c r="D1476" s="31"/>
      <c r="E1476" s="31"/>
      <c r="F1476" s="31"/>
      <c r="G1476" s="31"/>
      <c r="H1476" s="31"/>
      <c r="I1476" s="31"/>
      <c r="J1476" s="32"/>
    </row>
    <row r="1477" spans="1:10" ht="12" customHeight="1" x14ac:dyDescent="0.15">
      <c r="A1477" s="41" t="s">
        <v>239</v>
      </c>
      <c r="B1477" s="26">
        <v>23415</v>
      </c>
      <c r="C1477" s="27">
        <v>16029</v>
      </c>
      <c r="D1477" s="27">
        <v>2792</v>
      </c>
      <c r="E1477" s="27">
        <v>245</v>
      </c>
      <c r="F1477" s="27">
        <v>1206</v>
      </c>
      <c r="G1477" s="27">
        <v>944</v>
      </c>
      <c r="H1477" s="27">
        <v>136</v>
      </c>
      <c r="I1477" s="27">
        <v>1876</v>
      </c>
      <c r="J1477" s="28">
        <v>187</v>
      </c>
    </row>
    <row r="1478" spans="1:10" ht="12" customHeight="1" x14ac:dyDescent="0.15">
      <c r="A1478" s="41" t="s">
        <v>237</v>
      </c>
      <c r="B1478" s="26">
        <v>83860</v>
      </c>
      <c r="C1478" s="27">
        <v>57777</v>
      </c>
      <c r="D1478" s="27">
        <v>10134</v>
      </c>
      <c r="E1478" s="27">
        <v>842</v>
      </c>
      <c r="F1478" s="27">
        <v>4229</v>
      </c>
      <c r="G1478" s="27">
        <v>3481</v>
      </c>
      <c r="H1478" s="27">
        <v>510</v>
      </c>
      <c r="I1478" s="27">
        <v>6337</v>
      </c>
      <c r="J1478" s="28">
        <v>550</v>
      </c>
    </row>
    <row r="1479" spans="1:10" ht="12" customHeight="1" x14ac:dyDescent="0.15">
      <c r="A1479" s="41"/>
      <c r="B1479" s="26"/>
      <c r="C1479" s="27"/>
      <c r="D1479" s="27"/>
      <c r="E1479" s="27"/>
      <c r="F1479" s="27"/>
      <c r="G1479" s="27"/>
      <c r="H1479" s="27"/>
      <c r="I1479" s="27"/>
      <c r="J1479" s="28"/>
    </row>
    <row r="1480" spans="1:10" s="6" customFormat="1" ht="12" customHeight="1" x14ac:dyDescent="0.15">
      <c r="A1480" s="40" t="s">
        <v>3</v>
      </c>
      <c r="B1480" s="30"/>
      <c r="C1480" s="31"/>
      <c r="D1480" s="31"/>
      <c r="E1480" s="31"/>
      <c r="F1480" s="31"/>
      <c r="G1480" s="31"/>
      <c r="H1480" s="31"/>
      <c r="I1480" s="31"/>
      <c r="J1480" s="32"/>
    </row>
    <row r="1481" spans="1:10" s="6" customFormat="1" ht="12" customHeight="1" x14ac:dyDescent="0.15">
      <c r="A1481" s="40"/>
      <c r="B1481" s="30"/>
      <c r="C1481" s="31"/>
      <c r="D1481" s="31"/>
      <c r="E1481" s="31"/>
      <c r="F1481" s="31"/>
      <c r="G1481" s="31"/>
      <c r="H1481" s="31"/>
      <c r="I1481" s="31"/>
      <c r="J1481" s="32"/>
    </row>
    <row r="1482" spans="1:10" ht="12" customHeight="1" x14ac:dyDescent="0.15">
      <c r="A1482" s="41" t="s">
        <v>239</v>
      </c>
      <c r="B1482" s="26">
        <v>310</v>
      </c>
      <c r="C1482" s="27">
        <v>268</v>
      </c>
      <c r="D1482" s="27">
        <v>42</v>
      </c>
      <c r="E1482" s="33" t="s">
        <v>275</v>
      </c>
      <c r="F1482" s="33" t="s">
        <v>275</v>
      </c>
      <c r="G1482" s="33" t="s">
        <v>275</v>
      </c>
      <c r="H1482" s="33" t="s">
        <v>275</v>
      </c>
      <c r="I1482" s="33" t="s">
        <v>275</v>
      </c>
      <c r="J1482" s="39" t="s">
        <v>275</v>
      </c>
    </row>
    <row r="1483" spans="1:10" ht="12" customHeight="1" x14ac:dyDescent="0.15">
      <c r="A1483" s="41" t="s">
        <v>237</v>
      </c>
      <c r="B1483" s="26">
        <v>877</v>
      </c>
      <c r="C1483" s="27">
        <v>768</v>
      </c>
      <c r="D1483" s="27">
        <v>109</v>
      </c>
      <c r="E1483" s="33" t="s">
        <v>275</v>
      </c>
      <c r="F1483" s="33" t="s">
        <v>275</v>
      </c>
      <c r="G1483" s="33" t="s">
        <v>275</v>
      </c>
      <c r="H1483" s="33" t="s">
        <v>275</v>
      </c>
      <c r="I1483" s="33" t="s">
        <v>275</v>
      </c>
      <c r="J1483" s="39" t="s">
        <v>275</v>
      </c>
    </row>
    <row r="1484" spans="1:10" ht="12" customHeight="1" x14ac:dyDescent="0.15">
      <c r="A1484" s="41"/>
      <c r="B1484" s="26"/>
      <c r="C1484" s="27"/>
      <c r="D1484" s="27"/>
      <c r="E1484" s="33"/>
      <c r="F1484" s="33"/>
      <c r="G1484" s="33"/>
      <c r="H1484" s="33"/>
      <c r="I1484" s="33"/>
      <c r="J1484" s="39"/>
    </row>
    <row r="1485" spans="1:10" s="6" customFormat="1" ht="12" customHeight="1" x14ac:dyDescent="0.15">
      <c r="A1485" s="40" t="s">
        <v>4</v>
      </c>
      <c r="B1485" s="30"/>
      <c r="C1485" s="31"/>
      <c r="D1485" s="31"/>
      <c r="E1485" s="34"/>
      <c r="F1485" s="34"/>
      <c r="G1485" s="34"/>
      <c r="H1485" s="34"/>
      <c r="I1485" s="34"/>
      <c r="J1485" s="38"/>
    </row>
    <row r="1486" spans="1:10" s="6" customFormat="1" ht="12" customHeight="1" x14ac:dyDescent="0.15">
      <c r="A1486" s="40"/>
      <c r="B1486" s="30"/>
      <c r="C1486" s="31"/>
      <c r="D1486" s="31"/>
      <c r="E1486" s="34"/>
      <c r="F1486" s="34"/>
      <c r="G1486" s="34"/>
      <c r="H1486" s="34"/>
      <c r="I1486" s="34"/>
      <c r="J1486" s="38"/>
    </row>
    <row r="1487" spans="1:10" ht="12" customHeight="1" x14ac:dyDescent="0.15">
      <c r="A1487" s="41" t="s">
        <v>239</v>
      </c>
      <c r="B1487" s="26">
        <v>1159</v>
      </c>
      <c r="C1487" s="27">
        <v>925</v>
      </c>
      <c r="D1487" s="27">
        <v>234</v>
      </c>
      <c r="E1487" s="33" t="s">
        <v>275</v>
      </c>
      <c r="F1487" s="33" t="s">
        <v>275</v>
      </c>
      <c r="G1487" s="33" t="s">
        <v>275</v>
      </c>
      <c r="H1487" s="33" t="s">
        <v>275</v>
      </c>
      <c r="I1487" s="33" t="s">
        <v>275</v>
      </c>
      <c r="J1487" s="39" t="s">
        <v>275</v>
      </c>
    </row>
    <row r="1488" spans="1:10" ht="12" customHeight="1" x14ac:dyDescent="0.15">
      <c r="A1488" s="41" t="s">
        <v>237</v>
      </c>
      <c r="B1488" s="26">
        <v>3473</v>
      </c>
      <c r="C1488" s="27">
        <v>2763</v>
      </c>
      <c r="D1488" s="27">
        <v>710</v>
      </c>
      <c r="E1488" s="33" t="s">
        <v>275</v>
      </c>
      <c r="F1488" s="33" t="s">
        <v>275</v>
      </c>
      <c r="G1488" s="33" t="s">
        <v>275</v>
      </c>
      <c r="H1488" s="33" t="s">
        <v>275</v>
      </c>
      <c r="I1488" s="33" t="s">
        <v>275</v>
      </c>
      <c r="J1488" s="39" t="s">
        <v>275</v>
      </c>
    </row>
    <row r="1489" spans="1:10" ht="12" customHeight="1" x14ac:dyDescent="0.15">
      <c r="A1489" s="41"/>
      <c r="B1489" s="26"/>
      <c r="C1489" s="27"/>
      <c r="D1489" s="27"/>
      <c r="E1489" s="33"/>
      <c r="F1489" s="33"/>
      <c r="G1489" s="33"/>
      <c r="H1489" s="33"/>
      <c r="I1489" s="33"/>
      <c r="J1489" s="39"/>
    </row>
    <row r="1490" spans="1:10" s="6" customFormat="1" ht="12" customHeight="1" x14ac:dyDescent="0.15">
      <c r="A1490" s="40" t="s">
        <v>5</v>
      </c>
      <c r="B1490" s="30"/>
      <c r="C1490" s="31"/>
      <c r="D1490" s="31"/>
      <c r="E1490" s="34"/>
      <c r="F1490" s="34"/>
      <c r="G1490" s="34"/>
      <c r="H1490" s="34"/>
      <c r="I1490" s="34"/>
      <c r="J1490" s="38"/>
    </row>
    <row r="1491" spans="1:10" s="6" customFormat="1" ht="12" customHeight="1" x14ac:dyDescent="0.15">
      <c r="A1491" s="40"/>
      <c r="B1491" s="30"/>
      <c r="C1491" s="31"/>
      <c r="D1491" s="31"/>
      <c r="E1491" s="34"/>
      <c r="F1491" s="34"/>
      <c r="G1491" s="34"/>
      <c r="H1491" s="34"/>
      <c r="I1491" s="34"/>
      <c r="J1491" s="38"/>
    </row>
    <row r="1492" spans="1:10" ht="12" customHeight="1" x14ac:dyDescent="0.15">
      <c r="A1492" s="41" t="s">
        <v>239</v>
      </c>
      <c r="B1492" s="26">
        <v>3181</v>
      </c>
      <c r="C1492" s="27">
        <v>1498</v>
      </c>
      <c r="D1492" s="27">
        <v>1683</v>
      </c>
      <c r="E1492" s="33" t="s">
        <v>275</v>
      </c>
      <c r="F1492" s="33" t="s">
        <v>275</v>
      </c>
      <c r="G1492" s="33" t="s">
        <v>275</v>
      </c>
      <c r="H1492" s="33" t="s">
        <v>275</v>
      </c>
      <c r="I1492" s="33" t="s">
        <v>275</v>
      </c>
      <c r="J1492" s="39" t="s">
        <v>275</v>
      </c>
    </row>
    <row r="1493" spans="1:10" ht="12" customHeight="1" x14ac:dyDescent="0.15">
      <c r="A1493" s="41" t="s">
        <v>237</v>
      </c>
      <c r="B1493" s="26">
        <v>9152</v>
      </c>
      <c r="C1493" s="27">
        <v>4662</v>
      </c>
      <c r="D1493" s="27">
        <v>4490</v>
      </c>
      <c r="E1493" s="33" t="s">
        <v>275</v>
      </c>
      <c r="F1493" s="33" t="s">
        <v>275</v>
      </c>
      <c r="G1493" s="33" t="s">
        <v>275</v>
      </c>
      <c r="H1493" s="33" t="s">
        <v>275</v>
      </c>
      <c r="I1493" s="33" t="s">
        <v>275</v>
      </c>
      <c r="J1493" s="39" t="s">
        <v>275</v>
      </c>
    </row>
    <row r="1494" spans="1:10" ht="12" customHeight="1" x14ac:dyDescent="0.15">
      <c r="A1494" s="41"/>
      <c r="B1494" s="26"/>
      <c r="C1494" s="27"/>
      <c r="D1494" s="27"/>
      <c r="E1494" s="33"/>
      <c r="F1494" s="33"/>
      <c r="G1494" s="33"/>
      <c r="H1494" s="33"/>
      <c r="I1494" s="33"/>
      <c r="J1494" s="39"/>
    </row>
    <row r="1495" spans="1:10" s="6" customFormat="1" ht="12" customHeight="1" x14ac:dyDescent="0.15">
      <c r="A1495" s="40" t="s">
        <v>7</v>
      </c>
      <c r="B1495" s="37"/>
      <c r="C1495" s="34"/>
      <c r="D1495" s="34"/>
      <c r="E1495" s="34"/>
      <c r="F1495" s="34"/>
      <c r="G1495" s="34"/>
      <c r="H1495" s="34"/>
      <c r="I1495" s="34"/>
      <c r="J1495" s="38"/>
    </row>
    <row r="1496" spans="1:10" s="6" customFormat="1" ht="12" customHeight="1" x14ac:dyDescent="0.15">
      <c r="A1496" s="40"/>
      <c r="B1496" s="37"/>
      <c r="C1496" s="34"/>
      <c r="D1496" s="34"/>
      <c r="E1496" s="34"/>
      <c r="F1496" s="34"/>
      <c r="G1496" s="34"/>
      <c r="H1496" s="34"/>
      <c r="I1496" s="34"/>
      <c r="J1496" s="38"/>
    </row>
    <row r="1497" spans="1:10" ht="12" customHeight="1" x14ac:dyDescent="0.15">
      <c r="A1497" s="41" t="s">
        <v>239</v>
      </c>
      <c r="B1497" s="26">
        <v>14</v>
      </c>
      <c r="C1497" s="27">
        <v>9</v>
      </c>
      <c r="D1497" s="27">
        <v>3</v>
      </c>
      <c r="E1497" s="33" t="s">
        <v>275</v>
      </c>
      <c r="F1497" s="33" t="s">
        <v>275</v>
      </c>
      <c r="G1497" s="33" t="s">
        <v>275</v>
      </c>
      <c r="H1497" s="33" t="s">
        <v>275</v>
      </c>
      <c r="I1497" s="27">
        <v>1</v>
      </c>
      <c r="J1497" s="28">
        <v>1</v>
      </c>
    </row>
    <row r="1498" spans="1:10" ht="12" customHeight="1" x14ac:dyDescent="0.15">
      <c r="A1498" s="41" t="s">
        <v>237</v>
      </c>
      <c r="B1498" s="26">
        <v>40</v>
      </c>
      <c r="C1498" s="27">
        <v>26</v>
      </c>
      <c r="D1498" s="27">
        <v>6</v>
      </c>
      <c r="E1498" s="33" t="s">
        <v>275</v>
      </c>
      <c r="F1498" s="33" t="s">
        <v>275</v>
      </c>
      <c r="G1498" s="33" t="s">
        <v>275</v>
      </c>
      <c r="H1498" s="33" t="s">
        <v>275</v>
      </c>
      <c r="I1498" s="27">
        <v>5</v>
      </c>
      <c r="J1498" s="28">
        <v>3</v>
      </c>
    </row>
    <row r="1499" spans="1:10" ht="12" customHeight="1" x14ac:dyDescent="0.15">
      <c r="A1499" s="41"/>
      <c r="B1499" s="26"/>
      <c r="C1499" s="27"/>
      <c r="D1499" s="27"/>
      <c r="E1499" s="33"/>
      <c r="F1499" s="33"/>
      <c r="G1499" s="33"/>
      <c r="H1499" s="33"/>
      <c r="I1499" s="27"/>
      <c r="J1499" s="28"/>
    </row>
    <row r="1500" spans="1:10" s="6" customFormat="1" ht="12" customHeight="1" x14ac:dyDescent="0.15">
      <c r="A1500" s="40" t="s">
        <v>8</v>
      </c>
      <c r="B1500" s="30"/>
      <c r="C1500" s="31"/>
      <c r="D1500" s="31"/>
      <c r="E1500" s="34"/>
      <c r="F1500" s="34"/>
      <c r="G1500" s="34"/>
      <c r="H1500" s="34"/>
      <c r="I1500" s="31"/>
      <c r="J1500" s="32"/>
    </row>
    <row r="1501" spans="1:10" s="6" customFormat="1" ht="12" customHeight="1" x14ac:dyDescent="0.15">
      <c r="A1501" s="40"/>
      <c r="B1501" s="30"/>
      <c r="C1501" s="31"/>
      <c r="D1501" s="31"/>
      <c r="E1501" s="34"/>
      <c r="F1501" s="34"/>
      <c r="G1501" s="34"/>
      <c r="H1501" s="34"/>
      <c r="I1501" s="31"/>
      <c r="J1501" s="32"/>
    </row>
    <row r="1502" spans="1:10" ht="12" customHeight="1" x14ac:dyDescent="0.15">
      <c r="A1502" s="41" t="s">
        <v>239</v>
      </c>
      <c r="B1502" s="26">
        <v>27</v>
      </c>
      <c r="C1502" s="27">
        <v>20</v>
      </c>
      <c r="D1502" s="27">
        <v>5</v>
      </c>
      <c r="E1502" s="33" t="s">
        <v>275</v>
      </c>
      <c r="F1502" s="33" t="s">
        <v>275</v>
      </c>
      <c r="G1502" s="33" t="s">
        <v>275</v>
      </c>
      <c r="H1502" s="33" t="s">
        <v>275</v>
      </c>
      <c r="I1502" s="33" t="s">
        <v>275</v>
      </c>
      <c r="J1502" s="28">
        <v>2</v>
      </c>
    </row>
    <row r="1503" spans="1:10" ht="12" customHeight="1" x14ac:dyDescent="0.15">
      <c r="A1503" s="41" t="s">
        <v>237</v>
      </c>
      <c r="B1503" s="26">
        <v>66</v>
      </c>
      <c r="C1503" s="27">
        <v>57</v>
      </c>
      <c r="D1503" s="27">
        <v>7</v>
      </c>
      <c r="E1503" s="33" t="s">
        <v>275</v>
      </c>
      <c r="F1503" s="33" t="s">
        <v>275</v>
      </c>
      <c r="G1503" s="33" t="s">
        <v>275</v>
      </c>
      <c r="H1503" s="33" t="s">
        <v>275</v>
      </c>
      <c r="I1503" s="33" t="s">
        <v>275</v>
      </c>
      <c r="J1503" s="28">
        <v>2</v>
      </c>
    </row>
    <row r="1504" spans="1:10" ht="12" customHeight="1" x14ac:dyDescent="0.15">
      <c r="A1504" s="94"/>
      <c r="B1504" s="89"/>
      <c r="C1504" s="90"/>
      <c r="D1504" s="90"/>
      <c r="E1504" s="93"/>
      <c r="F1504" s="93"/>
      <c r="G1504" s="93"/>
      <c r="H1504" s="93"/>
      <c r="I1504" s="93"/>
      <c r="J1504" s="91"/>
    </row>
    <row r="1505" spans="1:10" s="6" customFormat="1" ht="12" customHeight="1" x14ac:dyDescent="0.15">
      <c r="A1505" s="35" t="s">
        <v>11</v>
      </c>
      <c r="B1505" s="37"/>
      <c r="C1505" s="34"/>
      <c r="D1505" s="34"/>
      <c r="E1505" s="34"/>
      <c r="F1505" s="34"/>
      <c r="G1505" s="34"/>
      <c r="H1505" s="34"/>
      <c r="I1505" s="34"/>
      <c r="J1505" s="38"/>
    </row>
    <row r="1506" spans="1:10" s="6" customFormat="1" ht="12" customHeight="1" x14ac:dyDescent="0.15">
      <c r="A1506" s="35"/>
      <c r="B1506" s="37"/>
      <c r="C1506" s="34"/>
      <c r="D1506" s="34"/>
      <c r="E1506" s="34"/>
      <c r="F1506" s="34"/>
      <c r="G1506" s="34"/>
      <c r="H1506" s="34"/>
      <c r="I1506" s="34"/>
      <c r="J1506" s="38"/>
    </row>
    <row r="1507" spans="1:10" ht="12" customHeight="1" x14ac:dyDescent="0.15">
      <c r="A1507" s="36" t="s">
        <v>239</v>
      </c>
      <c r="B1507" s="26">
        <v>74890</v>
      </c>
      <c r="C1507" s="27">
        <v>11361</v>
      </c>
      <c r="D1507" s="27">
        <v>4442</v>
      </c>
      <c r="E1507" s="27">
        <v>3491</v>
      </c>
      <c r="F1507" s="27">
        <v>15998</v>
      </c>
      <c r="G1507" s="27">
        <v>20115</v>
      </c>
      <c r="H1507" s="27">
        <v>284</v>
      </c>
      <c r="I1507" s="27">
        <v>18308</v>
      </c>
      <c r="J1507" s="28">
        <v>891</v>
      </c>
    </row>
    <row r="1508" spans="1:10" ht="12" customHeight="1" x14ac:dyDescent="0.15">
      <c r="A1508" s="36" t="s">
        <v>237</v>
      </c>
      <c r="B1508" s="26">
        <v>235775</v>
      </c>
      <c r="C1508" s="27">
        <v>35646</v>
      </c>
      <c r="D1508" s="27">
        <v>14000</v>
      </c>
      <c r="E1508" s="27">
        <v>12053</v>
      </c>
      <c r="F1508" s="27">
        <v>53061</v>
      </c>
      <c r="G1508" s="27">
        <v>65952</v>
      </c>
      <c r="H1508" s="27">
        <v>763</v>
      </c>
      <c r="I1508" s="27">
        <v>51928</v>
      </c>
      <c r="J1508" s="28">
        <v>2372</v>
      </c>
    </row>
    <row r="1509" spans="1:10" ht="12" customHeight="1" x14ac:dyDescent="0.15">
      <c r="A1509" s="36"/>
      <c r="B1509" s="26"/>
      <c r="C1509" s="27"/>
      <c r="D1509" s="27"/>
      <c r="E1509" s="27"/>
      <c r="F1509" s="27"/>
      <c r="G1509" s="27"/>
      <c r="H1509" s="27"/>
      <c r="I1509" s="27"/>
      <c r="J1509" s="28"/>
    </row>
    <row r="1510" spans="1:10" s="6" customFormat="1" ht="12" customHeight="1" x14ac:dyDescent="0.15">
      <c r="A1510" s="40" t="s">
        <v>2</v>
      </c>
      <c r="B1510" s="30"/>
      <c r="C1510" s="31"/>
      <c r="D1510" s="31"/>
      <c r="E1510" s="31"/>
      <c r="F1510" s="31"/>
      <c r="G1510" s="31"/>
      <c r="H1510" s="31"/>
      <c r="I1510" s="31"/>
      <c r="J1510" s="32"/>
    </row>
    <row r="1511" spans="1:10" s="6" customFormat="1" ht="12" customHeight="1" x14ac:dyDescent="0.15">
      <c r="A1511" s="40"/>
      <c r="B1511" s="30"/>
      <c r="C1511" s="31"/>
      <c r="D1511" s="31"/>
      <c r="E1511" s="31"/>
      <c r="F1511" s="31"/>
      <c r="G1511" s="31"/>
      <c r="H1511" s="31"/>
      <c r="I1511" s="31"/>
      <c r="J1511" s="32"/>
    </row>
    <row r="1512" spans="1:10" ht="12" customHeight="1" x14ac:dyDescent="0.15">
      <c r="A1512" s="41" t="s">
        <v>239</v>
      </c>
      <c r="B1512" s="26">
        <v>72799</v>
      </c>
      <c r="C1512" s="27">
        <v>11142</v>
      </c>
      <c r="D1512" s="27">
        <v>4254</v>
      </c>
      <c r="E1512" s="27">
        <v>3478</v>
      </c>
      <c r="F1512" s="27">
        <v>15886</v>
      </c>
      <c r="G1512" s="27">
        <v>19691</v>
      </c>
      <c r="H1512" s="27">
        <v>263</v>
      </c>
      <c r="I1512" s="27">
        <v>17200</v>
      </c>
      <c r="J1512" s="28">
        <v>885</v>
      </c>
    </row>
    <row r="1513" spans="1:10" ht="12" customHeight="1" x14ac:dyDescent="0.15">
      <c r="A1513" s="41" t="s">
        <v>237</v>
      </c>
      <c r="B1513" s="26">
        <v>230856</v>
      </c>
      <c r="C1513" s="27">
        <v>35081</v>
      </c>
      <c r="D1513" s="27">
        <v>13522</v>
      </c>
      <c r="E1513" s="27">
        <v>12019</v>
      </c>
      <c r="F1513" s="27">
        <v>52741</v>
      </c>
      <c r="G1513" s="27">
        <v>64754</v>
      </c>
      <c r="H1513" s="27">
        <v>728</v>
      </c>
      <c r="I1513" s="27">
        <v>49653</v>
      </c>
      <c r="J1513" s="28">
        <v>2358</v>
      </c>
    </row>
    <row r="1514" spans="1:10" ht="12" customHeight="1" x14ac:dyDescent="0.15">
      <c r="A1514" s="41"/>
      <c r="B1514" s="26"/>
      <c r="C1514" s="27"/>
      <c r="D1514" s="27"/>
      <c r="E1514" s="27"/>
      <c r="F1514" s="27"/>
      <c r="G1514" s="27"/>
      <c r="H1514" s="27"/>
      <c r="I1514" s="27"/>
      <c r="J1514" s="28"/>
    </row>
    <row r="1515" spans="1:10" s="6" customFormat="1" ht="12" customHeight="1" x14ac:dyDescent="0.15">
      <c r="A1515" s="40" t="s">
        <v>3</v>
      </c>
      <c r="B1515" s="30"/>
      <c r="C1515" s="31"/>
      <c r="D1515" s="31"/>
      <c r="E1515" s="31"/>
      <c r="F1515" s="31"/>
      <c r="G1515" s="31"/>
      <c r="H1515" s="31"/>
      <c r="I1515" s="31"/>
      <c r="J1515" s="32"/>
    </row>
    <row r="1516" spans="1:10" s="6" customFormat="1" ht="12" customHeight="1" x14ac:dyDescent="0.15">
      <c r="A1516" s="40"/>
      <c r="B1516" s="30"/>
      <c r="C1516" s="31"/>
      <c r="D1516" s="31"/>
      <c r="E1516" s="31"/>
      <c r="F1516" s="31"/>
      <c r="G1516" s="31"/>
      <c r="H1516" s="31"/>
      <c r="I1516" s="31"/>
      <c r="J1516" s="32"/>
    </row>
    <row r="1517" spans="1:10" ht="12" customHeight="1" x14ac:dyDescent="0.15">
      <c r="A1517" s="41" t="s">
        <v>239</v>
      </c>
      <c r="B1517" s="26">
        <v>14</v>
      </c>
      <c r="C1517" s="27">
        <v>14</v>
      </c>
      <c r="D1517" s="33" t="s">
        <v>275</v>
      </c>
      <c r="E1517" s="33" t="s">
        <v>275</v>
      </c>
      <c r="F1517" s="33" t="s">
        <v>275</v>
      </c>
      <c r="G1517" s="33" t="s">
        <v>275</v>
      </c>
      <c r="H1517" s="33" t="s">
        <v>275</v>
      </c>
      <c r="I1517" s="33" t="s">
        <v>275</v>
      </c>
      <c r="J1517" s="39" t="s">
        <v>275</v>
      </c>
    </row>
    <row r="1518" spans="1:10" ht="12" customHeight="1" x14ac:dyDescent="0.15">
      <c r="A1518" s="41" t="s">
        <v>237</v>
      </c>
      <c r="B1518" s="26">
        <v>30</v>
      </c>
      <c r="C1518" s="27">
        <v>30</v>
      </c>
      <c r="D1518" s="33" t="s">
        <v>275</v>
      </c>
      <c r="E1518" s="33" t="s">
        <v>275</v>
      </c>
      <c r="F1518" s="33" t="s">
        <v>275</v>
      </c>
      <c r="G1518" s="33" t="s">
        <v>275</v>
      </c>
      <c r="H1518" s="33" t="s">
        <v>275</v>
      </c>
      <c r="I1518" s="33" t="s">
        <v>275</v>
      </c>
      <c r="J1518" s="39" t="s">
        <v>275</v>
      </c>
    </row>
    <row r="1519" spans="1:10" ht="12" customHeight="1" x14ac:dyDescent="0.15">
      <c r="A1519" s="41"/>
      <c r="B1519" s="26"/>
      <c r="C1519" s="27"/>
      <c r="D1519" s="33"/>
      <c r="E1519" s="33"/>
      <c r="F1519" s="33"/>
      <c r="G1519" s="33"/>
      <c r="H1519" s="33"/>
      <c r="I1519" s="33"/>
      <c r="J1519" s="39"/>
    </row>
    <row r="1520" spans="1:10" s="6" customFormat="1" ht="12" customHeight="1" x14ac:dyDescent="0.15">
      <c r="A1520" s="40" t="s">
        <v>4</v>
      </c>
      <c r="B1520" s="30"/>
      <c r="C1520" s="31"/>
      <c r="D1520" s="34"/>
      <c r="E1520" s="34"/>
      <c r="F1520" s="34"/>
      <c r="G1520" s="34"/>
      <c r="H1520" s="34"/>
      <c r="I1520" s="34"/>
      <c r="J1520" s="38"/>
    </row>
    <row r="1521" spans="1:10" s="6" customFormat="1" ht="12" customHeight="1" x14ac:dyDescent="0.15">
      <c r="A1521" s="40"/>
      <c r="B1521" s="30"/>
      <c r="C1521" s="31"/>
      <c r="D1521" s="34"/>
      <c r="E1521" s="34"/>
      <c r="F1521" s="34"/>
      <c r="G1521" s="34"/>
      <c r="H1521" s="34"/>
      <c r="I1521" s="34"/>
      <c r="J1521" s="38"/>
    </row>
    <row r="1522" spans="1:10" ht="12" customHeight="1" x14ac:dyDescent="0.15">
      <c r="A1522" s="41" t="s">
        <v>239</v>
      </c>
      <c r="B1522" s="26">
        <v>119</v>
      </c>
      <c r="C1522" s="27">
        <v>88</v>
      </c>
      <c r="D1522" s="27">
        <v>31</v>
      </c>
      <c r="E1522" s="33" t="s">
        <v>275</v>
      </c>
      <c r="F1522" s="33" t="s">
        <v>275</v>
      </c>
      <c r="G1522" s="33" t="s">
        <v>275</v>
      </c>
      <c r="H1522" s="33" t="s">
        <v>275</v>
      </c>
      <c r="I1522" s="33" t="s">
        <v>275</v>
      </c>
      <c r="J1522" s="39" t="s">
        <v>275</v>
      </c>
    </row>
    <row r="1523" spans="1:10" ht="12" customHeight="1" x14ac:dyDescent="0.15">
      <c r="A1523" s="41" t="s">
        <v>237</v>
      </c>
      <c r="B1523" s="26">
        <v>299</v>
      </c>
      <c r="C1523" s="27">
        <v>217</v>
      </c>
      <c r="D1523" s="27">
        <v>82</v>
      </c>
      <c r="E1523" s="33" t="s">
        <v>275</v>
      </c>
      <c r="F1523" s="33" t="s">
        <v>275</v>
      </c>
      <c r="G1523" s="33" t="s">
        <v>275</v>
      </c>
      <c r="H1523" s="33" t="s">
        <v>275</v>
      </c>
      <c r="I1523" s="33" t="s">
        <v>275</v>
      </c>
      <c r="J1523" s="39" t="s">
        <v>275</v>
      </c>
    </row>
    <row r="1524" spans="1:10" ht="12" customHeight="1" x14ac:dyDescent="0.15">
      <c r="A1524" s="41"/>
      <c r="B1524" s="26"/>
      <c r="C1524" s="27"/>
      <c r="D1524" s="27"/>
      <c r="E1524" s="33"/>
      <c r="F1524" s="33"/>
      <c r="G1524" s="33"/>
      <c r="H1524" s="33"/>
      <c r="I1524" s="33"/>
      <c r="J1524" s="39"/>
    </row>
    <row r="1525" spans="1:10" s="6" customFormat="1" ht="12" customHeight="1" x14ac:dyDescent="0.15">
      <c r="A1525" s="40" t="s">
        <v>5</v>
      </c>
      <c r="B1525" s="30"/>
      <c r="C1525" s="31"/>
      <c r="D1525" s="31"/>
      <c r="E1525" s="34"/>
      <c r="F1525" s="34"/>
      <c r="G1525" s="34"/>
      <c r="H1525" s="34"/>
      <c r="I1525" s="34"/>
      <c r="J1525" s="38"/>
    </row>
    <row r="1526" spans="1:10" s="6" customFormat="1" ht="12" customHeight="1" x14ac:dyDescent="0.15">
      <c r="A1526" s="40"/>
      <c r="B1526" s="30"/>
      <c r="C1526" s="31"/>
      <c r="D1526" s="31"/>
      <c r="E1526" s="34"/>
      <c r="F1526" s="34"/>
      <c r="G1526" s="34"/>
      <c r="H1526" s="34"/>
      <c r="I1526" s="34"/>
      <c r="J1526" s="38"/>
    </row>
    <row r="1527" spans="1:10" ht="12" customHeight="1" x14ac:dyDescent="0.15">
      <c r="A1527" s="41" t="s">
        <v>239</v>
      </c>
      <c r="B1527" s="26">
        <v>256</v>
      </c>
      <c r="C1527" s="27">
        <v>103</v>
      </c>
      <c r="D1527" s="27">
        <v>153</v>
      </c>
      <c r="E1527" s="33" t="s">
        <v>275</v>
      </c>
      <c r="F1527" s="33" t="s">
        <v>275</v>
      </c>
      <c r="G1527" s="33" t="s">
        <v>275</v>
      </c>
      <c r="H1527" s="33" t="s">
        <v>275</v>
      </c>
      <c r="I1527" s="33" t="s">
        <v>275</v>
      </c>
      <c r="J1527" s="39" t="s">
        <v>275</v>
      </c>
    </row>
    <row r="1528" spans="1:10" ht="12" customHeight="1" x14ac:dyDescent="0.15">
      <c r="A1528" s="41" t="s">
        <v>237</v>
      </c>
      <c r="B1528" s="26">
        <v>664</v>
      </c>
      <c r="C1528" s="27">
        <v>274</v>
      </c>
      <c r="D1528" s="27">
        <v>390</v>
      </c>
      <c r="E1528" s="33" t="s">
        <v>275</v>
      </c>
      <c r="F1528" s="33" t="s">
        <v>275</v>
      </c>
      <c r="G1528" s="33" t="s">
        <v>275</v>
      </c>
      <c r="H1528" s="33" t="s">
        <v>275</v>
      </c>
      <c r="I1528" s="33" t="s">
        <v>275</v>
      </c>
      <c r="J1528" s="39" t="s">
        <v>275</v>
      </c>
    </row>
    <row r="1529" spans="1:10" ht="12" customHeight="1" x14ac:dyDescent="0.15">
      <c r="A1529" s="41"/>
      <c r="B1529" s="26"/>
      <c r="C1529" s="27"/>
      <c r="D1529" s="27"/>
      <c r="E1529" s="33"/>
      <c r="F1529" s="33"/>
      <c r="G1529" s="33"/>
      <c r="H1529" s="33"/>
      <c r="I1529" s="33"/>
      <c r="J1529" s="39"/>
    </row>
    <row r="1530" spans="1:10" s="6" customFormat="1" ht="12" customHeight="1" x14ac:dyDescent="0.15">
      <c r="A1530" s="40" t="s">
        <v>6</v>
      </c>
      <c r="B1530" s="30"/>
      <c r="C1530" s="31"/>
      <c r="D1530" s="31"/>
      <c r="E1530" s="34"/>
      <c r="F1530" s="34"/>
      <c r="G1530" s="34"/>
      <c r="H1530" s="34"/>
      <c r="I1530" s="34"/>
      <c r="J1530" s="38"/>
    </row>
    <row r="1531" spans="1:10" s="6" customFormat="1" ht="12" customHeight="1" x14ac:dyDescent="0.15">
      <c r="A1531" s="40"/>
      <c r="B1531" s="30"/>
      <c r="C1531" s="31"/>
      <c r="D1531" s="31"/>
      <c r="E1531" s="34"/>
      <c r="F1531" s="34"/>
      <c r="G1531" s="34"/>
      <c r="H1531" s="34"/>
      <c r="I1531" s="34"/>
      <c r="J1531" s="38"/>
    </row>
    <row r="1532" spans="1:10" ht="12" customHeight="1" x14ac:dyDescent="0.15">
      <c r="A1532" s="41" t="s">
        <v>239</v>
      </c>
      <c r="B1532" s="26">
        <v>1663</v>
      </c>
      <c r="C1532" s="33" t="s">
        <v>275</v>
      </c>
      <c r="D1532" s="33" t="s">
        <v>275</v>
      </c>
      <c r="E1532" s="27">
        <v>10</v>
      </c>
      <c r="F1532" s="27">
        <v>109</v>
      </c>
      <c r="G1532" s="27">
        <v>419</v>
      </c>
      <c r="H1532" s="27">
        <v>21</v>
      </c>
      <c r="I1532" s="27">
        <v>1100</v>
      </c>
      <c r="J1532" s="28">
        <v>4</v>
      </c>
    </row>
    <row r="1533" spans="1:10" ht="12" customHeight="1" x14ac:dyDescent="0.15">
      <c r="A1533" s="41" t="s">
        <v>237</v>
      </c>
      <c r="B1533" s="26">
        <v>3831</v>
      </c>
      <c r="C1533" s="33" t="s">
        <v>275</v>
      </c>
      <c r="D1533" s="33" t="s">
        <v>275</v>
      </c>
      <c r="E1533" s="27">
        <v>26</v>
      </c>
      <c r="F1533" s="27">
        <v>315</v>
      </c>
      <c r="G1533" s="27">
        <v>1185</v>
      </c>
      <c r="H1533" s="27">
        <v>35</v>
      </c>
      <c r="I1533" s="27">
        <v>2259</v>
      </c>
      <c r="J1533" s="28">
        <v>11</v>
      </c>
    </row>
    <row r="1534" spans="1:10" ht="12" customHeight="1" x14ac:dyDescent="0.15">
      <c r="A1534" s="94"/>
      <c r="B1534" s="89"/>
      <c r="C1534" s="93"/>
      <c r="D1534" s="93"/>
      <c r="E1534" s="90"/>
      <c r="F1534" s="90"/>
      <c r="G1534" s="90"/>
      <c r="H1534" s="90"/>
      <c r="I1534" s="90"/>
      <c r="J1534" s="91"/>
    </row>
    <row r="1535" spans="1:10" s="6" customFormat="1" ht="12" customHeight="1" x14ac:dyDescent="0.15">
      <c r="A1535" s="40" t="s">
        <v>7</v>
      </c>
      <c r="B1535" s="30"/>
      <c r="C1535" s="34"/>
      <c r="D1535" s="34"/>
      <c r="E1535" s="31"/>
      <c r="F1535" s="31"/>
      <c r="G1535" s="31"/>
      <c r="H1535" s="31"/>
      <c r="I1535" s="31"/>
      <c r="J1535" s="32"/>
    </row>
    <row r="1536" spans="1:10" s="6" customFormat="1" ht="12" customHeight="1" x14ac:dyDescent="0.15">
      <c r="A1536" s="40"/>
      <c r="B1536" s="30"/>
      <c r="C1536" s="34"/>
      <c r="D1536" s="34"/>
      <c r="E1536" s="31"/>
      <c r="F1536" s="31"/>
      <c r="G1536" s="31"/>
      <c r="H1536" s="31"/>
      <c r="I1536" s="31"/>
      <c r="J1536" s="32"/>
    </row>
    <row r="1537" spans="1:10" ht="12" customHeight="1" x14ac:dyDescent="0.15">
      <c r="A1537" s="41" t="s">
        <v>239</v>
      </c>
      <c r="B1537" s="26">
        <v>6</v>
      </c>
      <c r="C1537" s="27">
        <v>2</v>
      </c>
      <c r="D1537" s="27">
        <v>2</v>
      </c>
      <c r="E1537" s="27">
        <v>1</v>
      </c>
      <c r="F1537" s="33" t="s">
        <v>275</v>
      </c>
      <c r="G1537" s="27">
        <v>1</v>
      </c>
      <c r="H1537" s="33" t="s">
        <v>275</v>
      </c>
      <c r="I1537" s="33" t="s">
        <v>275</v>
      </c>
      <c r="J1537" s="39" t="s">
        <v>275</v>
      </c>
    </row>
    <row r="1538" spans="1:10" ht="12" customHeight="1" x14ac:dyDescent="0.15">
      <c r="A1538" s="41" t="s">
        <v>237</v>
      </c>
      <c r="B1538" s="26">
        <v>17</v>
      </c>
      <c r="C1538" s="27">
        <v>2</v>
      </c>
      <c r="D1538" s="27">
        <v>4</v>
      </c>
      <c r="E1538" s="27">
        <v>6</v>
      </c>
      <c r="F1538" s="33" t="s">
        <v>275</v>
      </c>
      <c r="G1538" s="27">
        <v>5</v>
      </c>
      <c r="H1538" s="33" t="s">
        <v>275</v>
      </c>
      <c r="I1538" s="33" t="s">
        <v>275</v>
      </c>
      <c r="J1538" s="39" t="s">
        <v>275</v>
      </c>
    </row>
    <row r="1539" spans="1:10" ht="12" customHeight="1" x14ac:dyDescent="0.15">
      <c r="A1539" s="41"/>
      <c r="B1539" s="26"/>
      <c r="C1539" s="27"/>
      <c r="D1539" s="27"/>
      <c r="E1539" s="27"/>
      <c r="F1539" s="33"/>
      <c r="G1539" s="27"/>
      <c r="H1539" s="33"/>
      <c r="I1539" s="33"/>
      <c r="J1539" s="39"/>
    </row>
    <row r="1540" spans="1:10" s="6" customFormat="1" ht="12" customHeight="1" x14ac:dyDescent="0.15">
      <c r="A1540" s="40" t="s">
        <v>8</v>
      </c>
      <c r="B1540" s="30"/>
      <c r="C1540" s="31"/>
      <c r="D1540" s="31"/>
      <c r="E1540" s="31"/>
      <c r="F1540" s="34"/>
      <c r="G1540" s="31"/>
      <c r="H1540" s="34"/>
      <c r="I1540" s="34"/>
      <c r="J1540" s="38"/>
    </row>
    <row r="1541" spans="1:10" s="6" customFormat="1" ht="12" customHeight="1" x14ac:dyDescent="0.15">
      <c r="A1541" s="40"/>
      <c r="B1541" s="30"/>
      <c r="C1541" s="31"/>
      <c r="D1541" s="31"/>
      <c r="E1541" s="31"/>
      <c r="F1541" s="34"/>
      <c r="G1541" s="31"/>
      <c r="H1541" s="34"/>
      <c r="I1541" s="34"/>
      <c r="J1541" s="38"/>
    </row>
    <row r="1542" spans="1:10" ht="12" customHeight="1" x14ac:dyDescent="0.15">
      <c r="A1542" s="41" t="s">
        <v>239</v>
      </c>
      <c r="B1542" s="26">
        <v>33</v>
      </c>
      <c r="C1542" s="27">
        <v>12</v>
      </c>
      <c r="D1542" s="27">
        <v>2</v>
      </c>
      <c r="E1542" s="27">
        <v>2</v>
      </c>
      <c r="F1542" s="27">
        <v>3</v>
      </c>
      <c r="G1542" s="27">
        <v>4</v>
      </c>
      <c r="H1542" s="33" t="s">
        <v>275</v>
      </c>
      <c r="I1542" s="27">
        <v>8</v>
      </c>
      <c r="J1542" s="28">
        <v>2</v>
      </c>
    </row>
    <row r="1543" spans="1:10" ht="12" customHeight="1" x14ac:dyDescent="0.15">
      <c r="A1543" s="41" t="s">
        <v>237</v>
      </c>
      <c r="B1543" s="26">
        <v>78</v>
      </c>
      <c r="C1543" s="27">
        <v>42</v>
      </c>
      <c r="D1543" s="27">
        <v>2</v>
      </c>
      <c r="E1543" s="27">
        <v>2</v>
      </c>
      <c r="F1543" s="27">
        <v>5</v>
      </c>
      <c r="G1543" s="27">
        <v>8</v>
      </c>
      <c r="H1543" s="33" t="s">
        <v>275</v>
      </c>
      <c r="I1543" s="27">
        <v>16</v>
      </c>
      <c r="J1543" s="28">
        <v>3</v>
      </c>
    </row>
    <row r="1544" spans="1:10" ht="12" customHeight="1" x14ac:dyDescent="0.15">
      <c r="A1544" s="41"/>
      <c r="B1544" s="26"/>
      <c r="C1544" s="27"/>
      <c r="D1544" s="27"/>
      <c r="E1544" s="27"/>
      <c r="F1544" s="27"/>
      <c r="G1544" s="27"/>
      <c r="H1544" s="33"/>
      <c r="I1544" s="27"/>
      <c r="J1544" s="28"/>
    </row>
    <row r="1545" spans="1:10" s="6" customFormat="1" ht="12" customHeight="1" x14ac:dyDescent="0.15">
      <c r="A1545" s="35" t="s">
        <v>100</v>
      </c>
      <c r="B1545" s="37"/>
      <c r="C1545" s="34"/>
      <c r="D1545" s="34"/>
      <c r="E1545" s="34"/>
      <c r="F1545" s="34"/>
      <c r="G1545" s="34"/>
      <c r="H1545" s="34"/>
      <c r="I1545" s="34"/>
      <c r="J1545" s="38"/>
    </row>
    <row r="1546" spans="1:10" s="6" customFormat="1" ht="12" customHeight="1" x14ac:dyDescent="0.15">
      <c r="A1546" s="35"/>
      <c r="B1546" s="37"/>
      <c r="C1546" s="34"/>
      <c r="D1546" s="34"/>
      <c r="E1546" s="34"/>
      <c r="F1546" s="34"/>
      <c r="G1546" s="34"/>
      <c r="H1546" s="34"/>
      <c r="I1546" s="34"/>
      <c r="J1546" s="38"/>
    </row>
    <row r="1547" spans="1:10" ht="12" customHeight="1" x14ac:dyDescent="0.15">
      <c r="A1547" s="36" t="s">
        <v>239</v>
      </c>
      <c r="B1547" s="26">
        <v>32329</v>
      </c>
      <c r="C1547" s="27">
        <v>13187</v>
      </c>
      <c r="D1547" s="27">
        <v>3593</v>
      </c>
      <c r="E1547" s="27">
        <v>919</v>
      </c>
      <c r="F1547" s="27">
        <v>3731</v>
      </c>
      <c r="G1547" s="27">
        <v>4057</v>
      </c>
      <c r="H1547" s="27">
        <v>123</v>
      </c>
      <c r="I1547" s="27">
        <v>6519</v>
      </c>
      <c r="J1547" s="28">
        <v>200</v>
      </c>
    </row>
    <row r="1548" spans="1:10" ht="12" customHeight="1" x14ac:dyDescent="0.15">
      <c r="A1548" s="36" t="s">
        <v>237</v>
      </c>
      <c r="B1548" s="26">
        <v>108862</v>
      </c>
      <c r="C1548" s="27">
        <v>45612</v>
      </c>
      <c r="D1548" s="27">
        <v>11179</v>
      </c>
      <c r="E1548" s="27">
        <v>3423</v>
      </c>
      <c r="F1548" s="27">
        <v>12773</v>
      </c>
      <c r="G1548" s="27">
        <v>13942</v>
      </c>
      <c r="H1548" s="27">
        <v>408</v>
      </c>
      <c r="I1548" s="27">
        <v>20985</v>
      </c>
      <c r="J1548" s="28">
        <v>540</v>
      </c>
    </row>
    <row r="1549" spans="1:10" ht="12" customHeight="1" x14ac:dyDescent="0.15">
      <c r="A1549" s="36"/>
      <c r="B1549" s="26"/>
      <c r="C1549" s="27"/>
      <c r="D1549" s="27"/>
      <c r="E1549" s="27"/>
      <c r="F1549" s="27"/>
      <c r="G1549" s="27"/>
      <c r="H1549" s="27"/>
      <c r="I1549" s="27"/>
      <c r="J1549" s="28"/>
    </row>
    <row r="1550" spans="1:10" s="6" customFormat="1" ht="12" customHeight="1" x14ac:dyDescent="0.15">
      <c r="A1550" s="35" t="s">
        <v>101</v>
      </c>
      <c r="B1550" s="30"/>
      <c r="C1550" s="31"/>
      <c r="D1550" s="31"/>
      <c r="E1550" s="31"/>
      <c r="F1550" s="31"/>
      <c r="G1550" s="31"/>
      <c r="H1550" s="31"/>
      <c r="I1550" s="31"/>
      <c r="J1550" s="32"/>
    </row>
    <row r="1551" spans="1:10" s="6" customFormat="1" ht="12" customHeight="1" x14ac:dyDescent="0.15">
      <c r="A1551" s="35"/>
      <c r="B1551" s="30"/>
      <c r="C1551" s="31"/>
      <c r="D1551" s="31"/>
      <c r="E1551" s="31"/>
      <c r="F1551" s="31"/>
      <c r="G1551" s="31"/>
      <c r="H1551" s="31"/>
      <c r="I1551" s="31"/>
      <c r="J1551" s="32"/>
    </row>
    <row r="1552" spans="1:10" ht="12" customHeight="1" x14ac:dyDescent="0.15">
      <c r="A1552" s="36" t="s">
        <v>239</v>
      </c>
      <c r="B1552" s="26">
        <v>11224</v>
      </c>
      <c r="C1552" s="27">
        <v>2558</v>
      </c>
      <c r="D1552" s="27">
        <v>686</v>
      </c>
      <c r="E1552" s="27">
        <v>196</v>
      </c>
      <c r="F1552" s="27">
        <v>2862</v>
      </c>
      <c r="G1552" s="27">
        <v>3141</v>
      </c>
      <c r="H1552" s="27">
        <v>18</v>
      </c>
      <c r="I1552" s="27">
        <v>1651</v>
      </c>
      <c r="J1552" s="28">
        <v>112</v>
      </c>
    </row>
    <row r="1553" spans="1:10" ht="12" customHeight="1" x14ac:dyDescent="0.15">
      <c r="A1553" s="36" t="s">
        <v>237</v>
      </c>
      <c r="B1553" s="26">
        <v>36831</v>
      </c>
      <c r="C1553" s="27">
        <v>8837</v>
      </c>
      <c r="D1553" s="27">
        <v>2342</v>
      </c>
      <c r="E1553" s="27">
        <v>622</v>
      </c>
      <c r="F1553" s="27">
        <v>9413</v>
      </c>
      <c r="G1553" s="27">
        <v>10359</v>
      </c>
      <c r="H1553" s="27">
        <v>68</v>
      </c>
      <c r="I1553" s="27">
        <v>4887</v>
      </c>
      <c r="J1553" s="28">
        <v>303</v>
      </c>
    </row>
    <row r="1554" spans="1:10" ht="12" customHeight="1" x14ac:dyDescent="0.15">
      <c r="A1554" s="36"/>
      <c r="B1554" s="26"/>
      <c r="C1554" s="27"/>
      <c r="D1554" s="27"/>
      <c r="E1554" s="27"/>
      <c r="F1554" s="27"/>
      <c r="G1554" s="27"/>
      <c r="H1554" s="27"/>
      <c r="I1554" s="27"/>
      <c r="J1554" s="28"/>
    </row>
    <row r="1555" spans="1:10" s="6" customFormat="1" ht="12" customHeight="1" x14ac:dyDescent="0.15">
      <c r="A1555" s="35" t="s">
        <v>102</v>
      </c>
      <c r="B1555" s="30"/>
      <c r="C1555" s="31"/>
      <c r="D1555" s="31"/>
      <c r="E1555" s="31"/>
      <c r="F1555" s="31"/>
      <c r="G1555" s="31"/>
      <c r="H1555" s="31"/>
      <c r="I1555" s="31"/>
      <c r="J1555" s="32"/>
    </row>
    <row r="1556" spans="1:10" s="6" customFormat="1" ht="12" customHeight="1" x14ac:dyDescent="0.15">
      <c r="A1556" s="35"/>
      <c r="B1556" s="30"/>
      <c r="C1556" s="31"/>
      <c r="D1556" s="31"/>
      <c r="E1556" s="31"/>
      <c r="F1556" s="31"/>
      <c r="G1556" s="31"/>
      <c r="H1556" s="31"/>
      <c r="I1556" s="31"/>
      <c r="J1556" s="32"/>
    </row>
    <row r="1557" spans="1:10" ht="12" customHeight="1" x14ac:dyDescent="0.15">
      <c r="A1557" s="36" t="s">
        <v>239</v>
      </c>
      <c r="B1557" s="26">
        <v>13973</v>
      </c>
      <c r="C1557" s="27">
        <v>3576</v>
      </c>
      <c r="D1557" s="27">
        <v>1098</v>
      </c>
      <c r="E1557" s="27">
        <v>659</v>
      </c>
      <c r="F1557" s="27">
        <v>2609</v>
      </c>
      <c r="G1557" s="27">
        <v>3518</v>
      </c>
      <c r="H1557" s="27">
        <v>94</v>
      </c>
      <c r="I1557" s="27">
        <v>2270</v>
      </c>
      <c r="J1557" s="28">
        <v>149</v>
      </c>
    </row>
    <row r="1558" spans="1:10" ht="12" customHeight="1" x14ac:dyDescent="0.15">
      <c r="A1558" s="36" t="s">
        <v>237</v>
      </c>
      <c r="B1558" s="26">
        <v>48256</v>
      </c>
      <c r="C1558" s="27">
        <v>12584</v>
      </c>
      <c r="D1558" s="27">
        <v>3651</v>
      </c>
      <c r="E1558" s="27">
        <v>2555</v>
      </c>
      <c r="F1558" s="27">
        <v>9376</v>
      </c>
      <c r="G1558" s="27">
        <v>12969</v>
      </c>
      <c r="H1558" s="27">
        <v>322</v>
      </c>
      <c r="I1558" s="27">
        <v>6400</v>
      </c>
      <c r="J1558" s="28">
        <v>399</v>
      </c>
    </row>
    <row r="1559" spans="1:10" ht="12" customHeight="1" x14ac:dyDescent="0.15">
      <c r="A1559" s="36"/>
      <c r="B1559" s="26"/>
      <c r="C1559" s="27"/>
      <c r="D1559" s="27"/>
      <c r="E1559" s="27"/>
      <c r="F1559" s="27"/>
      <c r="G1559" s="27"/>
      <c r="H1559" s="27"/>
      <c r="I1559" s="27"/>
      <c r="J1559" s="28"/>
    </row>
    <row r="1560" spans="1:10" s="6" customFormat="1" ht="12" customHeight="1" x14ac:dyDescent="0.15">
      <c r="A1560" s="35" t="s">
        <v>103</v>
      </c>
      <c r="B1560" s="30"/>
      <c r="C1560" s="31"/>
      <c r="D1560" s="31"/>
      <c r="E1560" s="31"/>
      <c r="F1560" s="31"/>
      <c r="G1560" s="31"/>
      <c r="H1560" s="31"/>
      <c r="I1560" s="31"/>
      <c r="J1560" s="32"/>
    </row>
    <row r="1561" spans="1:10" s="6" customFormat="1" ht="12" customHeight="1" x14ac:dyDescent="0.15">
      <c r="A1561" s="35"/>
      <c r="B1561" s="30"/>
      <c r="C1561" s="31"/>
      <c r="D1561" s="31"/>
      <c r="E1561" s="31"/>
      <c r="F1561" s="31"/>
      <c r="G1561" s="31"/>
      <c r="H1561" s="31"/>
      <c r="I1561" s="31"/>
      <c r="J1561" s="32"/>
    </row>
    <row r="1562" spans="1:10" ht="12" customHeight="1" x14ac:dyDescent="0.15">
      <c r="A1562" s="36" t="s">
        <v>239</v>
      </c>
      <c r="B1562" s="26">
        <v>5078</v>
      </c>
      <c r="C1562" s="27">
        <v>1111</v>
      </c>
      <c r="D1562" s="27">
        <v>355</v>
      </c>
      <c r="E1562" s="27">
        <v>41</v>
      </c>
      <c r="F1562" s="27">
        <v>686</v>
      </c>
      <c r="G1562" s="27">
        <v>1393</v>
      </c>
      <c r="H1562" s="27">
        <v>20</v>
      </c>
      <c r="I1562" s="27">
        <v>1392</v>
      </c>
      <c r="J1562" s="28">
        <v>80</v>
      </c>
    </row>
    <row r="1563" spans="1:10" ht="12" customHeight="1" x14ac:dyDescent="0.15">
      <c r="A1563" s="36" t="s">
        <v>237</v>
      </c>
      <c r="B1563" s="26">
        <v>13374</v>
      </c>
      <c r="C1563" s="27">
        <v>3168</v>
      </c>
      <c r="D1563" s="27">
        <v>856</v>
      </c>
      <c r="E1563" s="27">
        <v>131</v>
      </c>
      <c r="F1563" s="27">
        <v>2029</v>
      </c>
      <c r="G1563" s="27">
        <v>3838</v>
      </c>
      <c r="H1563" s="27">
        <v>52</v>
      </c>
      <c r="I1563" s="27">
        <v>3139</v>
      </c>
      <c r="J1563" s="28">
        <v>161</v>
      </c>
    </row>
    <row r="1564" spans="1:10" ht="12" customHeight="1" x14ac:dyDescent="0.15">
      <c r="A1564" s="92"/>
      <c r="B1564" s="89"/>
      <c r="C1564" s="90"/>
      <c r="D1564" s="90"/>
      <c r="E1564" s="90"/>
      <c r="F1564" s="90"/>
      <c r="G1564" s="90"/>
      <c r="H1564" s="90"/>
      <c r="I1564" s="90"/>
      <c r="J1564" s="91"/>
    </row>
    <row r="1565" spans="1:10" s="6" customFormat="1" ht="12" customHeight="1" x14ac:dyDescent="0.15">
      <c r="A1565" s="35" t="s">
        <v>104</v>
      </c>
      <c r="B1565" s="30"/>
      <c r="C1565" s="31"/>
      <c r="D1565" s="31"/>
      <c r="E1565" s="31"/>
      <c r="F1565" s="31"/>
      <c r="G1565" s="31"/>
      <c r="H1565" s="31"/>
      <c r="I1565" s="31"/>
      <c r="J1565" s="32"/>
    </row>
    <row r="1566" spans="1:10" s="6" customFormat="1" ht="12" customHeight="1" x14ac:dyDescent="0.15">
      <c r="A1566" s="35"/>
      <c r="B1566" s="30"/>
      <c r="C1566" s="31"/>
      <c r="D1566" s="31"/>
      <c r="E1566" s="31"/>
      <c r="F1566" s="31"/>
      <c r="G1566" s="31"/>
      <c r="H1566" s="31"/>
      <c r="I1566" s="31"/>
      <c r="J1566" s="32"/>
    </row>
    <row r="1567" spans="1:10" ht="12" customHeight="1" x14ac:dyDescent="0.15">
      <c r="A1567" s="36" t="s">
        <v>239</v>
      </c>
      <c r="B1567" s="26">
        <v>9681</v>
      </c>
      <c r="C1567" s="27">
        <v>1939</v>
      </c>
      <c r="D1567" s="27">
        <v>921</v>
      </c>
      <c r="E1567" s="27">
        <v>463</v>
      </c>
      <c r="F1567" s="27">
        <v>2443</v>
      </c>
      <c r="G1567" s="27">
        <v>1877</v>
      </c>
      <c r="H1567" s="27">
        <v>32</v>
      </c>
      <c r="I1567" s="27">
        <v>1899</v>
      </c>
      <c r="J1567" s="28">
        <v>107</v>
      </c>
    </row>
    <row r="1568" spans="1:10" ht="12" customHeight="1" x14ac:dyDescent="0.15">
      <c r="A1568" s="36" t="s">
        <v>237</v>
      </c>
      <c r="B1568" s="26">
        <v>30868</v>
      </c>
      <c r="C1568" s="27">
        <v>6312</v>
      </c>
      <c r="D1568" s="27">
        <v>3196</v>
      </c>
      <c r="E1568" s="27">
        <v>1455</v>
      </c>
      <c r="F1568" s="27">
        <v>8084</v>
      </c>
      <c r="G1568" s="27">
        <v>5990</v>
      </c>
      <c r="H1568" s="27">
        <v>81</v>
      </c>
      <c r="I1568" s="27">
        <v>5417</v>
      </c>
      <c r="J1568" s="28">
        <v>333</v>
      </c>
    </row>
    <row r="1569" spans="1:10" ht="12" customHeight="1" x14ac:dyDescent="0.15">
      <c r="A1569" s="36"/>
      <c r="B1569" s="26"/>
      <c r="C1569" s="27"/>
      <c r="D1569" s="27"/>
      <c r="E1569" s="27"/>
      <c r="F1569" s="27"/>
      <c r="G1569" s="27"/>
      <c r="H1569" s="27"/>
      <c r="I1569" s="27"/>
      <c r="J1569" s="28"/>
    </row>
    <row r="1570" spans="1:10" s="6" customFormat="1" ht="12" customHeight="1" x14ac:dyDescent="0.15">
      <c r="A1570" s="35" t="s">
        <v>105</v>
      </c>
      <c r="B1570" s="30"/>
      <c r="C1570" s="31"/>
      <c r="D1570" s="31"/>
      <c r="E1570" s="31"/>
      <c r="F1570" s="31"/>
      <c r="G1570" s="31"/>
      <c r="H1570" s="31"/>
      <c r="I1570" s="31"/>
      <c r="J1570" s="32"/>
    </row>
    <row r="1571" spans="1:10" s="6" customFormat="1" ht="12" customHeight="1" x14ac:dyDescent="0.15">
      <c r="A1571" s="35"/>
      <c r="B1571" s="30"/>
      <c r="C1571" s="31"/>
      <c r="D1571" s="31"/>
      <c r="E1571" s="31"/>
      <c r="F1571" s="31"/>
      <c r="G1571" s="31"/>
      <c r="H1571" s="31"/>
      <c r="I1571" s="31"/>
      <c r="J1571" s="32"/>
    </row>
    <row r="1572" spans="1:10" ht="12" customHeight="1" x14ac:dyDescent="0.15">
      <c r="A1572" s="36" t="s">
        <v>239</v>
      </c>
      <c r="B1572" s="26">
        <v>6439</v>
      </c>
      <c r="C1572" s="27">
        <v>1013</v>
      </c>
      <c r="D1572" s="27">
        <v>589</v>
      </c>
      <c r="E1572" s="27">
        <v>81</v>
      </c>
      <c r="F1572" s="27">
        <v>677</v>
      </c>
      <c r="G1572" s="27">
        <v>1440</v>
      </c>
      <c r="H1572" s="27">
        <v>53</v>
      </c>
      <c r="I1572" s="27">
        <v>2386</v>
      </c>
      <c r="J1572" s="28">
        <v>200</v>
      </c>
    </row>
    <row r="1573" spans="1:10" ht="12" customHeight="1" x14ac:dyDescent="0.15">
      <c r="A1573" s="36" t="s">
        <v>237</v>
      </c>
      <c r="B1573" s="26">
        <v>16558</v>
      </c>
      <c r="C1573" s="27">
        <v>2862</v>
      </c>
      <c r="D1573" s="27">
        <v>1676</v>
      </c>
      <c r="E1573" s="27">
        <v>197</v>
      </c>
      <c r="F1573" s="27">
        <v>1743</v>
      </c>
      <c r="G1573" s="27">
        <v>3883</v>
      </c>
      <c r="H1573" s="27">
        <v>97</v>
      </c>
      <c r="I1573" s="27">
        <v>5585</v>
      </c>
      <c r="J1573" s="28">
        <v>515</v>
      </c>
    </row>
    <row r="1574" spans="1:10" ht="12" customHeight="1" x14ac:dyDescent="0.15">
      <c r="A1574" s="36"/>
      <c r="B1574" s="26"/>
      <c r="C1574" s="27"/>
      <c r="D1574" s="27"/>
      <c r="E1574" s="27"/>
      <c r="F1574" s="27"/>
      <c r="G1574" s="27"/>
      <c r="H1574" s="27"/>
      <c r="I1574" s="27"/>
      <c r="J1574" s="28"/>
    </row>
    <row r="1575" spans="1:10" s="6" customFormat="1" ht="12" customHeight="1" x14ac:dyDescent="0.15">
      <c r="A1575" s="35" t="s">
        <v>106</v>
      </c>
      <c r="B1575" s="30"/>
      <c r="C1575" s="31"/>
      <c r="D1575" s="31"/>
      <c r="E1575" s="31"/>
      <c r="F1575" s="31"/>
      <c r="G1575" s="31"/>
      <c r="H1575" s="31"/>
      <c r="I1575" s="31"/>
      <c r="J1575" s="32"/>
    </row>
    <row r="1576" spans="1:10" s="6" customFormat="1" ht="12" customHeight="1" x14ac:dyDescent="0.15">
      <c r="A1576" s="35"/>
      <c r="B1576" s="30"/>
      <c r="C1576" s="31"/>
      <c r="D1576" s="31"/>
      <c r="E1576" s="31"/>
      <c r="F1576" s="31"/>
      <c r="G1576" s="31"/>
      <c r="H1576" s="31"/>
      <c r="I1576" s="31"/>
      <c r="J1576" s="32"/>
    </row>
    <row r="1577" spans="1:10" ht="12" customHeight="1" x14ac:dyDescent="0.15">
      <c r="A1577" s="36" t="s">
        <v>239</v>
      </c>
      <c r="B1577" s="26">
        <v>24272</v>
      </c>
      <c r="C1577" s="27">
        <v>6726</v>
      </c>
      <c r="D1577" s="27">
        <v>1959</v>
      </c>
      <c r="E1577" s="27">
        <v>1377</v>
      </c>
      <c r="F1577" s="27">
        <v>4196</v>
      </c>
      <c r="G1577" s="27">
        <v>5633</v>
      </c>
      <c r="H1577" s="27">
        <v>80</v>
      </c>
      <c r="I1577" s="27">
        <v>4068</v>
      </c>
      <c r="J1577" s="28">
        <v>233</v>
      </c>
    </row>
    <row r="1578" spans="1:10" ht="12" customHeight="1" x14ac:dyDescent="0.15">
      <c r="A1578" s="36" t="s">
        <v>237</v>
      </c>
      <c r="B1578" s="26">
        <v>78494</v>
      </c>
      <c r="C1578" s="27">
        <v>22324</v>
      </c>
      <c r="D1578" s="27">
        <v>6556</v>
      </c>
      <c r="E1578" s="27">
        <v>4512</v>
      </c>
      <c r="F1578" s="27">
        <v>13872</v>
      </c>
      <c r="G1578" s="27">
        <v>18452</v>
      </c>
      <c r="H1578" s="27">
        <v>245</v>
      </c>
      <c r="I1578" s="27">
        <v>11857</v>
      </c>
      <c r="J1578" s="28">
        <v>676</v>
      </c>
    </row>
    <row r="1579" spans="1:10" ht="12" customHeight="1" x14ac:dyDescent="0.15">
      <c r="A1579" s="36"/>
      <c r="B1579" s="26"/>
      <c r="C1579" s="27"/>
      <c r="D1579" s="27"/>
      <c r="E1579" s="27"/>
      <c r="F1579" s="27"/>
      <c r="G1579" s="27"/>
      <c r="H1579" s="27"/>
      <c r="I1579" s="27"/>
      <c r="J1579" s="28"/>
    </row>
    <row r="1580" spans="1:10" s="6" customFormat="1" ht="12" customHeight="1" x14ac:dyDescent="0.15">
      <c r="A1580" s="29" t="s">
        <v>107</v>
      </c>
      <c r="B1580" s="30"/>
      <c r="C1580" s="31"/>
      <c r="D1580" s="31"/>
      <c r="E1580" s="31"/>
      <c r="F1580" s="31"/>
      <c r="G1580" s="31"/>
      <c r="H1580" s="31"/>
      <c r="I1580" s="31"/>
      <c r="J1580" s="32"/>
    </row>
    <row r="1581" spans="1:10" s="6" customFormat="1" ht="12" customHeight="1" x14ac:dyDescent="0.15">
      <c r="A1581" s="29"/>
      <c r="B1581" s="30"/>
      <c r="C1581" s="31"/>
      <c r="D1581" s="31"/>
      <c r="E1581" s="31"/>
      <c r="F1581" s="31"/>
      <c r="G1581" s="31"/>
      <c r="H1581" s="31"/>
      <c r="I1581" s="31"/>
      <c r="J1581" s="32"/>
    </row>
    <row r="1582" spans="1:10" ht="12" customHeight="1" x14ac:dyDescent="0.15">
      <c r="A1582" s="36" t="s">
        <v>239</v>
      </c>
      <c r="B1582" s="26">
        <v>189813</v>
      </c>
      <c r="C1582" s="27">
        <v>65298</v>
      </c>
      <c r="D1582" s="27">
        <v>14469</v>
      </c>
      <c r="E1582" s="27">
        <v>20200</v>
      </c>
      <c r="F1582" s="27">
        <v>22118</v>
      </c>
      <c r="G1582" s="27">
        <v>45689</v>
      </c>
      <c r="H1582" s="27">
        <v>4015</v>
      </c>
      <c r="I1582" s="27">
        <v>16712</v>
      </c>
      <c r="J1582" s="28">
        <v>1312</v>
      </c>
    </row>
    <row r="1583" spans="1:10" ht="12" customHeight="1" x14ac:dyDescent="0.15">
      <c r="A1583" s="36" t="s">
        <v>237</v>
      </c>
      <c r="B1583" s="26">
        <v>689962</v>
      </c>
      <c r="C1583" s="27">
        <v>262285</v>
      </c>
      <c r="D1583" s="27">
        <v>53457</v>
      </c>
      <c r="E1583" s="27">
        <v>72711</v>
      </c>
      <c r="F1583" s="27">
        <v>76951</v>
      </c>
      <c r="G1583" s="27">
        <v>155110</v>
      </c>
      <c r="H1583" s="27">
        <v>14662</v>
      </c>
      <c r="I1583" s="27">
        <v>50980</v>
      </c>
      <c r="J1583" s="28">
        <v>3806</v>
      </c>
    </row>
    <row r="1584" spans="1:10" ht="12" customHeight="1" x14ac:dyDescent="0.15">
      <c r="A1584" s="36"/>
      <c r="B1584" s="26"/>
      <c r="C1584" s="27"/>
      <c r="D1584" s="27"/>
      <c r="E1584" s="27"/>
      <c r="F1584" s="27"/>
      <c r="G1584" s="27"/>
      <c r="H1584" s="27"/>
      <c r="I1584" s="27"/>
      <c r="J1584" s="28"/>
    </row>
    <row r="1585" spans="1:10" s="6" customFormat="1" ht="12" customHeight="1" x14ac:dyDescent="0.15">
      <c r="A1585" s="35" t="s">
        <v>2</v>
      </c>
      <c r="B1585" s="30"/>
      <c r="C1585" s="31"/>
      <c r="D1585" s="31"/>
      <c r="E1585" s="31"/>
      <c r="F1585" s="31"/>
      <c r="G1585" s="31"/>
      <c r="H1585" s="31"/>
      <c r="I1585" s="31"/>
      <c r="J1585" s="32"/>
    </row>
    <row r="1586" spans="1:10" s="6" customFormat="1" ht="12" customHeight="1" x14ac:dyDescent="0.15">
      <c r="A1586" s="35"/>
      <c r="B1586" s="30"/>
      <c r="C1586" s="31"/>
      <c r="D1586" s="31"/>
      <c r="E1586" s="31"/>
      <c r="F1586" s="31"/>
      <c r="G1586" s="31"/>
      <c r="H1586" s="31"/>
      <c r="I1586" s="31"/>
      <c r="J1586" s="32"/>
    </row>
    <row r="1587" spans="1:10" ht="12" customHeight="1" x14ac:dyDescent="0.15">
      <c r="A1587" s="36" t="s">
        <v>239</v>
      </c>
      <c r="B1587" s="26">
        <v>180087</v>
      </c>
      <c r="C1587" s="27">
        <v>60295</v>
      </c>
      <c r="D1587" s="27">
        <v>13129</v>
      </c>
      <c r="E1587" s="27">
        <v>19990</v>
      </c>
      <c r="F1587" s="27">
        <v>21782</v>
      </c>
      <c r="G1587" s="27">
        <v>43984</v>
      </c>
      <c r="H1587" s="27">
        <v>3975</v>
      </c>
      <c r="I1587" s="27">
        <v>15637</v>
      </c>
      <c r="J1587" s="28">
        <v>1295</v>
      </c>
    </row>
    <row r="1588" spans="1:10" ht="12" customHeight="1" x14ac:dyDescent="0.15">
      <c r="A1588" s="36" t="s">
        <v>237</v>
      </c>
      <c r="B1588" s="26">
        <v>658213</v>
      </c>
      <c r="C1588" s="27">
        <v>245269</v>
      </c>
      <c r="D1588" s="27">
        <v>49163</v>
      </c>
      <c r="E1588" s="27">
        <v>71960</v>
      </c>
      <c r="F1588" s="27">
        <v>75778</v>
      </c>
      <c r="G1588" s="27">
        <v>149938</v>
      </c>
      <c r="H1588" s="27">
        <v>14558</v>
      </c>
      <c r="I1588" s="27">
        <v>47782</v>
      </c>
      <c r="J1588" s="28">
        <v>3765</v>
      </c>
    </row>
    <row r="1589" spans="1:10" ht="12" customHeight="1" x14ac:dyDescent="0.15">
      <c r="A1589" s="36"/>
      <c r="B1589" s="26"/>
      <c r="C1589" s="27"/>
      <c r="D1589" s="27"/>
      <c r="E1589" s="27"/>
      <c r="F1589" s="27"/>
      <c r="G1589" s="27"/>
      <c r="H1589" s="27"/>
      <c r="I1589" s="27"/>
      <c r="J1589" s="28"/>
    </row>
    <row r="1590" spans="1:10" s="6" customFormat="1" ht="12" customHeight="1" x14ac:dyDescent="0.15">
      <c r="A1590" s="35" t="s">
        <v>3</v>
      </c>
      <c r="B1590" s="30"/>
      <c r="C1590" s="31"/>
      <c r="D1590" s="31"/>
      <c r="E1590" s="31"/>
      <c r="F1590" s="31"/>
      <c r="G1590" s="31"/>
      <c r="H1590" s="31"/>
      <c r="I1590" s="31"/>
      <c r="J1590" s="32"/>
    </row>
    <row r="1591" spans="1:10" s="6" customFormat="1" ht="12" customHeight="1" x14ac:dyDescent="0.15">
      <c r="A1591" s="35"/>
      <c r="B1591" s="30"/>
      <c r="C1591" s="31"/>
      <c r="D1591" s="31"/>
      <c r="E1591" s="31"/>
      <c r="F1591" s="31"/>
      <c r="G1591" s="31"/>
      <c r="H1591" s="31"/>
      <c r="I1591" s="31"/>
      <c r="J1591" s="32"/>
    </row>
    <row r="1592" spans="1:10" ht="12" customHeight="1" x14ac:dyDescent="0.15">
      <c r="A1592" s="36" t="s">
        <v>239</v>
      </c>
      <c r="B1592" s="26">
        <v>3048</v>
      </c>
      <c r="C1592" s="27">
        <v>2581</v>
      </c>
      <c r="D1592" s="27">
        <v>467</v>
      </c>
      <c r="E1592" s="33" t="s">
        <v>275</v>
      </c>
      <c r="F1592" s="33" t="s">
        <v>275</v>
      </c>
      <c r="G1592" s="33" t="s">
        <v>275</v>
      </c>
      <c r="H1592" s="33" t="s">
        <v>275</v>
      </c>
      <c r="I1592" s="33" t="s">
        <v>275</v>
      </c>
      <c r="J1592" s="39" t="s">
        <v>275</v>
      </c>
    </row>
    <row r="1593" spans="1:10" ht="12" customHeight="1" x14ac:dyDescent="0.15">
      <c r="A1593" s="36" t="s">
        <v>237</v>
      </c>
      <c r="B1593" s="26">
        <v>10257</v>
      </c>
      <c r="C1593" s="27">
        <v>8797</v>
      </c>
      <c r="D1593" s="27">
        <v>1460</v>
      </c>
      <c r="E1593" s="33" t="s">
        <v>275</v>
      </c>
      <c r="F1593" s="33" t="s">
        <v>275</v>
      </c>
      <c r="G1593" s="33" t="s">
        <v>275</v>
      </c>
      <c r="H1593" s="33" t="s">
        <v>275</v>
      </c>
      <c r="I1593" s="33" t="s">
        <v>275</v>
      </c>
      <c r="J1593" s="39" t="s">
        <v>275</v>
      </c>
    </row>
    <row r="1594" spans="1:10" ht="12" customHeight="1" x14ac:dyDescent="0.15">
      <c r="A1594" s="92"/>
      <c r="B1594" s="89"/>
      <c r="C1594" s="90"/>
      <c r="D1594" s="90"/>
      <c r="E1594" s="93"/>
      <c r="F1594" s="93"/>
      <c r="G1594" s="93"/>
      <c r="H1594" s="93"/>
      <c r="I1594" s="93"/>
      <c r="J1594" s="95"/>
    </row>
    <row r="1595" spans="1:10" s="6" customFormat="1" ht="12" customHeight="1" x14ac:dyDescent="0.15">
      <c r="A1595" s="35" t="s">
        <v>4</v>
      </c>
      <c r="B1595" s="30"/>
      <c r="C1595" s="31"/>
      <c r="D1595" s="31"/>
      <c r="E1595" s="34"/>
      <c r="F1595" s="34"/>
      <c r="G1595" s="34"/>
      <c r="H1595" s="34"/>
      <c r="I1595" s="34"/>
      <c r="J1595" s="38"/>
    </row>
    <row r="1596" spans="1:10" s="6" customFormat="1" ht="12" customHeight="1" x14ac:dyDescent="0.15">
      <c r="A1596" s="35"/>
      <c r="B1596" s="30"/>
      <c r="C1596" s="31"/>
      <c r="D1596" s="31"/>
      <c r="E1596" s="34"/>
      <c r="F1596" s="34"/>
      <c r="G1596" s="34"/>
      <c r="H1596" s="34"/>
      <c r="I1596" s="34"/>
      <c r="J1596" s="38"/>
    </row>
    <row r="1597" spans="1:10" ht="12" customHeight="1" x14ac:dyDescent="0.15">
      <c r="A1597" s="36" t="s">
        <v>239</v>
      </c>
      <c r="B1597" s="26">
        <v>1782</v>
      </c>
      <c r="C1597" s="27">
        <v>1405</v>
      </c>
      <c r="D1597" s="27">
        <v>377</v>
      </c>
      <c r="E1597" s="33" t="s">
        <v>275</v>
      </c>
      <c r="F1597" s="33" t="s">
        <v>275</v>
      </c>
      <c r="G1597" s="33" t="s">
        <v>275</v>
      </c>
      <c r="H1597" s="33" t="s">
        <v>275</v>
      </c>
      <c r="I1597" s="33" t="s">
        <v>275</v>
      </c>
      <c r="J1597" s="39" t="s">
        <v>275</v>
      </c>
    </row>
    <row r="1598" spans="1:10" ht="12" customHeight="1" x14ac:dyDescent="0.15">
      <c r="A1598" s="36" t="s">
        <v>237</v>
      </c>
      <c r="B1598" s="26">
        <v>5887</v>
      </c>
      <c r="C1598" s="27">
        <v>4737</v>
      </c>
      <c r="D1598" s="27">
        <v>1150</v>
      </c>
      <c r="E1598" s="33" t="s">
        <v>275</v>
      </c>
      <c r="F1598" s="33" t="s">
        <v>275</v>
      </c>
      <c r="G1598" s="33" t="s">
        <v>275</v>
      </c>
      <c r="H1598" s="33" t="s">
        <v>275</v>
      </c>
      <c r="I1598" s="33" t="s">
        <v>275</v>
      </c>
      <c r="J1598" s="39" t="s">
        <v>275</v>
      </c>
    </row>
    <row r="1599" spans="1:10" ht="12" customHeight="1" x14ac:dyDescent="0.15">
      <c r="A1599" s="36"/>
      <c r="B1599" s="26"/>
      <c r="C1599" s="27"/>
      <c r="D1599" s="27"/>
      <c r="E1599" s="33"/>
      <c r="F1599" s="33"/>
      <c r="G1599" s="33"/>
      <c r="H1599" s="33"/>
      <c r="I1599" s="33"/>
      <c r="J1599" s="39"/>
    </row>
    <row r="1600" spans="1:10" s="6" customFormat="1" ht="12" customHeight="1" x14ac:dyDescent="0.15">
      <c r="A1600" s="35" t="s">
        <v>5</v>
      </c>
      <c r="B1600" s="30"/>
      <c r="C1600" s="31"/>
      <c r="D1600" s="31"/>
      <c r="E1600" s="34"/>
      <c r="F1600" s="34"/>
      <c r="G1600" s="34"/>
      <c r="H1600" s="34"/>
      <c r="I1600" s="34"/>
      <c r="J1600" s="38"/>
    </row>
    <row r="1601" spans="1:10" s="6" customFormat="1" ht="12" customHeight="1" x14ac:dyDescent="0.15">
      <c r="A1601" s="35"/>
      <c r="B1601" s="30"/>
      <c r="C1601" s="31"/>
      <c r="D1601" s="31"/>
      <c r="E1601" s="34"/>
      <c r="F1601" s="34"/>
      <c r="G1601" s="34"/>
      <c r="H1601" s="34"/>
      <c r="I1601" s="34"/>
      <c r="J1601" s="38"/>
    </row>
    <row r="1602" spans="1:10" ht="12" customHeight="1" x14ac:dyDescent="0.15">
      <c r="A1602" s="36" t="s">
        <v>239</v>
      </c>
      <c r="B1602" s="26">
        <v>1330</v>
      </c>
      <c r="C1602" s="27">
        <v>872</v>
      </c>
      <c r="D1602" s="27">
        <v>458</v>
      </c>
      <c r="E1602" s="33" t="s">
        <v>275</v>
      </c>
      <c r="F1602" s="33" t="s">
        <v>275</v>
      </c>
      <c r="G1602" s="33" t="s">
        <v>275</v>
      </c>
      <c r="H1602" s="33" t="s">
        <v>275</v>
      </c>
      <c r="I1602" s="33" t="s">
        <v>275</v>
      </c>
      <c r="J1602" s="39" t="s">
        <v>275</v>
      </c>
    </row>
    <row r="1603" spans="1:10" ht="12" customHeight="1" x14ac:dyDescent="0.15">
      <c r="A1603" s="36" t="s">
        <v>237</v>
      </c>
      <c r="B1603" s="26">
        <v>4648</v>
      </c>
      <c r="C1603" s="27">
        <v>3065</v>
      </c>
      <c r="D1603" s="27">
        <v>1583</v>
      </c>
      <c r="E1603" s="33" t="s">
        <v>275</v>
      </c>
      <c r="F1603" s="33" t="s">
        <v>275</v>
      </c>
      <c r="G1603" s="33" t="s">
        <v>275</v>
      </c>
      <c r="H1603" s="33" t="s">
        <v>275</v>
      </c>
      <c r="I1603" s="33" t="s">
        <v>275</v>
      </c>
      <c r="J1603" s="39" t="s">
        <v>275</v>
      </c>
    </row>
    <row r="1604" spans="1:10" ht="12" customHeight="1" x14ac:dyDescent="0.15">
      <c r="A1604" s="36"/>
      <c r="B1604" s="26"/>
      <c r="C1604" s="27"/>
      <c r="D1604" s="27"/>
      <c r="E1604" s="33"/>
      <c r="F1604" s="33"/>
      <c r="G1604" s="33"/>
      <c r="H1604" s="33"/>
      <c r="I1604" s="33"/>
      <c r="J1604" s="39"/>
    </row>
    <row r="1605" spans="1:10" s="6" customFormat="1" ht="12" customHeight="1" x14ac:dyDescent="0.15">
      <c r="A1605" s="35" t="s">
        <v>6</v>
      </c>
      <c r="B1605" s="30"/>
      <c r="C1605" s="31"/>
      <c r="D1605" s="31"/>
      <c r="E1605" s="34"/>
      <c r="F1605" s="34"/>
      <c r="G1605" s="34"/>
      <c r="H1605" s="34"/>
      <c r="I1605" s="34"/>
      <c r="J1605" s="38"/>
    </row>
    <row r="1606" spans="1:10" s="6" customFormat="1" ht="12" customHeight="1" x14ac:dyDescent="0.15">
      <c r="A1606" s="35"/>
      <c r="B1606" s="30"/>
      <c r="C1606" s="31"/>
      <c r="D1606" s="31"/>
      <c r="E1606" s="34"/>
      <c r="F1606" s="34"/>
      <c r="G1606" s="34"/>
      <c r="H1606" s="34"/>
      <c r="I1606" s="34"/>
      <c r="J1606" s="38"/>
    </row>
    <row r="1607" spans="1:10" ht="12" customHeight="1" x14ac:dyDescent="0.15">
      <c r="A1607" s="36" t="s">
        <v>239</v>
      </c>
      <c r="B1607" s="26">
        <v>3261</v>
      </c>
      <c r="C1607" s="33" t="s">
        <v>275</v>
      </c>
      <c r="D1607" s="33" t="s">
        <v>275</v>
      </c>
      <c r="E1607" s="27">
        <v>177</v>
      </c>
      <c r="F1607" s="27">
        <v>318</v>
      </c>
      <c r="G1607" s="27">
        <v>1661</v>
      </c>
      <c r="H1607" s="27">
        <v>35</v>
      </c>
      <c r="I1607" s="27">
        <v>1058</v>
      </c>
      <c r="J1607" s="28">
        <v>12</v>
      </c>
    </row>
    <row r="1608" spans="1:10" ht="12" customHeight="1" x14ac:dyDescent="0.15">
      <c r="A1608" s="36" t="s">
        <v>237</v>
      </c>
      <c r="B1608" s="26">
        <v>10110</v>
      </c>
      <c r="C1608" s="33" t="s">
        <v>275</v>
      </c>
      <c r="D1608" s="33" t="s">
        <v>275</v>
      </c>
      <c r="E1608" s="27">
        <v>657</v>
      </c>
      <c r="F1608" s="27">
        <v>1129</v>
      </c>
      <c r="G1608" s="27">
        <v>5042</v>
      </c>
      <c r="H1608" s="27">
        <v>91</v>
      </c>
      <c r="I1608" s="27">
        <v>3158</v>
      </c>
      <c r="J1608" s="28">
        <v>33</v>
      </c>
    </row>
    <row r="1609" spans="1:10" ht="12" customHeight="1" x14ac:dyDescent="0.15">
      <c r="A1609" s="36"/>
      <c r="B1609" s="26"/>
      <c r="C1609" s="33"/>
      <c r="D1609" s="33"/>
      <c r="E1609" s="27"/>
      <c r="F1609" s="27"/>
      <c r="G1609" s="27"/>
      <c r="H1609" s="27"/>
      <c r="I1609" s="27"/>
      <c r="J1609" s="28"/>
    </row>
    <row r="1610" spans="1:10" s="6" customFormat="1" ht="12" customHeight="1" x14ac:dyDescent="0.15">
      <c r="A1610" s="35" t="s">
        <v>7</v>
      </c>
      <c r="B1610" s="30"/>
      <c r="C1610" s="34"/>
      <c r="D1610" s="34"/>
      <c r="E1610" s="31"/>
      <c r="F1610" s="31"/>
      <c r="G1610" s="31"/>
      <c r="H1610" s="31"/>
      <c r="I1610" s="31"/>
      <c r="J1610" s="32"/>
    </row>
    <row r="1611" spans="1:10" s="6" customFormat="1" ht="12" customHeight="1" x14ac:dyDescent="0.15">
      <c r="A1611" s="35"/>
      <c r="B1611" s="30"/>
      <c r="C1611" s="34"/>
      <c r="D1611" s="34"/>
      <c r="E1611" s="31"/>
      <c r="F1611" s="31"/>
      <c r="G1611" s="31"/>
      <c r="H1611" s="31"/>
      <c r="I1611" s="31"/>
      <c r="J1611" s="32"/>
    </row>
    <row r="1612" spans="1:10" ht="12" customHeight="1" x14ac:dyDescent="0.15">
      <c r="A1612" s="36" t="s">
        <v>239</v>
      </c>
      <c r="B1612" s="26">
        <v>88</v>
      </c>
      <c r="C1612" s="27">
        <v>24</v>
      </c>
      <c r="D1612" s="27">
        <v>11</v>
      </c>
      <c r="E1612" s="27">
        <v>14</v>
      </c>
      <c r="F1612" s="27">
        <v>6</v>
      </c>
      <c r="G1612" s="27">
        <v>20</v>
      </c>
      <c r="H1612" s="27">
        <v>2</v>
      </c>
      <c r="I1612" s="27">
        <v>8</v>
      </c>
      <c r="J1612" s="28">
        <v>3</v>
      </c>
    </row>
    <row r="1613" spans="1:10" ht="12" customHeight="1" x14ac:dyDescent="0.15">
      <c r="A1613" s="36" t="s">
        <v>237</v>
      </c>
      <c r="B1613" s="26">
        <v>298</v>
      </c>
      <c r="C1613" s="27">
        <v>88</v>
      </c>
      <c r="D1613" s="27">
        <v>47</v>
      </c>
      <c r="E1613" s="27">
        <v>50</v>
      </c>
      <c r="F1613" s="27">
        <v>24</v>
      </c>
      <c r="G1613" s="27">
        <v>56</v>
      </c>
      <c r="H1613" s="27">
        <v>5</v>
      </c>
      <c r="I1613" s="27">
        <v>22</v>
      </c>
      <c r="J1613" s="28">
        <v>6</v>
      </c>
    </row>
    <row r="1614" spans="1:10" ht="12" customHeight="1" x14ac:dyDescent="0.15">
      <c r="A1614" s="36"/>
      <c r="B1614" s="26"/>
      <c r="C1614" s="27"/>
      <c r="D1614" s="27"/>
      <c r="E1614" s="27"/>
      <c r="F1614" s="27"/>
      <c r="G1614" s="27"/>
      <c r="H1614" s="27"/>
      <c r="I1614" s="27"/>
      <c r="J1614" s="28"/>
    </row>
    <row r="1615" spans="1:10" s="6" customFormat="1" ht="12" customHeight="1" x14ac:dyDescent="0.15">
      <c r="A1615" s="35" t="s">
        <v>8</v>
      </c>
      <c r="B1615" s="30"/>
      <c r="C1615" s="31"/>
      <c r="D1615" s="31"/>
      <c r="E1615" s="31"/>
      <c r="F1615" s="31"/>
      <c r="G1615" s="31"/>
      <c r="H1615" s="31"/>
      <c r="I1615" s="31"/>
      <c r="J1615" s="32"/>
    </row>
    <row r="1616" spans="1:10" s="6" customFormat="1" ht="12" customHeight="1" x14ac:dyDescent="0.15">
      <c r="A1616" s="35"/>
      <c r="B1616" s="30"/>
      <c r="C1616" s="31"/>
      <c r="D1616" s="31"/>
      <c r="E1616" s="31"/>
      <c r="F1616" s="31"/>
      <c r="G1616" s="31"/>
      <c r="H1616" s="31"/>
      <c r="I1616" s="31"/>
      <c r="J1616" s="32"/>
    </row>
    <row r="1617" spans="1:10" ht="12" customHeight="1" x14ac:dyDescent="0.15">
      <c r="A1617" s="36" t="s">
        <v>239</v>
      </c>
      <c r="B1617" s="26">
        <v>217</v>
      </c>
      <c r="C1617" s="27">
        <v>121</v>
      </c>
      <c r="D1617" s="27">
        <v>27</v>
      </c>
      <c r="E1617" s="27">
        <v>19</v>
      </c>
      <c r="F1617" s="27">
        <v>12</v>
      </c>
      <c r="G1617" s="27">
        <v>24</v>
      </c>
      <c r="H1617" s="27">
        <v>3</v>
      </c>
      <c r="I1617" s="27">
        <v>9</v>
      </c>
      <c r="J1617" s="28">
        <v>2</v>
      </c>
    </row>
    <row r="1618" spans="1:10" ht="12" customHeight="1" x14ac:dyDescent="0.15">
      <c r="A1618" s="36" t="s">
        <v>237</v>
      </c>
      <c r="B1618" s="26">
        <v>549</v>
      </c>
      <c r="C1618" s="27">
        <v>329</v>
      </c>
      <c r="D1618" s="27">
        <v>54</v>
      </c>
      <c r="E1618" s="27">
        <v>44</v>
      </c>
      <c r="F1618" s="27">
        <v>20</v>
      </c>
      <c r="G1618" s="27">
        <v>74</v>
      </c>
      <c r="H1618" s="27">
        <v>8</v>
      </c>
      <c r="I1618" s="27">
        <v>18</v>
      </c>
      <c r="J1618" s="28">
        <v>2</v>
      </c>
    </row>
    <row r="1619" spans="1:10" ht="12" customHeight="1" x14ac:dyDescent="0.15">
      <c r="A1619" s="36"/>
      <c r="B1619" s="26"/>
      <c r="C1619" s="27"/>
      <c r="D1619" s="27"/>
      <c r="E1619" s="27"/>
      <c r="F1619" s="27"/>
      <c r="G1619" s="27"/>
      <c r="H1619" s="27"/>
      <c r="I1619" s="27"/>
      <c r="J1619" s="28"/>
    </row>
    <row r="1620" spans="1:10" s="6" customFormat="1" ht="12" customHeight="1" x14ac:dyDescent="0.15">
      <c r="A1620" s="35" t="s">
        <v>10</v>
      </c>
      <c r="B1620" s="37"/>
      <c r="C1620" s="34"/>
      <c r="D1620" s="34"/>
      <c r="E1620" s="34"/>
      <c r="F1620" s="34"/>
      <c r="G1620" s="34"/>
      <c r="H1620" s="34"/>
      <c r="I1620" s="34"/>
      <c r="J1620" s="38"/>
    </row>
    <row r="1621" spans="1:10" s="6" customFormat="1" ht="12" customHeight="1" x14ac:dyDescent="0.15">
      <c r="A1621" s="35"/>
      <c r="B1621" s="37"/>
      <c r="C1621" s="34"/>
      <c r="D1621" s="34"/>
      <c r="E1621" s="34"/>
      <c r="F1621" s="34"/>
      <c r="G1621" s="34"/>
      <c r="H1621" s="34"/>
      <c r="I1621" s="34"/>
      <c r="J1621" s="38"/>
    </row>
    <row r="1622" spans="1:10" ht="12" customHeight="1" x14ac:dyDescent="0.15">
      <c r="A1622" s="36" t="s">
        <v>239</v>
      </c>
      <c r="B1622" s="26">
        <v>88705</v>
      </c>
      <c r="C1622" s="27">
        <v>55227</v>
      </c>
      <c r="D1622" s="27">
        <v>9447</v>
      </c>
      <c r="E1622" s="27">
        <v>8957</v>
      </c>
      <c r="F1622" s="27">
        <v>4905</v>
      </c>
      <c r="G1622" s="27">
        <v>5537</v>
      </c>
      <c r="H1622" s="27">
        <v>2820</v>
      </c>
      <c r="I1622" s="27">
        <v>1224</v>
      </c>
      <c r="J1622" s="28">
        <v>588</v>
      </c>
    </row>
    <row r="1623" spans="1:10" ht="12" customHeight="1" x14ac:dyDescent="0.15">
      <c r="A1623" s="36" t="s">
        <v>237</v>
      </c>
      <c r="B1623" s="26">
        <v>352515</v>
      </c>
      <c r="C1623" s="27">
        <v>227761</v>
      </c>
      <c r="D1623" s="27">
        <v>36395</v>
      </c>
      <c r="E1623" s="27">
        <v>33910</v>
      </c>
      <c r="F1623" s="27">
        <v>17848</v>
      </c>
      <c r="G1623" s="27">
        <v>20089</v>
      </c>
      <c r="H1623" s="27">
        <v>10760</v>
      </c>
      <c r="I1623" s="27">
        <v>3995</v>
      </c>
      <c r="J1623" s="28">
        <v>1757</v>
      </c>
    </row>
    <row r="1624" spans="1:10" ht="12" customHeight="1" x14ac:dyDescent="0.15">
      <c r="A1624" s="92"/>
      <c r="B1624" s="89"/>
      <c r="C1624" s="90"/>
      <c r="D1624" s="90"/>
      <c r="E1624" s="90"/>
      <c r="F1624" s="90"/>
      <c r="G1624" s="90"/>
      <c r="H1624" s="90"/>
      <c r="I1624" s="90"/>
      <c r="J1624" s="91"/>
    </row>
    <row r="1625" spans="1:10" s="6" customFormat="1" ht="12" customHeight="1" x14ac:dyDescent="0.15">
      <c r="A1625" s="40" t="s">
        <v>2</v>
      </c>
      <c r="B1625" s="30"/>
      <c r="C1625" s="31"/>
      <c r="D1625" s="31"/>
      <c r="E1625" s="31"/>
      <c r="F1625" s="31"/>
      <c r="G1625" s="31"/>
      <c r="H1625" s="31"/>
      <c r="I1625" s="31"/>
      <c r="J1625" s="32"/>
    </row>
    <row r="1626" spans="1:10" s="6" customFormat="1" ht="12" customHeight="1" x14ac:dyDescent="0.15">
      <c r="A1626" s="40"/>
      <c r="B1626" s="30"/>
      <c r="C1626" s="31"/>
      <c r="D1626" s="31"/>
      <c r="E1626" s="31"/>
      <c r="F1626" s="31"/>
      <c r="G1626" s="31"/>
      <c r="H1626" s="31"/>
      <c r="I1626" s="31"/>
      <c r="J1626" s="32"/>
    </row>
    <row r="1627" spans="1:10" ht="12" customHeight="1" x14ac:dyDescent="0.15">
      <c r="A1627" s="41" t="s">
        <v>239</v>
      </c>
      <c r="B1627" s="26">
        <v>82425</v>
      </c>
      <c r="C1627" s="27">
        <v>50316</v>
      </c>
      <c r="D1627" s="27">
        <v>8144</v>
      </c>
      <c r="E1627" s="27">
        <v>8930</v>
      </c>
      <c r="F1627" s="27">
        <v>4896</v>
      </c>
      <c r="G1627" s="27">
        <v>5522</v>
      </c>
      <c r="H1627" s="27">
        <v>2816</v>
      </c>
      <c r="I1627" s="27">
        <v>1218</v>
      </c>
      <c r="J1627" s="28">
        <v>583</v>
      </c>
    </row>
    <row r="1628" spans="1:10" ht="12" customHeight="1" x14ac:dyDescent="0.15">
      <c r="A1628" s="41" t="s">
        <v>237</v>
      </c>
      <c r="B1628" s="26">
        <v>331363</v>
      </c>
      <c r="C1628" s="27">
        <v>210995</v>
      </c>
      <c r="D1628" s="27">
        <v>32195</v>
      </c>
      <c r="E1628" s="27">
        <v>33831</v>
      </c>
      <c r="F1628" s="27">
        <v>17820</v>
      </c>
      <c r="G1628" s="27">
        <v>20050</v>
      </c>
      <c r="H1628" s="27">
        <v>10748</v>
      </c>
      <c r="I1628" s="27">
        <v>3975</v>
      </c>
      <c r="J1628" s="28">
        <v>1749</v>
      </c>
    </row>
    <row r="1629" spans="1:10" ht="12" customHeight="1" x14ac:dyDescent="0.15">
      <c r="A1629" s="41"/>
      <c r="B1629" s="26"/>
      <c r="C1629" s="27"/>
      <c r="D1629" s="27"/>
      <c r="E1629" s="27"/>
      <c r="F1629" s="27"/>
      <c r="G1629" s="27"/>
      <c r="H1629" s="27"/>
      <c r="I1629" s="27"/>
      <c r="J1629" s="28"/>
    </row>
    <row r="1630" spans="1:10" s="6" customFormat="1" ht="12" customHeight="1" x14ac:dyDescent="0.15">
      <c r="A1630" s="40" t="s">
        <v>3</v>
      </c>
      <c r="B1630" s="30"/>
      <c r="C1630" s="31"/>
      <c r="D1630" s="31"/>
      <c r="E1630" s="31"/>
      <c r="F1630" s="31"/>
      <c r="G1630" s="31"/>
      <c r="H1630" s="31"/>
      <c r="I1630" s="31"/>
      <c r="J1630" s="32"/>
    </row>
    <row r="1631" spans="1:10" s="6" customFormat="1" ht="12" customHeight="1" x14ac:dyDescent="0.15">
      <c r="A1631" s="40"/>
      <c r="B1631" s="30"/>
      <c r="C1631" s="31"/>
      <c r="D1631" s="31"/>
      <c r="E1631" s="31"/>
      <c r="F1631" s="31"/>
      <c r="G1631" s="31"/>
      <c r="H1631" s="31"/>
      <c r="I1631" s="31"/>
      <c r="J1631" s="32"/>
    </row>
    <row r="1632" spans="1:10" ht="12" customHeight="1" x14ac:dyDescent="0.15">
      <c r="A1632" s="41" t="s">
        <v>239</v>
      </c>
      <c r="B1632" s="26">
        <v>3043</v>
      </c>
      <c r="C1632" s="27">
        <v>2576</v>
      </c>
      <c r="D1632" s="27">
        <v>467</v>
      </c>
      <c r="E1632" s="33" t="s">
        <v>275</v>
      </c>
      <c r="F1632" s="33" t="s">
        <v>275</v>
      </c>
      <c r="G1632" s="33" t="s">
        <v>275</v>
      </c>
      <c r="H1632" s="33" t="s">
        <v>275</v>
      </c>
      <c r="I1632" s="33" t="s">
        <v>275</v>
      </c>
      <c r="J1632" s="39" t="s">
        <v>275</v>
      </c>
    </row>
    <row r="1633" spans="1:10" ht="12" customHeight="1" x14ac:dyDescent="0.15">
      <c r="A1633" s="41" t="s">
        <v>237</v>
      </c>
      <c r="B1633" s="26">
        <v>10242</v>
      </c>
      <c r="C1633" s="27">
        <v>8782</v>
      </c>
      <c r="D1633" s="27">
        <v>1460</v>
      </c>
      <c r="E1633" s="33" t="s">
        <v>275</v>
      </c>
      <c r="F1633" s="33" t="s">
        <v>275</v>
      </c>
      <c r="G1633" s="33" t="s">
        <v>275</v>
      </c>
      <c r="H1633" s="33" t="s">
        <v>275</v>
      </c>
      <c r="I1633" s="33" t="s">
        <v>275</v>
      </c>
      <c r="J1633" s="39" t="s">
        <v>275</v>
      </c>
    </row>
    <row r="1634" spans="1:10" ht="12" customHeight="1" x14ac:dyDescent="0.15">
      <c r="A1634" s="41"/>
      <c r="B1634" s="26"/>
      <c r="C1634" s="27"/>
      <c r="D1634" s="27"/>
      <c r="E1634" s="33"/>
      <c r="F1634" s="33"/>
      <c r="G1634" s="33"/>
      <c r="H1634" s="33"/>
      <c r="I1634" s="33"/>
      <c r="J1634" s="39"/>
    </row>
    <row r="1635" spans="1:10" s="6" customFormat="1" ht="12" customHeight="1" x14ac:dyDescent="0.15">
      <c r="A1635" s="40" t="s">
        <v>4</v>
      </c>
      <c r="B1635" s="30"/>
      <c r="C1635" s="31"/>
      <c r="D1635" s="31"/>
      <c r="E1635" s="34"/>
      <c r="F1635" s="34"/>
      <c r="G1635" s="34"/>
      <c r="H1635" s="34"/>
      <c r="I1635" s="34"/>
      <c r="J1635" s="38"/>
    </row>
    <row r="1636" spans="1:10" s="6" customFormat="1" ht="12" customHeight="1" x14ac:dyDescent="0.15">
      <c r="A1636" s="40"/>
      <c r="B1636" s="30"/>
      <c r="C1636" s="31"/>
      <c r="D1636" s="31"/>
      <c r="E1636" s="34"/>
      <c r="F1636" s="34"/>
      <c r="G1636" s="34"/>
      <c r="H1636" s="34"/>
      <c r="I1636" s="34"/>
      <c r="J1636" s="38"/>
    </row>
    <row r="1637" spans="1:10" ht="12" customHeight="1" x14ac:dyDescent="0.15">
      <c r="A1637" s="41" t="s">
        <v>239</v>
      </c>
      <c r="B1637" s="26">
        <v>1758</v>
      </c>
      <c r="C1637" s="27">
        <v>1388</v>
      </c>
      <c r="D1637" s="27">
        <v>370</v>
      </c>
      <c r="E1637" s="33" t="s">
        <v>275</v>
      </c>
      <c r="F1637" s="33" t="s">
        <v>275</v>
      </c>
      <c r="G1637" s="33" t="s">
        <v>275</v>
      </c>
      <c r="H1637" s="33" t="s">
        <v>275</v>
      </c>
      <c r="I1637" s="33" t="s">
        <v>275</v>
      </c>
      <c r="J1637" s="39" t="s">
        <v>275</v>
      </c>
    </row>
    <row r="1638" spans="1:10" ht="12" customHeight="1" x14ac:dyDescent="0.15">
      <c r="A1638" s="41" t="s">
        <v>237</v>
      </c>
      <c r="B1638" s="26">
        <v>5836</v>
      </c>
      <c r="C1638" s="27">
        <v>4696</v>
      </c>
      <c r="D1638" s="27">
        <v>1140</v>
      </c>
      <c r="E1638" s="33" t="s">
        <v>275</v>
      </c>
      <c r="F1638" s="33" t="s">
        <v>275</v>
      </c>
      <c r="G1638" s="33" t="s">
        <v>275</v>
      </c>
      <c r="H1638" s="33" t="s">
        <v>275</v>
      </c>
      <c r="I1638" s="33" t="s">
        <v>275</v>
      </c>
      <c r="J1638" s="39" t="s">
        <v>275</v>
      </c>
    </row>
    <row r="1639" spans="1:10" ht="12" customHeight="1" x14ac:dyDescent="0.15">
      <c r="A1639" s="41"/>
      <c r="B1639" s="26"/>
      <c r="C1639" s="27"/>
      <c r="D1639" s="27"/>
      <c r="E1639" s="33"/>
      <c r="F1639" s="33"/>
      <c r="G1639" s="33"/>
      <c r="H1639" s="33"/>
      <c r="I1639" s="33"/>
      <c r="J1639" s="39"/>
    </row>
    <row r="1640" spans="1:10" s="6" customFormat="1" ht="12" customHeight="1" x14ac:dyDescent="0.15">
      <c r="A1640" s="40" t="s">
        <v>5</v>
      </c>
      <c r="B1640" s="30"/>
      <c r="C1640" s="31"/>
      <c r="D1640" s="31"/>
      <c r="E1640" s="34"/>
      <c r="F1640" s="34"/>
      <c r="G1640" s="34"/>
      <c r="H1640" s="34"/>
      <c r="I1640" s="34"/>
      <c r="J1640" s="38"/>
    </row>
    <row r="1641" spans="1:10" s="6" customFormat="1" ht="12" customHeight="1" x14ac:dyDescent="0.15">
      <c r="A1641" s="40"/>
      <c r="B1641" s="30"/>
      <c r="C1641" s="31"/>
      <c r="D1641" s="31"/>
      <c r="E1641" s="34"/>
      <c r="F1641" s="34"/>
      <c r="G1641" s="34"/>
      <c r="H1641" s="34"/>
      <c r="I1641" s="34"/>
      <c r="J1641" s="38"/>
    </row>
    <row r="1642" spans="1:10" ht="12" customHeight="1" x14ac:dyDescent="0.15">
      <c r="A1642" s="41" t="s">
        <v>239</v>
      </c>
      <c r="B1642" s="26">
        <v>1260</v>
      </c>
      <c r="C1642" s="27">
        <v>823</v>
      </c>
      <c r="D1642" s="27">
        <v>437</v>
      </c>
      <c r="E1642" s="33" t="s">
        <v>275</v>
      </c>
      <c r="F1642" s="33" t="s">
        <v>275</v>
      </c>
      <c r="G1642" s="33" t="s">
        <v>275</v>
      </c>
      <c r="H1642" s="33" t="s">
        <v>275</v>
      </c>
      <c r="I1642" s="33" t="s">
        <v>275</v>
      </c>
      <c r="J1642" s="39" t="s">
        <v>275</v>
      </c>
    </row>
    <row r="1643" spans="1:10" ht="12" customHeight="1" x14ac:dyDescent="0.15">
      <c r="A1643" s="41" t="s">
        <v>237</v>
      </c>
      <c r="B1643" s="26">
        <v>4416</v>
      </c>
      <c r="C1643" s="27">
        <v>2906</v>
      </c>
      <c r="D1643" s="27">
        <v>1510</v>
      </c>
      <c r="E1643" s="33" t="s">
        <v>275</v>
      </c>
      <c r="F1643" s="33" t="s">
        <v>275</v>
      </c>
      <c r="G1643" s="33" t="s">
        <v>275</v>
      </c>
      <c r="H1643" s="33" t="s">
        <v>275</v>
      </c>
      <c r="I1643" s="33" t="s">
        <v>275</v>
      </c>
      <c r="J1643" s="39" t="s">
        <v>275</v>
      </c>
    </row>
    <row r="1644" spans="1:10" ht="12" customHeight="1" x14ac:dyDescent="0.15">
      <c r="A1644" s="41"/>
      <c r="B1644" s="26"/>
      <c r="C1644" s="27"/>
      <c r="D1644" s="27"/>
      <c r="E1644" s="33"/>
      <c r="F1644" s="33"/>
      <c r="G1644" s="33"/>
      <c r="H1644" s="33"/>
      <c r="I1644" s="33"/>
      <c r="J1644" s="39"/>
    </row>
    <row r="1645" spans="1:10" s="6" customFormat="1" ht="12" customHeight="1" x14ac:dyDescent="0.15">
      <c r="A1645" s="40" t="s">
        <v>7</v>
      </c>
      <c r="B1645" s="37"/>
      <c r="C1645" s="34"/>
      <c r="D1645" s="34"/>
      <c r="E1645" s="34"/>
      <c r="F1645" s="34"/>
      <c r="G1645" s="34"/>
      <c r="H1645" s="34"/>
      <c r="I1645" s="34"/>
      <c r="J1645" s="38"/>
    </row>
    <row r="1646" spans="1:10" s="6" customFormat="1" ht="12" customHeight="1" x14ac:dyDescent="0.15">
      <c r="A1646" s="40"/>
      <c r="B1646" s="37"/>
      <c r="C1646" s="34"/>
      <c r="D1646" s="34"/>
      <c r="E1646" s="34"/>
      <c r="F1646" s="34"/>
      <c r="G1646" s="34"/>
      <c r="H1646" s="34"/>
      <c r="I1646" s="34"/>
      <c r="J1646" s="38"/>
    </row>
    <row r="1647" spans="1:10" ht="12" customHeight="1" x14ac:dyDescent="0.15">
      <c r="A1647" s="41" t="s">
        <v>239</v>
      </c>
      <c r="B1647" s="26">
        <v>73</v>
      </c>
      <c r="C1647" s="27">
        <v>22</v>
      </c>
      <c r="D1647" s="27">
        <v>11</v>
      </c>
      <c r="E1647" s="27">
        <v>14</v>
      </c>
      <c r="F1647" s="27">
        <v>6</v>
      </c>
      <c r="G1647" s="27">
        <v>9</v>
      </c>
      <c r="H1647" s="27">
        <v>2</v>
      </c>
      <c r="I1647" s="27">
        <v>6</v>
      </c>
      <c r="J1647" s="28">
        <v>3</v>
      </c>
    </row>
    <row r="1648" spans="1:10" ht="12" customHeight="1" x14ac:dyDescent="0.15">
      <c r="A1648" s="41" t="s">
        <v>237</v>
      </c>
      <c r="B1648" s="26">
        <v>263</v>
      </c>
      <c r="C1648" s="27">
        <v>84</v>
      </c>
      <c r="D1648" s="27">
        <v>47</v>
      </c>
      <c r="E1648" s="27">
        <v>50</v>
      </c>
      <c r="F1648" s="27">
        <v>24</v>
      </c>
      <c r="G1648" s="27">
        <v>27</v>
      </c>
      <c r="H1648" s="27">
        <v>5</v>
      </c>
      <c r="I1648" s="27">
        <v>20</v>
      </c>
      <c r="J1648" s="28">
        <v>6</v>
      </c>
    </row>
    <row r="1649" spans="1:10" ht="12" customHeight="1" x14ac:dyDescent="0.15">
      <c r="A1649" s="41"/>
      <c r="B1649" s="26"/>
      <c r="C1649" s="27"/>
      <c r="D1649" s="27"/>
      <c r="E1649" s="27"/>
      <c r="F1649" s="27"/>
      <c r="G1649" s="27"/>
      <c r="H1649" s="27"/>
      <c r="I1649" s="27"/>
      <c r="J1649" s="28"/>
    </row>
    <row r="1650" spans="1:10" s="6" customFormat="1" ht="12" customHeight="1" x14ac:dyDescent="0.15">
      <c r="A1650" s="40" t="s">
        <v>8</v>
      </c>
      <c r="B1650" s="30"/>
      <c r="C1650" s="31"/>
      <c r="D1650" s="31"/>
      <c r="E1650" s="31"/>
      <c r="F1650" s="31"/>
      <c r="G1650" s="31"/>
      <c r="H1650" s="31"/>
      <c r="I1650" s="31"/>
      <c r="J1650" s="32"/>
    </row>
    <row r="1651" spans="1:10" s="6" customFormat="1" ht="12" customHeight="1" x14ac:dyDescent="0.15">
      <c r="A1651" s="40"/>
      <c r="B1651" s="30"/>
      <c r="C1651" s="31"/>
      <c r="D1651" s="31"/>
      <c r="E1651" s="31"/>
      <c r="F1651" s="31"/>
      <c r="G1651" s="31"/>
      <c r="H1651" s="31"/>
      <c r="I1651" s="31"/>
      <c r="J1651" s="32"/>
    </row>
    <row r="1652" spans="1:10" ht="12" customHeight="1" x14ac:dyDescent="0.15">
      <c r="A1652" s="41" t="s">
        <v>239</v>
      </c>
      <c r="B1652" s="26">
        <v>146</v>
      </c>
      <c r="C1652" s="27">
        <v>102</v>
      </c>
      <c r="D1652" s="27">
        <v>18</v>
      </c>
      <c r="E1652" s="27">
        <v>13</v>
      </c>
      <c r="F1652" s="27">
        <v>3</v>
      </c>
      <c r="G1652" s="27">
        <v>6</v>
      </c>
      <c r="H1652" s="27">
        <v>2</v>
      </c>
      <c r="I1652" s="33" t="s">
        <v>275</v>
      </c>
      <c r="J1652" s="28">
        <v>2</v>
      </c>
    </row>
    <row r="1653" spans="1:10" ht="12" customHeight="1" x14ac:dyDescent="0.15">
      <c r="A1653" s="41" t="s">
        <v>237</v>
      </c>
      <c r="B1653" s="26">
        <v>395</v>
      </c>
      <c r="C1653" s="27">
        <v>298</v>
      </c>
      <c r="D1653" s="27">
        <v>43</v>
      </c>
      <c r="E1653" s="27">
        <v>29</v>
      </c>
      <c r="F1653" s="27">
        <v>4</v>
      </c>
      <c r="G1653" s="27">
        <v>12</v>
      </c>
      <c r="H1653" s="27">
        <v>7</v>
      </c>
      <c r="I1653" s="33" t="s">
        <v>275</v>
      </c>
      <c r="J1653" s="28">
        <v>2</v>
      </c>
    </row>
    <row r="1654" spans="1:10" ht="12" customHeight="1" x14ac:dyDescent="0.15">
      <c r="A1654" s="94"/>
      <c r="B1654" s="89"/>
      <c r="C1654" s="90"/>
      <c r="D1654" s="90"/>
      <c r="E1654" s="90"/>
      <c r="F1654" s="90"/>
      <c r="G1654" s="90"/>
      <c r="H1654" s="90"/>
      <c r="I1654" s="93"/>
      <c r="J1654" s="91"/>
    </row>
    <row r="1655" spans="1:10" s="6" customFormat="1" ht="12" customHeight="1" x14ac:dyDescent="0.15">
      <c r="A1655" s="35" t="s">
        <v>11</v>
      </c>
      <c r="B1655" s="37"/>
      <c r="C1655" s="34"/>
      <c r="D1655" s="34"/>
      <c r="E1655" s="34"/>
      <c r="F1655" s="34"/>
      <c r="G1655" s="34"/>
      <c r="H1655" s="34"/>
      <c r="I1655" s="34"/>
      <c r="J1655" s="38"/>
    </row>
    <row r="1656" spans="1:10" s="6" customFormat="1" ht="12" customHeight="1" x14ac:dyDescent="0.15">
      <c r="A1656" s="35"/>
      <c r="B1656" s="37"/>
      <c r="C1656" s="34"/>
      <c r="D1656" s="34"/>
      <c r="E1656" s="34"/>
      <c r="F1656" s="34"/>
      <c r="G1656" s="34"/>
      <c r="H1656" s="34"/>
      <c r="I1656" s="34"/>
      <c r="J1656" s="38"/>
    </row>
    <row r="1657" spans="1:10" ht="12" customHeight="1" x14ac:dyDescent="0.15">
      <c r="A1657" s="36" t="s">
        <v>239</v>
      </c>
      <c r="B1657" s="26">
        <v>101108</v>
      </c>
      <c r="C1657" s="27">
        <v>10071</v>
      </c>
      <c r="D1657" s="27">
        <v>5022</v>
      </c>
      <c r="E1657" s="27">
        <v>11243</v>
      </c>
      <c r="F1657" s="27">
        <v>17213</v>
      </c>
      <c r="G1657" s="27">
        <v>40152</v>
      </c>
      <c r="H1657" s="27">
        <v>1195</v>
      </c>
      <c r="I1657" s="27">
        <v>15488</v>
      </c>
      <c r="J1657" s="28">
        <v>724</v>
      </c>
    </row>
    <row r="1658" spans="1:10" ht="12" customHeight="1" x14ac:dyDescent="0.15">
      <c r="A1658" s="36" t="s">
        <v>237</v>
      </c>
      <c r="B1658" s="26">
        <v>337447</v>
      </c>
      <c r="C1658" s="27">
        <v>34524</v>
      </c>
      <c r="D1658" s="27">
        <v>17062</v>
      </c>
      <c r="E1658" s="27">
        <v>38801</v>
      </c>
      <c r="F1658" s="27">
        <v>59103</v>
      </c>
      <c r="G1658" s="27">
        <v>135021</v>
      </c>
      <c r="H1658" s="27">
        <v>3902</v>
      </c>
      <c r="I1658" s="27">
        <v>46985</v>
      </c>
      <c r="J1658" s="28">
        <v>2049</v>
      </c>
    </row>
    <row r="1659" spans="1:10" ht="12" customHeight="1" x14ac:dyDescent="0.15">
      <c r="A1659" s="36"/>
      <c r="B1659" s="26"/>
      <c r="C1659" s="27"/>
      <c r="D1659" s="27"/>
      <c r="E1659" s="27"/>
      <c r="F1659" s="27"/>
      <c r="G1659" s="27"/>
      <c r="H1659" s="27"/>
      <c r="I1659" s="27"/>
      <c r="J1659" s="28"/>
    </row>
    <row r="1660" spans="1:10" s="6" customFormat="1" ht="12" customHeight="1" x14ac:dyDescent="0.15">
      <c r="A1660" s="40" t="s">
        <v>2</v>
      </c>
      <c r="B1660" s="30"/>
      <c r="C1660" s="31"/>
      <c r="D1660" s="31"/>
      <c r="E1660" s="31"/>
      <c r="F1660" s="31"/>
      <c r="G1660" s="31"/>
      <c r="H1660" s="31"/>
      <c r="I1660" s="31"/>
      <c r="J1660" s="32"/>
    </row>
    <row r="1661" spans="1:10" s="6" customFormat="1" ht="12" customHeight="1" x14ac:dyDescent="0.15">
      <c r="A1661" s="40"/>
      <c r="B1661" s="30"/>
      <c r="C1661" s="31"/>
      <c r="D1661" s="31"/>
      <c r="E1661" s="31"/>
      <c r="F1661" s="31"/>
      <c r="G1661" s="31"/>
      <c r="H1661" s="31"/>
      <c r="I1661" s="31"/>
      <c r="J1661" s="32"/>
    </row>
    <row r="1662" spans="1:10" ht="12" customHeight="1" x14ac:dyDescent="0.15">
      <c r="A1662" s="41" t="s">
        <v>239</v>
      </c>
      <c r="B1662" s="26">
        <v>97662</v>
      </c>
      <c r="C1662" s="27">
        <v>9979</v>
      </c>
      <c r="D1662" s="27">
        <v>4985</v>
      </c>
      <c r="E1662" s="27">
        <v>11060</v>
      </c>
      <c r="F1662" s="27">
        <v>16886</v>
      </c>
      <c r="G1662" s="27">
        <v>38462</v>
      </c>
      <c r="H1662" s="27">
        <v>1159</v>
      </c>
      <c r="I1662" s="27">
        <v>14419</v>
      </c>
      <c r="J1662" s="28">
        <v>712</v>
      </c>
    </row>
    <row r="1663" spans="1:10" ht="12" customHeight="1" x14ac:dyDescent="0.15">
      <c r="A1663" s="41" t="s">
        <v>237</v>
      </c>
      <c r="B1663" s="26">
        <v>326850</v>
      </c>
      <c r="C1663" s="27">
        <v>34274</v>
      </c>
      <c r="D1663" s="27">
        <v>16968</v>
      </c>
      <c r="E1663" s="27">
        <v>38129</v>
      </c>
      <c r="F1663" s="27">
        <v>57958</v>
      </c>
      <c r="G1663" s="27">
        <v>129888</v>
      </c>
      <c r="H1663" s="27">
        <v>3810</v>
      </c>
      <c r="I1663" s="27">
        <v>43807</v>
      </c>
      <c r="J1663" s="28">
        <v>2016</v>
      </c>
    </row>
    <row r="1664" spans="1:10" ht="12" customHeight="1" x14ac:dyDescent="0.15">
      <c r="A1664" s="41"/>
      <c r="B1664" s="26"/>
      <c r="C1664" s="27"/>
      <c r="D1664" s="27"/>
      <c r="E1664" s="27"/>
      <c r="F1664" s="27"/>
      <c r="G1664" s="27"/>
      <c r="H1664" s="27"/>
      <c r="I1664" s="27"/>
      <c r="J1664" s="28"/>
    </row>
    <row r="1665" spans="1:10" s="6" customFormat="1" ht="12" customHeight="1" x14ac:dyDescent="0.15">
      <c r="A1665" s="40" t="s">
        <v>3</v>
      </c>
      <c r="B1665" s="30"/>
      <c r="C1665" s="31"/>
      <c r="D1665" s="31"/>
      <c r="E1665" s="31"/>
      <c r="F1665" s="31"/>
      <c r="G1665" s="31"/>
      <c r="H1665" s="31"/>
      <c r="I1665" s="31"/>
      <c r="J1665" s="32"/>
    </row>
    <row r="1666" spans="1:10" s="6" customFormat="1" ht="12" customHeight="1" x14ac:dyDescent="0.15">
      <c r="A1666" s="40"/>
      <c r="B1666" s="30"/>
      <c r="C1666" s="31"/>
      <c r="D1666" s="31"/>
      <c r="E1666" s="31"/>
      <c r="F1666" s="31"/>
      <c r="G1666" s="31"/>
      <c r="H1666" s="31"/>
      <c r="I1666" s="31"/>
      <c r="J1666" s="32"/>
    </row>
    <row r="1667" spans="1:10" ht="12" customHeight="1" x14ac:dyDescent="0.15">
      <c r="A1667" s="41" t="s">
        <v>239</v>
      </c>
      <c r="B1667" s="26">
        <v>5</v>
      </c>
      <c r="C1667" s="27">
        <v>5</v>
      </c>
      <c r="D1667" s="33" t="s">
        <v>275</v>
      </c>
      <c r="E1667" s="33" t="s">
        <v>275</v>
      </c>
      <c r="F1667" s="33" t="s">
        <v>275</v>
      </c>
      <c r="G1667" s="33" t="s">
        <v>275</v>
      </c>
      <c r="H1667" s="33" t="s">
        <v>275</v>
      </c>
      <c r="I1667" s="33" t="s">
        <v>275</v>
      </c>
      <c r="J1667" s="39" t="s">
        <v>275</v>
      </c>
    </row>
    <row r="1668" spans="1:10" ht="12" customHeight="1" x14ac:dyDescent="0.15">
      <c r="A1668" s="41" t="s">
        <v>237</v>
      </c>
      <c r="B1668" s="26">
        <v>15</v>
      </c>
      <c r="C1668" s="27">
        <v>15</v>
      </c>
      <c r="D1668" s="33" t="s">
        <v>275</v>
      </c>
      <c r="E1668" s="33" t="s">
        <v>275</v>
      </c>
      <c r="F1668" s="33" t="s">
        <v>275</v>
      </c>
      <c r="G1668" s="33" t="s">
        <v>275</v>
      </c>
      <c r="H1668" s="33" t="s">
        <v>275</v>
      </c>
      <c r="I1668" s="33" t="s">
        <v>275</v>
      </c>
      <c r="J1668" s="39" t="s">
        <v>275</v>
      </c>
    </row>
    <row r="1669" spans="1:10" ht="12" customHeight="1" x14ac:dyDescent="0.15">
      <c r="A1669" s="41"/>
      <c r="B1669" s="26"/>
      <c r="C1669" s="27"/>
      <c r="D1669" s="33"/>
      <c r="E1669" s="33"/>
      <c r="F1669" s="33"/>
      <c r="G1669" s="33"/>
      <c r="H1669" s="33"/>
      <c r="I1669" s="33"/>
      <c r="J1669" s="39"/>
    </row>
    <row r="1670" spans="1:10" s="6" customFormat="1" ht="12" customHeight="1" x14ac:dyDescent="0.15">
      <c r="A1670" s="40" t="s">
        <v>4</v>
      </c>
      <c r="B1670" s="30"/>
      <c r="C1670" s="31"/>
      <c r="D1670" s="34"/>
      <c r="E1670" s="34"/>
      <c r="F1670" s="34"/>
      <c r="G1670" s="34"/>
      <c r="H1670" s="34"/>
      <c r="I1670" s="34"/>
      <c r="J1670" s="38"/>
    </row>
    <row r="1671" spans="1:10" s="6" customFormat="1" ht="12" customHeight="1" x14ac:dyDescent="0.15">
      <c r="A1671" s="40"/>
      <c r="B1671" s="30"/>
      <c r="C1671" s="31"/>
      <c r="D1671" s="34"/>
      <c r="E1671" s="34"/>
      <c r="F1671" s="34"/>
      <c r="G1671" s="34"/>
      <c r="H1671" s="34"/>
      <c r="I1671" s="34"/>
      <c r="J1671" s="38"/>
    </row>
    <row r="1672" spans="1:10" ht="12" customHeight="1" x14ac:dyDescent="0.15">
      <c r="A1672" s="41" t="s">
        <v>239</v>
      </c>
      <c r="B1672" s="26">
        <v>24</v>
      </c>
      <c r="C1672" s="27">
        <v>17</v>
      </c>
      <c r="D1672" s="27">
        <v>7</v>
      </c>
      <c r="E1672" s="33" t="s">
        <v>275</v>
      </c>
      <c r="F1672" s="33" t="s">
        <v>275</v>
      </c>
      <c r="G1672" s="33" t="s">
        <v>275</v>
      </c>
      <c r="H1672" s="33" t="s">
        <v>275</v>
      </c>
      <c r="I1672" s="33" t="s">
        <v>275</v>
      </c>
      <c r="J1672" s="39" t="s">
        <v>275</v>
      </c>
    </row>
    <row r="1673" spans="1:10" ht="12" customHeight="1" x14ac:dyDescent="0.15">
      <c r="A1673" s="41" t="s">
        <v>237</v>
      </c>
      <c r="B1673" s="26">
        <v>51</v>
      </c>
      <c r="C1673" s="27">
        <v>41</v>
      </c>
      <c r="D1673" s="27">
        <v>10</v>
      </c>
      <c r="E1673" s="33" t="s">
        <v>275</v>
      </c>
      <c r="F1673" s="33" t="s">
        <v>275</v>
      </c>
      <c r="G1673" s="33" t="s">
        <v>275</v>
      </c>
      <c r="H1673" s="33" t="s">
        <v>275</v>
      </c>
      <c r="I1673" s="33" t="s">
        <v>275</v>
      </c>
      <c r="J1673" s="39" t="s">
        <v>275</v>
      </c>
    </row>
    <row r="1674" spans="1:10" ht="12" customHeight="1" x14ac:dyDescent="0.15">
      <c r="A1674" s="41"/>
      <c r="B1674" s="26"/>
      <c r="C1674" s="27"/>
      <c r="D1674" s="27"/>
      <c r="E1674" s="33"/>
      <c r="F1674" s="33"/>
      <c r="G1674" s="33"/>
      <c r="H1674" s="33"/>
      <c r="I1674" s="33"/>
      <c r="J1674" s="39"/>
    </row>
    <row r="1675" spans="1:10" s="6" customFormat="1" ht="12" customHeight="1" x14ac:dyDescent="0.15">
      <c r="A1675" s="40" t="s">
        <v>5</v>
      </c>
      <c r="B1675" s="30"/>
      <c r="C1675" s="31"/>
      <c r="D1675" s="31"/>
      <c r="E1675" s="34"/>
      <c r="F1675" s="34"/>
      <c r="G1675" s="34"/>
      <c r="H1675" s="34"/>
      <c r="I1675" s="34"/>
      <c r="J1675" s="38"/>
    </row>
    <row r="1676" spans="1:10" s="6" customFormat="1" ht="12" customHeight="1" x14ac:dyDescent="0.15">
      <c r="A1676" s="40"/>
      <c r="B1676" s="30"/>
      <c r="C1676" s="31"/>
      <c r="D1676" s="31"/>
      <c r="E1676" s="34"/>
      <c r="F1676" s="34"/>
      <c r="G1676" s="34"/>
      <c r="H1676" s="34"/>
      <c r="I1676" s="34"/>
      <c r="J1676" s="38"/>
    </row>
    <row r="1677" spans="1:10" ht="12" customHeight="1" x14ac:dyDescent="0.15">
      <c r="A1677" s="41" t="s">
        <v>239</v>
      </c>
      <c r="B1677" s="26">
        <v>70</v>
      </c>
      <c r="C1677" s="27">
        <v>49</v>
      </c>
      <c r="D1677" s="27">
        <v>21</v>
      </c>
      <c r="E1677" s="33" t="s">
        <v>275</v>
      </c>
      <c r="F1677" s="33" t="s">
        <v>275</v>
      </c>
      <c r="G1677" s="33" t="s">
        <v>275</v>
      </c>
      <c r="H1677" s="33" t="s">
        <v>275</v>
      </c>
      <c r="I1677" s="33" t="s">
        <v>275</v>
      </c>
      <c r="J1677" s="39" t="s">
        <v>275</v>
      </c>
    </row>
    <row r="1678" spans="1:10" ht="12" customHeight="1" x14ac:dyDescent="0.15">
      <c r="A1678" s="41" t="s">
        <v>237</v>
      </c>
      <c r="B1678" s="26">
        <v>232</v>
      </c>
      <c r="C1678" s="27">
        <v>159</v>
      </c>
      <c r="D1678" s="27">
        <v>73</v>
      </c>
      <c r="E1678" s="33" t="s">
        <v>275</v>
      </c>
      <c r="F1678" s="33" t="s">
        <v>275</v>
      </c>
      <c r="G1678" s="33" t="s">
        <v>275</v>
      </c>
      <c r="H1678" s="33" t="s">
        <v>275</v>
      </c>
      <c r="I1678" s="33" t="s">
        <v>275</v>
      </c>
      <c r="J1678" s="39" t="s">
        <v>275</v>
      </c>
    </row>
    <row r="1679" spans="1:10" ht="12" customHeight="1" x14ac:dyDescent="0.15">
      <c r="A1679" s="41"/>
      <c r="B1679" s="26"/>
      <c r="C1679" s="27"/>
      <c r="D1679" s="27"/>
      <c r="E1679" s="33"/>
      <c r="F1679" s="33"/>
      <c r="G1679" s="33"/>
      <c r="H1679" s="33"/>
      <c r="I1679" s="33"/>
      <c r="J1679" s="39"/>
    </row>
    <row r="1680" spans="1:10" s="6" customFormat="1" ht="12" customHeight="1" x14ac:dyDescent="0.15">
      <c r="A1680" s="40" t="s">
        <v>6</v>
      </c>
      <c r="B1680" s="30"/>
      <c r="C1680" s="31"/>
      <c r="D1680" s="31"/>
      <c r="E1680" s="34"/>
      <c r="F1680" s="34"/>
      <c r="G1680" s="34"/>
      <c r="H1680" s="34"/>
      <c r="I1680" s="34"/>
      <c r="J1680" s="38"/>
    </row>
    <row r="1681" spans="1:10" s="6" customFormat="1" ht="12" customHeight="1" x14ac:dyDescent="0.15">
      <c r="A1681" s="40"/>
      <c r="B1681" s="30"/>
      <c r="C1681" s="31"/>
      <c r="D1681" s="31"/>
      <c r="E1681" s="34"/>
      <c r="F1681" s="34"/>
      <c r="G1681" s="34"/>
      <c r="H1681" s="34"/>
      <c r="I1681" s="34"/>
      <c r="J1681" s="38"/>
    </row>
    <row r="1682" spans="1:10" ht="12" customHeight="1" x14ac:dyDescent="0.15">
      <c r="A1682" s="41" t="s">
        <v>239</v>
      </c>
      <c r="B1682" s="26">
        <v>3261</v>
      </c>
      <c r="C1682" s="33" t="s">
        <v>275</v>
      </c>
      <c r="D1682" s="33" t="s">
        <v>275</v>
      </c>
      <c r="E1682" s="27">
        <v>177</v>
      </c>
      <c r="F1682" s="27">
        <v>318</v>
      </c>
      <c r="G1682" s="27">
        <v>1661</v>
      </c>
      <c r="H1682" s="27">
        <v>35</v>
      </c>
      <c r="I1682" s="27">
        <v>1058</v>
      </c>
      <c r="J1682" s="28">
        <v>12</v>
      </c>
    </row>
    <row r="1683" spans="1:10" ht="12" customHeight="1" x14ac:dyDescent="0.15">
      <c r="A1683" s="41" t="s">
        <v>237</v>
      </c>
      <c r="B1683" s="26">
        <v>10110</v>
      </c>
      <c r="C1683" s="33" t="s">
        <v>275</v>
      </c>
      <c r="D1683" s="33" t="s">
        <v>275</v>
      </c>
      <c r="E1683" s="27">
        <v>657</v>
      </c>
      <c r="F1683" s="27">
        <v>1129</v>
      </c>
      <c r="G1683" s="27">
        <v>5042</v>
      </c>
      <c r="H1683" s="27">
        <v>91</v>
      </c>
      <c r="I1683" s="27">
        <v>3158</v>
      </c>
      <c r="J1683" s="28">
        <v>33</v>
      </c>
    </row>
    <row r="1684" spans="1:10" ht="12" customHeight="1" x14ac:dyDescent="0.15">
      <c r="A1684" s="94"/>
      <c r="B1684" s="89"/>
      <c r="C1684" s="93"/>
      <c r="D1684" s="93"/>
      <c r="E1684" s="90"/>
      <c r="F1684" s="90"/>
      <c r="G1684" s="90"/>
      <c r="H1684" s="90"/>
      <c r="I1684" s="90"/>
      <c r="J1684" s="91"/>
    </row>
    <row r="1685" spans="1:10" s="6" customFormat="1" ht="12" customHeight="1" x14ac:dyDescent="0.15">
      <c r="A1685" s="40" t="s">
        <v>7</v>
      </c>
      <c r="B1685" s="30"/>
      <c r="C1685" s="34"/>
      <c r="D1685" s="34"/>
      <c r="E1685" s="31"/>
      <c r="F1685" s="31"/>
      <c r="G1685" s="31"/>
      <c r="H1685" s="31"/>
      <c r="I1685" s="31"/>
      <c r="J1685" s="32"/>
    </row>
    <row r="1686" spans="1:10" s="6" customFormat="1" ht="12" customHeight="1" x14ac:dyDescent="0.15">
      <c r="A1686" s="40"/>
      <c r="B1686" s="30"/>
      <c r="C1686" s="34"/>
      <c r="D1686" s="34"/>
      <c r="E1686" s="31"/>
      <c r="F1686" s="31"/>
      <c r="G1686" s="31"/>
      <c r="H1686" s="31"/>
      <c r="I1686" s="31"/>
      <c r="J1686" s="32"/>
    </row>
    <row r="1687" spans="1:10" ht="12" customHeight="1" x14ac:dyDescent="0.15">
      <c r="A1687" s="41" t="s">
        <v>239</v>
      </c>
      <c r="B1687" s="26">
        <v>15</v>
      </c>
      <c r="C1687" s="27">
        <v>2</v>
      </c>
      <c r="D1687" s="33" t="s">
        <v>275</v>
      </c>
      <c r="E1687" s="33" t="s">
        <v>275</v>
      </c>
      <c r="F1687" s="33" t="s">
        <v>275</v>
      </c>
      <c r="G1687" s="27">
        <v>11</v>
      </c>
      <c r="H1687" s="33" t="s">
        <v>275</v>
      </c>
      <c r="I1687" s="27">
        <v>2</v>
      </c>
      <c r="J1687" s="39" t="s">
        <v>275</v>
      </c>
    </row>
    <row r="1688" spans="1:10" ht="12" customHeight="1" x14ac:dyDescent="0.15">
      <c r="A1688" s="41" t="s">
        <v>237</v>
      </c>
      <c r="B1688" s="26">
        <v>35</v>
      </c>
      <c r="C1688" s="27">
        <v>4</v>
      </c>
      <c r="D1688" s="33" t="s">
        <v>275</v>
      </c>
      <c r="E1688" s="33" t="s">
        <v>275</v>
      </c>
      <c r="F1688" s="33" t="s">
        <v>275</v>
      </c>
      <c r="G1688" s="27">
        <v>29</v>
      </c>
      <c r="H1688" s="33" t="s">
        <v>275</v>
      </c>
      <c r="I1688" s="27">
        <v>2</v>
      </c>
      <c r="J1688" s="39" t="s">
        <v>275</v>
      </c>
    </row>
    <row r="1689" spans="1:10" ht="12" customHeight="1" x14ac:dyDescent="0.15">
      <c r="A1689" s="41"/>
      <c r="B1689" s="26"/>
      <c r="C1689" s="27"/>
      <c r="D1689" s="33"/>
      <c r="E1689" s="33"/>
      <c r="F1689" s="33"/>
      <c r="G1689" s="27"/>
      <c r="H1689" s="33"/>
      <c r="I1689" s="27"/>
      <c r="J1689" s="39"/>
    </row>
    <row r="1690" spans="1:10" s="6" customFormat="1" ht="12" customHeight="1" x14ac:dyDescent="0.15">
      <c r="A1690" s="40" t="s">
        <v>8</v>
      </c>
      <c r="B1690" s="30"/>
      <c r="C1690" s="31"/>
      <c r="D1690" s="34"/>
      <c r="E1690" s="34"/>
      <c r="F1690" s="34"/>
      <c r="G1690" s="31"/>
      <c r="H1690" s="34"/>
      <c r="I1690" s="31"/>
      <c r="J1690" s="38"/>
    </row>
    <row r="1691" spans="1:10" s="6" customFormat="1" ht="12" customHeight="1" x14ac:dyDescent="0.15">
      <c r="A1691" s="40"/>
      <c r="B1691" s="30"/>
      <c r="C1691" s="31"/>
      <c r="D1691" s="34"/>
      <c r="E1691" s="34"/>
      <c r="F1691" s="34"/>
      <c r="G1691" s="31"/>
      <c r="H1691" s="34"/>
      <c r="I1691" s="31"/>
      <c r="J1691" s="38"/>
    </row>
    <row r="1692" spans="1:10" ht="12" customHeight="1" x14ac:dyDescent="0.15">
      <c r="A1692" s="41" t="s">
        <v>239</v>
      </c>
      <c r="B1692" s="26">
        <v>71</v>
      </c>
      <c r="C1692" s="27">
        <v>19</v>
      </c>
      <c r="D1692" s="27">
        <v>9</v>
      </c>
      <c r="E1692" s="27">
        <v>6</v>
      </c>
      <c r="F1692" s="27">
        <v>9</v>
      </c>
      <c r="G1692" s="27">
        <v>18</v>
      </c>
      <c r="H1692" s="27">
        <v>1</v>
      </c>
      <c r="I1692" s="27">
        <v>9</v>
      </c>
      <c r="J1692" s="39" t="s">
        <v>275</v>
      </c>
    </row>
    <row r="1693" spans="1:10" ht="12" customHeight="1" x14ac:dyDescent="0.15">
      <c r="A1693" s="41" t="s">
        <v>237</v>
      </c>
      <c r="B1693" s="26">
        <v>154</v>
      </c>
      <c r="C1693" s="27">
        <v>31</v>
      </c>
      <c r="D1693" s="27">
        <v>11</v>
      </c>
      <c r="E1693" s="27">
        <v>15</v>
      </c>
      <c r="F1693" s="27">
        <v>16</v>
      </c>
      <c r="G1693" s="27">
        <v>62</v>
      </c>
      <c r="H1693" s="27">
        <v>1</v>
      </c>
      <c r="I1693" s="27">
        <v>18</v>
      </c>
      <c r="J1693" s="39" t="s">
        <v>275</v>
      </c>
    </row>
    <row r="1694" spans="1:10" ht="12" customHeight="1" x14ac:dyDescent="0.15">
      <c r="A1694" s="41"/>
      <c r="B1694" s="26"/>
      <c r="C1694" s="27"/>
      <c r="D1694" s="27"/>
      <c r="E1694" s="27"/>
      <c r="F1694" s="27"/>
      <c r="G1694" s="27"/>
      <c r="H1694" s="27"/>
      <c r="I1694" s="27"/>
      <c r="J1694" s="39"/>
    </row>
    <row r="1695" spans="1:10" s="6" customFormat="1" ht="12" customHeight="1" x14ac:dyDescent="0.15">
      <c r="A1695" s="35" t="s">
        <v>108</v>
      </c>
      <c r="B1695" s="37"/>
      <c r="C1695" s="34"/>
      <c r="D1695" s="34"/>
      <c r="E1695" s="34"/>
      <c r="F1695" s="34"/>
      <c r="G1695" s="34"/>
      <c r="H1695" s="34"/>
      <c r="I1695" s="34"/>
      <c r="J1695" s="38"/>
    </row>
    <row r="1696" spans="1:10" s="6" customFormat="1" ht="12" customHeight="1" x14ac:dyDescent="0.15">
      <c r="A1696" s="35"/>
      <c r="B1696" s="37"/>
      <c r="C1696" s="34"/>
      <c r="D1696" s="34"/>
      <c r="E1696" s="34"/>
      <c r="F1696" s="34"/>
      <c r="G1696" s="34"/>
      <c r="H1696" s="34"/>
      <c r="I1696" s="34"/>
      <c r="J1696" s="38"/>
    </row>
    <row r="1697" spans="1:10" ht="12" customHeight="1" x14ac:dyDescent="0.15">
      <c r="A1697" s="36" t="s">
        <v>239</v>
      </c>
      <c r="B1697" s="26">
        <v>73190</v>
      </c>
      <c r="C1697" s="27">
        <v>36980</v>
      </c>
      <c r="D1697" s="27">
        <v>5611</v>
      </c>
      <c r="E1697" s="27">
        <v>6428</v>
      </c>
      <c r="F1697" s="27">
        <v>6691</v>
      </c>
      <c r="G1697" s="27">
        <v>13542</v>
      </c>
      <c r="H1697" s="27">
        <v>827</v>
      </c>
      <c r="I1697" s="27">
        <v>2762</v>
      </c>
      <c r="J1697" s="28">
        <v>349</v>
      </c>
    </row>
    <row r="1698" spans="1:10" ht="12" customHeight="1" x14ac:dyDescent="0.15">
      <c r="A1698" s="36" t="s">
        <v>237</v>
      </c>
      <c r="B1698" s="26">
        <v>283244</v>
      </c>
      <c r="C1698" s="27">
        <v>157555</v>
      </c>
      <c r="D1698" s="27">
        <v>21709</v>
      </c>
      <c r="E1698" s="27">
        <v>23142</v>
      </c>
      <c r="F1698" s="27">
        <v>23468</v>
      </c>
      <c r="G1698" s="27">
        <v>45177</v>
      </c>
      <c r="H1698" s="27">
        <v>2927</v>
      </c>
      <c r="I1698" s="27">
        <v>8301</v>
      </c>
      <c r="J1698" s="28">
        <v>965</v>
      </c>
    </row>
    <row r="1699" spans="1:10" ht="12" customHeight="1" x14ac:dyDescent="0.15">
      <c r="A1699" s="36"/>
      <c r="B1699" s="26"/>
      <c r="C1699" s="27"/>
      <c r="D1699" s="27"/>
      <c r="E1699" s="27"/>
      <c r="F1699" s="27"/>
      <c r="G1699" s="27"/>
      <c r="H1699" s="27"/>
      <c r="I1699" s="27"/>
      <c r="J1699" s="28"/>
    </row>
    <row r="1700" spans="1:10" s="6" customFormat="1" ht="12" customHeight="1" x14ac:dyDescent="0.15">
      <c r="A1700" s="35" t="s">
        <v>109</v>
      </c>
      <c r="B1700" s="30"/>
      <c r="C1700" s="31"/>
      <c r="D1700" s="31"/>
      <c r="E1700" s="31"/>
      <c r="F1700" s="31"/>
      <c r="G1700" s="31"/>
      <c r="H1700" s="31"/>
      <c r="I1700" s="31"/>
      <c r="J1700" s="32"/>
    </row>
    <row r="1701" spans="1:10" s="6" customFormat="1" ht="12" customHeight="1" x14ac:dyDescent="0.15">
      <c r="A1701" s="35"/>
      <c r="B1701" s="30"/>
      <c r="C1701" s="31"/>
      <c r="D1701" s="31"/>
      <c r="E1701" s="31"/>
      <c r="F1701" s="31"/>
      <c r="G1701" s="31"/>
      <c r="H1701" s="31"/>
      <c r="I1701" s="31"/>
      <c r="J1701" s="32"/>
    </row>
    <row r="1702" spans="1:10" ht="12" customHeight="1" x14ac:dyDescent="0.15">
      <c r="A1702" s="36" t="s">
        <v>239</v>
      </c>
      <c r="B1702" s="26">
        <v>14351</v>
      </c>
      <c r="C1702" s="27">
        <v>4652</v>
      </c>
      <c r="D1702" s="27">
        <v>1427</v>
      </c>
      <c r="E1702" s="27">
        <v>1163</v>
      </c>
      <c r="F1702" s="27">
        <v>1728</v>
      </c>
      <c r="G1702" s="27">
        <v>3152</v>
      </c>
      <c r="H1702" s="27">
        <v>189</v>
      </c>
      <c r="I1702" s="27">
        <v>1920</v>
      </c>
      <c r="J1702" s="28">
        <v>120</v>
      </c>
    </row>
    <row r="1703" spans="1:10" ht="12" customHeight="1" x14ac:dyDescent="0.15">
      <c r="A1703" s="36" t="s">
        <v>237</v>
      </c>
      <c r="B1703" s="26">
        <v>49202</v>
      </c>
      <c r="C1703" s="27">
        <v>17075</v>
      </c>
      <c r="D1703" s="27">
        <v>5148</v>
      </c>
      <c r="E1703" s="27">
        <v>3961</v>
      </c>
      <c r="F1703" s="27">
        <v>5666</v>
      </c>
      <c r="G1703" s="27">
        <v>10422</v>
      </c>
      <c r="H1703" s="27">
        <v>679</v>
      </c>
      <c r="I1703" s="27">
        <v>5917</v>
      </c>
      <c r="J1703" s="28">
        <v>334</v>
      </c>
    </row>
    <row r="1704" spans="1:10" ht="12" customHeight="1" x14ac:dyDescent="0.15">
      <c r="A1704" s="36"/>
      <c r="B1704" s="26"/>
      <c r="C1704" s="27"/>
      <c r="D1704" s="27"/>
      <c r="E1704" s="27"/>
      <c r="F1704" s="27"/>
      <c r="G1704" s="27"/>
      <c r="H1704" s="27"/>
      <c r="I1704" s="27"/>
      <c r="J1704" s="28"/>
    </row>
    <row r="1705" spans="1:10" s="6" customFormat="1" ht="12" customHeight="1" x14ac:dyDescent="0.15">
      <c r="A1705" s="35" t="s">
        <v>110</v>
      </c>
      <c r="B1705" s="30"/>
      <c r="C1705" s="31"/>
      <c r="D1705" s="31"/>
      <c r="E1705" s="31"/>
      <c r="F1705" s="31"/>
      <c r="G1705" s="31"/>
      <c r="H1705" s="31"/>
      <c r="I1705" s="31"/>
      <c r="J1705" s="32"/>
    </row>
    <row r="1706" spans="1:10" s="6" customFormat="1" ht="12" customHeight="1" x14ac:dyDescent="0.15">
      <c r="A1706" s="35"/>
      <c r="B1706" s="30"/>
      <c r="C1706" s="31"/>
      <c r="D1706" s="31"/>
      <c r="E1706" s="31"/>
      <c r="F1706" s="31"/>
      <c r="G1706" s="31"/>
      <c r="H1706" s="31"/>
      <c r="I1706" s="31"/>
      <c r="J1706" s="32"/>
    </row>
    <row r="1707" spans="1:10" ht="12" customHeight="1" x14ac:dyDescent="0.15">
      <c r="A1707" s="36" t="s">
        <v>239</v>
      </c>
      <c r="B1707" s="26">
        <v>9521</v>
      </c>
      <c r="C1707" s="27">
        <v>2541</v>
      </c>
      <c r="D1707" s="27">
        <v>847</v>
      </c>
      <c r="E1707" s="27">
        <v>644</v>
      </c>
      <c r="F1707" s="27">
        <v>1511</v>
      </c>
      <c r="G1707" s="27">
        <v>2997</v>
      </c>
      <c r="H1707" s="27">
        <v>50</v>
      </c>
      <c r="I1707" s="27">
        <v>887</v>
      </c>
      <c r="J1707" s="28">
        <v>44</v>
      </c>
    </row>
    <row r="1708" spans="1:10" ht="12" customHeight="1" x14ac:dyDescent="0.15">
      <c r="A1708" s="36" t="s">
        <v>237</v>
      </c>
      <c r="B1708" s="26">
        <v>32110</v>
      </c>
      <c r="C1708" s="27">
        <v>9125</v>
      </c>
      <c r="D1708" s="27">
        <v>2946</v>
      </c>
      <c r="E1708" s="27">
        <v>2273</v>
      </c>
      <c r="F1708" s="27">
        <v>5078</v>
      </c>
      <c r="G1708" s="27">
        <v>9928</v>
      </c>
      <c r="H1708" s="27">
        <v>166</v>
      </c>
      <c r="I1708" s="27">
        <v>2484</v>
      </c>
      <c r="J1708" s="28">
        <v>110</v>
      </c>
    </row>
    <row r="1709" spans="1:10" ht="12" customHeight="1" x14ac:dyDescent="0.15">
      <c r="A1709" s="36"/>
      <c r="B1709" s="26"/>
      <c r="C1709" s="27"/>
      <c r="D1709" s="27"/>
      <c r="E1709" s="27"/>
      <c r="F1709" s="27"/>
      <c r="G1709" s="27"/>
      <c r="H1709" s="27"/>
      <c r="I1709" s="27"/>
      <c r="J1709" s="28"/>
    </row>
    <row r="1710" spans="1:10" s="6" customFormat="1" ht="12" customHeight="1" x14ac:dyDescent="0.15">
      <c r="A1710" s="35" t="s">
        <v>111</v>
      </c>
      <c r="B1710" s="30"/>
      <c r="C1710" s="31"/>
      <c r="D1710" s="31"/>
      <c r="E1710" s="31"/>
      <c r="F1710" s="31"/>
      <c r="G1710" s="31"/>
      <c r="H1710" s="31"/>
      <c r="I1710" s="31"/>
      <c r="J1710" s="32"/>
    </row>
    <row r="1711" spans="1:10" s="6" customFormat="1" ht="12" customHeight="1" x14ac:dyDescent="0.15">
      <c r="A1711" s="35"/>
      <c r="B1711" s="30"/>
      <c r="C1711" s="31"/>
      <c r="D1711" s="31"/>
      <c r="E1711" s="31"/>
      <c r="F1711" s="31"/>
      <c r="G1711" s="31"/>
      <c r="H1711" s="31"/>
      <c r="I1711" s="31"/>
      <c r="J1711" s="32"/>
    </row>
    <row r="1712" spans="1:10" ht="12" customHeight="1" x14ac:dyDescent="0.15">
      <c r="A1712" s="36" t="s">
        <v>239</v>
      </c>
      <c r="B1712" s="26">
        <v>4130</v>
      </c>
      <c r="C1712" s="27">
        <v>1147</v>
      </c>
      <c r="D1712" s="27">
        <v>232</v>
      </c>
      <c r="E1712" s="27">
        <v>153</v>
      </c>
      <c r="F1712" s="27">
        <v>649</v>
      </c>
      <c r="G1712" s="27">
        <v>1528</v>
      </c>
      <c r="H1712" s="27">
        <v>60</v>
      </c>
      <c r="I1712" s="27">
        <v>348</v>
      </c>
      <c r="J1712" s="28">
        <v>13</v>
      </c>
    </row>
    <row r="1713" spans="1:10" ht="12" customHeight="1" x14ac:dyDescent="0.15">
      <c r="A1713" s="36" t="s">
        <v>237</v>
      </c>
      <c r="B1713" s="26">
        <v>16123</v>
      </c>
      <c r="C1713" s="27">
        <v>4387</v>
      </c>
      <c r="D1713" s="27">
        <v>1319</v>
      </c>
      <c r="E1713" s="27">
        <v>581</v>
      </c>
      <c r="F1713" s="27">
        <v>2466</v>
      </c>
      <c r="G1713" s="27">
        <v>5969</v>
      </c>
      <c r="H1713" s="27">
        <v>220</v>
      </c>
      <c r="I1713" s="27">
        <v>1153</v>
      </c>
      <c r="J1713" s="28">
        <v>28</v>
      </c>
    </row>
    <row r="1714" spans="1:10" ht="12" customHeight="1" x14ac:dyDescent="0.15">
      <c r="A1714" s="92"/>
      <c r="B1714" s="89"/>
      <c r="C1714" s="90"/>
      <c r="D1714" s="90"/>
      <c r="E1714" s="90"/>
      <c r="F1714" s="90"/>
      <c r="G1714" s="90"/>
      <c r="H1714" s="90"/>
      <c r="I1714" s="90"/>
      <c r="J1714" s="91"/>
    </row>
    <row r="1715" spans="1:10" s="6" customFormat="1" ht="12" customHeight="1" x14ac:dyDescent="0.15">
      <c r="A1715" s="35" t="s">
        <v>112</v>
      </c>
      <c r="B1715" s="30"/>
      <c r="C1715" s="31"/>
      <c r="D1715" s="31"/>
      <c r="E1715" s="31"/>
      <c r="F1715" s="31"/>
      <c r="G1715" s="31"/>
      <c r="H1715" s="31"/>
      <c r="I1715" s="31"/>
      <c r="J1715" s="32"/>
    </row>
    <row r="1716" spans="1:10" s="6" customFormat="1" ht="12" customHeight="1" x14ac:dyDescent="0.15">
      <c r="A1716" s="35"/>
      <c r="B1716" s="30"/>
      <c r="C1716" s="31"/>
      <c r="D1716" s="31"/>
      <c r="E1716" s="31"/>
      <c r="F1716" s="31"/>
      <c r="G1716" s="31"/>
      <c r="H1716" s="31"/>
      <c r="I1716" s="31"/>
      <c r="J1716" s="32"/>
    </row>
    <row r="1717" spans="1:10" ht="12" customHeight="1" x14ac:dyDescent="0.15">
      <c r="A1717" s="36" t="s">
        <v>239</v>
      </c>
      <c r="B1717" s="26">
        <v>14737</v>
      </c>
      <c r="C1717" s="27">
        <v>4039</v>
      </c>
      <c r="D1717" s="27">
        <v>1106</v>
      </c>
      <c r="E1717" s="27">
        <v>1343</v>
      </c>
      <c r="F1717" s="27">
        <v>2244</v>
      </c>
      <c r="G1717" s="27">
        <v>3913</v>
      </c>
      <c r="H1717" s="27">
        <v>302</v>
      </c>
      <c r="I1717" s="27">
        <v>1710</v>
      </c>
      <c r="J1717" s="28">
        <v>80</v>
      </c>
    </row>
    <row r="1718" spans="1:10" ht="12" customHeight="1" x14ac:dyDescent="0.15">
      <c r="A1718" s="36" t="s">
        <v>237</v>
      </c>
      <c r="B1718" s="26">
        <v>49387</v>
      </c>
      <c r="C1718" s="27">
        <v>14104</v>
      </c>
      <c r="D1718" s="27">
        <v>3749</v>
      </c>
      <c r="E1718" s="27">
        <v>4610</v>
      </c>
      <c r="F1718" s="27">
        <v>7594</v>
      </c>
      <c r="G1718" s="27">
        <v>13658</v>
      </c>
      <c r="H1718" s="27">
        <v>935</v>
      </c>
      <c r="I1718" s="27">
        <v>4501</v>
      </c>
      <c r="J1718" s="28">
        <v>236</v>
      </c>
    </row>
    <row r="1719" spans="1:10" ht="12" customHeight="1" x14ac:dyDescent="0.15">
      <c r="A1719" s="36"/>
      <c r="B1719" s="26"/>
      <c r="C1719" s="27"/>
      <c r="D1719" s="27"/>
      <c r="E1719" s="27"/>
      <c r="F1719" s="27"/>
      <c r="G1719" s="27"/>
      <c r="H1719" s="27"/>
      <c r="I1719" s="27"/>
      <c r="J1719" s="28"/>
    </row>
    <row r="1720" spans="1:10" s="6" customFormat="1" ht="12" customHeight="1" x14ac:dyDescent="0.15">
      <c r="A1720" s="35" t="s">
        <v>113</v>
      </c>
      <c r="B1720" s="30"/>
      <c r="C1720" s="31"/>
      <c r="D1720" s="31"/>
      <c r="E1720" s="31"/>
      <c r="F1720" s="31"/>
      <c r="G1720" s="31"/>
      <c r="H1720" s="31"/>
      <c r="I1720" s="31"/>
      <c r="J1720" s="32"/>
    </row>
    <row r="1721" spans="1:10" s="6" customFormat="1" ht="12" customHeight="1" x14ac:dyDescent="0.15">
      <c r="A1721" s="35"/>
      <c r="B1721" s="30"/>
      <c r="C1721" s="31"/>
      <c r="D1721" s="31"/>
      <c r="E1721" s="31"/>
      <c r="F1721" s="31"/>
      <c r="G1721" s="31"/>
      <c r="H1721" s="31"/>
      <c r="I1721" s="31"/>
      <c r="J1721" s="32"/>
    </row>
    <row r="1722" spans="1:10" ht="12" customHeight="1" x14ac:dyDescent="0.15">
      <c r="A1722" s="36" t="s">
        <v>239</v>
      </c>
      <c r="B1722" s="26">
        <v>32917</v>
      </c>
      <c r="C1722" s="27">
        <v>9978</v>
      </c>
      <c r="D1722" s="27">
        <v>2173</v>
      </c>
      <c r="E1722" s="27">
        <v>7737</v>
      </c>
      <c r="F1722" s="27">
        <v>2557</v>
      </c>
      <c r="G1722" s="27">
        <v>6615</v>
      </c>
      <c r="H1722" s="27">
        <v>2138</v>
      </c>
      <c r="I1722" s="27">
        <v>1503</v>
      </c>
      <c r="J1722" s="28">
        <v>216</v>
      </c>
    </row>
    <row r="1723" spans="1:10" ht="12" customHeight="1" x14ac:dyDescent="0.15">
      <c r="A1723" s="36" t="s">
        <v>237</v>
      </c>
      <c r="B1723" s="26">
        <v>117876</v>
      </c>
      <c r="C1723" s="27">
        <v>38320</v>
      </c>
      <c r="D1723" s="27">
        <v>8212</v>
      </c>
      <c r="E1723" s="27">
        <v>28416</v>
      </c>
      <c r="F1723" s="27">
        <v>8512</v>
      </c>
      <c r="G1723" s="27">
        <v>21660</v>
      </c>
      <c r="H1723" s="27">
        <v>8191</v>
      </c>
      <c r="I1723" s="27">
        <v>3920</v>
      </c>
      <c r="J1723" s="28">
        <v>645</v>
      </c>
    </row>
    <row r="1724" spans="1:10" ht="12" customHeight="1" x14ac:dyDescent="0.15">
      <c r="A1724" s="36"/>
      <c r="B1724" s="26"/>
      <c r="C1724" s="27"/>
      <c r="D1724" s="27"/>
      <c r="E1724" s="27"/>
      <c r="F1724" s="27"/>
      <c r="G1724" s="27"/>
      <c r="H1724" s="27"/>
      <c r="I1724" s="27"/>
      <c r="J1724" s="28"/>
    </row>
    <row r="1725" spans="1:10" s="6" customFormat="1" ht="12" customHeight="1" x14ac:dyDescent="0.15">
      <c r="A1725" s="35" t="s">
        <v>114</v>
      </c>
      <c r="B1725" s="30"/>
      <c r="C1725" s="31"/>
      <c r="D1725" s="31"/>
      <c r="E1725" s="31"/>
      <c r="F1725" s="31"/>
      <c r="G1725" s="31"/>
      <c r="H1725" s="31"/>
      <c r="I1725" s="31"/>
      <c r="J1725" s="32"/>
    </row>
    <row r="1726" spans="1:10" s="6" customFormat="1" ht="12" customHeight="1" x14ac:dyDescent="0.15">
      <c r="A1726" s="35"/>
      <c r="B1726" s="30"/>
      <c r="C1726" s="31"/>
      <c r="D1726" s="31"/>
      <c r="E1726" s="31"/>
      <c r="F1726" s="31"/>
      <c r="G1726" s="31"/>
      <c r="H1726" s="31"/>
      <c r="I1726" s="31"/>
      <c r="J1726" s="32"/>
    </row>
    <row r="1727" spans="1:10" ht="12" customHeight="1" x14ac:dyDescent="0.15">
      <c r="A1727" s="36" t="s">
        <v>239</v>
      </c>
      <c r="B1727" s="26">
        <v>7091</v>
      </c>
      <c r="C1727" s="27">
        <v>989</v>
      </c>
      <c r="D1727" s="27">
        <v>290</v>
      </c>
      <c r="E1727" s="27">
        <v>385</v>
      </c>
      <c r="F1727" s="27">
        <v>1367</v>
      </c>
      <c r="G1727" s="27">
        <v>2807</v>
      </c>
      <c r="H1727" s="27">
        <v>31</v>
      </c>
      <c r="I1727" s="27">
        <v>1161</v>
      </c>
      <c r="J1727" s="28">
        <v>61</v>
      </c>
    </row>
    <row r="1728" spans="1:10" ht="12" customHeight="1" x14ac:dyDescent="0.15">
      <c r="A1728" s="36" t="s">
        <v>237</v>
      </c>
      <c r="B1728" s="26">
        <v>26184</v>
      </c>
      <c r="C1728" s="27">
        <v>3984</v>
      </c>
      <c r="D1728" s="27">
        <v>1152</v>
      </c>
      <c r="E1728" s="27">
        <v>1469</v>
      </c>
      <c r="F1728" s="27">
        <v>5320</v>
      </c>
      <c r="G1728" s="27">
        <v>10157</v>
      </c>
      <c r="H1728" s="27">
        <v>94</v>
      </c>
      <c r="I1728" s="27">
        <v>3823</v>
      </c>
      <c r="J1728" s="28">
        <v>185</v>
      </c>
    </row>
    <row r="1729" spans="1:10" ht="12" customHeight="1" x14ac:dyDescent="0.15">
      <c r="A1729" s="36"/>
      <c r="B1729" s="26"/>
      <c r="C1729" s="27"/>
      <c r="D1729" s="27"/>
      <c r="E1729" s="27"/>
      <c r="F1729" s="27"/>
      <c r="G1729" s="27"/>
      <c r="H1729" s="27"/>
      <c r="I1729" s="27"/>
      <c r="J1729" s="28"/>
    </row>
    <row r="1730" spans="1:10" s="6" customFormat="1" ht="12" customHeight="1" x14ac:dyDescent="0.15">
      <c r="A1730" s="35" t="s">
        <v>115</v>
      </c>
      <c r="B1730" s="30"/>
      <c r="C1730" s="31"/>
      <c r="D1730" s="31"/>
      <c r="E1730" s="31"/>
      <c r="F1730" s="31"/>
      <c r="G1730" s="31"/>
      <c r="H1730" s="31"/>
      <c r="I1730" s="31"/>
      <c r="J1730" s="32"/>
    </row>
    <row r="1731" spans="1:10" s="6" customFormat="1" ht="12" customHeight="1" x14ac:dyDescent="0.15">
      <c r="A1731" s="35"/>
      <c r="B1731" s="30"/>
      <c r="C1731" s="31"/>
      <c r="D1731" s="31"/>
      <c r="E1731" s="31"/>
      <c r="F1731" s="31"/>
      <c r="G1731" s="31"/>
      <c r="H1731" s="31"/>
      <c r="I1731" s="31"/>
      <c r="J1731" s="32"/>
    </row>
    <row r="1732" spans="1:10" ht="12" customHeight="1" x14ac:dyDescent="0.15">
      <c r="A1732" s="36" t="s">
        <v>239</v>
      </c>
      <c r="B1732" s="26">
        <v>13286</v>
      </c>
      <c r="C1732" s="27">
        <v>2695</v>
      </c>
      <c r="D1732" s="27">
        <v>747</v>
      </c>
      <c r="E1732" s="27">
        <v>1369</v>
      </c>
      <c r="F1732" s="27">
        <v>1686</v>
      </c>
      <c r="G1732" s="27">
        <v>4020</v>
      </c>
      <c r="H1732" s="27">
        <v>143</v>
      </c>
      <c r="I1732" s="27">
        <v>2530</v>
      </c>
      <c r="J1732" s="28">
        <v>96</v>
      </c>
    </row>
    <row r="1733" spans="1:10" ht="12" customHeight="1" x14ac:dyDescent="0.15">
      <c r="A1733" s="36" t="s">
        <v>237</v>
      </c>
      <c r="B1733" s="26">
        <v>48468</v>
      </c>
      <c r="C1733" s="27">
        <v>10524</v>
      </c>
      <c r="D1733" s="27">
        <v>2892</v>
      </c>
      <c r="E1733" s="27">
        <v>4935</v>
      </c>
      <c r="F1733" s="27">
        <v>6088</v>
      </c>
      <c r="G1733" s="27">
        <v>14417</v>
      </c>
      <c r="H1733" s="27">
        <v>500</v>
      </c>
      <c r="I1733" s="27">
        <v>8798</v>
      </c>
      <c r="J1733" s="28">
        <v>314</v>
      </c>
    </row>
    <row r="1734" spans="1:10" ht="12" customHeight="1" x14ac:dyDescent="0.15">
      <c r="A1734" s="36"/>
      <c r="B1734" s="26"/>
      <c r="C1734" s="27"/>
      <c r="D1734" s="27"/>
      <c r="E1734" s="27"/>
      <c r="F1734" s="27"/>
      <c r="G1734" s="27"/>
      <c r="H1734" s="27"/>
      <c r="I1734" s="27"/>
      <c r="J1734" s="28"/>
    </row>
    <row r="1735" spans="1:10" s="6" customFormat="1" ht="12" customHeight="1" x14ac:dyDescent="0.15">
      <c r="A1735" s="35" t="s">
        <v>116</v>
      </c>
      <c r="B1735" s="30"/>
      <c r="C1735" s="31"/>
      <c r="D1735" s="31"/>
      <c r="E1735" s="31"/>
      <c r="F1735" s="31"/>
      <c r="G1735" s="31"/>
      <c r="H1735" s="31"/>
      <c r="I1735" s="31"/>
      <c r="J1735" s="32"/>
    </row>
    <row r="1736" spans="1:10" s="6" customFormat="1" ht="12" customHeight="1" x14ac:dyDescent="0.15">
      <c r="A1736" s="35"/>
      <c r="B1736" s="30"/>
      <c r="C1736" s="31"/>
      <c r="D1736" s="31"/>
      <c r="E1736" s="31"/>
      <c r="F1736" s="31"/>
      <c r="G1736" s="31"/>
      <c r="H1736" s="31"/>
      <c r="I1736" s="31"/>
      <c r="J1736" s="32"/>
    </row>
    <row r="1737" spans="1:10" ht="12" customHeight="1" x14ac:dyDescent="0.15">
      <c r="A1737" s="36" t="s">
        <v>239</v>
      </c>
      <c r="B1737" s="26">
        <v>8731</v>
      </c>
      <c r="C1737" s="27">
        <v>576</v>
      </c>
      <c r="D1737" s="27">
        <v>255</v>
      </c>
      <c r="E1737" s="27">
        <v>555</v>
      </c>
      <c r="F1737" s="27">
        <v>2169</v>
      </c>
      <c r="G1737" s="27">
        <v>3031</v>
      </c>
      <c r="H1737" s="27">
        <v>252</v>
      </c>
      <c r="I1737" s="27">
        <v>1696</v>
      </c>
      <c r="J1737" s="28">
        <v>197</v>
      </c>
    </row>
    <row r="1738" spans="1:10" ht="12" customHeight="1" x14ac:dyDescent="0.15">
      <c r="A1738" s="36" t="s">
        <v>237</v>
      </c>
      <c r="B1738" s="26">
        <v>31687</v>
      </c>
      <c r="C1738" s="27">
        <v>1900</v>
      </c>
      <c r="D1738" s="27">
        <v>885</v>
      </c>
      <c r="E1738" s="27">
        <v>1974</v>
      </c>
      <c r="F1738" s="27">
        <v>8083</v>
      </c>
      <c r="G1738" s="27">
        <v>11242</v>
      </c>
      <c r="H1738" s="27">
        <v>890</v>
      </c>
      <c r="I1738" s="27">
        <v>6034</v>
      </c>
      <c r="J1738" s="28">
        <v>679</v>
      </c>
    </row>
    <row r="1739" spans="1:10" ht="12" customHeight="1" x14ac:dyDescent="0.15">
      <c r="A1739" s="36"/>
      <c r="B1739" s="26"/>
      <c r="C1739" s="27"/>
      <c r="D1739" s="27"/>
      <c r="E1739" s="27"/>
      <c r="F1739" s="27"/>
      <c r="G1739" s="27"/>
      <c r="H1739" s="27"/>
      <c r="I1739" s="27"/>
      <c r="J1739" s="28"/>
    </row>
    <row r="1740" spans="1:10" s="6" customFormat="1" ht="12" customHeight="1" x14ac:dyDescent="0.15">
      <c r="A1740" s="35" t="s">
        <v>117</v>
      </c>
      <c r="B1740" s="30"/>
      <c r="C1740" s="31"/>
      <c r="D1740" s="31"/>
      <c r="E1740" s="31"/>
      <c r="F1740" s="31"/>
      <c r="G1740" s="31"/>
      <c r="H1740" s="31"/>
      <c r="I1740" s="31"/>
      <c r="J1740" s="32"/>
    </row>
    <row r="1741" spans="1:10" s="6" customFormat="1" ht="12" customHeight="1" x14ac:dyDescent="0.15">
      <c r="A1741" s="35"/>
      <c r="B1741" s="30"/>
      <c r="C1741" s="31"/>
      <c r="D1741" s="31"/>
      <c r="E1741" s="31"/>
      <c r="F1741" s="31"/>
      <c r="G1741" s="31"/>
      <c r="H1741" s="31"/>
      <c r="I1741" s="31"/>
      <c r="J1741" s="32"/>
    </row>
    <row r="1742" spans="1:10" ht="12" customHeight="1" x14ac:dyDescent="0.15">
      <c r="A1742" s="36" t="s">
        <v>239</v>
      </c>
      <c r="B1742" s="26">
        <v>5467</v>
      </c>
      <c r="C1742" s="27">
        <v>480</v>
      </c>
      <c r="D1742" s="27">
        <v>1258</v>
      </c>
      <c r="E1742" s="27">
        <v>242</v>
      </c>
      <c r="F1742" s="27">
        <v>499</v>
      </c>
      <c r="G1742" s="27">
        <v>1695</v>
      </c>
      <c r="H1742" s="27">
        <v>11</v>
      </c>
      <c r="I1742" s="27">
        <v>1245</v>
      </c>
      <c r="J1742" s="28">
        <v>37</v>
      </c>
    </row>
    <row r="1743" spans="1:10" ht="12" customHeight="1" x14ac:dyDescent="0.15">
      <c r="A1743" s="36" t="s">
        <v>237</v>
      </c>
      <c r="B1743" s="26">
        <v>16570</v>
      </c>
      <c r="C1743" s="27">
        <v>1503</v>
      </c>
      <c r="D1743" s="27">
        <v>3836</v>
      </c>
      <c r="E1743" s="27">
        <v>783</v>
      </c>
      <c r="F1743" s="27">
        <v>1533</v>
      </c>
      <c r="G1743" s="27">
        <v>5254</v>
      </c>
      <c r="H1743" s="27">
        <v>30</v>
      </c>
      <c r="I1743" s="27">
        <v>3553</v>
      </c>
      <c r="J1743" s="28">
        <v>78</v>
      </c>
    </row>
    <row r="1744" spans="1:10" ht="12" customHeight="1" x14ac:dyDescent="0.15">
      <c r="A1744" s="92"/>
      <c r="B1744" s="89"/>
      <c r="C1744" s="90"/>
      <c r="D1744" s="90"/>
      <c r="E1744" s="90"/>
      <c r="F1744" s="90"/>
      <c r="G1744" s="90"/>
      <c r="H1744" s="90"/>
      <c r="I1744" s="90"/>
      <c r="J1744" s="91"/>
    </row>
    <row r="1745" spans="1:10" s="6" customFormat="1" ht="12" customHeight="1" x14ac:dyDescent="0.15">
      <c r="A1745" s="35" t="s">
        <v>118</v>
      </c>
      <c r="B1745" s="30"/>
      <c r="C1745" s="31"/>
      <c r="D1745" s="31"/>
      <c r="E1745" s="31"/>
      <c r="F1745" s="31"/>
      <c r="G1745" s="31"/>
      <c r="H1745" s="31"/>
      <c r="I1745" s="31"/>
      <c r="J1745" s="32"/>
    </row>
    <row r="1746" spans="1:10" s="6" customFormat="1" ht="12" customHeight="1" x14ac:dyDescent="0.15">
      <c r="A1746" s="35"/>
      <c r="B1746" s="30"/>
      <c r="C1746" s="31"/>
      <c r="D1746" s="31"/>
      <c r="E1746" s="31"/>
      <c r="F1746" s="31"/>
      <c r="G1746" s="31"/>
      <c r="H1746" s="31"/>
      <c r="I1746" s="31"/>
      <c r="J1746" s="32"/>
    </row>
    <row r="1747" spans="1:10" ht="12" customHeight="1" x14ac:dyDescent="0.15">
      <c r="A1747" s="36" t="s">
        <v>239</v>
      </c>
      <c r="B1747" s="26">
        <v>6392</v>
      </c>
      <c r="C1747" s="27">
        <v>1221</v>
      </c>
      <c r="D1747" s="27">
        <v>523</v>
      </c>
      <c r="E1747" s="27">
        <v>181</v>
      </c>
      <c r="F1747" s="27">
        <v>1017</v>
      </c>
      <c r="G1747" s="27">
        <v>2389</v>
      </c>
      <c r="H1747" s="27">
        <v>12</v>
      </c>
      <c r="I1747" s="27">
        <v>950</v>
      </c>
      <c r="J1747" s="28">
        <v>99</v>
      </c>
    </row>
    <row r="1748" spans="1:10" ht="12" customHeight="1" x14ac:dyDescent="0.15">
      <c r="A1748" s="36" t="s">
        <v>237</v>
      </c>
      <c r="B1748" s="26">
        <v>19111</v>
      </c>
      <c r="C1748" s="27">
        <v>3808</v>
      </c>
      <c r="D1748" s="27">
        <v>1609</v>
      </c>
      <c r="E1748" s="27">
        <v>567</v>
      </c>
      <c r="F1748" s="27">
        <v>3143</v>
      </c>
      <c r="G1748" s="27">
        <v>7226</v>
      </c>
      <c r="H1748" s="27">
        <v>30</v>
      </c>
      <c r="I1748" s="27">
        <v>2496</v>
      </c>
      <c r="J1748" s="28">
        <v>232</v>
      </c>
    </row>
    <row r="1749" spans="1:10" ht="12" customHeight="1" x14ac:dyDescent="0.15">
      <c r="A1749" s="36"/>
      <c r="B1749" s="26"/>
      <c r="C1749" s="27"/>
      <c r="D1749" s="27"/>
      <c r="E1749" s="27"/>
      <c r="F1749" s="27"/>
      <c r="G1749" s="27"/>
      <c r="H1749" s="27"/>
      <c r="I1749" s="27"/>
      <c r="J1749" s="28"/>
    </row>
    <row r="1750" spans="1:10" s="6" customFormat="1" ht="12" customHeight="1" x14ac:dyDescent="0.15">
      <c r="A1750" s="29" t="s">
        <v>119</v>
      </c>
      <c r="B1750" s="30"/>
      <c r="C1750" s="31"/>
      <c r="D1750" s="31"/>
      <c r="E1750" s="31"/>
      <c r="F1750" s="31"/>
      <c r="G1750" s="31"/>
      <c r="H1750" s="31"/>
      <c r="I1750" s="31"/>
      <c r="J1750" s="32"/>
    </row>
    <row r="1751" spans="1:10" s="6" customFormat="1" ht="12" customHeight="1" x14ac:dyDescent="0.15">
      <c r="A1751" s="29"/>
      <c r="B1751" s="30"/>
      <c r="C1751" s="31"/>
      <c r="D1751" s="31"/>
      <c r="E1751" s="31"/>
      <c r="F1751" s="31"/>
      <c r="G1751" s="31"/>
      <c r="H1751" s="31"/>
      <c r="I1751" s="31"/>
      <c r="J1751" s="32"/>
    </row>
    <row r="1752" spans="1:10" ht="12" customHeight="1" x14ac:dyDescent="0.15">
      <c r="A1752" s="36" t="s">
        <v>239</v>
      </c>
      <c r="B1752" s="26">
        <v>221679</v>
      </c>
      <c r="C1752" s="27">
        <v>155419</v>
      </c>
      <c r="D1752" s="27">
        <v>15620</v>
      </c>
      <c r="E1752" s="27">
        <v>4113</v>
      </c>
      <c r="F1752" s="27">
        <v>3635</v>
      </c>
      <c r="G1752" s="27">
        <v>35978</v>
      </c>
      <c r="H1752" s="27">
        <v>496</v>
      </c>
      <c r="I1752" s="27">
        <v>4617</v>
      </c>
      <c r="J1752" s="28">
        <v>1801</v>
      </c>
    </row>
    <row r="1753" spans="1:10" ht="12" customHeight="1" x14ac:dyDescent="0.15">
      <c r="A1753" s="36" t="s">
        <v>237</v>
      </c>
      <c r="B1753" s="26">
        <v>824944</v>
      </c>
      <c r="C1753" s="27">
        <v>608615</v>
      </c>
      <c r="D1753" s="27">
        <v>58458</v>
      </c>
      <c r="E1753" s="27">
        <v>13959</v>
      </c>
      <c r="F1753" s="27">
        <v>11313</v>
      </c>
      <c r="G1753" s="27">
        <v>114798</v>
      </c>
      <c r="H1753" s="27">
        <v>1646</v>
      </c>
      <c r="I1753" s="27">
        <v>11213</v>
      </c>
      <c r="J1753" s="28">
        <v>4942</v>
      </c>
    </row>
    <row r="1754" spans="1:10" ht="12" customHeight="1" x14ac:dyDescent="0.15">
      <c r="A1754" s="36"/>
      <c r="B1754" s="26"/>
      <c r="C1754" s="27"/>
      <c r="D1754" s="27"/>
      <c r="E1754" s="27"/>
      <c r="F1754" s="27"/>
      <c r="G1754" s="27"/>
      <c r="H1754" s="27"/>
      <c r="I1754" s="27"/>
      <c r="J1754" s="28"/>
    </row>
    <row r="1755" spans="1:10" s="6" customFormat="1" ht="12" customHeight="1" x14ac:dyDescent="0.15">
      <c r="A1755" s="35" t="s">
        <v>2</v>
      </c>
      <c r="B1755" s="30"/>
      <c r="C1755" s="31"/>
      <c r="D1755" s="31"/>
      <c r="E1755" s="31"/>
      <c r="F1755" s="31"/>
      <c r="G1755" s="31"/>
      <c r="H1755" s="31"/>
      <c r="I1755" s="31"/>
      <c r="J1755" s="32"/>
    </row>
    <row r="1756" spans="1:10" s="6" customFormat="1" ht="12" customHeight="1" x14ac:dyDescent="0.15">
      <c r="A1756" s="35"/>
      <c r="B1756" s="30"/>
      <c r="C1756" s="31"/>
      <c r="D1756" s="31"/>
      <c r="E1756" s="31"/>
      <c r="F1756" s="31"/>
      <c r="G1756" s="31"/>
      <c r="H1756" s="31"/>
      <c r="I1756" s="31"/>
      <c r="J1756" s="32"/>
    </row>
    <row r="1757" spans="1:10" ht="12" customHeight="1" x14ac:dyDescent="0.15">
      <c r="A1757" s="36" t="s">
        <v>239</v>
      </c>
      <c r="B1757" s="26">
        <v>210232</v>
      </c>
      <c r="C1757" s="27">
        <v>150865</v>
      </c>
      <c r="D1757" s="27">
        <v>14539</v>
      </c>
      <c r="E1757" s="27">
        <v>3862</v>
      </c>
      <c r="F1757" s="27">
        <v>3395</v>
      </c>
      <c r="G1757" s="27">
        <v>32215</v>
      </c>
      <c r="H1757" s="27">
        <v>465</v>
      </c>
      <c r="I1757" s="27">
        <v>3340</v>
      </c>
      <c r="J1757" s="28">
        <v>1551</v>
      </c>
    </row>
    <row r="1758" spans="1:10" ht="12" customHeight="1" x14ac:dyDescent="0.15">
      <c r="A1758" s="36" t="s">
        <v>237</v>
      </c>
      <c r="B1758" s="26">
        <v>792182</v>
      </c>
      <c r="C1758" s="27">
        <v>593502</v>
      </c>
      <c r="D1758" s="27">
        <v>55121</v>
      </c>
      <c r="E1758" s="27">
        <v>13278</v>
      </c>
      <c r="F1758" s="27">
        <v>10698</v>
      </c>
      <c r="G1758" s="27">
        <v>105037</v>
      </c>
      <c r="H1758" s="27">
        <v>1566</v>
      </c>
      <c r="I1758" s="27">
        <v>8614</v>
      </c>
      <c r="J1758" s="28">
        <v>4366</v>
      </c>
    </row>
    <row r="1759" spans="1:10" ht="12" customHeight="1" x14ac:dyDescent="0.15">
      <c r="A1759" s="36"/>
      <c r="B1759" s="26"/>
      <c r="C1759" s="27"/>
      <c r="D1759" s="27"/>
      <c r="E1759" s="27"/>
      <c r="F1759" s="27"/>
      <c r="G1759" s="27"/>
      <c r="H1759" s="27"/>
      <c r="I1759" s="27"/>
      <c r="J1759" s="28"/>
    </row>
    <row r="1760" spans="1:10" s="6" customFormat="1" ht="12" customHeight="1" x14ac:dyDescent="0.15">
      <c r="A1760" s="35" t="s">
        <v>3</v>
      </c>
      <c r="B1760" s="30"/>
      <c r="C1760" s="31"/>
      <c r="D1760" s="31"/>
      <c r="E1760" s="31"/>
      <c r="F1760" s="31"/>
      <c r="G1760" s="31"/>
      <c r="H1760" s="31"/>
      <c r="I1760" s="31"/>
      <c r="J1760" s="32"/>
    </row>
    <row r="1761" spans="1:10" s="6" customFormat="1" ht="12" customHeight="1" x14ac:dyDescent="0.15">
      <c r="A1761" s="35"/>
      <c r="B1761" s="30"/>
      <c r="C1761" s="31"/>
      <c r="D1761" s="31"/>
      <c r="E1761" s="31"/>
      <c r="F1761" s="31"/>
      <c r="G1761" s="31"/>
      <c r="H1761" s="31"/>
      <c r="I1761" s="31"/>
      <c r="J1761" s="32"/>
    </row>
    <row r="1762" spans="1:10" ht="12" customHeight="1" x14ac:dyDescent="0.15">
      <c r="A1762" s="36" t="s">
        <v>239</v>
      </c>
      <c r="B1762" s="26">
        <v>1955</v>
      </c>
      <c r="C1762" s="27">
        <v>1570</v>
      </c>
      <c r="D1762" s="27">
        <v>385</v>
      </c>
      <c r="E1762" s="33" t="s">
        <v>275</v>
      </c>
      <c r="F1762" s="33" t="s">
        <v>275</v>
      </c>
      <c r="G1762" s="33" t="s">
        <v>275</v>
      </c>
      <c r="H1762" s="33" t="s">
        <v>275</v>
      </c>
      <c r="I1762" s="33" t="s">
        <v>275</v>
      </c>
      <c r="J1762" s="39" t="s">
        <v>275</v>
      </c>
    </row>
    <row r="1763" spans="1:10" ht="12" customHeight="1" x14ac:dyDescent="0.15">
      <c r="A1763" s="36" t="s">
        <v>237</v>
      </c>
      <c r="B1763" s="26">
        <v>5988</v>
      </c>
      <c r="C1763" s="27">
        <v>4886</v>
      </c>
      <c r="D1763" s="27">
        <v>1102</v>
      </c>
      <c r="E1763" s="33" t="s">
        <v>275</v>
      </c>
      <c r="F1763" s="33" t="s">
        <v>275</v>
      </c>
      <c r="G1763" s="33" t="s">
        <v>275</v>
      </c>
      <c r="H1763" s="33" t="s">
        <v>275</v>
      </c>
      <c r="I1763" s="33" t="s">
        <v>275</v>
      </c>
      <c r="J1763" s="39" t="s">
        <v>275</v>
      </c>
    </row>
    <row r="1764" spans="1:10" ht="12" customHeight="1" x14ac:dyDescent="0.15">
      <c r="A1764" s="36"/>
      <c r="B1764" s="26"/>
      <c r="C1764" s="27"/>
      <c r="D1764" s="27"/>
      <c r="E1764" s="33"/>
      <c r="F1764" s="33"/>
      <c r="G1764" s="33"/>
      <c r="H1764" s="33"/>
      <c r="I1764" s="33"/>
      <c r="J1764" s="39"/>
    </row>
    <row r="1765" spans="1:10" s="6" customFormat="1" ht="12" customHeight="1" x14ac:dyDescent="0.15">
      <c r="A1765" s="35" t="s">
        <v>4</v>
      </c>
      <c r="B1765" s="30"/>
      <c r="C1765" s="31"/>
      <c r="D1765" s="31"/>
      <c r="E1765" s="34"/>
      <c r="F1765" s="34"/>
      <c r="G1765" s="34"/>
      <c r="H1765" s="34"/>
      <c r="I1765" s="34"/>
      <c r="J1765" s="38"/>
    </row>
    <row r="1766" spans="1:10" s="6" customFormat="1" ht="12" customHeight="1" x14ac:dyDescent="0.15">
      <c r="A1766" s="35"/>
      <c r="B1766" s="30"/>
      <c r="C1766" s="31"/>
      <c r="D1766" s="31"/>
      <c r="E1766" s="34"/>
      <c r="F1766" s="34"/>
      <c r="G1766" s="34"/>
      <c r="H1766" s="34"/>
      <c r="I1766" s="34"/>
      <c r="J1766" s="38"/>
    </row>
    <row r="1767" spans="1:10" ht="12" customHeight="1" x14ac:dyDescent="0.15">
      <c r="A1767" s="36" t="s">
        <v>239</v>
      </c>
      <c r="B1767" s="26">
        <v>1476</v>
      </c>
      <c r="C1767" s="27">
        <v>1204</v>
      </c>
      <c r="D1767" s="27">
        <v>272</v>
      </c>
      <c r="E1767" s="33" t="s">
        <v>275</v>
      </c>
      <c r="F1767" s="33" t="s">
        <v>275</v>
      </c>
      <c r="G1767" s="33" t="s">
        <v>275</v>
      </c>
      <c r="H1767" s="33" t="s">
        <v>275</v>
      </c>
      <c r="I1767" s="33" t="s">
        <v>275</v>
      </c>
      <c r="J1767" s="39" t="s">
        <v>275</v>
      </c>
    </row>
    <row r="1768" spans="1:10" ht="12" customHeight="1" x14ac:dyDescent="0.15">
      <c r="A1768" s="36" t="s">
        <v>237</v>
      </c>
      <c r="B1768" s="26">
        <v>5036</v>
      </c>
      <c r="C1768" s="27">
        <v>4175</v>
      </c>
      <c r="D1768" s="27">
        <v>861</v>
      </c>
      <c r="E1768" s="33" t="s">
        <v>275</v>
      </c>
      <c r="F1768" s="33" t="s">
        <v>275</v>
      </c>
      <c r="G1768" s="33" t="s">
        <v>275</v>
      </c>
      <c r="H1768" s="33" t="s">
        <v>275</v>
      </c>
      <c r="I1768" s="33" t="s">
        <v>275</v>
      </c>
      <c r="J1768" s="39" t="s">
        <v>275</v>
      </c>
    </row>
    <row r="1769" spans="1:10" ht="12" customHeight="1" x14ac:dyDescent="0.15">
      <c r="A1769" s="36"/>
      <c r="B1769" s="26"/>
      <c r="C1769" s="27"/>
      <c r="D1769" s="27"/>
      <c r="E1769" s="33"/>
      <c r="F1769" s="33"/>
      <c r="G1769" s="33"/>
      <c r="H1769" s="33"/>
      <c r="I1769" s="33"/>
      <c r="J1769" s="39"/>
    </row>
    <row r="1770" spans="1:10" s="6" customFormat="1" ht="12" customHeight="1" x14ac:dyDescent="0.15">
      <c r="A1770" s="35" t="s">
        <v>5</v>
      </c>
      <c r="B1770" s="30"/>
      <c r="C1770" s="31"/>
      <c r="D1770" s="31"/>
      <c r="E1770" s="34"/>
      <c r="F1770" s="34"/>
      <c r="G1770" s="34"/>
      <c r="H1770" s="34"/>
      <c r="I1770" s="34"/>
      <c r="J1770" s="38"/>
    </row>
    <row r="1771" spans="1:10" s="6" customFormat="1" ht="12" customHeight="1" x14ac:dyDescent="0.15">
      <c r="A1771" s="35"/>
      <c r="B1771" s="30"/>
      <c r="C1771" s="31"/>
      <c r="D1771" s="31"/>
      <c r="E1771" s="34"/>
      <c r="F1771" s="34"/>
      <c r="G1771" s="34"/>
      <c r="H1771" s="34"/>
      <c r="I1771" s="34"/>
      <c r="J1771" s="38"/>
    </row>
    <row r="1772" spans="1:10" ht="12" customHeight="1" x14ac:dyDescent="0.15">
      <c r="A1772" s="36" t="s">
        <v>239</v>
      </c>
      <c r="B1772" s="26">
        <v>1594</v>
      </c>
      <c r="C1772" s="27">
        <v>1254</v>
      </c>
      <c r="D1772" s="27">
        <v>340</v>
      </c>
      <c r="E1772" s="33" t="s">
        <v>275</v>
      </c>
      <c r="F1772" s="33" t="s">
        <v>275</v>
      </c>
      <c r="G1772" s="33" t="s">
        <v>275</v>
      </c>
      <c r="H1772" s="33" t="s">
        <v>275</v>
      </c>
      <c r="I1772" s="33" t="s">
        <v>275</v>
      </c>
      <c r="J1772" s="39" t="s">
        <v>275</v>
      </c>
    </row>
    <row r="1773" spans="1:10" ht="12" customHeight="1" x14ac:dyDescent="0.15">
      <c r="A1773" s="36" t="s">
        <v>237</v>
      </c>
      <c r="B1773" s="26">
        <v>5499</v>
      </c>
      <c r="C1773" s="27">
        <v>4379</v>
      </c>
      <c r="D1773" s="27">
        <v>1120</v>
      </c>
      <c r="E1773" s="33" t="s">
        <v>275</v>
      </c>
      <c r="F1773" s="33" t="s">
        <v>275</v>
      </c>
      <c r="G1773" s="33" t="s">
        <v>275</v>
      </c>
      <c r="H1773" s="33" t="s">
        <v>275</v>
      </c>
      <c r="I1773" s="33" t="s">
        <v>275</v>
      </c>
      <c r="J1773" s="39" t="s">
        <v>275</v>
      </c>
    </row>
    <row r="1774" spans="1:10" ht="12" customHeight="1" x14ac:dyDescent="0.15">
      <c r="A1774" s="92"/>
      <c r="B1774" s="89"/>
      <c r="C1774" s="90"/>
      <c r="D1774" s="90"/>
      <c r="E1774" s="93"/>
      <c r="F1774" s="93"/>
      <c r="G1774" s="93"/>
      <c r="H1774" s="93"/>
      <c r="I1774" s="93"/>
      <c r="J1774" s="95"/>
    </row>
    <row r="1775" spans="1:10" s="6" customFormat="1" ht="12" customHeight="1" x14ac:dyDescent="0.15">
      <c r="A1775" s="35" t="s">
        <v>6</v>
      </c>
      <c r="B1775" s="30"/>
      <c r="C1775" s="31"/>
      <c r="D1775" s="31"/>
      <c r="E1775" s="34"/>
      <c r="F1775" s="34"/>
      <c r="G1775" s="34"/>
      <c r="H1775" s="34"/>
      <c r="I1775" s="34"/>
      <c r="J1775" s="38"/>
    </row>
    <row r="1776" spans="1:10" s="6" customFormat="1" ht="12" customHeight="1" x14ac:dyDescent="0.15">
      <c r="A1776" s="35"/>
      <c r="B1776" s="30"/>
      <c r="C1776" s="31"/>
      <c r="D1776" s="31"/>
      <c r="E1776" s="34"/>
      <c r="F1776" s="34"/>
      <c r="G1776" s="34"/>
      <c r="H1776" s="34"/>
      <c r="I1776" s="34"/>
      <c r="J1776" s="38"/>
    </row>
    <row r="1777" spans="1:10" ht="12" customHeight="1" x14ac:dyDescent="0.15">
      <c r="A1777" s="36" t="s">
        <v>239</v>
      </c>
      <c r="B1777" s="26">
        <v>881</v>
      </c>
      <c r="C1777" s="27">
        <v>1</v>
      </c>
      <c r="D1777" s="33" t="s">
        <v>275</v>
      </c>
      <c r="E1777" s="27">
        <v>25</v>
      </c>
      <c r="F1777" s="27">
        <v>82</v>
      </c>
      <c r="G1777" s="27">
        <v>417</v>
      </c>
      <c r="H1777" s="27">
        <v>9</v>
      </c>
      <c r="I1777" s="27">
        <v>337</v>
      </c>
      <c r="J1777" s="28">
        <v>10</v>
      </c>
    </row>
    <row r="1778" spans="1:10" ht="12" customHeight="1" x14ac:dyDescent="0.15">
      <c r="A1778" s="36" t="s">
        <v>237</v>
      </c>
      <c r="B1778" s="26">
        <v>1956</v>
      </c>
      <c r="C1778" s="27">
        <v>5</v>
      </c>
      <c r="D1778" s="33" t="s">
        <v>275</v>
      </c>
      <c r="E1778" s="27">
        <v>40</v>
      </c>
      <c r="F1778" s="27">
        <v>192</v>
      </c>
      <c r="G1778" s="27">
        <v>999</v>
      </c>
      <c r="H1778" s="27">
        <v>20</v>
      </c>
      <c r="I1778" s="27">
        <v>685</v>
      </c>
      <c r="J1778" s="28">
        <v>15</v>
      </c>
    </row>
    <row r="1779" spans="1:10" ht="12" customHeight="1" x14ac:dyDescent="0.15">
      <c r="A1779" s="36"/>
      <c r="B1779" s="26"/>
      <c r="C1779" s="27"/>
      <c r="D1779" s="33"/>
      <c r="E1779" s="27"/>
      <c r="F1779" s="27"/>
      <c r="G1779" s="27"/>
      <c r="H1779" s="27"/>
      <c r="I1779" s="27"/>
      <c r="J1779" s="28"/>
    </row>
    <row r="1780" spans="1:10" s="6" customFormat="1" ht="12" customHeight="1" x14ac:dyDescent="0.15">
      <c r="A1780" s="35" t="s">
        <v>7</v>
      </c>
      <c r="B1780" s="30"/>
      <c r="C1780" s="31"/>
      <c r="D1780" s="34"/>
      <c r="E1780" s="31"/>
      <c r="F1780" s="31"/>
      <c r="G1780" s="31"/>
      <c r="H1780" s="31"/>
      <c r="I1780" s="31"/>
      <c r="J1780" s="32"/>
    </row>
    <row r="1781" spans="1:10" s="6" customFormat="1" ht="12" customHeight="1" x14ac:dyDescent="0.15">
      <c r="A1781" s="35"/>
      <c r="B1781" s="30"/>
      <c r="C1781" s="31"/>
      <c r="D1781" s="34"/>
      <c r="E1781" s="31"/>
      <c r="F1781" s="31"/>
      <c r="G1781" s="31"/>
      <c r="H1781" s="31"/>
      <c r="I1781" s="31"/>
      <c r="J1781" s="32"/>
    </row>
    <row r="1782" spans="1:10" ht="12" customHeight="1" x14ac:dyDescent="0.15">
      <c r="A1782" s="36" t="s">
        <v>239</v>
      </c>
      <c r="B1782" s="26">
        <v>5318</v>
      </c>
      <c r="C1782" s="27">
        <v>374</v>
      </c>
      <c r="D1782" s="27">
        <v>73</v>
      </c>
      <c r="E1782" s="27">
        <v>219</v>
      </c>
      <c r="F1782" s="27">
        <v>151</v>
      </c>
      <c r="G1782" s="27">
        <v>3316</v>
      </c>
      <c r="H1782" s="27">
        <v>22</v>
      </c>
      <c r="I1782" s="27">
        <v>924</v>
      </c>
      <c r="J1782" s="28">
        <v>239</v>
      </c>
    </row>
    <row r="1783" spans="1:10" ht="12" customHeight="1" x14ac:dyDescent="0.15">
      <c r="A1783" s="36" t="s">
        <v>237</v>
      </c>
      <c r="B1783" s="26">
        <v>13717</v>
      </c>
      <c r="C1783" s="27">
        <v>1270</v>
      </c>
      <c r="D1783" s="27">
        <v>229</v>
      </c>
      <c r="E1783" s="27">
        <v>619</v>
      </c>
      <c r="F1783" s="27">
        <v>409</v>
      </c>
      <c r="G1783" s="27">
        <v>8690</v>
      </c>
      <c r="H1783" s="27">
        <v>60</v>
      </c>
      <c r="I1783" s="27">
        <v>1880</v>
      </c>
      <c r="J1783" s="28">
        <v>560</v>
      </c>
    </row>
    <row r="1784" spans="1:10" ht="12" customHeight="1" x14ac:dyDescent="0.15">
      <c r="A1784" s="36"/>
      <c r="B1784" s="26"/>
      <c r="C1784" s="27"/>
      <c r="D1784" s="27"/>
      <c r="E1784" s="27"/>
      <c r="F1784" s="27"/>
      <c r="G1784" s="27"/>
      <c r="H1784" s="27"/>
      <c r="I1784" s="27"/>
      <c r="J1784" s="28"/>
    </row>
    <row r="1785" spans="1:10" s="6" customFormat="1" ht="12" customHeight="1" x14ac:dyDescent="0.15">
      <c r="A1785" s="35" t="s">
        <v>8</v>
      </c>
      <c r="B1785" s="30"/>
      <c r="C1785" s="31"/>
      <c r="D1785" s="31"/>
      <c r="E1785" s="31"/>
      <c r="F1785" s="31"/>
      <c r="G1785" s="31"/>
      <c r="H1785" s="31"/>
      <c r="I1785" s="31"/>
      <c r="J1785" s="32"/>
    </row>
    <row r="1786" spans="1:10" s="6" customFormat="1" ht="12" customHeight="1" x14ac:dyDescent="0.15">
      <c r="A1786" s="35"/>
      <c r="B1786" s="30"/>
      <c r="C1786" s="31"/>
      <c r="D1786" s="31"/>
      <c r="E1786" s="31"/>
      <c r="F1786" s="31"/>
      <c r="G1786" s="31"/>
      <c r="H1786" s="31"/>
      <c r="I1786" s="31"/>
      <c r="J1786" s="32"/>
    </row>
    <row r="1787" spans="1:10" ht="12" customHeight="1" x14ac:dyDescent="0.15">
      <c r="A1787" s="36" t="s">
        <v>239</v>
      </c>
      <c r="B1787" s="26">
        <v>222</v>
      </c>
      <c r="C1787" s="27">
        <v>151</v>
      </c>
      <c r="D1787" s="27">
        <v>11</v>
      </c>
      <c r="E1787" s="27">
        <v>7</v>
      </c>
      <c r="F1787" s="27">
        <v>7</v>
      </c>
      <c r="G1787" s="27">
        <v>30</v>
      </c>
      <c r="H1787" s="33" t="s">
        <v>275</v>
      </c>
      <c r="I1787" s="27">
        <v>15</v>
      </c>
      <c r="J1787" s="28">
        <v>1</v>
      </c>
    </row>
    <row r="1788" spans="1:10" ht="12" customHeight="1" x14ac:dyDescent="0.15">
      <c r="A1788" s="36" t="s">
        <v>237</v>
      </c>
      <c r="B1788" s="26">
        <v>562</v>
      </c>
      <c r="C1788" s="27">
        <v>398</v>
      </c>
      <c r="D1788" s="27">
        <v>25</v>
      </c>
      <c r="E1788" s="27">
        <v>22</v>
      </c>
      <c r="F1788" s="27">
        <v>14</v>
      </c>
      <c r="G1788" s="27">
        <v>72</v>
      </c>
      <c r="H1788" s="33" t="s">
        <v>275</v>
      </c>
      <c r="I1788" s="27">
        <v>30</v>
      </c>
      <c r="J1788" s="28">
        <v>1</v>
      </c>
    </row>
    <row r="1789" spans="1:10" ht="12" customHeight="1" x14ac:dyDescent="0.15">
      <c r="A1789" s="36"/>
      <c r="B1789" s="26"/>
      <c r="C1789" s="27"/>
      <c r="D1789" s="27"/>
      <c r="E1789" s="27"/>
      <c r="F1789" s="27"/>
      <c r="G1789" s="27"/>
      <c r="H1789" s="33"/>
      <c r="I1789" s="27"/>
      <c r="J1789" s="28"/>
    </row>
    <row r="1790" spans="1:10" s="6" customFormat="1" ht="12" customHeight="1" x14ac:dyDescent="0.15">
      <c r="A1790" s="35" t="s">
        <v>9</v>
      </c>
      <c r="B1790" s="30"/>
      <c r="C1790" s="31"/>
      <c r="D1790" s="31"/>
      <c r="E1790" s="31"/>
      <c r="F1790" s="31"/>
      <c r="G1790" s="31"/>
      <c r="H1790" s="34"/>
      <c r="I1790" s="31"/>
      <c r="J1790" s="32"/>
    </row>
    <row r="1791" spans="1:10" s="6" customFormat="1" ht="12" customHeight="1" x14ac:dyDescent="0.15">
      <c r="A1791" s="35"/>
      <c r="B1791" s="30"/>
      <c r="C1791" s="31"/>
      <c r="D1791" s="31"/>
      <c r="E1791" s="31"/>
      <c r="F1791" s="31"/>
      <c r="G1791" s="31"/>
      <c r="H1791" s="34"/>
      <c r="I1791" s="31"/>
      <c r="J1791" s="32"/>
    </row>
    <row r="1792" spans="1:10" ht="12" customHeight="1" x14ac:dyDescent="0.15">
      <c r="A1792" s="36" t="s">
        <v>239</v>
      </c>
      <c r="B1792" s="26">
        <v>1</v>
      </c>
      <c r="C1792" s="33" t="s">
        <v>275</v>
      </c>
      <c r="D1792" s="33" t="s">
        <v>275</v>
      </c>
      <c r="E1792" s="33" t="s">
        <v>275</v>
      </c>
      <c r="F1792" s="33" t="s">
        <v>275</v>
      </c>
      <c r="G1792" s="33" t="s">
        <v>275</v>
      </c>
      <c r="H1792" s="33" t="s">
        <v>275</v>
      </c>
      <c r="I1792" s="27">
        <v>1</v>
      </c>
      <c r="J1792" s="39" t="s">
        <v>275</v>
      </c>
    </row>
    <row r="1793" spans="1:10" ht="12" customHeight="1" x14ac:dyDescent="0.15">
      <c r="A1793" s="36" t="s">
        <v>237</v>
      </c>
      <c r="B1793" s="26">
        <v>4</v>
      </c>
      <c r="C1793" s="33" t="s">
        <v>275</v>
      </c>
      <c r="D1793" s="33" t="s">
        <v>275</v>
      </c>
      <c r="E1793" s="33" t="s">
        <v>275</v>
      </c>
      <c r="F1793" s="33" t="s">
        <v>275</v>
      </c>
      <c r="G1793" s="33" t="s">
        <v>275</v>
      </c>
      <c r="H1793" s="33" t="s">
        <v>275</v>
      </c>
      <c r="I1793" s="27">
        <v>4</v>
      </c>
      <c r="J1793" s="39" t="s">
        <v>275</v>
      </c>
    </row>
    <row r="1794" spans="1:10" ht="12" customHeight="1" x14ac:dyDescent="0.15">
      <c r="A1794" s="36"/>
      <c r="B1794" s="26"/>
      <c r="C1794" s="33"/>
      <c r="D1794" s="33"/>
      <c r="E1794" s="33"/>
      <c r="F1794" s="33"/>
      <c r="G1794" s="33"/>
      <c r="H1794" s="33"/>
      <c r="I1794" s="27"/>
      <c r="J1794" s="39"/>
    </row>
    <row r="1795" spans="1:10" s="6" customFormat="1" ht="12" customHeight="1" x14ac:dyDescent="0.15">
      <c r="A1795" s="35" t="s">
        <v>10</v>
      </c>
      <c r="B1795" s="30"/>
      <c r="C1795" s="34"/>
      <c r="D1795" s="34"/>
      <c r="E1795" s="34"/>
      <c r="F1795" s="34"/>
      <c r="G1795" s="34"/>
      <c r="H1795" s="34"/>
      <c r="I1795" s="31"/>
      <c r="J1795" s="38"/>
    </row>
    <row r="1796" spans="1:10" s="6" customFormat="1" ht="12" customHeight="1" x14ac:dyDescent="0.15">
      <c r="A1796" s="35"/>
      <c r="B1796" s="30"/>
      <c r="C1796" s="34"/>
      <c r="D1796" s="34"/>
      <c r="E1796" s="34"/>
      <c r="F1796" s="34"/>
      <c r="G1796" s="34"/>
      <c r="H1796" s="34"/>
      <c r="I1796" s="31"/>
      <c r="J1796" s="38"/>
    </row>
    <row r="1797" spans="1:10" ht="12" customHeight="1" x14ac:dyDescent="0.15">
      <c r="A1797" s="36" t="s">
        <v>239</v>
      </c>
      <c r="B1797" s="26">
        <v>201975</v>
      </c>
      <c r="C1797" s="27">
        <v>150201</v>
      </c>
      <c r="D1797" s="27">
        <v>14871</v>
      </c>
      <c r="E1797" s="27">
        <v>3418</v>
      </c>
      <c r="F1797" s="27">
        <v>1950</v>
      </c>
      <c r="G1797" s="27">
        <v>26927</v>
      </c>
      <c r="H1797" s="27">
        <v>390</v>
      </c>
      <c r="I1797" s="27">
        <v>2564</v>
      </c>
      <c r="J1797" s="28">
        <v>1654</v>
      </c>
    </row>
    <row r="1798" spans="1:10" ht="12" customHeight="1" x14ac:dyDescent="0.15">
      <c r="A1798" s="36" t="s">
        <v>237</v>
      </c>
      <c r="B1798" s="26">
        <v>764373</v>
      </c>
      <c r="C1798" s="27">
        <v>590808</v>
      </c>
      <c r="D1798" s="27">
        <v>56094</v>
      </c>
      <c r="E1798" s="27">
        <v>11780</v>
      </c>
      <c r="F1798" s="27">
        <v>6429</v>
      </c>
      <c r="G1798" s="27">
        <v>86814</v>
      </c>
      <c r="H1798" s="27">
        <v>1346</v>
      </c>
      <c r="I1798" s="27">
        <v>6536</v>
      </c>
      <c r="J1798" s="28">
        <v>4566</v>
      </c>
    </row>
    <row r="1799" spans="1:10" ht="12" customHeight="1" x14ac:dyDescent="0.15">
      <c r="A1799" s="36"/>
      <c r="B1799" s="26"/>
      <c r="C1799" s="27"/>
      <c r="D1799" s="27"/>
      <c r="E1799" s="27"/>
      <c r="F1799" s="27"/>
      <c r="G1799" s="27"/>
      <c r="H1799" s="27"/>
      <c r="I1799" s="27"/>
      <c r="J1799" s="28"/>
    </row>
    <row r="1800" spans="1:10" s="6" customFormat="1" ht="12" customHeight="1" x14ac:dyDescent="0.15">
      <c r="A1800" s="40" t="s">
        <v>2</v>
      </c>
      <c r="B1800" s="30"/>
      <c r="C1800" s="31"/>
      <c r="D1800" s="31"/>
      <c r="E1800" s="31"/>
      <c r="F1800" s="31"/>
      <c r="G1800" s="31"/>
      <c r="H1800" s="31"/>
      <c r="I1800" s="31"/>
      <c r="J1800" s="32"/>
    </row>
    <row r="1801" spans="1:10" s="6" customFormat="1" ht="12" customHeight="1" x14ac:dyDescent="0.15">
      <c r="A1801" s="40"/>
      <c r="B1801" s="30"/>
      <c r="C1801" s="31"/>
      <c r="D1801" s="31"/>
      <c r="E1801" s="31"/>
      <c r="F1801" s="31"/>
      <c r="G1801" s="31"/>
      <c r="H1801" s="31"/>
      <c r="I1801" s="31"/>
      <c r="J1801" s="32"/>
    </row>
    <row r="1802" spans="1:10" ht="12" customHeight="1" x14ac:dyDescent="0.15">
      <c r="A1802" s="41" t="s">
        <v>239</v>
      </c>
      <c r="B1802" s="26">
        <v>191475</v>
      </c>
      <c r="C1802" s="27">
        <v>145656</v>
      </c>
      <c r="D1802" s="27">
        <v>13791</v>
      </c>
      <c r="E1802" s="27">
        <v>3193</v>
      </c>
      <c r="F1802" s="27">
        <v>1799</v>
      </c>
      <c r="G1802" s="27">
        <v>23615</v>
      </c>
      <c r="H1802" s="27">
        <v>368</v>
      </c>
      <c r="I1802" s="27">
        <v>1638</v>
      </c>
      <c r="J1802" s="28">
        <v>1415</v>
      </c>
    </row>
    <row r="1803" spans="1:10" ht="12" customHeight="1" x14ac:dyDescent="0.15">
      <c r="A1803" s="41" t="s">
        <v>237</v>
      </c>
      <c r="B1803" s="26">
        <v>733745</v>
      </c>
      <c r="C1803" s="27">
        <v>575725</v>
      </c>
      <c r="D1803" s="27">
        <v>52761</v>
      </c>
      <c r="E1803" s="27">
        <v>11141</v>
      </c>
      <c r="F1803" s="27">
        <v>6018</v>
      </c>
      <c r="G1803" s="27">
        <v>78152</v>
      </c>
      <c r="H1803" s="27">
        <v>1286</v>
      </c>
      <c r="I1803" s="27">
        <v>4653</v>
      </c>
      <c r="J1803" s="28">
        <v>4009</v>
      </c>
    </row>
    <row r="1804" spans="1:10" ht="12" customHeight="1" x14ac:dyDescent="0.15">
      <c r="A1804" s="94"/>
      <c r="B1804" s="89"/>
      <c r="C1804" s="90"/>
      <c r="D1804" s="90"/>
      <c r="E1804" s="90"/>
      <c r="F1804" s="90"/>
      <c r="G1804" s="90"/>
      <c r="H1804" s="90"/>
      <c r="I1804" s="90"/>
      <c r="J1804" s="91"/>
    </row>
    <row r="1805" spans="1:10" s="6" customFormat="1" ht="12" customHeight="1" x14ac:dyDescent="0.15">
      <c r="A1805" s="40" t="s">
        <v>3</v>
      </c>
      <c r="B1805" s="30"/>
      <c r="C1805" s="31"/>
      <c r="D1805" s="31"/>
      <c r="E1805" s="31"/>
      <c r="F1805" s="31"/>
      <c r="G1805" s="31"/>
      <c r="H1805" s="31"/>
      <c r="I1805" s="31"/>
      <c r="J1805" s="32"/>
    </row>
    <row r="1806" spans="1:10" s="6" customFormat="1" ht="12" customHeight="1" x14ac:dyDescent="0.15">
      <c r="A1806" s="40"/>
      <c r="B1806" s="30"/>
      <c r="C1806" s="31"/>
      <c r="D1806" s="31"/>
      <c r="E1806" s="31"/>
      <c r="F1806" s="31"/>
      <c r="G1806" s="31"/>
      <c r="H1806" s="31"/>
      <c r="I1806" s="31"/>
      <c r="J1806" s="32"/>
    </row>
    <row r="1807" spans="1:10" ht="12" customHeight="1" x14ac:dyDescent="0.15">
      <c r="A1807" s="41" t="s">
        <v>239</v>
      </c>
      <c r="B1807" s="26">
        <v>1954</v>
      </c>
      <c r="C1807" s="27">
        <v>1569</v>
      </c>
      <c r="D1807" s="27">
        <v>385</v>
      </c>
      <c r="E1807" s="33" t="s">
        <v>275</v>
      </c>
      <c r="F1807" s="33" t="s">
        <v>275</v>
      </c>
      <c r="G1807" s="33" t="s">
        <v>275</v>
      </c>
      <c r="H1807" s="33" t="s">
        <v>275</v>
      </c>
      <c r="I1807" s="33" t="s">
        <v>275</v>
      </c>
      <c r="J1807" s="39" t="s">
        <v>275</v>
      </c>
    </row>
    <row r="1808" spans="1:10" ht="12" customHeight="1" x14ac:dyDescent="0.15">
      <c r="A1808" s="41" t="s">
        <v>237</v>
      </c>
      <c r="B1808" s="26">
        <v>5984</v>
      </c>
      <c r="C1808" s="27">
        <v>4882</v>
      </c>
      <c r="D1808" s="27">
        <v>1102</v>
      </c>
      <c r="E1808" s="33" t="s">
        <v>275</v>
      </c>
      <c r="F1808" s="33" t="s">
        <v>275</v>
      </c>
      <c r="G1808" s="33" t="s">
        <v>275</v>
      </c>
      <c r="H1808" s="33" t="s">
        <v>275</v>
      </c>
      <c r="I1808" s="33" t="s">
        <v>275</v>
      </c>
      <c r="J1808" s="39" t="s">
        <v>275</v>
      </c>
    </row>
    <row r="1809" spans="1:10" ht="12" customHeight="1" x14ac:dyDescent="0.15">
      <c r="A1809" s="41"/>
      <c r="B1809" s="26"/>
      <c r="C1809" s="27"/>
      <c r="D1809" s="27"/>
      <c r="E1809" s="33"/>
      <c r="F1809" s="33"/>
      <c r="G1809" s="33"/>
      <c r="H1809" s="33"/>
      <c r="I1809" s="33"/>
      <c r="J1809" s="39"/>
    </row>
    <row r="1810" spans="1:10" s="6" customFormat="1" ht="12" customHeight="1" x14ac:dyDescent="0.15">
      <c r="A1810" s="40" t="s">
        <v>4</v>
      </c>
      <c r="B1810" s="30"/>
      <c r="C1810" s="31"/>
      <c r="D1810" s="31"/>
      <c r="E1810" s="34"/>
      <c r="F1810" s="34"/>
      <c r="G1810" s="34"/>
      <c r="H1810" s="34"/>
      <c r="I1810" s="34"/>
      <c r="J1810" s="38"/>
    </row>
    <row r="1811" spans="1:10" s="6" customFormat="1" ht="12" customHeight="1" x14ac:dyDescent="0.15">
      <c r="A1811" s="40"/>
      <c r="B1811" s="30"/>
      <c r="C1811" s="31"/>
      <c r="D1811" s="31"/>
      <c r="E1811" s="34"/>
      <c r="F1811" s="34"/>
      <c r="G1811" s="34"/>
      <c r="H1811" s="34"/>
      <c r="I1811" s="34"/>
      <c r="J1811" s="38"/>
    </row>
    <row r="1812" spans="1:10" ht="12" customHeight="1" x14ac:dyDescent="0.15">
      <c r="A1812" s="41" t="s">
        <v>239</v>
      </c>
      <c r="B1812" s="26">
        <v>1476</v>
      </c>
      <c r="C1812" s="27">
        <v>1204</v>
      </c>
      <c r="D1812" s="27">
        <v>272</v>
      </c>
      <c r="E1812" s="33" t="s">
        <v>275</v>
      </c>
      <c r="F1812" s="33" t="s">
        <v>275</v>
      </c>
      <c r="G1812" s="33" t="s">
        <v>275</v>
      </c>
      <c r="H1812" s="33" t="s">
        <v>275</v>
      </c>
      <c r="I1812" s="33" t="s">
        <v>275</v>
      </c>
      <c r="J1812" s="39" t="s">
        <v>275</v>
      </c>
    </row>
    <row r="1813" spans="1:10" ht="12" customHeight="1" x14ac:dyDescent="0.15">
      <c r="A1813" s="41" t="s">
        <v>237</v>
      </c>
      <c r="B1813" s="26">
        <v>5036</v>
      </c>
      <c r="C1813" s="27">
        <v>4175</v>
      </c>
      <c r="D1813" s="27">
        <v>861</v>
      </c>
      <c r="E1813" s="33" t="s">
        <v>275</v>
      </c>
      <c r="F1813" s="33" t="s">
        <v>275</v>
      </c>
      <c r="G1813" s="33" t="s">
        <v>275</v>
      </c>
      <c r="H1813" s="33" t="s">
        <v>275</v>
      </c>
      <c r="I1813" s="33" t="s">
        <v>275</v>
      </c>
      <c r="J1813" s="39" t="s">
        <v>275</v>
      </c>
    </row>
    <row r="1814" spans="1:10" ht="12" customHeight="1" x14ac:dyDescent="0.15">
      <c r="A1814" s="41"/>
      <c r="B1814" s="26"/>
      <c r="C1814" s="27"/>
      <c r="D1814" s="27"/>
      <c r="E1814" s="33"/>
      <c r="F1814" s="33"/>
      <c r="G1814" s="33"/>
      <c r="H1814" s="33"/>
      <c r="I1814" s="33"/>
      <c r="J1814" s="39"/>
    </row>
    <row r="1815" spans="1:10" s="6" customFormat="1" ht="12" customHeight="1" x14ac:dyDescent="0.15">
      <c r="A1815" s="40" t="s">
        <v>5</v>
      </c>
      <c r="B1815" s="30"/>
      <c r="C1815" s="31"/>
      <c r="D1815" s="31"/>
      <c r="E1815" s="34"/>
      <c r="F1815" s="34"/>
      <c r="G1815" s="34"/>
      <c r="H1815" s="34"/>
      <c r="I1815" s="34"/>
      <c r="J1815" s="38"/>
    </row>
    <row r="1816" spans="1:10" s="6" customFormat="1" ht="12" customHeight="1" x14ac:dyDescent="0.15">
      <c r="A1816" s="40"/>
      <c r="B1816" s="30"/>
      <c r="C1816" s="31"/>
      <c r="D1816" s="31"/>
      <c r="E1816" s="34"/>
      <c r="F1816" s="34"/>
      <c r="G1816" s="34"/>
      <c r="H1816" s="34"/>
      <c r="I1816" s="34"/>
      <c r="J1816" s="38"/>
    </row>
    <row r="1817" spans="1:10" ht="12" customHeight="1" x14ac:dyDescent="0.15">
      <c r="A1817" s="41" t="s">
        <v>239</v>
      </c>
      <c r="B1817" s="26">
        <v>1592</v>
      </c>
      <c r="C1817" s="27">
        <v>1253</v>
      </c>
      <c r="D1817" s="27">
        <v>339</v>
      </c>
      <c r="E1817" s="33" t="s">
        <v>275</v>
      </c>
      <c r="F1817" s="33" t="s">
        <v>275</v>
      </c>
      <c r="G1817" s="33" t="s">
        <v>275</v>
      </c>
      <c r="H1817" s="33" t="s">
        <v>275</v>
      </c>
      <c r="I1817" s="33" t="s">
        <v>275</v>
      </c>
      <c r="J1817" s="39" t="s">
        <v>275</v>
      </c>
    </row>
    <row r="1818" spans="1:10" ht="12" customHeight="1" x14ac:dyDescent="0.15">
      <c r="A1818" s="41" t="s">
        <v>237</v>
      </c>
      <c r="B1818" s="26">
        <v>5491</v>
      </c>
      <c r="C1818" s="27">
        <v>4375</v>
      </c>
      <c r="D1818" s="27">
        <v>1116</v>
      </c>
      <c r="E1818" s="33" t="s">
        <v>275</v>
      </c>
      <c r="F1818" s="33" t="s">
        <v>275</v>
      </c>
      <c r="G1818" s="33" t="s">
        <v>275</v>
      </c>
      <c r="H1818" s="33" t="s">
        <v>275</v>
      </c>
      <c r="I1818" s="33" t="s">
        <v>275</v>
      </c>
      <c r="J1818" s="39" t="s">
        <v>275</v>
      </c>
    </row>
    <row r="1819" spans="1:10" ht="12" customHeight="1" x14ac:dyDescent="0.15">
      <c r="A1819" s="41"/>
      <c r="B1819" s="26"/>
      <c r="C1819" s="27"/>
      <c r="D1819" s="27"/>
      <c r="E1819" s="33"/>
      <c r="F1819" s="33"/>
      <c r="G1819" s="33"/>
      <c r="H1819" s="33"/>
      <c r="I1819" s="33"/>
      <c r="J1819" s="39"/>
    </row>
    <row r="1820" spans="1:10" s="6" customFormat="1" ht="12" customHeight="1" x14ac:dyDescent="0.15">
      <c r="A1820" s="40" t="s">
        <v>7</v>
      </c>
      <c r="B1820" s="37"/>
      <c r="C1820" s="34"/>
      <c r="D1820" s="34"/>
      <c r="E1820" s="34"/>
      <c r="F1820" s="34"/>
      <c r="G1820" s="34"/>
      <c r="H1820" s="34"/>
      <c r="I1820" s="34"/>
      <c r="J1820" s="38"/>
    </row>
    <row r="1821" spans="1:10" s="6" customFormat="1" ht="12" customHeight="1" x14ac:dyDescent="0.15">
      <c r="A1821" s="40"/>
      <c r="B1821" s="37"/>
      <c r="C1821" s="34"/>
      <c r="D1821" s="34"/>
      <c r="E1821" s="34"/>
      <c r="F1821" s="34"/>
      <c r="G1821" s="34"/>
      <c r="H1821" s="34"/>
      <c r="I1821" s="34"/>
      <c r="J1821" s="38"/>
    </row>
    <row r="1822" spans="1:10" ht="12" customHeight="1" x14ac:dyDescent="0.15">
      <c r="A1822" s="41" t="s">
        <v>239</v>
      </c>
      <c r="B1822" s="26">
        <v>5270</v>
      </c>
      <c r="C1822" s="27">
        <v>372</v>
      </c>
      <c r="D1822" s="27">
        <v>73</v>
      </c>
      <c r="E1822" s="27">
        <v>219</v>
      </c>
      <c r="F1822" s="27">
        <v>149</v>
      </c>
      <c r="G1822" s="27">
        <v>3284</v>
      </c>
      <c r="H1822" s="27">
        <v>22</v>
      </c>
      <c r="I1822" s="27">
        <v>913</v>
      </c>
      <c r="J1822" s="28">
        <v>238</v>
      </c>
    </row>
    <row r="1823" spans="1:10" ht="12" customHeight="1" x14ac:dyDescent="0.15">
      <c r="A1823" s="41" t="s">
        <v>237</v>
      </c>
      <c r="B1823" s="26">
        <v>13589</v>
      </c>
      <c r="C1823" s="27">
        <v>1267</v>
      </c>
      <c r="D1823" s="27">
        <v>229</v>
      </c>
      <c r="E1823" s="27">
        <v>619</v>
      </c>
      <c r="F1823" s="27">
        <v>405</v>
      </c>
      <c r="G1823" s="27">
        <v>8596</v>
      </c>
      <c r="H1823" s="27">
        <v>60</v>
      </c>
      <c r="I1823" s="27">
        <v>1857</v>
      </c>
      <c r="J1823" s="28">
        <v>556</v>
      </c>
    </row>
    <row r="1824" spans="1:10" ht="12" customHeight="1" x14ac:dyDescent="0.15">
      <c r="A1824" s="41"/>
      <c r="B1824" s="26"/>
      <c r="C1824" s="27"/>
      <c r="D1824" s="27"/>
      <c r="E1824" s="27"/>
      <c r="F1824" s="27"/>
      <c r="G1824" s="27"/>
      <c r="H1824" s="27"/>
      <c r="I1824" s="27"/>
      <c r="J1824" s="28"/>
    </row>
    <row r="1825" spans="1:10" s="6" customFormat="1" ht="12" customHeight="1" x14ac:dyDescent="0.15">
      <c r="A1825" s="40" t="s">
        <v>8</v>
      </c>
      <c r="B1825" s="30"/>
      <c r="C1825" s="31"/>
      <c r="D1825" s="31"/>
      <c r="E1825" s="31"/>
      <c r="F1825" s="31"/>
      <c r="G1825" s="31"/>
      <c r="H1825" s="31"/>
      <c r="I1825" s="31"/>
      <c r="J1825" s="32"/>
    </row>
    <row r="1826" spans="1:10" s="6" customFormat="1" ht="12" customHeight="1" x14ac:dyDescent="0.15">
      <c r="A1826" s="40"/>
      <c r="B1826" s="30"/>
      <c r="C1826" s="31"/>
      <c r="D1826" s="31"/>
      <c r="E1826" s="31"/>
      <c r="F1826" s="31"/>
      <c r="G1826" s="31"/>
      <c r="H1826" s="31"/>
      <c r="I1826" s="31"/>
      <c r="J1826" s="32"/>
    </row>
    <row r="1827" spans="1:10" ht="12" customHeight="1" x14ac:dyDescent="0.15">
      <c r="A1827" s="41" t="s">
        <v>239</v>
      </c>
      <c r="B1827" s="26">
        <v>207</v>
      </c>
      <c r="C1827" s="27">
        <v>147</v>
      </c>
      <c r="D1827" s="27">
        <v>11</v>
      </c>
      <c r="E1827" s="27">
        <v>6</v>
      </c>
      <c r="F1827" s="27">
        <v>2</v>
      </c>
      <c r="G1827" s="27">
        <v>28</v>
      </c>
      <c r="H1827" s="33" t="s">
        <v>275</v>
      </c>
      <c r="I1827" s="27">
        <v>12</v>
      </c>
      <c r="J1827" s="28">
        <v>1</v>
      </c>
    </row>
    <row r="1828" spans="1:10" ht="12" customHeight="1" x14ac:dyDescent="0.15">
      <c r="A1828" s="41" t="s">
        <v>237</v>
      </c>
      <c r="B1828" s="26">
        <v>524</v>
      </c>
      <c r="C1828" s="27">
        <v>384</v>
      </c>
      <c r="D1828" s="27">
        <v>25</v>
      </c>
      <c r="E1828" s="27">
        <v>20</v>
      </c>
      <c r="F1828" s="27">
        <v>6</v>
      </c>
      <c r="G1828" s="27">
        <v>66</v>
      </c>
      <c r="H1828" s="33" t="s">
        <v>275</v>
      </c>
      <c r="I1828" s="27">
        <v>22</v>
      </c>
      <c r="J1828" s="28">
        <v>1</v>
      </c>
    </row>
    <row r="1829" spans="1:10" ht="12" customHeight="1" x14ac:dyDescent="0.15">
      <c r="A1829" s="41"/>
      <c r="B1829" s="26"/>
      <c r="C1829" s="27"/>
      <c r="D1829" s="27"/>
      <c r="E1829" s="27"/>
      <c r="F1829" s="27"/>
      <c r="G1829" s="27"/>
      <c r="H1829" s="33"/>
      <c r="I1829" s="27"/>
      <c r="J1829" s="28"/>
    </row>
    <row r="1830" spans="1:10" s="6" customFormat="1" ht="12" customHeight="1" x14ac:dyDescent="0.15">
      <c r="A1830" s="40" t="s">
        <v>9</v>
      </c>
      <c r="B1830" s="30"/>
      <c r="C1830" s="31"/>
      <c r="D1830" s="31"/>
      <c r="E1830" s="31"/>
      <c r="F1830" s="31"/>
      <c r="G1830" s="31"/>
      <c r="H1830" s="34"/>
      <c r="I1830" s="31"/>
      <c r="J1830" s="32"/>
    </row>
    <row r="1831" spans="1:10" s="6" customFormat="1" ht="12" customHeight="1" x14ac:dyDescent="0.15">
      <c r="A1831" s="40"/>
      <c r="B1831" s="30"/>
      <c r="C1831" s="31"/>
      <c r="D1831" s="31"/>
      <c r="E1831" s="31"/>
      <c r="F1831" s="31"/>
      <c r="G1831" s="31"/>
      <c r="H1831" s="34"/>
      <c r="I1831" s="31"/>
      <c r="J1831" s="32"/>
    </row>
    <row r="1832" spans="1:10" ht="12" customHeight="1" x14ac:dyDescent="0.15">
      <c r="A1832" s="41" t="s">
        <v>239</v>
      </c>
      <c r="B1832" s="26">
        <v>1</v>
      </c>
      <c r="C1832" s="33" t="s">
        <v>275</v>
      </c>
      <c r="D1832" s="33" t="s">
        <v>275</v>
      </c>
      <c r="E1832" s="33" t="s">
        <v>275</v>
      </c>
      <c r="F1832" s="33" t="s">
        <v>275</v>
      </c>
      <c r="G1832" s="33" t="s">
        <v>275</v>
      </c>
      <c r="H1832" s="33" t="s">
        <v>275</v>
      </c>
      <c r="I1832" s="27">
        <v>1</v>
      </c>
      <c r="J1832" s="39" t="s">
        <v>275</v>
      </c>
    </row>
    <row r="1833" spans="1:10" ht="12" customHeight="1" x14ac:dyDescent="0.15">
      <c r="A1833" s="41" t="s">
        <v>237</v>
      </c>
      <c r="B1833" s="26">
        <v>4</v>
      </c>
      <c r="C1833" s="33" t="s">
        <v>275</v>
      </c>
      <c r="D1833" s="33" t="s">
        <v>275</v>
      </c>
      <c r="E1833" s="33" t="s">
        <v>275</v>
      </c>
      <c r="F1833" s="33" t="s">
        <v>275</v>
      </c>
      <c r="G1833" s="33" t="s">
        <v>275</v>
      </c>
      <c r="H1833" s="33" t="s">
        <v>275</v>
      </c>
      <c r="I1833" s="27">
        <v>4</v>
      </c>
      <c r="J1833" s="39" t="s">
        <v>275</v>
      </c>
    </row>
    <row r="1834" spans="1:10" ht="12" customHeight="1" x14ac:dyDescent="0.15">
      <c r="A1834" s="92"/>
      <c r="B1834" s="89"/>
      <c r="C1834" s="93"/>
      <c r="D1834" s="93"/>
      <c r="E1834" s="93"/>
      <c r="F1834" s="93"/>
      <c r="G1834" s="93"/>
      <c r="H1834" s="93"/>
      <c r="I1834" s="90"/>
      <c r="J1834" s="95"/>
    </row>
    <row r="1835" spans="1:10" s="6" customFormat="1" ht="12" customHeight="1" x14ac:dyDescent="0.15">
      <c r="A1835" s="35" t="s">
        <v>11</v>
      </c>
      <c r="B1835" s="30"/>
      <c r="C1835" s="34"/>
      <c r="D1835" s="34"/>
      <c r="E1835" s="34"/>
      <c r="F1835" s="34"/>
      <c r="G1835" s="34"/>
      <c r="H1835" s="34"/>
      <c r="I1835" s="31"/>
      <c r="J1835" s="38"/>
    </row>
    <row r="1836" spans="1:10" s="6" customFormat="1" ht="12" customHeight="1" x14ac:dyDescent="0.15">
      <c r="A1836" s="35"/>
      <c r="B1836" s="30"/>
      <c r="C1836" s="34"/>
      <c r="D1836" s="34"/>
      <c r="E1836" s="34"/>
      <c r="F1836" s="34"/>
      <c r="G1836" s="34"/>
      <c r="H1836" s="34"/>
      <c r="I1836" s="31"/>
      <c r="J1836" s="38"/>
    </row>
    <row r="1837" spans="1:10" ht="12" customHeight="1" x14ac:dyDescent="0.15">
      <c r="A1837" s="36" t="s">
        <v>239</v>
      </c>
      <c r="B1837" s="26">
        <v>19704</v>
      </c>
      <c r="C1837" s="27">
        <v>5218</v>
      </c>
      <c r="D1837" s="27">
        <v>749</v>
      </c>
      <c r="E1837" s="27">
        <v>695</v>
      </c>
      <c r="F1837" s="27">
        <v>1685</v>
      </c>
      <c r="G1837" s="27">
        <v>9051</v>
      </c>
      <c r="H1837" s="27">
        <v>106</v>
      </c>
      <c r="I1837" s="27">
        <v>2053</v>
      </c>
      <c r="J1837" s="28">
        <v>147</v>
      </c>
    </row>
    <row r="1838" spans="1:10" ht="12" customHeight="1" x14ac:dyDescent="0.15">
      <c r="A1838" s="36" t="s">
        <v>237</v>
      </c>
      <c r="B1838" s="26">
        <v>60571</v>
      </c>
      <c r="C1838" s="27">
        <v>17807</v>
      </c>
      <c r="D1838" s="27">
        <v>2364</v>
      </c>
      <c r="E1838" s="27">
        <v>2179</v>
      </c>
      <c r="F1838" s="27">
        <v>4884</v>
      </c>
      <c r="G1838" s="27">
        <v>27984</v>
      </c>
      <c r="H1838" s="27">
        <v>300</v>
      </c>
      <c r="I1838" s="27">
        <v>4677</v>
      </c>
      <c r="J1838" s="28">
        <v>376</v>
      </c>
    </row>
    <row r="1839" spans="1:10" ht="12" customHeight="1" x14ac:dyDescent="0.15">
      <c r="A1839" s="36"/>
      <c r="B1839" s="26"/>
      <c r="C1839" s="27"/>
      <c r="D1839" s="27"/>
      <c r="E1839" s="27"/>
      <c r="F1839" s="27"/>
      <c r="G1839" s="27"/>
      <c r="H1839" s="27"/>
      <c r="I1839" s="27"/>
      <c r="J1839" s="28"/>
    </row>
    <row r="1840" spans="1:10" s="6" customFormat="1" ht="12" customHeight="1" x14ac:dyDescent="0.15">
      <c r="A1840" s="40" t="s">
        <v>2</v>
      </c>
      <c r="B1840" s="30"/>
      <c r="C1840" s="31"/>
      <c r="D1840" s="31"/>
      <c r="E1840" s="31"/>
      <c r="F1840" s="31"/>
      <c r="G1840" s="31"/>
      <c r="H1840" s="31"/>
      <c r="I1840" s="31"/>
      <c r="J1840" s="32"/>
    </row>
    <row r="1841" spans="1:10" s="6" customFormat="1" ht="12" customHeight="1" x14ac:dyDescent="0.15">
      <c r="A1841" s="40"/>
      <c r="B1841" s="30"/>
      <c r="C1841" s="31"/>
      <c r="D1841" s="31"/>
      <c r="E1841" s="31"/>
      <c r="F1841" s="31"/>
      <c r="G1841" s="31"/>
      <c r="H1841" s="31"/>
      <c r="I1841" s="31"/>
      <c r="J1841" s="32"/>
    </row>
    <row r="1842" spans="1:10" ht="12" customHeight="1" x14ac:dyDescent="0.15">
      <c r="A1842" s="41" t="s">
        <v>239</v>
      </c>
      <c r="B1842" s="26">
        <v>18757</v>
      </c>
      <c r="C1842" s="27">
        <v>5209</v>
      </c>
      <c r="D1842" s="27">
        <v>748</v>
      </c>
      <c r="E1842" s="27">
        <v>669</v>
      </c>
      <c r="F1842" s="27">
        <v>1596</v>
      </c>
      <c r="G1842" s="27">
        <v>8600</v>
      </c>
      <c r="H1842" s="27">
        <v>97</v>
      </c>
      <c r="I1842" s="27">
        <v>1702</v>
      </c>
      <c r="J1842" s="28">
        <v>136</v>
      </c>
    </row>
    <row r="1843" spans="1:10" ht="12" customHeight="1" x14ac:dyDescent="0.15">
      <c r="A1843" s="41" t="s">
        <v>237</v>
      </c>
      <c r="B1843" s="26">
        <v>58437</v>
      </c>
      <c r="C1843" s="27">
        <v>17777</v>
      </c>
      <c r="D1843" s="27">
        <v>2360</v>
      </c>
      <c r="E1843" s="27">
        <v>2137</v>
      </c>
      <c r="F1843" s="27">
        <v>4680</v>
      </c>
      <c r="G1843" s="27">
        <v>26885</v>
      </c>
      <c r="H1843" s="27">
        <v>280</v>
      </c>
      <c r="I1843" s="27">
        <v>3961</v>
      </c>
      <c r="J1843" s="28">
        <v>357</v>
      </c>
    </row>
    <row r="1844" spans="1:10" ht="12" customHeight="1" x14ac:dyDescent="0.15">
      <c r="A1844" s="41"/>
      <c r="B1844" s="26"/>
      <c r="C1844" s="27"/>
      <c r="D1844" s="27"/>
      <c r="E1844" s="27"/>
      <c r="F1844" s="27"/>
      <c r="G1844" s="27"/>
      <c r="H1844" s="27"/>
      <c r="I1844" s="27"/>
      <c r="J1844" s="28"/>
    </row>
    <row r="1845" spans="1:10" s="6" customFormat="1" ht="12" customHeight="1" x14ac:dyDescent="0.15">
      <c r="A1845" s="40" t="s">
        <v>3</v>
      </c>
      <c r="B1845" s="30"/>
      <c r="C1845" s="31"/>
      <c r="D1845" s="31"/>
      <c r="E1845" s="31"/>
      <c r="F1845" s="31"/>
      <c r="G1845" s="31"/>
      <c r="H1845" s="31"/>
      <c r="I1845" s="31"/>
      <c r="J1845" s="32"/>
    </row>
    <row r="1846" spans="1:10" s="6" customFormat="1" ht="12" customHeight="1" x14ac:dyDescent="0.15">
      <c r="A1846" s="40"/>
      <c r="B1846" s="30"/>
      <c r="C1846" s="31"/>
      <c r="D1846" s="31"/>
      <c r="E1846" s="31"/>
      <c r="F1846" s="31"/>
      <c r="G1846" s="31"/>
      <c r="H1846" s="31"/>
      <c r="I1846" s="31"/>
      <c r="J1846" s="32"/>
    </row>
    <row r="1847" spans="1:10" ht="12" customHeight="1" x14ac:dyDescent="0.15">
      <c r="A1847" s="41" t="s">
        <v>239</v>
      </c>
      <c r="B1847" s="26">
        <v>1</v>
      </c>
      <c r="C1847" s="27">
        <v>1</v>
      </c>
      <c r="D1847" s="33" t="s">
        <v>275</v>
      </c>
      <c r="E1847" s="33" t="s">
        <v>275</v>
      </c>
      <c r="F1847" s="33" t="s">
        <v>275</v>
      </c>
      <c r="G1847" s="33" t="s">
        <v>275</v>
      </c>
      <c r="H1847" s="33" t="s">
        <v>275</v>
      </c>
      <c r="I1847" s="33" t="s">
        <v>275</v>
      </c>
      <c r="J1847" s="39" t="s">
        <v>275</v>
      </c>
    </row>
    <row r="1848" spans="1:10" ht="12" customHeight="1" x14ac:dyDescent="0.15">
      <c r="A1848" s="41" t="s">
        <v>237</v>
      </c>
      <c r="B1848" s="26">
        <v>4</v>
      </c>
      <c r="C1848" s="27">
        <v>4</v>
      </c>
      <c r="D1848" s="33" t="s">
        <v>275</v>
      </c>
      <c r="E1848" s="33" t="s">
        <v>275</v>
      </c>
      <c r="F1848" s="33" t="s">
        <v>275</v>
      </c>
      <c r="G1848" s="33" t="s">
        <v>275</v>
      </c>
      <c r="H1848" s="33" t="s">
        <v>275</v>
      </c>
      <c r="I1848" s="33" t="s">
        <v>275</v>
      </c>
      <c r="J1848" s="39" t="s">
        <v>275</v>
      </c>
    </row>
    <row r="1849" spans="1:10" ht="12" customHeight="1" x14ac:dyDescent="0.15">
      <c r="A1849" s="41"/>
      <c r="B1849" s="26"/>
      <c r="C1849" s="27"/>
      <c r="D1849" s="33"/>
      <c r="E1849" s="33"/>
      <c r="F1849" s="33"/>
      <c r="G1849" s="33"/>
      <c r="H1849" s="33"/>
      <c r="I1849" s="33"/>
      <c r="J1849" s="39"/>
    </row>
    <row r="1850" spans="1:10" s="6" customFormat="1" ht="12" customHeight="1" x14ac:dyDescent="0.15">
      <c r="A1850" s="40" t="s">
        <v>5</v>
      </c>
      <c r="B1850" s="37"/>
      <c r="C1850" s="34"/>
      <c r="D1850" s="34"/>
      <c r="E1850" s="34"/>
      <c r="F1850" s="34"/>
      <c r="G1850" s="34"/>
      <c r="H1850" s="34"/>
      <c r="I1850" s="34"/>
      <c r="J1850" s="38"/>
    </row>
    <row r="1851" spans="1:10" s="6" customFormat="1" ht="12" customHeight="1" x14ac:dyDescent="0.15">
      <c r="A1851" s="40"/>
      <c r="B1851" s="37"/>
      <c r="C1851" s="34"/>
      <c r="D1851" s="34"/>
      <c r="E1851" s="34"/>
      <c r="F1851" s="34"/>
      <c r="G1851" s="34"/>
      <c r="H1851" s="34"/>
      <c r="I1851" s="34"/>
      <c r="J1851" s="38"/>
    </row>
    <row r="1852" spans="1:10" ht="12" customHeight="1" x14ac:dyDescent="0.15">
      <c r="A1852" s="41" t="s">
        <v>239</v>
      </c>
      <c r="B1852" s="26">
        <v>2</v>
      </c>
      <c r="C1852" s="27">
        <v>1</v>
      </c>
      <c r="D1852" s="27">
        <v>1</v>
      </c>
      <c r="E1852" s="33" t="s">
        <v>275</v>
      </c>
      <c r="F1852" s="33" t="s">
        <v>275</v>
      </c>
      <c r="G1852" s="33" t="s">
        <v>275</v>
      </c>
      <c r="H1852" s="33" t="s">
        <v>275</v>
      </c>
      <c r="I1852" s="33" t="s">
        <v>275</v>
      </c>
      <c r="J1852" s="39" t="s">
        <v>275</v>
      </c>
    </row>
    <row r="1853" spans="1:10" ht="12" customHeight="1" x14ac:dyDescent="0.15">
      <c r="A1853" s="41" t="s">
        <v>237</v>
      </c>
      <c r="B1853" s="26">
        <v>8</v>
      </c>
      <c r="C1853" s="27">
        <v>4</v>
      </c>
      <c r="D1853" s="27">
        <v>4</v>
      </c>
      <c r="E1853" s="33" t="s">
        <v>275</v>
      </c>
      <c r="F1853" s="33" t="s">
        <v>275</v>
      </c>
      <c r="G1853" s="33" t="s">
        <v>275</v>
      </c>
      <c r="H1853" s="33" t="s">
        <v>275</v>
      </c>
      <c r="I1853" s="33" t="s">
        <v>275</v>
      </c>
      <c r="J1853" s="39" t="s">
        <v>275</v>
      </c>
    </row>
    <row r="1854" spans="1:10" ht="12" customHeight="1" x14ac:dyDescent="0.15">
      <c r="A1854" s="41"/>
      <c r="B1854" s="26"/>
      <c r="C1854" s="27"/>
      <c r="D1854" s="27"/>
      <c r="E1854" s="33"/>
      <c r="F1854" s="33"/>
      <c r="G1854" s="33"/>
      <c r="H1854" s="33"/>
      <c r="I1854" s="33"/>
      <c r="J1854" s="39"/>
    </row>
    <row r="1855" spans="1:10" s="6" customFormat="1" ht="12" customHeight="1" x14ac:dyDescent="0.15">
      <c r="A1855" s="40" t="s">
        <v>6</v>
      </c>
      <c r="B1855" s="30"/>
      <c r="C1855" s="31"/>
      <c r="D1855" s="31"/>
      <c r="E1855" s="34"/>
      <c r="F1855" s="34"/>
      <c r="G1855" s="34"/>
      <c r="H1855" s="34"/>
      <c r="I1855" s="34"/>
      <c r="J1855" s="38"/>
    </row>
    <row r="1856" spans="1:10" s="6" customFormat="1" ht="12" customHeight="1" x14ac:dyDescent="0.15">
      <c r="A1856" s="40"/>
      <c r="B1856" s="30"/>
      <c r="C1856" s="31"/>
      <c r="D1856" s="31"/>
      <c r="E1856" s="34"/>
      <c r="F1856" s="34"/>
      <c r="G1856" s="34"/>
      <c r="H1856" s="34"/>
      <c r="I1856" s="34"/>
      <c r="J1856" s="38"/>
    </row>
    <row r="1857" spans="1:10" ht="12" customHeight="1" x14ac:dyDescent="0.15">
      <c r="A1857" s="41" t="s">
        <v>239</v>
      </c>
      <c r="B1857" s="26">
        <v>881</v>
      </c>
      <c r="C1857" s="27">
        <v>1</v>
      </c>
      <c r="D1857" s="33" t="s">
        <v>275</v>
      </c>
      <c r="E1857" s="27">
        <v>25</v>
      </c>
      <c r="F1857" s="27">
        <v>82</v>
      </c>
      <c r="G1857" s="27">
        <v>417</v>
      </c>
      <c r="H1857" s="27">
        <v>9</v>
      </c>
      <c r="I1857" s="27">
        <v>337</v>
      </c>
      <c r="J1857" s="28">
        <v>10</v>
      </c>
    </row>
    <row r="1858" spans="1:10" ht="12" customHeight="1" x14ac:dyDescent="0.15">
      <c r="A1858" s="41" t="s">
        <v>237</v>
      </c>
      <c r="B1858" s="26">
        <v>1956</v>
      </c>
      <c r="C1858" s="27">
        <v>5</v>
      </c>
      <c r="D1858" s="33" t="s">
        <v>275</v>
      </c>
      <c r="E1858" s="27">
        <v>40</v>
      </c>
      <c r="F1858" s="27">
        <v>192</v>
      </c>
      <c r="G1858" s="27">
        <v>999</v>
      </c>
      <c r="H1858" s="27">
        <v>20</v>
      </c>
      <c r="I1858" s="27">
        <v>685</v>
      </c>
      <c r="J1858" s="28">
        <v>15</v>
      </c>
    </row>
    <row r="1859" spans="1:10" ht="12" customHeight="1" x14ac:dyDescent="0.15">
      <c r="A1859" s="41"/>
      <c r="B1859" s="26"/>
      <c r="C1859" s="27"/>
      <c r="D1859" s="33"/>
      <c r="E1859" s="27"/>
      <c r="F1859" s="27"/>
      <c r="G1859" s="27"/>
      <c r="H1859" s="27"/>
      <c r="I1859" s="27"/>
      <c r="J1859" s="28"/>
    </row>
    <row r="1860" spans="1:10" s="6" customFormat="1" ht="12" customHeight="1" x14ac:dyDescent="0.15">
      <c r="A1860" s="40" t="s">
        <v>7</v>
      </c>
      <c r="B1860" s="30"/>
      <c r="C1860" s="31"/>
      <c r="D1860" s="34"/>
      <c r="E1860" s="31"/>
      <c r="F1860" s="31"/>
      <c r="G1860" s="31"/>
      <c r="H1860" s="31"/>
      <c r="I1860" s="31"/>
      <c r="J1860" s="32"/>
    </row>
    <row r="1861" spans="1:10" s="6" customFormat="1" ht="12" customHeight="1" x14ac:dyDescent="0.15">
      <c r="A1861" s="40"/>
      <c r="B1861" s="30"/>
      <c r="C1861" s="31"/>
      <c r="D1861" s="34"/>
      <c r="E1861" s="31"/>
      <c r="F1861" s="31"/>
      <c r="G1861" s="31"/>
      <c r="H1861" s="31"/>
      <c r="I1861" s="31"/>
      <c r="J1861" s="32"/>
    </row>
    <row r="1862" spans="1:10" ht="12" customHeight="1" x14ac:dyDescent="0.15">
      <c r="A1862" s="41" t="s">
        <v>239</v>
      </c>
      <c r="B1862" s="26">
        <v>48</v>
      </c>
      <c r="C1862" s="27">
        <v>2</v>
      </c>
      <c r="D1862" s="33" t="s">
        <v>275</v>
      </c>
      <c r="E1862" s="33" t="s">
        <v>275</v>
      </c>
      <c r="F1862" s="27">
        <v>2</v>
      </c>
      <c r="G1862" s="27">
        <v>32</v>
      </c>
      <c r="H1862" s="33" t="s">
        <v>275</v>
      </c>
      <c r="I1862" s="27">
        <v>11</v>
      </c>
      <c r="J1862" s="28">
        <v>1</v>
      </c>
    </row>
    <row r="1863" spans="1:10" ht="12" customHeight="1" x14ac:dyDescent="0.15">
      <c r="A1863" s="41" t="s">
        <v>237</v>
      </c>
      <c r="B1863" s="26">
        <v>128</v>
      </c>
      <c r="C1863" s="27">
        <v>3</v>
      </c>
      <c r="D1863" s="33" t="s">
        <v>275</v>
      </c>
      <c r="E1863" s="33" t="s">
        <v>275</v>
      </c>
      <c r="F1863" s="27">
        <v>4</v>
      </c>
      <c r="G1863" s="27">
        <v>94</v>
      </c>
      <c r="H1863" s="33" t="s">
        <v>275</v>
      </c>
      <c r="I1863" s="27">
        <v>23</v>
      </c>
      <c r="J1863" s="28">
        <v>4</v>
      </c>
    </row>
    <row r="1864" spans="1:10" ht="12" customHeight="1" x14ac:dyDescent="0.15">
      <c r="A1864" s="94"/>
      <c r="B1864" s="89"/>
      <c r="C1864" s="90"/>
      <c r="D1864" s="93"/>
      <c r="E1864" s="93"/>
      <c r="F1864" s="90"/>
      <c r="G1864" s="90"/>
      <c r="H1864" s="93"/>
      <c r="I1864" s="90"/>
      <c r="J1864" s="91"/>
    </row>
    <row r="1865" spans="1:10" s="6" customFormat="1" ht="12" customHeight="1" x14ac:dyDescent="0.15">
      <c r="A1865" s="40" t="s">
        <v>8</v>
      </c>
      <c r="B1865" s="30"/>
      <c r="C1865" s="31"/>
      <c r="D1865" s="34"/>
      <c r="E1865" s="34"/>
      <c r="F1865" s="31"/>
      <c r="G1865" s="31"/>
      <c r="H1865" s="34"/>
      <c r="I1865" s="31"/>
      <c r="J1865" s="32"/>
    </row>
    <row r="1866" spans="1:10" s="6" customFormat="1" ht="12" customHeight="1" x14ac:dyDescent="0.15">
      <c r="A1866" s="40"/>
      <c r="B1866" s="30"/>
      <c r="C1866" s="31"/>
      <c r="D1866" s="34"/>
      <c r="E1866" s="34"/>
      <c r="F1866" s="31"/>
      <c r="G1866" s="31"/>
      <c r="H1866" s="34"/>
      <c r="I1866" s="31"/>
      <c r="J1866" s="32"/>
    </row>
    <row r="1867" spans="1:10" ht="12" customHeight="1" x14ac:dyDescent="0.15">
      <c r="A1867" s="41" t="s">
        <v>239</v>
      </c>
      <c r="B1867" s="26">
        <v>15</v>
      </c>
      <c r="C1867" s="27">
        <v>4</v>
      </c>
      <c r="D1867" s="33" t="s">
        <v>275</v>
      </c>
      <c r="E1867" s="27">
        <v>1</v>
      </c>
      <c r="F1867" s="27">
        <v>5</v>
      </c>
      <c r="G1867" s="27">
        <v>2</v>
      </c>
      <c r="H1867" s="33" t="s">
        <v>275</v>
      </c>
      <c r="I1867" s="27">
        <v>3</v>
      </c>
      <c r="J1867" s="39" t="s">
        <v>275</v>
      </c>
    </row>
    <row r="1868" spans="1:10" ht="12" customHeight="1" x14ac:dyDescent="0.15">
      <c r="A1868" s="41" t="s">
        <v>237</v>
      </c>
      <c r="B1868" s="26">
        <v>38</v>
      </c>
      <c r="C1868" s="27">
        <v>14</v>
      </c>
      <c r="D1868" s="33" t="s">
        <v>275</v>
      </c>
      <c r="E1868" s="27">
        <v>2</v>
      </c>
      <c r="F1868" s="27">
        <v>8</v>
      </c>
      <c r="G1868" s="27">
        <v>6</v>
      </c>
      <c r="H1868" s="33" t="s">
        <v>275</v>
      </c>
      <c r="I1868" s="27">
        <v>8</v>
      </c>
      <c r="J1868" s="39" t="s">
        <v>275</v>
      </c>
    </row>
    <row r="1869" spans="1:10" ht="12" customHeight="1" x14ac:dyDescent="0.15">
      <c r="A1869" s="41"/>
      <c r="B1869" s="26"/>
      <c r="C1869" s="27"/>
      <c r="D1869" s="33"/>
      <c r="E1869" s="27"/>
      <c r="F1869" s="27"/>
      <c r="G1869" s="27"/>
      <c r="H1869" s="33"/>
      <c r="I1869" s="27"/>
      <c r="J1869" s="39"/>
    </row>
    <row r="1870" spans="1:10" s="6" customFormat="1" ht="12" customHeight="1" x14ac:dyDescent="0.15">
      <c r="A1870" s="35" t="s">
        <v>120</v>
      </c>
      <c r="B1870" s="37"/>
      <c r="C1870" s="34"/>
      <c r="D1870" s="34"/>
      <c r="E1870" s="34"/>
      <c r="F1870" s="34"/>
      <c r="G1870" s="34"/>
      <c r="H1870" s="34"/>
      <c r="I1870" s="34"/>
      <c r="J1870" s="38"/>
    </row>
    <row r="1871" spans="1:10" s="6" customFormat="1" ht="12" customHeight="1" x14ac:dyDescent="0.15">
      <c r="A1871" s="35"/>
      <c r="B1871" s="37"/>
      <c r="C1871" s="34"/>
      <c r="D1871" s="34"/>
      <c r="E1871" s="34"/>
      <c r="F1871" s="34"/>
      <c r="G1871" s="34"/>
      <c r="H1871" s="34"/>
      <c r="I1871" s="34"/>
      <c r="J1871" s="38"/>
    </row>
    <row r="1872" spans="1:10" ht="12" customHeight="1" x14ac:dyDescent="0.15">
      <c r="A1872" s="36" t="s">
        <v>239</v>
      </c>
      <c r="B1872" s="26">
        <v>100180</v>
      </c>
      <c r="C1872" s="27">
        <v>69785</v>
      </c>
      <c r="D1872" s="27">
        <v>6754</v>
      </c>
      <c r="E1872" s="27">
        <v>1944</v>
      </c>
      <c r="F1872" s="27">
        <v>1827</v>
      </c>
      <c r="G1872" s="27">
        <v>17439</v>
      </c>
      <c r="H1872" s="27">
        <v>171</v>
      </c>
      <c r="I1872" s="27">
        <v>1724</v>
      </c>
      <c r="J1872" s="28">
        <v>536</v>
      </c>
    </row>
    <row r="1873" spans="1:10" ht="12" customHeight="1" x14ac:dyDescent="0.15">
      <c r="A1873" s="36" t="s">
        <v>237</v>
      </c>
      <c r="B1873" s="26">
        <v>379324</v>
      </c>
      <c r="C1873" s="27">
        <v>278617</v>
      </c>
      <c r="D1873" s="27">
        <v>25586</v>
      </c>
      <c r="E1873" s="27">
        <v>6723</v>
      </c>
      <c r="F1873" s="27">
        <v>5946</v>
      </c>
      <c r="G1873" s="27">
        <v>56738</v>
      </c>
      <c r="H1873" s="27">
        <v>593</v>
      </c>
      <c r="I1873" s="27">
        <v>3797</v>
      </c>
      <c r="J1873" s="28">
        <v>1324</v>
      </c>
    </row>
    <row r="1874" spans="1:10" ht="12" customHeight="1" x14ac:dyDescent="0.15">
      <c r="A1874" s="36"/>
      <c r="B1874" s="26"/>
      <c r="C1874" s="27"/>
      <c r="D1874" s="27"/>
      <c r="E1874" s="27"/>
      <c r="F1874" s="27"/>
      <c r="G1874" s="27"/>
      <c r="H1874" s="27"/>
      <c r="I1874" s="27"/>
      <c r="J1874" s="28"/>
    </row>
    <row r="1875" spans="1:10" s="6" customFormat="1" ht="12" customHeight="1" x14ac:dyDescent="0.15">
      <c r="A1875" s="35" t="s">
        <v>121</v>
      </c>
      <c r="B1875" s="30"/>
      <c r="C1875" s="31"/>
      <c r="D1875" s="31"/>
      <c r="E1875" s="31"/>
      <c r="F1875" s="31"/>
      <c r="G1875" s="31"/>
      <c r="H1875" s="31"/>
      <c r="I1875" s="31"/>
      <c r="J1875" s="32"/>
    </row>
    <row r="1876" spans="1:10" s="6" customFormat="1" ht="12" customHeight="1" x14ac:dyDescent="0.15">
      <c r="A1876" s="35"/>
      <c r="B1876" s="30"/>
      <c r="C1876" s="31"/>
      <c r="D1876" s="31"/>
      <c r="E1876" s="31"/>
      <c r="F1876" s="31"/>
      <c r="G1876" s="31"/>
      <c r="H1876" s="31"/>
      <c r="I1876" s="31"/>
      <c r="J1876" s="32"/>
    </row>
    <row r="1877" spans="1:10" ht="12" customHeight="1" x14ac:dyDescent="0.15">
      <c r="A1877" s="36" t="s">
        <v>239</v>
      </c>
      <c r="B1877" s="26">
        <v>57134</v>
      </c>
      <c r="C1877" s="27">
        <v>40853</v>
      </c>
      <c r="D1877" s="27">
        <v>4580</v>
      </c>
      <c r="E1877" s="27">
        <v>1112</v>
      </c>
      <c r="F1877" s="27">
        <v>731</v>
      </c>
      <c r="G1877" s="27">
        <v>8094</v>
      </c>
      <c r="H1877" s="27">
        <v>140</v>
      </c>
      <c r="I1877" s="27">
        <v>1063</v>
      </c>
      <c r="J1877" s="28">
        <v>561</v>
      </c>
    </row>
    <row r="1878" spans="1:10" ht="12" customHeight="1" x14ac:dyDescent="0.15">
      <c r="A1878" s="36" t="s">
        <v>237</v>
      </c>
      <c r="B1878" s="26">
        <v>219521</v>
      </c>
      <c r="C1878" s="27">
        <v>164169</v>
      </c>
      <c r="D1878" s="27">
        <v>17671</v>
      </c>
      <c r="E1878" s="27">
        <v>3870</v>
      </c>
      <c r="F1878" s="27">
        <v>2256</v>
      </c>
      <c r="G1878" s="27">
        <v>26766</v>
      </c>
      <c r="H1878" s="27">
        <v>470</v>
      </c>
      <c r="I1878" s="27">
        <v>2602</v>
      </c>
      <c r="J1878" s="28">
        <v>1717</v>
      </c>
    </row>
    <row r="1879" spans="1:10" ht="12" customHeight="1" x14ac:dyDescent="0.15">
      <c r="A1879" s="36"/>
      <c r="B1879" s="26"/>
      <c r="C1879" s="27"/>
      <c r="D1879" s="27"/>
      <c r="E1879" s="27"/>
      <c r="F1879" s="27"/>
      <c r="G1879" s="27"/>
      <c r="H1879" s="27"/>
      <c r="I1879" s="27"/>
      <c r="J1879" s="28"/>
    </row>
    <row r="1880" spans="1:10" s="6" customFormat="1" ht="12" customHeight="1" x14ac:dyDescent="0.15">
      <c r="A1880" s="35" t="s">
        <v>122</v>
      </c>
      <c r="B1880" s="30"/>
      <c r="C1880" s="31"/>
      <c r="D1880" s="31"/>
      <c r="E1880" s="31"/>
      <c r="F1880" s="31"/>
      <c r="G1880" s="31"/>
      <c r="H1880" s="31"/>
      <c r="I1880" s="31"/>
      <c r="J1880" s="32"/>
    </row>
    <row r="1881" spans="1:10" s="6" customFormat="1" ht="12" customHeight="1" x14ac:dyDescent="0.15">
      <c r="A1881" s="35"/>
      <c r="B1881" s="30"/>
      <c r="C1881" s="31"/>
      <c r="D1881" s="31"/>
      <c r="E1881" s="31"/>
      <c r="F1881" s="31"/>
      <c r="G1881" s="31"/>
      <c r="H1881" s="31"/>
      <c r="I1881" s="31"/>
      <c r="J1881" s="32"/>
    </row>
    <row r="1882" spans="1:10" ht="12" customHeight="1" x14ac:dyDescent="0.15">
      <c r="A1882" s="36" t="s">
        <v>239</v>
      </c>
      <c r="B1882" s="26">
        <v>20035</v>
      </c>
      <c r="C1882" s="27">
        <v>12749</v>
      </c>
      <c r="D1882" s="27">
        <v>1345</v>
      </c>
      <c r="E1882" s="27">
        <v>375</v>
      </c>
      <c r="F1882" s="27">
        <v>581</v>
      </c>
      <c r="G1882" s="27">
        <v>3685</v>
      </c>
      <c r="H1882" s="27">
        <v>81</v>
      </c>
      <c r="I1882" s="27">
        <v>946</v>
      </c>
      <c r="J1882" s="28">
        <v>273</v>
      </c>
    </row>
    <row r="1883" spans="1:10" ht="12" customHeight="1" x14ac:dyDescent="0.15">
      <c r="A1883" s="36" t="s">
        <v>237</v>
      </c>
      <c r="B1883" s="26">
        <v>65432</v>
      </c>
      <c r="C1883" s="27">
        <v>44434</v>
      </c>
      <c r="D1883" s="27">
        <v>4531</v>
      </c>
      <c r="E1883" s="27">
        <v>1203</v>
      </c>
      <c r="F1883" s="27">
        <v>1674</v>
      </c>
      <c r="G1883" s="27">
        <v>10270</v>
      </c>
      <c r="H1883" s="27">
        <v>226</v>
      </c>
      <c r="I1883" s="27">
        <v>2435</v>
      </c>
      <c r="J1883" s="28">
        <v>659</v>
      </c>
    </row>
    <row r="1884" spans="1:10" ht="12" customHeight="1" x14ac:dyDescent="0.15">
      <c r="A1884" s="36"/>
      <c r="B1884" s="26"/>
      <c r="C1884" s="27"/>
      <c r="D1884" s="27"/>
      <c r="E1884" s="27"/>
      <c r="F1884" s="27"/>
      <c r="G1884" s="27"/>
      <c r="H1884" s="27"/>
      <c r="I1884" s="27"/>
      <c r="J1884" s="28"/>
    </row>
    <row r="1885" spans="1:10" s="6" customFormat="1" ht="12" customHeight="1" x14ac:dyDescent="0.15">
      <c r="A1885" s="35" t="s">
        <v>123</v>
      </c>
      <c r="B1885" s="30"/>
      <c r="C1885" s="31"/>
      <c r="D1885" s="31"/>
      <c r="E1885" s="31"/>
      <c r="F1885" s="31"/>
      <c r="G1885" s="31"/>
      <c r="H1885" s="31"/>
      <c r="I1885" s="31"/>
      <c r="J1885" s="32"/>
    </row>
    <row r="1886" spans="1:10" s="6" customFormat="1" ht="12" customHeight="1" x14ac:dyDescent="0.15">
      <c r="A1886" s="35"/>
      <c r="B1886" s="30"/>
      <c r="C1886" s="31"/>
      <c r="D1886" s="31"/>
      <c r="E1886" s="31"/>
      <c r="F1886" s="31"/>
      <c r="G1886" s="31"/>
      <c r="H1886" s="31"/>
      <c r="I1886" s="31"/>
      <c r="J1886" s="32"/>
    </row>
    <row r="1887" spans="1:10" ht="12" customHeight="1" x14ac:dyDescent="0.15">
      <c r="A1887" s="36" t="s">
        <v>239</v>
      </c>
      <c r="B1887" s="26">
        <v>4126</v>
      </c>
      <c r="C1887" s="27">
        <v>2464</v>
      </c>
      <c r="D1887" s="27">
        <v>198</v>
      </c>
      <c r="E1887" s="27">
        <v>63</v>
      </c>
      <c r="F1887" s="27">
        <v>223</v>
      </c>
      <c r="G1887" s="27">
        <v>976</v>
      </c>
      <c r="H1887" s="27">
        <v>6</v>
      </c>
      <c r="I1887" s="27">
        <v>176</v>
      </c>
      <c r="J1887" s="28">
        <v>20</v>
      </c>
    </row>
    <row r="1888" spans="1:10" ht="12" customHeight="1" x14ac:dyDescent="0.15">
      <c r="A1888" s="36" t="s">
        <v>237</v>
      </c>
      <c r="B1888" s="26">
        <v>13054</v>
      </c>
      <c r="C1888" s="27">
        <v>8230</v>
      </c>
      <c r="D1888" s="27">
        <v>620</v>
      </c>
      <c r="E1888" s="27">
        <v>218</v>
      </c>
      <c r="F1888" s="27">
        <v>658</v>
      </c>
      <c r="G1888" s="27">
        <v>2849</v>
      </c>
      <c r="H1888" s="27">
        <v>21</v>
      </c>
      <c r="I1888" s="27">
        <v>408</v>
      </c>
      <c r="J1888" s="28">
        <v>50</v>
      </c>
    </row>
    <row r="1889" spans="1:10" ht="12" customHeight="1" x14ac:dyDescent="0.15">
      <c r="A1889" s="36"/>
      <c r="B1889" s="26"/>
      <c r="C1889" s="27"/>
      <c r="D1889" s="27"/>
      <c r="E1889" s="27"/>
      <c r="F1889" s="27"/>
      <c r="G1889" s="27"/>
      <c r="H1889" s="27"/>
      <c r="I1889" s="27"/>
      <c r="J1889" s="28"/>
    </row>
    <row r="1890" spans="1:10" s="6" customFormat="1" ht="12" customHeight="1" x14ac:dyDescent="0.15">
      <c r="A1890" s="35" t="s">
        <v>124</v>
      </c>
      <c r="B1890" s="30"/>
      <c r="C1890" s="31"/>
      <c r="D1890" s="31"/>
      <c r="E1890" s="31"/>
      <c r="F1890" s="31"/>
      <c r="G1890" s="31"/>
      <c r="H1890" s="31"/>
      <c r="I1890" s="31"/>
      <c r="J1890" s="32"/>
    </row>
    <row r="1891" spans="1:10" s="6" customFormat="1" ht="12" customHeight="1" x14ac:dyDescent="0.15">
      <c r="A1891" s="35"/>
      <c r="B1891" s="30"/>
      <c r="C1891" s="31"/>
      <c r="D1891" s="31"/>
      <c r="E1891" s="31"/>
      <c r="F1891" s="31"/>
      <c r="G1891" s="31"/>
      <c r="H1891" s="31"/>
      <c r="I1891" s="31"/>
      <c r="J1891" s="32"/>
    </row>
    <row r="1892" spans="1:10" ht="12" customHeight="1" x14ac:dyDescent="0.15">
      <c r="A1892" s="36" t="s">
        <v>239</v>
      </c>
      <c r="B1892" s="26">
        <v>40204</v>
      </c>
      <c r="C1892" s="27">
        <v>29568</v>
      </c>
      <c r="D1892" s="27">
        <v>2743</v>
      </c>
      <c r="E1892" s="27">
        <v>619</v>
      </c>
      <c r="F1892" s="27">
        <v>273</v>
      </c>
      <c r="G1892" s="27">
        <v>5784</v>
      </c>
      <c r="H1892" s="27">
        <v>98</v>
      </c>
      <c r="I1892" s="27">
        <v>708</v>
      </c>
      <c r="J1892" s="28">
        <v>411</v>
      </c>
    </row>
    <row r="1893" spans="1:10" ht="12" customHeight="1" x14ac:dyDescent="0.15">
      <c r="A1893" s="36" t="s">
        <v>237</v>
      </c>
      <c r="B1893" s="26">
        <v>147613</v>
      </c>
      <c r="C1893" s="27">
        <v>113165</v>
      </c>
      <c r="D1893" s="27">
        <v>10050</v>
      </c>
      <c r="E1893" s="27">
        <v>1945</v>
      </c>
      <c r="F1893" s="27">
        <v>779</v>
      </c>
      <c r="G1893" s="27">
        <v>18175</v>
      </c>
      <c r="H1893" s="27">
        <v>336</v>
      </c>
      <c r="I1893" s="27">
        <v>1971</v>
      </c>
      <c r="J1893" s="28">
        <v>1192</v>
      </c>
    </row>
    <row r="1894" spans="1:10" ht="12" customHeight="1" x14ac:dyDescent="0.15">
      <c r="A1894" s="92"/>
      <c r="B1894" s="89"/>
      <c r="C1894" s="90"/>
      <c r="D1894" s="90"/>
      <c r="E1894" s="90"/>
      <c r="F1894" s="90"/>
      <c r="G1894" s="90"/>
      <c r="H1894" s="90"/>
      <c r="I1894" s="90"/>
      <c r="J1894" s="91"/>
    </row>
    <row r="1895" spans="1:10" s="6" customFormat="1" ht="12" customHeight="1" x14ac:dyDescent="0.15">
      <c r="A1895" s="29" t="s">
        <v>125</v>
      </c>
      <c r="B1895" s="30"/>
      <c r="C1895" s="31"/>
      <c r="D1895" s="31"/>
      <c r="E1895" s="31"/>
      <c r="F1895" s="31"/>
      <c r="G1895" s="31"/>
      <c r="H1895" s="31"/>
      <c r="I1895" s="31"/>
      <c r="J1895" s="32"/>
    </row>
    <row r="1896" spans="1:10" s="6" customFormat="1" ht="12" customHeight="1" x14ac:dyDescent="0.15">
      <c r="A1896" s="29"/>
      <c r="B1896" s="30"/>
      <c r="C1896" s="31"/>
      <c r="D1896" s="31"/>
      <c r="E1896" s="31"/>
      <c r="F1896" s="31"/>
      <c r="G1896" s="31"/>
      <c r="H1896" s="31"/>
      <c r="I1896" s="31"/>
      <c r="J1896" s="32"/>
    </row>
    <row r="1897" spans="1:10" ht="12" customHeight="1" x14ac:dyDescent="0.15">
      <c r="A1897" s="36" t="s">
        <v>239</v>
      </c>
      <c r="B1897" s="26">
        <v>324075</v>
      </c>
      <c r="C1897" s="27">
        <v>171192</v>
      </c>
      <c r="D1897" s="27">
        <v>26852</v>
      </c>
      <c r="E1897" s="27">
        <v>12986</v>
      </c>
      <c r="F1897" s="27">
        <v>14498</v>
      </c>
      <c r="G1897" s="27">
        <v>70849</v>
      </c>
      <c r="H1897" s="27">
        <v>4791</v>
      </c>
      <c r="I1897" s="27">
        <v>21148</v>
      </c>
      <c r="J1897" s="28">
        <v>1759</v>
      </c>
    </row>
    <row r="1898" spans="1:10" ht="12" customHeight="1" x14ac:dyDescent="0.15">
      <c r="A1898" s="36" t="s">
        <v>237</v>
      </c>
      <c r="B1898" s="26">
        <v>1202064</v>
      </c>
      <c r="C1898" s="27">
        <v>658652</v>
      </c>
      <c r="D1898" s="27">
        <v>99466</v>
      </c>
      <c r="E1898" s="27">
        <v>49079</v>
      </c>
      <c r="F1898" s="27">
        <v>50441</v>
      </c>
      <c r="G1898" s="27">
        <v>257082</v>
      </c>
      <c r="H1898" s="27">
        <v>17725</v>
      </c>
      <c r="I1898" s="27">
        <v>64136</v>
      </c>
      <c r="J1898" s="28">
        <v>5483</v>
      </c>
    </row>
    <row r="1899" spans="1:10" ht="12" customHeight="1" x14ac:dyDescent="0.15">
      <c r="A1899" s="36"/>
      <c r="B1899" s="26"/>
      <c r="C1899" s="27"/>
      <c r="D1899" s="27"/>
      <c r="E1899" s="27"/>
      <c r="F1899" s="27"/>
      <c r="G1899" s="27"/>
      <c r="H1899" s="27"/>
      <c r="I1899" s="27"/>
      <c r="J1899" s="28"/>
    </row>
    <row r="1900" spans="1:10" s="6" customFormat="1" ht="12" customHeight="1" x14ac:dyDescent="0.15">
      <c r="A1900" s="35" t="s">
        <v>2</v>
      </c>
      <c r="B1900" s="30"/>
      <c r="C1900" s="31"/>
      <c r="D1900" s="31"/>
      <c r="E1900" s="31"/>
      <c r="F1900" s="31"/>
      <c r="G1900" s="31"/>
      <c r="H1900" s="31"/>
      <c r="I1900" s="31"/>
      <c r="J1900" s="32"/>
    </row>
    <row r="1901" spans="1:10" s="6" customFormat="1" ht="12" customHeight="1" x14ac:dyDescent="0.15">
      <c r="A1901" s="35"/>
      <c r="B1901" s="30"/>
      <c r="C1901" s="31"/>
      <c r="D1901" s="31"/>
      <c r="E1901" s="31"/>
      <c r="F1901" s="31"/>
      <c r="G1901" s="31"/>
      <c r="H1901" s="31"/>
      <c r="I1901" s="31"/>
      <c r="J1901" s="32"/>
    </row>
    <row r="1902" spans="1:10" ht="12" customHeight="1" x14ac:dyDescent="0.15">
      <c r="A1902" s="36" t="s">
        <v>239</v>
      </c>
      <c r="B1902" s="26">
        <v>286688</v>
      </c>
      <c r="C1902" s="27">
        <v>154180</v>
      </c>
      <c r="D1902" s="27">
        <v>20773</v>
      </c>
      <c r="E1902" s="27">
        <v>12695</v>
      </c>
      <c r="F1902" s="27">
        <v>14024</v>
      </c>
      <c r="G1902" s="27">
        <v>60519</v>
      </c>
      <c r="H1902" s="27">
        <v>4440</v>
      </c>
      <c r="I1902" s="27">
        <v>18345</v>
      </c>
      <c r="J1902" s="28">
        <v>1712</v>
      </c>
    </row>
    <row r="1903" spans="1:10" ht="12" customHeight="1" x14ac:dyDescent="0.15">
      <c r="A1903" s="36" t="s">
        <v>237</v>
      </c>
      <c r="B1903" s="26">
        <v>1069640</v>
      </c>
      <c r="C1903" s="27">
        <v>601702</v>
      </c>
      <c r="D1903" s="27">
        <v>79987</v>
      </c>
      <c r="E1903" s="27">
        <v>47972</v>
      </c>
      <c r="F1903" s="27">
        <v>48617</v>
      </c>
      <c r="G1903" s="27">
        <v>215342</v>
      </c>
      <c r="H1903" s="27">
        <v>16198</v>
      </c>
      <c r="I1903" s="27">
        <v>54531</v>
      </c>
      <c r="J1903" s="28">
        <v>5291</v>
      </c>
    </row>
    <row r="1904" spans="1:10" ht="12" customHeight="1" x14ac:dyDescent="0.15">
      <c r="A1904" s="36"/>
      <c r="B1904" s="26"/>
      <c r="C1904" s="27"/>
      <c r="D1904" s="27"/>
      <c r="E1904" s="27"/>
      <c r="F1904" s="27"/>
      <c r="G1904" s="27"/>
      <c r="H1904" s="27"/>
      <c r="I1904" s="27"/>
      <c r="J1904" s="28"/>
    </row>
    <row r="1905" spans="1:10" s="6" customFormat="1" ht="12" customHeight="1" x14ac:dyDescent="0.15">
      <c r="A1905" s="35" t="s">
        <v>3</v>
      </c>
      <c r="B1905" s="30"/>
      <c r="C1905" s="31"/>
      <c r="D1905" s="31"/>
      <c r="E1905" s="31"/>
      <c r="F1905" s="31"/>
      <c r="G1905" s="31"/>
      <c r="H1905" s="31"/>
      <c r="I1905" s="31"/>
      <c r="J1905" s="32"/>
    </row>
    <row r="1906" spans="1:10" s="6" customFormat="1" ht="12" customHeight="1" x14ac:dyDescent="0.15">
      <c r="A1906" s="35"/>
      <c r="B1906" s="30"/>
      <c r="C1906" s="31"/>
      <c r="D1906" s="31"/>
      <c r="E1906" s="31"/>
      <c r="F1906" s="31"/>
      <c r="G1906" s="31"/>
      <c r="H1906" s="31"/>
      <c r="I1906" s="31"/>
      <c r="J1906" s="32"/>
    </row>
    <row r="1907" spans="1:10" ht="12" customHeight="1" x14ac:dyDescent="0.15">
      <c r="A1907" s="36" t="s">
        <v>239</v>
      </c>
      <c r="B1907" s="26">
        <v>7728</v>
      </c>
      <c r="C1907" s="27">
        <v>6676</v>
      </c>
      <c r="D1907" s="27">
        <v>1052</v>
      </c>
      <c r="E1907" s="33" t="s">
        <v>275</v>
      </c>
      <c r="F1907" s="33" t="s">
        <v>275</v>
      </c>
      <c r="G1907" s="33" t="s">
        <v>275</v>
      </c>
      <c r="H1907" s="33" t="s">
        <v>275</v>
      </c>
      <c r="I1907" s="33" t="s">
        <v>275</v>
      </c>
      <c r="J1907" s="39" t="s">
        <v>275</v>
      </c>
    </row>
    <row r="1908" spans="1:10" ht="12" customHeight="1" x14ac:dyDescent="0.15">
      <c r="A1908" s="36" t="s">
        <v>237</v>
      </c>
      <c r="B1908" s="26">
        <v>24478</v>
      </c>
      <c r="C1908" s="27">
        <v>21191</v>
      </c>
      <c r="D1908" s="27">
        <v>3287</v>
      </c>
      <c r="E1908" s="33" t="s">
        <v>275</v>
      </c>
      <c r="F1908" s="33" t="s">
        <v>275</v>
      </c>
      <c r="G1908" s="33" t="s">
        <v>275</v>
      </c>
      <c r="H1908" s="33" t="s">
        <v>275</v>
      </c>
      <c r="I1908" s="33" t="s">
        <v>275</v>
      </c>
      <c r="J1908" s="39" t="s">
        <v>275</v>
      </c>
    </row>
    <row r="1909" spans="1:10" ht="12" customHeight="1" x14ac:dyDescent="0.15">
      <c r="A1909" s="36"/>
      <c r="B1909" s="26"/>
      <c r="C1909" s="27"/>
      <c r="D1909" s="27"/>
      <c r="E1909" s="33"/>
      <c r="F1909" s="33"/>
      <c r="G1909" s="33"/>
      <c r="H1909" s="33"/>
      <c r="I1909" s="33"/>
      <c r="J1909" s="39"/>
    </row>
    <row r="1910" spans="1:10" s="6" customFormat="1" ht="12" customHeight="1" x14ac:dyDescent="0.15">
      <c r="A1910" s="35" t="s">
        <v>4</v>
      </c>
      <c r="B1910" s="30"/>
      <c r="C1910" s="31"/>
      <c r="D1910" s="31"/>
      <c r="E1910" s="34"/>
      <c r="F1910" s="34"/>
      <c r="G1910" s="34"/>
      <c r="H1910" s="34"/>
      <c r="I1910" s="34"/>
      <c r="J1910" s="38"/>
    </row>
    <row r="1911" spans="1:10" s="6" customFormat="1" ht="12" customHeight="1" x14ac:dyDescent="0.15">
      <c r="A1911" s="35"/>
      <c r="B1911" s="30"/>
      <c r="C1911" s="31"/>
      <c r="D1911" s="31"/>
      <c r="E1911" s="34"/>
      <c r="F1911" s="34"/>
      <c r="G1911" s="34"/>
      <c r="H1911" s="34"/>
      <c r="I1911" s="34"/>
      <c r="J1911" s="38"/>
    </row>
    <row r="1912" spans="1:10" ht="12" customHeight="1" x14ac:dyDescent="0.15">
      <c r="A1912" s="36" t="s">
        <v>239</v>
      </c>
      <c r="B1912" s="26">
        <v>7565</v>
      </c>
      <c r="C1912" s="27">
        <v>5895</v>
      </c>
      <c r="D1912" s="27">
        <v>1670</v>
      </c>
      <c r="E1912" s="33" t="s">
        <v>275</v>
      </c>
      <c r="F1912" s="33" t="s">
        <v>275</v>
      </c>
      <c r="G1912" s="33" t="s">
        <v>275</v>
      </c>
      <c r="H1912" s="33" t="s">
        <v>275</v>
      </c>
      <c r="I1912" s="33" t="s">
        <v>275</v>
      </c>
      <c r="J1912" s="39" t="s">
        <v>275</v>
      </c>
    </row>
    <row r="1913" spans="1:10" ht="12" customHeight="1" x14ac:dyDescent="0.15">
      <c r="A1913" s="36" t="s">
        <v>237</v>
      </c>
      <c r="B1913" s="26">
        <v>25641</v>
      </c>
      <c r="C1913" s="27">
        <v>20206</v>
      </c>
      <c r="D1913" s="27">
        <v>5435</v>
      </c>
      <c r="E1913" s="33" t="s">
        <v>275</v>
      </c>
      <c r="F1913" s="33" t="s">
        <v>275</v>
      </c>
      <c r="G1913" s="33" t="s">
        <v>275</v>
      </c>
      <c r="H1913" s="33" t="s">
        <v>275</v>
      </c>
      <c r="I1913" s="33" t="s">
        <v>275</v>
      </c>
      <c r="J1913" s="39" t="s">
        <v>275</v>
      </c>
    </row>
    <row r="1914" spans="1:10" ht="12" customHeight="1" x14ac:dyDescent="0.15">
      <c r="A1914" s="36"/>
      <c r="B1914" s="26"/>
      <c r="C1914" s="27"/>
      <c r="D1914" s="27"/>
      <c r="E1914" s="33"/>
      <c r="F1914" s="33"/>
      <c r="G1914" s="33"/>
      <c r="H1914" s="33"/>
      <c r="I1914" s="33"/>
      <c r="J1914" s="39"/>
    </row>
    <row r="1915" spans="1:10" s="6" customFormat="1" ht="12" customHeight="1" x14ac:dyDescent="0.15">
      <c r="A1915" s="35" t="s">
        <v>5</v>
      </c>
      <c r="B1915" s="30"/>
      <c r="C1915" s="31"/>
      <c r="D1915" s="31"/>
      <c r="E1915" s="34"/>
      <c r="F1915" s="34"/>
      <c r="G1915" s="34"/>
      <c r="H1915" s="34"/>
      <c r="I1915" s="34"/>
      <c r="J1915" s="38"/>
    </row>
    <row r="1916" spans="1:10" s="6" customFormat="1" ht="12" customHeight="1" x14ac:dyDescent="0.15">
      <c r="A1916" s="35"/>
      <c r="B1916" s="30"/>
      <c r="C1916" s="31"/>
      <c r="D1916" s="31"/>
      <c r="E1916" s="34"/>
      <c r="F1916" s="34"/>
      <c r="G1916" s="34"/>
      <c r="H1916" s="34"/>
      <c r="I1916" s="34"/>
      <c r="J1916" s="38"/>
    </row>
    <row r="1917" spans="1:10" ht="12" customHeight="1" x14ac:dyDescent="0.15">
      <c r="A1917" s="36" t="s">
        <v>239</v>
      </c>
      <c r="B1917" s="26">
        <v>7337</v>
      </c>
      <c r="C1917" s="27">
        <v>4065</v>
      </c>
      <c r="D1917" s="27">
        <v>3272</v>
      </c>
      <c r="E1917" s="33" t="s">
        <v>275</v>
      </c>
      <c r="F1917" s="33" t="s">
        <v>275</v>
      </c>
      <c r="G1917" s="33" t="s">
        <v>275</v>
      </c>
      <c r="H1917" s="33" t="s">
        <v>275</v>
      </c>
      <c r="I1917" s="33" t="s">
        <v>275</v>
      </c>
      <c r="J1917" s="39" t="s">
        <v>275</v>
      </c>
    </row>
    <row r="1918" spans="1:10" ht="12" customHeight="1" x14ac:dyDescent="0.15">
      <c r="A1918" s="36" t="s">
        <v>237</v>
      </c>
      <c r="B1918" s="26">
        <v>24892</v>
      </c>
      <c r="C1918" s="27">
        <v>14441</v>
      </c>
      <c r="D1918" s="27">
        <v>10451</v>
      </c>
      <c r="E1918" s="33" t="s">
        <v>275</v>
      </c>
      <c r="F1918" s="33" t="s">
        <v>275</v>
      </c>
      <c r="G1918" s="33" t="s">
        <v>275</v>
      </c>
      <c r="H1918" s="33" t="s">
        <v>275</v>
      </c>
      <c r="I1918" s="33" t="s">
        <v>275</v>
      </c>
      <c r="J1918" s="39" t="s">
        <v>275</v>
      </c>
    </row>
    <row r="1919" spans="1:10" ht="12" customHeight="1" x14ac:dyDescent="0.15">
      <c r="A1919" s="36"/>
      <c r="B1919" s="26"/>
      <c r="C1919" s="27"/>
      <c r="D1919" s="27"/>
      <c r="E1919" s="33"/>
      <c r="F1919" s="33"/>
      <c r="G1919" s="33"/>
      <c r="H1919" s="33"/>
      <c r="I1919" s="33"/>
      <c r="J1919" s="39"/>
    </row>
    <row r="1920" spans="1:10" s="6" customFormat="1" ht="12" customHeight="1" x14ac:dyDescent="0.15">
      <c r="A1920" s="35" t="s">
        <v>6</v>
      </c>
      <c r="B1920" s="30"/>
      <c r="C1920" s="31"/>
      <c r="D1920" s="31"/>
      <c r="E1920" s="34"/>
      <c r="F1920" s="34"/>
      <c r="G1920" s="34"/>
      <c r="H1920" s="34"/>
      <c r="I1920" s="34"/>
      <c r="J1920" s="38"/>
    </row>
    <row r="1921" spans="1:10" s="6" customFormat="1" ht="12" customHeight="1" x14ac:dyDescent="0.15">
      <c r="A1921" s="35"/>
      <c r="B1921" s="30"/>
      <c r="C1921" s="31"/>
      <c r="D1921" s="31"/>
      <c r="E1921" s="34"/>
      <c r="F1921" s="34"/>
      <c r="G1921" s="34"/>
      <c r="H1921" s="34"/>
      <c r="I1921" s="34"/>
      <c r="J1921" s="38"/>
    </row>
    <row r="1922" spans="1:10" ht="12" customHeight="1" x14ac:dyDescent="0.15">
      <c r="A1922" s="36" t="s">
        <v>239</v>
      </c>
      <c r="B1922" s="26">
        <v>14033</v>
      </c>
      <c r="C1922" s="33" t="s">
        <v>275</v>
      </c>
      <c r="D1922" s="33" t="s">
        <v>275</v>
      </c>
      <c r="E1922" s="27">
        <v>262</v>
      </c>
      <c r="F1922" s="27">
        <v>440</v>
      </c>
      <c r="G1922" s="27">
        <v>10221</v>
      </c>
      <c r="H1922" s="27">
        <v>337</v>
      </c>
      <c r="I1922" s="27">
        <v>2735</v>
      </c>
      <c r="J1922" s="28">
        <v>38</v>
      </c>
    </row>
    <row r="1923" spans="1:10" ht="12" customHeight="1" x14ac:dyDescent="0.15">
      <c r="A1923" s="36" t="s">
        <v>237</v>
      </c>
      <c r="B1923" s="26">
        <v>55197</v>
      </c>
      <c r="C1923" s="33" t="s">
        <v>275</v>
      </c>
      <c r="D1923" s="33" t="s">
        <v>275</v>
      </c>
      <c r="E1923" s="27">
        <v>1026</v>
      </c>
      <c r="F1923" s="27">
        <v>1736</v>
      </c>
      <c r="G1923" s="27">
        <v>41401</v>
      </c>
      <c r="H1923" s="27">
        <v>1487</v>
      </c>
      <c r="I1923" s="27">
        <v>9376</v>
      </c>
      <c r="J1923" s="28">
        <v>171</v>
      </c>
    </row>
    <row r="1924" spans="1:10" ht="12" customHeight="1" x14ac:dyDescent="0.15">
      <c r="A1924" s="92"/>
      <c r="B1924" s="89"/>
      <c r="C1924" s="93"/>
      <c r="D1924" s="93"/>
      <c r="E1924" s="90"/>
      <c r="F1924" s="90"/>
      <c r="G1924" s="90"/>
      <c r="H1924" s="90"/>
      <c r="I1924" s="90"/>
      <c r="J1924" s="91"/>
    </row>
    <row r="1925" spans="1:10" s="6" customFormat="1" ht="12" customHeight="1" x14ac:dyDescent="0.15">
      <c r="A1925" s="35" t="s">
        <v>7</v>
      </c>
      <c r="B1925" s="30"/>
      <c r="C1925" s="34"/>
      <c r="D1925" s="34"/>
      <c r="E1925" s="31"/>
      <c r="F1925" s="31"/>
      <c r="G1925" s="31"/>
      <c r="H1925" s="31"/>
      <c r="I1925" s="31"/>
      <c r="J1925" s="32"/>
    </row>
    <row r="1926" spans="1:10" s="6" customFormat="1" ht="12" customHeight="1" x14ac:dyDescent="0.15">
      <c r="A1926" s="35"/>
      <c r="B1926" s="30"/>
      <c r="C1926" s="34"/>
      <c r="D1926" s="34"/>
      <c r="E1926" s="31"/>
      <c r="F1926" s="31"/>
      <c r="G1926" s="31"/>
      <c r="H1926" s="31"/>
      <c r="I1926" s="31"/>
      <c r="J1926" s="32"/>
    </row>
    <row r="1927" spans="1:10" ht="12" customHeight="1" x14ac:dyDescent="0.15">
      <c r="A1927" s="36" t="s">
        <v>239</v>
      </c>
      <c r="B1927" s="26">
        <v>254</v>
      </c>
      <c r="C1927" s="27">
        <v>73</v>
      </c>
      <c r="D1927" s="27">
        <v>33</v>
      </c>
      <c r="E1927" s="27">
        <v>7</v>
      </c>
      <c r="F1927" s="27">
        <v>23</v>
      </c>
      <c r="G1927" s="27">
        <v>58</v>
      </c>
      <c r="H1927" s="27">
        <v>11</v>
      </c>
      <c r="I1927" s="27">
        <v>44</v>
      </c>
      <c r="J1927" s="28">
        <v>5</v>
      </c>
    </row>
    <row r="1928" spans="1:10" ht="12" customHeight="1" x14ac:dyDescent="0.15">
      <c r="A1928" s="36" t="s">
        <v>237</v>
      </c>
      <c r="B1928" s="26">
        <v>841</v>
      </c>
      <c r="C1928" s="27">
        <v>264</v>
      </c>
      <c r="D1928" s="27">
        <v>120</v>
      </c>
      <c r="E1928" s="27">
        <v>23</v>
      </c>
      <c r="F1928" s="27">
        <v>58</v>
      </c>
      <c r="G1928" s="27">
        <v>193</v>
      </c>
      <c r="H1928" s="27">
        <v>31</v>
      </c>
      <c r="I1928" s="27">
        <v>144</v>
      </c>
      <c r="J1928" s="28">
        <v>8</v>
      </c>
    </row>
    <row r="1929" spans="1:10" ht="12" customHeight="1" x14ac:dyDescent="0.15">
      <c r="A1929" s="36"/>
      <c r="B1929" s="26"/>
      <c r="C1929" s="27"/>
      <c r="D1929" s="27"/>
      <c r="E1929" s="27"/>
      <c r="F1929" s="27"/>
      <c r="G1929" s="27"/>
      <c r="H1929" s="27"/>
      <c r="I1929" s="27"/>
      <c r="J1929" s="28"/>
    </row>
    <row r="1930" spans="1:10" s="6" customFormat="1" ht="12" customHeight="1" x14ac:dyDescent="0.15">
      <c r="A1930" s="35" t="s">
        <v>8</v>
      </c>
      <c r="B1930" s="30"/>
      <c r="C1930" s="31"/>
      <c r="D1930" s="31"/>
      <c r="E1930" s="31"/>
      <c r="F1930" s="31"/>
      <c r="G1930" s="31"/>
      <c r="H1930" s="31"/>
      <c r="I1930" s="31"/>
      <c r="J1930" s="32"/>
    </row>
    <row r="1931" spans="1:10" s="6" customFormat="1" ht="12" customHeight="1" x14ac:dyDescent="0.15">
      <c r="A1931" s="35"/>
      <c r="B1931" s="30"/>
      <c r="C1931" s="31"/>
      <c r="D1931" s="31"/>
      <c r="E1931" s="31"/>
      <c r="F1931" s="31"/>
      <c r="G1931" s="31"/>
      <c r="H1931" s="31"/>
      <c r="I1931" s="31"/>
      <c r="J1931" s="32"/>
    </row>
    <row r="1932" spans="1:10" ht="12" customHeight="1" x14ac:dyDescent="0.15">
      <c r="A1932" s="36" t="s">
        <v>239</v>
      </c>
      <c r="B1932" s="26">
        <v>469</v>
      </c>
      <c r="C1932" s="27">
        <v>303</v>
      </c>
      <c r="D1932" s="27">
        <v>52</v>
      </c>
      <c r="E1932" s="27">
        <v>22</v>
      </c>
      <c r="F1932" s="27">
        <v>11</v>
      </c>
      <c r="G1932" s="27">
        <v>51</v>
      </c>
      <c r="H1932" s="27">
        <v>3</v>
      </c>
      <c r="I1932" s="27">
        <v>24</v>
      </c>
      <c r="J1932" s="28">
        <v>3</v>
      </c>
    </row>
    <row r="1933" spans="1:10" ht="12" customHeight="1" x14ac:dyDescent="0.15">
      <c r="A1933" s="36" t="s">
        <v>237</v>
      </c>
      <c r="B1933" s="26">
        <v>1369</v>
      </c>
      <c r="C1933" s="27">
        <v>848</v>
      </c>
      <c r="D1933" s="27">
        <v>186</v>
      </c>
      <c r="E1933" s="27">
        <v>58</v>
      </c>
      <c r="F1933" s="27">
        <v>30</v>
      </c>
      <c r="G1933" s="27">
        <v>146</v>
      </c>
      <c r="H1933" s="27">
        <v>9</v>
      </c>
      <c r="I1933" s="27">
        <v>85</v>
      </c>
      <c r="J1933" s="28">
        <v>7</v>
      </c>
    </row>
    <row r="1934" spans="1:10" ht="12" customHeight="1" x14ac:dyDescent="0.15">
      <c r="A1934" s="36"/>
      <c r="B1934" s="26"/>
      <c r="C1934" s="27"/>
      <c r="D1934" s="27"/>
      <c r="E1934" s="27"/>
      <c r="F1934" s="27"/>
      <c r="G1934" s="27"/>
      <c r="H1934" s="27"/>
      <c r="I1934" s="27"/>
      <c r="J1934" s="28"/>
    </row>
    <row r="1935" spans="1:10" s="6" customFormat="1" ht="12" customHeight="1" x14ac:dyDescent="0.15">
      <c r="A1935" s="35" t="s">
        <v>9</v>
      </c>
      <c r="B1935" s="30"/>
      <c r="C1935" s="31"/>
      <c r="D1935" s="31"/>
      <c r="E1935" s="31"/>
      <c r="F1935" s="31"/>
      <c r="G1935" s="31"/>
      <c r="H1935" s="31"/>
      <c r="I1935" s="31"/>
      <c r="J1935" s="32"/>
    </row>
    <row r="1936" spans="1:10" s="6" customFormat="1" ht="12" customHeight="1" x14ac:dyDescent="0.15">
      <c r="A1936" s="35"/>
      <c r="B1936" s="30"/>
      <c r="C1936" s="31"/>
      <c r="D1936" s="31"/>
      <c r="E1936" s="31"/>
      <c r="F1936" s="31"/>
      <c r="G1936" s="31"/>
      <c r="H1936" s="31"/>
      <c r="I1936" s="31"/>
      <c r="J1936" s="32"/>
    </row>
    <row r="1937" spans="1:10" ht="12" customHeight="1" x14ac:dyDescent="0.15">
      <c r="A1937" s="36" t="s">
        <v>239</v>
      </c>
      <c r="B1937" s="26">
        <v>1</v>
      </c>
      <c r="C1937" s="33" t="s">
        <v>275</v>
      </c>
      <c r="D1937" s="33" t="s">
        <v>275</v>
      </c>
      <c r="E1937" s="33" t="s">
        <v>275</v>
      </c>
      <c r="F1937" s="33" t="s">
        <v>275</v>
      </c>
      <c r="G1937" s="33" t="s">
        <v>275</v>
      </c>
      <c r="H1937" s="33" t="s">
        <v>275</v>
      </c>
      <c r="I1937" s="33" t="s">
        <v>275</v>
      </c>
      <c r="J1937" s="28">
        <v>1</v>
      </c>
    </row>
    <row r="1938" spans="1:10" ht="12" customHeight="1" x14ac:dyDescent="0.15">
      <c r="A1938" s="36" t="s">
        <v>237</v>
      </c>
      <c r="B1938" s="26">
        <v>6</v>
      </c>
      <c r="C1938" s="33" t="s">
        <v>275</v>
      </c>
      <c r="D1938" s="33" t="s">
        <v>275</v>
      </c>
      <c r="E1938" s="33" t="s">
        <v>275</v>
      </c>
      <c r="F1938" s="33" t="s">
        <v>275</v>
      </c>
      <c r="G1938" s="33" t="s">
        <v>275</v>
      </c>
      <c r="H1938" s="33" t="s">
        <v>275</v>
      </c>
      <c r="I1938" s="33" t="s">
        <v>275</v>
      </c>
      <c r="J1938" s="28">
        <v>6</v>
      </c>
    </row>
    <row r="1939" spans="1:10" ht="12" customHeight="1" x14ac:dyDescent="0.15">
      <c r="A1939" s="36"/>
      <c r="B1939" s="26"/>
      <c r="C1939" s="33"/>
      <c r="D1939" s="33"/>
      <c r="E1939" s="33"/>
      <c r="F1939" s="33"/>
      <c r="G1939" s="33"/>
      <c r="H1939" s="33"/>
      <c r="I1939" s="33"/>
      <c r="J1939" s="28"/>
    </row>
    <row r="1940" spans="1:10" s="6" customFormat="1" ht="12" customHeight="1" x14ac:dyDescent="0.15">
      <c r="A1940" s="35" t="s">
        <v>10</v>
      </c>
      <c r="B1940" s="30"/>
      <c r="C1940" s="34"/>
      <c r="D1940" s="34"/>
      <c r="E1940" s="34"/>
      <c r="F1940" s="34"/>
      <c r="G1940" s="34"/>
      <c r="H1940" s="34"/>
      <c r="I1940" s="34"/>
      <c r="J1940" s="32"/>
    </row>
    <row r="1941" spans="1:10" s="6" customFormat="1" ht="12" customHeight="1" x14ac:dyDescent="0.15">
      <c r="A1941" s="35"/>
      <c r="B1941" s="30"/>
      <c r="C1941" s="34"/>
      <c r="D1941" s="34"/>
      <c r="E1941" s="34"/>
      <c r="F1941" s="34"/>
      <c r="G1941" s="34"/>
      <c r="H1941" s="34"/>
      <c r="I1941" s="34"/>
      <c r="J1941" s="32"/>
    </row>
    <row r="1942" spans="1:10" ht="12" customHeight="1" x14ac:dyDescent="0.15">
      <c r="A1942" s="36" t="s">
        <v>239</v>
      </c>
      <c r="B1942" s="26">
        <v>220536</v>
      </c>
      <c r="C1942" s="27">
        <v>159088</v>
      </c>
      <c r="D1942" s="27">
        <v>24172</v>
      </c>
      <c r="E1942" s="27">
        <v>7292</v>
      </c>
      <c r="F1942" s="27">
        <v>5081</v>
      </c>
      <c r="G1942" s="27">
        <v>16836</v>
      </c>
      <c r="H1942" s="27">
        <v>2390</v>
      </c>
      <c r="I1942" s="27">
        <v>4676</v>
      </c>
      <c r="J1942" s="28">
        <v>1001</v>
      </c>
    </row>
    <row r="1943" spans="1:10" ht="12" customHeight="1" x14ac:dyDescent="0.15">
      <c r="A1943" s="36" t="s">
        <v>237</v>
      </c>
      <c r="B1943" s="26">
        <v>848155</v>
      </c>
      <c r="C1943" s="27">
        <v>617125</v>
      </c>
      <c r="D1943" s="27">
        <v>90409</v>
      </c>
      <c r="E1943" s="27">
        <v>28765</v>
      </c>
      <c r="F1943" s="27">
        <v>19228</v>
      </c>
      <c r="G1943" s="27">
        <v>64574</v>
      </c>
      <c r="H1943" s="27">
        <v>9208</v>
      </c>
      <c r="I1943" s="27">
        <v>15619</v>
      </c>
      <c r="J1943" s="28">
        <v>3227</v>
      </c>
    </row>
    <row r="1944" spans="1:10" ht="12" customHeight="1" x14ac:dyDescent="0.15">
      <c r="A1944" s="36"/>
      <c r="B1944" s="26"/>
      <c r="C1944" s="27"/>
      <c r="D1944" s="27"/>
      <c r="E1944" s="27"/>
      <c r="F1944" s="27"/>
      <c r="G1944" s="27"/>
      <c r="H1944" s="27"/>
      <c r="I1944" s="27"/>
      <c r="J1944" s="28"/>
    </row>
    <row r="1945" spans="1:10" s="6" customFormat="1" ht="12" customHeight="1" x14ac:dyDescent="0.15">
      <c r="A1945" s="40" t="s">
        <v>2</v>
      </c>
      <c r="B1945" s="30"/>
      <c r="C1945" s="31"/>
      <c r="D1945" s="31"/>
      <c r="E1945" s="31"/>
      <c r="F1945" s="31"/>
      <c r="G1945" s="31"/>
      <c r="H1945" s="31"/>
      <c r="I1945" s="31"/>
      <c r="J1945" s="32"/>
    </row>
    <row r="1946" spans="1:10" s="6" customFormat="1" ht="12" customHeight="1" x14ac:dyDescent="0.15">
      <c r="A1946" s="40"/>
      <c r="B1946" s="30"/>
      <c r="C1946" s="31"/>
      <c r="D1946" s="31"/>
      <c r="E1946" s="31"/>
      <c r="F1946" s="31"/>
      <c r="G1946" s="31"/>
      <c r="H1946" s="31"/>
      <c r="I1946" s="31"/>
      <c r="J1946" s="32"/>
    </row>
    <row r="1947" spans="1:10" ht="12" customHeight="1" x14ac:dyDescent="0.15">
      <c r="A1947" s="41" t="s">
        <v>239</v>
      </c>
      <c r="B1947" s="26">
        <v>197440</v>
      </c>
      <c r="C1947" s="27">
        <v>142182</v>
      </c>
      <c r="D1947" s="27">
        <v>18157</v>
      </c>
      <c r="E1947" s="27">
        <v>7273</v>
      </c>
      <c r="F1947" s="27">
        <v>5053</v>
      </c>
      <c r="G1947" s="27">
        <v>16770</v>
      </c>
      <c r="H1947" s="27">
        <v>2378</v>
      </c>
      <c r="I1947" s="27">
        <v>4632</v>
      </c>
      <c r="J1947" s="28">
        <v>995</v>
      </c>
    </row>
    <row r="1948" spans="1:10" ht="12" customHeight="1" x14ac:dyDescent="0.15">
      <c r="A1948" s="41" t="s">
        <v>237</v>
      </c>
      <c r="B1948" s="26">
        <v>771678</v>
      </c>
      <c r="C1948" s="27">
        <v>560483</v>
      </c>
      <c r="D1948" s="27">
        <v>71115</v>
      </c>
      <c r="E1948" s="27">
        <v>28704</v>
      </c>
      <c r="F1948" s="27">
        <v>19158</v>
      </c>
      <c r="G1948" s="27">
        <v>64363</v>
      </c>
      <c r="H1948" s="27">
        <v>9174</v>
      </c>
      <c r="I1948" s="27">
        <v>15466</v>
      </c>
      <c r="J1948" s="28">
        <v>3215</v>
      </c>
    </row>
    <row r="1949" spans="1:10" ht="12" customHeight="1" x14ac:dyDescent="0.15">
      <c r="A1949" s="41"/>
      <c r="B1949" s="26"/>
      <c r="C1949" s="27"/>
      <c r="D1949" s="27"/>
      <c r="E1949" s="27"/>
      <c r="F1949" s="27"/>
      <c r="G1949" s="27"/>
      <c r="H1949" s="27"/>
      <c r="I1949" s="27"/>
      <c r="J1949" s="28"/>
    </row>
    <row r="1950" spans="1:10" s="6" customFormat="1" ht="12" customHeight="1" x14ac:dyDescent="0.15">
      <c r="A1950" s="40" t="s">
        <v>3</v>
      </c>
      <c r="B1950" s="30"/>
      <c r="C1950" s="31"/>
      <c r="D1950" s="31"/>
      <c r="E1950" s="31"/>
      <c r="F1950" s="31"/>
      <c r="G1950" s="31"/>
      <c r="H1950" s="31"/>
      <c r="I1950" s="31"/>
      <c r="J1950" s="32"/>
    </row>
    <row r="1951" spans="1:10" s="6" customFormat="1" ht="12" customHeight="1" x14ac:dyDescent="0.15">
      <c r="A1951" s="40"/>
      <c r="B1951" s="30"/>
      <c r="C1951" s="31"/>
      <c r="D1951" s="31"/>
      <c r="E1951" s="31"/>
      <c r="F1951" s="31"/>
      <c r="G1951" s="31"/>
      <c r="H1951" s="31"/>
      <c r="I1951" s="31"/>
      <c r="J1951" s="32"/>
    </row>
    <row r="1952" spans="1:10" ht="12" customHeight="1" x14ac:dyDescent="0.15">
      <c r="A1952" s="41" t="s">
        <v>239</v>
      </c>
      <c r="B1952" s="26">
        <v>7728</v>
      </c>
      <c r="C1952" s="27">
        <v>6676</v>
      </c>
      <c r="D1952" s="27">
        <v>1052</v>
      </c>
      <c r="E1952" s="33" t="s">
        <v>275</v>
      </c>
      <c r="F1952" s="33" t="s">
        <v>275</v>
      </c>
      <c r="G1952" s="33" t="s">
        <v>275</v>
      </c>
      <c r="H1952" s="33" t="s">
        <v>275</v>
      </c>
      <c r="I1952" s="33" t="s">
        <v>275</v>
      </c>
      <c r="J1952" s="39" t="s">
        <v>275</v>
      </c>
    </row>
    <row r="1953" spans="1:10" ht="12" customHeight="1" x14ac:dyDescent="0.15">
      <c r="A1953" s="41" t="s">
        <v>237</v>
      </c>
      <c r="B1953" s="26">
        <v>24478</v>
      </c>
      <c r="C1953" s="27">
        <v>21191</v>
      </c>
      <c r="D1953" s="27">
        <v>3287</v>
      </c>
      <c r="E1953" s="33" t="s">
        <v>275</v>
      </c>
      <c r="F1953" s="33" t="s">
        <v>275</v>
      </c>
      <c r="G1953" s="33" t="s">
        <v>275</v>
      </c>
      <c r="H1953" s="33" t="s">
        <v>275</v>
      </c>
      <c r="I1953" s="33" t="s">
        <v>275</v>
      </c>
      <c r="J1953" s="39" t="s">
        <v>275</v>
      </c>
    </row>
    <row r="1954" spans="1:10" ht="12" customHeight="1" x14ac:dyDescent="0.15">
      <c r="A1954" s="94"/>
      <c r="B1954" s="89"/>
      <c r="C1954" s="90"/>
      <c r="D1954" s="90"/>
      <c r="E1954" s="93"/>
      <c r="F1954" s="93"/>
      <c r="G1954" s="93"/>
      <c r="H1954" s="93"/>
      <c r="I1954" s="93"/>
      <c r="J1954" s="95"/>
    </row>
    <row r="1955" spans="1:10" s="6" customFormat="1" ht="12" customHeight="1" x14ac:dyDescent="0.15">
      <c r="A1955" s="40" t="s">
        <v>4</v>
      </c>
      <c r="B1955" s="30"/>
      <c r="C1955" s="31"/>
      <c r="D1955" s="31"/>
      <c r="E1955" s="34"/>
      <c r="F1955" s="34"/>
      <c r="G1955" s="34"/>
      <c r="H1955" s="34"/>
      <c r="I1955" s="34"/>
      <c r="J1955" s="38"/>
    </row>
    <row r="1956" spans="1:10" s="6" customFormat="1" ht="12" customHeight="1" x14ac:dyDescent="0.15">
      <c r="A1956" s="40"/>
      <c r="B1956" s="30"/>
      <c r="C1956" s="31"/>
      <c r="D1956" s="31"/>
      <c r="E1956" s="34"/>
      <c r="F1956" s="34"/>
      <c r="G1956" s="34"/>
      <c r="H1956" s="34"/>
      <c r="I1956" s="34"/>
      <c r="J1956" s="38"/>
    </row>
    <row r="1957" spans="1:10" ht="12" customHeight="1" x14ac:dyDescent="0.15">
      <c r="A1957" s="41" t="s">
        <v>239</v>
      </c>
      <c r="B1957" s="26">
        <v>7532</v>
      </c>
      <c r="C1957" s="27">
        <v>5870</v>
      </c>
      <c r="D1957" s="27">
        <v>1662</v>
      </c>
      <c r="E1957" s="33" t="s">
        <v>275</v>
      </c>
      <c r="F1957" s="33" t="s">
        <v>275</v>
      </c>
      <c r="G1957" s="33" t="s">
        <v>275</v>
      </c>
      <c r="H1957" s="33" t="s">
        <v>275</v>
      </c>
      <c r="I1957" s="33" t="s">
        <v>275</v>
      </c>
      <c r="J1957" s="39" t="s">
        <v>275</v>
      </c>
    </row>
    <row r="1958" spans="1:10" ht="12" customHeight="1" x14ac:dyDescent="0.15">
      <c r="A1958" s="41" t="s">
        <v>237</v>
      </c>
      <c r="B1958" s="26">
        <v>25563</v>
      </c>
      <c r="C1958" s="27">
        <v>20152</v>
      </c>
      <c r="D1958" s="27">
        <v>5411</v>
      </c>
      <c r="E1958" s="33" t="s">
        <v>275</v>
      </c>
      <c r="F1958" s="33" t="s">
        <v>275</v>
      </c>
      <c r="G1958" s="33" t="s">
        <v>275</v>
      </c>
      <c r="H1958" s="33" t="s">
        <v>275</v>
      </c>
      <c r="I1958" s="33" t="s">
        <v>275</v>
      </c>
      <c r="J1958" s="39" t="s">
        <v>275</v>
      </c>
    </row>
    <row r="1959" spans="1:10" ht="12" customHeight="1" x14ac:dyDescent="0.15">
      <c r="A1959" s="41"/>
      <c r="B1959" s="26"/>
      <c r="C1959" s="27"/>
      <c r="D1959" s="27"/>
      <c r="E1959" s="33"/>
      <c r="F1959" s="33"/>
      <c r="G1959" s="33"/>
      <c r="H1959" s="33"/>
      <c r="I1959" s="33"/>
      <c r="J1959" s="39"/>
    </row>
    <row r="1960" spans="1:10" s="6" customFormat="1" ht="12" customHeight="1" x14ac:dyDescent="0.15">
      <c r="A1960" s="40" t="s">
        <v>5</v>
      </c>
      <c r="B1960" s="30"/>
      <c r="C1960" s="31"/>
      <c r="D1960" s="31"/>
      <c r="E1960" s="34"/>
      <c r="F1960" s="34"/>
      <c r="G1960" s="34"/>
      <c r="H1960" s="34"/>
      <c r="I1960" s="34"/>
      <c r="J1960" s="38"/>
    </row>
    <row r="1961" spans="1:10" s="6" customFormat="1" ht="12" customHeight="1" x14ac:dyDescent="0.15">
      <c r="A1961" s="40"/>
      <c r="B1961" s="30"/>
      <c r="C1961" s="31"/>
      <c r="D1961" s="31"/>
      <c r="E1961" s="34"/>
      <c r="F1961" s="34"/>
      <c r="G1961" s="34"/>
      <c r="H1961" s="34"/>
      <c r="I1961" s="34"/>
      <c r="J1961" s="38"/>
    </row>
    <row r="1962" spans="1:10" ht="12" customHeight="1" x14ac:dyDescent="0.15">
      <c r="A1962" s="41" t="s">
        <v>239</v>
      </c>
      <c r="B1962" s="26">
        <v>7225</v>
      </c>
      <c r="C1962" s="27">
        <v>4006</v>
      </c>
      <c r="D1962" s="27">
        <v>3219</v>
      </c>
      <c r="E1962" s="33" t="s">
        <v>275</v>
      </c>
      <c r="F1962" s="33" t="s">
        <v>275</v>
      </c>
      <c r="G1962" s="33" t="s">
        <v>275</v>
      </c>
      <c r="H1962" s="33" t="s">
        <v>275</v>
      </c>
      <c r="I1962" s="33" t="s">
        <v>275</v>
      </c>
      <c r="J1962" s="39" t="s">
        <v>275</v>
      </c>
    </row>
    <row r="1963" spans="1:10" ht="12" customHeight="1" x14ac:dyDescent="0.15">
      <c r="A1963" s="41" t="s">
        <v>237</v>
      </c>
      <c r="B1963" s="26">
        <v>24568</v>
      </c>
      <c r="C1963" s="27">
        <v>14268</v>
      </c>
      <c r="D1963" s="27">
        <v>10300</v>
      </c>
      <c r="E1963" s="33" t="s">
        <v>275</v>
      </c>
      <c r="F1963" s="33" t="s">
        <v>275</v>
      </c>
      <c r="G1963" s="33" t="s">
        <v>275</v>
      </c>
      <c r="H1963" s="33" t="s">
        <v>275</v>
      </c>
      <c r="I1963" s="33" t="s">
        <v>275</v>
      </c>
      <c r="J1963" s="39" t="s">
        <v>275</v>
      </c>
    </row>
    <row r="1964" spans="1:10" ht="12" customHeight="1" x14ac:dyDescent="0.15">
      <c r="A1964" s="41"/>
      <c r="B1964" s="26"/>
      <c r="C1964" s="27"/>
      <c r="D1964" s="27"/>
      <c r="E1964" s="33"/>
      <c r="F1964" s="33"/>
      <c r="G1964" s="33"/>
      <c r="H1964" s="33"/>
      <c r="I1964" s="33"/>
      <c r="J1964" s="39"/>
    </row>
    <row r="1965" spans="1:10" s="6" customFormat="1" ht="12" customHeight="1" x14ac:dyDescent="0.15">
      <c r="A1965" s="40" t="s">
        <v>7</v>
      </c>
      <c r="B1965" s="37"/>
      <c r="C1965" s="34"/>
      <c r="D1965" s="34"/>
      <c r="E1965" s="34"/>
      <c r="F1965" s="34"/>
      <c r="G1965" s="34"/>
      <c r="H1965" s="34"/>
      <c r="I1965" s="34"/>
      <c r="J1965" s="38"/>
    </row>
    <row r="1966" spans="1:10" s="6" customFormat="1" ht="12" customHeight="1" x14ac:dyDescent="0.15">
      <c r="A1966" s="40"/>
      <c r="B1966" s="37"/>
      <c r="C1966" s="34"/>
      <c r="D1966" s="34"/>
      <c r="E1966" s="34"/>
      <c r="F1966" s="34"/>
      <c r="G1966" s="34"/>
      <c r="H1966" s="34"/>
      <c r="I1966" s="34"/>
      <c r="J1966" s="38"/>
    </row>
    <row r="1967" spans="1:10" ht="12" customHeight="1" x14ac:dyDescent="0.15">
      <c r="A1967" s="41" t="s">
        <v>239</v>
      </c>
      <c r="B1967" s="26">
        <v>242</v>
      </c>
      <c r="C1967" s="27">
        <v>72</v>
      </c>
      <c r="D1967" s="27">
        <v>31</v>
      </c>
      <c r="E1967" s="27">
        <v>7</v>
      </c>
      <c r="F1967" s="27">
        <v>22</v>
      </c>
      <c r="G1967" s="27">
        <v>56</v>
      </c>
      <c r="H1967" s="27">
        <v>10</v>
      </c>
      <c r="I1967" s="27">
        <v>40</v>
      </c>
      <c r="J1967" s="28">
        <v>4</v>
      </c>
    </row>
    <row r="1968" spans="1:10" ht="12" customHeight="1" x14ac:dyDescent="0.15">
      <c r="A1968" s="41" t="s">
        <v>237</v>
      </c>
      <c r="B1968" s="26">
        <v>805</v>
      </c>
      <c r="C1968" s="27">
        <v>258</v>
      </c>
      <c r="D1968" s="27">
        <v>115</v>
      </c>
      <c r="E1968" s="27">
        <v>23</v>
      </c>
      <c r="F1968" s="27">
        <v>52</v>
      </c>
      <c r="G1968" s="27">
        <v>187</v>
      </c>
      <c r="H1968" s="27">
        <v>27</v>
      </c>
      <c r="I1968" s="27">
        <v>137</v>
      </c>
      <c r="J1968" s="28">
        <v>6</v>
      </c>
    </row>
    <row r="1969" spans="1:10" ht="12" customHeight="1" x14ac:dyDescent="0.15">
      <c r="A1969" s="41"/>
      <c r="B1969" s="26"/>
      <c r="C1969" s="27"/>
      <c r="D1969" s="27"/>
      <c r="E1969" s="27"/>
      <c r="F1969" s="27"/>
      <c r="G1969" s="27"/>
      <c r="H1969" s="27"/>
      <c r="I1969" s="27"/>
      <c r="J1969" s="28"/>
    </row>
    <row r="1970" spans="1:10" s="6" customFormat="1" ht="12" customHeight="1" x14ac:dyDescent="0.15">
      <c r="A1970" s="40" t="s">
        <v>8</v>
      </c>
      <c r="B1970" s="30"/>
      <c r="C1970" s="31"/>
      <c r="D1970" s="31"/>
      <c r="E1970" s="31"/>
      <c r="F1970" s="31"/>
      <c r="G1970" s="31"/>
      <c r="H1970" s="31"/>
      <c r="I1970" s="31"/>
      <c r="J1970" s="32"/>
    </row>
    <row r="1971" spans="1:10" s="6" customFormat="1" ht="12" customHeight="1" x14ac:dyDescent="0.15">
      <c r="A1971" s="40"/>
      <c r="B1971" s="30"/>
      <c r="C1971" s="31"/>
      <c r="D1971" s="31"/>
      <c r="E1971" s="31"/>
      <c r="F1971" s="31"/>
      <c r="G1971" s="31"/>
      <c r="H1971" s="31"/>
      <c r="I1971" s="31"/>
      <c r="J1971" s="32"/>
    </row>
    <row r="1972" spans="1:10" ht="12" customHeight="1" x14ac:dyDescent="0.15">
      <c r="A1972" s="41" t="s">
        <v>239</v>
      </c>
      <c r="B1972" s="26">
        <v>369</v>
      </c>
      <c r="C1972" s="27">
        <v>282</v>
      </c>
      <c r="D1972" s="27">
        <v>51</v>
      </c>
      <c r="E1972" s="27">
        <v>12</v>
      </c>
      <c r="F1972" s="27">
        <v>6</v>
      </c>
      <c r="G1972" s="27">
        <v>10</v>
      </c>
      <c r="H1972" s="27">
        <v>2</v>
      </c>
      <c r="I1972" s="27">
        <v>4</v>
      </c>
      <c r="J1972" s="28">
        <v>2</v>
      </c>
    </row>
    <row r="1973" spans="1:10" ht="12" customHeight="1" x14ac:dyDescent="0.15">
      <c r="A1973" s="41" t="s">
        <v>237</v>
      </c>
      <c r="B1973" s="26">
        <v>1063</v>
      </c>
      <c r="C1973" s="27">
        <v>773</v>
      </c>
      <c r="D1973" s="27">
        <v>181</v>
      </c>
      <c r="E1973" s="27">
        <v>38</v>
      </c>
      <c r="F1973" s="27">
        <v>18</v>
      </c>
      <c r="G1973" s="27">
        <v>24</v>
      </c>
      <c r="H1973" s="27">
        <v>7</v>
      </c>
      <c r="I1973" s="27">
        <v>16</v>
      </c>
      <c r="J1973" s="28">
        <v>6</v>
      </c>
    </row>
    <row r="1974" spans="1:10" ht="12" customHeight="1" x14ac:dyDescent="0.15">
      <c r="A1974" s="41"/>
      <c r="B1974" s="26"/>
      <c r="C1974" s="27"/>
      <c r="D1974" s="27"/>
      <c r="E1974" s="27"/>
      <c r="F1974" s="27"/>
      <c r="G1974" s="27"/>
      <c r="H1974" s="27"/>
      <c r="I1974" s="27"/>
      <c r="J1974" s="28"/>
    </row>
    <row r="1975" spans="1:10" s="6" customFormat="1" ht="12" customHeight="1" x14ac:dyDescent="0.15">
      <c r="A1975" s="35" t="s">
        <v>11</v>
      </c>
      <c r="B1975" s="37"/>
      <c r="C1975" s="34"/>
      <c r="D1975" s="34"/>
      <c r="E1975" s="34"/>
      <c r="F1975" s="34"/>
      <c r="G1975" s="34"/>
      <c r="H1975" s="34"/>
      <c r="I1975" s="34"/>
      <c r="J1975" s="38"/>
    </row>
    <row r="1976" spans="1:10" s="6" customFormat="1" ht="12" customHeight="1" x14ac:dyDescent="0.15">
      <c r="A1976" s="35"/>
      <c r="B1976" s="37"/>
      <c r="C1976" s="34"/>
      <c r="D1976" s="34"/>
      <c r="E1976" s="34"/>
      <c r="F1976" s="34"/>
      <c r="G1976" s="34"/>
      <c r="H1976" s="34"/>
      <c r="I1976" s="34"/>
      <c r="J1976" s="38"/>
    </row>
    <row r="1977" spans="1:10" ht="12" customHeight="1" x14ac:dyDescent="0.15">
      <c r="A1977" s="36" t="s">
        <v>239</v>
      </c>
      <c r="B1977" s="26">
        <v>103539</v>
      </c>
      <c r="C1977" s="27">
        <v>12104</v>
      </c>
      <c r="D1977" s="27">
        <v>2680</v>
      </c>
      <c r="E1977" s="27">
        <v>5694</v>
      </c>
      <c r="F1977" s="27">
        <v>9417</v>
      </c>
      <c r="G1977" s="27">
        <v>54013</v>
      </c>
      <c r="H1977" s="27">
        <v>2401</v>
      </c>
      <c r="I1977" s="27">
        <v>16472</v>
      </c>
      <c r="J1977" s="28">
        <v>758</v>
      </c>
    </row>
    <row r="1978" spans="1:10" ht="12" customHeight="1" x14ac:dyDescent="0.15">
      <c r="A1978" s="36" t="s">
        <v>237</v>
      </c>
      <c r="B1978" s="26">
        <v>353909</v>
      </c>
      <c r="C1978" s="27">
        <v>41527</v>
      </c>
      <c r="D1978" s="27">
        <v>9057</v>
      </c>
      <c r="E1978" s="27">
        <v>20314</v>
      </c>
      <c r="F1978" s="27">
        <v>31213</v>
      </c>
      <c r="G1978" s="27">
        <v>192508</v>
      </c>
      <c r="H1978" s="27">
        <v>8517</v>
      </c>
      <c r="I1978" s="27">
        <v>48517</v>
      </c>
      <c r="J1978" s="28">
        <v>2256</v>
      </c>
    </row>
    <row r="1979" spans="1:10" ht="12" customHeight="1" x14ac:dyDescent="0.15">
      <c r="A1979" s="36"/>
      <c r="B1979" s="26"/>
      <c r="C1979" s="27"/>
      <c r="D1979" s="27"/>
      <c r="E1979" s="27"/>
      <c r="F1979" s="27"/>
      <c r="G1979" s="27"/>
      <c r="H1979" s="27"/>
      <c r="I1979" s="27"/>
      <c r="J1979" s="28"/>
    </row>
    <row r="1980" spans="1:10" s="6" customFormat="1" ht="12" customHeight="1" x14ac:dyDescent="0.15">
      <c r="A1980" s="40" t="s">
        <v>2</v>
      </c>
      <c r="B1980" s="30"/>
      <c r="C1980" s="31"/>
      <c r="D1980" s="31"/>
      <c r="E1980" s="31"/>
      <c r="F1980" s="31"/>
      <c r="G1980" s="31"/>
      <c r="H1980" s="31"/>
      <c r="I1980" s="31"/>
      <c r="J1980" s="32"/>
    </row>
    <row r="1981" spans="1:10" s="6" customFormat="1" ht="12" customHeight="1" x14ac:dyDescent="0.15">
      <c r="A1981" s="40"/>
      <c r="B1981" s="30"/>
      <c r="C1981" s="31"/>
      <c r="D1981" s="31"/>
      <c r="E1981" s="31"/>
      <c r="F1981" s="31"/>
      <c r="G1981" s="31"/>
      <c r="H1981" s="31"/>
      <c r="I1981" s="31"/>
      <c r="J1981" s="32"/>
    </row>
    <row r="1982" spans="1:10" ht="12" customHeight="1" x14ac:dyDescent="0.15">
      <c r="A1982" s="41" t="s">
        <v>239</v>
      </c>
      <c r="B1982" s="26">
        <v>89248</v>
      </c>
      <c r="C1982" s="27">
        <v>11998</v>
      </c>
      <c r="D1982" s="27">
        <v>2616</v>
      </c>
      <c r="E1982" s="27">
        <v>5422</v>
      </c>
      <c r="F1982" s="27">
        <v>8971</v>
      </c>
      <c r="G1982" s="27">
        <v>43749</v>
      </c>
      <c r="H1982" s="27">
        <v>2062</v>
      </c>
      <c r="I1982" s="27">
        <v>13713</v>
      </c>
      <c r="J1982" s="28">
        <v>717</v>
      </c>
    </row>
    <row r="1983" spans="1:10" ht="12" customHeight="1" x14ac:dyDescent="0.15">
      <c r="A1983" s="41" t="s">
        <v>237</v>
      </c>
      <c r="B1983" s="26">
        <v>297962</v>
      </c>
      <c r="C1983" s="27">
        <v>41219</v>
      </c>
      <c r="D1983" s="27">
        <v>8872</v>
      </c>
      <c r="E1983" s="27">
        <v>19268</v>
      </c>
      <c r="F1983" s="27">
        <v>29459</v>
      </c>
      <c r="G1983" s="27">
        <v>150979</v>
      </c>
      <c r="H1983" s="27">
        <v>7024</v>
      </c>
      <c r="I1983" s="27">
        <v>39065</v>
      </c>
      <c r="J1983" s="28">
        <v>2076</v>
      </c>
    </row>
    <row r="1984" spans="1:10" ht="12" customHeight="1" x14ac:dyDescent="0.15">
      <c r="A1984" s="94"/>
      <c r="B1984" s="89"/>
      <c r="C1984" s="90"/>
      <c r="D1984" s="90"/>
      <c r="E1984" s="90"/>
      <c r="F1984" s="90"/>
      <c r="G1984" s="90"/>
      <c r="H1984" s="90"/>
      <c r="I1984" s="90"/>
      <c r="J1984" s="91"/>
    </row>
    <row r="1985" spans="1:10" s="6" customFormat="1" ht="12" customHeight="1" x14ac:dyDescent="0.15">
      <c r="A1985" s="40" t="s">
        <v>4</v>
      </c>
      <c r="B1985" s="37"/>
      <c r="C1985" s="34"/>
      <c r="D1985" s="34"/>
      <c r="E1985" s="34"/>
      <c r="F1985" s="34"/>
      <c r="G1985" s="34"/>
      <c r="H1985" s="34"/>
      <c r="I1985" s="34"/>
      <c r="J1985" s="38"/>
    </row>
    <row r="1986" spans="1:10" s="6" customFormat="1" ht="12" customHeight="1" x14ac:dyDescent="0.15">
      <c r="A1986" s="40"/>
      <c r="B1986" s="37"/>
      <c r="C1986" s="34"/>
      <c r="D1986" s="34"/>
      <c r="E1986" s="34"/>
      <c r="F1986" s="34"/>
      <c r="G1986" s="34"/>
      <c r="H1986" s="34"/>
      <c r="I1986" s="34"/>
      <c r="J1986" s="38"/>
    </row>
    <row r="1987" spans="1:10" ht="12" customHeight="1" x14ac:dyDescent="0.15">
      <c r="A1987" s="41" t="s">
        <v>239</v>
      </c>
      <c r="B1987" s="26">
        <v>33</v>
      </c>
      <c r="C1987" s="27">
        <v>25</v>
      </c>
      <c r="D1987" s="27">
        <v>8</v>
      </c>
      <c r="E1987" s="33" t="s">
        <v>275</v>
      </c>
      <c r="F1987" s="33" t="s">
        <v>275</v>
      </c>
      <c r="G1987" s="33" t="s">
        <v>275</v>
      </c>
      <c r="H1987" s="33" t="s">
        <v>275</v>
      </c>
      <c r="I1987" s="33" t="s">
        <v>275</v>
      </c>
      <c r="J1987" s="39" t="s">
        <v>275</v>
      </c>
    </row>
    <row r="1988" spans="1:10" ht="12" customHeight="1" x14ac:dyDescent="0.15">
      <c r="A1988" s="41" t="s">
        <v>237</v>
      </c>
      <c r="B1988" s="26">
        <v>78</v>
      </c>
      <c r="C1988" s="27">
        <v>54</v>
      </c>
      <c r="D1988" s="27">
        <v>24</v>
      </c>
      <c r="E1988" s="33" t="s">
        <v>275</v>
      </c>
      <c r="F1988" s="33" t="s">
        <v>275</v>
      </c>
      <c r="G1988" s="33" t="s">
        <v>275</v>
      </c>
      <c r="H1988" s="33" t="s">
        <v>275</v>
      </c>
      <c r="I1988" s="33" t="s">
        <v>275</v>
      </c>
      <c r="J1988" s="39" t="s">
        <v>275</v>
      </c>
    </row>
    <row r="1989" spans="1:10" ht="12" customHeight="1" x14ac:dyDescent="0.15">
      <c r="A1989" s="41"/>
      <c r="B1989" s="26"/>
      <c r="C1989" s="27"/>
      <c r="D1989" s="27"/>
      <c r="E1989" s="33"/>
      <c r="F1989" s="33"/>
      <c r="G1989" s="33"/>
      <c r="H1989" s="33"/>
      <c r="I1989" s="33"/>
      <c r="J1989" s="39"/>
    </row>
    <row r="1990" spans="1:10" s="6" customFormat="1" ht="12" customHeight="1" x14ac:dyDescent="0.15">
      <c r="A1990" s="40" t="s">
        <v>5</v>
      </c>
      <c r="B1990" s="30"/>
      <c r="C1990" s="31"/>
      <c r="D1990" s="31"/>
      <c r="E1990" s="34"/>
      <c r="F1990" s="34"/>
      <c r="G1990" s="34"/>
      <c r="H1990" s="34"/>
      <c r="I1990" s="34"/>
      <c r="J1990" s="38"/>
    </row>
    <row r="1991" spans="1:10" s="6" customFormat="1" ht="12" customHeight="1" x14ac:dyDescent="0.15">
      <c r="A1991" s="40"/>
      <c r="B1991" s="30"/>
      <c r="C1991" s="31"/>
      <c r="D1991" s="31"/>
      <c r="E1991" s="34"/>
      <c r="F1991" s="34"/>
      <c r="G1991" s="34"/>
      <c r="H1991" s="34"/>
      <c r="I1991" s="34"/>
      <c r="J1991" s="38"/>
    </row>
    <row r="1992" spans="1:10" ht="12" customHeight="1" x14ac:dyDescent="0.15">
      <c r="A1992" s="41" t="s">
        <v>239</v>
      </c>
      <c r="B1992" s="26">
        <v>112</v>
      </c>
      <c r="C1992" s="27">
        <v>59</v>
      </c>
      <c r="D1992" s="27">
        <v>53</v>
      </c>
      <c r="E1992" s="33" t="s">
        <v>275</v>
      </c>
      <c r="F1992" s="33" t="s">
        <v>275</v>
      </c>
      <c r="G1992" s="33" t="s">
        <v>275</v>
      </c>
      <c r="H1992" s="33" t="s">
        <v>275</v>
      </c>
      <c r="I1992" s="33" t="s">
        <v>275</v>
      </c>
      <c r="J1992" s="39" t="s">
        <v>275</v>
      </c>
    </row>
    <row r="1993" spans="1:10" ht="12" customHeight="1" x14ac:dyDescent="0.15">
      <c r="A1993" s="41" t="s">
        <v>237</v>
      </c>
      <c r="B1993" s="26">
        <v>324</v>
      </c>
      <c r="C1993" s="27">
        <v>173</v>
      </c>
      <c r="D1993" s="27">
        <v>151</v>
      </c>
      <c r="E1993" s="33" t="s">
        <v>275</v>
      </c>
      <c r="F1993" s="33" t="s">
        <v>275</v>
      </c>
      <c r="G1993" s="33" t="s">
        <v>275</v>
      </c>
      <c r="H1993" s="33" t="s">
        <v>275</v>
      </c>
      <c r="I1993" s="33" t="s">
        <v>275</v>
      </c>
      <c r="J1993" s="39" t="s">
        <v>275</v>
      </c>
    </row>
    <row r="1994" spans="1:10" ht="12" customHeight="1" x14ac:dyDescent="0.15">
      <c r="A1994" s="41"/>
      <c r="B1994" s="26"/>
      <c r="C1994" s="27"/>
      <c r="D1994" s="27"/>
      <c r="E1994" s="33"/>
      <c r="F1994" s="33"/>
      <c r="G1994" s="33"/>
      <c r="H1994" s="33"/>
      <c r="I1994" s="33"/>
      <c r="J1994" s="39"/>
    </row>
    <row r="1995" spans="1:10" s="6" customFormat="1" ht="12" customHeight="1" x14ac:dyDescent="0.15">
      <c r="A1995" s="40" t="s">
        <v>6</v>
      </c>
      <c r="B1995" s="30"/>
      <c r="C1995" s="31"/>
      <c r="D1995" s="31"/>
      <c r="E1995" s="34"/>
      <c r="F1995" s="34"/>
      <c r="G1995" s="34"/>
      <c r="H1995" s="34"/>
      <c r="I1995" s="34"/>
      <c r="J1995" s="38"/>
    </row>
    <row r="1996" spans="1:10" s="6" customFormat="1" ht="12" customHeight="1" x14ac:dyDescent="0.15">
      <c r="A1996" s="40"/>
      <c r="B1996" s="30"/>
      <c r="C1996" s="31"/>
      <c r="D1996" s="31"/>
      <c r="E1996" s="34"/>
      <c r="F1996" s="34"/>
      <c r="G1996" s="34"/>
      <c r="H1996" s="34"/>
      <c r="I1996" s="34"/>
      <c r="J1996" s="38"/>
    </row>
    <row r="1997" spans="1:10" ht="12" customHeight="1" x14ac:dyDescent="0.15">
      <c r="A1997" s="41" t="s">
        <v>239</v>
      </c>
      <c r="B1997" s="26">
        <v>14033</v>
      </c>
      <c r="C1997" s="33" t="s">
        <v>275</v>
      </c>
      <c r="D1997" s="33" t="s">
        <v>275</v>
      </c>
      <c r="E1997" s="27">
        <v>262</v>
      </c>
      <c r="F1997" s="27">
        <v>440</v>
      </c>
      <c r="G1997" s="27">
        <v>10221</v>
      </c>
      <c r="H1997" s="27">
        <v>337</v>
      </c>
      <c r="I1997" s="27">
        <v>2735</v>
      </c>
      <c r="J1997" s="28">
        <v>38</v>
      </c>
    </row>
    <row r="1998" spans="1:10" ht="12" customHeight="1" x14ac:dyDescent="0.15">
      <c r="A1998" s="41" t="s">
        <v>237</v>
      </c>
      <c r="B1998" s="26">
        <v>55197</v>
      </c>
      <c r="C1998" s="33" t="s">
        <v>275</v>
      </c>
      <c r="D1998" s="33" t="s">
        <v>275</v>
      </c>
      <c r="E1998" s="27">
        <v>1026</v>
      </c>
      <c r="F1998" s="27">
        <v>1736</v>
      </c>
      <c r="G1998" s="27">
        <v>41401</v>
      </c>
      <c r="H1998" s="27">
        <v>1487</v>
      </c>
      <c r="I1998" s="27">
        <v>9376</v>
      </c>
      <c r="J1998" s="28">
        <v>171</v>
      </c>
    </row>
    <row r="1999" spans="1:10" ht="12" customHeight="1" x14ac:dyDescent="0.15">
      <c r="A1999" s="41"/>
      <c r="B1999" s="26"/>
      <c r="C1999" s="33"/>
      <c r="D1999" s="33"/>
      <c r="E1999" s="27"/>
      <c r="F1999" s="27"/>
      <c r="G1999" s="27"/>
      <c r="H1999" s="27"/>
      <c r="I1999" s="27"/>
      <c r="J1999" s="28"/>
    </row>
    <row r="2000" spans="1:10" s="6" customFormat="1" ht="12" customHeight="1" x14ac:dyDescent="0.15">
      <c r="A2000" s="40" t="s">
        <v>7</v>
      </c>
      <c r="B2000" s="30"/>
      <c r="C2000" s="34"/>
      <c r="D2000" s="34"/>
      <c r="E2000" s="31"/>
      <c r="F2000" s="31"/>
      <c r="G2000" s="31"/>
      <c r="H2000" s="31"/>
      <c r="I2000" s="31"/>
      <c r="J2000" s="32"/>
    </row>
    <row r="2001" spans="1:10" s="6" customFormat="1" ht="12" customHeight="1" x14ac:dyDescent="0.15">
      <c r="A2001" s="40"/>
      <c r="B2001" s="30"/>
      <c r="C2001" s="34"/>
      <c r="D2001" s="34"/>
      <c r="E2001" s="31"/>
      <c r="F2001" s="31"/>
      <c r="G2001" s="31"/>
      <c r="H2001" s="31"/>
      <c r="I2001" s="31"/>
      <c r="J2001" s="32"/>
    </row>
    <row r="2002" spans="1:10" ht="12" customHeight="1" x14ac:dyDescent="0.15">
      <c r="A2002" s="41" t="s">
        <v>239</v>
      </c>
      <c r="B2002" s="26">
        <v>12</v>
      </c>
      <c r="C2002" s="27">
        <v>1</v>
      </c>
      <c r="D2002" s="27">
        <v>2</v>
      </c>
      <c r="E2002" s="33" t="s">
        <v>275</v>
      </c>
      <c r="F2002" s="27">
        <v>1</v>
      </c>
      <c r="G2002" s="27">
        <v>2</v>
      </c>
      <c r="H2002" s="27">
        <v>1</v>
      </c>
      <c r="I2002" s="27">
        <v>4</v>
      </c>
      <c r="J2002" s="28">
        <v>1</v>
      </c>
    </row>
    <row r="2003" spans="1:10" ht="12" customHeight="1" x14ac:dyDescent="0.15">
      <c r="A2003" s="41" t="s">
        <v>237</v>
      </c>
      <c r="B2003" s="26">
        <v>36</v>
      </c>
      <c r="C2003" s="27">
        <v>6</v>
      </c>
      <c r="D2003" s="27">
        <v>5</v>
      </c>
      <c r="E2003" s="33" t="s">
        <v>275</v>
      </c>
      <c r="F2003" s="27">
        <v>6</v>
      </c>
      <c r="G2003" s="27">
        <v>6</v>
      </c>
      <c r="H2003" s="27">
        <v>4</v>
      </c>
      <c r="I2003" s="27">
        <v>7</v>
      </c>
      <c r="J2003" s="28">
        <v>2</v>
      </c>
    </row>
    <row r="2004" spans="1:10" ht="12" customHeight="1" x14ac:dyDescent="0.15">
      <c r="A2004" s="41"/>
      <c r="B2004" s="26"/>
      <c r="C2004" s="27"/>
      <c r="D2004" s="27"/>
      <c r="E2004" s="33"/>
      <c r="F2004" s="27"/>
      <c r="G2004" s="27"/>
      <c r="H2004" s="27"/>
      <c r="I2004" s="27"/>
      <c r="J2004" s="28"/>
    </row>
    <row r="2005" spans="1:10" s="6" customFormat="1" ht="12" customHeight="1" x14ac:dyDescent="0.15">
      <c r="A2005" s="40" t="s">
        <v>8</v>
      </c>
      <c r="B2005" s="30"/>
      <c r="C2005" s="31"/>
      <c r="D2005" s="31"/>
      <c r="E2005" s="34"/>
      <c r="F2005" s="31"/>
      <c r="G2005" s="31"/>
      <c r="H2005" s="31"/>
      <c r="I2005" s="31"/>
      <c r="J2005" s="32"/>
    </row>
    <row r="2006" spans="1:10" s="6" customFormat="1" ht="12" customHeight="1" x14ac:dyDescent="0.15">
      <c r="A2006" s="40"/>
      <c r="B2006" s="30"/>
      <c r="C2006" s="31"/>
      <c r="D2006" s="31"/>
      <c r="E2006" s="34"/>
      <c r="F2006" s="31"/>
      <c r="G2006" s="31"/>
      <c r="H2006" s="31"/>
      <c r="I2006" s="31"/>
      <c r="J2006" s="32"/>
    </row>
    <row r="2007" spans="1:10" ht="12" customHeight="1" x14ac:dyDescent="0.15">
      <c r="A2007" s="41" t="s">
        <v>239</v>
      </c>
      <c r="B2007" s="26">
        <v>100</v>
      </c>
      <c r="C2007" s="27">
        <v>21</v>
      </c>
      <c r="D2007" s="27">
        <v>1</v>
      </c>
      <c r="E2007" s="27">
        <v>10</v>
      </c>
      <c r="F2007" s="27">
        <v>5</v>
      </c>
      <c r="G2007" s="27">
        <v>41</v>
      </c>
      <c r="H2007" s="27">
        <v>1</v>
      </c>
      <c r="I2007" s="27">
        <v>20</v>
      </c>
      <c r="J2007" s="28">
        <v>1</v>
      </c>
    </row>
    <row r="2008" spans="1:10" ht="12" customHeight="1" x14ac:dyDescent="0.15">
      <c r="A2008" s="41" t="s">
        <v>237</v>
      </c>
      <c r="B2008" s="26">
        <v>306</v>
      </c>
      <c r="C2008" s="27">
        <v>75</v>
      </c>
      <c r="D2008" s="27">
        <v>5</v>
      </c>
      <c r="E2008" s="27">
        <v>20</v>
      </c>
      <c r="F2008" s="27">
        <v>12</v>
      </c>
      <c r="G2008" s="27">
        <v>122</v>
      </c>
      <c r="H2008" s="27">
        <v>2</v>
      </c>
      <c r="I2008" s="27">
        <v>69</v>
      </c>
      <c r="J2008" s="28">
        <v>1</v>
      </c>
    </row>
    <row r="2009" spans="1:10" ht="12" customHeight="1" x14ac:dyDescent="0.15">
      <c r="A2009" s="41"/>
      <c r="B2009" s="26"/>
      <c r="C2009" s="27"/>
      <c r="D2009" s="27"/>
      <c r="E2009" s="27"/>
      <c r="F2009" s="27"/>
      <c r="G2009" s="27"/>
      <c r="H2009" s="27"/>
      <c r="I2009" s="27"/>
      <c r="J2009" s="28"/>
    </row>
    <row r="2010" spans="1:10" s="6" customFormat="1" ht="12" customHeight="1" x14ac:dyDescent="0.15">
      <c r="A2010" s="40" t="s">
        <v>9</v>
      </c>
      <c r="B2010" s="30"/>
      <c r="C2010" s="31"/>
      <c r="D2010" s="31"/>
      <c r="E2010" s="31"/>
      <c r="F2010" s="31"/>
      <c r="G2010" s="31"/>
      <c r="H2010" s="31"/>
      <c r="I2010" s="31"/>
      <c r="J2010" s="32"/>
    </row>
    <row r="2011" spans="1:10" s="6" customFormat="1" ht="12" customHeight="1" x14ac:dyDescent="0.15">
      <c r="A2011" s="40"/>
      <c r="B2011" s="30"/>
      <c r="C2011" s="31"/>
      <c r="D2011" s="31"/>
      <c r="E2011" s="31"/>
      <c r="F2011" s="31"/>
      <c r="G2011" s="31"/>
      <c r="H2011" s="31"/>
      <c r="I2011" s="31"/>
      <c r="J2011" s="32"/>
    </row>
    <row r="2012" spans="1:10" ht="12" customHeight="1" x14ac:dyDescent="0.15">
      <c r="A2012" s="41" t="s">
        <v>239</v>
      </c>
      <c r="B2012" s="26">
        <v>1</v>
      </c>
      <c r="C2012" s="33" t="s">
        <v>275</v>
      </c>
      <c r="D2012" s="33" t="s">
        <v>275</v>
      </c>
      <c r="E2012" s="33" t="s">
        <v>275</v>
      </c>
      <c r="F2012" s="33" t="s">
        <v>275</v>
      </c>
      <c r="G2012" s="33" t="s">
        <v>275</v>
      </c>
      <c r="H2012" s="33" t="s">
        <v>275</v>
      </c>
      <c r="I2012" s="33" t="s">
        <v>275</v>
      </c>
      <c r="J2012" s="28">
        <v>1</v>
      </c>
    </row>
    <row r="2013" spans="1:10" ht="12" customHeight="1" x14ac:dyDescent="0.15">
      <c r="A2013" s="41" t="s">
        <v>237</v>
      </c>
      <c r="B2013" s="26">
        <v>6</v>
      </c>
      <c r="C2013" s="33" t="s">
        <v>275</v>
      </c>
      <c r="D2013" s="33" t="s">
        <v>275</v>
      </c>
      <c r="E2013" s="33" t="s">
        <v>275</v>
      </c>
      <c r="F2013" s="33" t="s">
        <v>275</v>
      </c>
      <c r="G2013" s="33" t="s">
        <v>275</v>
      </c>
      <c r="H2013" s="33" t="s">
        <v>275</v>
      </c>
      <c r="I2013" s="33" t="s">
        <v>275</v>
      </c>
      <c r="J2013" s="28">
        <v>6</v>
      </c>
    </row>
    <row r="2014" spans="1:10" ht="12" customHeight="1" x14ac:dyDescent="0.15">
      <c r="A2014" s="92"/>
      <c r="B2014" s="89"/>
      <c r="C2014" s="93"/>
      <c r="D2014" s="93"/>
      <c r="E2014" s="93"/>
      <c r="F2014" s="93"/>
      <c r="G2014" s="93"/>
      <c r="H2014" s="93"/>
      <c r="I2014" s="93"/>
      <c r="J2014" s="91"/>
    </row>
    <row r="2015" spans="1:10" s="6" customFormat="1" ht="12" customHeight="1" x14ac:dyDescent="0.15">
      <c r="A2015" s="35" t="s">
        <v>126</v>
      </c>
      <c r="B2015" s="30"/>
      <c r="C2015" s="34"/>
      <c r="D2015" s="34"/>
      <c r="E2015" s="34"/>
      <c r="F2015" s="34"/>
      <c r="G2015" s="34"/>
      <c r="H2015" s="34"/>
      <c r="I2015" s="34"/>
      <c r="J2015" s="32"/>
    </row>
    <row r="2016" spans="1:10" s="6" customFormat="1" ht="12" customHeight="1" x14ac:dyDescent="0.15">
      <c r="A2016" s="35"/>
      <c r="B2016" s="30"/>
      <c r="C2016" s="34"/>
      <c r="D2016" s="34"/>
      <c r="E2016" s="34"/>
      <c r="F2016" s="34"/>
      <c r="G2016" s="34"/>
      <c r="H2016" s="34"/>
      <c r="I2016" s="34"/>
      <c r="J2016" s="32"/>
    </row>
    <row r="2017" spans="1:10" ht="12" customHeight="1" x14ac:dyDescent="0.15">
      <c r="A2017" s="36" t="s">
        <v>239</v>
      </c>
      <c r="B2017" s="26">
        <v>136068</v>
      </c>
      <c r="C2017" s="27">
        <v>97781</v>
      </c>
      <c r="D2017" s="27">
        <v>12805</v>
      </c>
      <c r="E2017" s="27">
        <v>3720</v>
      </c>
      <c r="F2017" s="27">
        <v>4359</v>
      </c>
      <c r="G2017" s="27">
        <v>11182</v>
      </c>
      <c r="H2017" s="27">
        <v>997</v>
      </c>
      <c r="I2017" s="27">
        <v>4612</v>
      </c>
      <c r="J2017" s="28">
        <v>612</v>
      </c>
    </row>
    <row r="2018" spans="1:10" ht="12" customHeight="1" x14ac:dyDescent="0.15">
      <c r="A2018" s="36" t="s">
        <v>237</v>
      </c>
      <c r="B2018" s="26">
        <v>534916</v>
      </c>
      <c r="C2018" s="27">
        <v>391036</v>
      </c>
      <c r="D2018" s="27">
        <v>49157</v>
      </c>
      <c r="E2018" s="27">
        <v>15145</v>
      </c>
      <c r="F2018" s="27">
        <v>15982</v>
      </c>
      <c r="G2018" s="27">
        <v>42383</v>
      </c>
      <c r="H2018" s="27">
        <v>4067</v>
      </c>
      <c r="I2018" s="27">
        <v>15064</v>
      </c>
      <c r="J2018" s="28">
        <v>2082</v>
      </c>
    </row>
    <row r="2019" spans="1:10" ht="12" customHeight="1" x14ac:dyDescent="0.15">
      <c r="A2019" s="36"/>
      <c r="B2019" s="26"/>
      <c r="C2019" s="27"/>
      <c r="D2019" s="27"/>
      <c r="E2019" s="27"/>
      <c r="F2019" s="27"/>
      <c r="G2019" s="27"/>
      <c r="H2019" s="27"/>
      <c r="I2019" s="27"/>
      <c r="J2019" s="28"/>
    </row>
    <row r="2020" spans="1:10" s="6" customFormat="1" ht="12" customHeight="1" x14ac:dyDescent="0.15">
      <c r="A2020" s="35" t="s">
        <v>127</v>
      </c>
      <c r="B2020" s="30"/>
      <c r="C2020" s="31"/>
      <c r="D2020" s="31"/>
      <c r="E2020" s="31"/>
      <c r="F2020" s="31"/>
      <c r="G2020" s="31"/>
      <c r="H2020" s="31"/>
      <c r="I2020" s="31"/>
      <c r="J2020" s="32"/>
    </row>
    <row r="2021" spans="1:10" s="6" customFormat="1" ht="12" customHeight="1" x14ac:dyDescent="0.15">
      <c r="A2021" s="35"/>
      <c r="B2021" s="30"/>
      <c r="C2021" s="31"/>
      <c r="D2021" s="31"/>
      <c r="E2021" s="31"/>
      <c r="F2021" s="31"/>
      <c r="G2021" s="31"/>
      <c r="H2021" s="31"/>
      <c r="I2021" s="31"/>
      <c r="J2021" s="32"/>
    </row>
    <row r="2022" spans="1:10" ht="12" customHeight="1" x14ac:dyDescent="0.15">
      <c r="A2022" s="36" t="s">
        <v>239</v>
      </c>
      <c r="B2022" s="26">
        <v>15305</v>
      </c>
      <c r="C2022" s="27">
        <v>5845</v>
      </c>
      <c r="D2022" s="27">
        <v>853</v>
      </c>
      <c r="E2022" s="27">
        <v>765</v>
      </c>
      <c r="F2022" s="27">
        <v>1119</v>
      </c>
      <c r="G2022" s="27">
        <v>5393</v>
      </c>
      <c r="H2022" s="27">
        <v>85</v>
      </c>
      <c r="I2022" s="27">
        <v>1075</v>
      </c>
      <c r="J2022" s="28">
        <v>170</v>
      </c>
    </row>
    <row r="2023" spans="1:10" ht="12" customHeight="1" x14ac:dyDescent="0.15">
      <c r="A2023" s="36" t="s">
        <v>237</v>
      </c>
      <c r="B2023" s="26">
        <v>54560</v>
      </c>
      <c r="C2023" s="27">
        <v>22198</v>
      </c>
      <c r="D2023" s="27">
        <v>3156</v>
      </c>
      <c r="E2023" s="27">
        <v>2791</v>
      </c>
      <c r="F2023" s="27">
        <v>3961</v>
      </c>
      <c r="G2023" s="27">
        <v>18551</v>
      </c>
      <c r="H2023" s="27">
        <v>299</v>
      </c>
      <c r="I2023" s="27">
        <v>3123</v>
      </c>
      <c r="J2023" s="28">
        <v>481</v>
      </c>
    </row>
    <row r="2024" spans="1:10" ht="12" customHeight="1" x14ac:dyDescent="0.15">
      <c r="A2024" s="36"/>
      <c r="B2024" s="26"/>
      <c r="C2024" s="27"/>
      <c r="D2024" s="27"/>
      <c r="E2024" s="27"/>
      <c r="F2024" s="27"/>
      <c r="G2024" s="27"/>
      <c r="H2024" s="27"/>
      <c r="I2024" s="27"/>
      <c r="J2024" s="28"/>
    </row>
    <row r="2025" spans="1:10" s="6" customFormat="1" ht="12" customHeight="1" x14ac:dyDescent="0.15">
      <c r="A2025" s="35" t="s">
        <v>128</v>
      </c>
      <c r="B2025" s="30"/>
      <c r="C2025" s="31"/>
      <c r="D2025" s="31"/>
      <c r="E2025" s="31"/>
      <c r="F2025" s="31"/>
      <c r="G2025" s="31"/>
      <c r="H2025" s="31"/>
      <c r="I2025" s="31"/>
      <c r="J2025" s="32"/>
    </row>
    <row r="2026" spans="1:10" s="6" customFormat="1" ht="12" customHeight="1" x14ac:dyDescent="0.15">
      <c r="A2026" s="35"/>
      <c r="B2026" s="30"/>
      <c r="C2026" s="31"/>
      <c r="D2026" s="31"/>
      <c r="E2026" s="31"/>
      <c r="F2026" s="31"/>
      <c r="G2026" s="31"/>
      <c r="H2026" s="31"/>
      <c r="I2026" s="31"/>
      <c r="J2026" s="32"/>
    </row>
    <row r="2027" spans="1:10" ht="12" customHeight="1" x14ac:dyDescent="0.15">
      <c r="A2027" s="36" t="s">
        <v>239</v>
      </c>
      <c r="B2027" s="26">
        <v>41745</v>
      </c>
      <c r="C2027" s="27">
        <v>19175</v>
      </c>
      <c r="D2027" s="27">
        <v>3347</v>
      </c>
      <c r="E2027" s="27">
        <v>2141</v>
      </c>
      <c r="F2027" s="27">
        <v>2202</v>
      </c>
      <c r="G2027" s="27">
        <v>11535</v>
      </c>
      <c r="H2027" s="27">
        <v>1196</v>
      </c>
      <c r="I2027" s="27">
        <v>2002</v>
      </c>
      <c r="J2027" s="28">
        <v>147</v>
      </c>
    </row>
    <row r="2028" spans="1:10" ht="12" customHeight="1" x14ac:dyDescent="0.15">
      <c r="A2028" s="36" t="s">
        <v>237</v>
      </c>
      <c r="B2028" s="26">
        <v>145405</v>
      </c>
      <c r="C2028" s="27">
        <v>70049</v>
      </c>
      <c r="D2028" s="27">
        <v>12221</v>
      </c>
      <c r="E2028" s="27">
        <v>7518</v>
      </c>
      <c r="F2028" s="27">
        <v>7006</v>
      </c>
      <c r="G2028" s="27">
        <v>38460</v>
      </c>
      <c r="H2028" s="27">
        <v>4160</v>
      </c>
      <c r="I2028" s="27">
        <v>5561</v>
      </c>
      <c r="J2028" s="28">
        <v>430</v>
      </c>
    </row>
    <row r="2029" spans="1:10" ht="12" customHeight="1" x14ac:dyDescent="0.15">
      <c r="A2029" s="36"/>
      <c r="B2029" s="26"/>
      <c r="C2029" s="27"/>
      <c r="D2029" s="27"/>
      <c r="E2029" s="27"/>
      <c r="F2029" s="27"/>
      <c r="G2029" s="27"/>
      <c r="H2029" s="27"/>
      <c r="I2029" s="27"/>
      <c r="J2029" s="28"/>
    </row>
    <row r="2030" spans="1:10" s="6" customFormat="1" ht="12" customHeight="1" x14ac:dyDescent="0.15">
      <c r="A2030" s="35" t="s">
        <v>129</v>
      </c>
      <c r="B2030" s="30"/>
      <c r="C2030" s="31"/>
      <c r="D2030" s="31"/>
      <c r="E2030" s="31"/>
      <c r="F2030" s="31"/>
      <c r="G2030" s="31"/>
      <c r="H2030" s="31"/>
      <c r="I2030" s="31"/>
      <c r="J2030" s="32"/>
    </row>
    <row r="2031" spans="1:10" s="6" customFormat="1" ht="12" customHeight="1" x14ac:dyDescent="0.15">
      <c r="A2031" s="35"/>
      <c r="B2031" s="30"/>
      <c r="C2031" s="31"/>
      <c r="D2031" s="31"/>
      <c r="E2031" s="31"/>
      <c r="F2031" s="31"/>
      <c r="G2031" s="31"/>
      <c r="H2031" s="31"/>
      <c r="I2031" s="31"/>
      <c r="J2031" s="32"/>
    </row>
    <row r="2032" spans="1:10" ht="12" customHeight="1" x14ac:dyDescent="0.15">
      <c r="A2032" s="36" t="s">
        <v>239</v>
      </c>
      <c r="B2032" s="26">
        <v>23742</v>
      </c>
      <c r="C2032" s="27">
        <v>10202</v>
      </c>
      <c r="D2032" s="27">
        <v>1174</v>
      </c>
      <c r="E2032" s="27">
        <v>1005</v>
      </c>
      <c r="F2032" s="27">
        <v>1682</v>
      </c>
      <c r="G2032" s="27">
        <v>5394</v>
      </c>
      <c r="H2032" s="27">
        <v>205</v>
      </c>
      <c r="I2032" s="27">
        <v>3843</v>
      </c>
      <c r="J2032" s="28">
        <v>237</v>
      </c>
    </row>
    <row r="2033" spans="1:10" ht="12" customHeight="1" x14ac:dyDescent="0.15">
      <c r="A2033" s="36" t="s">
        <v>237</v>
      </c>
      <c r="B2033" s="26">
        <v>80210</v>
      </c>
      <c r="C2033" s="27">
        <v>36914</v>
      </c>
      <c r="D2033" s="27">
        <v>4115</v>
      </c>
      <c r="E2033" s="27">
        <v>3532</v>
      </c>
      <c r="F2033" s="27">
        <v>5694</v>
      </c>
      <c r="G2033" s="27">
        <v>17857</v>
      </c>
      <c r="H2033" s="27">
        <v>651</v>
      </c>
      <c r="I2033" s="27">
        <v>10784</v>
      </c>
      <c r="J2033" s="28">
        <v>663</v>
      </c>
    </row>
    <row r="2034" spans="1:10" ht="12" customHeight="1" x14ac:dyDescent="0.15">
      <c r="A2034" s="36"/>
      <c r="B2034" s="26"/>
      <c r="C2034" s="27"/>
      <c r="D2034" s="27"/>
      <c r="E2034" s="27"/>
      <c r="F2034" s="27"/>
      <c r="G2034" s="27"/>
      <c r="H2034" s="27"/>
      <c r="I2034" s="27"/>
      <c r="J2034" s="28"/>
    </row>
    <row r="2035" spans="1:10" s="6" customFormat="1" ht="12" customHeight="1" x14ac:dyDescent="0.15">
      <c r="A2035" s="35" t="s">
        <v>130</v>
      </c>
      <c r="B2035" s="30"/>
      <c r="C2035" s="31"/>
      <c r="D2035" s="31"/>
      <c r="E2035" s="31"/>
      <c r="F2035" s="31"/>
      <c r="G2035" s="31"/>
      <c r="H2035" s="31"/>
      <c r="I2035" s="31"/>
      <c r="J2035" s="32"/>
    </row>
    <row r="2036" spans="1:10" s="6" customFormat="1" ht="12" customHeight="1" x14ac:dyDescent="0.15">
      <c r="A2036" s="35"/>
      <c r="B2036" s="30"/>
      <c r="C2036" s="31"/>
      <c r="D2036" s="31"/>
      <c r="E2036" s="31"/>
      <c r="F2036" s="31"/>
      <c r="G2036" s="31"/>
      <c r="H2036" s="31"/>
      <c r="I2036" s="31"/>
      <c r="J2036" s="32"/>
    </row>
    <row r="2037" spans="1:10" ht="12" customHeight="1" x14ac:dyDescent="0.15">
      <c r="A2037" s="36" t="s">
        <v>239</v>
      </c>
      <c r="B2037" s="26">
        <v>7388</v>
      </c>
      <c r="C2037" s="27">
        <v>3350</v>
      </c>
      <c r="D2037" s="27">
        <v>475</v>
      </c>
      <c r="E2037" s="27">
        <v>197</v>
      </c>
      <c r="F2037" s="27">
        <v>709</v>
      </c>
      <c r="G2037" s="27">
        <v>1221</v>
      </c>
      <c r="H2037" s="27">
        <v>49</v>
      </c>
      <c r="I2037" s="27">
        <v>1327</v>
      </c>
      <c r="J2037" s="28">
        <v>60</v>
      </c>
    </row>
    <row r="2038" spans="1:10" ht="12" customHeight="1" x14ac:dyDescent="0.15">
      <c r="A2038" s="36" t="s">
        <v>237</v>
      </c>
      <c r="B2038" s="26">
        <v>21988</v>
      </c>
      <c r="C2038" s="27">
        <v>10585</v>
      </c>
      <c r="D2038" s="27">
        <v>1435</v>
      </c>
      <c r="E2038" s="27">
        <v>636</v>
      </c>
      <c r="F2038" s="27">
        <v>2087</v>
      </c>
      <c r="G2038" s="27">
        <v>3682</v>
      </c>
      <c r="H2038" s="27">
        <v>164</v>
      </c>
      <c r="I2038" s="27">
        <v>3260</v>
      </c>
      <c r="J2038" s="28">
        <v>139</v>
      </c>
    </row>
    <row r="2039" spans="1:10" ht="12" customHeight="1" x14ac:dyDescent="0.15">
      <c r="A2039" s="36"/>
      <c r="B2039" s="26"/>
      <c r="C2039" s="27"/>
      <c r="D2039" s="27"/>
      <c r="E2039" s="27"/>
      <c r="F2039" s="27"/>
      <c r="G2039" s="27"/>
      <c r="H2039" s="27"/>
      <c r="I2039" s="27"/>
      <c r="J2039" s="28"/>
    </row>
    <row r="2040" spans="1:10" s="6" customFormat="1" ht="12" customHeight="1" x14ac:dyDescent="0.15">
      <c r="A2040" s="35" t="s">
        <v>131</v>
      </c>
      <c r="B2040" s="30"/>
      <c r="C2040" s="31"/>
      <c r="D2040" s="31"/>
      <c r="E2040" s="31"/>
      <c r="F2040" s="31"/>
      <c r="G2040" s="31"/>
      <c r="H2040" s="31"/>
      <c r="I2040" s="31"/>
      <c r="J2040" s="32"/>
    </row>
    <row r="2041" spans="1:10" s="6" customFormat="1" ht="12" customHeight="1" x14ac:dyDescent="0.15">
      <c r="A2041" s="35"/>
      <c r="B2041" s="30"/>
      <c r="C2041" s="31"/>
      <c r="D2041" s="31"/>
      <c r="E2041" s="31"/>
      <c r="F2041" s="31"/>
      <c r="G2041" s="31"/>
      <c r="H2041" s="31"/>
      <c r="I2041" s="31"/>
      <c r="J2041" s="32"/>
    </row>
    <row r="2042" spans="1:10" ht="12" customHeight="1" x14ac:dyDescent="0.15">
      <c r="A2042" s="36" t="s">
        <v>239</v>
      </c>
      <c r="B2042" s="26">
        <v>50351</v>
      </c>
      <c r="C2042" s="27">
        <v>10126</v>
      </c>
      <c r="D2042" s="27">
        <v>3232</v>
      </c>
      <c r="E2042" s="27">
        <v>3254</v>
      </c>
      <c r="F2042" s="27">
        <v>1499</v>
      </c>
      <c r="G2042" s="27">
        <v>28379</v>
      </c>
      <c r="H2042" s="27">
        <v>1119</v>
      </c>
      <c r="I2042" s="27">
        <v>2569</v>
      </c>
      <c r="J2042" s="28">
        <v>173</v>
      </c>
    </row>
    <row r="2043" spans="1:10" ht="12" customHeight="1" x14ac:dyDescent="0.15">
      <c r="A2043" s="36" t="s">
        <v>237</v>
      </c>
      <c r="B2043" s="26">
        <v>195981</v>
      </c>
      <c r="C2043" s="27">
        <v>39589</v>
      </c>
      <c r="D2043" s="27">
        <v>11959</v>
      </c>
      <c r="E2043" s="27">
        <v>12858</v>
      </c>
      <c r="F2043" s="27">
        <v>6095</v>
      </c>
      <c r="G2043" s="27">
        <v>110267</v>
      </c>
      <c r="H2043" s="27">
        <v>4501</v>
      </c>
      <c r="I2043" s="27">
        <v>10106</v>
      </c>
      <c r="J2043" s="28">
        <v>606</v>
      </c>
    </row>
    <row r="2044" spans="1:10" ht="12" customHeight="1" x14ac:dyDescent="0.15">
      <c r="A2044" s="92"/>
      <c r="B2044" s="89"/>
      <c r="C2044" s="90"/>
      <c r="D2044" s="90"/>
      <c r="E2044" s="90"/>
      <c r="F2044" s="90"/>
      <c r="G2044" s="90"/>
      <c r="H2044" s="90"/>
      <c r="I2044" s="90"/>
      <c r="J2044" s="91"/>
    </row>
    <row r="2045" spans="1:10" s="6" customFormat="1" ht="12" customHeight="1" x14ac:dyDescent="0.15">
      <c r="A2045" s="35" t="s">
        <v>132</v>
      </c>
      <c r="B2045" s="30"/>
      <c r="C2045" s="31"/>
      <c r="D2045" s="31"/>
      <c r="E2045" s="31"/>
      <c r="F2045" s="31"/>
      <c r="G2045" s="31"/>
      <c r="H2045" s="31"/>
      <c r="I2045" s="31"/>
      <c r="J2045" s="32"/>
    </row>
    <row r="2046" spans="1:10" s="6" customFormat="1" ht="12" customHeight="1" x14ac:dyDescent="0.15">
      <c r="A2046" s="35"/>
      <c r="B2046" s="30"/>
      <c r="C2046" s="31"/>
      <c r="D2046" s="31"/>
      <c r="E2046" s="31"/>
      <c r="F2046" s="31"/>
      <c r="G2046" s="31"/>
      <c r="H2046" s="31"/>
      <c r="I2046" s="31"/>
      <c r="J2046" s="32"/>
    </row>
    <row r="2047" spans="1:10" ht="12" customHeight="1" x14ac:dyDescent="0.15">
      <c r="A2047" s="36" t="s">
        <v>239</v>
      </c>
      <c r="B2047" s="26">
        <v>24980</v>
      </c>
      <c r="C2047" s="27">
        <v>12889</v>
      </c>
      <c r="D2047" s="27">
        <v>2390</v>
      </c>
      <c r="E2047" s="27">
        <v>802</v>
      </c>
      <c r="F2047" s="27">
        <v>1602</v>
      </c>
      <c r="G2047" s="27">
        <v>2835</v>
      </c>
      <c r="H2047" s="27">
        <v>689</v>
      </c>
      <c r="I2047" s="27">
        <v>3591</v>
      </c>
      <c r="J2047" s="28">
        <v>182</v>
      </c>
    </row>
    <row r="2048" spans="1:10" ht="12" customHeight="1" x14ac:dyDescent="0.15">
      <c r="A2048" s="36" t="s">
        <v>237</v>
      </c>
      <c r="B2048" s="26">
        <v>86865</v>
      </c>
      <c r="C2048" s="27">
        <v>47922</v>
      </c>
      <c r="D2048" s="27">
        <v>8696</v>
      </c>
      <c r="E2048" s="27">
        <v>2597</v>
      </c>
      <c r="F2048" s="27">
        <v>5175</v>
      </c>
      <c r="G2048" s="27">
        <v>9158</v>
      </c>
      <c r="H2048" s="27">
        <v>2369</v>
      </c>
      <c r="I2048" s="27">
        <v>10387</v>
      </c>
      <c r="J2048" s="28">
        <v>561</v>
      </c>
    </row>
    <row r="2049" spans="1:10" ht="12" customHeight="1" x14ac:dyDescent="0.15">
      <c r="A2049" s="36"/>
      <c r="B2049" s="26"/>
      <c r="C2049" s="27"/>
      <c r="D2049" s="27"/>
      <c r="E2049" s="27"/>
      <c r="F2049" s="27"/>
      <c r="G2049" s="27"/>
      <c r="H2049" s="27"/>
      <c r="I2049" s="27"/>
      <c r="J2049" s="28"/>
    </row>
    <row r="2050" spans="1:10" s="6" customFormat="1" ht="12" customHeight="1" x14ac:dyDescent="0.15">
      <c r="A2050" s="35" t="s">
        <v>133</v>
      </c>
      <c r="B2050" s="30"/>
      <c r="C2050" s="31"/>
      <c r="D2050" s="31"/>
      <c r="E2050" s="31"/>
      <c r="F2050" s="31"/>
      <c r="G2050" s="31"/>
      <c r="H2050" s="31"/>
      <c r="I2050" s="31"/>
      <c r="J2050" s="32"/>
    </row>
    <row r="2051" spans="1:10" s="6" customFormat="1" ht="12" customHeight="1" x14ac:dyDescent="0.15">
      <c r="A2051" s="35"/>
      <c r="B2051" s="30"/>
      <c r="C2051" s="31"/>
      <c r="D2051" s="31"/>
      <c r="E2051" s="31"/>
      <c r="F2051" s="31"/>
      <c r="G2051" s="31"/>
      <c r="H2051" s="31"/>
      <c r="I2051" s="31"/>
      <c r="J2051" s="32"/>
    </row>
    <row r="2052" spans="1:10" ht="12" customHeight="1" x14ac:dyDescent="0.15">
      <c r="A2052" s="36" t="s">
        <v>239</v>
      </c>
      <c r="B2052" s="26">
        <v>10232</v>
      </c>
      <c r="C2052" s="27">
        <v>6748</v>
      </c>
      <c r="D2052" s="27">
        <v>1897</v>
      </c>
      <c r="E2052" s="27">
        <v>86</v>
      </c>
      <c r="F2052" s="27">
        <v>159</v>
      </c>
      <c r="G2052" s="27">
        <v>333</v>
      </c>
      <c r="H2052" s="27">
        <v>343</v>
      </c>
      <c r="I2052" s="27">
        <v>583</v>
      </c>
      <c r="J2052" s="28">
        <v>83</v>
      </c>
    </row>
    <row r="2053" spans="1:10" ht="12" customHeight="1" x14ac:dyDescent="0.15">
      <c r="A2053" s="36" t="s">
        <v>237</v>
      </c>
      <c r="B2053" s="26">
        <v>32163</v>
      </c>
      <c r="C2053" s="27">
        <v>21825</v>
      </c>
      <c r="D2053" s="27">
        <v>6231</v>
      </c>
      <c r="E2053" s="27">
        <v>213</v>
      </c>
      <c r="F2053" s="27">
        <v>399</v>
      </c>
      <c r="G2053" s="27">
        <v>892</v>
      </c>
      <c r="H2053" s="27">
        <v>1081</v>
      </c>
      <c r="I2053" s="27">
        <v>1290</v>
      </c>
      <c r="J2053" s="28">
        <v>232</v>
      </c>
    </row>
    <row r="2054" spans="1:10" ht="12" customHeight="1" x14ac:dyDescent="0.15">
      <c r="A2054" s="36"/>
      <c r="B2054" s="26"/>
      <c r="C2054" s="27"/>
      <c r="D2054" s="27"/>
      <c r="E2054" s="27"/>
      <c r="F2054" s="27"/>
      <c r="G2054" s="27"/>
      <c r="H2054" s="27"/>
      <c r="I2054" s="27"/>
      <c r="J2054" s="28"/>
    </row>
    <row r="2055" spans="1:10" s="6" customFormat="1" ht="12" customHeight="1" x14ac:dyDescent="0.15">
      <c r="A2055" s="35" t="s">
        <v>134</v>
      </c>
      <c r="B2055" s="30"/>
      <c r="C2055" s="31"/>
      <c r="D2055" s="31"/>
      <c r="E2055" s="31"/>
      <c r="F2055" s="31"/>
      <c r="G2055" s="31"/>
      <c r="H2055" s="31"/>
      <c r="I2055" s="31"/>
      <c r="J2055" s="32"/>
    </row>
    <row r="2056" spans="1:10" s="6" customFormat="1" ht="12" customHeight="1" x14ac:dyDescent="0.15">
      <c r="A2056" s="35"/>
      <c r="B2056" s="30"/>
      <c r="C2056" s="31"/>
      <c r="D2056" s="31"/>
      <c r="E2056" s="31"/>
      <c r="F2056" s="31"/>
      <c r="G2056" s="31"/>
      <c r="H2056" s="31"/>
      <c r="I2056" s="31"/>
      <c r="J2056" s="32"/>
    </row>
    <row r="2057" spans="1:10" ht="12" customHeight="1" x14ac:dyDescent="0.15">
      <c r="A2057" s="36" t="s">
        <v>239</v>
      </c>
      <c r="B2057" s="26">
        <v>14264</v>
      </c>
      <c r="C2057" s="27">
        <v>5076</v>
      </c>
      <c r="D2057" s="27">
        <v>679</v>
      </c>
      <c r="E2057" s="27">
        <v>1016</v>
      </c>
      <c r="F2057" s="27">
        <v>1167</v>
      </c>
      <c r="G2057" s="27">
        <v>4577</v>
      </c>
      <c r="H2057" s="27">
        <v>108</v>
      </c>
      <c r="I2057" s="27">
        <v>1546</v>
      </c>
      <c r="J2057" s="28">
        <v>95</v>
      </c>
    </row>
    <row r="2058" spans="1:10" ht="12" customHeight="1" x14ac:dyDescent="0.15">
      <c r="A2058" s="36" t="s">
        <v>237</v>
      </c>
      <c r="B2058" s="26">
        <v>49976</v>
      </c>
      <c r="C2058" s="27">
        <v>18534</v>
      </c>
      <c r="D2058" s="27">
        <v>2496</v>
      </c>
      <c r="E2058" s="27">
        <v>3789</v>
      </c>
      <c r="F2058" s="27">
        <v>4042</v>
      </c>
      <c r="G2058" s="27">
        <v>15832</v>
      </c>
      <c r="H2058" s="27">
        <v>433</v>
      </c>
      <c r="I2058" s="27">
        <v>4561</v>
      </c>
      <c r="J2058" s="28">
        <v>289</v>
      </c>
    </row>
    <row r="2059" spans="1:10" ht="12" customHeight="1" x14ac:dyDescent="0.15">
      <c r="A2059" s="36"/>
      <c r="B2059" s="26"/>
      <c r="C2059" s="27"/>
      <c r="D2059" s="27"/>
      <c r="E2059" s="27"/>
      <c r="F2059" s="27"/>
      <c r="G2059" s="27"/>
      <c r="H2059" s="27"/>
      <c r="I2059" s="27"/>
      <c r="J2059" s="28"/>
    </row>
    <row r="2060" spans="1:10" s="6" customFormat="1" ht="12" customHeight="1" x14ac:dyDescent="0.15">
      <c r="A2060" s="29" t="s">
        <v>135</v>
      </c>
      <c r="B2060" s="30"/>
      <c r="C2060" s="31"/>
      <c r="D2060" s="31"/>
      <c r="E2060" s="31"/>
      <c r="F2060" s="31"/>
      <c r="G2060" s="31"/>
      <c r="H2060" s="31"/>
      <c r="I2060" s="31"/>
      <c r="J2060" s="32"/>
    </row>
    <row r="2061" spans="1:10" s="6" customFormat="1" ht="12" customHeight="1" x14ac:dyDescent="0.15">
      <c r="A2061" s="29"/>
      <c r="B2061" s="30"/>
      <c r="C2061" s="31"/>
      <c r="D2061" s="31"/>
      <c r="E2061" s="31"/>
      <c r="F2061" s="31"/>
      <c r="G2061" s="31"/>
      <c r="H2061" s="31"/>
      <c r="I2061" s="31"/>
      <c r="J2061" s="32"/>
    </row>
    <row r="2062" spans="1:10" ht="12" customHeight="1" x14ac:dyDescent="0.15">
      <c r="A2062" s="36" t="s">
        <v>239</v>
      </c>
      <c r="B2062" s="26">
        <v>441862</v>
      </c>
      <c r="C2062" s="27">
        <v>273677</v>
      </c>
      <c r="D2062" s="27">
        <v>26561</v>
      </c>
      <c r="E2062" s="27">
        <v>11281</v>
      </c>
      <c r="F2062" s="27">
        <v>15861</v>
      </c>
      <c r="G2062" s="27">
        <v>90768</v>
      </c>
      <c r="H2062" s="27">
        <v>2142</v>
      </c>
      <c r="I2062" s="27">
        <v>19581</v>
      </c>
      <c r="J2062" s="28">
        <v>1991</v>
      </c>
    </row>
    <row r="2063" spans="1:10" ht="12" customHeight="1" x14ac:dyDescent="0.15">
      <c r="A2063" s="36" t="s">
        <v>237</v>
      </c>
      <c r="B2063" s="26">
        <v>1744106</v>
      </c>
      <c r="C2063" s="27">
        <v>1139882</v>
      </c>
      <c r="D2063" s="27">
        <v>104162</v>
      </c>
      <c r="E2063" s="27">
        <v>40837</v>
      </c>
      <c r="F2063" s="27">
        <v>55979</v>
      </c>
      <c r="G2063" s="27">
        <v>322823</v>
      </c>
      <c r="H2063" s="27">
        <v>7817</v>
      </c>
      <c r="I2063" s="27">
        <v>66610</v>
      </c>
      <c r="J2063" s="28">
        <v>5996</v>
      </c>
    </row>
    <row r="2064" spans="1:10" ht="12" customHeight="1" x14ac:dyDescent="0.15">
      <c r="A2064" s="36"/>
      <c r="B2064" s="26"/>
      <c r="C2064" s="27"/>
      <c r="D2064" s="27"/>
      <c r="E2064" s="27"/>
      <c r="F2064" s="27"/>
      <c r="G2064" s="27"/>
      <c r="H2064" s="27"/>
      <c r="I2064" s="27"/>
      <c r="J2064" s="28"/>
    </row>
    <row r="2065" spans="1:10" s="6" customFormat="1" ht="12" customHeight="1" x14ac:dyDescent="0.15">
      <c r="A2065" s="35" t="s">
        <v>2</v>
      </c>
      <c r="B2065" s="30"/>
      <c r="C2065" s="31"/>
      <c r="D2065" s="31"/>
      <c r="E2065" s="31"/>
      <c r="F2065" s="31"/>
      <c r="G2065" s="31"/>
      <c r="H2065" s="31"/>
      <c r="I2065" s="31"/>
      <c r="J2065" s="32"/>
    </row>
    <row r="2066" spans="1:10" s="6" customFormat="1" ht="12" customHeight="1" x14ac:dyDescent="0.15">
      <c r="A2066" s="35"/>
      <c r="B2066" s="30"/>
      <c r="C2066" s="31"/>
      <c r="D2066" s="31"/>
      <c r="E2066" s="31"/>
      <c r="F2066" s="31"/>
      <c r="G2066" s="31"/>
      <c r="H2066" s="31"/>
      <c r="I2066" s="31"/>
      <c r="J2066" s="32"/>
    </row>
    <row r="2067" spans="1:10" ht="12" customHeight="1" x14ac:dyDescent="0.15">
      <c r="A2067" s="36" t="s">
        <v>239</v>
      </c>
      <c r="B2067" s="26">
        <v>415580</v>
      </c>
      <c r="C2067" s="27">
        <v>253184</v>
      </c>
      <c r="D2067" s="27">
        <v>22031</v>
      </c>
      <c r="E2067" s="27">
        <v>11241</v>
      </c>
      <c r="F2067" s="27">
        <v>15757</v>
      </c>
      <c r="G2067" s="27">
        <v>89946</v>
      </c>
      <c r="H2067" s="27">
        <v>2127</v>
      </c>
      <c r="I2067" s="27">
        <v>19330</v>
      </c>
      <c r="J2067" s="28">
        <v>1964</v>
      </c>
    </row>
    <row r="2068" spans="1:10" ht="12" customHeight="1" x14ac:dyDescent="0.15">
      <c r="A2068" s="36" t="s">
        <v>237</v>
      </c>
      <c r="B2068" s="26">
        <v>1653653</v>
      </c>
      <c r="C2068" s="27">
        <v>1068455</v>
      </c>
      <c r="D2068" s="27">
        <v>89006</v>
      </c>
      <c r="E2068" s="27">
        <v>40711</v>
      </c>
      <c r="F2068" s="27">
        <v>55615</v>
      </c>
      <c r="G2068" s="27">
        <v>320307</v>
      </c>
      <c r="H2068" s="27">
        <v>7760</v>
      </c>
      <c r="I2068" s="27">
        <v>65857</v>
      </c>
      <c r="J2068" s="28">
        <v>5942</v>
      </c>
    </row>
    <row r="2069" spans="1:10" ht="12" customHeight="1" x14ac:dyDescent="0.15">
      <c r="A2069" s="36"/>
      <c r="B2069" s="26"/>
      <c r="C2069" s="27"/>
      <c r="D2069" s="27"/>
      <c r="E2069" s="27"/>
      <c r="F2069" s="27"/>
      <c r="G2069" s="27"/>
      <c r="H2069" s="27"/>
      <c r="I2069" s="27"/>
      <c r="J2069" s="28"/>
    </row>
    <row r="2070" spans="1:10" s="6" customFormat="1" ht="12" customHeight="1" x14ac:dyDescent="0.15">
      <c r="A2070" s="35" t="s">
        <v>3</v>
      </c>
      <c r="B2070" s="30"/>
      <c r="C2070" s="31"/>
      <c r="D2070" s="31"/>
      <c r="E2070" s="31"/>
      <c r="F2070" s="31"/>
      <c r="G2070" s="31"/>
      <c r="H2070" s="31"/>
      <c r="I2070" s="31"/>
      <c r="J2070" s="32"/>
    </row>
    <row r="2071" spans="1:10" s="6" customFormat="1" ht="12" customHeight="1" x14ac:dyDescent="0.15">
      <c r="A2071" s="35"/>
      <c r="B2071" s="30"/>
      <c r="C2071" s="31"/>
      <c r="D2071" s="31"/>
      <c r="E2071" s="31"/>
      <c r="F2071" s="31"/>
      <c r="G2071" s="31"/>
      <c r="H2071" s="31"/>
      <c r="I2071" s="31"/>
      <c r="J2071" s="32"/>
    </row>
    <row r="2072" spans="1:10" ht="12" customHeight="1" x14ac:dyDescent="0.15">
      <c r="A2072" s="36" t="s">
        <v>239</v>
      </c>
      <c r="B2072" s="26">
        <v>19618</v>
      </c>
      <c r="C2072" s="27">
        <v>16139</v>
      </c>
      <c r="D2072" s="27">
        <v>3479</v>
      </c>
      <c r="E2072" s="33" t="s">
        <v>275</v>
      </c>
      <c r="F2072" s="33" t="s">
        <v>275</v>
      </c>
      <c r="G2072" s="33" t="s">
        <v>275</v>
      </c>
      <c r="H2072" s="33" t="s">
        <v>275</v>
      </c>
      <c r="I2072" s="33" t="s">
        <v>275</v>
      </c>
      <c r="J2072" s="39" t="s">
        <v>275</v>
      </c>
    </row>
    <row r="2073" spans="1:10" ht="12" customHeight="1" x14ac:dyDescent="0.15">
      <c r="A2073" s="36" t="s">
        <v>237</v>
      </c>
      <c r="B2073" s="26">
        <v>66083</v>
      </c>
      <c r="C2073" s="27">
        <v>54708</v>
      </c>
      <c r="D2073" s="27">
        <v>11375</v>
      </c>
      <c r="E2073" s="33" t="s">
        <v>275</v>
      </c>
      <c r="F2073" s="33" t="s">
        <v>275</v>
      </c>
      <c r="G2073" s="33" t="s">
        <v>275</v>
      </c>
      <c r="H2073" s="33" t="s">
        <v>275</v>
      </c>
      <c r="I2073" s="33" t="s">
        <v>275</v>
      </c>
      <c r="J2073" s="39" t="s">
        <v>275</v>
      </c>
    </row>
    <row r="2074" spans="1:10" ht="12" customHeight="1" x14ac:dyDescent="0.15">
      <c r="A2074" s="92"/>
      <c r="B2074" s="89"/>
      <c r="C2074" s="90"/>
      <c r="D2074" s="90"/>
      <c r="E2074" s="93"/>
      <c r="F2074" s="93"/>
      <c r="G2074" s="93"/>
      <c r="H2074" s="93"/>
      <c r="I2074" s="93"/>
      <c r="J2074" s="95"/>
    </row>
    <row r="2075" spans="1:10" s="6" customFormat="1" ht="12" customHeight="1" x14ac:dyDescent="0.15">
      <c r="A2075" s="35" t="s">
        <v>4</v>
      </c>
      <c r="B2075" s="30"/>
      <c r="C2075" s="31"/>
      <c r="D2075" s="31"/>
      <c r="E2075" s="34"/>
      <c r="F2075" s="34"/>
      <c r="G2075" s="34"/>
      <c r="H2075" s="34"/>
      <c r="I2075" s="34"/>
      <c r="J2075" s="38"/>
    </row>
    <row r="2076" spans="1:10" s="6" customFormat="1" ht="12" customHeight="1" x14ac:dyDescent="0.15">
      <c r="A2076" s="35"/>
      <c r="B2076" s="30"/>
      <c r="C2076" s="31"/>
      <c r="D2076" s="31"/>
      <c r="E2076" s="34"/>
      <c r="F2076" s="34"/>
      <c r="G2076" s="34"/>
      <c r="H2076" s="34"/>
      <c r="I2076" s="34"/>
      <c r="J2076" s="38"/>
    </row>
    <row r="2077" spans="1:10" ht="12" customHeight="1" x14ac:dyDescent="0.15">
      <c r="A2077" s="36" t="s">
        <v>239</v>
      </c>
      <c r="B2077" s="26">
        <v>3269</v>
      </c>
      <c r="C2077" s="27">
        <v>2689</v>
      </c>
      <c r="D2077" s="27">
        <v>580</v>
      </c>
      <c r="E2077" s="33" t="s">
        <v>275</v>
      </c>
      <c r="F2077" s="33" t="s">
        <v>275</v>
      </c>
      <c r="G2077" s="33" t="s">
        <v>275</v>
      </c>
      <c r="H2077" s="33" t="s">
        <v>275</v>
      </c>
      <c r="I2077" s="33" t="s">
        <v>275</v>
      </c>
      <c r="J2077" s="39" t="s">
        <v>275</v>
      </c>
    </row>
    <row r="2078" spans="1:10" ht="12" customHeight="1" x14ac:dyDescent="0.15">
      <c r="A2078" s="36" t="s">
        <v>237</v>
      </c>
      <c r="B2078" s="26">
        <v>12643</v>
      </c>
      <c r="C2078" s="27">
        <v>10555</v>
      </c>
      <c r="D2078" s="27">
        <v>2088</v>
      </c>
      <c r="E2078" s="33" t="s">
        <v>275</v>
      </c>
      <c r="F2078" s="33" t="s">
        <v>275</v>
      </c>
      <c r="G2078" s="33" t="s">
        <v>275</v>
      </c>
      <c r="H2078" s="33" t="s">
        <v>275</v>
      </c>
      <c r="I2078" s="33" t="s">
        <v>275</v>
      </c>
      <c r="J2078" s="39" t="s">
        <v>275</v>
      </c>
    </row>
    <row r="2079" spans="1:10" ht="12" customHeight="1" x14ac:dyDescent="0.15">
      <c r="A2079" s="36"/>
      <c r="B2079" s="26"/>
      <c r="C2079" s="27"/>
      <c r="D2079" s="27"/>
      <c r="E2079" s="33"/>
      <c r="F2079" s="33"/>
      <c r="G2079" s="33"/>
      <c r="H2079" s="33"/>
      <c r="I2079" s="33"/>
      <c r="J2079" s="39"/>
    </row>
    <row r="2080" spans="1:10" s="6" customFormat="1" ht="12" customHeight="1" x14ac:dyDescent="0.15">
      <c r="A2080" s="35" t="s">
        <v>5</v>
      </c>
      <c r="B2080" s="30"/>
      <c r="C2080" s="31"/>
      <c r="D2080" s="31"/>
      <c r="E2080" s="34"/>
      <c r="F2080" s="34"/>
      <c r="G2080" s="34"/>
      <c r="H2080" s="34"/>
      <c r="I2080" s="34"/>
      <c r="J2080" s="38"/>
    </row>
    <row r="2081" spans="1:10" s="6" customFormat="1" ht="12" customHeight="1" x14ac:dyDescent="0.15">
      <c r="A2081" s="35"/>
      <c r="B2081" s="30"/>
      <c r="C2081" s="31"/>
      <c r="D2081" s="31"/>
      <c r="E2081" s="34"/>
      <c r="F2081" s="34"/>
      <c r="G2081" s="34"/>
      <c r="H2081" s="34"/>
      <c r="I2081" s="34"/>
      <c r="J2081" s="38"/>
    </row>
    <row r="2082" spans="1:10" ht="12" customHeight="1" x14ac:dyDescent="0.15">
      <c r="A2082" s="36" t="s">
        <v>239</v>
      </c>
      <c r="B2082" s="26">
        <v>1666</v>
      </c>
      <c r="C2082" s="27">
        <v>1269</v>
      </c>
      <c r="D2082" s="27">
        <v>397</v>
      </c>
      <c r="E2082" s="33" t="s">
        <v>275</v>
      </c>
      <c r="F2082" s="33" t="s">
        <v>275</v>
      </c>
      <c r="G2082" s="33" t="s">
        <v>275</v>
      </c>
      <c r="H2082" s="33" t="s">
        <v>275</v>
      </c>
      <c r="I2082" s="33" t="s">
        <v>275</v>
      </c>
      <c r="J2082" s="39" t="s">
        <v>275</v>
      </c>
    </row>
    <row r="2083" spans="1:10" ht="12" customHeight="1" x14ac:dyDescent="0.15">
      <c r="A2083" s="36" t="s">
        <v>237</v>
      </c>
      <c r="B2083" s="26">
        <v>6427</v>
      </c>
      <c r="C2083" s="27">
        <v>5006</v>
      </c>
      <c r="D2083" s="27">
        <v>1421</v>
      </c>
      <c r="E2083" s="33" t="s">
        <v>275</v>
      </c>
      <c r="F2083" s="33" t="s">
        <v>275</v>
      </c>
      <c r="G2083" s="33" t="s">
        <v>275</v>
      </c>
      <c r="H2083" s="33" t="s">
        <v>275</v>
      </c>
      <c r="I2083" s="33" t="s">
        <v>275</v>
      </c>
      <c r="J2083" s="39" t="s">
        <v>275</v>
      </c>
    </row>
    <row r="2084" spans="1:10" ht="12" customHeight="1" x14ac:dyDescent="0.15">
      <c r="A2084" s="36"/>
      <c r="B2084" s="26"/>
      <c r="C2084" s="27"/>
      <c r="D2084" s="27"/>
      <c r="E2084" s="33"/>
      <c r="F2084" s="33"/>
      <c r="G2084" s="33"/>
      <c r="H2084" s="33"/>
      <c r="I2084" s="33"/>
      <c r="J2084" s="39"/>
    </row>
    <row r="2085" spans="1:10" s="6" customFormat="1" ht="12" customHeight="1" x14ac:dyDescent="0.15">
      <c r="A2085" s="35" t="s">
        <v>6</v>
      </c>
      <c r="B2085" s="30"/>
      <c r="C2085" s="31"/>
      <c r="D2085" s="31"/>
      <c r="E2085" s="34"/>
      <c r="F2085" s="34"/>
      <c r="G2085" s="34"/>
      <c r="H2085" s="34"/>
      <c r="I2085" s="34"/>
      <c r="J2085" s="38"/>
    </row>
    <row r="2086" spans="1:10" s="6" customFormat="1" ht="12" customHeight="1" x14ac:dyDescent="0.15">
      <c r="A2086" s="35"/>
      <c r="B2086" s="30"/>
      <c r="C2086" s="31"/>
      <c r="D2086" s="31"/>
      <c r="E2086" s="34"/>
      <c r="F2086" s="34"/>
      <c r="G2086" s="34"/>
      <c r="H2086" s="34"/>
      <c r="I2086" s="34"/>
      <c r="J2086" s="38"/>
    </row>
    <row r="2087" spans="1:10" ht="12" customHeight="1" x14ac:dyDescent="0.15">
      <c r="A2087" s="36" t="s">
        <v>239</v>
      </c>
      <c r="B2087" s="26">
        <v>449</v>
      </c>
      <c r="C2087" s="33" t="s">
        <v>275</v>
      </c>
      <c r="D2087" s="33" t="s">
        <v>275</v>
      </c>
      <c r="E2087" s="27">
        <v>9</v>
      </c>
      <c r="F2087" s="27">
        <v>61</v>
      </c>
      <c r="G2087" s="27">
        <v>209</v>
      </c>
      <c r="H2087" s="27">
        <v>1</v>
      </c>
      <c r="I2087" s="27">
        <v>168</v>
      </c>
      <c r="J2087" s="28">
        <v>1</v>
      </c>
    </row>
    <row r="2088" spans="1:10" ht="12" customHeight="1" x14ac:dyDescent="0.15">
      <c r="A2088" s="36" t="s">
        <v>237</v>
      </c>
      <c r="B2088" s="26">
        <v>1552</v>
      </c>
      <c r="C2088" s="33" t="s">
        <v>275</v>
      </c>
      <c r="D2088" s="33" t="s">
        <v>275</v>
      </c>
      <c r="E2088" s="27">
        <v>30</v>
      </c>
      <c r="F2088" s="27">
        <v>230</v>
      </c>
      <c r="G2088" s="27">
        <v>737</v>
      </c>
      <c r="H2088" s="27">
        <v>1</v>
      </c>
      <c r="I2088" s="27">
        <v>552</v>
      </c>
      <c r="J2088" s="28">
        <v>2</v>
      </c>
    </row>
    <row r="2089" spans="1:10" ht="12" customHeight="1" x14ac:dyDescent="0.15">
      <c r="A2089" s="36"/>
      <c r="B2089" s="26"/>
      <c r="C2089" s="33"/>
      <c r="D2089" s="33"/>
      <c r="E2089" s="27"/>
      <c r="F2089" s="27"/>
      <c r="G2089" s="27"/>
      <c r="H2089" s="27"/>
      <c r="I2089" s="27"/>
      <c r="J2089" s="28"/>
    </row>
    <row r="2090" spans="1:10" s="6" customFormat="1" ht="12" customHeight="1" x14ac:dyDescent="0.15">
      <c r="A2090" s="35" t="s">
        <v>7</v>
      </c>
      <c r="B2090" s="30"/>
      <c r="C2090" s="34"/>
      <c r="D2090" s="34"/>
      <c r="E2090" s="31"/>
      <c r="F2090" s="31"/>
      <c r="G2090" s="31"/>
      <c r="H2090" s="31"/>
      <c r="I2090" s="31"/>
      <c r="J2090" s="32"/>
    </row>
    <row r="2091" spans="1:10" s="6" customFormat="1" ht="12" customHeight="1" x14ac:dyDescent="0.15">
      <c r="A2091" s="35"/>
      <c r="B2091" s="30"/>
      <c r="C2091" s="34"/>
      <c r="D2091" s="34"/>
      <c r="E2091" s="31"/>
      <c r="F2091" s="31"/>
      <c r="G2091" s="31"/>
      <c r="H2091" s="31"/>
      <c r="I2091" s="31"/>
      <c r="J2091" s="32"/>
    </row>
    <row r="2092" spans="1:10" ht="12" customHeight="1" x14ac:dyDescent="0.15">
      <c r="A2092" s="36" t="s">
        <v>239</v>
      </c>
      <c r="B2092" s="26">
        <v>836</v>
      </c>
      <c r="C2092" s="27">
        <v>89</v>
      </c>
      <c r="D2092" s="27">
        <v>26</v>
      </c>
      <c r="E2092" s="27">
        <v>22</v>
      </c>
      <c r="F2092" s="27">
        <v>31</v>
      </c>
      <c r="G2092" s="27">
        <v>577</v>
      </c>
      <c r="H2092" s="27">
        <v>8</v>
      </c>
      <c r="I2092" s="27">
        <v>65</v>
      </c>
      <c r="J2092" s="28">
        <v>18</v>
      </c>
    </row>
    <row r="2093" spans="1:10" ht="12" customHeight="1" x14ac:dyDescent="0.15">
      <c r="A2093" s="36" t="s">
        <v>237</v>
      </c>
      <c r="B2093" s="26">
        <v>2534</v>
      </c>
      <c r="C2093" s="27">
        <v>360</v>
      </c>
      <c r="D2093" s="27">
        <v>113</v>
      </c>
      <c r="E2093" s="27">
        <v>70</v>
      </c>
      <c r="F2093" s="27">
        <v>88</v>
      </c>
      <c r="G2093" s="27">
        <v>1680</v>
      </c>
      <c r="H2093" s="27">
        <v>26</v>
      </c>
      <c r="I2093" s="27">
        <v>160</v>
      </c>
      <c r="J2093" s="28">
        <v>37</v>
      </c>
    </row>
    <row r="2094" spans="1:10" ht="12" customHeight="1" x14ac:dyDescent="0.15">
      <c r="A2094" s="36"/>
      <c r="B2094" s="26"/>
      <c r="C2094" s="27"/>
      <c r="D2094" s="27"/>
      <c r="E2094" s="27"/>
      <c r="F2094" s="27"/>
      <c r="G2094" s="27"/>
      <c r="H2094" s="27"/>
      <c r="I2094" s="27"/>
      <c r="J2094" s="28"/>
    </row>
    <row r="2095" spans="1:10" s="6" customFormat="1" ht="12" customHeight="1" x14ac:dyDescent="0.15">
      <c r="A2095" s="35" t="s">
        <v>8</v>
      </c>
      <c r="B2095" s="30"/>
      <c r="C2095" s="31"/>
      <c r="D2095" s="31"/>
      <c r="E2095" s="31"/>
      <c r="F2095" s="31"/>
      <c r="G2095" s="31"/>
      <c r="H2095" s="31"/>
      <c r="I2095" s="31"/>
      <c r="J2095" s="32"/>
    </row>
    <row r="2096" spans="1:10" s="6" customFormat="1" ht="12" customHeight="1" x14ac:dyDescent="0.15">
      <c r="A2096" s="35"/>
      <c r="B2096" s="30"/>
      <c r="C2096" s="31"/>
      <c r="D2096" s="31"/>
      <c r="E2096" s="31"/>
      <c r="F2096" s="31"/>
      <c r="G2096" s="31"/>
      <c r="H2096" s="31"/>
      <c r="I2096" s="31"/>
      <c r="J2096" s="32"/>
    </row>
    <row r="2097" spans="1:10" ht="12" customHeight="1" x14ac:dyDescent="0.15">
      <c r="A2097" s="36" t="s">
        <v>239</v>
      </c>
      <c r="B2097" s="26">
        <v>439</v>
      </c>
      <c r="C2097" s="27">
        <v>307</v>
      </c>
      <c r="D2097" s="27">
        <v>48</v>
      </c>
      <c r="E2097" s="27">
        <v>9</v>
      </c>
      <c r="F2097" s="27">
        <v>12</v>
      </c>
      <c r="G2097" s="27">
        <v>36</v>
      </c>
      <c r="H2097" s="27">
        <v>5</v>
      </c>
      <c r="I2097" s="27">
        <v>15</v>
      </c>
      <c r="J2097" s="28">
        <v>7</v>
      </c>
    </row>
    <row r="2098" spans="1:10" ht="12" customHeight="1" x14ac:dyDescent="0.15">
      <c r="A2098" s="36" t="s">
        <v>237</v>
      </c>
      <c r="B2098" s="26">
        <v>1198</v>
      </c>
      <c r="C2098" s="27">
        <v>798</v>
      </c>
      <c r="D2098" s="27">
        <v>159</v>
      </c>
      <c r="E2098" s="27">
        <v>26</v>
      </c>
      <c r="F2098" s="27">
        <v>46</v>
      </c>
      <c r="G2098" s="27">
        <v>99</v>
      </c>
      <c r="H2098" s="27">
        <v>25</v>
      </c>
      <c r="I2098" s="27">
        <v>33</v>
      </c>
      <c r="J2098" s="28">
        <v>12</v>
      </c>
    </row>
    <row r="2099" spans="1:10" ht="12" customHeight="1" x14ac:dyDescent="0.15">
      <c r="A2099" s="36"/>
      <c r="B2099" s="26"/>
      <c r="C2099" s="27"/>
      <c r="D2099" s="27"/>
      <c r="E2099" s="27"/>
      <c r="F2099" s="27"/>
      <c r="G2099" s="27"/>
      <c r="H2099" s="27"/>
      <c r="I2099" s="27"/>
      <c r="J2099" s="28"/>
    </row>
    <row r="2100" spans="1:10" s="6" customFormat="1" ht="12" customHeight="1" x14ac:dyDescent="0.15">
      <c r="A2100" s="35" t="s">
        <v>9</v>
      </c>
      <c r="B2100" s="30"/>
      <c r="C2100" s="31"/>
      <c r="D2100" s="31"/>
      <c r="E2100" s="31"/>
      <c r="F2100" s="31"/>
      <c r="G2100" s="31"/>
      <c r="H2100" s="31"/>
      <c r="I2100" s="31"/>
      <c r="J2100" s="32"/>
    </row>
    <row r="2101" spans="1:10" s="6" customFormat="1" ht="12" customHeight="1" x14ac:dyDescent="0.15">
      <c r="A2101" s="35"/>
      <c r="B2101" s="30"/>
      <c r="C2101" s="31"/>
      <c r="D2101" s="31"/>
      <c r="E2101" s="31"/>
      <c r="F2101" s="31"/>
      <c r="G2101" s="31"/>
      <c r="H2101" s="31"/>
      <c r="I2101" s="31"/>
      <c r="J2101" s="32"/>
    </row>
    <row r="2102" spans="1:10" ht="12" customHeight="1" x14ac:dyDescent="0.15">
      <c r="A2102" s="36" t="s">
        <v>239</v>
      </c>
      <c r="B2102" s="26">
        <v>5</v>
      </c>
      <c r="C2102" s="33" t="s">
        <v>275</v>
      </c>
      <c r="D2102" s="33" t="s">
        <v>275</v>
      </c>
      <c r="E2102" s="33" t="s">
        <v>275</v>
      </c>
      <c r="F2102" s="33" t="s">
        <v>275</v>
      </c>
      <c r="G2102" s="33" t="s">
        <v>275</v>
      </c>
      <c r="H2102" s="27">
        <v>1</v>
      </c>
      <c r="I2102" s="27">
        <v>3</v>
      </c>
      <c r="J2102" s="28">
        <v>1</v>
      </c>
    </row>
    <row r="2103" spans="1:10" ht="12" customHeight="1" x14ac:dyDescent="0.15">
      <c r="A2103" s="36" t="s">
        <v>237</v>
      </c>
      <c r="B2103" s="26">
        <v>16</v>
      </c>
      <c r="C2103" s="33" t="s">
        <v>275</v>
      </c>
      <c r="D2103" s="33" t="s">
        <v>275</v>
      </c>
      <c r="E2103" s="33" t="s">
        <v>275</v>
      </c>
      <c r="F2103" s="33" t="s">
        <v>275</v>
      </c>
      <c r="G2103" s="33" t="s">
        <v>275</v>
      </c>
      <c r="H2103" s="27">
        <v>5</v>
      </c>
      <c r="I2103" s="27">
        <v>8</v>
      </c>
      <c r="J2103" s="28">
        <v>3</v>
      </c>
    </row>
    <row r="2104" spans="1:10" ht="12" customHeight="1" x14ac:dyDescent="0.15">
      <c r="A2104" s="92"/>
      <c r="B2104" s="89"/>
      <c r="C2104" s="93"/>
      <c r="D2104" s="93"/>
      <c r="E2104" s="93"/>
      <c r="F2104" s="93"/>
      <c r="G2104" s="93"/>
      <c r="H2104" s="90"/>
      <c r="I2104" s="90"/>
      <c r="J2104" s="91"/>
    </row>
    <row r="2105" spans="1:10" s="6" customFormat="1" ht="12" customHeight="1" x14ac:dyDescent="0.15">
      <c r="A2105" s="35" t="s">
        <v>10</v>
      </c>
      <c r="B2105" s="30"/>
      <c r="C2105" s="34"/>
      <c r="D2105" s="34"/>
      <c r="E2105" s="34"/>
      <c r="F2105" s="34"/>
      <c r="G2105" s="34"/>
      <c r="H2105" s="31"/>
      <c r="I2105" s="31"/>
      <c r="J2105" s="32"/>
    </row>
    <row r="2106" spans="1:10" s="6" customFormat="1" ht="12" customHeight="1" x14ac:dyDescent="0.15">
      <c r="A2106" s="35"/>
      <c r="B2106" s="30"/>
      <c r="C2106" s="34"/>
      <c r="D2106" s="34"/>
      <c r="E2106" s="34"/>
      <c r="F2106" s="34"/>
      <c r="G2106" s="34"/>
      <c r="H2106" s="31"/>
      <c r="I2106" s="31"/>
      <c r="J2106" s="32"/>
    </row>
    <row r="2107" spans="1:10" ht="12" customHeight="1" x14ac:dyDescent="0.15">
      <c r="A2107" s="36" t="s">
        <v>239</v>
      </c>
      <c r="B2107" s="26">
        <v>339175</v>
      </c>
      <c r="C2107" s="27">
        <v>259669</v>
      </c>
      <c r="D2107" s="27">
        <v>23129</v>
      </c>
      <c r="E2107" s="27">
        <v>5135</v>
      </c>
      <c r="F2107" s="27">
        <v>2567</v>
      </c>
      <c r="G2107" s="27">
        <v>43440</v>
      </c>
      <c r="H2107" s="27">
        <v>1417</v>
      </c>
      <c r="I2107" s="27">
        <v>2382</v>
      </c>
      <c r="J2107" s="28">
        <v>1436</v>
      </c>
    </row>
    <row r="2108" spans="1:10" ht="12" customHeight="1" x14ac:dyDescent="0.15">
      <c r="A2108" s="36" t="s">
        <v>237</v>
      </c>
      <c r="B2108" s="26">
        <v>1379325</v>
      </c>
      <c r="C2108" s="27">
        <v>1089992</v>
      </c>
      <c r="D2108" s="27">
        <v>91788</v>
      </c>
      <c r="E2108" s="27">
        <v>18726</v>
      </c>
      <c r="F2108" s="27">
        <v>8766</v>
      </c>
      <c r="G2108" s="27">
        <v>152810</v>
      </c>
      <c r="H2108" s="27">
        <v>5195</v>
      </c>
      <c r="I2108" s="27">
        <v>7724</v>
      </c>
      <c r="J2108" s="28">
        <v>4324</v>
      </c>
    </row>
    <row r="2109" spans="1:10" ht="12" customHeight="1" x14ac:dyDescent="0.15">
      <c r="A2109" s="36"/>
      <c r="B2109" s="26"/>
      <c r="C2109" s="27"/>
      <c r="D2109" s="27"/>
      <c r="E2109" s="27"/>
      <c r="F2109" s="27"/>
      <c r="G2109" s="27"/>
      <c r="H2109" s="27"/>
      <c r="I2109" s="27"/>
      <c r="J2109" s="28"/>
    </row>
    <row r="2110" spans="1:10" s="6" customFormat="1" ht="12" customHeight="1" x14ac:dyDescent="0.15">
      <c r="A2110" s="40" t="s">
        <v>2</v>
      </c>
      <c r="B2110" s="30"/>
      <c r="C2110" s="31"/>
      <c r="D2110" s="31"/>
      <c r="E2110" s="31"/>
      <c r="F2110" s="31"/>
      <c r="G2110" s="31"/>
      <c r="H2110" s="31"/>
      <c r="I2110" s="31"/>
      <c r="J2110" s="32"/>
    </row>
    <row r="2111" spans="1:10" s="6" customFormat="1" ht="12" customHeight="1" x14ac:dyDescent="0.15">
      <c r="A2111" s="40"/>
      <c r="B2111" s="30"/>
      <c r="C2111" s="31"/>
      <c r="D2111" s="31"/>
      <c r="E2111" s="31"/>
      <c r="F2111" s="31"/>
      <c r="G2111" s="31"/>
      <c r="H2111" s="31"/>
      <c r="I2111" s="31"/>
      <c r="J2111" s="32"/>
    </row>
    <row r="2112" spans="1:10" ht="12" customHeight="1" x14ac:dyDescent="0.15">
      <c r="A2112" s="41" t="s">
        <v>239</v>
      </c>
      <c r="B2112" s="26">
        <v>313433</v>
      </c>
      <c r="C2112" s="27">
        <v>239216</v>
      </c>
      <c r="D2112" s="27">
        <v>18608</v>
      </c>
      <c r="E2112" s="27">
        <v>5108</v>
      </c>
      <c r="F2112" s="27">
        <v>2535</v>
      </c>
      <c r="G2112" s="27">
        <v>42836</v>
      </c>
      <c r="H2112" s="27">
        <v>1407</v>
      </c>
      <c r="I2112" s="27">
        <v>2313</v>
      </c>
      <c r="J2112" s="28">
        <v>1410</v>
      </c>
    </row>
    <row r="2113" spans="1:10" ht="12" customHeight="1" x14ac:dyDescent="0.15">
      <c r="A2113" s="41" t="s">
        <v>237</v>
      </c>
      <c r="B2113" s="26">
        <v>1290691</v>
      </c>
      <c r="C2113" s="27">
        <v>1018675</v>
      </c>
      <c r="D2113" s="27">
        <v>76652</v>
      </c>
      <c r="E2113" s="27">
        <v>18644</v>
      </c>
      <c r="F2113" s="27">
        <v>8677</v>
      </c>
      <c r="G2113" s="27">
        <v>151058</v>
      </c>
      <c r="H2113" s="27">
        <v>5153</v>
      </c>
      <c r="I2113" s="27">
        <v>7560</v>
      </c>
      <c r="J2113" s="28">
        <v>4272</v>
      </c>
    </row>
    <row r="2114" spans="1:10" ht="12" customHeight="1" x14ac:dyDescent="0.15">
      <c r="A2114" s="41"/>
      <c r="B2114" s="26"/>
      <c r="C2114" s="27"/>
      <c r="D2114" s="27"/>
      <c r="E2114" s="27"/>
      <c r="F2114" s="27"/>
      <c r="G2114" s="27"/>
      <c r="H2114" s="27"/>
      <c r="I2114" s="27"/>
      <c r="J2114" s="28"/>
    </row>
    <row r="2115" spans="1:10" s="6" customFormat="1" ht="12" customHeight="1" x14ac:dyDescent="0.15">
      <c r="A2115" s="40" t="s">
        <v>3</v>
      </c>
      <c r="B2115" s="30"/>
      <c r="C2115" s="31"/>
      <c r="D2115" s="31"/>
      <c r="E2115" s="31"/>
      <c r="F2115" s="31"/>
      <c r="G2115" s="31"/>
      <c r="H2115" s="31"/>
      <c r="I2115" s="31"/>
      <c r="J2115" s="32"/>
    </row>
    <row r="2116" spans="1:10" s="6" customFormat="1" ht="12" customHeight="1" x14ac:dyDescent="0.15">
      <c r="A2116" s="40"/>
      <c r="B2116" s="30"/>
      <c r="C2116" s="31"/>
      <c r="D2116" s="31"/>
      <c r="E2116" s="31"/>
      <c r="F2116" s="31"/>
      <c r="G2116" s="31"/>
      <c r="H2116" s="31"/>
      <c r="I2116" s="31"/>
      <c r="J2116" s="32"/>
    </row>
    <row r="2117" spans="1:10" ht="12" customHeight="1" x14ac:dyDescent="0.15">
      <c r="A2117" s="41" t="s">
        <v>239</v>
      </c>
      <c r="B2117" s="26">
        <v>19616</v>
      </c>
      <c r="C2117" s="27">
        <v>16137</v>
      </c>
      <c r="D2117" s="27">
        <v>3479</v>
      </c>
      <c r="E2117" s="33" t="s">
        <v>275</v>
      </c>
      <c r="F2117" s="33" t="s">
        <v>275</v>
      </c>
      <c r="G2117" s="33" t="s">
        <v>275</v>
      </c>
      <c r="H2117" s="33" t="s">
        <v>275</v>
      </c>
      <c r="I2117" s="33" t="s">
        <v>275</v>
      </c>
      <c r="J2117" s="39" t="s">
        <v>275</v>
      </c>
    </row>
    <row r="2118" spans="1:10" ht="12" customHeight="1" x14ac:dyDescent="0.15">
      <c r="A2118" s="41" t="s">
        <v>237</v>
      </c>
      <c r="B2118" s="26">
        <v>66079</v>
      </c>
      <c r="C2118" s="27">
        <v>54704</v>
      </c>
      <c r="D2118" s="27">
        <v>11375</v>
      </c>
      <c r="E2118" s="33" t="s">
        <v>275</v>
      </c>
      <c r="F2118" s="33" t="s">
        <v>275</v>
      </c>
      <c r="G2118" s="33" t="s">
        <v>275</v>
      </c>
      <c r="H2118" s="33" t="s">
        <v>275</v>
      </c>
      <c r="I2118" s="33" t="s">
        <v>275</v>
      </c>
      <c r="J2118" s="39" t="s">
        <v>275</v>
      </c>
    </row>
    <row r="2119" spans="1:10" ht="12" customHeight="1" x14ac:dyDescent="0.15">
      <c r="A2119" s="41"/>
      <c r="B2119" s="26"/>
      <c r="C2119" s="27"/>
      <c r="D2119" s="27"/>
      <c r="E2119" s="33"/>
      <c r="F2119" s="33"/>
      <c r="G2119" s="33"/>
      <c r="H2119" s="33"/>
      <c r="I2119" s="33"/>
      <c r="J2119" s="39"/>
    </row>
    <row r="2120" spans="1:10" s="6" customFormat="1" ht="12" customHeight="1" x14ac:dyDescent="0.15">
      <c r="A2120" s="40" t="s">
        <v>4</v>
      </c>
      <c r="B2120" s="30"/>
      <c r="C2120" s="31"/>
      <c r="D2120" s="31"/>
      <c r="E2120" s="34"/>
      <c r="F2120" s="34"/>
      <c r="G2120" s="34"/>
      <c r="H2120" s="34"/>
      <c r="I2120" s="34"/>
      <c r="J2120" s="38"/>
    </row>
    <row r="2121" spans="1:10" s="6" customFormat="1" ht="12" customHeight="1" x14ac:dyDescent="0.15">
      <c r="A2121" s="40"/>
      <c r="B2121" s="30"/>
      <c r="C2121" s="31"/>
      <c r="D2121" s="31"/>
      <c r="E2121" s="34"/>
      <c r="F2121" s="34"/>
      <c r="G2121" s="34"/>
      <c r="H2121" s="34"/>
      <c r="I2121" s="34"/>
      <c r="J2121" s="38"/>
    </row>
    <row r="2122" spans="1:10" ht="12" customHeight="1" x14ac:dyDescent="0.15">
      <c r="A2122" s="41" t="s">
        <v>239</v>
      </c>
      <c r="B2122" s="26">
        <v>3250</v>
      </c>
      <c r="C2122" s="27">
        <v>2672</v>
      </c>
      <c r="D2122" s="27">
        <v>578</v>
      </c>
      <c r="E2122" s="33" t="s">
        <v>275</v>
      </c>
      <c r="F2122" s="33" t="s">
        <v>275</v>
      </c>
      <c r="G2122" s="33" t="s">
        <v>275</v>
      </c>
      <c r="H2122" s="33" t="s">
        <v>275</v>
      </c>
      <c r="I2122" s="33" t="s">
        <v>275</v>
      </c>
      <c r="J2122" s="39" t="s">
        <v>275</v>
      </c>
    </row>
    <row r="2123" spans="1:10" ht="12" customHeight="1" x14ac:dyDescent="0.15">
      <c r="A2123" s="41" t="s">
        <v>237</v>
      </c>
      <c r="B2123" s="26">
        <v>12585</v>
      </c>
      <c r="C2123" s="27">
        <v>10502</v>
      </c>
      <c r="D2123" s="27">
        <v>2083</v>
      </c>
      <c r="E2123" s="33" t="s">
        <v>275</v>
      </c>
      <c r="F2123" s="33" t="s">
        <v>275</v>
      </c>
      <c r="G2123" s="33" t="s">
        <v>275</v>
      </c>
      <c r="H2123" s="33" t="s">
        <v>275</v>
      </c>
      <c r="I2123" s="33" t="s">
        <v>275</v>
      </c>
      <c r="J2123" s="39" t="s">
        <v>275</v>
      </c>
    </row>
    <row r="2124" spans="1:10" ht="12" customHeight="1" x14ac:dyDescent="0.15">
      <c r="A2124" s="41"/>
      <c r="B2124" s="26"/>
      <c r="C2124" s="27"/>
      <c r="D2124" s="27"/>
      <c r="E2124" s="33"/>
      <c r="F2124" s="33"/>
      <c r="G2124" s="33"/>
      <c r="H2124" s="33"/>
      <c r="I2124" s="33"/>
      <c r="J2124" s="39"/>
    </row>
    <row r="2125" spans="1:10" s="6" customFormat="1" ht="12" customHeight="1" x14ac:dyDescent="0.15">
      <c r="A2125" s="40" t="s">
        <v>5</v>
      </c>
      <c r="B2125" s="30"/>
      <c r="C2125" s="31"/>
      <c r="D2125" s="31"/>
      <c r="E2125" s="34"/>
      <c r="F2125" s="34"/>
      <c r="G2125" s="34"/>
      <c r="H2125" s="34"/>
      <c r="I2125" s="34"/>
      <c r="J2125" s="38"/>
    </row>
    <row r="2126" spans="1:10" s="6" customFormat="1" ht="12" customHeight="1" x14ac:dyDescent="0.15">
      <c r="A2126" s="40"/>
      <c r="B2126" s="30"/>
      <c r="C2126" s="31"/>
      <c r="D2126" s="31"/>
      <c r="E2126" s="34"/>
      <c r="F2126" s="34"/>
      <c r="G2126" s="34"/>
      <c r="H2126" s="34"/>
      <c r="I2126" s="34"/>
      <c r="J2126" s="38"/>
    </row>
    <row r="2127" spans="1:10" ht="12" customHeight="1" x14ac:dyDescent="0.15">
      <c r="A2127" s="41" t="s">
        <v>239</v>
      </c>
      <c r="B2127" s="26">
        <v>1658</v>
      </c>
      <c r="C2127" s="27">
        <v>1263</v>
      </c>
      <c r="D2127" s="27">
        <v>395</v>
      </c>
      <c r="E2127" s="33" t="s">
        <v>275</v>
      </c>
      <c r="F2127" s="33" t="s">
        <v>275</v>
      </c>
      <c r="G2127" s="33" t="s">
        <v>275</v>
      </c>
      <c r="H2127" s="33" t="s">
        <v>275</v>
      </c>
      <c r="I2127" s="33" t="s">
        <v>275</v>
      </c>
      <c r="J2127" s="39" t="s">
        <v>275</v>
      </c>
    </row>
    <row r="2128" spans="1:10" ht="12" customHeight="1" x14ac:dyDescent="0.15">
      <c r="A2128" s="41" t="s">
        <v>237</v>
      </c>
      <c r="B2128" s="26">
        <v>6397</v>
      </c>
      <c r="C2128" s="27">
        <v>4982</v>
      </c>
      <c r="D2128" s="27">
        <v>1415</v>
      </c>
      <c r="E2128" s="33" t="s">
        <v>275</v>
      </c>
      <c r="F2128" s="33" t="s">
        <v>275</v>
      </c>
      <c r="G2128" s="33" t="s">
        <v>275</v>
      </c>
      <c r="H2128" s="33" t="s">
        <v>275</v>
      </c>
      <c r="I2128" s="33" t="s">
        <v>275</v>
      </c>
      <c r="J2128" s="39" t="s">
        <v>275</v>
      </c>
    </row>
    <row r="2129" spans="1:10" ht="12" customHeight="1" x14ac:dyDescent="0.15">
      <c r="A2129" s="41"/>
      <c r="B2129" s="26"/>
      <c r="C2129" s="27"/>
      <c r="D2129" s="27"/>
      <c r="E2129" s="33"/>
      <c r="F2129" s="33"/>
      <c r="G2129" s="33"/>
      <c r="H2129" s="33"/>
      <c r="I2129" s="33"/>
      <c r="J2129" s="39"/>
    </row>
    <row r="2130" spans="1:10" s="6" customFormat="1" ht="12" customHeight="1" x14ac:dyDescent="0.15">
      <c r="A2130" s="40" t="s">
        <v>7</v>
      </c>
      <c r="B2130" s="37"/>
      <c r="C2130" s="34"/>
      <c r="D2130" s="34"/>
      <c r="E2130" s="34"/>
      <c r="F2130" s="34"/>
      <c r="G2130" s="34"/>
      <c r="H2130" s="34"/>
      <c r="I2130" s="34"/>
      <c r="J2130" s="38"/>
    </row>
    <row r="2131" spans="1:10" s="6" customFormat="1" ht="12" customHeight="1" x14ac:dyDescent="0.15">
      <c r="A2131" s="40"/>
      <c r="B2131" s="37"/>
      <c r="C2131" s="34"/>
      <c r="D2131" s="34"/>
      <c r="E2131" s="34"/>
      <c r="F2131" s="34"/>
      <c r="G2131" s="34"/>
      <c r="H2131" s="34"/>
      <c r="I2131" s="34"/>
      <c r="J2131" s="38"/>
    </row>
    <row r="2132" spans="1:10" ht="12" customHeight="1" x14ac:dyDescent="0.15">
      <c r="A2132" s="41" t="s">
        <v>239</v>
      </c>
      <c r="B2132" s="26">
        <v>828</v>
      </c>
      <c r="C2132" s="27">
        <v>85</v>
      </c>
      <c r="D2132" s="27">
        <v>25</v>
      </c>
      <c r="E2132" s="27">
        <v>22</v>
      </c>
      <c r="F2132" s="27">
        <v>31</v>
      </c>
      <c r="G2132" s="27">
        <v>576</v>
      </c>
      <c r="H2132" s="27">
        <v>8</v>
      </c>
      <c r="I2132" s="27">
        <v>63</v>
      </c>
      <c r="J2132" s="28">
        <v>18</v>
      </c>
    </row>
    <row r="2133" spans="1:10" ht="12" customHeight="1" x14ac:dyDescent="0.15">
      <c r="A2133" s="41" t="s">
        <v>237</v>
      </c>
      <c r="B2133" s="26">
        <v>2510</v>
      </c>
      <c r="C2133" s="27">
        <v>350</v>
      </c>
      <c r="D2133" s="27">
        <v>111</v>
      </c>
      <c r="E2133" s="27">
        <v>70</v>
      </c>
      <c r="F2133" s="27">
        <v>88</v>
      </c>
      <c r="G2133" s="27">
        <v>1677</v>
      </c>
      <c r="H2133" s="27">
        <v>26</v>
      </c>
      <c r="I2133" s="27">
        <v>151</v>
      </c>
      <c r="J2133" s="28">
        <v>37</v>
      </c>
    </row>
    <row r="2134" spans="1:10" ht="12" customHeight="1" x14ac:dyDescent="0.15">
      <c r="A2134" s="94"/>
      <c r="B2134" s="89"/>
      <c r="C2134" s="90"/>
      <c r="D2134" s="90"/>
      <c r="E2134" s="90"/>
      <c r="F2134" s="90"/>
      <c r="G2134" s="90"/>
      <c r="H2134" s="90"/>
      <c r="I2134" s="90"/>
      <c r="J2134" s="91"/>
    </row>
    <row r="2135" spans="1:10" s="6" customFormat="1" ht="12" customHeight="1" x14ac:dyDescent="0.15">
      <c r="A2135" s="40" t="s">
        <v>8</v>
      </c>
      <c r="B2135" s="30"/>
      <c r="C2135" s="31"/>
      <c r="D2135" s="31"/>
      <c r="E2135" s="31"/>
      <c r="F2135" s="31"/>
      <c r="G2135" s="31"/>
      <c r="H2135" s="31"/>
      <c r="I2135" s="31"/>
      <c r="J2135" s="32"/>
    </row>
    <row r="2136" spans="1:10" s="6" customFormat="1" ht="12" customHeight="1" x14ac:dyDescent="0.15">
      <c r="A2136" s="40"/>
      <c r="B2136" s="30"/>
      <c r="C2136" s="31"/>
      <c r="D2136" s="31"/>
      <c r="E2136" s="31"/>
      <c r="F2136" s="31"/>
      <c r="G2136" s="31"/>
      <c r="H2136" s="31"/>
      <c r="I2136" s="31"/>
      <c r="J2136" s="32"/>
    </row>
    <row r="2137" spans="1:10" ht="12" customHeight="1" x14ac:dyDescent="0.15">
      <c r="A2137" s="41" t="s">
        <v>239</v>
      </c>
      <c r="B2137" s="26">
        <v>389</v>
      </c>
      <c r="C2137" s="27">
        <v>296</v>
      </c>
      <c r="D2137" s="27">
        <v>44</v>
      </c>
      <c r="E2137" s="27">
        <v>5</v>
      </c>
      <c r="F2137" s="27">
        <v>1</v>
      </c>
      <c r="G2137" s="27">
        <v>28</v>
      </c>
      <c r="H2137" s="27">
        <v>2</v>
      </c>
      <c r="I2137" s="27">
        <v>6</v>
      </c>
      <c r="J2137" s="28">
        <v>7</v>
      </c>
    </row>
    <row r="2138" spans="1:10" ht="12" customHeight="1" x14ac:dyDescent="0.15">
      <c r="A2138" s="41" t="s">
        <v>237</v>
      </c>
      <c r="B2138" s="26">
        <v>1060</v>
      </c>
      <c r="C2138" s="27">
        <v>779</v>
      </c>
      <c r="D2138" s="27">
        <v>152</v>
      </c>
      <c r="E2138" s="27">
        <v>12</v>
      </c>
      <c r="F2138" s="27">
        <v>1</v>
      </c>
      <c r="G2138" s="27">
        <v>75</v>
      </c>
      <c r="H2138" s="27">
        <v>16</v>
      </c>
      <c r="I2138" s="27">
        <v>13</v>
      </c>
      <c r="J2138" s="28">
        <v>12</v>
      </c>
    </row>
    <row r="2139" spans="1:10" ht="12" customHeight="1" x14ac:dyDescent="0.15">
      <c r="A2139" s="41"/>
      <c r="B2139" s="26"/>
      <c r="C2139" s="27"/>
      <c r="D2139" s="27"/>
      <c r="E2139" s="27"/>
      <c r="F2139" s="27"/>
      <c r="G2139" s="27"/>
      <c r="H2139" s="27"/>
      <c r="I2139" s="27"/>
      <c r="J2139" s="28"/>
    </row>
    <row r="2140" spans="1:10" s="6" customFormat="1" ht="12" customHeight="1" x14ac:dyDescent="0.15">
      <c r="A2140" s="40" t="s">
        <v>9</v>
      </c>
      <c r="B2140" s="30"/>
      <c r="C2140" s="31"/>
      <c r="D2140" s="31"/>
      <c r="E2140" s="31"/>
      <c r="F2140" s="31"/>
      <c r="G2140" s="31"/>
      <c r="H2140" s="31"/>
      <c r="I2140" s="31"/>
      <c r="J2140" s="32"/>
    </row>
    <row r="2141" spans="1:10" s="6" customFormat="1" ht="12" customHeight="1" x14ac:dyDescent="0.15">
      <c r="A2141" s="40"/>
      <c r="B2141" s="30"/>
      <c r="C2141" s="31"/>
      <c r="D2141" s="31"/>
      <c r="E2141" s="31"/>
      <c r="F2141" s="31"/>
      <c r="G2141" s="31"/>
      <c r="H2141" s="31"/>
      <c r="I2141" s="31"/>
      <c r="J2141" s="32"/>
    </row>
    <row r="2142" spans="1:10" ht="12" customHeight="1" x14ac:dyDescent="0.15">
      <c r="A2142" s="41" t="s">
        <v>239</v>
      </c>
      <c r="B2142" s="26">
        <v>1</v>
      </c>
      <c r="C2142" s="33" t="s">
        <v>275</v>
      </c>
      <c r="D2142" s="33" t="s">
        <v>275</v>
      </c>
      <c r="E2142" s="33" t="s">
        <v>275</v>
      </c>
      <c r="F2142" s="33" t="s">
        <v>275</v>
      </c>
      <c r="G2142" s="33" t="s">
        <v>275</v>
      </c>
      <c r="H2142" s="33" t="s">
        <v>275</v>
      </c>
      <c r="I2142" s="33" t="s">
        <v>275</v>
      </c>
      <c r="J2142" s="28">
        <v>1</v>
      </c>
    </row>
    <row r="2143" spans="1:10" ht="12" customHeight="1" x14ac:dyDescent="0.15">
      <c r="A2143" s="41" t="s">
        <v>237</v>
      </c>
      <c r="B2143" s="26">
        <v>3</v>
      </c>
      <c r="C2143" s="33" t="s">
        <v>275</v>
      </c>
      <c r="D2143" s="33" t="s">
        <v>275</v>
      </c>
      <c r="E2143" s="33" t="s">
        <v>275</v>
      </c>
      <c r="F2143" s="33" t="s">
        <v>275</v>
      </c>
      <c r="G2143" s="33" t="s">
        <v>275</v>
      </c>
      <c r="H2143" s="33" t="s">
        <v>275</v>
      </c>
      <c r="I2143" s="33" t="s">
        <v>275</v>
      </c>
      <c r="J2143" s="28">
        <v>3</v>
      </c>
    </row>
    <row r="2144" spans="1:10" ht="12" customHeight="1" x14ac:dyDescent="0.15">
      <c r="A2144" s="36"/>
      <c r="B2144" s="26"/>
      <c r="C2144" s="33"/>
      <c r="D2144" s="33"/>
      <c r="E2144" s="33"/>
      <c r="F2144" s="33"/>
      <c r="G2144" s="33"/>
      <c r="H2144" s="33"/>
      <c r="I2144" s="33"/>
      <c r="J2144" s="28"/>
    </row>
    <row r="2145" spans="1:10" s="6" customFormat="1" ht="12" customHeight="1" x14ac:dyDescent="0.15">
      <c r="A2145" s="35" t="s">
        <v>11</v>
      </c>
      <c r="B2145" s="30"/>
      <c r="C2145" s="34"/>
      <c r="D2145" s="34"/>
      <c r="E2145" s="34"/>
      <c r="F2145" s="34"/>
      <c r="G2145" s="34"/>
      <c r="H2145" s="34"/>
      <c r="I2145" s="34"/>
      <c r="J2145" s="32"/>
    </row>
    <row r="2146" spans="1:10" s="6" customFormat="1" ht="12" customHeight="1" x14ac:dyDescent="0.15">
      <c r="A2146" s="35"/>
      <c r="B2146" s="30"/>
      <c r="C2146" s="34"/>
      <c r="D2146" s="34"/>
      <c r="E2146" s="34"/>
      <c r="F2146" s="34"/>
      <c r="G2146" s="34"/>
      <c r="H2146" s="34"/>
      <c r="I2146" s="34"/>
      <c r="J2146" s="32"/>
    </row>
    <row r="2147" spans="1:10" ht="12" customHeight="1" x14ac:dyDescent="0.15">
      <c r="A2147" s="36" t="s">
        <v>239</v>
      </c>
      <c r="B2147" s="26">
        <v>102687</v>
      </c>
      <c r="C2147" s="27">
        <v>14008</v>
      </c>
      <c r="D2147" s="27">
        <v>3432</v>
      </c>
      <c r="E2147" s="27">
        <v>6146</v>
      </c>
      <c r="F2147" s="27">
        <v>13294</v>
      </c>
      <c r="G2147" s="27">
        <v>47328</v>
      </c>
      <c r="H2147" s="27">
        <v>725</v>
      </c>
      <c r="I2147" s="27">
        <v>17199</v>
      </c>
      <c r="J2147" s="28">
        <v>555</v>
      </c>
    </row>
    <row r="2148" spans="1:10" ht="12" customHeight="1" x14ac:dyDescent="0.15">
      <c r="A2148" s="36" t="s">
        <v>237</v>
      </c>
      <c r="B2148" s="26">
        <v>364781</v>
      </c>
      <c r="C2148" s="27">
        <v>49890</v>
      </c>
      <c r="D2148" s="27">
        <v>12374</v>
      </c>
      <c r="E2148" s="27">
        <v>22111</v>
      </c>
      <c r="F2148" s="27">
        <v>47213</v>
      </c>
      <c r="G2148" s="27">
        <v>170013</v>
      </c>
      <c r="H2148" s="27">
        <v>2622</v>
      </c>
      <c r="I2148" s="27">
        <v>58886</v>
      </c>
      <c r="J2148" s="28">
        <v>1672</v>
      </c>
    </row>
    <row r="2149" spans="1:10" ht="12" customHeight="1" x14ac:dyDescent="0.15">
      <c r="A2149" s="36"/>
      <c r="B2149" s="26"/>
      <c r="C2149" s="27"/>
      <c r="D2149" s="27"/>
      <c r="E2149" s="27"/>
      <c r="F2149" s="27"/>
      <c r="G2149" s="27"/>
      <c r="H2149" s="27"/>
      <c r="I2149" s="27"/>
      <c r="J2149" s="28"/>
    </row>
    <row r="2150" spans="1:10" s="6" customFormat="1" ht="12" customHeight="1" x14ac:dyDescent="0.15">
      <c r="A2150" s="40" t="s">
        <v>2</v>
      </c>
      <c r="B2150" s="30"/>
      <c r="C2150" s="31"/>
      <c r="D2150" s="31"/>
      <c r="E2150" s="31"/>
      <c r="F2150" s="31"/>
      <c r="G2150" s="31"/>
      <c r="H2150" s="31"/>
      <c r="I2150" s="31"/>
      <c r="J2150" s="32"/>
    </row>
    <row r="2151" spans="1:10" s="6" customFormat="1" ht="12" customHeight="1" x14ac:dyDescent="0.15">
      <c r="A2151" s="40"/>
      <c r="B2151" s="30"/>
      <c r="C2151" s="31"/>
      <c r="D2151" s="31"/>
      <c r="E2151" s="31"/>
      <c r="F2151" s="31"/>
      <c r="G2151" s="31"/>
      <c r="H2151" s="31"/>
      <c r="I2151" s="31"/>
      <c r="J2151" s="32"/>
    </row>
    <row r="2152" spans="1:10" ht="12" customHeight="1" x14ac:dyDescent="0.15">
      <c r="A2152" s="41" t="s">
        <v>239</v>
      </c>
      <c r="B2152" s="26">
        <v>102147</v>
      </c>
      <c r="C2152" s="27">
        <v>13968</v>
      </c>
      <c r="D2152" s="27">
        <v>3423</v>
      </c>
      <c r="E2152" s="27">
        <v>6133</v>
      </c>
      <c r="F2152" s="27">
        <v>13222</v>
      </c>
      <c r="G2152" s="27">
        <v>47110</v>
      </c>
      <c r="H2152" s="27">
        <v>720</v>
      </c>
      <c r="I2152" s="27">
        <v>17017</v>
      </c>
      <c r="J2152" s="28">
        <v>554</v>
      </c>
    </row>
    <row r="2153" spans="1:10" ht="12" customHeight="1" x14ac:dyDescent="0.15">
      <c r="A2153" s="41" t="s">
        <v>237</v>
      </c>
      <c r="B2153" s="26">
        <v>362962</v>
      </c>
      <c r="C2153" s="27">
        <v>49780</v>
      </c>
      <c r="D2153" s="27">
        <v>12354</v>
      </c>
      <c r="E2153" s="27">
        <v>22067</v>
      </c>
      <c r="F2153" s="27">
        <v>46938</v>
      </c>
      <c r="G2153" s="27">
        <v>169249</v>
      </c>
      <c r="H2153" s="27">
        <v>2607</v>
      </c>
      <c r="I2153" s="27">
        <v>58297</v>
      </c>
      <c r="J2153" s="28">
        <v>1670</v>
      </c>
    </row>
    <row r="2154" spans="1:10" ht="12" customHeight="1" x14ac:dyDescent="0.15">
      <c r="A2154" s="41"/>
      <c r="B2154" s="26"/>
      <c r="C2154" s="27"/>
      <c r="D2154" s="27"/>
      <c r="E2154" s="27"/>
      <c r="F2154" s="27"/>
      <c r="G2154" s="27"/>
      <c r="H2154" s="27"/>
      <c r="I2154" s="27"/>
      <c r="J2154" s="28"/>
    </row>
    <row r="2155" spans="1:10" s="6" customFormat="1" ht="12" customHeight="1" x14ac:dyDescent="0.15">
      <c r="A2155" s="40" t="s">
        <v>3</v>
      </c>
      <c r="B2155" s="30"/>
      <c r="C2155" s="31"/>
      <c r="D2155" s="31"/>
      <c r="E2155" s="31"/>
      <c r="F2155" s="31"/>
      <c r="G2155" s="31"/>
      <c r="H2155" s="31"/>
      <c r="I2155" s="31"/>
      <c r="J2155" s="32"/>
    </row>
    <row r="2156" spans="1:10" s="6" customFormat="1" ht="12" customHeight="1" x14ac:dyDescent="0.15">
      <c r="A2156" s="40"/>
      <c r="B2156" s="30"/>
      <c r="C2156" s="31"/>
      <c r="D2156" s="31"/>
      <c r="E2156" s="31"/>
      <c r="F2156" s="31"/>
      <c r="G2156" s="31"/>
      <c r="H2156" s="31"/>
      <c r="I2156" s="31"/>
      <c r="J2156" s="32"/>
    </row>
    <row r="2157" spans="1:10" ht="12" customHeight="1" x14ac:dyDescent="0.15">
      <c r="A2157" s="41" t="s">
        <v>239</v>
      </c>
      <c r="B2157" s="26">
        <v>2</v>
      </c>
      <c r="C2157" s="27">
        <v>2</v>
      </c>
      <c r="D2157" s="33" t="s">
        <v>275</v>
      </c>
      <c r="E2157" s="33" t="s">
        <v>275</v>
      </c>
      <c r="F2157" s="33" t="s">
        <v>275</v>
      </c>
      <c r="G2157" s="33" t="s">
        <v>275</v>
      </c>
      <c r="H2157" s="33" t="s">
        <v>275</v>
      </c>
      <c r="I2157" s="33" t="s">
        <v>275</v>
      </c>
      <c r="J2157" s="39" t="s">
        <v>275</v>
      </c>
    </row>
    <row r="2158" spans="1:10" ht="12" customHeight="1" x14ac:dyDescent="0.15">
      <c r="A2158" s="41" t="s">
        <v>237</v>
      </c>
      <c r="B2158" s="26">
        <v>4</v>
      </c>
      <c r="C2158" s="27">
        <v>4</v>
      </c>
      <c r="D2158" s="33" t="s">
        <v>275</v>
      </c>
      <c r="E2158" s="33" t="s">
        <v>275</v>
      </c>
      <c r="F2158" s="33" t="s">
        <v>275</v>
      </c>
      <c r="G2158" s="33" t="s">
        <v>275</v>
      </c>
      <c r="H2158" s="33" t="s">
        <v>275</v>
      </c>
      <c r="I2158" s="33" t="s">
        <v>275</v>
      </c>
      <c r="J2158" s="39" t="s">
        <v>275</v>
      </c>
    </row>
    <row r="2159" spans="1:10" ht="12" customHeight="1" x14ac:dyDescent="0.15">
      <c r="A2159" s="41"/>
      <c r="B2159" s="26"/>
      <c r="C2159" s="27"/>
      <c r="D2159" s="33"/>
      <c r="E2159" s="33"/>
      <c r="F2159" s="33"/>
      <c r="G2159" s="33"/>
      <c r="H2159" s="33"/>
      <c r="I2159" s="33"/>
      <c r="J2159" s="39"/>
    </row>
    <row r="2160" spans="1:10" s="6" customFormat="1" ht="12" customHeight="1" x14ac:dyDescent="0.15">
      <c r="A2160" s="40" t="s">
        <v>4</v>
      </c>
      <c r="B2160" s="30"/>
      <c r="C2160" s="31"/>
      <c r="D2160" s="34"/>
      <c r="E2160" s="34"/>
      <c r="F2160" s="34"/>
      <c r="G2160" s="34"/>
      <c r="H2160" s="34"/>
      <c r="I2160" s="34"/>
      <c r="J2160" s="38"/>
    </row>
    <row r="2161" spans="1:10" s="6" customFormat="1" ht="12" customHeight="1" x14ac:dyDescent="0.15">
      <c r="A2161" s="40"/>
      <c r="B2161" s="30"/>
      <c r="C2161" s="31"/>
      <c r="D2161" s="34"/>
      <c r="E2161" s="34"/>
      <c r="F2161" s="34"/>
      <c r="G2161" s="34"/>
      <c r="H2161" s="34"/>
      <c r="I2161" s="34"/>
      <c r="J2161" s="38"/>
    </row>
    <row r="2162" spans="1:10" ht="12" customHeight="1" x14ac:dyDescent="0.15">
      <c r="A2162" s="41" t="s">
        <v>239</v>
      </c>
      <c r="B2162" s="26">
        <v>19</v>
      </c>
      <c r="C2162" s="27">
        <v>17</v>
      </c>
      <c r="D2162" s="27">
        <v>2</v>
      </c>
      <c r="E2162" s="33" t="s">
        <v>275</v>
      </c>
      <c r="F2162" s="33" t="s">
        <v>275</v>
      </c>
      <c r="G2162" s="33" t="s">
        <v>275</v>
      </c>
      <c r="H2162" s="33" t="s">
        <v>275</v>
      </c>
      <c r="I2162" s="33" t="s">
        <v>275</v>
      </c>
      <c r="J2162" s="39" t="s">
        <v>275</v>
      </c>
    </row>
    <row r="2163" spans="1:10" ht="12" customHeight="1" x14ac:dyDescent="0.15">
      <c r="A2163" s="41" t="s">
        <v>237</v>
      </c>
      <c r="B2163" s="26">
        <v>58</v>
      </c>
      <c r="C2163" s="27">
        <v>53</v>
      </c>
      <c r="D2163" s="27">
        <v>5</v>
      </c>
      <c r="E2163" s="33" t="s">
        <v>275</v>
      </c>
      <c r="F2163" s="33" t="s">
        <v>275</v>
      </c>
      <c r="G2163" s="33" t="s">
        <v>275</v>
      </c>
      <c r="H2163" s="33" t="s">
        <v>275</v>
      </c>
      <c r="I2163" s="33" t="s">
        <v>275</v>
      </c>
      <c r="J2163" s="39" t="s">
        <v>275</v>
      </c>
    </row>
    <row r="2164" spans="1:10" ht="12" customHeight="1" x14ac:dyDescent="0.15">
      <c r="A2164" s="94"/>
      <c r="B2164" s="89"/>
      <c r="C2164" s="90"/>
      <c r="D2164" s="90"/>
      <c r="E2164" s="93"/>
      <c r="F2164" s="93"/>
      <c r="G2164" s="93"/>
      <c r="H2164" s="93"/>
      <c r="I2164" s="93"/>
      <c r="J2164" s="95"/>
    </row>
    <row r="2165" spans="1:10" s="6" customFormat="1" ht="12" customHeight="1" x14ac:dyDescent="0.15">
      <c r="A2165" s="40" t="s">
        <v>5</v>
      </c>
      <c r="B2165" s="30"/>
      <c r="C2165" s="31"/>
      <c r="D2165" s="31"/>
      <c r="E2165" s="34"/>
      <c r="F2165" s="34"/>
      <c r="G2165" s="34"/>
      <c r="H2165" s="34"/>
      <c r="I2165" s="34"/>
      <c r="J2165" s="38"/>
    </row>
    <row r="2166" spans="1:10" s="6" customFormat="1" ht="12" customHeight="1" x14ac:dyDescent="0.15">
      <c r="A2166" s="40"/>
      <c r="B2166" s="30"/>
      <c r="C2166" s="31"/>
      <c r="D2166" s="31"/>
      <c r="E2166" s="34"/>
      <c r="F2166" s="34"/>
      <c r="G2166" s="34"/>
      <c r="H2166" s="34"/>
      <c r="I2166" s="34"/>
      <c r="J2166" s="38"/>
    </row>
    <row r="2167" spans="1:10" ht="12" customHeight="1" x14ac:dyDescent="0.15">
      <c r="A2167" s="41" t="s">
        <v>239</v>
      </c>
      <c r="B2167" s="26">
        <v>8</v>
      </c>
      <c r="C2167" s="27">
        <v>6</v>
      </c>
      <c r="D2167" s="27">
        <v>2</v>
      </c>
      <c r="E2167" s="33" t="s">
        <v>275</v>
      </c>
      <c r="F2167" s="33" t="s">
        <v>275</v>
      </c>
      <c r="G2167" s="33" t="s">
        <v>275</v>
      </c>
      <c r="H2167" s="33" t="s">
        <v>275</v>
      </c>
      <c r="I2167" s="33" t="s">
        <v>275</v>
      </c>
      <c r="J2167" s="39" t="s">
        <v>275</v>
      </c>
    </row>
    <row r="2168" spans="1:10" ht="12" customHeight="1" x14ac:dyDescent="0.15">
      <c r="A2168" s="41" t="s">
        <v>237</v>
      </c>
      <c r="B2168" s="26">
        <v>30</v>
      </c>
      <c r="C2168" s="27">
        <v>24</v>
      </c>
      <c r="D2168" s="27">
        <v>6</v>
      </c>
      <c r="E2168" s="33" t="s">
        <v>275</v>
      </c>
      <c r="F2168" s="33" t="s">
        <v>275</v>
      </c>
      <c r="G2168" s="33" t="s">
        <v>275</v>
      </c>
      <c r="H2168" s="33" t="s">
        <v>275</v>
      </c>
      <c r="I2168" s="33" t="s">
        <v>275</v>
      </c>
      <c r="J2168" s="39" t="s">
        <v>275</v>
      </c>
    </row>
    <row r="2169" spans="1:10" ht="12" customHeight="1" x14ac:dyDescent="0.15">
      <c r="A2169" s="41"/>
      <c r="B2169" s="26"/>
      <c r="C2169" s="27"/>
      <c r="D2169" s="27"/>
      <c r="E2169" s="33"/>
      <c r="F2169" s="33"/>
      <c r="G2169" s="33"/>
      <c r="H2169" s="33"/>
      <c r="I2169" s="33"/>
      <c r="J2169" s="39"/>
    </row>
    <row r="2170" spans="1:10" s="6" customFormat="1" ht="12" customHeight="1" x14ac:dyDescent="0.15">
      <c r="A2170" s="40" t="s">
        <v>6</v>
      </c>
      <c r="B2170" s="30"/>
      <c r="C2170" s="31"/>
      <c r="D2170" s="31"/>
      <c r="E2170" s="34"/>
      <c r="F2170" s="34"/>
      <c r="G2170" s="34"/>
      <c r="H2170" s="34"/>
      <c r="I2170" s="34"/>
      <c r="J2170" s="38"/>
    </row>
    <row r="2171" spans="1:10" s="6" customFormat="1" ht="12" customHeight="1" x14ac:dyDescent="0.15">
      <c r="A2171" s="40"/>
      <c r="B2171" s="30"/>
      <c r="C2171" s="31"/>
      <c r="D2171" s="31"/>
      <c r="E2171" s="34"/>
      <c r="F2171" s="34"/>
      <c r="G2171" s="34"/>
      <c r="H2171" s="34"/>
      <c r="I2171" s="34"/>
      <c r="J2171" s="38"/>
    </row>
    <row r="2172" spans="1:10" ht="12" customHeight="1" x14ac:dyDescent="0.15">
      <c r="A2172" s="41" t="s">
        <v>239</v>
      </c>
      <c r="B2172" s="26">
        <v>449</v>
      </c>
      <c r="C2172" s="33" t="s">
        <v>275</v>
      </c>
      <c r="D2172" s="33" t="s">
        <v>275</v>
      </c>
      <c r="E2172" s="27">
        <v>9</v>
      </c>
      <c r="F2172" s="27">
        <v>61</v>
      </c>
      <c r="G2172" s="27">
        <v>209</v>
      </c>
      <c r="H2172" s="27">
        <v>1</v>
      </c>
      <c r="I2172" s="27">
        <v>168</v>
      </c>
      <c r="J2172" s="28">
        <v>1</v>
      </c>
    </row>
    <row r="2173" spans="1:10" ht="12" customHeight="1" x14ac:dyDescent="0.15">
      <c r="A2173" s="41" t="s">
        <v>237</v>
      </c>
      <c r="B2173" s="26">
        <v>1552</v>
      </c>
      <c r="C2173" s="33" t="s">
        <v>275</v>
      </c>
      <c r="D2173" s="33" t="s">
        <v>275</v>
      </c>
      <c r="E2173" s="27">
        <v>30</v>
      </c>
      <c r="F2173" s="27">
        <v>230</v>
      </c>
      <c r="G2173" s="27">
        <v>737</v>
      </c>
      <c r="H2173" s="27">
        <v>1</v>
      </c>
      <c r="I2173" s="27">
        <v>552</v>
      </c>
      <c r="J2173" s="28">
        <v>2</v>
      </c>
    </row>
    <row r="2174" spans="1:10" ht="12" customHeight="1" x14ac:dyDescent="0.15">
      <c r="A2174" s="41"/>
      <c r="B2174" s="26"/>
      <c r="C2174" s="33"/>
      <c r="D2174" s="33"/>
      <c r="E2174" s="27"/>
      <c r="F2174" s="27"/>
      <c r="G2174" s="27"/>
      <c r="H2174" s="27"/>
      <c r="I2174" s="27"/>
      <c r="J2174" s="28"/>
    </row>
    <row r="2175" spans="1:10" s="6" customFormat="1" ht="12" customHeight="1" x14ac:dyDescent="0.15">
      <c r="A2175" s="40" t="s">
        <v>7</v>
      </c>
      <c r="B2175" s="30"/>
      <c r="C2175" s="34"/>
      <c r="D2175" s="34"/>
      <c r="E2175" s="31"/>
      <c r="F2175" s="31"/>
      <c r="G2175" s="31"/>
      <c r="H2175" s="31"/>
      <c r="I2175" s="31"/>
      <c r="J2175" s="32"/>
    </row>
    <row r="2176" spans="1:10" s="6" customFormat="1" ht="12" customHeight="1" x14ac:dyDescent="0.15">
      <c r="A2176" s="40"/>
      <c r="B2176" s="30"/>
      <c r="C2176" s="34"/>
      <c r="D2176" s="34"/>
      <c r="E2176" s="31"/>
      <c r="F2176" s="31"/>
      <c r="G2176" s="31"/>
      <c r="H2176" s="31"/>
      <c r="I2176" s="31"/>
      <c r="J2176" s="32"/>
    </row>
    <row r="2177" spans="1:10" ht="12" customHeight="1" x14ac:dyDescent="0.15">
      <c r="A2177" s="41" t="s">
        <v>239</v>
      </c>
      <c r="B2177" s="26">
        <v>8</v>
      </c>
      <c r="C2177" s="27">
        <v>4</v>
      </c>
      <c r="D2177" s="27">
        <v>1</v>
      </c>
      <c r="E2177" s="33" t="s">
        <v>275</v>
      </c>
      <c r="F2177" s="33" t="s">
        <v>275</v>
      </c>
      <c r="G2177" s="27">
        <v>1</v>
      </c>
      <c r="H2177" s="33" t="s">
        <v>275</v>
      </c>
      <c r="I2177" s="27">
        <v>2</v>
      </c>
      <c r="J2177" s="39" t="s">
        <v>275</v>
      </c>
    </row>
    <row r="2178" spans="1:10" ht="12" customHeight="1" x14ac:dyDescent="0.15">
      <c r="A2178" s="41" t="s">
        <v>237</v>
      </c>
      <c r="B2178" s="26">
        <v>24</v>
      </c>
      <c r="C2178" s="27">
        <v>10</v>
      </c>
      <c r="D2178" s="27">
        <v>2</v>
      </c>
      <c r="E2178" s="33" t="s">
        <v>275</v>
      </c>
      <c r="F2178" s="33" t="s">
        <v>275</v>
      </c>
      <c r="G2178" s="27">
        <v>3</v>
      </c>
      <c r="H2178" s="33" t="s">
        <v>275</v>
      </c>
      <c r="I2178" s="27">
        <v>9</v>
      </c>
      <c r="J2178" s="39" t="s">
        <v>275</v>
      </c>
    </row>
    <row r="2179" spans="1:10" ht="12" customHeight="1" x14ac:dyDescent="0.15">
      <c r="A2179" s="41"/>
      <c r="B2179" s="26"/>
      <c r="C2179" s="27"/>
      <c r="D2179" s="27"/>
      <c r="E2179" s="33"/>
      <c r="F2179" s="33"/>
      <c r="G2179" s="27"/>
      <c r="H2179" s="33"/>
      <c r="I2179" s="27"/>
      <c r="J2179" s="39"/>
    </row>
    <row r="2180" spans="1:10" s="6" customFormat="1" ht="12" customHeight="1" x14ac:dyDescent="0.15">
      <c r="A2180" s="40" t="s">
        <v>8</v>
      </c>
      <c r="B2180" s="30"/>
      <c r="C2180" s="31"/>
      <c r="D2180" s="31"/>
      <c r="E2180" s="34"/>
      <c r="F2180" s="34"/>
      <c r="G2180" s="31"/>
      <c r="H2180" s="34"/>
      <c r="I2180" s="31"/>
      <c r="J2180" s="38"/>
    </row>
    <row r="2181" spans="1:10" s="6" customFormat="1" ht="12" customHeight="1" x14ac:dyDescent="0.15">
      <c r="A2181" s="40"/>
      <c r="B2181" s="30"/>
      <c r="C2181" s="31"/>
      <c r="D2181" s="31"/>
      <c r="E2181" s="34"/>
      <c r="F2181" s="34"/>
      <c r="G2181" s="31"/>
      <c r="H2181" s="34"/>
      <c r="I2181" s="31"/>
      <c r="J2181" s="38"/>
    </row>
    <row r="2182" spans="1:10" ht="12" customHeight="1" x14ac:dyDescent="0.15">
      <c r="A2182" s="41" t="s">
        <v>239</v>
      </c>
      <c r="B2182" s="26">
        <v>50</v>
      </c>
      <c r="C2182" s="27">
        <v>11</v>
      </c>
      <c r="D2182" s="27">
        <v>4</v>
      </c>
      <c r="E2182" s="27">
        <v>4</v>
      </c>
      <c r="F2182" s="27">
        <v>11</v>
      </c>
      <c r="G2182" s="27">
        <v>8</v>
      </c>
      <c r="H2182" s="27">
        <v>3</v>
      </c>
      <c r="I2182" s="27">
        <v>9</v>
      </c>
      <c r="J2182" s="39" t="s">
        <v>275</v>
      </c>
    </row>
    <row r="2183" spans="1:10" ht="12" customHeight="1" x14ac:dyDescent="0.15">
      <c r="A2183" s="41" t="s">
        <v>237</v>
      </c>
      <c r="B2183" s="26">
        <v>138</v>
      </c>
      <c r="C2183" s="27">
        <v>19</v>
      </c>
      <c r="D2183" s="27">
        <v>7</v>
      </c>
      <c r="E2183" s="27">
        <v>14</v>
      </c>
      <c r="F2183" s="27">
        <v>45</v>
      </c>
      <c r="G2183" s="27">
        <v>24</v>
      </c>
      <c r="H2183" s="27">
        <v>9</v>
      </c>
      <c r="I2183" s="27">
        <v>20</v>
      </c>
      <c r="J2183" s="39" t="s">
        <v>275</v>
      </c>
    </row>
    <row r="2184" spans="1:10" ht="12" customHeight="1" x14ac:dyDescent="0.15">
      <c r="A2184" s="41"/>
      <c r="B2184" s="26"/>
      <c r="C2184" s="27"/>
      <c r="D2184" s="27"/>
      <c r="E2184" s="27"/>
      <c r="F2184" s="27"/>
      <c r="G2184" s="27"/>
      <c r="H2184" s="27"/>
      <c r="I2184" s="27"/>
      <c r="J2184" s="39"/>
    </row>
    <row r="2185" spans="1:10" s="6" customFormat="1" ht="12" customHeight="1" x14ac:dyDescent="0.15">
      <c r="A2185" s="40" t="s">
        <v>9</v>
      </c>
      <c r="B2185" s="30"/>
      <c r="C2185" s="31"/>
      <c r="D2185" s="31"/>
      <c r="E2185" s="31"/>
      <c r="F2185" s="31"/>
      <c r="G2185" s="31"/>
      <c r="H2185" s="31"/>
      <c r="I2185" s="31"/>
      <c r="J2185" s="38"/>
    </row>
    <row r="2186" spans="1:10" s="6" customFormat="1" ht="12" customHeight="1" x14ac:dyDescent="0.15">
      <c r="A2186" s="40"/>
      <c r="B2186" s="30"/>
      <c r="C2186" s="31"/>
      <c r="D2186" s="31"/>
      <c r="E2186" s="31"/>
      <c r="F2186" s="31"/>
      <c r="G2186" s="31"/>
      <c r="H2186" s="31"/>
      <c r="I2186" s="31"/>
      <c r="J2186" s="38"/>
    </row>
    <row r="2187" spans="1:10" ht="12" customHeight="1" x14ac:dyDescent="0.15">
      <c r="A2187" s="41" t="s">
        <v>239</v>
      </c>
      <c r="B2187" s="26">
        <v>4</v>
      </c>
      <c r="C2187" s="33" t="s">
        <v>275</v>
      </c>
      <c r="D2187" s="33" t="s">
        <v>275</v>
      </c>
      <c r="E2187" s="33" t="s">
        <v>275</v>
      </c>
      <c r="F2187" s="33" t="s">
        <v>275</v>
      </c>
      <c r="G2187" s="33" t="s">
        <v>275</v>
      </c>
      <c r="H2187" s="27">
        <v>1</v>
      </c>
      <c r="I2187" s="27">
        <v>3</v>
      </c>
      <c r="J2187" s="39" t="s">
        <v>275</v>
      </c>
    </row>
    <row r="2188" spans="1:10" ht="12" customHeight="1" x14ac:dyDescent="0.15">
      <c r="A2188" s="41" t="s">
        <v>237</v>
      </c>
      <c r="B2188" s="26">
        <v>13</v>
      </c>
      <c r="C2188" s="33" t="s">
        <v>275</v>
      </c>
      <c r="D2188" s="33" t="s">
        <v>275</v>
      </c>
      <c r="E2188" s="33" t="s">
        <v>275</v>
      </c>
      <c r="F2188" s="33" t="s">
        <v>275</v>
      </c>
      <c r="G2188" s="33" t="s">
        <v>275</v>
      </c>
      <c r="H2188" s="27">
        <v>5</v>
      </c>
      <c r="I2188" s="27">
        <v>8</v>
      </c>
      <c r="J2188" s="39" t="s">
        <v>275</v>
      </c>
    </row>
    <row r="2189" spans="1:10" ht="12" customHeight="1" x14ac:dyDescent="0.15">
      <c r="A2189" s="36"/>
      <c r="B2189" s="26"/>
      <c r="C2189" s="33"/>
      <c r="D2189" s="33"/>
      <c r="E2189" s="33"/>
      <c r="F2189" s="33"/>
      <c r="G2189" s="33"/>
      <c r="H2189" s="27"/>
      <c r="I2189" s="27"/>
      <c r="J2189" s="39"/>
    </row>
    <row r="2190" spans="1:10" s="6" customFormat="1" ht="12" customHeight="1" x14ac:dyDescent="0.15">
      <c r="A2190" s="35" t="s">
        <v>136</v>
      </c>
      <c r="B2190" s="30"/>
      <c r="C2190" s="34"/>
      <c r="D2190" s="34"/>
      <c r="E2190" s="34"/>
      <c r="F2190" s="34"/>
      <c r="G2190" s="34"/>
      <c r="H2190" s="31"/>
      <c r="I2190" s="31"/>
      <c r="J2190" s="38"/>
    </row>
    <row r="2191" spans="1:10" s="6" customFormat="1" ht="12" customHeight="1" x14ac:dyDescent="0.15">
      <c r="A2191" s="35"/>
      <c r="B2191" s="30"/>
      <c r="C2191" s="34"/>
      <c r="D2191" s="34"/>
      <c r="E2191" s="34"/>
      <c r="F2191" s="34"/>
      <c r="G2191" s="34"/>
      <c r="H2191" s="31"/>
      <c r="I2191" s="31"/>
      <c r="J2191" s="38"/>
    </row>
    <row r="2192" spans="1:10" ht="12" customHeight="1" x14ac:dyDescent="0.15">
      <c r="A2192" s="36" t="s">
        <v>239</v>
      </c>
      <c r="B2192" s="26">
        <v>228660</v>
      </c>
      <c r="C2192" s="27">
        <v>177319</v>
      </c>
      <c r="D2192" s="27">
        <v>16472</v>
      </c>
      <c r="E2192" s="27">
        <v>3092</v>
      </c>
      <c r="F2192" s="27">
        <v>1595</v>
      </c>
      <c r="G2192" s="27">
        <v>28520</v>
      </c>
      <c r="H2192" s="27">
        <v>292</v>
      </c>
      <c r="I2192" s="27">
        <v>733</v>
      </c>
      <c r="J2192" s="28">
        <v>637</v>
      </c>
    </row>
    <row r="2193" spans="1:10" ht="12" customHeight="1" x14ac:dyDescent="0.15">
      <c r="A2193" s="36" t="s">
        <v>237</v>
      </c>
      <c r="B2193" s="26">
        <v>953472</v>
      </c>
      <c r="C2193" s="27">
        <v>766017</v>
      </c>
      <c r="D2193" s="27">
        <v>66492</v>
      </c>
      <c r="E2193" s="27">
        <v>11326</v>
      </c>
      <c r="F2193" s="27">
        <v>5313</v>
      </c>
      <c r="G2193" s="27">
        <v>98932</v>
      </c>
      <c r="H2193" s="27">
        <v>1243</v>
      </c>
      <c r="I2193" s="27">
        <v>2187</v>
      </c>
      <c r="J2193" s="28">
        <v>1962</v>
      </c>
    </row>
    <row r="2194" spans="1:10" ht="12" customHeight="1" x14ac:dyDescent="0.15">
      <c r="A2194" s="92"/>
      <c r="B2194" s="89"/>
      <c r="C2194" s="90"/>
      <c r="D2194" s="90"/>
      <c r="E2194" s="90"/>
      <c r="F2194" s="90"/>
      <c r="G2194" s="90"/>
      <c r="H2194" s="90"/>
      <c r="I2194" s="90"/>
      <c r="J2194" s="91"/>
    </row>
    <row r="2195" spans="1:10" s="6" customFormat="1" ht="12" customHeight="1" x14ac:dyDescent="0.15">
      <c r="A2195" s="35" t="s">
        <v>137</v>
      </c>
      <c r="B2195" s="30"/>
      <c r="C2195" s="31"/>
      <c r="D2195" s="31"/>
      <c r="E2195" s="31"/>
      <c r="F2195" s="31"/>
      <c r="G2195" s="31"/>
      <c r="H2195" s="31"/>
      <c r="I2195" s="31"/>
      <c r="J2195" s="32"/>
    </row>
    <row r="2196" spans="1:10" s="6" customFormat="1" ht="12" customHeight="1" x14ac:dyDescent="0.15">
      <c r="A2196" s="35"/>
      <c r="B2196" s="30"/>
      <c r="C2196" s="31"/>
      <c r="D2196" s="31"/>
      <c r="E2196" s="31"/>
      <c r="F2196" s="31"/>
      <c r="G2196" s="31"/>
      <c r="H2196" s="31"/>
      <c r="I2196" s="31"/>
      <c r="J2196" s="32"/>
    </row>
    <row r="2197" spans="1:10" ht="12" customHeight="1" x14ac:dyDescent="0.15">
      <c r="A2197" s="36" t="s">
        <v>239</v>
      </c>
      <c r="B2197" s="26">
        <v>30279</v>
      </c>
      <c r="C2197" s="27">
        <v>23293</v>
      </c>
      <c r="D2197" s="27">
        <v>1725</v>
      </c>
      <c r="E2197" s="27">
        <v>594</v>
      </c>
      <c r="F2197" s="27">
        <v>421</v>
      </c>
      <c r="G2197" s="27">
        <v>3232</v>
      </c>
      <c r="H2197" s="27">
        <v>187</v>
      </c>
      <c r="I2197" s="27">
        <v>608</v>
      </c>
      <c r="J2197" s="28">
        <v>219</v>
      </c>
    </row>
    <row r="2198" spans="1:10" ht="12" customHeight="1" x14ac:dyDescent="0.15">
      <c r="A2198" s="36" t="s">
        <v>237</v>
      </c>
      <c r="B2198" s="26">
        <v>114568</v>
      </c>
      <c r="C2198" s="27">
        <v>89578</v>
      </c>
      <c r="D2198" s="27">
        <v>6554</v>
      </c>
      <c r="E2198" s="27">
        <v>2072</v>
      </c>
      <c r="F2198" s="27">
        <v>1513</v>
      </c>
      <c r="G2198" s="27">
        <v>11580</v>
      </c>
      <c r="H2198" s="27">
        <v>693</v>
      </c>
      <c r="I2198" s="27">
        <v>1907</v>
      </c>
      <c r="J2198" s="28">
        <v>671</v>
      </c>
    </row>
    <row r="2199" spans="1:10" ht="12" customHeight="1" x14ac:dyDescent="0.15">
      <c r="A2199" s="36"/>
      <c r="B2199" s="26"/>
      <c r="C2199" s="27"/>
      <c r="D2199" s="27"/>
      <c r="E2199" s="27"/>
      <c r="F2199" s="27"/>
      <c r="G2199" s="27"/>
      <c r="H2199" s="27"/>
      <c r="I2199" s="27"/>
      <c r="J2199" s="28"/>
    </row>
    <row r="2200" spans="1:10" s="6" customFormat="1" ht="12" customHeight="1" x14ac:dyDescent="0.15">
      <c r="A2200" s="35" t="s">
        <v>138</v>
      </c>
      <c r="B2200" s="30"/>
      <c r="C2200" s="31"/>
      <c r="D2200" s="31"/>
      <c r="E2200" s="31"/>
      <c r="F2200" s="31"/>
      <c r="G2200" s="31"/>
      <c r="H2200" s="31"/>
      <c r="I2200" s="31"/>
      <c r="J2200" s="32"/>
    </row>
    <row r="2201" spans="1:10" s="6" customFormat="1" ht="12" customHeight="1" x14ac:dyDescent="0.15">
      <c r="A2201" s="35"/>
      <c r="B2201" s="30"/>
      <c r="C2201" s="31"/>
      <c r="D2201" s="31"/>
      <c r="E2201" s="31"/>
      <c r="F2201" s="31"/>
      <c r="G2201" s="31"/>
      <c r="H2201" s="31"/>
      <c r="I2201" s="31"/>
      <c r="J2201" s="32"/>
    </row>
    <row r="2202" spans="1:10" ht="12" customHeight="1" x14ac:dyDescent="0.15">
      <c r="A2202" s="36" t="s">
        <v>239</v>
      </c>
      <c r="B2202" s="26">
        <v>3853</v>
      </c>
      <c r="C2202" s="27">
        <v>1225</v>
      </c>
      <c r="D2202" s="27">
        <v>206</v>
      </c>
      <c r="E2202" s="27">
        <v>200</v>
      </c>
      <c r="F2202" s="27">
        <v>259</v>
      </c>
      <c r="G2202" s="27">
        <v>1503</v>
      </c>
      <c r="H2202" s="27">
        <v>14</v>
      </c>
      <c r="I2202" s="27">
        <v>423</v>
      </c>
      <c r="J2202" s="28">
        <v>23</v>
      </c>
    </row>
    <row r="2203" spans="1:10" ht="12" customHeight="1" x14ac:dyDescent="0.15">
      <c r="A2203" s="36" t="s">
        <v>237</v>
      </c>
      <c r="B2203" s="26">
        <v>14129</v>
      </c>
      <c r="C2203" s="27">
        <v>4302</v>
      </c>
      <c r="D2203" s="27">
        <v>769</v>
      </c>
      <c r="E2203" s="27">
        <v>765</v>
      </c>
      <c r="F2203" s="27">
        <v>899</v>
      </c>
      <c r="G2203" s="27">
        <v>5676</v>
      </c>
      <c r="H2203" s="27">
        <v>44</v>
      </c>
      <c r="I2203" s="27">
        <v>1611</v>
      </c>
      <c r="J2203" s="28">
        <v>63</v>
      </c>
    </row>
    <row r="2204" spans="1:10" ht="12" customHeight="1" x14ac:dyDescent="0.15">
      <c r="A2204" s="36"/>
      <c r="B2204" s="26"/>
      <c r="C2204" s="27"/>
      <c r="D2204" s="27"/>
      <c r="E2204" s="27"/>
      <c r="F2204" s="27"/>
      <c r="G2204" s="27"/>
      <c r="H2204" s="27"/>
      <c r="I2204" s="27"/>
      <c r="J2204" s="28"/>
    </row>
    <row r="2205" spans="1:10" s="6" customFormat="1" ht="12" customHeight="1" x14ac:dyDescent="0.15">
      <c r="A2205" s="35" t="s">
        <v>139</v>
      </c>
      <c r="B2205" s="30"/>
      <c r="C2205" s="31"/>
      <c r="D2205" s="31"/>
      <c r="E2205" s="31"/>
      <c r="F2205" s="31"/>
      <c r="G2205" s="31"/>
      <c r="H2205" s="31"/>
      <c r="I2205" s="31"/>
      <c r="J2205" s="32"/>
    </row>
    <row r="2206" spans="1:10" s="6" customFormat="1" ht="12" customHeight="1" x14ac:dyDescent="0.15">
      <c r="A2206" s="35"/>
      <c r="B2206" s="30"/>
      <c r="C2206" s="31"/>
      <c r="D2206" s="31"/>
      <c r="E2206" s="31"/>
      <c r="F2206" s="31"/>
      <c r="G2206" s="31"/>
      <c r="H2206" s="31"/>
      <c r="I2206" s="31"/>
      <c r="J2206" s="32"/>
    </row>
    <row r="2207" spans="1:10" ht="12" customHeight="1" x14ac:dyDescent="0.15">
      <c r="A2207" s="36" t="s">
        <v>239</v>
      </c>
      <c r="B2207" s="26">
        <v>21571</v>
      </c>
      <c r="C2207" s="27">
        <v>14210</v>
      </c>
      <c r="D2207" s="27">
        <v>958</v>
      </c>
      <c r="E2207" s="27">
        <v>562</v>
      </c>
      <c r="F2207" s="27">
        <v>420</v>
      </c>
      <c r="G2207" s="27">
        <v>4364</v>
      </c>
      <c r="H2207" s="27">
        <v>679</v>
      </c>
      <c r="I2207" s="27">
        <v>231</v>
      </c>
      <c r="J2207" s="28">
        <v>147</v>
      </c>
    </row>
    <row r="2208" spans="1:10" ht="12" customHeight="1" x14ac:dyDescent="0.15">
      <c r="A2208" s="36" t="s">
        <v>237</v>
      </c>
      <c r="B2208" s="26">
        <v>77543</v>
      </c>
      <c r="C2208" s="27">
        <v>52511</v>
      </c>
      <c r="D2208" s="27">
        <v>3434</v>
      </c>
      <c r="E2208" s="27">
        <v>2024</v>
      </c>
      <c r="F2208" s="27">
        <v>1418</v>
      </c>
      <c r="G2208" s="27">
        <v>14801</v>
      </c>
      <c r="H2208" s="27">
        <v>2297</v>
      </c>
      <c r="I2208" s="27">
        <v>663</v>
      </c>
      <c r="J2208" s="28">
        <v>395</v>
      </c>
    </row>
    <row r="2209" spans="1:10" ht="12" customHeight="1" x14ac:dyDescent="0.15">
      <c r="A2209" s="36"/>
      <c r="B2209" s="26"/>
      <c r="C2209" s="27"/>
      <c r="D2209" s="27"/>
      <c r="E2209" s="27"/>
      <c r="F2209" s="27"/>
      <c r="G2209" s="27"/>
      <c r="H2209" s="27"/>
      <c r="I2209" s="27"/>
      <c r="J2209" s="28"/>
    </row>
    <row r="2210" spans="1:10" s="6" customFormat="1" ht="12" customHeight="1" x14ac:dyDescent="0.15">
      <c r="A2210" s="35" t="s">
        <v>140</v>
      </c>
      <c r="B2210" s="30"/>
      <c r="C2210" s="31"/>
      <c r="D2210" s="31"/>
      <c r="E2210" s="31"/>
      <c r="F2210" s="31"/>
      <c r="G2210" s="31"/>
      <c r="H2210" s="31"/>
      <c r="I2210" s="31"/>
      <c r="J2210" s="32"/>
    </row>
    <row r="2211" spans="1:10" s="6" customFormat="1" ht="12" customHeight="1" x14ac:dyDescent="0.15">
      <c r="A2211" s="35"/>
      <c r="B2211" s="30"/>
      <c r="C2211" s="31"/>
      <c r="D2211" s="31"/>
      <c r="E2211" s="31"/>
      <c r="F2211" s="31"/>
      <c r="G2211" s="31"/>
      <c r="H2211" s="31"/>
      <c r="I2211" s="31"/>
      <c r="J2211" s="32"/>
    </row>
    <row r="2212" spans="1:10" ht="12" customHeight="1" x14ac:dyDescent="0.15">
      <c r="A2212" s="36" t="s">
        <v>239</v>
      </c>
      <c r="B2212" s="26">
        <v>8874</v>
      </c>
      <c r="C2212" s="27">
        <v>886</v>
      </c>
      <c r="D2212" s="27">
        <v>535</v>
      </c>
      <c r="E2212" s="27">
        <v>349</v>
      </c>
      <c r="F2212" s="27">
        <v>987</v>
      </c>
      <c r="G2212" s="27">
        <v>4439</v>
      </c>
      <c r="H2212" s="27">
        <v>36</v>
      </c>
      <c r="I2212" s="27">
        <v>1577</v>
      </c>
      <c r="J2212" s="28">
        <v>65</v>
      </c>
    </row>
    <row r="2213" spans="1:10" ht="12" customHeight="1" x14ac:dyDescent="0.15">
      <c r="A2213" s="36" t="s">
        <v>237</v>
      </c>
      <c r="B2213" s="26">
        <v>27754</v>
      </c>
      <c r="C2213" s="27">
        <v>2463</v>
      </c>
      <c r="D2213" s="27">
        <v>1624</v>
      </c>
      <c r="E2213" s="27">
        <v>1118</v>
      </c>
      <c r="F2213" s="27">
        <v>3233</v>
      </c>
      <c r="G2213" s="27">
        <v>14128</v>
      </c>
      <c r="H2213" s="27">
        <v>119</v>
      </c>
      <c r="I2213" s="27">
        <v>4878</v>
      </c>
      <c r="J2213" s="28">
        <v>191</v>
      </c>
    </row>
    <row r="2214" spans="1:10" ht="12" customHeight="1" x14ac:dyDescent="0.15">
      <c r="A2214" s="36"/>
      <c r="B2214" s="26"/>
      <c r="C2214" s="27"/>
      <c r="D2214" s="27"/>
      <c r="E2214" s="27"/>
      <c r="F2214" s="27"/>
      <c r="G2214" s="27"/>
      <c r="H2214" s="27"/>
      <c r="I2214" s="27"/>
      <c r="J2214" s="28"/>
    </row>
    <row r="2215" spans="1:10" s="6" customFormat="1" ht="12" customHeight="1" x14ac:dyDescent="0.15">
      <c r="A2215" s="35" t="s">
        <v>141</v>
      </c>
      <c r="B2215" s="30"/>
      <c r="C2215" s="31"/>
      <c r="D2215" s="31"/>
      <c r="E2215" s="31"/>
      <c r="F2215" s="31"/>
      <c r="G2215" s="31"/>
      <c r="H2215" s="31"/>
      <c r="I2215" s="31"/>
      <c r="J2215" s="32"/>
    </row>
    <row r="2216" spans="1:10" s="6" customFormat="1" ht="12" customHeight="1" x14ac:dyDescent="0.15">
      <c r="A2216" s="35"/>
      <c r="B2216" s="30"/>
      <c r="C2216" s="31"/>
      <c r="D2216" s="31"/>
      <c r="E2216" s="31"/>
      <c r="F2216" s="31"/>
      <c r="G2216" s="31"/>
      <c r="H2216" s="31"/>
      <c r="I2216" s="31"/>
      <c r="J2216" s="32"/>
    </row>
    <row r="2217" spans="1:10" ht="12" customHeight="1" x14ac:dyDescent="0.15">
      <c r="A2217" s="36" t="s">
        <v>239</v>
      </c>
      <c r="B2217" s="26">
        <v>23065</v>
      </c>
      <c r="C2217" s="27">
        <v>6144</v>
      </c>
      <c r="D2217" s="27">
        <v>1236</v>
      </c>
      <c r="E2217" s="27">
        <v>325</v>
      </c>
      <c r="F2217" s="27">
        <v>3147</v>
      </c>
      <c r="G2217" s="27">
        <v>7510</v>
      </c>
      <c r="H2217" s="27">
        <v>176</v>
      </c>
      <c r="I2217" s="27">
        <v>4305</v>
      </c>
      <c r="J2217" s="28">
        <v>222</v>
      </c>
    </row>
    <row r="2218" spans="1:10" ht="12" customHeight="1" x14ac:dyDescent="0.15">
      <c r="A2218" s="36" t="s">
        <v>237</v>
      </c>
      <c r="B2218" s="26">
        <v>76729</v>
      </c>
      <c r="C2218" s="27">
        <v>20513</v>
      </c>
      <c r="D2218" s="27">
        <v>4118</v>
      </c>
      <c r="E2218" s="27">
        <v>1112</v>
      </c>
      <c r="F2218" s="27">
        <v>10560</v>
      </c>
      <c r="G2218" s="27">
        <v>25073</v>
      </c>
      <c r="H2218" s="27">
        <v>625</v>
      </c>
      <c r="I2218" s="27">
        <v>14104</v>
      </c>
      <c r="J2218" s="28">
        <v>624</v>
      </c>
    </row>
    <row r="2219" spans="1:10" ht="12" customHeight="1" x14ac:dyDescent="0.15">
      <c r="A2219" s="36"/>
      <c r="B2219" s="26"/>
      <c r="C2219" s="27"/>
      <c r="D2219" s="27"/>
      <c r="E2219" s="27"/>
      <c r="F2219" s="27"/>
      <c r="G2219" s="27"/>
      <c r="H2219" s="27"/>
      <c r="I2219" s="27"/>
      <c r="J2219" s="28"/>
    </row>
    <row r="2220" spans="1:10" s="6" customFormat="1" ht="12" customHeight="1" x14ac:dyDescent="0.15">
      <c r="A2220" s="35" t="s">
        <v>142</v>
      </c>
      <c r="B2220" s="30"/>
      <c r="C2220" s="31"/>
      <c r="D2220" s="31"/>
      <c r="E2220" s="31"/>
      <c r="F2220" s="31"/>
      <c r="G2220" s="31"/>
      <c r="H2220" s="31"/>
      <c r="I2220" s="31"/>
      <c r="J2220" s="32"/>
    </row>
    <row r="2221" spans="1:10" s="6" customFormat="1" ht="12" customHeight="1" x14ac:dyDescent="0.15">
      <c r="A2221" s="35"/>
      <c r="B2221" s="30"/>
      <c r="C2221" s="31"/>
      <c r="D2221" s="31"/>
      <c r="E2221" s="31"/>
      <c r="F2221" s="31"/>
      <c r="G2221" s="31"/>
      <c r="H2221" s="31"/>
      <c r="I2221" s="31"/>
      <c r="J2221" s="32"/>
    </row>
    <row r="2222" spans="1:10" ht="12" customHeight="1" x14ac:dyDescent="0.15">
      <c r="A2222" s="36" t="s">
        <v>239</v>
      </c>
      <c r="B2222" s="26">
        <v>28273</v>
      </c>
      <c r="C2222" s="27">
        <v>18212</v>
      </c>
      <c r="D2222" s="27">
        <v>1076</v>
      </c>
      <c r="E2222" s="27">
        <v>1425</v>
      </c>
      <c r="F2222" s="27">
        <v>443</v>
      </c>
      <c r="G2222" s="27">
        <v>6225</v>
      </c>
      <c r="H2222" s="27">
        <v>163</v>
      </c>
      <c r="I2222" s="27">
        <v>549</v>
      </c>
      <c r="J2222" s="28">
        <v>180</v>
      </c>
    </row>
    <row r="2223" spans="1:10" ht="12" customHeight="1" x14ac:dyDescent="0.15">
      <c r="A2223" s="36" t="s">
        <v>237</v>
      </c>
      <c r="B2223" s="26">
        <v>101985</v>
      </c>
      <c r="C2223" s="27">
        <v>67259</v>
      </c>
      <c r="D2223" s="27">
        <v>3856</v>
      </c>
      <c r="E2223" s="27">
        <v>4927</v>
      </c>
      <c r="F2223" s="27">
        <v>1462</v>
      </c>
      <c r="G2223" s="27">
        <v>21718</v>
      </c>
      <c r="H2223" s="27">
        <v>569</v>
      </c>
      <c r="I2223" s="27">
        <v>1718</v>
      </c>
      <c r="J2223" s="28">
        <v>476</v>
      </c>
    </row>
    <row r="2224" spans="1:10" ht="12" customHeight="1" x14ac:dyDescent="0.15">
      <c r="A2224" s="92"/>
      <c r="B2224" s="89"/>
      <c r="C2224" s="90"/>
      <c r="D2224" s="90"/>
      <c r="E2224" s="90"/>
      <c r="F2224" s="90"/>
      <c r="G2224" s="90"/>
      <c r="H2224" s="90"/>
      <c r="I2224" s="90"/>
      <c r="J2224" s="91"/>
    </row>
    <row r="2225" spans="1:10" s="6" customFormat="1" ht="12" customHeight="1" x14ac:dyDescent="0.15">
      <c r="A2225" s="35" t="s">
        <v>143</v>
      </c>
      <c r="B2225" s="30"/>
      <c r="C2225" s="31"/>
      <c r="D2225" s="31"/>
      <c r="E2225" s="31"/>
      <c r="F2225" s="31"/>
      <c r="G2225" s="31"/>
      <c r="H2225" s="31"/>
      <c r="I2225" s="31"/>
      <c r="J2225" s="32"/>
    </row>
    <row r="2226" spans="1:10" s="6" customFormat="1" ht="12" customHeight="1" x14ac:dyDescent="0.15">
      <c r="A2226" s="35"/>
      <c r="B2226" s="30"/>
      <c r="C2226" s="31"/>
      <c r="D2226" s="31"/>
      <c r="E2226" s="31"/>
      <c r="F2226" s="31"/>
      <c r="G2226" s="31"/>
      <c r="H2226" s="31"/>
      <c r="I2226" s="31"/>
      <c r="J2226" s="32"/>
    </row>
    <row r="2227" spans="1:10" ht="12" customHeight="1" x14ac:dyDescent="0.15">
      <c r="A2227" s="36" t="s">
        <v>239</v>
      </c>
      <c r="B2227" s="26">
        <v>17625</v>
      </c>
      <c r="C2227" s="27">
        <v>5340</v>
      </c>
      <c r="D2227" s="27">
        <v>1667</v>
      </c>
      <c r="E2227" s="27">
        <v>1078</v>
      </c>
      <c r="F2227" s="27">
        <v>1222</v>
      </c>
      <c r="G2227" s="27">
        <v>5253</v>
      </c>
      <c r="H2227" s="27">
        <v>303</v>
      </c>
      <c r="I2227" s="27">
        <v>2616</v>
      </c>
      <c r="J2227" s="28">
        <v>146</v>
      </c>
    </row>
    <row r="2228" spans="1:10" ht="12" customHeight="1" x14ac:dyDescent="0.15">
      <c r="A2228" s="36" t="s">
        <v>237</v>
      </c>
      <c r="B2228" s="26">
        <v>69045</v>
      </c>
      <c r="C2228" s="27">
        <v>21577</v>
      </c>
      <c r="D2228" s="27">
        <v>6584</v>
      </c>
      <c r="E2228" s="27">
        <v>4147</v>
      </c>
      <c r="F2228" s="27">
        <v>4738</v>
      </c>
      <c r="G2228" s="27">
        <v>21031</v>
      </c>
      <c r="H2228" s="27">
        <v>1182</v>
      </c>
      <c r="I2228" s="27">
        <v>9313</v>
      </c>
      <c r="J2228" s="28">
        <v>473</v>
      </c>
    </row>
    <row r="2229" spans="1:10" ht="12" customHeight="1" x14ac:dyDescent="0.15">
      <c r="A2229" s="36"/>
      <c r="B2229" s="26"/>
      <c r="C2229" s="27"/>
      <c r="D2229" s="27"/>
      <c r="E2229" s="27"/>
      <c r="F2229" s="27"/>
      <c r="G2229" s="27"/>
      <c r="H2229" s="27"/>
      <c r="I2229" s="27"/>
      <c r="J2229" s="28"/>
    </row>
    <row r="2230" spans="1:10" s="6" customFormat="1" ht="12" customHeight="1" x14ac:dyDescent="0.15">
      <c r="A2230" s="35" t="s">
        <v>144</v>
      </c>
      <c r="B2230" s="30"/>
      <c r="C2230" s="31"/>
      <c r="D2230" s="31"/>
      <c r="E2230" s="31"/>
      <c r="F2230" s="31"/>
      <c r="G2230" s="31"/>
      <c r="H2230" s="31"/>
      <c r="I2230" s="31"/>
      <c r="J2230" s="32"/>
    </row>
    <row r="2231" spans="1:10" s="6" customFormat="1" ht="12" customHeight="1" x14ac:dyDescent="0.15">
      <c r="A2231" s="35"/>
      <c r="B2231" s="30"/>
      <c r="C2231" s="31"/>
      <c r="D2231" s="31"/>
      <c r="E2231" s="31"/>
      <c r="F2231" s="31"/>
      <c r="G2231" s="31"/>
      <c r="H2231" s="31"/>
      <c r="I2231" s="31"/>
      <c r="J2231" s="32"/>
    </row>
    <row r="2232" spans="1:10" ht="12" customHeight="1" x14ac:dyDescent="0.15">
      <c r="A2232" s="36" t="s">
        <v>239</v>
      </c>
      <c r="B2232" s="26">
        <v>36374</v>
      </c>
      <c r="C2232" s="27">
        <v>10991</v>
      </c>
      <c r="D2232" s="27">
        <v>1320</v>
      </c>
      <c r="E2232" s="27">
        <v>1928</v>
      </c>
      <c r="F2232" s="27">
        <v>4094</v>
      </c>
      <c r="G2232" s="27">
        <v>12931</v>
      </c>
      <c r="H2232" s="27">
        <v>136</v>
      </c>
      <c r="I2232" s="27">
        <v>4830</v>
      </c>
      <c r="J2232" s="28">
        <v>144</v>
      </c>
    </row>
    <row r="2233" spans="1:10" ht="12" customHeight="1" x14ac:dyDescent="0.15">
      <c r="A2233" s="36" t="s">
        <v>237</v>
      </c>
      <c r="B2233" s="26">
        <v>142289</v>
      </c>
      <c r="C2233" s="27">
        <v>47645</v>
      </c>
      <c r="D2233" s="27">
        <v>5323</v>
      </c>
      <c r="E2233" s="27">
        <v>7107</v>
      </c>
      <c r="F2233" s="27">
        <v>15420</v>
      </c>
      <c r="G2233" s="27">
        <v>48318</v>
      </c>
      <c r="H2233" s="27">
        <v>493</v>
      </c>
      <c r="I2233" s="27">
        <v>17500</v>
      </c>
      <c r="J2233" s="28">
        <v>483</v>
      </c>
    </row>
    <row r="2234" spans="1:10" ht="12" customHeight="1" x14ac:dyDescent="0.15">
      <c r="A2234" s="36"/>
      <c r="B2234" s="26"/>
      <c r="C2234" s="27"/>
      <c r="D2234" s="27"/>
      <c r="E2234" s="27"/>
      <c r="F2234" s="27"/>
      <c r="G2234" s="27"/>
      <c r="H2234" s="27"/>
      <c r="I2234" s="27"/>
      <c r="J2234" s="28"/>
    </row>
    <row r="2235" spans="1:10" s="6" customFormat="1" ht="12" customHeight="1" x14ac:dyDescent="0.15">
      <c r="A2235" s="35" t="s">
        <v>145</v>
      </c>
      <c r="B2235" s="30"/>
      <c r="C2235" s="31"/>
      <c r="D2235" s="31"/>
      <c r="E2235" s="31"/>
      <c r="F2235" s="31"/>
      <c r="G2235" s="31"/>
      <c r="H2235" s="31"/>
      <c r="I2235" s="31"/>
      <c r="J2235" s="32"/>
    </row>
    <row r="2236" spans="1:10" s="6" customFormat="1" ht="12" customHeight="1" x14ac:dyDescent="0.15">
      <c r="A2236" s="35"/>
      <c r="B2236" s="30"/>
      <c r="C2236" s="31"/>
      <c r="D2236" s="31"/>
      <c r="E2236" s="31"/>
      <c r="F2236" s="31"/>
      <c r="G2236" s="31"/>
      <c r="H2236" s="31"/>
      <c r="I2236" s="31"/>
      <c r="J2236" s="32"/>
    </row>
    <row r="2237" spans="1:10" ht="12" customHeight="1" x14ac:dyDescent="0.15">
      <c r="A2237" s="36" t="s">
        <v>239</v>
      </c>
      <c r="B2237" s="26">
        <v>13639</v>
      </c>
      <c r="C2237" s="27">
        <v>4299</v>
      </c>
      <c r="D2237" s="27">
        <v>506</v>
      </c>
      <c r="E2237" s="27">
        <v>630</v>
      </c>
      <c r="F2237" s="27">
        <v>1832</v>
      </c>
      <c r="G2237" s="27">
        <v>4083</v>
      </c>
      <c r="H2237" s="27">
        <v>81</v>
      </c>
      <c r="I2237" s="27">
        <v>2114</v>
      </c>
      <c r="J2237" s="28">
        <v>94</v>
      </c>
    </row>
    <row r="2238" spans="1:10" ht="12" customHeight="1" x14ac:dyDescent="0.15">
      <c r="A2238" s="36" t="s">
        <v>237</v>
      </c>
      <c r="B2238" s="26">
        <v>48832</v>
      </c>
      <c r="C2238" s="27">
        <v>15616</v>
      </c>
      <c r="D2238" s="27">
        <v>1855</v>
      </c>
      <c r="E2238" s="27">
        <v>2126</v>
      </c>
      <c r="F2238" s="27">
        <v>6421</v>
      </c>
      <c r="G2238" s="27">
        <v>14892</v>
      </c>
      <c r="H2238" s="27">
        <v>278</v>
      </c>
      <c r="I2238" s="27">
        <v>7321</v>
      </c>
      <c r="J2238" s="28">
        <v>323</v>
      </c>
    </row>
    <row r="2239" spans="1:10" ht="12" customHeight="1" x14ac:dyDescent="0.15">
      <c r="A2239" s="36"/>
      <c r="B2239" s="26"/>
      <c r="C2239" s="27"/>
      <c r="D2239" s="27"/>
      <c r="E2239" s="27"/>
      <c r="F2239" s="27"/>
      <c r="G2239" s="27"/>
      <c r="H2239" s="27"/>
      <c r="I2239" s="27"/>
      <c r="J2239" s="28"/>
    </row>
    <row r="2240" spans="1:10" s="6" customFormat="1" ht="12" customHeight="1" x14ac:dyDescent="0.15">
      <c r="A2240" s="35" t="s">
        <v>146</v>
      </c>
      <c r="B2240" s="30"/>
      <c r="C2240" s="31"/>
      <c r="D2240" s="31"/>
      <c r="E2240" s="31"/>
      <c r="F2240" s="31"/>
      <c r="G2240" s="31"/>
      <c r="H2240" s="31"/>
      <c r="I2240" s="31"/>
      <c r="J2240" s="32"/>
    </row>
    <row r="2241" spans="1:10" s="6" customFormat="1" ht="12" customHeight="1" x14ac:dyDescent="0.15">
      <c r="A2241" s="35"/>
      <c r="B2241" s="30"/>
      <c r="C2241" s="31"/>
      <c r="D2241" s="31"/>
      <c r="E2241" s="31"/>
      <c r="F2241" s="31"/>
      <c r="G2241" s="31"/>
      <c r="H2241" s="31"/>
      <c r="I2241" s="31"/>
      <c r="J2241" s="32"/>
    </row>
    <row r="2242" spans="1:10" ht="12" customHeight="1" x14ac:dyDescent="0.15">
      <c r="A2242" s="36" t="s">
        <v>239</v>
      </c>
      <c r="B2242" s="26">
        <v>7777</v>
      </c>
      <c r="C2242" s="27">
        <v>1678</v>
      </c>
      <c r="D2242" s="27">
        <v>228</v>
      </c>
      <c r="E2242" s="27">
        <v>295</v>
      </c>
      <c r="F2242" s="27">
        <v>762</v>
      </c>
      <c r="G2242" s="27">
        <v>3463</v>
      </c>
      <c r="H2242" s="27">
        <v>39</v>
      </c>
      <c r="I2242" s="27">
        <v>1281</v>
      </c>
      <c r="J2242" s="28">
        <v>31</v>
      </c>
    </row>
    <row r="2243" spans="1:10" ht="12" customHeight="1" x14ac:dyDescent="0.15">
      <c r="A2243" s="36" t="s">
        <v>237</v>
      </c>
      <c r="B2243" s="26">
        <v>26270</v>
      </c>
      <c r="C2243" s="27">
        <v>5762</v>
      </c>
      <c r="D2243" s="27">
        <v>805</v>
      </c>
      <c r="E2243" s="27">
        <v>923</v>
      </c>
      <c r="F2243" s="27">
        <v>2527</v>
      </c>
      <c r="G2243" s="27">
        <v>11684</v>
      </c>
      <c r="H2243" s="27">
        <v>136</v>
      </c>
      <c r="I2243" s="27">
        <v>4354</v>
      </c>
      <c r="J2243" s="28">
        <v>79</v>
      </c>
    </row>
    <row r="2244" spans="1:10" ht="12" customHeight="1" x14ac:dyDescent="0.15">
      <c r="A2244" s="36"/>
      <c r="B2244" s="26"/>
      <c r="C2244" s="27"/>
      <c r="D2244" s="27"/>
      <c r="E2244" s="27"/>
      <c r="F2244" s="27"/>
      <c r="G2244" s="27"/>
      <c r="H2244" s="27"/>
      <c r="I2244" s="27"/>
      <c r="J2244" s="28"/>
    </row>
    <row r="2245" spans="1:10" s="6" customFormat="1" ht="12" customHeight="1" x14ac:dyDescent="0.15">
      <c r="A2245" s="35" t="s">
        <v>147</v>
      </c>
      <c r="B2245" s="30"/>
      <c r="C2245" s="31"/>
      <c r="D2245" s="31"/>
      <c r="E2245" s="31"/>
      <c r="F2245" s="31"/>
      <c r="G2245" s="31"/>
      <c r="H2245" s="31"/>
      <c r="I2245" s="31"/>
      <c r="J2245" s="32"/>
    </row>
    <row r="2246" spans="1:10" s="6" customFormat="1" ht="12" customHeight="1" x14ac:dyDescent="0.15">
      <c r="A2246" s="35"/>
      <c r="B2246" s="30"/>
      <c r="C2246" s="31"/>
      <c r="D2246" s="31"/>
      <c r="E2246" s="31"/>
      <c r="F2246" s="31"/>
      <c r="G2246" s="31"/>
      <c r="H2246" s="31"/>
      <c r="I2246" s="31"/>
      <c r="J2246" s="32"/>
    </row>
    <row r="2247" spans="1:10" ht="12" customHeight="1" x14ac:dyDescent="0.15">
      <c r="A2247" s="36" t="s">
        <v>239</v>
      </c>
      <c r="B2247" s="26">
        <v>21872</v>
      </c>
      <c r="C2247" s="27">
        <v>10080</v>
      </c>
      <c r="D2247" s="27">
        <v>632</v>
      </c>
      <c r="E2247" s="27">
        <v>803</v>
      </c>
      <c r="F2247" s="27">
        <v>679</v>
      </c>
      <c r="G2247" s="27">
        <v>9245</v>
      </c>
      <c r="H2247" s="27">
        <v>36</v>
      </c>
      <c r="I2247" s="27">
        <v>314</v>
      </c>
      <c r="J2247" s="28">
        <v>83</v>
      </c>
    </row>
    <row r="2248" spans="1:10" ht="12" customHeight="1" x14ac:dyDescent="0.15">
      <c r="A2248" s="36" t="s">
        <v>237</v>
      </c>
      <c r="B2248" s="26">
        <v>91490</v>
      </c>
      <c r="C2248" s="27">
        <v>46639</v>
      </c>
      <c r="D2248" s="27">
        <v>2748</v>
      </c>
      <c r="E2248" s="27">
        <v>3190</v>
      </c>
      <c r="F2248" s="27">
        <v>2475</v>
      </c>
      <c r="G2248" s="27">
        <v>34990</v>
      </c>
      <c r="H2248" s="27">
        <v>138</v>
      </c>
      <c r="I2248" s="27">
        <v>1054</v>
      </c>
      <c r="J2248" s="28">
        <v>256</v>
      </c>
    </row>
    <row r="2249" spans="1:10" ht="12" customHeight="1" x14ac:dyDescent="0.15">
      <c r="A2249" s="36"/>
      <c r="B2249" s="26"/>
      <c r="C2249" s="27"/>
      <c r="D2249" s="27"/>
      <c r="E2249" s="27"/>
      <c r="F2249" s="27"/>
      <c r="G2249" s="27"/>
      <c r="H2249" s="27"/>
      <c r="I2249" s="27"/>
      <c r="J2249" s="28"/>
    </row>
    <row r="2250" spans="1:10" s="6" customFormat="1" ht="12" customHeight="1" x14ac:dyDescent="0.15">
      <c r="A2250" s="29" t="s">
        <v>148</v>
      </c>
      <c r="B2250" s="30"/>
      <c r="C2250" s="31"/>
      <c r="D2250" s="31"/>
      <c r="E2250" s="31"/>
      <c r="F2250" s="31"/>
      <c r="G2250" s="31"/>
      <c r="H2250" s="31"/>
      <c r="I2250" s="31"/>
      <c r="J2250" s="32"/>
    </row>
    <row r="2251" spans="1:10" s="6" customFormat="1" ht="12" customHeight="1" x14ac:dyDescent="0.15">
      <c r="A2251" s="29"/>
      <c r="B2251" s="30"/>
      <c r="C2251" s="31"/>
      <c r="D2251" s="31"/>
      <c r="E2251" s="31"/>
      <c r="F2251" s="31"/>
      <c r="G2251" s="31"/>
      <c r="H2251" s="31"/>
      <c r="I2251" s="31"/>
      <c r="J2251" s="32"/>
    </row>
    <row r="2252" spans="1:10" ht="12" customHeight="1" x14ac:dyDescent="0.15">
      <c r="A2252" s="36" t="s">
        <v>239</v>
      </c>
      <c r="B2252" s="26">
        <v>289969</v>
      </c>
      <c r="C2252" s="27">
        <v>193341</v>
      </c>
      <c r="D2252" s="27">
        <v>13155</v>
      </c>
      <c r="E2252" s="27">
        <v>5367</v>
      </c>
      <c r="F2252" s="27">
        <v>4942</v>
      </c>
      <c r="G2252" s="27">
        <v>62621</v>
      </c>
      <c r="H2252" s="27">
        <v>644</v>
      </c>
      <c r="I2252" s="27">
        <v>8107</v>
      </c>
      <c r="J2252" s="28">
        <v>1792</v>
      </c>
    </row>
    <row r="2253" spans="1:10" ht="12" customHeight="1" x14ac:dyDescent="0.15">
      <c r="A2253" s="36" t="s">
        <v>237</v>
      </c>
      <c r="B2253" s="26">
        <v>1176931</v>
      </c>
      <c r="C2253" s="27">
        <v>801859</v>
      </c>
      <c r="D2253" s="27">
        <v>50557</v>
      </c>
      <c r="E2253" s="27">
        <v>20421</v>
      </c>
      <c r="F2253" s="27">
        <v>19226</v>
      </c>
      <c r="G2253" s="27">
        <v>245900</v>
      </c>
      <c r="H2253" s="27">
        <v>2465</v>
      </c>
      <c r="I2253" s="27">
        <v>30646</v>
      </c>
      <c r="J2253" s="28">
        <v>5857</v>
      </c>
    </row>
    <row r="2254" spans="1:10" ht="12" customHeight="1" x14ac:dyDescent="0.15">
      <c r="A2254" s="92"/>
      <c r="B2254" s="89"/>
      <c r="C2254" s="90"/>
      <c r="D2254" s="90"/>
      <c r="E2254" s="90"/>
      <c r="F2254" s="90"/>
      <c r="G2254" s="90"/>
      <c r="H2254" s="90"/>
      <c r="I2254" s="90"/>
      <c r="J2254" s="91"/>
    </row>
    <row r="2255" spans="1:10" s="6" customFormat="1" ht="12" customHeight="1" x14ac:dyDescent="0.15">
      <c r="A2255" s="35" t="s">
        <v>2</v>
      </c>
      <c r="B2255" s="30"/>
      <c r="C2255" s="31"/>
      <c r="D2255" s="31"/>
      <c r="E2255" s="31"/>
      <c r="F2255" s="31"/>
      <c r="G2255" s="31"/>
      <c r="H2255" s="31"/>
      <c r="I2255" s="31"/>
      <c r="J2255" s="32"/>
    </row>
    <row r="2256" spans="1:10" s="6" customFormat="1" ht="12" customHeight="1" x14ac:dyDescent="0.15">
      <c r="A2256" s="35"/>
      <c r="B2256" s="30"/>
      <c r="C2256" s="31"/>
      <c r="D2256" s="31"/>
      <c r="E2256" s="31"/>
      <c r="F2256" s="31"/>
      <c r="G2256" s="31"/>
      <c r="H2256" s="31"/>
      <c r="I2256" s="31"/>
      <c r="J2256" s="32"/>
    </row>
    <row r="2257" spans="1:10" ht="12" customHeight="1" x14ac:dyDescent="0.15">
      <c r="A2257" s="36" t="s">
        <v>239</v>
      </c>
      <c r="B2257" s="26">
        <v>273201</v>
      </c>
      <c r="C2257" s="27">
        <v>180251</v>
      </c>
      <c r="D2257" s="27">
        <v>10304</v>
      </c>
      <c r="E2257" s="27">
        <v>5343</v>
      </c>
      <c r="F2257" s="27">
        <v>4903</v>
      </c>
      <c r="G2257" s="27">
        <v>62074</v>
      </c>
      <c r="H2257" s="27">
        <v>644</v>
      </c>
      <c r="I2257" s="27">
        <v>7937</v>
      </c>
      <c r="J2257" s="28">
        <v>1745</v>
      </c>
    </row>
    <row r="2258" spans="1:10" ht="12" customHeight="1" x14ac:dyDescent="0.15">
      <c r="A2258" s="36" t="s">
        <v>237</v>
      </c>
      <c r="B2258" s="26">
        <v>1121248</v>
      </c>
      <c r="C2258" s="27">
        <v>757698</v>
      </c>
      <c r="D2258" s="27">
        <v>41507</v>
      </c>
      <c r="E2258" s="27">
        <v>20367</v>
      </c>
      <c r="F2258" s="27">
        <v>19076</v>
      </c>
      <c r="G2258" s="27">
        <v>244220</v>
      </c>
      <c r="H2258" s="27">
        <v>2465</v>
      </c>
      <c r="I2258" s="27">
        <v>30164</v>
      </c>
      <c r="J2258" s="28">
        <v>5751</v>
      </c>
    </row>
    <row r="2259" spans="1:10" ht="12" customHeight="1" x14ac:dyDescent="0.15">
      <c r="A2259" s="36"/>
      <c r="B2259" s="26"/>
      <c r="C2259" s="27"/>
      <c r="D2259" s="27"/>
      <c r="E2259" s="27"/>
      <c r="F2259" s="27"/>
      <c r="G2259" s="27"/>
      <c r="H2259" s="27"/>
      <c r="I2259" s="27"/>
      <c r="J2259" s="28"/>
    </row>
    <row r="2260" spans="1:10" s="6" customFormat="1" ht="12" customHeight="1" x14ac:dyDescent="0.15">
      <c r="A2260" s="35" t="s">
        <v>3</v>
      </c>
      <c r="B2260" s="30"/>
      <c r="C2260" s="31"/>
      <c r="D2260" s="31"/>
      <c r="E2260" s="31"/>
      <c r="F2260" s="31"/>
      <c r="G2260" s="31"/>
      <c r="H2260" s="31"/>
      <c r="I2260" s="31"/>
      <c r="J2260" s="32"/>
    </row>
    <row r="2261" spans="1:10" s="6" customFormat="1" ht="12" customHeight="1" x14ac:dyDescent="0.15">
      <c r="A2261" s="35"/>
      <c r="B2261" s="30"/>
      <c r="C2261" s="31"/>
      <c r="D2261" s="31"/>
      <c r="E2261" s="31"/>
      <c r="F2261" s="31"/>
      <c r="G2261" s="31"/>
      <c r="H2261" s="31"/>
      <c r="I2261" s="31"/>
      <c r="J2261" s="32"/>
    </row>
    <row r="2262" spans="1:10" ht="12" customHeight="1" x14ac:dyDescent="0.15">
      <c r="A2262" s="36" t="s">
        <v>239</v>
      </c>
      <c r="B2262" s="26">
        <v>12968</v>
      </c>
      <c r="C2262" s="27">
        <v>10727</v>
      </c>
      <c r="D2262" s="27">
        <v>2241</v>
      </c>
      <c r="E2262" s="33" t="s">
        <v>275</v>
      </c>
      <c r="F2262" s="33" t="s">
        <v>275</v>
      </c>
      <c r="G2262" s="33" t="s">
        <v>275</v>
      </c>
      <c r="H2262" s="33" t="s">
        <v>275</v>
      </c>
      <c r="I2262" s="33" t="s">
        <v>275</v>
      </c>
      <c r="J2262" s="39" t="s">
        <v>275</v>
      </c>
    </row>
    <row r="2263" spans="1:10" ht="12" customHeight="1" x14ac:dyDescent="0.15">
      <c r="A2263" s="36" t="s">
        <v>237</v>
      </c>
      <c r="B2263" s="26">
        <v>42896</v>
      </c>
      <c r="C2263" s="27">
        <v>35779</v>
      </c>
      <c r="D2263" s="27">
        <v>7117</v>
      </c>
      <c r="E2263" s="33" t="s">
        <v>275</v>
      </c>
      <c r="F2263" s="33" t="s">
        <v>275</v>
      </c>
      <c r="G2263" s="33" t="s">
        <v>275</v>
      </c>
      <c r="H2263" s="33" t="s">
        <v>275</v>
      </c>
      <c r="I2263" s="33" t="s">
        <v>275</v>
      </c>
      <c r="J2263" s="39" t="s">
        <v>275</v>
      </c>
    </row>
    <row r="2264" spans="1:10" ht="12" customHeight="1" x14ac:dyDescent="0.15">
      <c r="A2264" s="36"/>
      <c r="B2264" s="26"/>
      <c r="C2264" s="27"/>
      <c r="D2264" s="27"/>
      <c r="E2264" s="33"/>
      <c r="F2264" s="33"/>
      <c r="G2264" s="33"/>
      <c r="H2264" s="33"/>
      <c r="I2264" s="33"/>
      <c r="J2264" s="39"/>
    </row>
    <row r="2265" spans="1:10" s="6" customFormat="1" ht="12" customHeight="1" x14ac:dyDescent="0.15">
      <c r="A2265" s="35" t="s">
        <v>4</v>
      </c>
      <c r="B2265" s="30"/>
      <c r="C2265" s="31"/>
      <c r="D2265" s="31"/>
      <c r="E2265" s="34"/>
      <c r="F2265" s="34"/>
      <c r="G2265" s="34"/>
      <c r="H2265" s="34"/>
      <c r="I2265" s="34"/>
      <c r="J2265" s="38"/>
    </row>
    <row r="2266" spans="1:10" s="6" customFormat="1" ht="12" customHeight="1" x14ac:dyDescent="0.15">
      <c r="A2266" s="35"/>
      <c r="B2266" s="30"/>
      <c r="C2266" s="31"/>
      <c r="D2266" s="31"/>
      <c r="E2266" s="34"/>
      <c r="F2266" s="34"/>
      <c r="G2266" s="34"/>
      <c r="H2266" s="34"/>
      <c r="I2266" s="34"/>
      <c r="J2266" s="38"/>
    </row>
    <row r="2267" spans="1:10" ht="12" customHeight="1" x14ac:dyDescent="0.15">
      <c r="A2267" s="36" t="s">
        <v>239</v>
      </c>
      <c r="B2267" s="26">
        <v>1209</v>
      </c>
      <c r="C2267" s="27">
        <v>1015</v>
      </c>
      <c r="D2267" s="27">
        <v>194</v>
      </c>
      <c r="E2267" s="33" t="s">
        <v>275</v>
      </c>
      <c r="F2267" s="33" t="s">
        <v>275</v>
      </c>
      <c r="G2267" s="33" t="s">
        <v>275</v>
      </c>
      <c r="H2267" s="33" t="s">
        <v>275</v>
      </c>
      <c r="I2267" s="33" t="s">
        <v>275</v>
      </c>
      <c r="J2267" s="39" t="s">
        <v>275</v>
      </c>
    </row>
    <row r="2268" spans="1:10" ht="12" customHeight="1" x14ac:dyDescent="0.15">
      <c r="A2268" s="36" t="s">
        <v>237</v>
      </c>
      <c r="B2268" s="26">
        <v>4304</v>
      </c>
      <c r="C2268" s="27">
        <v>3695</v>
      </c>
      <c r="D2268" s="27">
        <v>609</v>
      </c>
      <c r="E2268" s="33" t="s">
        <v>275</v>
      </c>
      <c r="F2268" s="33" t="s">
        <v>275</v>
      </c>
      <c r="G2268" s="33" t="s">
        <v>275</v>
      </c>
      <c r="H2268" s="33" t="s">
        <v>275</v>
      </c>
      <c r="I2268" s="33" t="s">
        <v>275</v>
      </c>
      <c r="J2268" s="39" t="s">
        <v>275</v>
      </c>
    </row>
    <row r="2269" spans="1:10" ht="12" customHeight="1" x14ac:dyDescent="0.15">
      <c r="A2269" s="36"/>
      <c r="B2269" s="26"/>
      <c r="C2269" s="27"/>
      <c r="D2269" s="27"/>
      <c r="E2269" s="33"/>
      <c r="F2269" s="33"/>
      <c r="G2269" s="33"/>
      <c r="H2269" s="33"/>
      <c r="I2269" s="33"/>
      <c r="J2269" s="39"/>
    </row>
    <row r="2270" spans="1:10" s="6" customFormat="1" ht="12" customHeight="1" x14ac:dyDescent="0.15">
      <c r="A2270" s="35" t="s">
        <v>5</v>
      </c>
      <c r="B2270" s="30"/>
      <c r="C2270" s="31"/>
      <c r="D2270" s="31"/>
      <c r="E2270" s="34"/>
      <c r="F2270" s="34"/>
      <c r="G2270" s="34"/>
      <c r="H2270" s="34"/>
      <c r="I2270" s="34"/>
      <c r="J2270" s="38"/>
    </row>
    <row r="2271" spans="1:10" s="6" customFormat="1" ht="12" customHeight="1" x14ac:dyDescent="0.15">
      <c r="A2271" s="35"/>
      <c r="B2271" s="30"/>
      <c r="C2271" s="31"/>
      <c r="D2271" s="31"/>
      <c r="E2271" s="34"/>
      <c r="F2271" s="34"/>
      <c r="G2271" s="34"/>
      <c r="H2271" s="34"/>
      <c r="I2271" s="34"/>
      <c r="J2271" s="38"/>
    </row>
    <row r="2272" spans="1:10" ht="12" customHeight="1" x14ac:dyDescent="0.15">
      <c r="A2272" s="36" t="s">
        <v>239</v>
      </c>
      <c r="B2272" s="26">
        <v>1490</v>
      </c>
      <c r="C2272" s="27">
        <v>1108</v>
      </c>
      <c r="D2272" s="27">
        <v>382</v>
      </c>
      <c r="E2272" s="33" t="s">
        <v>275</v>
      </c>
      <c r="F2272" s="33" t="s">
        <v>275</v>
      </c>
      <c r="G2272" s="33" t="s">
        <v>275</v>
      </c>
      <c r="H2272" s="33" t="s">
        <v>275</v>
      </c>
      <c r="I2272" s="33" t="s">
        <v>275</v>
      </c>
      <c r="J2272" s="39" t="s">
        <v>275</v>
      </c>
    </row>
    <row r="2273" spans="1:10" ht="12" customHeight="1" x14ac:dyDescent="0.15">
      <c r="A2273" s="36" t="s">
        <v>237</v>
      </c>
      <c r="B2273" s="26">
        <v>5158</v>
      </c>
      <c r="C2273" s="27">
        <v>3936</v>
      </c>
      <c r="D2273" s="27">
        <v>1222</v>
      </c>
      <c r="E2273" s="33" t="s">
        <v>275</v>
      </c>
      <c r="F2273" s="33" t="s">
        <v>275</v>
      </c>
      <c r="G2273" s="33" t="s">
        <v>275</v>
      </c>
      <c r="H2273" s="33" t="s">
        <v>275</v>
      </c>
      <c r="I2273" s="33" t="s">
        <v>275</v>
      </c>
      <c r="J2273" s="39" t="s">
        <v>275</v>
      </c>
    </row>
    <row r="2274" spans="1:10" ht="12" customHeight="1" x14ac:dyDescent="0.15">
      <c r="A2274" s="36"/>
      <c r="B2274" s="26"/>
      <c r="C2274" s="27"/>
      <c r="D2274" s="27"/>
      <c r="E2274" s="33"/>
      <c r="F2274" s="33"/>
      <c r="G2274" s="33"/>
      <c r="H2274" s="33"/>
      <c r="I2274" s="33"/>
      <c r="J2274" s="39"/>
    </row>
    <row r="2275" spans="1:10" s="6" customFormat="1" ht="12" customHeight="1" x14ac:dyDescent="0.15">
      <c r="A2275" s="35" t="s">
        <v>6</v>
      </c>
      <c r="B2275" s="30"/>
      <c r="C2275" s="31"/>
      <c r="D2275" s="31"/>
      <c r="E2275" s="34"/>
      <c r="F2275" s="34"/>
      <c r="G2275" s="34"/>
      <c r="H2275" s="34"/>
      <c r="I2275" s="34"/>
      <c r="J2275" s="38"/>
    </row>
    <row r="2276" spans="1:10" s="6" customFormat="1" ht="12" customHeight="1" x14ac:dyDescent="0.15">
      <c r="A2276" s="35"/>
      <c r="B2276" s="30"/>
      <c r="C2276" s="31"/>
      <c r="D2276" s="31"/>
      <c r="E2276" s="34"/>
      <c r="F2276" s="34"/>
      <c r="G2276" s="34"/>
      <c r="H2276" s="34"/>
      <c r="I2276" s="34"/>
      <c r="J2276" s="38"/>
    </row>
    <row r="2277" spans="1:10" ht="12" customHeight="1" x14ac:dyDescent="0.15">
      <c r="A2277" s="36" t="s">
        <v>239</v>
      </c>
      <c r="B2277" s="26">
        <v>347</v>
      </c>
      <c r="C2277" s="33" t="s">
        <v>275</v>
      </c>
      <c r="D2277" s="33" t="s">
        <v>275</v>
      </c>
      <c r="E2277" s="27">
        <v>8</v>
      </c>
      <c r="F2277" s="27">
        <v>20</v>
      </c>
      <c r="G2277" s="27">
        <v>239</v>
      </c>
      <c r="H2277" s="33" t="s">
        <v>275</v>
      </c>
      <c r="I2277" s="27">
        <v>79</v>
      </c>
      <c r="J2277" s="28">
        <v>1</v>
      </c>
    </row>
    <row r="2278" spans="1:10" ht="12" customHeight="1" x14ac:dyDescent="0.15">
      <c r="A2278" s="36" t="s">
        <v>237</v>
      </c>
      <c r="B2278" s="26">
        <v>1197</v>
      </c>
      <c r="C2278" s="33" t="s">
        <v>275</v>
      </c>
      <c r="D2278" s="33" t="s">
        <v>275</v>
      </c>
      <c r="E2278" s="27">
        <v>12</v>
      </c>
      <c r="F2278" s="27">
        <v>81</v>
      </c>
      <c r="G2278" s="27">
        <v>862</v>
      </c>
      <c r="H2278" s="33" t="s">
        <v>275</v>
      </c>
      <c r="I2278" s="27">
        <v>239</v>
      </c>
      <c r="J2278" s="28">
        <v>3</v>
      </c>
    </row>
    <row r="2279" spans="1:10" ht="12" customHeight="1" x14ac:dyDescent="0.15">
      <c r="A2279" s="36"/>
      <c r="B2279" s="26"/>
      <c r="C2279" s="33"/>
      <c r="D2279" s="33"/>
      <c r="E2279" s="27"/>
      <c r="F2279" s="27"/>
      <c r="G2279" s="27"/>
      <c r="H2279" s="33"/>
      <c r="I2279" s="27"/>
      <c r="J2279" s="28"/>
    </row>
    <row r="2280" spans="1:10" s="6" customFormat="1" ht="12" customHeight="1" x14ac:dyDescent="0.15">
      <c r="A2280" s="35" t="s">
        <v>7</v>
      </c>
      <c r="B2280" s="30"/>
      <c r="C2280" s="34"/>
      <c r="D2280" s="34"/>
      <c r="E2280" s="31"/>
      <c r="F2280" s="31"/>
      <c r="G2280" s="31"/>
      <c r="H2280" s="34"/>
      <c r="I2280" s="31"/>
      <c r="J2280" s="32"/>
    </row>
    <row r="2281" spans="1:10" s="6" customFormat="1" ht="12" customHeight="1" x14ac:dyDescent="0.15">
      <c r="A2281" s="35"/>
      <c r="B2281" s="30"/>
      <c r="C2281" s="34"/>
      <c r="D2281" s="34"/>
      <c r="E2281" s="31"/>
      <c r="F2281" s="31"/>
      <c r="G2281" s="31"/>
      <c r="H2281" s="34"/>
      <c r="I2281" s="31"/>
      <c r="J2281" s="32"/>
    </row>
    <row r="2282" spans="1:10" ht="12" customHeight="1" x14ac:dyDescent="0.15">
      <c r="A2282" s="36" t="s">
        <v>239</v>
      </c>
      <c r="B2282" s="26">
        <v>530</v>
      </c>
      <c r="C2282" s="27">
        <v>81</v>
      </c>
      <c r="D2282" s="27">
        <v>14</v>
      </c>
      <c r="E2282" s="27">
        <v>7</v>
      </c>
      <c r="F2282" s="27">
        <v>18</v>
      </c>
      <c r="G2282" s="27">
        <v>284</v>
      </c>
      <c r="H2282" s="33" t="s">
        <v>275</v>
      </c>
      <c r="I2282" s="27">
        <v>86</v>
      </c>
      <c r="J2282" s="28">
        <v>40</v>
      </c>
    </row>
    <row r="2283" spans="1:10" ht="12" customHeight="1" x14ac:dyDescent="0.15">
      <c r="A2283" s="36" t="s">
        <v>237</v>
      </c>
      <c r="B2283" s="26">
        <v>1512</v>
      </c>
      <c r="C2283" s="27">
        <v>312</v>
      </c>
      <c r="D2283" s="27">
        <v>44</v>
      </c>
      <c r="E2283" s="27">
        <v>22</v>
      </c>
      <c r="F2283" s="27">
        <v>67</v>
      </c>
      <c r="G2283" s="27">
        <v>752</v>
      </c>
      <c r="H2283" s="33" t="s">
        <v>275</v>
      </c>
      <c r="I2283" s="27">
        <v>232</v>
      </c>
      <c r="J2283" s="28">
        <v>83</v>
      </c>
    </row>
    <row r="2284" spans="1:10" ht="12" customHeight="1" x14ac:dyDescent="0.15">
      <c r="A2284" s="92"/>
      <c r="B2284" s="89"/>
      <c r="C2284" s="90"/>
      <c r="D2284" s="90"/>
      <c r="E2284" s="90"/>
      <c r="F2284" s="90"/>
      <c r="G2284" s="90"/>
      <c r="H2284" s="93"/>
      <c r="I2284" s="90"/>
      <c r="J2284" s="91"/>
    </row>
    <row r="2285" spans="1:10" s="6" customFormat="1" ht="12" customHeight="1" x14ac:dyDescent="0.15">
      <c r="A2285" s="35" t="s">
        <v>8</v>
      </c>
      <c r="B2285" s="30"/>
      <c r="C2285" s="31"/>
      <c r="D2285" s="31"/>
      <c r="E2285" s="31"/>
      <c r="F2285" s="31"/>
      <c r="G2285" s="31"/>
      <c r="H2285" s="34"/>
      <c r="I2285" s="31"/>
      <c r="J2285" s="32"/>
    </row>
    <row r="2286" spans="1:10" s="6" customFormat="1" ht="12" customHeight="1" x14ac:dyDescent="0.15">
      <c r="A2286" s="35"/>
      <c r="B2286" s="30"/>
      <c r="C2286" s="31"/>
      <c r="D2286" s="31"/>
      <c r="E2286" s="31"/>
      <c r="F2286" s="31"/>
      <c r="G2286" s="31"/>
      <c r="H2286" s="34"/>
      <c r="I2286" s="31"/>
      <c r="J2286" s="32"/>
    </row>
    <row r="2287" spans="1:10" ht="12" customHeight="1" x14ac:dyDescent="0.15">
      <c r="A2287" s="36" t="s">
        <v>239</v>
      </c>
      <c r="B2287" s="26">
        <v>223</v>
      </c>
      <c r="C2287" s="27">
        <v>159</v>
      </c>
      <c r="D2287" s="27">
        <v>20</v>
      </c>
      <c r="E2287" s="27">
        <v>9</v>
      </c>
      <c r="F2287" s="27">
        <v>1</v>
      </c>
      <c r="G2287" s="27">
        <v>24</v>
      </c>
      <c r="H2287" s="33" t="s">
        <v>275</v>
      </c>
      <c r="I2287" s="27">
        <v>5</v>
      </c>
      <c r="J2287" s="28">
        <v>5</v>
      </c>
    </row>
    <row r="2288" spans="1:10" ht="12" customHeight="1" x14ac:dyDescent="0.15">
      <c r="A2288" s="36" t="s">
        <v>237</v>
      </c>
      <c r="B2288" s="26">
        <v>606</v>
      </c>
      <c r="C2288" s="27">
        <v>439</v>
      </c>
      <c r="D2288" s="27">
        <v>58</v>
      </c>
      <c r="E2288" s="27">
        <v>20</v>
      </c>
      <c r="F2288" s="27">
        <v>2</v>
      </c>
      <c r="G2288" s="27">
        <v>66</v>
      </c>
      <c r="H2288" s="33" t="s">
        <v>275</v>
      </c>
      <c r="I2288" s="27">
        <v>11</v>
      </c>
      <c r="J2288" s="28">
        <v>10</v>
      </c>
    </row>
    <row r="2289" spans="1:10" ht="12" customHeight="1" x14ac:dyDescent="0.15">
      <c r="A2289" s="36"/>
      <c r="B2289" s="26"/>
      <c r="C2289" s="27"/>
      <c r="D2289" s="27"/>
      <c r="E2289" s="27"/>
      <c r="F2289" s="27"/>
      <c r="G2289" s="27"/>
      <c r="H2289" s="33"/>
      <c r="I2289" s="27"/>
      <c r="J2289" s="28"/>
    </row>
    <row r="2290" spans="1:10" s="6" customFormat="1" ht="12" customHeight="1" x14ac:dyDescent="0.15">
      <c r="A2290" s="35" t="s">
        <v>9</v>
      </c>
      <c r="B2290" s="30"/>
      <c r="C2290" s="31"/>
      <c r="D2290" s="31"/>
      <c r="E2290" s="31"/>
      <c r="F2290" s="31"/>
      <c r="G2290" s="31"/>
      <c r="H2290" s="34"/>
      <c r="I2290" s="31"/>
      <c r="J2290" s="32"/>
    </row>
    <row r="2291" spans="1:10" s="6" customFormat="1" ht="12" customHeight="1" x14ac:dyDescent="0.15">
      <c r="A2291" s="35"/>
      <c r="B2291" s="30"/>
      <c r="C2291" s="31"/>
      <c r="D2291" s="31"/>
      <c r="E2291" s="31"/>
      <c r="F2291" s="31"/>
      <c r="G2291" s="31"/>
      <c r="H2291" s="34"/>
      <c r="I2291" s="31"/>
      <c r="J2291" s="32"/>
    </row>
    <row r="2292" spans="1:10" ht="12" customHeight="1" x14ac:dyDescent="0.15">
      <c r="A2292" s="36" t="s">
        <v>239</v>
      </c>
      <c r="B2292" s="26">
        <v>1</v>
      </c>
      <c r="C2292" s="33" t="s">
        <v>275</v>
      </c>
      <c r="D2292" s="33" t="s">
        <v>275</v>
      </c>
      <c r="E2292" s="33" t="s">
        <v>275</v>
      </c>
      <c r="F2292" s="33" t="s">
        <v>275</v>
      </c>
      <c r="G2292" s="33" t="s">
        <v>275</v>
      </c>
      <c r="H2292" s="33" t="s">
        <v>275</v>
      </c>
      <c r="I2292" s="33" t="s">
        <v>275</v>
      </c>
      <c r="J2292" s="28">
        <v>1</v>
      </c>
    </row>
    <row r="2293" spans="1:10" ht="12" customHeight="1" x14ac:dyDescent="0.15">
      <c r="A2293" s="36" t="s">
        <v>237</v>
      </c>
      <c r="B2293" s="26">
        <v>10</v>
      </c>
      <c r="C2293" s="33" t="s">
        <v>275</v>
      </c>
      <c r="D2293" s="33" t="s">
        <v>275</v>
      </c>
      <c r="E2293" s="33" t="s">
        <v>275</v>
      </c>
      <c r="F2293" s="33" t="s">
        <v>275</v>
      </c>
      <c r="G2293" s="33" t="s">
        <v>275</v>
      </c>
      <c r="H2293" s="33" t="s">
        <v>275</v>
      </c>
      <c r="I2293" s="33" t="s">
        <v>275</v>
      </c>
      <c r="J2293" s="28">
        <v>10</v>
      </c>
    </row>
    <row r="2294" spans="1:10" ht="12" customHeight="1" x14ac:dyDescent="0.15">
      <c r="A2294" s="36"/>
      <c r="B2294" s="26"/>
      <c r="C2294" s="33"/>
      <c r="D2294" s="33"/>
      <c r="E2294" s="33"/>
      <c r="F2294" s="33"/>
      <c r="G2294" s="33"/>
      <c r="H2294" s="33"/>
      <c r="I2294" s="33"/>
      <c r="J2294" s="28"/>
    </row>
    <row r="2295" spans="1:10" s="6" customFormat="1" ht="12" customHeight="1" x14ac:dyDescent="0.15">
      <c r="A2295" s="35" t="s">
        <v>10</v>
      </c>
      <c r="B2295" s="30"/>
      <c r="C2295" s="34"/>
      <c r="D2295" s="34"/>
      <c r="E2295" s="34"/>
      <c r="F2295" s="34"/>
      <c r="G2295" s="34"/>
      <c r="H2295" s="34"/>
      <c r="I2295" s="34"/>
      <c r="J2295" s="32"/>
    </row>
    <row r="2296" spans="1:10" s="6" customFormat="1" ht="12" customHeight="1" x14ac:dyDescent="0.15">
      <c r="A2296" s="35"/>
      <c r="B2296" s="30"/>
      <c r="C2296" s="34"/>
      <c r="D2296" s="34"/>
      <c r="E2296" s="34"/>
      <c r="F2296" s="34"/>
      <c r="G2296" s="34"/>
      <c r="H2296" s="34"/>
      <c r="I2296" s="34"/>
      <c r="J2296" s="32"/>
    </row>
    <row r="2297" spans="1:10" ht="12" customHeight="1" x14ac:dyDescent="0.15">
      <c r="A2297" s="36" t="s">
        <v>239</v>
      </c>
      <c r="B2297" s="26">
        <v>234141</v>
      </c>
      <c r="C2297" s="27">
        <v>190550</v>
      </c>
      <c r="D2297" s="27">
        <v>12775</v>
      </c>
      <c r="E2297" s="27">
        <v>3392</v>
      </c>
      <c r="F2297" s="27">
        <v>874</v>
      </c>
      <c r="G2297" s="27">
        <v>22208</v>
      </c>
      <c r="H2297" s="27">
        <v>391</v>
      </c>
      <c r="I2297" s="27">
        <v>2475</v>
      </c>
      <c r="J2297" s="28">
        <v>1476</v>
      </c>
    </row>
    <row r="2298" spans="1:10" ht="12" customHeight="1" x14ac:dyDescent="0.15">
      <c r="A2298" s="36" t="s">
        <v>237</v>
      </c>
      <c r="B2298" s="26">
        <v>951775</v>
      </c>
      <c r="C2298" s="27">
        <v>791078</v>
      </c>
      <c r="D2298" s="27">
        <v>49099</v>
      </c>
      <c r="E2298" s="27">
        <v>12955</v>
      </c>
      <c r="F2298" s="27">
        <v>3159</v>
      </c>
      <c r="G2298" s="27">
        <v>80649</v>
      </c>
      <c r="H2298" s="27">
        <v>1557</v>
      </c>
      <c r="I2298" s="27">
        <v>8549</v>
      </c>
      <c r="J2298" s="28">
        <v>4729</v>
      </c>
    </row>
    <row r="2299" spans="1:10" ht="12" customHeight="1" x14ac:dyDescent="0.15">
      <c r="A2299" s="36"/>
      <c r="B2299" s="26"/>
      <c r="C2299" s="27"/>
      <c r="D2299" s="27"/>
      <c r="E2299" s="27"/>
      <c r="F2299" s="27"/>
      <c r="G2299" s="27"/>
      <c r="H2299" s="27"/>
      <c r="I2299" s="27"/>
      <c r="J2299" s="28"/>
    </row>
    <row r="2300" spans="1:10" s="6" customFormat="1" ht="12" customHeight="1" x14ac:dyDescent="0.15">
      <c r="A2300" s="40" t="s">
        <v>2</v>
      </c>
      <c r="B2300" s="30"/>
      <c r="C2300" s="31"/>
      <c r="D2300" s="31"/>
      <c r="E2300" s="31"/>
      <c r="F2300" s="31"/>
      <c r="G2300" s="31"/>
      <c r="H2300" s="31"/>
      <c r="I2300" s="31"/>
      <c r="J2300" s="32"/>
    </row>
    <row r="2301" spans="1:10" s="6" customFormat="1" ht="12" customHeight="1" x14ac:dyDescent="0.15">
      <c r="A2301" s="40"/>
      <c r="B2301" s="30"/>
      <c r="C2301" s="31"/>
      <c r="D2301" s="31"/>
      <c r="E2301" s="31"/>
      <c r="F2301" s="31"/>
      <c r="G2301" s="31"/>
      <c r="H2301" s="31"/>
      <c r="I2301" s="31"/>
      <c r="J2301" s="32"/>
    </row>
    <row r="2302" spans="1:10" ht="12" customHeight="1" x14ac:dyDescent="0.15">
      <c r="A2302" s="41" t="s">
        <v>239</v>
      </c>
      <c r="B2302" s="26">
        <v>217744</v>
      </c>
      <c r="C2302" s="27">
        <v>177478</v>
      </c>
      <c r="D2302" s="27">
        <v>9924</v>
      </c>
      <c r="E2302" s="27">
        <v>3377</v>
      </c>
      <c r="F2302" s="27">
        <v>855</v>
      </c>
      <c r="G2302" s="27">
        <v>21904</v>
      </c>
      <c r="H2302" s="27">
        <v>391</v>
      </c>
      <c r="I2302" s="27">
        <v>2384</v>
      </c>
      <c r="J2302" s="28">
        <v>1431</v>
      </c>
    </row>
    <row r="2303" spans="1:10" ht="12" customHeight="1" x14ac:dyDescent="0.15">
      <c r="A2303" s="41" t="s">
        <v>237</v>
      </c>
      <c r="B2303" s="26">
        <v>897378</v>
      </c>
      <c r="C2303" s="27">
        <v>746989</v>
      </c>
      <c r="D2303" s="27">
        <v>40049</v>
      </c>
      <c r="E2303" s="27">
        <v>12921</v>
      </c>
      <c r="F2303" s="27">
        <v>3090</v>
      </c>
      <c r="G2303" s="27">
        <v>79839</v>
      </c>
      <c r="H2303" s="27">
        <v>1557</v>
      </c>
      <c r="I2303" s="27">
        <v>8306</v>
      </c>
      <c r="J2303" s="28">
        <v>4627</v>
      </c>
    </row>
    <row r="2304" spans="1:10" ht="12" customHeight="1" x14ac:dyDescent="0.15">
      <c r="A2304" s="41"/>
      <c r="B2304" s="26"/>
      <c r="C2304" s="27"/>
      <c r="D2304" s="27"/>
      <c r="E2304" s="27"/>
      <c r="F2304" s="27"/>
      <c r="G2304" s="27"/>
      <c r="H2304" s="27"/>
      <c r="I2304" s="27"/>
      <c r="J2304" s="28"/>
    </row>
    <row r="2305" spans="1:10" s="6" customFormat="1" ht="12" customHeight="1" x14ac:dyDescent="0.15">
      <c r="A2305" s="40" t="s">
        <v>3</v>
      </c>
      <c r="B2305" s="30"/>
      <c r="C2305" s="31"/>
      <c r="D2305" s="31"/>
      <c r="E2305" s="31"/>
      <c r="F2305" s="31"/>
      <c r="G2305" s="31"/>
      <c r="H2305" s="31"/>
      <c r="I2305" s="31"/>
      <c r="J2305" s="32"/>
    </row>
    <row r="2306" spans="1:10" s="6" customFormat="1" ht="12" customHeight="1" x14ac:dyDescent="0.15">
      <c r="A2306" s="40"/>
      <c r="B2306" s="30"/>
      <c r="C2306" s="31"/>
      <c r="D2306" s="31"/>
      <c r="E2306" s="31"/>
      <c r="F2306" s="31"/>
      <c r="G2306" s="31"/>
      <c r="H2306" s="31"/>
      <c r="I2306" s="31"/>
      <c r="J2306" s="32"/>
    </row>
    <row r="2307" spans="1:10" ht="12" customHeight="1" x14ac:dyDescent="0.15">
      <c r="A2307" s="41" t="s">
        <v>239</v>
      </c>
      <c r="B2307" s="26">
        <v>12967</v>
      </c>
      <c r="C2307" s="27">
        <v>10726</v>
      </c>
      <c r="D2307" s="27">
        <v>2241</v>
      </c>
      <c r="E2307" s="33" t="s">
        <v>275</v>
      </c>
      <c r="F2307" s="33" t="s">
        <v>275</v>
      </c>
      <c r="G2307" s="33" t="s">
        <v>275</v>
      </c>
      <c r="H2307" s="33" t="s">
        <v>275</v>
      </c>
      <c r="I2307" s="33" t="s">
        <v>275</v>
      </c>
      <c r="J2307" s="39" t="s">
        <v>275</v>
      </c>
    </row>
    <row r="2308" spans="1:10" ht="12" customHeight="1" x14ac:dyDescent="0.15">
      <c r="A2308" s="41" t="s">
        <v>237</v>
      </c>
      <c r="B2308" s="26">
        <v>42895</v>
      </c>
      <c r="C2308" s="27">
        <v>35778</v>
      </c>
      <c r="D2308" s="27">
        <v>7117</v>
      </c>
      <c r="E2308" s="33" t="s">
        <v>275</v>
      </c>
      <c r="F2308" s="33" t="s">
        <v>275</v>
      </c>
      <c r="G2308" s="33" t="s">
        <v>275</v>
      </c>
      <c r="H2308" s="33" t="s">
        <v>275</v>
      </c>
      <c r="I2308" s="33" t="s">
        <v>275</v>
      </c>
      <c r="J2308" s="39" t="s">
        <v>275</v>
      </c>
    </row>
    <row r="2309" spans="1:10" ht="12" customHeight="1" x14ac:dyDescent="0.15">
      <c r="A2309" s="41"/>
      <c r="B2309" s="26"/>
      <c r="C2309" s="27"/>
      <c r="D2309" s="27"/>
      <c r="E2309" s="33"/>
      <c r="F2309" s="33"/>
      <c r="G2309" s="33"/>
      <c r="H2309" s="33"/>
      <c r="I2309" s="33"/>
      <c r="J2309" s="39"/>
    </row>
    <row r="2310" spans="1:10" s="6" customFormat="1" ht="12" customHeight="1" x14ac:dyDescent="0.15">
      <c r="A2310" s="40" t="s">
        <v>4</v>
      </c>
      <c r="B2310" s="30"/>
      <c r="C2310" s="31"/>
      <c r="D2310" s="31"/>
      <c r="E2310" s="34"/>
      <c r="F2310" s="34"/>
      <c r="G2310" s="34"/>
      <c r="H2310" s="34"/>
      <c r="I2310" s="34"/>
      <c r="J2310" s="38"/>
    </row>
    <row r="2311" spans="1:10" s="6" customFormat="1" ht="12" customHeight="1" x14ac:dyDescent="0.15">
      <c r="A2311" s="40"/>
      <c r="B2311" s="30"/>
      <c r="C2311" s="31"/>
      <c r="D2311" s="31"/>
      <c r="E2311" s="34"/>
      <c r="F2311" s="34"/>
      <c r="G2311" s="34"/>
      <c r="H2311" s="34"/>
      <c r="I2311" s="34"/>
      <c r="J2311" s="38"/>
    </row>
    <row r="2312" spans="1:10" ht="12" customHeight="1" x14ac:dyDescent="0.15">
      <c r="A2312" s="41" t="s">
        <v>239</v>
      </c>
      <c r="B2312" s="26">
        <v>1201</v>
      </c>
      <c r="C2312" s="27">
        <v>1007</v>
      </c>
      <c r="D2312" s="27">
        <v>194</v>
      </c>
      <c r="E2312" s="33" t="s">
        <v>275</v>
      </c>
      <c r="F2312" s="33" t="s">
        <v>275</v>
      </c>
      <c r="G2312" s="33" t="s">
        <v>275</v>
      </c>
      <c r="H2312" s="33" t="s">
        <v>275</v>
      </c>
      <c r="I2312" s="33" t="s">
        <v>275</v>
      </c>
      <c r="J2312" s="39" t="s">
        <v>275</v>
      </c>
    </row>
    <row r="2313" spans="1:10" ht="12" customHeight="1" x14ac:dyDescent="0.15">
      <c r="A2313" s="41" t="s">
        <v>237</v>
      </c>
      <c r="B2313" s="26">
        <v>4264</v>
      </c>
      <c r="C2313" s="27">
        <v>3655</v>
      </c>
      <c r="D2313" s="27">
        <v>609</v>
      </c>
      <c r="E2313" s="33" t="s">
        <v>275</v>
      </c>
      <c r="F2313" s="33" t="s">
        <v>275</v>
      </c>
      <c r="G2313" s="33" t="s">
        <v>275</v>
      </c>
      <c r="H2313" s="33" t="s">
        <v>275</v>
      </c>
      <c r="I2313" s="33" t="s">
        <v>275</v>
      </c>
      <c r="J2313" s="39" t="s">
        <v>275</v>
      </c>
    </row>
    <row r="2314" spans="1:10" ht="12" customHeight="1" x14ac:dyDescent="0.15">
      <c r="A2314" s="94"/>
      <c r="B2314" s="89"/>
      <c r="C2314" s="90"/>
      <c r="D2314" s="90"/>
      <c r="E2314" s="93"/>
      <c r="F2314" s="93"/>
      <c r="G2314" s="93"/>
      <c r="H2314" s="93"/>
      <c r="I2314" s="93"/>
      <c r="J2314" s="95"/>
    </row>
    <row r="2315" spans="1:10" s="6" customFormat="1" ht="12" customHeight="1" x14ac:dyDescent="0.15">
      <c r="A2315" s="40" t="s">
        <v>5</v>
      </c>
      <c r="B2315" s="30"/>
      <c r="C2315" s="31"/>
      <c r="D2315" s="31"/>
      <c r="E2315" s="34"/>
      <c r="F2315" s="34"/>
      <c r="G2315" s="34"/>
      <c r="H2315" s="34"/>
      <c r="I2315" s="34"/>
      <c r="J2315" s="38"/>
    </row>
    <row r="2316" spans="1:10" s="6" customFormat="1" ht="12" customHeight="1" x14ac:dyDescent="0.15">
      <c r="A2316" s="40"/>
      <c r="B2316" s="30"/>
      <c r="C2316" s="31"/>
      <c r="D2316" s="31"/>
      <c r="E2316" s="34"/>
      <c r="F2316" s="34"/>
      <c r="G2316" s="34"/>
      <c r="H2316" s="34"/>
      <c r="I2316" s="34"/>
      <c r="J2316" s="38"/>
    </row>
    <row r="2317" spans="1:10" ht="12" customHeight="1" x14ac:dyDescent="0.15">
      <c r="A2317" s="41" t="s">
        <v>239</v>
      </c>
      <c r="B2317" s="26">
        <v>1483</v>
      </c>
      <c r="C2317" s="27">
        <v>1101</v>
      </c>
      <c r="D2317" s="27">
        <v>382</v>
      </c>
      <c r="E2317" s="33" t="s">
        <v>275</v>
      </c>
      <c r="F2317" s="33" t="s">
        <v>275</v>
      </c>
      <c r="G2317" s="33" t="s">
        <v>275</v>
      </c>
      <c r="H2317" s="33" t="s">
        <v>275</v>
      </c>
      <c r="I2317" s="33" t="s">
        <v>275</v>
      </c>
      <c r="J2317" s="39" t="s">
        <v>275</v>
      </c>
    </row>
    <row r="2318" spans="1:10" ht="12" customHeight="1" x14ac:dyDescent="0.15">
      <c r="A2318" s="41" t="s">
        <v>237</v>
      </c>
      <c r="B2318" s="26">
        <v>5130</v>
      </c>
      <c r="C2318" s="27">
        <v>3908</v>
      </c>
      <c r="D2318" s="27">
        <v>1222</v>
      </c>
      <c r="E2318" s="33" t="s">
        <v>275</v>
      </c>
      <c r="F2318" s="33" t="s">
        <v>275</v>
      </c>
      <c r="G2318" s="33" t="s">
        <v>275</v>
      </c>
      <c r="H2318" s="33" t="s">
        <v>275</v>
      </c>
      <c r="I2318" s="33" t="s">
        <v>275</v>
      </c>
      <c r="J2318" s="39" t="s">
        <v>275</v>
      </c>
    </row>
    <row r="2319" spans="1:10" ht="12" customHeight="1" x14ac:dyDescent="0.15">
      <c r="A2319" s="41"/>
      <c r="B2319" s="26"/>
      <c r="C2319" s="27"/>
      <c r="D2319" s="27"/>
      <c r="E2319" s="33"/>
      <c r="F2319" s="33"/>
      <c r="G2319" s="33"/>
      <c r="H2319" s="33"/>
      <c r="I2319" s="33"/>
      <c r="J2319" s="39"/>
    </row>
    <row r="2320" spans="1:10" s="6" customFormat="1" ht="12" customHeight="1" x14ac:dyDescent="0.15">
      <c r="A2320" s="40" t="s">
        <v>7</v>
      </c>
      <c r="B2320" s="37"/>
      <c r="C2320" s="34"/>
      <c r="D2320" s="34"/>
      <c r="E2320" s="34"/>
      <c r="F2320" s="34"/>
      <c r="G2320" s="34"/>
      <c r="H2320" s="34"/>
      <c r="I2320" s="34"/>
      <c r="J2320" s="38"/>
    </row>
    <row r="2321" spans="1:10" s="6" customFormat="1" ht="12" customHeight="1" x14ac:dyDescent="0.15">
      <c r="A2321" s="40"/>
      <c r="B2321" s="37"/>
      <c r="C2321" s="34"/>
      <c r="D2321" s="34"/>
      <c r="E2321" s="34"/>
      <c r="F2321" s="34"/>
      <c r="G2321" s="34"/>
      <c r="H2321" s="34"/>
      <c r="I2321" s="34"/>
      <c r="J2321" s="38"/>
    </row>
    <row r="2322" spans="1:10" ht="12" customHeight="1" x14ac:dyDescent="0.15">
      <c r="A2322" s="41" t="s">
        <v>239</v>
      </c>
      <c r="B2322" s="26">
        <v>530</v>
      </c>
      <c r="C2322" s="27">
        <v>81</v>
      </c>
      <c r="D2322" s="27">
        <v>14</v>
      </c>
      <c r="E2322" s="27">
        <v>7</v>
      </c>
      <c r="F2322" s="27">
        <v>18</v>
      </c>
      <c r="G2322" s="27">
        <v>284</v>
      </c>
      <c r="H2322" s="33" t="s">
        <v>275</v>
      </c>
      <c r="I2322" s="27">
        <v>86</v>
      </c>
      <c r="J2322" s="28">
        <v>40</v>
      </c>
    </row>
    <row r="2323" spans="1:10" ht="12" customHeight="1" x14ac:dyDescent="0.15">
      <c r="A2323" s="41" t="s">
        <v>237</v>
      </c>
      <c r="B2323" s="26">
        <v>1512</v>
      </c>
      <c r="C2323" s="27">
        <v>312</v>
      </c>
      <c r="D2323" s="27">
        <v>44</v>
      </c>
      <c r="E2323" s="27">
        <v>22</v>
      </c>
      <c r="F2323" s="27">
        <v>67</v>
      </c>
      <c r="G2323" s="27">
        <v>752</v>
      </c>
      <c r="H2323" s="33" t="s">
        <v>275</v>
      </c>
      <c r="I2323" s="27">
        <v>232</v>
      </c>
      <c r="J2323" s="28">
        <v>83</v>
      </c>
    </row>
    <row r="2324" spans="1:10" ht="12" customHeight="1" x14ac:dyDescent="0.15">
      <c r="A2324" s="41"/>
      <c r="B2324" s="26"/>
      <c r="C2324" s="27"/>
      <c r="D2324" s="27"/>
      <c r="E2324" s="27"/>
      <c r="F2324" s="27"/>
      <c r="G2324" s="27"/>
      <c r="H2324" s="33"/>
      <c r="I2324" s="27"/>
      <c r="J2324" s="28"/>
    </row>
    <row r="2325" spans="1:10" s="6" customFormat="1" ht="12" customHeight="1" x14ac:dyDescent="0.15">
      <c r="A2325" s="40" t="s">
        <v>8</v>
      </c>
      <c r="B2325" s="30"/>
      <c r="C2325" s="31"/>
      <c r="D2325" s="31"/>
      <c r="E2325" s="31"/>
      <c r="F2325" s="31"/>
      <c r="G2325" s="31"/>
      <c r="H2325" s="34"/>
      <c r="I2325" s="31"/>
      <c r="J2325" s="32"/>
    </row>
    <row r="2326" spans="1:10" s="6" customFormat="1" ht="12" customHeight="1" x14ac:dyDescent="0.15">
      <c r="A2326" s="40"/>
      <c r="B2326" s="30"/>
      <c r="C2326" s="31"/>
      <c r="D2326" s="31"/>
      <c r="E2326" s="31"/>
      <c r="F2326" s="31"/>
      <c r="G2326" s="31"/>
      <c r="H2326" s="34"/>
      <c r="I2326" s="31"/>
      <c r="J2326" s="32"/>
    </row>
    <row r="2327" spans="1:10" ht="12" customHeight="1" x14ac:dyDescent="0.15">
      <c r="A2327" s="41" t="s">
        <v>239</v>
      </c>
      <c r="B2327" s="26">
        <v>215</v>
      </c>
      <c r="C2327" s="27">
        <v>157</v>
      </c>
      <c r="D2327" s="27">
        <v>20</v>
      </c>
      <c r="E2327" s="27">
        <v>8</v>
      </c>
      <c r="F2327" s="27">
        <v>1</v>
      </c>
      <c r="G2327" s="27">
        <v>20</v>
      </c>
      <c r="H2327" s="33" t="s">
        <v>275</v>
      </c>
      <c r="I2327" s="27">
        <v>5</v>
      </c>
      <c r="J2327" s="28">
        <v>4</v>
      </c>
    </row>
    <row r="2328" spans="1:10" ht="12" customHeight="1" x14ac:dyDescent="0.15">
      <c r="A2328" s="41" t="s">
        <v>237</v>
      </c>
      <c r="B2328" s="26">
        <v>586</v>
      </c>
      <c r="C2328" s="27">
        <v>436</v>
      </c>
      <c r="D2328" s="27">
        <v>58</v>
      </c>
      <c r="E2328" s="27">
        <v>12</v>
      </c>
      <c r="F2328" s="27">
        <v>2</v>
      </c>
      <c r="G2328" s="27">
        <v>58</v>
      </c>
      <c r="H2328" s="33" t="s">
        <v>275</v>
      </c>
      <c r="I2328" s="27">
        <v>11</v>
      </c>
      <c r="J2328" s="28">
        <v>9</v>
      </c>
    </row>
    <row r="2329" spans="1:10" ht="12" customHeight="1" x14ac:dyDescent="0.15">
      <c r="A2329" s="41"/>
      <c r="B2329" s="26"/>
      <c r="C2329" s="27"/>
      <c r="D2329" s="27"/>
      <c r="E2329" s="27"/>
      <c r="F2329" s="27"/>
      <c r="G2329" s="27"/>
      <c r="H2329" s="33"/>
      <c r="I2329" s="27"/>
      <c r="J2329" s="28"/>
    </row>
    <row r="2330" spans="1:10" s="6" customFormat="1" ht="12" customHeight="1" x14ac:dyDescent="0.15">
      <c r="A2330" s="40" t="s">
        <v>9</v>
      </c>
      <c r="B2330" s="30"/>
      <c r="C2330" s="31"/>
      <c r="D2330" s="31"/>
      <c r="E2330" s="31"/>
      <c r="F2330" s="31"/>
      <c r="G2330" s="31"/>
      <c r="H2330" s="34"/>
      <c r="I2330" s="31"/>
      <c r="J2330" s="32"/>
    </row>
    <row r="2331" spans="1:10" s="6" customFormat="1" ht="12" customHeight="1" x14ac:dyDescent="0.15">
      <c r="A2331" s="40"/>
      <c r="B2331" s="30"/>
      <c r="C2331" s="31"/>
      <c r="D2331" s="31"/>
      <c r="E2331" s="31"/>
      <c r="F2331" s="31"/>
      <c r="G2331" s="31"/>
      <c r="H2331" s="34"/>
      <c r="I2331" s="31"/>
      <c r="J2331" s="32"/>
    </row>
    <row r="2332" spans="1:10" ht="12" customHeight="1" x14ac:dyDescent="0.15">
      <c r="A2332" s="41" t="s">
        <v>239</v>
      </c>
      <c r="B2332" s="26">
        <v>1</v>
      </c>
      <c r="C2332" s="33" t="s">
        <v>275</v>
      </c>
      <c r="D2332" s="33" t="s">
        <v>275</v>
      </c>
      <c r="E2332" s="33" t="s">
        <v>275</v>
      </c>
      <c r="F2332" s="33" t="s">
        <v>275</v>
      </c>
      <c r="G2332" s="33" t="s">
        <v>275</v>
      </c>
      <c r="H2332" s="33" t="s">
        <v>275</v>
      </c>
      <c r="I2332" s="33" t="s">
        <v>275</v>
      </c>
      <c r="J2332" s="28">
        <v>1</v>
      </c>
    </row>
    <row r="2333" spans="1:10" ht="12" customHeight="1" x14ac:dyDescent="0.15">
      <c r="A2333" s="41" t="s">
        <v>237</v>
      </c>
      <c r="B2333" s="26">
        <v>10</v>
      </c>
      <c r="C2333" s="33" t="s">
        <v>275</v>
      </c>
      <c r="D2333" s="33" t="s">
        <v>275</v>
      </c>
      <c r="E2333" s="33" t="s">
        <v>275</v>
      </c>
      <c r="F2333" s="33" t="s">
        <v>275</v>
      </c>
      <c r="G2333" s="33" t="s">
        <v>275</v>
      </c>
      <c r="H2333" s="33" t="s">
        <v>275</v>
      </c>
      <c r="I2333" s="33" t="s">
        <v>275</v>
      </c>
      <c r="J2333" s="28">
        <v>10</v>
      </c>
    </row>
    <row r="2334" spans="1:10" ht="12" customHeight="1" x14ac:dyDescent="0.15">
      <c r="A2334" s="36"/>
      <c r="B2334" s="26"/>
      <c r="C2334" s="33"/>
      <c r="D2334" s="33"/>
      <c r="E2334" s="33"/>
      <c r="F2334" s="33"/>
      <c r="G2334" s="33"/>
      <c r="H2334" s="33"/>
      <c r="I2334" s="33"/>
      <c r="J2334" s="28"/>
    </row>
    <row r="2335" spans="1:10" s="6" customFormat="1" ht="12" customHeight="1" x14ac:dyDescent="0.15">
      <c r="A2335" s="35" t="s">
        <v>11</v>
      </c>
      <c r="B2335" s="30"/>
      <c r="C2335" s="34"/>
      <c r="D2335" s="34"/>
      <c r="E2335" s="34"/>
      <c r="F2335" s="34"/>
      <c r="G2335" s="34"/>
      <c r="H2335" s="34"/>
      <c r="I2335" s="34"/>
      <c r="J2335" s="32"/>
    </row>
    <row r="2336" spans="1:10" s="6" customFormat="1" ht="12" customHeight="1" x14ac:dyDescent="0.15">
      <c r="A2336" s="35"/>
      <c r="B2336" s="30"/>
      <c r="C2336" s="34"/>
      <c r="D2336" s="34"/>
      <c r="E2336" s="34"/>
      <c r="F2336" s="34"/>
      <c r="G2336" s="34"/>
      <c r="H2336" s="34"/>
      <c r="I2336" s="34"/>
      <c r="J2336" s="32"/>
    </row>
    <row r="2337" spans="1:10" ht="12" customHeight="1" x14ac:dyDescent="0.15">
      <c r="A2337" s="36" t="s">
        <v>239</v>
      </c>
      <c r="B2337" s="26">
        <v>55828</v>
      </c>
      <c r="C2337" s="27">
        <v>2791</v>
      </c>
      <c r="D2337" s="27">
        <v>380</v>
      </c>
      <c r="E2337" s="27">
        <v>1975</v>
      </c>
      <c r="F2337" s="27">
        <v>4068</v>
      </c>
      <c r="G2337" s="27">
        <v>40413</v>
      </c>
      <c r="H2337" s="27">
        <v>253</v>
      </c>
      <c r="I2337" s="27">
        <v>5632</v>
      </c>
      <c r="J2337" s="28">
        <v>316</v>
      </c>
    </row>
    <row r="2338" spans="1:10" ht="12" customHeight="1" x14ac:dyDescent="0.15">
      <c r="A2338" s="36" t="s">
        <v>237</v>
      </c>
      <c r="B2338" s="26">
        <v>225156</v>
      </c>
      <c r="C2338" s="27">
        <v>10781</v>
      </c>
      <c r="D2338" s="27">
        <v>1458</v>
      </c>
      <c r="E2338" s="27">
        <v>7466</v>
      </c>
      <c r="F2338" s="27">
        <v>16067</v>
      </c>
      <c r="G2338" s="27">
        <v>165251</v>
      </c>
      <c r="H2338" s="27">
        <v>908</v>
      </c>
      <c r="I2338" s="27">
        <v>22097</v>
      </c>
      <c r="J2338" s="28">
        <v>1128</v>
      </c>
    </row>
    <row r="2339" spans="1:10" ht="12" customHeight="1" x14ac:dyDescent="0.15">
      <c r="A2339" s="36"/>
      <c r="B2339" s="26"/>
      <c r="C2339" s="27"/>
      <c r="D2339" s="27"/>
      <c r="E2339" s="27"/>
      <c r="F2339" s="27"/>
      <c r="G2339" s="27"/>
      <c r="H2339" s="27"/>
      <c r="I2339" s="27"/>
      <c r="J2339" s="28"/>
    </row>
    <row r="2340" spans="1:10" s="6" customFormat="1" ht="12" customHeight="1" x14ac:dyDescent="0.15">
      <c r="A2340" s="40" t="s">
        <v>2</v>
      </c>
      <c r="B2340" s="30"/>
      <c r="C2340" s="31"/>
      <c r="D2340" s="31"/>
      <c r="E2340" s="31"/>
      <c r="F2340" s="31"/>
      <c r="G2340" s="31"/>
      <c r="H2340" s="31"/>
      <c r="I2340" s="31"/>
      <c r="J2340" s="32"/>
    </row>
    <row r="2341" spans="1:10" s="6" customFormat="1" ht="12" customHeight="1" x14ac:dyDescent="0.15">
      <c r="A2341" s="40"/>
      <c r="B2341" s="30"/>
      <c r="C2341" s="31"/>
      <c r="D2341" s="31"/>
      <c r="E2341" s="31"/>
      <c r="F2341" s="31"/>
      <c r="G2341" s="31"/>
      <c r="H2341" s="31"/>
      <c r="I2341" s="31"/>
      <c r="J2341" s="32"/>
    </row>
    <row r="2342" spans="1:10" ht="12" customHeight="1" x14ac:dyDescent="0.15">
      <c r="A2342" s="41" t="s">
        <v>239</v>
      </c>
      <c r="B2342" s="26">
        <v>55457</v>
      </c>
      <c r="C2342" s="27">
        <v>2773</v>
      </c>
      <c r="D2342" s="27">
        <v>380</v>
      </c>
      <c r="E2342" s="27">
        <v>1966</v>
      </c>
      <c r="F2342" s="27">
        <v>4048</v>
      </c>
      <c r="G2342" s="27">
        <v>40170</v>
      </c>
      <c r="H2342" s="27">
        <v>253</v>
      </c>
      <c r="I2342" s="27">
        <v>5553</v>
      </c>
      <c r="J2342" s="28">
        <v>314</v>
      </c>
    </row>
    <row r="2343" spans="1:10" ht="12" customHeight="1" x14ac:dyDescent="0.15">
      <c r="A2343" s="41" t="s">
        <v>237</v>
      </c>
      <c r="B2343" s="26">
        <v>223870</v>
      </c>
      <c r="C2343" s="27">
        <v>10709</v>
      </c>
      <c r="D2343" s="27">
        <v>1458</v>
      </c>
      <c r="E2343" s="27">
        <v>7446</v>
      </c>
      <c r="F2343" s="27">
        <v>15986</v>
      </c>
      <c r="G2343" s="27">
        <v>164381</v>
      </c>
      <c r="H2343" s="27">
        <v>908</v>
      </c>
      <c r="I2343" s="27">
        <v>21858</v>
      </c>
      <c r="J2343" s="28">
        <v>1124</v>
      </c>
    </row>
    <row r="2344" spans="1:10" ht="12" customHeight="1" x14ac:dyDescent="0.15">
      <c r="A2344" s="94"/>
      <c r="B2344" s="89"/>
      <c r="C2344" s="90"/>
      <c r="D2344" s="90"/>
      <c r="E2344" s="90"/>
      <c r="F2344" s="90"/>
      <c r="G2344" s="90"/>
      <c r="H2344" s="90"/>
      <c r="I2344" s="90"/>
      <c r="J2344" s="91"/>
    </row>
    <row r="2345" spans="1:10" s="6" customFormat="1" ht="12" customHeight="1" x14ac:dyDescent="0.15">
      <c r="A2345" s="40" t="s">
        <v>3</v>
      </c>
      <c r="B2345" s="30"/>
      <c r="C2345" s="31"/>
      <c r="D2345" s="31"/>
      <c r="E2345" s="31"/>
      <c r="F2345" s="31"/>
      <c r="G2345" s="31"/>
      <c r="H2345" s="31"/>
      <c r="I2345" s="31"/>
      <c r="J2345" s="32"/>
    </row>
    <row r="2346" spans="1:10" s="6" customFormat="1" ht="12" customHeight="1" x14ac:dyDescent="0.15">
      <c r="A2346" s="40"/>
      <c r="B2346" s="30"/>
      <c r="C2346" s="31"/>
      <c r="D2346" s="31"/>
      <c r="E2346" s="31"/>
      <c r="F2346" s="31"/>
      <c r="G2346" s="31"/>
      <c r="H2346" s="31"/>
      <c r="I2346" s="31"/>
      <c r="J2346" s="32"/>
    </row>
    <row r="2347" spans="1:10" ht="12" customHeight="1" x14ac:dyDescent="0.15">
      <c r="A2347" s="41" t="s">
        <v>239</v>
      </c>
      <c r="B2347" s="26">
        <v>1</v>
      </c>
      <c r="C2347" s="27">
        <v>1</v>
      </c>
      <c r="D2347" s="33" t="s">
        <v>275</v>
      </c>
      <c r="E2347" s="33" t="s">
        <v>275</v>
      </c>
      <c r="F2347" s="33" t="s">
        <v>275</v>
      </c>
      <c r="G2347" s="33" t="s">
        <v>275</v>
      </c>
      <c r="H2347" s="33" t="s">
        <v>275</v>
      </c>
      <c r="I2347" s="33" t="s">
        <v>275</v>
      </c>
      <c r="J2347" s="39" t="s">
        <v>275</v>
      </c>
    </row>
    <row r="2348" spans="1:10" ht="12" customHeight="1" x14ac:dyDescent="0.15">
      <c r="A2348" s="41" t="s">
        <v>237</v>
      </c>
      <c r="B2348" s="26">
        <v>1</v>
      </c>
      <c r="C2348" s="27">
        <v>1</v>
      </c>
      <c r="D2348" s="33" t="s">
        <v>275</v>
      </c>
      <c r="E2348" s="33" t="s">
        <v>275</v>
      </c>
      <c r="F2348" s="33" t="s">
        <v>275</v>
      </c>
      <c r="G2348" s="33" t="s">
        <v>275</v>
      </c>
      <c r="H2348" s="33" t="s">
        <v>275</v>
      </c>
      <c r="I2348" s="33" t="s">
        <v>275</v>
      </c>
      <c r="J2348" s="39" t="s">
        <v>275</v>
      </c>
    </row>
    <row r="2349" spans="1:10" ht="12" customHeight="1" x14ac:dyDescent="0.15">
      <c r="A2349" s="41"/>
      <c r="B2349" s="26"/>
      <c r="C2349" s="27"/>
      <c r="D2349" s="33"/>
      <c r="E2349" s="33"/>
      <c r="F2349" s="33"/>
      <c r="G2349" s="33"/>
      <c r="H2349" s="33"/>
      <c r="I2349" s="33"/>
      <c r="J2349" s="39"/>
    </row>
    <row r="2350" spans="1:10" s="6" customFormat="1" ht="12" customHeight="1" x14ac:dyDescent="0.15">
      <c r="A2350" s="40" t="s">
        <v>4</v>
      </c>
      <c r="B2350" s="30"/>
      <c r="C2350" s="31"/>
      <c r="D2350" s="34"/>
      <c r="E2350" s="34"/>
      <c r="F2350" s="34"/>
      <c r="G2350" s="34"/>
      <c r="H2350" s="34"/>
      <c r="I2350" s="34"/>
      <c r="J2350" s="38"/>
    </row>
    <row r="2351" spans="1:10" s="6" customFormat="1" ht="12" customHeight="1" x14ac:dyDescent="0.15">
      <c r="A2351" s="40"/>
      <c r="B2351" s="30"/>
      <c r="C2351" s="31"/>
      <c r="D2351" s="34"/>
      <c r="E2351" s="34"/>
      <c r="F2351" s="34"/>
      <c r="G2351" s="34"/>
      <c r="H2351" s="34"/>
      <c r="I2351" s="34"/>
      <c r="J2351" s="38"/>
    </row>
    <row r="2352" spans="1:10" ht="12" customHeight="1" x14ac:dyDescent="0.15">
      <c r="A2352" s="41" t="s">
        <v>239</v>
      </c>
      <c r="B2352" s="26">
        <v>8</v>
      </c>
      <c r="C2352" s="27">
        <v>8</v>
      </c>
      <c r="D2352" s="33" t="s">
        <v>275</v>
      </c>
      <c r="E2352" s="33" t="s">
        <v>275</v>
      </c>
      <c r="F2352" s="33" t="s">
        <v>275</v>
      </c>
      <c r="G2352" s="33" t="s">
        <v>275</v>
      </c>
      <c r="H2352" s="33" t="s">
        <v>275</v>
      </c>
      <c r="I2352" s="33" t="s">
        <v>275</v>
      </c>
      <c r="J2352" s="39" t="s">
        <v>275</v>
      </c>
    </row>
    <row r="2353" spans="1:10" ht="12" customHeight="1" x14ac:dyDescent="0.15">
      <c r="A2353" s="41" t="s">
        <v>237</v>
      </c>
      <c r="B2353" s="26">
        <v>40</v>
      </c>
      <c r="C2353" s="27">
        <v>40</v>
      </c>
      <c r="D2353" s="33" t="s">
        <v>275</v>
      </c>
      <c r="E2353" s="33" t="s">
        <v>275</v>
      </c>
      <c r="F2353" s="33" t="s">
        <v>275</v>
      </c>
      <c r="G2353" s="33" t="s">
        <v>275</v>
      </c>
      <c r="H2353" s="33" t="s">
        <v>275</v>
      </c>
      <c r="I2353" s="33" t="s">
        <v>275</v>
      </c>
      <c r="J2353" s="39" t="s">
        <v>275</v>
      </c>
    </row>
    <row r="2354" spans="1:10" ht="12" customHeight="1" x14ac:dyDescent="0.15">
      <c r="A2354" s="41"/>
      <c r="B2354" s="26"/>
      <c r="C2354" s="27"/>
      <c r="D2354" s="33"/>
      <c r="E2354" s="33"/>
      <c r="F2354" s="33"/>
      <c r="G2354" s="33"/>
      <c r="H2354" s="33"/>
      <c r="I2354" s="33"/>
      <c r="J2354" s="39"/>
    </row>
    <row r="2355" spans="1:10" s="6" customFormat="1" ht="12" customHeight="1" x14ac:dyDescent="0.15">
      <c r="A2355" s="40" t="s">
        <v>5</v>
      </c>
      <c r="B2355" s="30"/>
      <c r="C2355" s="31"/>
      <c r="D2355" s="34"/>
      <c r="E2355" s="34"/>
      <c r="F2355" s="34"/>
      <c r="G2355" s="34"/>
      <c r="H2355" s="34"/>
      <c r="I2355" s="34"/>
      <c r="J2355" s="38"/>
    </row>
    <row r="2356" spans="1:10" s="6" customFormat="1" ht="12" customHeight="1" x14ac:dyDescent="0.15">
      <c r="A2356" s="40"/>
      <c r="B2356" s="30"/>
      <c r="C2356" s="31"/>
      <c r="D2356" s="34"/>
      <c r="E2356" s="34"/>
      <c r="F2356" s="34"/>
      <c r="G2356" s="34"/>
      <c r="H2356" s="34"/>
      <c r="I2356" s="34"/>
      <c r="J2356" s="38"/>
    </row>
    <row r="2357" spans="1:10" ht="12" customHeight="1" x14ac:dyDescent="0.15">
      <c r="A2357" s="41" t="s">
        <v>239</v>
      </c>
      <c r="B2357" s="26">
        <v>7</v>
      </c>
      <c r="C2357" s="27">
        <v>7</v>
      </c>
      <c r="D2357" s="33" t="s">
        <v>275</v>
      </c>
      <c r="E2357" s="33" t="s">
        <v>275</v>
      </c>
      <c r="F2357" s="33" t="s">
        <v>275</v>
      </c>
      <c r="G2357" s="33" t="s">
        <v>275</v>
      </c>
      <c r="H2357" s="33" t="s">
        <v>275</v>
      </c>
      <c r="I2357" s="33" t="s">
        <v>275</v>
      </c>
      <c r="J2357" s="39" t="s">
        <v>275</v>
      </c>
    </row>
    <row r="2358" spans="1:10" ht="12" customHeight="1" x14ac:dyDescent="0.15">
      <c r="A2358" s="41" t="s">
        <v>237</v>
      </c>
      <c r="B2358" s="26">
        <v>28</v>
      </c>
      <c r="C2358" s="27">
        <v>28</v>
      </c>
      <c r="D2358" s="33" t="s">
        <v>275</v>
      </c>
      <c r="E2358" s="33" t="s">
        <v>275</v>
      </c>
      <c r="F2358" s="33" t="s">
        <v>275</v>
      </c>
      <c r="G2358" s="33" t="s">
        <v>275</v>
      </c>
      <c r="H2358" s="33" t="s">
        <v>275</v>
      </c>
      <c r="I2358" s="33" t="s">
        <v>275</v>
      </c>
      <c r="J2358" s="39" t="s">
        <v>275</v>
      </c>
    </row>
    <row r="2359" spans="1:10" ht="12" customHeight="1" x14ac:dyDescent="0.15">
      <c r="A2359" s="41"/>
      <c r="B2359" s="26"/>
      <c r="C2359" s="27"/>
      <c r="D2359" s="33"/>
      <c r="E2359" s="33"/>
      <c r="F2359" s="33"/>
      <c r="G2359" s="33"/>
      <c r="H2359" s="33"/>
      <c r="I2359" s="33"/>
      <c r="J2359" s="39"/>
    </row>
    <row r="2360" spans="1:10" s="6" customFormat="1" ht="12" customHeight="1" x14ac:dyDescent="0.15">
      <c r="A2360" s="40" t="s">
        <v>6</v>
      </c>
      <c r="B2360" s="30"/>
      <c r="C2360" s="31"/>
      <c r="D2360" s="34"/>
      <c r="E2360" s="34"/>
      <c r="F2360" s="34"/>
      <c r="G2360" s="34"/>
      <c r="H2360" s="34"/>
      <c r="I2360" s="34"/>
      <c r="J2360" s="38"/>
    </row>
    <row r="2361" spans="1:10" s="6" customFormat="1" ht="12" customHeight="1" x14ac:dyDescent="0.15">
      <c r="A2361" s="40"/>
      <c r="B2361" s="30"/>
      <c r="C2361" s="31"/>
      <c r="D2361" s="34"/>
      <c r="E2361" s="34"/>
      <c r="F2361" s="34"/>
      <c r="G2361" s="34"/>
      <c r="H2361" s="34"/>
      <c r="I2361" s="34"/>
      <c r="J2361" s="38"/>
    </row>
    <row r="2362" spans="1:10" ht="12" customHeight="1" x14ac:dyDescent="0.15">
      <c r="A2362" s="41" t="s">
        <v>239</v>
      </c>
      <c r="B2362" s="26">
        <v>347</v>
      </c>
      <c r="C2362" s="33" t="s">
        <v>275</v>
      </c>
      <c r="D2362" s="33" t="s">
        <v>275</v>
      </c>
      <c r="E2362" s="27">
        <v>8</v>
      </c>
      <c r="F2362" s="27">
        <v>20</v>
      </c>
      <c r="G2362" s="27">
        <v>239</v>
      </c>
      <c r="H2362" s="33" t="s">
        <v>275</v>
      </c>
      <c r="I2362" s="27">
        <v>79</v>
      </c>
      <c r="J2362" s="28">
        <v>1</v>
      </c>
    </row>
    <row r="2363" spans="1:10" ht="12" customHeight="1" x14ac:dyDescent="0.15">
      <c r="A2363" s="41" t="s">
        <v>237</v>
      </c>
      <c r="B2363" s="26">
        <v>1197</v>
      </c>
      <c r="C2363" s="33" t="s">
        <v>275</v>
      </c>
      <c r="D2363" s="33" t="s">
        <v>275</v>
      </c>
      <c r="E2363" s="27">
        <v>12</v>
      </c>
      <c r="F2363" s="27">
        <v>81</v>
      </c>
      <c r="G2363" s="27">
        <v>862</v>
      </c>
      <c r="H2363" s="33" t="s">
        <v>275</v>
      </c>
      <c r="I2363" s="27">
        <v>239</v>
      </c>
      <c r="J2363" s="28">
        <v>3</v>
      </c>
    </row>
    <row r="2364" spans="1:10" ht="12" customHeight="1" x14ac:dyDescent="0.15">
      <c r="A2364" s="41"/>
      <c r="B2364" s="26"/>
      <c r="C2364" s="33"/>
      <c r="D2364" s="33"/>
      <c r="E2364" s="27"/>
      <c r="F2364" s="27"/>
      <c r="G2364" s="27"/>
      <c r="H2364" s="33"/>
      <c r="I2364" s="27"/>
      <c r="J2364" s="28"/>
    </row>
    <row r="2365" spans="1:10" s="6" customFormat="1" ht="12" customHeight="1" x14ac:dyDescent="0.15">
      <c r="A2365" s="40" t="s">
        <v>8</v>
      </c>
      <c r="B2365" s="37"/>
      <c r="C2365" s="34"/>
      <c r="D2365" s="34"/>
      <c r="E2365" s="34"/>
      <c r="F2365" s="34"/>
      <c r="G2365" s="34"/>
      <c r="H2365" s="34"/>
      <c r="I2365" s="34"/>
      <c r="J2365" s="38"/>
    </row>
    <row r="2366" spans="1:10" s="6" customFormat="1" ht="12" customHeight="1" x14ac:dyDescent="0.15">
      <c r="A2366" s="40"/>
      <c r="B2366" s="37"/>
      <c r="C2366" s="34"/>
      <c r="D2366" s="34"/>
      <c r="E2366" s="34"/>
      <c r="F2366" s="34"/>
      <c r="G2366" s="34"/>
      <c r="H2366" s="34"/>
      <c r="I2366" s="34"/>
      <c r="J2366" s="38"/>
    </row>
    <row r="2367" spans="1:10" ht="12" customHeight="1" x14ac:dyDescent="0.15">
      <c r="A2367" s="41" t="s">
        <v>239</v>
      </c>
      <c r="B2367" s="26">
        <v>8</v>
      </c>
      <c r="C2367" s="27">
        <v>2</v>
      </c>
      <c r="D2367" s="33" t="s">
        <v>275</v>
      </c>
      <c r="E2367" s="27">
        <v>1</v>
      </c>
      <c r="F2367" s="33" t="s">
        <v>275</v>
      </c>
      <c r="G2367" s="27">
        <v>4</v>
      </c>
      <c r="H2367" s="33" t="s">
        <v>275</v>
      </c>
      <c r="I2367" s="33" t="s">
        <v>275</v>
      </c>
      <c r="J2367" s="28">
        <v>1</v>
      </c>
    </row>
    <row r="2368" spans="1:10" ht="12" customHeight="1" x14ac:dyDescent="0.15">
      <c r="A2368" s="41" t="s">
        <v>237</v>
      </c>
      <c r="B2368" s="26">
        <v>20</v>
      </c>
      <c r="C2368" s="27">
        <v>3</v>
      </c>
      <c r="D2368" s="33" t="s">
        <v>275</v>
      </c>
      <c r="E2368" s="27">
        <v>8</v>
      </c>
      <c r="F2368" s="33" t="s">
        <v>275</v>
      </c>
      <c r="G2368" s="27">
        <v>8</v>
      </c>
      <c r="H2368" s="33" t="s">
        <v>275</v>
      </c>
      <c r="I2368" s="33" t="s">
        <v>275</v>
      </c>
      <c r="J2368" s="28">
        <v>1</v>
      </c>
    </row>
    <row r="2369" spans="1:10" ht="12" customHeight="1" x14ac:dyDescent="0.15">
      <c r="A2369" s="41"/>
      <c r="B2369" s="26"/>
      <c r="C2369" s="27"/>
      <c r="D2369" s="33"/>
      <c r="E2369" s="27"/>
      <c r="F2369" s="33"/>
      <c r="G2369" s="27"/>
      <c r="H2369" s="33"/>
      <c r="I2369" s="33"/>
      <c r="J2369" s="28"/>
    </row>
    <row r="2370" spans="1:10" s="6" customFormat="1" ht="12" customHeight="1" x14ac:dyDescent="0.15">
      <c r="A2370" s="35" t="s">
        <v>149</v>
      </c>
      <c r="B2370" s="37"/>
      <c r="C2370" s="34"/>
      <c r="D2370" s="34"/>
      <c r="E2370" s="34"/>
      <c r="F2370" s="34"/>
      <c r="G2370" s="34"/>
      <c r="H2370" s="34"/>
      <c r="I2370" s="34"/>
      <c r="J2370" s="38"/>
    </row>
    <row r="2371" spans="1:10" s="6" customFormat="1" ht="12" customHeight="1" x14ac:dyDescent="0.15">
      <c r="A2371" s="35"/>
      <c r="B2371" s="37"/>
      <c r="C2371" s="34"/>
      <c r="D2371" s="34"/>
      <c r="E2371" s="34"/>
      <c r="F2371" s="34"/>
      <c r="G2371" s="34"/>
      <c r="H2371" s="34"/>
      <c r="I2371" s="34"/>
      <c r="J2371" s="38"/>
    </row>
    <row r="2372" spans="1:10" ht="12" customHeight="1" x14ac:dyDescent="0.15">
      <c r="A2372" s="36" t="s">
        <v>239</v>
      </c>
      <c r="B2372" s="26">
        <v>193699</v>
      </c>
      <c r="C2372" s="27">
        <v>151199</v>
      </c>
      <c r="D2372" s="27">
        <v>10940</v>
      </c>
      <c r="E2372" s="27">
        <v>3515</v>
      </c>
      <c r="F2372" s="27">
        <v>1377</v>
      </c>
      <c r="G2372" s="27">
        <v>22756</v>
      </c>
      <c r="H2372" s="27">
        <v>447</v>
      </c>
      <c r="I2372" s="27">
        <v>2532</v>
      </c>
      <c r="J2372" s="28">
        <v>933</v>
      </c>
    </row>
    <row r="2373" spans="1:10" ht="12" customHeight="1" x14ac:dyDescent="0.15">
      <c r="A2373" s="36" t="s">
        <v>237</v>
      </c>
      <c r="B2373" s="26">
        <v>783608</v>
      </c>
      <c r="C2373" s="27">
        <v>626468</v>
      </c>
      <c r="D2373" s="27">
        <v>41805</v>
      </c>
      <c r="E2373" s="27">
        <v>13565</v>
      </c>
      <c r="F2373" s="27">
        <v>4910</v>
      </c>
      <c r="G2373" s="27">
        <v>83792</v>
      </c>
      <c r="H2373" s="27">
        <v>1719</v>
      </c>
      <c r="I2373" s="27">
        <v>8451</v>
      </c>
      <c r="J2373" s="28">
        <v>2898</v>
      </c>
    </row>
    <row r="2374" spans="1:10" ht="12" customHeight="1" x14ac:dyDescent="0.15">
      <c r="A2374" s="92"/>
      <c r="B2374" s="89"/>
      <c r="C2374" s="90"/>
      <c r="D2374" s="90"/>
      <c r="E2374" s="90"/>
      <c r="F2374" s="90"/>
      <c r="G2374" s="90"/>
      <c r="H2374" s="90"/>
      <c r="I2374" s="90"/>
      <c r="J2374" s="91"/>
    </row>
    <row r="2375" spans="1:10" s="6" customFormat="1" ht="12" customHeight="1" x14ac:dyDescent="0.15">
      <c r="A2375" s="35" t="s">
        <v>150</v>
      </c>
      <c r="B2375" s="30"/>
      <c r="C2375" s="31"/>
      <c r="D2375" s="31"/>
      <c r="E2375" s="31"/>
      <c r="F2375" s="31"/>
      <c r="G2375" s="31"/>
      <c r="H2375" s="31"/>
      <c r="I2375" s="31"/>
      <c r="J2375" s="32"/>
    </row>
    <row r="2376" spans="1:10" s="6" customFormat="1" ht="12" customHeight="1" x14ac:dyDescent="0.15">
      <c r="A2376" s="35"/>
      <c r="B2376" s="30"/>
      <c r="C2376" s="31"/>
      <c r="D2376" s="31"/>
      <c r="E2376" s="31"/>
      <c r="F2376" s="31"/>
      <c r="G2376" s="31"/>
      <c r="H2376" s="31"/>
      <c r="I2376" s="31"/>
      <c r="J2376" s="32"/>
    </row>
    <row r="2377" spans="1:10" ht="12" customHeight="1" x14ac:dyDescent="0.15">
      <c r="A2377" s="36" t="s">
        <v>239</v>
      </c>
      <c r="B2377" s="26">
        <v>24307</v>
      </c>
      <c r="C2377" s="27">
        <v>12353</v>
      </c>
      <c r="D2377" s="27">
        <v>558</v>
      </c>
      <c r="E2377" s="27">
        <v>417</v>
      </c>
      <c r="F2377" s="27">
        <v>840</v>
      </c>
      <c r="G2377" s="27">
        <v>8609</v>
      </c>
      <c r="H2377" s="27">
        <v>65</v>
      </c>
      <c r="I2377" s="27">
        <v>1318</v>
      </c>
      <c r="J2377" s="28">
        <v>147</v>
      </c>
    </row>
    <row r="2378" spans="1:10" ht="12" customHeight="1" x14ac:dyDescent="0.15">
      <c r="A2378" s="36" t="s">
        <v>237</v>
      </c>
      <c r="B2378" s="26">
        <v>96669</v>
      </c>
      <c r="C2378" s="27">
        <v>50511</v>
      </c>
      <c r="D2378" s="27">
        <v>2312</v>
      </c>
      <c r="E2378" s="27">
        <v>1571</v>
      </c>
      <c r="F2378" s="27">
        <v>3168</v>
      </c>
      <c r="G2378" s="27">
        <v>33396</v>
      </c>
      <c r="H2378" s="27">
        <v>226</v>
      </c>
      <c r="I2378" s="27">
        <v>4963</v>
      </c>
      <c r="J2378" s="28">
        <v>522</v>
      </c>
    </row>
    <row r="2379" spans="1:10" ht="12" customHeight="1" x14ac:dyDescent="0.15">
      <c r="A2379" s="36"/>
      <c r="B2379" s="26"/>
      <c r="C2379" s="27"/>
      <c r="D2379" s="27"/>
      <c r="E2379" s="27"/>
      <c r="F2379" s="27"/>
      <c r="G2379" s="27"/>
      <c r="H2379" s="27"/>
      <c r="I2379" s="27"/>
      <c r="J2379" s="28"/>
    </row>
    <row r="2380" spans="1:10" s="6" customFormat="1" ht="12" customHeight="1" x14ac:dyDescent="0.15">
      <c r="A2380" s="35" t="s">
        <v>151</v>
      </c>
      <c r="B2380" s="30"/>
      <c r="C2380" s="31"/>
      <c r="D2380" s="31"/>
      <c r="E2380" s="31"/>
      <c r="F2380" s="31"/>
      <c r="G2380" s="31"/>
      <c r="H2380" s="31"/>
      <c r="I2380" s="31"/>
      <c r="J2380" s="32"/>
    </row>
    <row r="2381" spans="1:10" s="6" customFormat="1" ht="12" customHeight="1" x14ac:dyDescent="0.15">
      <c r="A2381" s="35"/>
      <c r="B2381" s="30"/>
      <c r="C2381" s="31"/>
      <c r="D2381" s="31"/>
      <c r="E2381" s="31"/>
      <c r="F2381" s="31"/>
      <c r="G2381" s="31"/>
      <c r="H2381" s="31"/>
      <c r="I2381" s="31"/>
      <c r="J2381" s="32"/>
    </row>
    <row r="2382" spans="1:10" ht="12" customHeight="1" x14ac:dyDescent="0.15">
      <c r="A2382" s="36" t="s">
        <v>239</v>
      </c>
      <c r="B2382" s="26">
        <v>71963</v>
      </c>
      <c r="C2382" s="27">
        <v>29789</v>
      </c>
      <c r="D2382" s="27">
        <v>1657</v>
      </c>
      <c r="E2382" s="27">
        <v>1435</v>
      </c>
      <c r="F2382" s="27">
        <v>2725</v>
      </c>
      <c r="G2382" s="27">
        <v>31256</v>
      </c>
      <c r="H2382" s="27">
        <v>132</v>
      </c>
      <c r="I2382" s="27">
        <v>4257</v>
      </c>
      <c r="J2382" s="28">
        <v>712</v>
      </c>
    </row>
    <row r="2383" spans="1:10" ht="12" customHeight="1" x14ac:dyDescent="0.15">
      <c r="A2383" s="36" t="s">
        <v>237</v>
      </c>
      <c r="B2383" s="26">
        <v>296654</v>
      </c>
      <c r="C2383" s="27">
        <v>124880</v>
      </c>
      <c r="D2383" s="27">
        <v>6440</v>
      </c>
      <c r="E2383" s="27">
        <v>5285</v>
      </c>
      <c r="F2383" s="27">
        <v>11148</v>
      </c>
      <c r="G2383" s="27">
        <v>128712</v>
      </c>
      <c r="H2383" s="27">
        <v>520</v>
      </c>
      <c r="I2383" s="27">
        <v>17232</v>
      </c>
      <c r="J2383" s="28">
        <v>2437</v>
      </c>
    </row>
    <row r="2384" spans="1:10" ht="12" customHeight="1" x14ac:dyDescent="0.15">
      <c r="A2384" s="36"/>
      <c r="B2384" s="26"/>
      <c r="C2384" s="27"/>
      <c r="D2384" s="27"/>
      <c r="E2384" s="27"/>
      <c r="F2384" s="27"/>
      <c r="G2384" s="27"/>
      <c r="H2384" s="27"/>
      <c r="I2384" s="27"/>
      <c r="J2384" s="28"/>
    </row>
    <row r="2385" spans="1:10" s="6" customFormat="1" ht="12" customHeight="1" x14ac:dyDescent="0.15">
      <c r="A2385" s="29" t="s">
        <v>152</v>
      </c>
      <c r="B2385" s="30"/>
      <c r="C2385" s="31"/>
      <c r="D2385" s="31"/>
      <c r="E2385" s="31"/>
      <c r="F2385" s="31"/>
      <c r="G2385" s="31"/>
      <c r="H2385" s="31"/>
      <c r="I2385" s="31"/>
      <c r="J2385" s="32"/>
    </row>
    <row r="2386" spans="1:10" s="6" customFormat="1" ht="12" customHeight="1" x14ac:dyDescent="0.15">
      <c r="A2386" s="29"/>
      <c r="B2386" s="30"/>
      <c r="C2386" s="31"/>
      <c r="D2386" s="31"/>
      <c r="E2386" s="31"/>
      <c r="F2386" s="31"/>
      <c r="G2386" s="31"/>
      <c r="H2386" s="31"/>
      <c r="I2386" s="31"/>
      <c r="J2386" s="32"/>
    </row>
    <row r="2387" spans="1:10" ht="12" customHeight="1" x14ac:dyDescent="0.15">
      <c r="A2387" s="36" t="s">
        <v>239</v>
      </c>
      <c r="B2387" s="26">
        <v>2418047</v>
      </c>
      <c r="C2387" s="27">
        <v>1855610</v>
      </c>
      <c r="D2387" s="27">
        <v>254729</v>
      </c>
      <c r="E2387" s="27">
        <v>61035</v>
      </c>
      <c r="F2387" s="27">
        <v>28893</v>
      </c>
      <c r="G2387" s="27">
        <v>174164</v>
      </c>
      <c r="H2387" s="27">
        <v>12309</v>
      </c>
      <c r="I2387" s="27">
        <v>17718</v>
      </c>
      <c r="J2387" s="28">
        <v>13589</v>
      </c>
    </row>
    <row r="2388" spans="1:10" ht="12" customHeight="1" x14ac:dyDescent="0.15">
      <c r="A2388" s="36" t="s">
        <v>237</v>
      </c>
      <c r="B2388" s="26">
        <v>9312441</v>
      </c>
      <c r="C2388" s="27">
        <v>7369183</v>
      </c>
      <c r="D2388" s="27">
        <v>902733</v>
      </c>
      <c r="E2388" s="27">
        <v>216031</v>
      </c>
      <c r="F2388" s="27">
        <v>98371</v>
      </c>
      <c r="G2388" s="27">
        <v>587680</v>
      </c>
      <c r="H2388" s="27">
        <v>47924</v>
      </c>
      <c r="I2388" s="27">
        <v>48201</v>
      </c>
      <c r="J2388" s="28">
        <v>42318</v>
      </c>
    </row>
    <row r="2389" spans="1:10" ht="12" customHeight="1" x14ac:dyDescent="0.15">
      <c r="A2389" s="36"/>
      <c r="B2389" s="26"/>
      <c r="C2389" s="27"/>
      <c r="D2389" s="27"/>
      <c r="E2389" s="27"/>
      <c r="F2389" s="27"/>
      <c r="G2389" s="27"/>
      <c r="H2389" s="27"/>
      <c r="I2389" s="27"/>
      <c r="J2389" s="28"/>
    </row>
    <row r="2390" spans="1:10" s="6" customFormat="1" ht="12" customHeight="1" x14ac:dyDescent="0.15">
      <c r="A2390" s="35" t="s">
        <v>2</v>
      </c>
      <c r="B2390" s="30"/>
      <c r="C2390" s="31"/>
      <c r="D2390" s="31"/>
      <c r="E2390" s="31"/>
      <c r="F2390" s="31"/>
      <c r="G2390" s="31"/>
      <c r="H2390" s="31"/>
      <c r="I2390" s="31"/>
      <c r="J2390" s="32"/>
    </row>
    <row r="2391" spans="1:10" s="6" customFormat="1" ht="12" customHeight="1" x14ac:dyDescent="0.15">
      <c r="A2391" s="35"/>
      <c r="B2391" s="30"/>
      <c r="C2391" s="31"/>
      <c r="D2391" s="31"/>
      <c r="E2391" s="31"/>
      <c r="F2391" s="31"/>
      <c r="G2391" s="31"/>
      <c r="H2391" s="31"/>
      <c r="I2391" s="31"/>
      <c r="J2391" s="32"/>
    </row>
    <row r="2392" spans="1:10" ht="12" customHeight="1" x14ac:dyDescent="0.15">
      <c r="A2392" s="36" t="s">
        <v>239</v>
      </c>
      <c r="B2392" s="26">
        <v>1801418</v>
      </c>
      <c r="C2392" s="27">
        <v>1369179</v>
      </c>
      <c r="D2392" s="27">
        <v>133363</v>
      </c>
      <c r="E2392" s="27">
        <v>60023</v>
      </c>
      <c r="F2392" s="27">
        <v>28084</v>
      </c>
      <c r="G2392" s="27">
        <v>168801</v>
      </c>
      <c r="H2392" s="27">
        <v>12141</v>
      </c>
      <c r="I2392" s="27">
        <v>16643</v>
      </c>
      <c r="J2392" s="28">
        <v>13184</v>
      </c>
    </row>
    <row r="2393" spans="1:10" ht="12" customHeight="1" x14ac:dyDescent="0.15">
      <c r="A2393" s="36" t="s">
        <v>237</v>
      </c>
      <c r="B2393" s="26">
        <v>7344786</v>
      </c>
      <c r="C2393" s="27">
        <v>5798239</v>
      </c>
      <c r="D2393" s="27">
        <v>530787</v>
      </c>
      <c r="E2393" s="27">
        <v>212909</v>
      </c>
      <c r="F2393" s="27">
        <v>96005</v>
      </c>
      <c r="G2393" s="27">
        <v>572473</v>
      </c>
      <c r="H2393" s="27">
        <v>47441</v>
      </c>
      <c r="I2393" s="27">
        <v>45673</v>
      </c>
      <c r="J2393" s="28">
        <v>41259</v>
      </c>
    </row>
    <row r="2394" spans="1:10" ht="12" customHeight="1" x14ac:dyDescent="0.15">
      <c r="A2394" s="36"/>
      <c r="B2394" s="26"/>
      <c r="C2394" s="27"/>
      <c r="D2394" s="27"/>
      <c r="E2394" s="27"/>
      <c r="F2394" s="27"/>
      <c r="G2394" s="27"/>
      <c r="H2394" s="27"/>
      <c r="I2394" s="27"/>
      <c r="J2394" s="28"/>
    </row>
    <row r="2395" spans="1:10" s="6" customFormat="1" ht="12" customHeight="1" x14ac:dyDescent="0.15">
      <c r="A2395" s="35" t="s">
        <v>3</v>
      </c>
      <c r="B2395" s="30"/>
      <c r="C2395" s="31"/>
      <c r="D2395" s="31"/>
      <c r="E2395" s="31"/>
      <c r="F2395" s="31"/>
      <c r="G2395" s="31"/>
      <c r="H2395" s="31"/>
      <c r="I2395" s="31"/>
      <c r="J2395" s="32"/>
    </row>
    <row r="2396" spans="1:10" s="6" customFormat="1" ht="12" customHeight="1" x14ac:dyDescent="0.15">
      <c r="A2396" s="35"/>
      <c r="B2396" s="30"/>
      <c r="C2396" s="31"/>
      <c r="D2396" s="31"/>
      <c r="E2396" s="31"/>
      <c r="F2396" s="31"/>
      <c r="G2396" s="31"/>
      <c r="H2396" s="31"/>
      <c r="I2396" s="31"/>
      <c r="J2396" s="32"/>
    </row>
    <row r="2397" spans="1:10" ht="12" customHeight="1" x14ac:dyDescent="0.15">
      <c r="A2397" s="36" t="s">
        <v>239</v>
      </c>
      <c r="B2397" s="26">
        <v>526807</v>
      </c>
      <c r="C2397" s="27">
        <v>423845</v>
      </c>
      <c r="D2397" s="27">
        <v>102962</v>
      </c>
      <c r="E2397" s="33" t="s">
        <v>275</v>
      </c>
      <c r="F2397" s="33" t="s">
        <v>275</v>
      </c>
      <c r="G2397" s="33" t="s">
        <v>275</v>
      </c>
      <c r="H2397" s="33" t="s">
        <v>275</v>
      </c>
      <c r="I2397" s="33" t="s">
        <v>275</v>
      </c>
      <c r="J2397" s="39" t="s">
        <v>275</v>
      </c>
    </row>
    <row r="2398" spans="1:10" ht="12" customHeight="1" x14ac:dyDescent="0.15">
      <c r="A2398" s="36" t="s">
        <v>237</v>
      </c>
      <c r="B2398" s="26">
        <v>1672823</v>
      </c>
      <c r="C2398" s="27">
        <v>1359063</v>
      </c>
      <c r="D2398" s="27">
        <v>313760</v>
      </c>
      <c r="E2398" s="33" t="s">
        <v>275</v>
      </c>
      <c r="F2398" s="33" t="s">
        <v>275</v>
      </c>
      <c r="G2398" s="33" t="s">
        <v>275</v>
      </c>
      <c r="H2398" s="33" t="s">
        <v>275</v>
      </c>
      <c r="I2398" s="33" t="s">
        <v>275</v>
      </c>
      <c r="J2398" s="39" t="s">
        <v>275</v>
      </c>
    </row>
    <row r="2399" spans="1:10" ht="12" customHeight="1" x14ac:dyDescent="0.15">
      <c r="A2399" s="36"/>
      <c r="B2399" s="26"/>
      <c r="C2399" s="27"/>
      <c r="D2399" s="27"/>
      <c r="E2399" s="33"/>
      <c r="F2399" s="33"/>
      <c r="G2399" s="33"/>
      <c r="H2399" s="33"/>
      <c r="I2399" s="33"/>
      <c r="J2399" s="39"/>
    </row>
    <row r="2400" spans="1:10" s="6" customFormat="1" ht="12" customHeight="1" x14ac:dyDescent="0.15">
      <c r="A2400" s="35" t="s">
        <v>4</v>
      </c>
      <c r="B2400" s="30"/>
      <c r="C2400" s="31"/>
      <c r="D2400" s="31"/>
      <c r="E2400" s="34"/>
      <c r="F2400" s="34"/>
      <c r="G2400" s="34"/>
      <c r="H2400" s="34"/>
      <c r="I2400" s="34"/>
      <c r="J2400" s="38"/>
    </row>
    <row r="2401" spans="1:10" s="6" customFormat="1" ht="12" customHeight="1" x14ac:dyDescent="0.15">
      <c r="A2401" s="35"/>
      <c r="B2401" s="30"/>
      <c r="C2401" s="31"/>
      <c r="D2401" s="31"/>
      <c r="E2401" s="34"/>
      <c r="F2401" s="34"/>
      <c r="G2401" s="34"/>
      <c r="H2401" s="34"/>
      <c r="I2401" s="34"/>
      <c r="J2401" s="38"/>
    </row>
    <row r="2402" spans="1:10" ht="12" customHeight="1" x14ac:dyDescent="0.15">
      <c r="A2402" s="36" t="s">
        <v>239</v>
      </c>
      <c r="B2402" s="26">
        <v>52630</v>
      </c>
      <c r="C2402" s="27">
        <v>41931</v>
      </c>
      <c r="D2402" s="27">
        <v>10699</v>
      </c>
      <c r="E2402" s="33" t="s">
        <v>275</v>
      </c>
      <c r="F2402" s="33" t="s">
        <v>275</v>
      </c>
      <c r="G2402" s="33" t="s">
        <v>275</v>
      </c>
      <c r="H2402" s="33" t="s">
        <v>275</v>
      </c>
      <c r="I2402" s="33" t="s">
        <v>275</v>
      </c>
      <c r="J2402" s="39" t="s">
        <v>275</v>
      </c>
    </row>
    <row r="2403" spans="1:10" ht="12" customHeight="1" x14ac:dyDescent="0.15">
      <c r="A2403" s="36" t="s">
        <v>237</v>
      </c>
      <c r="B2403" s="26">
        <v>176129</v>
      </c>
      <c r="C2403" s="27">
        <v>142012</v>
      </c>
      <c r="D2403" s="27">
        <v>34117</v>
      </c>
      <c r="E2403" s="33" t="s">
        <v>275</v>
      </c>
      <c r="F2403" s="33" t="s">
        <v>275</v>
      </c>
      <c r="G2403" s="33" t="s">
        <v>275</v>
      </c>
      <c r="H2403" s="33" t="s">
        <v>275</v>
      </c>
      <c r="I2403" s="33" t="s">
        <v>275</v>
      </c>
      <c r="J2403" s="39" t="s">
        <v>275</v>
      </c>
    </row>
    <row r="2404" spans="1:10" ht="12" customHeight="1" x14ac:dyDescent="0.15">
      <c r="A2404" s="92"/>
      <c r="B2404" s="89"/>
      <c r="C2404" s="90"/>
      <c r="D2404" s="90"/>
      <c r="E2404" s="93"/>
      <c r="F2404" s="93"/>
      <c r="G2404" s="93"/>
      <c r="H2404" s="93"/>
      <c r="I2404" s="93"/>
      <c r="J2404" s="95"/>
    </row>
    <row r="2405" spans="1:10" s="6" customFormat="1" ht="12" customHeight="1" x14ac:dyDescent="0.15">
      <c r="A2405" s="35" t="s">
        <v>5</v>
      </c>
      <c r="B2405" s="30"/>
      <c r="C2405" s="31"/>
      <c r="D2405" s="31"/>
      <c r="E2405" s="34"/>
      <c r="F2405" s="34"/>
      <c r="G2405" s="34"/>
      <c r="H2405" s="34"/>
      <c r="I2405" s="34"/>
      <c r="J2405" s="38"/>
    </row>
    <row r="2406" spans="1:10" s="6" customFormat="1" ht="12" customHeight="1" x14ac:dyDescent="0.15">
      <c r="A2406" s="35"/>
      <c r="B2406" s="30"/>
      <c r="C2406" s="31"/>
      <c r="D2406" s="31"/>
      <c r="E2406" s="34"/>
      <c r="F2406" s="34"/>
      <c r="G2406" s="34"/>
      <c r="H2406" s="34"/>
      <c r="I2406" s="34"/>
      <c r="J2406" s="38"/>
    </row>
    <row r="2407" spans="1:10" ht="12" customHeight="1" x14ac:dyDescent="0.15">
      <c r="A2407" s="36" t="s">
        <v>239</v>
      </c>
      <c r="B2407" s="26">
        <v>21916</v>
      </c>
      <c r="C2407" s="27">
        <v>15276</v>
      </c>
      <c r="D2407" s="27">
        <v>6640</v>
      </c>
      <c r="E2407" s="33" t="s">
        <v>275</v>
      </c>
      <c r="F2407" s="33" t="s">
        <v>275</v>
      </c>
      <c r="G2407" s="33" t="s">
        <v>275</v>
      </c>
      <c r="H2407" s="33" t="s">
        <v>275</v>
      </c>
      <c r="I2407" s="33" t="s">
        <v>275</v>
      </c>
      <c r="J2407" s="39" t="s">
        <v>275</v>
      </c>
    </row>
    <row r="2408" spans="1:10" ht="12" customHeight="1" x14ac:dyDescent="0.15">
      <c r="A2408" s="36" t="s">
        <v>237</v>
      </c>
      <c r="B2408" s="26">
        <v>73606</v>
      </c>
      <c r="C2408" s="27">
        <v>52912</v>
      </c>
      <c r="D2408" s="27">
        <v>20694</v>
      </c>
      <c r="E2408" s="33" t="s">
        <v>275</v>
      </c>
      <c r="F2408" s="33" t="s">
        <v>275</v>
      </c>
      <c r="G2408" s="33" t="s">
        <v>275</v>
      </c>
      <c r="H2408" s="33" t="s">
        <v>275</v>
      </c>
      <c r="I2408" s="33" t="s">
        <v>275</v>
      </c>
      <c r="J2408" s="39" t="s">
        <v>275</v>
      </c>
    </row>
    <row r="2409" spans="1:10" ht="12" customHeight="1" x14ac:dyDescent="0.15">
      <c r="A2409" s="36"/>
      <c r="B2409" s="26"/>
      <c r="C2409" s="27"/>
      <c r="D2409" s="27"/>
      <c r="E2409" s="33"/>
      <c r="F2409" s="33"/>
      <c r="G2409" s="33"/>
      <c r="H2409" s="33"/>
      <c r="I2409" s="33"/>
      <c r="J2409" s="39"/>
    </row>
    <row r="2410" spans="1:10" s="6" customFormat="1" ht="12" customHeight="1" x14ac:dyDescent="0.15">
      <c r="A2410" s="35" t="s">
        <v>6</v>
      </c>
      <c r="B2410" s="30"/>
      <c r="C2410" s="31"/>
      <c r="D2410" s="31"/>
      <c r="E2410" s="34"/>
      <c r="F2410" s="34"/>
      <c r="G2410" s="34"/>
      <c r="H2410" s="34"/>
      <c r="I2410" s="34"/>
      <c r="J2410" s="38"/>
    </row>
    <row r="2411" spans="1:10" s="6" customFormat="1" ht="12" customHeight="1" x14ac:dyDescent="0.15">
      <c r="A2411" s="35"/>
      <c r="B2411" s="30"/>
      <c r="C2411" s="31"/>
      <c r="D2411" s="31"/>
      <c r="E2411" s="34"/>
      <c r="F2411" s="34"/>
      <c r="G2411" s="34"/>
      <c r="H2411" s="34"/>
      <c r="I2411" s="34"/>
      <c r="J2411" s="38"/>
    </row>
    <row r="2412" spans="1:10" ht="12" customHeight="1" x14ac:dyDescent="0.15">
      <c r="A2412" s="36" t="s">
        <v>239</v>
      </c>
      <c r="B2412" s="26">
        <v>1182</v>
      </c>
      <c r="C2412" s="33" t="s">
        <v>275</v>
      </c>
      <c r="D2412" s="33" t="s">
        <v>275</v>
      </c>
      <c r="E2412" s="27">
        <v>55</v>
      </c>
      <c r="F2412" s="27">
        <v>37</v>
      </c>
      <c r="G2412" s="27">
        <v>390</v>
      </c>
      <c r="H2412" s="27">
        <v>19</v>
      </c>
      <c r="I2412" s="27">
        <v>675</v>
      </c>
      <c r="J2412" s="28">
        <v>6</v>
      </c>
    </row>
    <row r="2413" spans="1:10" ht="12" customHeight="1" x14ac:dyDescent="0.15">
      <c r="A2413" s="36" t="s">
        <v>237</v>
      </c>
      <c r="B2413" s="26">
        <v>2817</v>
      </c>
      <c r="C2413" s="33" t="s">
        <v>275</v>
      </c>
      <c r="D2413" s="33" t="s">
        <v>275</v>
      </c>
      <c r="E2413" s="27">
        <v>154</v>
      </c>
      <c r="F2413" s="27">
        <v>119</v>
      </c>
      <c r="G2413" s="27">
        <v>1058</v>
      </c>
      <c r="H2413" s="27">
        <v>64</v>
      </c>
      <c r="I2413" s="27">
        <v>1414</v>
      </c>
      <c r="J2413" s="28">
        <v>8</v>
      </c>
    </row>
    <row r="2414" spans="1:10" ht="12" customHeight="1" x14ac:dyDescent="0.15">
      <c r="A2414" s="36"/>
      <c r="B2414" s="26"/>
      <c r="C2414" s="33"/>
      <c r="D2414" s="33"/>
      <c r="E2414" s="27"/>
      <c r="F2414" s="27"/>
      <c r="G2414" s="27"/>
      <c r="H2414" s="27"/>
      <c r="I2414" s="27"/>
      <c r="J2414" s="28"/>
    </row>
    <row r="2415" spans="1:10" s="6" customFormat="1" ht="12" customHeight="1" x14ac:dyDescent="0.15">
      <c r="A2415" s="35" t="s">
        <v>7</v>
      </c>
      <c r="B2415" s="30"/>
      <c r="C2415" s="34"/>
      <c r="D2415" s="34"/>
      <c r="E2415" s="31"/>
      <c r="F2415" s="31"/>
      <c r="G2415" s="31"/>
      <c r="H2415" s="31"/>
      <c r="I2415" s="31"/>
      <c r="J2415" s="32"/>
    </row>
    <row r="2416" spans="1:10" s="6" customFormat="1" ht="12" customHeight="1" x14ac:dyDescent="0.15">
      <c r="A2416" s="35"/>
      <c r="B2416" s="30"/>
      <c r="C2416" s="34"/>
      <c r="D2416" s="34"/>
      <c r="E2416" s="31"/>
      <c r="F2416" s="31"/>
      <c r="G2416" s="31"/>
      <c r="H2416" s="31"/>
      <c r="I2416" s="31"/>
      <c r="J2416" s="32"/>
    </row>
    <row r="2417" spans="1:10" ht="12" customHeight="1" x14ac:dyDescent="0.15">
      <c r="A2417" s="36" t="s">
        <v>239</v>
      </c>
      <c r="B2417" s="26">
        <v>10165</v>
      </c>
      <c r="C2417" s="27">
        <v>2396</v>
      </c>
      <c r="D2417" s="27">
        <v>647</v>
      </c>
      <c r="E2417" s="27">
        <v>808</v>
      </c>
      <c r="F2417" s="27">
        <v>712</v>
      </c>
      <c r="G2417" s="27">
        <v>4768</v>
      </c>
      <c r="H2417" s="27">
        <v>107</v>
      </c>
      <c r="I2417" s="27">
        <v>362</v>
      </c>
      <c r="J2417" s="28">
        <v>365</v>
      </c>
    </row>
    <row r="2418" spans="1:10" ht="12" customHeight="1" x14ac:dyDescent="0.15">
      <c r="A2418" s="36" t="s">
        <v>237</v>
      </c>
      <c r="B2418" s="26">
        <v>31336</v>
      </c>
      <c r="C2418" s="27">
        <v>8768</v>
      </c>
      <c r="D2418" s="27">
        <v>2210</v>
      </c>
      <c r="E2418" s="27">
        <v>2516</v>
      </c>
      <c r="F2418" s="27">
        <v>2090</v>
      </c>
      <c r="G2418" s="27">
        <v>13519</v>
      </c>
      <c r="H2418" s="27">
        <v>285</v>
      </c>
      <c r="I2418" s="27">
        <v>962</v>
      </c>
      <c r="J2418" s="28">
        <v>986</v>
      </c>
    </row>
    <row r="2419" spans="1:10" ht="12" customHeight="1" x14ac:dyDescent="0.15">
      <c r="A2419" s="36"/>
      <c r="B2419" s="26"/>
      <c r="C2419" s="27"/>
      <c r="D2419" s="27"/>
      <c r="E2419" s="27"/>
      <c r="F2419" s="27"/>
      <c r="G2419" s="27"/>
      <c r="H2419" s="27"/>
      <c r="I2419" s="27"/>
      <c r="J2419" s="28"/>
    </row>
    <row r="2420" spans="1:10" s="6" customFormat="1" ht="12" customHeight="1" x14ac:dyDescent="0.15">
      <c r="A2420" s="35" t="s">
        <v>8</v>
      </c>
      <c r="B2420" s="30"/>
      <c r="C2420" s="31"/>
      <c r="D2420" s="31"/>
      <c r="E2420" s="31"/>
      <c r="F2420" s="31"/>
      <c r="G2420" s="31"/>
      <c r="H2420" s="31"/>
      <c r="I2420" s="31"/>
      <c r="J2420" s="32"/>
    </row>
    <row r="2421" spans="1:10" s="6" customFormat="1" ht="12" customHeight="1" x14ac:dyDescent="0.15">
      <c r="A2421" s="35"/>
      <c r="B2421" s="30"/>
      <c r="C2421" s="31"/>
      <c r="D2421" s="31"/>
      <c r="E2421" s="31"/>
      <c r="F2421" s="31"/>
      <c r="G2421" s="31"/>
      <c r="H2421" s="31"/>
      <c r="I2421" s="31"/>
      <c r="J2421" s="32"/>
    </row>
    <row r="2422" spans="1:10" ht="12" customHeight="1" x14ac:dyDescent="0.15">
      <c r="A2422" s="36" t="s">
        <v>239</v>
      </c>
      <c r="B2422" s="26">
        <v>3929</v>
      </c>
      <c r="C2422" s="27">
        <v>2983</v>
      </c>
      <c r="D2422" s="27">
        <v>418</v>
      </c>
      <c r="E2422" s="27">
        <v>149</v>
      </c>
      <c r="F2422" s="27">
        <v>60</v>
      </c>
      <c r="G2422" s="27">
        <v>205</v>
      </c>
      <c r="H2422" s="27">
        <v>42</v>
      </c>
      <c r="I2422" s="27">
        <v>38</v>
      </c>
      <c r="J2422" s="28">
        <v>34</v>
      </c>
    </row>
    <row r="2423" spans="1:10" ht="12" customHeight="1" x14ac:dyDescent="0.15">
      <c r="A2423" s="36" t="s">
        <v>237</v>
      </c>
      <c r="B2423" s="26">
        <v>10944</v>
      </c>
      <c r="C2423" s="27">
        <v>8189</v>
      </c>
      <c r="D2423" s="27">
        <v>1165</v>
      </c>
      <c r="E2423" s="27">
        <v>452</v>
      </c>
      <c r="F2423" s="27">
        <v>157</v>
      </c>
      <c r="G2423" s="27">
        <v>630</v>
      </c>
      <c r="H2423" s="27">
        <v>134</v>
      </c>
      <c r="I2423" s="27">
        <v>152</v>
      </c>
      <c r="J2423" s="28">
        <v>65</v>
      </c>
    </row>
    <row r="2424" spans="1:10" ht="12" customHeight="1" x14ac:dyDescent="0.15">
      <c r="A2424" s="36"/>
      <c r="B2424" s="26"/>
      <c r="C2424" s="27"/>
      <c r="D2424" s="27"/>
      <c r="E2424" s="27"/>
      <c r="F2424" s="27"/>
      <c r="G2424" s="27"/>
      <c r="H2424" s="27"/>
      <c r="I2424" s="27"/>
      <c r="J2424" s="28"/>
    </row>
    <row r="2425" spans="1:10" s="6" customFormat="1" ht="12" customHeight="1" x14ac:dyDescent="0.15">
      <c r="A2425" s="35" t="s">
        <v>10</v>
      </c>
      <c r="B2425" s="37"/>
      <c r="C2425" s="34"/>
      <c r="D2425" s="34"/>
      <c r="E2425" s="34"/>
      <c r="F2425" s="34"/>
      <c r="G2425" s="34"/>
      <c r="H2425" s="34"/>
      <c r="I2425" s="34"/>
      <c r="J2425" s="38"/>
    </row>
    <row r="2426" spans="1:10" s="6" customFormat="1" ht="12" customHeight="1" x14ac:dyDescent="0.15">
      <c r="A2426" s="35"/>
      <c r="B2426" s="37"/>
      <c r="C2426" s="34"/>
      <c r="D2426" s="34"/>
      <c r="E2426" s="34"/>
      <c r="F2426" s="34"/>
      <c r="G2426" s="34"/>
      <c r="H2426" s="34"/>
      <c r="I2426" s="34"/>
      <c r="J2426" s="38"/>
    </row>
    <row r="2427" spans="1:10" ht="12" customHeight="1" x14ac:dyDescent="0.15">
      <c r="A2427" s="36" t="s">
        <v>239</v>
      </c>
      <c r="B2427" s="26">
        <v>2368214</v>
      </c>
      <c r="C2427" s="27">
        <v>1842198</v>
      </c>
      <c r="D2427" s="27">
        <v>251685</v>
      </c>
      <c r="E2427" s="27">
        <v>57585</v>
      </c>
      <c r="F2427" s="27">
        <v>26562</v>
      </c>
      <c r="G2427" s="27">
        <v>162369</v>
      </c>
      <c r="H2427" s="27">
        <v>9513</v>
      </c>
      <c r="I2427" s="27">
        <v>6051</v>
      </c>
      <c r="J2427" s="28">
        <v>12251</v>
      </c>
    </row>
    <row r="2428" spans="1:10" ht="12" customHeight="1" x14ac:dyDescent="0.15">
      <c r="A2428" s="36" t="s">
        <v>237</v>
      </c>
      <c r="B2428" s="26">
        <v>9163941</v>
      </c>
      <c r="C2428" s="27">
        <v>7329576</v>
      </c>
      <c r="D2428" s="27">
        <v>893868</v>
      </c>
      <c r="E2428" s="27">
        <v>205182</v>
      </c>
      <c r="F2428" s="27">
        <v>91139</v>
      </c>
      <c r="G2428" s="27">
        <v>549678</v>
      </c>
      <c r="H2428" s="27">
        <v>37970</v>
      </c>
      <c r="I2428" s="27">
        <v>17765</v>
      </c>
      <c r="J2428" s="28">
        <v>38763</v>
      </c>
    </row>
    <row r="2429" spans="1:10" ht="12" customHeight="1" x14ac:dyDescent="0.15">
      <c r="A2429" s="36"/>
      <c r="B2429" s="26"/>
      <c r="C2429" s="27"/>
      <c r="D2429" s="27"/>
      <c r="E2429" s="27"/>
      <c r="F2429" s="27"/>
      <c r="G2429" s="27"/>
      <c r="H2429" s="27"/>
      <c r="I2429" s="27"/>
      <c r="J2429" s="28"/>
    </row>
    <row r="2430" spans="1:10" s="6" customFormat="1" ht="12" customHeight="1" x14ac:dyDescent="0.15">
      <c r="A2430" s="40" t="s">
        <v>2</v>
      </c>
      <c r="B2430" s="30"/>
      <c r="C2430" s="31"/>
      <c r="D2430" s="31"/>
      <c r="E2430" s="31"/>
      <c r="F2430" s="31"/>
      <c r="G2430" s="31"/>
      <c r="H2430" s="31"/>
      <c r="I2430" s="31"/>
      <c r="J2430" s="32"/>
    </row>
    <row r="2431" spans="1:10" s="6" customFormat="1" ht="12" customHeight="1" x14ac:dyDescent="0.15">
      <c r="A2431" s="40"/>
      <c r="B2431" s="30"/>
      <c r="C2431" s="31"/>
      <c r="D2431" s="31"/>
      <c r="E2431" s="31"/>
      <c r="F2431" s="31"/>
      <c r="G2431" s="31"/>
      <c r="H2431" s="31"/>
      <c r="I2431" s="31"/>
      <c r="J2431" s="32"/>
    </row>
    <row r="2432" spans="1:10" ht="12" customHeight="1" x14ac:dyDescent="0.15">
      <c r="A2432" s="41" t="s">
        <v>239</v>
      </c>
      <c r="B2432" s="26">
        <v>1753035</v>
      </c>
      <c r="C2432" s="27">
        <v>1355913</v>
      </c>
      <c r="D2432" s="27">
        <v>130383</v>
      </c>
      <c r="E2432" s="27">
        <v>56632</v>
      </c>
      <c r="F2432" s="27">
        <v>25803</v>
      </c>
      <c r="G2432" s="27">
        <v>157400</v>
      </c>
      <c r="H2432" s="27">
        <v>9373</v>
      </c>
      <c r="I2432" s="27">
        <v>5675</v>
      </c>
      <c r="J2432" s="28">
        <v>11856</v>
      </c>
    </row>
    <row r="2433" spans="1:10" ht="12" customHeight="1" x14ac:dyDescent="0.15">
      <c r="A2433" s="41" t="s">
        <v>237</v>
      </c>
      <c r="B2433" s="26">
        <v>7199891</v>
      </c>
      <c r="C2433" s="27">
        <v>5759048</v>
      </c>
      <c r="D2433" s="27">
        <v>522085</v>
      </c>
      <c r="E2433" s="27">
        <v>202233</v>
      </c>
      <c r="F2433" s="27">
        <v>88924</v>
      </c>
      <c r="G2433" s="27">
        <v>535540</v>
      </c>
      <c r="H2433" s="27">
        <v>37576</v>
      </c>
      <c r="I2433" s="27">
        <v>16760</v>
      </c>
      <c r="J2433" s="28">
        <v>37725</v>
      </c>
    </row>
    <row r="2434" spans="1:10" ht="12" customHeight="1" x14ac:dyDescent="0.15">
      <c r="A2434" s="94"/>
      <c r="B2434" s="89"/>
      <c r="C2434" s="90"/>
      <c r="D2434" s="90"/>
      <c r="E2434" s="90"/>
      <c r="F2434" s="90"/>
      <c r="G2434" s="90"/>
      <c r="H2434" s="90"/>
      <c r="I2434" s="90"/>
      <c r="J2434" s="91"/>
    </row>
    <row r="2435" spans="1:10" s="6" customFormat="1" ht="12" customHeight="1" x14ac:dyDescent="0.15">
      <c r="A2435" s="40" t="s">
        <v>3</v>
      </c>
      <c r="B2435" s="30"/>
      <c r="C2435" s="31"/>
      <c r="D2435" s="31"/>
      <c r="E2435" s="31"/>
      <c r="F2435" s="31"/>
      <c r="G2435" s="31"/>
      <c r="H2435" s="31"/>
      <c r="I2435" s="31"/>
      <c r="J2435" s="32"/>
    </row>
    <row r="2436" spans="1:10" s="6" customFormat="1" ht="12" customHeight="1" x14ac:dyDescent="0.15">
      <c r="A2436" s="40"/>
      <c r="B2436" s="30"/>
      <c r="C2436" s="31"/>
      <c r="D2436" s="31"/>
      <c r="E2436" s="31"/>
      <c r="F2436" s="31"/>
      <c r="G2436" s="31"/>
      <c r="H2436" s="31"/>
      <c r="I2436" s="31"/>
      <c r="J2436" s="32"/>
    </row>
    <row r="2437" spans="1:10" ht="12" customHeight="1" x14ac:dyDescent="0.15">
      <c r="A2437" s="41" t="s">
        <v>239</v>
      </c>
      <c r="B2437" s="26">
        <v>526807</v>
      </c>
      <c r="C2437" s="27">
        <v>423845</v>
      </c>
      <c r="D2437" s="27">
        <v>102962</v>
      </c>
      <c r="E2437" s="33" t="s">
        <v>275</v>
      </c>
      <c r="F2437" s="33" t="s">
        <v>275</v>
      </c>
      <c r="G2437" s="33" t="s">
        <v>275</v>
      </c>
      <c r="H2437" s="33" t="s">
        <v>275</v>
      </c>
      <c r="I2437" s="33" t="s">
        <v>275</v>
      </c>
      <c r="J2437" s="39" t="s">
        <v>275</v>
      </c>
    </row>
    <row r="2438" spans="1:10" ht="12" customHeight="1" x14ac:dyDescent="0.15">
      <c r="A2438" s="41" t="s">
        <v>237</v>
      </c>
      <c r="B2438" s="26">
        <v>1672823</v>
      </c>
      <c r="C2438" s="27">
        <v>1359063</v>
      </c>
      <c r="D2438" s="27">
        <v>313760</v>
      </c>
      <c r="E2438" s="33" t="s">
        <v>275</v>
      </c>
      <c r="F2438" s="33" t="s">
        <v>275</v>
      </c>
      <c r="G2438" s="33" t="s">
        <v>275</v>
      </c>
      <c r="H2438" s="33" t="s">
        <v>275</v>
      </c>
      <c r="I2438" s="33" t="s">
        <v>275</v>
      </c>
      <c r="J2438" s="39" t="s">
        <v>275</v>
      </c>
    </row>
    <row r="2439" spans="1:10" ht="12" customHeight="1" x14ac:dyDescent="0.15">
      <c r="A2439" s="41"/>
      <c r="B2439" s="26"/>
      <c r="C2439" s="27"/>
      <c r="D2439" s="27"/>
      <c r="E2439" s="33"/>
      <c r="F2439" s="33"/>
      <c r="G2439" s="33"/>
      <c r="H2439" s="33"/>
      <c r="I2439" s="33"/>
      <c r="J2439" s="39"/>
    </row>
    <row r="2440" spans="1:10" s="6" customFormat="1" ht="12" customHeight="1" x14ac:dyDescent="0.15">
      <c r="A2440" s="40" t="s">
        <v>4</v>
      </c>
      <c r="B2440" s="30"/>
      <c r="C2440" s="31"/>
      <c r="D2440" s="31"/>
      <c r="E2440" s="34"/>
      <c r="F2440" s="34"/>
      <c r="G2440" s="34"/>
      <c r="H2440" s="34"/>
      <c r="I2440" s="34"/>
      <c r="J2440" s="38"/>
    </row>
    <row r="2441" spans="1:10" s="6" customFormat="1" ht="12" customHeight="1" x14ac:dyDescent="0.15">
      <c r="A2441" s="40"/>
      <c r="B2441" s="30"/>
      <c r="C2441" s="31"/>
      <c r="D2441" s="31"/>
      <c r="E2441" s="34"/>
      <c r="F2441" s="34"/>
      <c r="G2441" s="34"/>
      <c r="H2441" s="34"/>
      <c r="I2441" s="34"/>
      <c r="J2441" s="38"/>
    </row>
    <row r="2442" spans="1:10" ht="12" customHeight="1" x14ac:dyDescent="0.15">
      <c r="A2442" s="41" t="s">
        <v>239</v>
      </c>
      <c r="B2442" s="26">
        <v>52551</v>
      </c>
      <c r="C2442" s="27">
        <v>41869</v>
      </c>
      <c r="D2442" s="27">
        <v>10682</v>
      </c>
      <c r="E2442" s="33" t="s">
        <v>275</v>
      </c>
      <c r="F2442" s="33" t="s">
        <v>275</v>
      </c>
      <c r="G2442" s="33" t="s">
        <v>275</v>
      </c>
      <c r="H2442" s="33" t="s">
        <v>275</v>
      </c>
      <c r="I2442" s="33" t="s">
        <v>275</v>
      </c>
      <c r="J2442" s="39" t="s">
        <v>275</v>
      </c>
    </row>
    <row r="2443" spans="1:10" ht="12" customHeight="1" x14ac:dyDescent="0.15">
      <c r="A2443" s="41" t="s">
        <v>237</v>
      </c>
      <c r="B2443" s="26">
        <v>175945</v>
      </c>
      <c r="C2443" s="27">
        <v>141870</v>
      </c>
      <c r="D2443" s="27">
        <v>34075</v>
      </c>
      <c r="E2443" s="33" t="s">
        <v>275</v>
      </c>
      <c r="F2443" s="33" t="s">
        <v>275</v>
      </c>
      <c r="G2443" s="33" t="s">
        <v>275</v>
      </c>
      <c r="H2443" s="33" t="s">
        <v>275</v>
      </c>
      <c r="I2443" s="33" t="s">
        <v>275</v>
      </c>
      <c r="J2443" s="39" t="s">
        <v>275</v>
      </c>
    </row>
    <row r="2444" spans="1:10" ht="12" customHeight="1" x14ac:dyDescent="0.15">
      <c r="A2444" s="41"/>
      <c r="B2444" s="26"/>
      <c r="C2444" s="27"/>
      <c r="D2444" s="27"/>
      <c r="E2444" s="33"/>
      <c r="F2444" s="33"/>
      <c r="G2444" s="33"/>
      <c r="H2444" s="33"/>
      <c r="I2444" s="33"/>
      <c r="J2444" s="39"/>
    </row>
    <row r="2445" spans="1:10" s="6" customFormat="1" ht="12" customHeight="1" x14ac:dyDescent="0.15">
      <c r="A2445" s="40" t="s">
        <v>5</v>
      </c>
      <c r="B2445" s="30"/>
      <c r="C2445" s="31"/>
      <c r="D2445" s="31"/>
      <c r="E2445" s="34"/>
      <c r="F2445" s="34"/>
      <c r="G2445" s="34"/>
      <c r="H2445" s="34"/>
      <c r="I2445" s="34"/>
      <c r="J2445" s="38"/>
    </row>
    <row r="2446" spans="1:10" s="6" customFormat="1" ht="12" customHeight="1" x14ac:dyDescent="0.15">
      <c r="A2446" s="40"/>
      <c r="B2446" s="30"/>
      <c r="C2446" s="31"/>
      <c r="D2446" s="31"/>
      <c r="E2446" s="34"/>
      <c r="F2446" s="34"/>
      <c r="G2446" s="34"/>
      <c r="H2446" s="34"/>
      <c r="I2446" s="34"/>
      <c r="J2446" s="38"/>
    </row>
    <row r="2447" spans="1:10" ht="12" customHeight="1" x14ac:dyDescent="0.15">
      <c r="A2447" s="41" t="s">
        <v>239</v>
      </c>
      <c r="B2447" s="26">
        <v>21817</v>
      </c>
      <c r="C2447" s="27">
        <v>15219</v>
      </c>
      <c r="D2447" s="27">
        <v>6598</v>
      </c>
      <c r="E2447" s="33" t="s">
        <v>275</v>
      </c>
      <c r="F2447" s="33" t="s">
        <v>275</v>
      </c>
      <c r="G2447" s="33" t="s">
        <v>275</v>
      </c>
      <c r="H2447" s="33" t="s">
        <v>275</v>
      </c>
      <c r="I2447" s="33" t="s">
        <v>275</v>
      </c>
      <c r="J2447" s="39" t="s">
        <v>275</v>
      </c>
    </row>
    <row r="2448" spans="1:10" ht="12" customHeight="1" x14ac:dyDescent="0.15">
      <c r="A2448" s="41" t="s">
        <v>237</v>
      </c>
      <c r="B2448" s="26">
        <v>73337</v>
      </c>
      <c r="C2448" s="27">
        <v>52754</v>
      </c>
      <c r="D2448" s="27">
        <v>20583</v>
      </c>
      <c r="E2448" s="33" t="s">
        <v>275</v>
      </c>
      <c r="F2448" s="33" t="s">
        <v>275</v>
      </c>
      <c r="G2448" s="33" t="s">
        <v>275</v>
      </c>
      <c r="H2448" s="33" t="s">
        <v>275</v>
      </c>
      <c r="I2448" s="33" t="s">
        <v>275</v>
      </c>
      <c r="J2448" s="39" t="s">
        <v>275</v>
      </c>
    </row>
    <row r="2449" spans="1:10" ht="12" customHeight="1" x14ac:dyDescent="0.15">
      <c r="A2449" s="41"/>
      <c r="B2449" s="26"/>
      <c r="C2449" s="27"/>
      <c r="D2449" s="27"/>
      <c r="E2449" s="33"/>
      <c r="F2449" s="33"/>
      <c r="G2449" s="33"/>
      <c r="H2449" s="33"/>
      <c r="I2449" s="33"/>
      <c r="J2449" s="39"/>
    </row>
    <row r="2450" spans="1:10" s="6" customFormat="1" ht="12" customHeight="1" x14ac:dyDescent="0.15">
      <c r="A2450" s="40" t="s">
        <v>7</v>
      </c>
      <c r="B2450" s="37"/>
      <c r="C2450" s="34"/>
      <c r="D2450" s="34"/>
      <c r="E2450" s="34"/>
      <c r="F2450" s="34"/>
      <c r="G2450" s="34"/>
      <c r="H2450" s="34"/>
      <c r="I2450" s="34"/>
      <c r="J2450" s="38"/>
    </row>
    <row r="2451" spans="1:10" s="6" customFormat="1" ht="12" customHeight="1" x14ac:dyDescent="0.15">
      <c r="A2451" s="40"/>
      <c r="B2451" s="37"/>
      <c r="C2451" s="34"/>
      <c r="D2451" s="34"/>
      <c r="E2451" s="34"/>
      <c r="F2451" s="34"/>
      <c r="G2451" s="34"/>
      <c r="H2451" s="34"/>
      <c r="I2451" s="34"/>
      <c r="J2451" s="38"/>
    </row>
    <row r="2452" spans="1:10" ht="12" customHeight="1" x14ac:dyDescent="0.15">
      <c r="A2452" s="41" t="s">
        <v>239</v>
      </c>
      <c r="B2452" s="26">
        <v>10147</v>
      </c>
      <c r="C2452" s="27">
        <v>2392</v>
      </c>
      <c r="D2452" s="27">
        <v>646</v>
      </c>
      <c r="E2452" s="27">
        <v>808</v>
      </c>
      <c r="F2452" s="27">
        <v>712</v>
      </c>
      <c r="G2452" s="27">
        <v>4768</v>
      </c>
      <c r="H2452" s="27">
        <v>105</v>
      </c>
      <c r="I2452" s="27">
        <v>352</v>
      </c>
      <c r="J2452" s="28">
        <v>364</v>
      </c>
    </row>
    <row r="2453" spans="1:10" ht="12" customHeight="1" x14ac:dyDescent="0.15">
      <c r="A2453" s="41" t="s">
        <v>237</v>
      </c>
      <c r="B2453" s="26">
        <v>31288</v>
      </c>
      <c r="C2453" s="27">
        <v>8758</v>
      </c>
      <c r="D2453" s="27">
        <v>2209</v>
      </c>
      <c r="E2453" s="27">
        <v>2516</v>
      </c>
      <c r="F2453" s="27">
        <v>2090</v>
      </c>
      <c r="G2453" s="27">
        <v>13519</v>
      </c>
      <c r="H2453" s="27">
        <v>278</v>
      </c>
      <c r="I2453" s="27">
        <v>933</v>
      </c>
      <c r="J2453" s="28">
        <v>985</v>
      </c>
    </row>
    <row r="2454" spans="1:10" ht="12" customHeight="1" x14ac:dyDescent="0.15">
      <c r="A2454" s="41"/>
      <c r="B2454" s="26"/>
      <c r="C2454" s="27"/>
      <c r="D2454" s="27"/>
      <c r="E2454" s="27"/>
      <c r="F2454" s="27"/>
      <c r="G2454" s="27"/>
      <c r="H2454" s="27"/>
      <c r="I2454" s="27"/>
      <c r="J2454" s="28"/>
    </row>
    <row r="2455" spans="1:10" s="6" customFormat="1" ht="12" customHeight="1" x14ac:dyDescent="0.15">
      <c r="A2455" s="40" t="s">
        <v>8</v>
      </c>
      <c r="B2455" s="30"/>
      <c r="C2455" s="31"/>
      <c r="D2455" s="31"/>
      <c r="E2455" s="31"/>
      <c r="F2455" s="31"/>
      <c r="G2455" s="31"/>
      <c r="H2455" s="31"/>
      <c r="I2455" s="31"/>
      <c r="J2455" s="32"/>
    </row>
    <row r="2456" spans="1:10" s="6" customFormat="1" ht="12" customHeight="1" x14ac:dyDescent="0.15">
      <c r="A2456" s="40"/>
      <c r="B2456" s="30"/>
      <c r="C2456" s="31"/>
      <c r="D2456" s="31"/>
      <c r="E2456" s="31"/>
      <c r="F2456" s="31"/>
      <c r="G2456" s="31"/>
      <c r="H2456" s="31"/>
      <c r="I2456" s="31"/>
      <c r="J2456" s="32"/>
    </row>
    <row r="2457" spans="1:10" ht="12" customHeight="1" x14ac:dyDescent="0.15">
      <c r="A2457" s="41" t="s">
        <v>239</v>
      </c>
      <c r="B2457" s="26">
        <v>3857</v>
      </c>
      <c r="C2457" s="27">
        <v>2960</v>
      </c>
      <c r="D2457" s="27">
        <v>414</v>
      </c>
      <c r="E2457" s="27">
        <v>145</v>
      </c>
      <c r="F2457" s="27">
        <v>47</v>
      </c>
      <c r="G2457" s="27">
        <v>201</v>
      </c>
      <c r="H2457" s="27">
        <v>35</v>
      </c>
      <c r="I2457" s="27">
        <v>24</v>
      </c>
      <c r="J2457" s="28">
        <v>31</v>
      </c>
    </row>
    <row r="2458" spans="1:10" ht="12" customHeight="1" x14ac:dyDescent="0.15">
      <c r="A2458" s="41" t="s">
        <v>237</v>
      </c>
      <c r="B2458" s="26">
        <v>10657</v>
      </c>
      <c r="C2458" s="27">
        <v>8083</v>
      </c>
      <c r="D2458" s="27">
        <v>1156</v>
      </c>
      <c r="E2458" s="27">
        <v>433</v>
      </c>
      <c r="F2458" s="27">
        <v>125</v>
      </c>
      <c r="G2458" s="27">
        <v>619</v>
      </c>
      <c r="H2458" s="27">
        <v>116</v>
      </c>
      <c r="I2458" s="27">
        <v>72</v>
      </c>
      <c r="J2458" s="28">
        <v>53</v>
      </c>
    </row>
    <row r="2459" spans="1:10" ht="12" customHeight="1" x14ac:dyDescent="0.15">
      <c r="A2459" s="41"/>
      <c r="B2459" s="26"/>
      <c r="C2459" s="27"/>
      <c r="D2459" s="27"/>
      <c r="E2459" s="27"/>
      <c r="F2459" s="27"/>
      <c r="G2459" s="27"/>
      <c r="H2459" s="27"/>
      <c r="I2459" s="27"/>
      <c r="J2459" s="28"/>
    </row>
    <row r="2460" spans="1:10" s="6" customFormat="1" ht="12" customHeight="1" x14ac:dyDescent="0.15">
      <c r="A2460" s="35" t="s">
        <v>11</v>
      </c>
      <c r="B2460" s="37"/>
      <c r="C2460" s="34"/>
      <c r="D2460" s="34"/>
      <c r="E2460" s="34"/>
      <c r="F2460" s="34"/>
      <c r="G2460" s="34"/>
      <c r="H2460" s="34"/>
      <c r="I2460" s="34"/>
      <c r="J2460" s="38"/>
    </row>
    <row r="2461" spans="1:10" s="6" customFormat="1" ht="12" customHeight="1" x14ac:dyDescent="0.15">
      <c r="A2461" s="35"/>
      <c r="B2461" s="37"/>
      <c r="C2461" s="34"/>
      <c r="D2461" s="34"/>
      <c r="E2461" s="34"/>
      <c r="F2461" s="34"/>
      <c r="G2461" s="34"/>
      <c r="H2461" s="34"/>
      <c r="I2461" s="34"/>
      <c r="J2461" s="38"/>
    </row>
    <row r="2462" spans="1:10" ht="12" customHeight="1" x14ac:dyDescent="0.15">
      <c r="A2462" s="36" t="s">
        <v>239</v>
      </c>
      <c r="B2462" s="26">
        <v>49833</v>
      </c>
      <c r="C2462" s="27">
        <v>13412</v>
      </c>
      <c r="D2462" s="27">
        <v>3044</v>
      </c>
      <c r="E2462" s="27">
        <v>3450</v>
      </c>
      <c r="F2462" s="27">
        <v>2331</v>
      </c>
      <c r="G2462" s="27">
        <v>11795</v>
      </c>
      <c r="H2462" s="27">
        <v>2796</v>
      </c>
      <c r="I2462" s="27">
        <v>11667</v>
      </c>
      <c r="J2462" s="28">
        <v>1338</v>
      </c>
    </row>
    <row r="2463" spans="1:10" ht="12" customHeight="1" x14ac:dyDescent="0.15">
      <c r="A2463" s="36" t="s">
        <v>237</v>
      </c>
      <c r="B2463" s="26">
        <v>148500</v>
      </c>
      <c r="C2463" s="27">
        <v>39607</v>
      </c>
      <c r="D2463" s="27">
        <v>8865</v>
      </c>
      <c r="E2463" s="27">
        <v>10849</v>
      </c>
      <c r="F2463" s="27">
        <v>7232</v>
      </c>
      <c r="G2463" s="27">
        <v>38002</v>
      </c>
      <c r="H2463" s="27">
        <v>9954</v>
      </c>
      <c r="I2463" s="27">
        <v>30436</v>
      </c>
      <c r="J2463" s="28">
        <v>3555</v>
      </c>
    </row>
    <row r="2464" spans="1:10" ht="12" customHeight="1" x14ac:dyDescent="0.15">
      <c r="A2464" s="92"/>
      <c r="B2464" s="89"/>
      <c r="C2464" s="90"/>
      <c r="D2464" s="90"/>
      <c r="E2464" s="90"/>
      <c r="F2464" s="90"/>
      <c r="G2464" s="90"/>
      <c r="H2464" s="90"/>
      <c r="I2464" s="90"/>
      <c r="J2464" s="91"/>
    </row>
    <row r="2465" spans="1:10" s="6" customFormat="1" ht="12" customHeight="1" x14ac:dyDescent="0.15">
      <c r="A2465" s="40" t="s">
        <v>2</v>
      </c>
      <c r="B2465" s="30"/>
      <c r="C2465" s="31"/>
      <c r="D2465" s="31"/>
      <c r="E2465" s="31"/>
      <c r="F2465" s="31"/>
      <c r="G2465" s="31"/>
      <c r="H2465" s="31"/>
      <c r="I2465" s="31"/>
      <c r="J2465" s="32"/>
    </row>
    <row r="2466" spans="1:10" s="6" customFormat="1" ht="12" customHeight="1" x14ac:dyDescent="0.15">
      <c r="A2466" s="40"/>
      <c r="B2466" s="30"/>
      <c r="C2466" s="31"/>
      <c r="D2466" s="31"/>
      <c r="E2466" s="31"/>
      <c r="F2466" s="31"/>
      <c r="G2466" s="31"/>
      <c r="H2466" s="31"/>
      <c r="I2466" s="31"/>
      <c r="J2466" s="32"/>
    </row>
    <row r="2467" spans="1:10" ht="12" customHeight="1" x14ac:dyDescent="0.15">
      <c r="A2467" s="41" t="s">
        <v>239</v>
      </c>
      <c r="B2467" s="26">
        <v>48383</v>
      </c>
      <c r="C2467" s="27">
        <v>13266</v>
      </c>
      <c r="D2467" s="27">
        <v>2980</v>
      </c>
      <c r="E2467" s="27">
        <v>3391</v>
      </c>
      <c r="F2467" s="27">
        <v>2281</v>
      </c>
      <c r="G2467" s="27">
        <v>11401</v>
      </c>
      <c r="H2467" s="27">
        <v>2768</v>
      </c>
      <c r="I2467" s="27">
        <v>10968</v>
      </c>
      <c r="J2467" s="28">
        <v>1328</v>
      </c>
    </row>
    <row r="2468" spans="1:10" ht="12" customHeight="1" x14ac:dyDescent="0.15">
      <c r="A2468" s="41" t="s">
        <v>237</v>
      </c>
      <c r="B2468" s="26">
        <v>144895</v>
      </c>
      <c r="C2468" s="27">
        <v>39191</v>
      </c>
      <c r="D2468" s="27">
        <v>8702</v>
      </c>
      <c r="E2468" s="27">
        <v>10676</v>
      </c>
      <c r="F2468" s="27">
        <v>7081</v>
      </c>
      <c r="G2468" s="27">
        <v>36933</v>
      </c>
      <c r="H2468" s="27">
        <v>9865</v>
      </c>
      <c r="I2468" s="27">
        <v>28913</v>
      </c>
      <c r="J2468" s="28">
        <v>3534</v>
      </c>
    </row>
    <row r="2469" spans="1:10" ht="12" customHeight="1" x14ac:dyDescent="0.15">
      <c r="A2469" s="41"/>
      <c r="B2469" s="26"/>
      <c r="C2469" s="27"/>
      <c r="D2469" s="27"/>
      <c r="E2469" s="27"/>
      <c r="F2469" s="27"/>
      <c r="G2469" s="27"/>
      <c r="H2469" s="27"/>
      <c r="I2469" s="27"/>
      <c r="J2469" s="28"/>
    </row>
    <row r="2470" spans="1:10" s="6" customFormat="1" ht="12" customHeight="1" x14ac:dyDescent="0.15">
      <c r="A2470" s="40" t="s">
        <v>4</v>
      </c>
      <c r="B2470" s="37"/>
      <c r="C2470" s="34"/>
      <c r="D2470" s="34"/>
      <c r="E2470" s="34"/>
      <c r="F2470" s="34"/>
      <c r="G2470" s="34"/>
      <c r="H2470" s="34"/>
      <c r="I2470" s="34"/>
      <c r="J2470" s="38"/>
    </row>
    <row r="2471" spans="1:10" s="6" customFormat="1" ht="12" customHeight="1" x14ac:dyDescent="0.15">
      <c r="A2471" s="40"/>
      <c r="B2471" s="37"/>
      <c r="C2471" s="34"/>
      <c r="D2471" s="34"/>
      <c r="E2471" s="34"/>
      <c r="F2471" s="34"/>
      <c r="G2471" s="34"/>
      <c r="H2471" s="34"/>
      <c r="I2471" s="34"/>
      <c r="J2471" s="38"/>
    </row>
    <row r="2472" spans="1:10" ht="12" customHeight="1" x14ac:dyDescent="0.15">
      <c r="A2472" s="41" t="s">
        <v>239</v>
      </c>
      <c r="B2472" s="26">
        <v>79</v>
      </c>
      <c r="C2472" s="27">
        <v>62</v>
      </c>
      <c r="D2472" s="27">
        <v>17</v>
      </c>
      <c r="E2472" s="33" t="s">
        <v>275</v>
      </c>
      <c r="F2472" s="33" t="s">
        <v>275</v>
      </c>
      <c r="G2472" s="33" t="s">
        <v>275</v>
      </c>
      <c r="H2472" s="33" t="s">
        <v>275</v>
      </c>
      <c r="I2472" s="33" t="s">
        <v>275</v>
      </c>
      <c r="J2472" s="39" t="s">
        <v>275</v>
      </c>
    </row>
    <row r="2473" spans="1:10" ht="12" customHeight="1" x14ac:dyDescent="0.15">
      <c r="A2473" s="41" t="s">
        <v>237</v>
      </c>
      <c r="B2473" s="26">
        <v>184</v>
      </c>
      <c r="C2473" s="27">
        <v>142</v>
      </c>
      <c r="D2473" s="27">
        <v>42</v>
      </c>
      <c r="E2473" s="33" t="s">
        <v>275</v>
      </c>
      <c r="F2473" s="33" t="s">
        <v>275</v>
      </c>
      <c r="G2473" s="33" t="s">
        <v>275</v>
      </c>
      <c r="H2473" s="33" t="s">
        <v>275</v>
      </c>
      <c r="I2473" s="33" t="s">
        <v>275</v>
      </c>
      <c r="J2473" s="39" t="s">
        <v>275</v>
      </c>
    </row>
    <row r="2474" spans="1:10" ht="12" customHeight="1" x14ac:dyDescent="0.15">
      <c r="A2474" s="41"/>
      <c r="B2474" s="26"/>
      <c r="C2474" s="27"/>
      <c r="D2474" s="27"/>
      <c r="E2474" s="33"/>
      <c r="F2474" s="33"/>
      <c r="G2474" s="33"/>
      <c r="H2474" s="33"/>
      <c r="I2474" s="33"/>
      <c r="J2474" s="39"/>
    </row>
    <row r="2475" spans="1:10" s="6" customFormat="1" ht="12" customHeight="1" x14ac:dyDescent="0.15">
      <c r="A2475" s="40" t="s">
        <v>5</v>
      </c>
      <c r="B2475" s="30"/>
      <c r="C2475" s="31"/>
      <c r="D2475" s="31"/>
      <c r="E2475" s="34"/>
      <c r="F2475" s="34"/>
      <c r="G2475" s="34"/>
      <c r="H2475" s="34"/>
      <c r="I2475" s="34"/>
      <c r="J2475" s="38"/>
    </row>
    <row r="2476" spans="1:10" s="6" customFormat="1" ht="12" customHeight="1" x14ac:dyDescent="0.15">
      <c r="A2476" s="40"/>
      <c r="B2476" s="30"/>
      <c r="C2476" s="31"/>
      <c r="D2476" s="31"/>
      <c r="E2476" s="34"/>
      <c r="F2476" s="34"/>
      <c r="G2476" s="34"/>
      <c r="H2476" s="34"/>
      <c r="I2476" s="34"/>
      <c r="J2476" s="38"/>
    </row>
    <row r="2477" spans="1:10" ht="12" customHeight="1" x14ac:dyDescent="0.15">
      <c r="A2477" s="41" t="s">
        <v>239</v>
      </c>
      <c r="B2477" s="26">
        <v>99</v>
      </c>
      <c r="C2477" s="27">
        <v>57</v>
      </c>
      <c r="D2477" s="27">
        <v>42</v>
      </c>
      <c r="E2477" s="33" t="s">
        <v>275</v>
      </c>
      <c r="F2477" s="33" t="s">
        <v>275</v>
      </c>
      <c r="G2477" s="33" t="s">
        <v>275</v>
      </c>
      <c r="H2477" s="33" t="s">
        <v>275</v>
      </c>
      <c r="I2477" s="33" t="s">
        <v>275</v>
      </c>
      <c r="J2477" s="39" t="s">
        <v>275</v>
      </c>
    </row>
    <row r="2478" spans="1:10" ht="12" customHeight="1" x14ac:dyDescent="0.15">
      <c r="A2478" s="41" t="s">
        <v>237</v>
      </c>
      <c r="B2478" s="26">
        <v>269</v>
      </c>
      <c r="C2478" s="27">
        <v>158</v>
      </c>
      <c r="D2478" s="27">
        <v>111</v>
      </c>
      <c r="E2478" s="33" t="s">
        <v>275</v>
      </c>
      <c r="F2478" s="33" t="s">
        <v>275</v>
      </c>
      <c r="G2478" s="33" t="s">
        <v>275</v>
      </c>
      <c r="H2478" s="33" t="s">
        <v>275</v>
      </c>
      <c r="I2478" s="33" t="s">
        <v>275</v>
      </c>
      <c r="J2478" s="39" t="s">
        <v>275</v>
      </c>
    </row>
    <row r="2479" spans="1:10" ht="12" customHeight="1" x14ac:dyDescent="0.15">
      <c r="A2479" s="41"/>
      <c r="B2479" s="26"/>
      <c r="C2479" s="27"/>
      <c r="D2479" s="27"/>
      <c r="E2479" s="33"/>
      <c r="F2479" s="33"/>
      <c r="G2479" s="33"/>
      <c r="H2479" s="33"/>
      <c r="I2479" s="33"/>
      <c r="J2479" s="39"/>
    </row>
    <row r="2480" spans="1:10" s="6" customFormat="1" ht="12" customHeight="1" x14ac:dyDescent="0.15">
      <c r="A2480" s="40" t="s">
        <v>6</v>
      </c>
      <c r="B2480" s="30"/>
      <c r="C2480" s="31"/>
      <c r="D2480" s="31"/>
      <c r="E2480" s="34"/>
      <c r="F2480" s="34"/>
      <c r="G2480" s="34"/>
      <c r="H2480" s="34"/>
      <c r="I2480" s="34"/>
      <c r="J2480" s="38"/>
    </row>
    <row r="2481" spans="1:10" s="6" customFormat="1" ht="12" customHeight="1" x14ac:dyDescent="0.15">
      <c r="A2481" s="40"/>
      <c r="B2481" s="30"/>
      <c r="C2481" s="31"/>
      <c r="D2481" s="31"/>
      <c r="E2481" s="34"/>
      <c r="F2481" s="34"/>
      <c r="G2481" s="34"/>
      <c r="H2481" s="34"/>
      <c r="I2481" s="34"/>
      <c r="J2481" s="38"/>
    </row>
    <row r="2482" spans="1:10" ht="12" customHeight="1" x14ac:dyDescent="0.15">
      <c r="A2482" s="41" t="s">
        <v>239</v>
      </c>
      <c r="B2482" s="26">
        <v>1182</v>
      </c>
      <c r="C2482" s="33" t="s">
        <v>275</v>
      </c>
      <c r="D2482" s="33" t="s">
        <v>275</v>
      </c>
      <c r="E2482" s="27">
        <v>55</v>
      </c>
      <c r="F2482" s="27">
        <v>37</v>
      </c>
      <c r="G2482" s="27">
        <v>390</v>
      </c>
      <c r="H2482" s="27">
        <v>19</v>
      </c>
      <c r="I2482" s="27">
        <v>675</v>
      </c>
      <c r="J2482" s="28">
        <v>6</v>
      </c>
    </row>
    <row r="2483" spans="1:10" ht="12" customHeight="1" x14ac:dyDescent="0.15">
      <c r="A2483" s="41" t="s">
        <v>237</v>
      </c>
      <c r="B2483" s="26">
        <v>2817</v>
      </c>
      <c r="C2483" s="33" t="s">
        <v>275</v>
      </c>
      <c r="D2483" s="33" t="s">
        <v>275</v>
      </c>
      <c r="E2483" s="27">
        <v>154</v>
      </c>
      <c r="F2483" s="27">
        <v>119</v>
      </c>
      <c r="G2483" s="27">
        <v>1058</v>
      </c>
      <c r="H2483" s="27">
        <v>64</v>
      </c>
      <c r="I2483" s="27">
        <v>1414</v>
      </c>
      <c r="J2483" s="28">
        <v>8</v>
      </c>
    </row>
    <row r="2484" spans="1:10" ht="12" customHeight="1" x14ac:dyDescent="0.15">
      <c r="A2484" s="41"/>
      <c r="B2484" s="26"/>
      <c r="C2484" s="33"/>
      <c r="D2484" s="33"/>
      <c r="E2484" s="27"/>
      <c r="F2484" s="27"/>
      <c r="G2484" s="27"/>
      <c r="H2484" s="27"/>
      <c r="I2484" s="27"/>
      <c r="J2484" s="28"/>
    </row>
    <row r="2485" spans="1:10" s="6" customFormat="1" ht="12" customHeight="1" x14ac:dyDescent="0.15">
      <c r="A2485" s="40" t="s">
        <v>7</v>
      </c>
      <c r="B2485" s="30"/>
      <c r="C2485" s="34"/>
      <c r="D2485" s="34"/>
      <c r="E2485" s="31"/>
      <c r="F2485" s="31"/>
      <c r="G2485" s="31"/>
      <c r="H2485" s="31"/>
      <c r="I2485" s="31"/>
      <c r="J2485" s="32"/>
    </row>
    <row r="2486" spans="1:10" s="6" customFormat="1" ht="12" customHeight="1" x14ac:dyDescent="0.15">
      <c r="A2486" s="40"/>
      <c r="B2486" s="30"/>
      <c r="C2486" s="34"/>
      <c r="D2486" s="34"/>
      <c r="E2486" s="31"/>
      <c r="F2486" s="31"/>
      <c r="G2486" s="31"/>
      <c r="H2486" s="31"/>
      <c r="I2486" s="31"/>
      <c r="J2486" s="32"/>
    </row>
    <row r="2487" spans="1:10" ht="12" customHeight="1" x14ac:dyDescent="0.15">
      <c r="A2487" s="41" t="s">
        <v>239</v>
      </c>
      <c r="B2487" s="26">
        <v>18</v>
      </c>
      <c r="C2487" s="27">
        <v>4</v>
      </c>
      <c r="D2487" s="27">
        <v>1</v>
      </c>
      <c r="E2487" s="33" t="s">
        <v>275</v>
      </c>
      <c r="F2487" s="33" t="s">
        <v>275</v>
      </c>
      <c r="G2487" s="33" t="s">
        <v>275</v>
      </c>
      <c r="H2487" s="27">
        <v>2</v>
      </c>
      <c r="I2487" s="27">
        <v>10</v>
      </c>
      <c r="J2487" s="28">
        <v>1</v>
      </c>
    </row>
    <row r="2488" spans="1:10" ht="12" customHeight="1" x14ac:dyDescent="0.15">
      <c r="A2488" s="41" t="s">
        <v>237</v>
      </c>
      <c r="B2488" s="26">
        <v>48</v>
      </c>
      <c r="C2488" s="27">
        <v>10</v>
      </c>
      <c r="D2488" s="27">
        <v>1</v>
      </c>
      <c r="E2488" s="33" t="s">
        <v>275</v>
      </c>
      <c r="F2488" s="33" t="s">
        <v>275</v>
      </c>
      <c r="G2488" s="33" t="s">
        <v>275</v>
      </c>
      <c r="H2488" s="27">
        <v>7</v>
      </c>
      <c r="I2488" s="27">
        <v>29</v>
      </c>
      <c r="J2488" s="28">
        <v>1</v>
      </c>
    </row>
    <row r="2489" spans="1:10" ht="12" customHeight="1" x14ac:dyDescent="0.15">
      <c r="A2489" s="41"/>
      <c r="B2489" s="26"/>
      <c r="C2489" s="27"/>
      <c r="D2489" s="27"/>
      <c r="E2489" s="33"/>
      <c r="F2489" s="33"/>
      <c r="G2489" s="33"/>
      <c r="H2489" s="27"/>
      <c r="I2489" s="27"/>
      <c r="J2489" s="28"/>
    </row>
    <row r="2490" spans="1:10" s="6" customFormat="1" ht="12" customHeight="1" x14ac:dyDescent="0.15">
      <c r="A2490" s="40" t="s">
        <v>8</v>
      </c>
      <c r="B2490" s="30"/>
      <c r="C2490" s="31"/>
      <c r="D2490" s="31"/>
      <c r="E2490" s="34"/>
      <c r="F2490" s="34"/>
      <c r="G2490" s="34"/>
      <c r="H2490" s="31"/>
      <c r="I2490" s="31"/>
      <c r="J2490" s="32"/>
    </row>
    <row r="2491" spans="1:10" s="6" customFormat="1" ht="12" customHeight="1" x14ac:dyDescent="0.15">
      <c r="A2491" s="40"/>
      <c r="B2491" s="30"/>
      <c r="C2491" s="31"/>
      <c r="D2491" s="31"/>
      <c r="E2491" s="34"/>
      <c r="F2491" s="34"/>
      <c r="G2491" s="34"/>
      <c r="H2491" s="31"/>
      <c r="I2491" s="31"/>
      <c r="J2491" s="32"/>
    </row>
    <row r="2492" spans="1:10" ht="12" customHeight="1" x14ac:dyDescent="0.15">
      <c r="A2492" s="41" t="s">
        <v>239</v>
      </c>
      <c r="B2492" s="26">
        <v>72</v>
      </c>
      <c r="C2492" s="27">
        <v>23</v>
      </c>
      <c r="D2492" s="27">
        <v>4</v>
      </c>
      <c r="E2492" s="27">
        <v>4</v>
      </c>
      <c r="F2492" s="27">
        <v>13</v>
      </c>
      <c r="G2492" s="27">
        <v>4</v>
      </c>
      <c r="H2492" s="27">
        <v>7</v>
      </c>
      <c r="I2492" s="27">
        <v>14</v>
      </c>
      <c r="J2492" s="28">
        <v>3</v>
      </c>
    </row>
    <row r="2493" spans="1:10" ht="12" customHeight="1" x14ac:dyDescent="0.15">
      <c r="A2493" s="41" t="s">
        <v>237</v>
      </c>
      <c r="B2493" s="26">
        <v>287</v>
      </c>
      <c r="C2493" s="27">
        <v>106</v>
      </c>
      <c r="D2493" s="27">
        <v>9</v>
      </c>
      <c r="E2493" s="27">
        <v>19</v>
      </c>
      <c r="F2493" s="27">
        <v>32</v>
      </c>
      <c r="G2493" s="27">
        <v>11</v>
      </c>
      <c r="H2493" s="27">
        <v>18</v>
      </c>
      <c r="I2493" s="27">
        <v>80</v>
      </c>
      <c r="J2493" s="28">
        <v>12</v>
      </c>
    </row>
    <row r="2494" spans="1:10" ht="12" customHeight="1" x14ac:dyDescent="0.15">
      <c r="A2494" s="94"/>
      <c r="B2494" s="89"/>
      <c r="C2494" s="90"/>
      <c r="D2494" s="90"/>
      <c r="E2494" s="90"/>
      <c r="F2494" s="90"/>
      <c r="G2494" s="90"/>
      <c r="H2494" s="90"/>
      <c r="I2494" s="90"/>
      <c r="J2494" s="91"/>
    </row>
    <row r="2495" spans="1:10" s="6" customFormat="1" ht="12" customHeight="1" x14ac:dyDescent="0.15">
      <c r="A2495" s="35" t="s">
        <v>153</v>
      </c>
      <c r="B2495" s="37"/>
      <c r="C2495" s="34"/>
      <c r="D2495" s="34"/>
      <c r="E2495" s="34"/>
      <c r="F2495" s="34"/>
      <c r="G2495" s="34"/>
      <c r="H2495" s="34"/>
      <c r="I2495" s="34"/>
      <c r="J2495" s="38"/>
    </row>
    <row r="2496" spans="1:10" s="6" customFormat="1" ht="12" customHeight="1" x14ac:dyDescent="0.15">
      <c r="A2496" s="35"/>
      <c r="B2496" s="37"/>
      <c r="C2496" s="34"/>
      <c r="D2496" s="34"/>
      <c r="E2496" s="34"/>
      <c r="F2496" s="34"/>
      <c r="G2496" s="34"/>
      <c r="H2496" s="34"/>
      <c r="I2496" s="34"/>
      <c r="J2496" s="38"/>
    </row>
    <row r="2497" spans="1:10" ht="12" customHeight="1" x14ac:dyDescent="0.15">
      <c r="A2497" s="36" t="s">
        <v>239</v>
      </c>
      <c r="B2497" s="26">
        <v>2175200</v>
      </c>
      <c r="C2497" s="27">
        <v>1709690</v>
      </c>
      <c r="D2497" s="27">
        <v>236295</v>
      </c>
      <c r="E2497" s="27">
        <v>49932</v>
      </c>
      <c r="F2497" s="27">
        <v>23597</v>
      </c>
      <c r="G2497" s="27">
        <v>136107</v>
      </c>
      <c r="H2497" s="27">
        <v>5688</v>
      </c>
      <c r="I2497" s="27">
        <v>3254</v>
      </c>
      <c r="J2497" s="28">
        <v>10637</v>
      </c>
    </row>
    <row r="2498" spans="1:10" ht="12" customHeight="1" x14ac:dyDescent="0.15">
      <c r="A2498" s="36" t="s">
        <v>237</v>
      </c>
      <c r="B2498" s="26">
        <v>8436399</v>
      </c>
      <c r="C2498" s="27">
        <v>6811212</v>
      </c>
      <c r="D2498" s="27">
        <v>836871</v>
      </c>
      <c r="E2498" s="27">
        <v>178410</v>
      </c>
      <c r="F2498" s="27">
        <v>81483</v>
      </c>
      <c r="G2498" s="27">
        <v>461844</v>
      </c>
      <c r="H2498" s="27">
        <v>23211</v>
      </c>
      <c r="I2498" s="27">
        <v>9261</v>
      </c>
      <c r="J2498" s="28">
        <v>34107</v>
      </c>
    </row>
    <row r="2499" spans="1:10" ht="12" customHeight="1" x14ac:dyDescent="0.15">
      <c r="A2499" s="36"/>
      <c r="B2499" s="26"/>
      <c r="C2499" s="27"/>
      <c r="D2499" s="27"/>
      <c r="E2499" s="27"/>
      <c r="F2499" s="27"/>
      <c r="G2499" s="27"/>
      <c r="H2499" s="27"/>
      <c r="I2499" s="27"/>
      <c r="J2499" s="28"/>
    </row>
    <row r="2500" spans="1:10" s="6" customFormat="1" ht="12" customHeight="1" x14ac:dyDescent="0.15">
      <c r="A2500" s="35" t="s">
        <v>232</v>
      </c>
      <c r="B2500" s="30"/>
      <c r="C2500" s="31"/>
      <c r="D2500" s="31"/>
      <c r="E2500" s="31"/>
      <c r="F2500" s="31"/>
      <c r="G2500" s="31"/>
      <c r="H2500" s="31"/>
      <c r="I2500" s="31"/>
      <c r="J2500" s="32"/>
    </row>
    <row r="2501" spans="1:10" s="6" customFormat="1" ht="12" customHeight="1" x14ac:dyDescent="0.15">
      <c r="A2501" s="35"/>
      <c r="B2501" s="30"/>
      <c r="C2501" s="31"/>
      <c r="D2501" s="31"/>
      <c r="E2501" s="31"/>
      <c r="F2501" s="31"/>
      <c r="G2501" s="31"/>
      <c r="H2501" s="31"/>
      <c r="I2501" s="31"/>
      <c r="J2501" s="32"/>
    </row>
    <row r="2502" spans="1:10" ht="12" customHeight="1" x14ac:dyDescent="0.15">
      <c r="A2502" s="36" t="s">
        <v>239</v>
      </c>
      <c r="B2502" s="26">
        <v>242847</v>
      </c>
      <c r="C2502" s="27">
        <v>145920</v>
      </c>
      <c r="D2502" s="27">
        <v>18434</v>
      </c>
      <c r="E2502" s="27">
        <v>11103</v>
      </c>
      <c r="F2502" s="27">
        <v>5296</v>
      </c>
      <c r="G2502" s="27">
        <v>38057</v>
      </c>
      <c r="H2502" s="27">
        <v>6621</v>
      </c>
      <c r="I2502" s="27">
        <v>14464</v>
      </c>
      <c r="J2502" s="28">
        <v>2952</v>
      </c>
    </row>
    <row r="2503" spans="1:10" ht="12" customHeight="1" x14ac:dyDescent="0.15">
      <c r="A2503" s="58" t="s">
        <v>237</v>
      </c>
      <c r="B2503" s="45">
        <v>876042</v>
      </c>
      <c r="C2503" s="47">
        <v>557971</v>
      </c>
      <c r="D2503" s="47">
        <v>65862</v>
      </c>
      <c r="E2503" s="47">
        <v>37621</v>
      </c>
      <c r="F2503" s="47">
        <v>16888</v>
      </c>
      <c r="G2503" s="47">
        <v>125836</v>
      </c>
      <c r="H2503" s="47">
        <v>24713</v>
      </c>
      <c r="I2503" s="47">
        <v>38940</v>
      </c>
      <c r="J2503" s="48">
        <v>8211</v>
      </c>
    </row>
    <row r="2504" spans="1:10" ht="12" customHeight="1" x14ac:dyDescent="0.15">
      <c r="A2504" s="36"/>
      <c r="B2504" s="26"/>
      <c r="C2504" s="27"/>
      <c r="D2504" s="27"/>
      <c r="E2504" s="27"/>
      <c r="F2504" s="27"/>
      <c r="G2504" s="27"/>
      <c r="H2504" s="27"/>
      <c r="I2504" s="27"/>
      <c r="J2504" s="28"/>
    </row>
    <row r="2505" spans="1:10" s="6" customFormat="1" ht="12" customHeight="1" x14ac:dyDescent="0.15">
      <c r="A2505" s="40" t="s">
        <v>154</v>
      </c>
      <c r="B2505" s="30"/>
      <c r="C2505" s="31"/>
      <c r="D2505" s="31"/>
      <c r="E2505" s="31"/>
      <c r="F2505" s="31"/>
      <c r="G2505" s="31"/>
      <c r="H2505" s="31"/>
      <c r="I2505" s="31"/>
      <c r="J2505" s="32"/>
    </row>
    <row r="2506" spans="1:10" s="6" customFormat="1" ht="12" customHeight="1" x14ac:dyDescent="0.15">
      <c r="A2506" s="40"/>
      <c r="B2506" s="30"/>
      <c r="C2506" s="31"/>
      <c r="D2506" s="31"/>
      <c r="E2506" s="31"/>
      <c r="F2506" s="31"/>
      <c r="G2506" s="31"/>
      <c r="H2506" s="31"/>
      <c r="I2506" s="31"/>
      <c r="J2506" s="32"/>
    </row>
    <row r="2507" spans="1:10" ht="12" customHeight="1" x14ac:dyDescent="0.15">
      <c r="A2507" s="41" t="s">
        <v>239</v>
      </c>
      <c r="B2507" s="26">
        <v>38126</v>
      </c>
      <c r="C2507" s="27">
        <v>28843</v>
      </c>
      <c r="D2507" s="27">
        <v>2626</v>
      </c>
      <c r="E2507" s="27">
        <v>869</v>
      </c>
      <c r="F2507" s="27">
        <v>422</v>
      </c>
      <c r="G2507" s="27">
        <v>2649</v>
      </c>
      <c r="H2507" s="27">
        <v>891</v>
      </c>
      <c r="I2507" s="27">
        <v>1552</v>
      </c>
      <c r="J2507" s="28">
        <v>274</v>
      </c>
    </row>
    <row r="2508" spans="1:10" ht="12" customHeight="1" x14ac:dyDescent="0.15">
      <c r="A2508" s="41" t="s">
        <v>237</v>
      </c>
      <c r="B2508" s="26">
        <v>141890</v>
      </c>
      <c r="C2508" s="27">
        <v>109445</v>
      </c>
      <c r="D2508" s="27">
        <v>9470</v>
      </c>
      <c r="E2508" s="27">
        <v>3109</v>
      </c>
      <c r="F2508" s="27">
        <v>1476</v>
      </c>
      <c r="G2508" s="27">
        <v>9490</v>
      </c>
      <c r="H2508" s="27">
        <v>3298</v>
      </c>
      <c r="I2508" s="27">
        <v>4803</v>
      </c>
      <c r="J2508" s="28">
        <v>799</v>
      </c>
    </row>
    <row r="2509" spans="1:10" ht="12" customHeight="1" x14ac:dyDescent="0.15">
      <c r="A2509" s="41"/>
      <c r="B2509" s="26"/>
      <c r="C2509" s="27"/>
      <c r="D2509" s="27"/>
      <c r="E2509" s="27"/>
      <c r="F2509" s="27"/>
      <c r="G2509" s="27"/>
      <c r="H2509" s="27"/>
      <c r="I2509" s="27"/>
      <c r="J2509" s="28"/>
    </row>
    <row r="2510" spans="1:10" s="6" customFormat="1" ht="12" customHeight="1" x14ac:dyDescent="0.15">
      <c r="A2510" s="40" t="s">
        <v>155</v>
      </c>
      <c r="B2510" s="30"/>
      <c r="C2510" s="31"/>
      <c r="D2510" s="31"/>
      <c r="E2510" s="31"/>
      <c r="F2510" s="31"/>
      <c r="G2510" s="31"/>
      <c r="H2510" s="31"/>
      <c r="I2510" s="31"/>
      <c r="J2510" s="32"/>
    </row>
    <row r="2511" spans="1:10" s="6" customFormat="1" ht="12" customHeight="1" x14ac:dyDescent="0.15">
      <c r="A2511" s="40"/>
      <c r="B2511" s="30"/>
      <c r="C2511" s="31"/>
      <c r="D2511" s="31"/>
      <c r="E2511" s="31"/>
      <c r="F2511" s="31"/>
      <c r="G2511" s="31"/>
      <c r="H2511" s="31"/>
      <c r="I2511" s="31"/>
      <c r="J2511" s="32"/>
    </row>
    <row r="2512" spans="1:10" ht="12" customHeight="1" x14ac:dyDescent="0.15">
      <c r="A2512" s="41" t="s">
        <v>239</v>
      </c>
      <c r="B2512" s="26">
        <v>2159</v>
      </c>
      <c r="C2512" s="27">
        <v>893</v>
      </c>
      <c r="D2512" s="27">
        <v>93</v>
      </c>
      <c r="E2512" s="27">
        <v>21</v>
      </c>
      <c r="F2512" s="27">
        <v>77</v>
      </c>
      <c r="G2512" s="27">
        <v>131</v>
      </c>
      <c r="H2512" s="27">
        <v>17</v>
      </c>
      <c r="I2512" s="27">
        <v>842</v>
      </c>
      <c r="J2512" s="28">
        <v>85</v>
      </c>
    </row>
    <row r="2513" spans="1:10" ht="12" customHeight="1" x14ac:dyDescent="0.15">
      <c r="A2513" s="41" t="s">
        <v>237</v>
      </c>
      <c r="B2513" s="26">
        <v>6108</v>
      </c>
      <c r="C2513" s="27">
        <v>2576</v>
      </c>
      <c r="D2513" s="27">
        <v>289</v>
      </c>
      <c r="E2513" s="27">
        <v>66</v>
      </c>
      <c r="F2513" s="27">
        <v>245</v>
      </c>
      <c r="G2513" s="27">
        <v>408</v>
      </c>
      <c r="H2513" s="27">
        <v>48</v>
      </c>
      <c r="I2513" s="27">
        <v>2285</v>
      </c>
      <c r="J2513" s="28">
        <v>191</v>
      </c>
    </row>
    <row r="2514" spans="1:10" ht="12" customHeight="1" x14ac:dyDescent="0.15">
      <c r="A2514" s="41"/>
      <c r="B2514" s="26"/>
      <c r="C2514" s="27"/>
      <c r="D2514" s="27"/>
      <c r="E2514" s="27"/>
      <c r="F2514" s="27"/>
      <c r="G2514" s="27"/>
      <c r="H2514" s="27"/>
      <c r="I2514" s="27"/>
      <c r="J2514" s="28"/>
    </row>
    <row r="2515" spans="1:10" s="6" customFormat="1" ht="12" customHeight="1" x14ac:dyDescent="0.15">
      <c r="A2515" s="40" t="s">
        <v>156</v>
      </c>
      <c r="B2515" s="30"/>
      <c r="C2515" s="31"/>
      <c r="D2515" s="31"/>
      <c r="E2515" s="31"/>
      <c r="F2515" s="31"/>
      <c r="G2515" s="31"/>
      <c r="H2515" s="31"/>
      <c r="I2515" s="31"/>
      <c r="J2515" s="32"/>
    </row>
    <row r="2516" spans="1:10" s="6" customFormat="1" ht="12" customHeight="1" x14ac:dyDescent="0.15">
      <c r="A2516" s="40"/>
      <c r="B2516" s="30"/>
      <c r="C2516" s="31"/>
      <c r="D2516" s="31"/>
      <c r="E2516" s="31"/>
      <c r="F2516" s="31"/>
      <c r="G2516" s="31"/>
      <c r="H2516" s="31"/>
      <c r="I2516" s="31"/>
      <c r="J2516" s="32"/>
    </row>
    <row r="2517" spans="1:10" ht="12" customHeight="1" x14ac:dyDescent="0.15">
      <c r="A2517" s="41" t="s">
        <v>239</v>
      </c>
      <c r="B2517" s="26">
        <v>3830</v>
      </c>
      <c r="C2517" s="27">
        <v>1894</v>
      </c>
      <c r="D2517" s="27">
        <v>428</v>
      </c>
      <c r="E2517" s="27">
        <v>224</v>
      </c>
      <c r="F2517" s="27">
        <v>174</v>
      </c>
      <c r="G2517" s="27">
        <v>340</v>
      </c>
      <c r="H2517" s="27">
        <v>20</v>
      </c>
      <c r="I2517" s="27">
        <v>635</v>
      </c>
      <c r="J2517" s="28">
        <v>115</v>
      </c>
    </row>
    <row r="2518" spans="1:10" ht="12" customHeight="1" x14ac:dyDescent="0.15">
      <c r="A2518" s="41" t="s">
        <v>237</v>
      </c>
      <c r="B2518" s="26">
        <v>11053</v>
      </c>
      <c r="C2518" s="27">
        <v>5956</v>
      </c>
      <c r="D2518" s="27">
        <v>1203</v>
      </c>
      <c r="E2518" s="27">
        <v>708</v>
      </c>
      <c r="F2518" s="27">
        <v>460</v>
      </c>
      <c r="G2518" s="27">
        <v>1045</v>
      </c>
      <c r="H2518" s="27">
        <v>50</v>
      </c>
      <c r="I2518" s="27">
        <v>1349</v>
      </c>
      <c r="J2518" s="28">
        <v>282</v>
      </c>
    </row>
    <row r="2519" spans="1:10" ht="12" customHeight="1" x14ac:dyDescent="0.15">
      <c r="A2519" s="41"/>
      <c r="B2519" s="26"/>
      <c r="C2519" s="27"/>
      <c r="D2519" s="27"/>
      <c r="E2519" s="27"/>
      <c r="F2519" s="27"/>
      <c r="G2519" s="27"/>
      <c r="H2519" s="27"/>
      <c r="I2519" s="27"/>
      <c r="J2519" s="28"/>
    </row>
    <row r="2520" spans="1:10" s="6" customFormat="1" ht="12" customHeight="1" x14ac:dyDescent="0.15">
      <c r="A2520" s="40" t="s">
        <v>157</v>
      </c>
      <c r="B2520" s="30"/>
      <c r="C2520" s="31"/>
      <c r="D2520" s="31"/>
      <c r="E2520" s="31"/>
      <c r="F2520" s="31"/>
      <c r="G2520" s="31"/>
      <c r="H2520" s="31"/>
      <c r="I2520" s="31"/>
      <c r="J2520" s="32"/>
    </row>
    <row r="2521" spans="1:10" s="6" customFormat="1" ht="12" customHeight="1" x14ac:dyDescent="0.15">
      <c r="A2521" s="40"/>
      <c r="B2521" s="30"/>
      <c r="C2521" s="31"/>
      <c r="D2521" s="31"/>
      <c r="E2521" s="31"/>
      <c r="F2521" s="31"/>
      <c r="G2521" s="31"/>
      <c r="H2521" s="31"/>
      <c r="I2521" s="31"/>
      <c r="J2521" s="32"/>
    </row>
    <row r="2522" spans="1:10" ht="12" customHeight="1" x14ac:dyDescent="0.15">
      <c r="A2522" s="41" t="s">
        <v>239</v>
      </c>
      <c r="B2522" s="26">
        <v>62954</v>
      </c>
      <c r="C2522" s="27">
        <v>35331</v>
      </c>
      <c r="D2522" s="27">
        <v>3520</v>
      </c>
      <c r="E2522" s="27">
        <v>3802</v>
      </c>
      <c r="F2522" s="27">
        <v>1247</v>
      </c>
      <c r="G2522" s="27">
        <v>16403</v>
      </c>
      <c r="H2522" s="27">
        <v>1361</v>
      </c>
      <c r="I2522" s="27">
        <v>743</v>
      </c>
      <c r="J2522" s="28">
        <v>547</v>
      </c>
    </row>
    <row r="2523" spans="1:10" ht="12" customHeight="1" x14ac:dyDescent="0.15">
      <c r="A2523" s="41" t="s">
        <v>237</v>
      </c>
      <c r="B2523" s="26">
        <v>232706</v>
      </c>
      <c r="C2523" s="27">
        <v>141944</v>
      </c>
      <c r="D2523" s="27">
        <v>13657</v>
      </c>
      <c r="E2523" s="27">
        <v>12622</v>
      </c>
      <c r="F2523" s="27">
        <v>4016</v>
      </c>
      <c r="G2523" s="27">
        <v>51908</v>
      </c>
      <c r="H2523" s="27">
        <v>5067</v>
      </c>
      <c r="I2523" s="27">
        <v>2025</v>
      </c>
      <c r="J2523" s="28">
        <v>1467</v>
      </c>
    </row>
    <row r="2524" spans="1:10" ht="12" customHeight="1" x14ac:dyDescent="0.15">
      <c r="A2524" s="94"/>
      <c r="B2524" s="89"/>
      <c r="C2524" s="90"/>
      <c r="D2524" s="90"/>
      <c r="E2524" s="90"/>
      <c r="F2524" s="90"/>
      <c r="G2524" s="90"/>
      <c r="H2524" s="90"/>
      <c r="I2524" s="90"/>
      <c r="J2524" s="91"/>
    </row>
    <row r="2525" spans="1:10" s="6" customFormat="1" ht="12" customHeight="1" x14ac:dyDescent="0.15">
      <c r="A2525" s="40" t="s">
        <v>158</v>
      </c>
      <c r="B2525" s="30"/>
      <c r="C2525" s="31"/>
      <c r="D2525" s="31"/>
      <c r="E2525" s="31"/>
      <c r="F2525" s="31"/>
      <c r="G2525" s="31"/>
      <c r="H2525" s="31"/>
      <c r="I2525" s="31"/>
      <c r="J2525" s="32"/>
    </row>
    <row r="2526" spans="1:10" s="6" customFormat="1" ht="12" customHeight="1" x14ac:dyDescent="0.15">
      <c r="A2526" s="40"/>
      <c r="B2526" s="30"/>
      <c r="C2526" s="31"/>
      <c r="D2526" s="31"/>
      <c r="E2526" s="31"/>
      <c r="F2526" s="31"/>
      <c r="G2526" s="31"/>
      <c r="H2526" s="31"/>
      <c r="I2526" s="31"/>
      <c r="J2526" s="32"/>
    </row>
    <row r="2527" spans="1:10" ht="12" customHeight="1" x14ac:dyDescent="0.15">
      <c r="A2527" s="41" t="s">
        <v>239</v>
      </c>
      <c r="B2527" s="26">
        <v>47148</v>
      </c>
      <c r="C2527" s="27">
        <v>28700</v>
      </c>
      <c r="D2527" s="27">
        <v>3512</v>
      </c>
      <c r="E2527" s="27">
        <v>1933</v>
      </c>
      <c r="F2527" s="27">
        <v>745</v>
      </c>
      <c r="G2527" s="27">
        <v>6834</v>
      </c>
      <c r="H2527" s="27">
        <v>2829</v>
      </c>
      <c r="I2527" s="27">
        <v>2066</v>
      </c>
      <c r="J2527" s="28">
        <v>529</v>
      </c>
    </row>
    <row r="2528" spans="1:10" ht="12" customHeight="1" x14ac:dyDescent="0.15">
      <c r="A2528" s="41" t="s">
        <v>237</v>
      </c>
      <c r="B2528" s="26">
        <v>178105</v>
      </c>
      <c r="C2528" s="27">
        <v>111294</v>
      </c>
      <c r="D2528" s="27">
        <v>12805</v>
      </c>
      <c r="E2528" s="27">
        <v>7359</v>
      </c>
      <c r="F2528" s="27">
        <v>2674</v>
      </c>
      <c r="G2528" s="27">
        <v>25563</v>
      </c>
      <c r="H2528" s="27">
        <v>11018</v>
      </c>
      <c r="I2528" s="27">
        <v>5817</v>
      </c>
      <c r="J2528" s="28">
        <v>1575</v>
      </c>
    </row>
    <row r="2529" spans="1:10" ht="12" customHeight="1" x14ac:dyDescent="0.15">
      <c r="A2529" s="41"/>
      <c r="B2529" s="26"/>
      <c r="C2529" s="27"/>
      <c r="D2529" s="27"/>
      <c r="E2529" s="27"/>
      <c r="F2529" s="27"/>
      <c r="G2529" s="27"/>
      <c r="H2529" s="27"/>
      <c r="I2529" s="27"/>
      <c r="J2529" s="28"/>
    </row>
    <row r="2530" spans="1:10" s="6" customFormat="1" ht="12" customHeight="1" x14ac:dyDescent="0.15">
      <c r="A2530" s="40" t="s">
        <v>159</v>
      </c>
      <c r="B2530" s="30"/>
      <c r="C2530" s="31"/>
      <c r="D2530" s="31"/>
      <c r="E2530" s="31"/>
      <c r="F2530" s="31"/>
      <c r="G2530" s="31"/>
      <c r="H2530" s="31"/>
      <c r="I2530" s="31"/>
      <c r="J2530" s="32"/>
    </row>
    <row r="2531" spans="1:10" s="6" customFormat="1" ht="12" customHeight="1" x14ac:dyDescent="0.15">
      <c r="A2531" s="40"/>
      <c r="B2531" s="30"/>
      <c r="C2531" s="31"/>
      <c r="D2531" s="31"/>
      <c r="E2531" s="31"/>
      <c r="F2531" s="31"/>
      <c r="G2531" s="31"/>
      <c r="H2531" s="31"/>
      <c r="I2531" s="31"/>
      <c r="J2531" s="32"/>
    </row>
    <row r="2532" spans="1:10" ht="12" customHeight="1" x14ac:dyDescent="0.15">
      <c r="A2532" s="41" t="s">
        <v>239</v>
      </c>
      <c r="B2532" s="26">
        <v>16414</v>
      </c>
      <c r="C2532" s="27">
        <v>7643</v>
      </c>
      <c r="D2532" s="27">
        <v>2430</v>
      </c>
      <c r="E2532" s="27">
        <v>943</v>
      </c>
      <c r="F2532" s="27">
        <v>695</v>
      </c>
      <c r="G2532" s="27">
        <v>1407</v>
      </c>
      <c r="H2532" s="27">
        <v>342</v>
      </c>
      <c r="I2532" s="27">
        <v>2482</v>
      </c>
      <c r="J2532" s="28">
        <v>472</v>
      </c>
    </row>
    <row r="2533" spans="1:10" ht="12" customHeight="1" x14ac:dyDescent="0.15">
      <c r="A2533" s="41" t="s">
        <v>237</v>
      </c>
      <c r="B2533" s="26">
        <v>52922</v>
      </c>
      <c r="C2533" s="27">
        <v>26484</v>
      </c>
      <c r="D2533" s="27">
        <v>7958</v>
      </c>
      <c r="E2533" s="27">
        <v>3242</v>
      </c>
      <c r="F2533" s="27">
        <v>2099</v>
      </c>
      <c r="G2533" s="27">
        <v>4447</v>
      </c>
      <c r="H2533" s="27">
        <v>1182</v>
      </c>
      <c r="I2533" s="27">
        <v>6175</v>
      </c>
      <c r="J2533" s="28">
        <v>1335</v>
      </c>
    </row>
    <row r="2534" spans="1:10" ht="12" customHeight="1" x14ac:dyDescent="0.15">
      <c r="A2534" s="41"/>
      <c r="B2534" s="26"/>
      <c r="C2534" s="27"/>
      <c r="D2534" s="27"/>
      <c r="E2534" s="27"/>
      <c r="F2534" s="27"/>
      <c r="G2534" s="27"/>
      <c r="H2534" s="27"/>
      <c r="I2534" s="27"/>
      <c r="J2534" s="28"/>
    </row>
    <row r="2535" spans="1:10" s="6" customFormat="1" ht="12" customHeight="1" x14ac:dyDescent="0.15">
      <c r="A2535" s="40" t="s">
        <v>160</v>
      </c>
      <c r="B2535" s="30"/>
      <c r="C2535" s="31"/>
      <c r="D2535" s="31"/>
      <c r="E2535" s="31"/>
      <c r="F2535" s="31"/>
      <c r="G2535" s="31"/>
      <c r="H2535" s="31"/>
      <c r="I2535" s="31"/>
      <c r="J2535" s="32"/>
    </row>
    <row r="2536" spans="1:10" s="6" customFormat="1" ht="12" customHeight="1" x14ac:dyDescent="0.15">
      <c r="A2536" s="40"/>
      <c r="B2536" s="30"/>
      <c r="C2536" s="31"/>
      <c r="D2536" s="31"/>
      <c r="E2536" s="31"/>
      <c r="F2536" s="31"/>
      <c r="G2536" s="31"/>
      <c r="H2536" s="31"/>
      <c r="I2536" s="31"/>
      <c r="J2536" s="32"/>
    </row>
    <row r="2537" spans="1:10" ht="12" customHeight="1" x14ac:dyDescent="0.15">
      <c r="A2537" s="41" t="s">
        <v>239</v>
      </c>
      <c r="B2537" s="26">
        <v>60887</v>
      </c>
      <c r="C2537" s="27">
        <v>37891</v>
      </c>
      <c r="D2537" s="27">
        <v>4184</v>
      </c>
      <c r="E2537" s="27">
        <v>3068</v>
      </c>
      <c r="F2537" s="27">
        <v>1597</v>
      </c>
      <c r="G2537" s="27">
        <v>9602</v>
      </c>
      <c r="H2537" s="27">
        <v>873</v>
      </c>
      <c r="I2537" s="27">
        <v>3065</v>
      </c>
      <c r="J2537" s="28">
        <v>607</v>
      </c>
    </row>
    <row r="2538" spans="1:10" ht="12" customHeight="1" x14ac:dyDescent="0.15">
      <c r="A2538" s="41" t="s">
        <v>237</v>
      </c>
      <c r="B2538" s="26">
        <v>221090</v>
      </c>
      <c r="C2538" s="27">
        <v>146111</v>
      </c>
      <c r="D2538" s="27">
        <v>15200</v>
      </c>
      <c r="E2538" s="27">
        <v>9826</v>
      </c>
      <c r="F2538" s="27">
        <v>5089</v>
      </c>
      <c r="G2538" s="27">
        <v>31060</v>
      </c>
      <c r="H2538" s="27">
        <v>3170</v>
      </c>
      <c r="I2538" s="27">
        <v>8904</v>
      </c>
      <c r="J2538" s="28">
        <v>1730</v>
      </c>
    </row>
    <row r="2539" spans="1:10" ht="12" customHeight="1" x14ac:dyDescent="0.15">
      <c r="A2539" s="41"/>
      <c r="B2539" s="26"/>
      <c r="C2539" s="27"/>
      <c r="D2539" s="27"/>
      <c r="E2539" s="27"/>
      <c r="F2539" s="27"/>
      <c r="G2539" s="27"/>
      <c r="H2539" s="27"/>
      <c r="I2539" s="27"/>
      <c r="J2539" s="28"/>
    </row>
    <row r="2540" spans="1:10" s="6" customFormat="1" ht="12" customHeight="1" x14ac:dyDescent="0.15">
      <c r="A2540" s="40" t="s">
        <v>161</v>
      </c>
      <c r="B2540" s="30"/>
      <c r="C2540" s="31"/>
      <c r="D2540" s="31"/>
      <c r="E2540" s="31"/>
      <c r="F2540" s="31"/>
      <c r="G2540" s="31"/>
      <c r="H2540" s="31"/>
      <c r="I2540" s="31"/>
      <c r="J2540" s="32"/>
    </row>
    <row r="2541" spans="1:10" s="6" customFormat="1" ht="12" customHeight="1" x14ac:dyDescent="0.15">
      <c r="A2541" s="40"/>
      <c r="B2541" s="30"/>
      <c r="C2541" s="31"/>
      <c r="D2541" s="31"/>
      <c r="E2541" s="31"/>
      <c r="F2541" s="31"/>
      <c r="G2541" s="31"/>
      <c r="H2541" s="31"/>
      <c r="I2541" s="31"/>
      <c r="J2541" s="32"/>
    </row>
    <row r="2542" spans="1:10" ht="12" customHeight="1" x14ac:dyDescent="0.15">
      <c r="A2542" s="41" t="s">
        <v>239</v>
      </c>
      <c r="B2542" s="26">
        <v>4608</v>
      </c>
      <c r="C2542" s="27">
        <v>2321</v>
      </c>
      <c r="D2542" s="27">
        <v>1292</v>
      </c>
      <c r="E2542" s="27">
        <v>119</v>
      </c>
      <c r="F2542" s="27">
        <v>27</v>
      </c>
      <c r="G2542" s="27">
        <v>91</v>
      </c>
      <c r="H2542" s="27">
        <v>58</v>
      </c>
      <c r="I2542" s="27">
        <v>669</v>
      </c>
      <c r="J2542" s="28">
        <v>31</v>
      </c>
    </row>
    <row r="2543" spans="1:10" ht="12" customHeight="1" x14ac:dyDescent="0.15">
      <c r="A2543" s="41" t="s">
        <v>237</v>
      </c>
      <c r="B2543" s="26">
        <v>14713</v>
      </c>
      <c r="C2543" s="27">
        <v>7668</v>
      </c>
      <c r="D2543" s="27">
        <v>4290</v>
      </c>
      <c r="E2543" s="27">
        <v>362</v>
      </c>
      <c r="F2543" s="27">
        <v>89</v>
      </c>
      <c r="G2543" s="27">
        <v>282</v>
      </c>
      <c r="H2543" s="27">
        <v>184</v>
      </c>
      <c r="I2543" s="27">
        <v>1756</v>
      </c>
      <c r="J2543" s="28">
        <v>82</v>
      </c>
    </row>
    <row r="2544" spans="1:10" ht="12" customHeight="1" x14ac:dyDescent="0.15">
      <c r="A2544" s="41"/>
      <c r="B2544" s="26"/>
      <c r="C2544" s="27"/>
      <c r="D2544" s="27"/>
      <c r="E2544" s="27"/>
      <c r="F2544" s="27"/>
      <c r="G2544" s="27"/>
      <c r="H2544" s="27"/>
      <c r="I2544" s="27"/>
      <c r="J2544" s="28"/>
    </row>
    <row r="2545" spans="1:10" s="6" customFormat="1" ht="12" customHeight="1" x14ac:dyDescent="0.15">
      <c r="A2545" s="40" t="s">
        <v>162</v>
      </c>
      <c r="B2545" s="30"/>
      <c r="C2545" s="31"/>
      <c r="D2545" s="31"/>
      <c r="E2545" s="31"/>
      <c r="F2545" s="31"/>
      <c r="G2545" s="31"/>
      <c r="H2545" s="31"/>
      <c r="I2545" s="31"/>
      <c r="J2545" s="32"/>
    </row>
    <row r="2546" spans="1:10" s="6" customFormat="1" ht="12" customHeight="1" x14ac:dyDescent="0.15">
      <c r="A2546" s="40"/>
      <c r="B2546" s="30"/>
      <c r="C2546" s="31"/>
      <c r="D2546" s="31"/>
      <c r="E2546" s="31"/>
      <c r="F2546" s="31"/>
      <c r="G2546" s="31"/>
      <c r="H2546" s="31"/>
      <c r="I2546" s="31"/>
      <c r="J2546" s="32"/>
    </row>
    <row r="2547" spans="1:10" ht="12" customHeight="1" x14ac:dyDescent="0.15">
      <c r="A2547" s="41" t="s">
        <v>239</v>
      </c>
      <c r="B2547" s="26">
        <v>6721</v>
      </c>
      <c r="C2547" s="27">
        <v>2404</v>
      </c>
      <c r="D2547" s="27">
        <v>349</v>
      </c>
      <c r="E2547" s="27">
        <v>124</v>
      </c>
      <c r="F2547" s="27">
        <v>312</v>
      </c>
      <c r="G2547" s="27">
        <v>600</v>
      </c>
      <c r="H2547" s="27">
        <v>230</v>
      </c>
      <c r="I2547" s="27">
        <v>2410</v>
      </c>
      <c r="J2547" s="28">
        <v>292</v>
      </c>
    </row>
    <row r="2548" spans="1:10" ht="12" customHeight="1" x14ac:dyDescent="0.15">
      <c r="A2548" s="41" t="s">
        <v>237</v>
      </c>
      <c r="B2548" s="26">
        <v>17455</v>
      </c>
      <c r="C2548" s="27">
        <v>6493</v>
      </c>
      <c r="D2548" s="27">
        <v>990</v>
      </c>
      <c r="E2548" s="27">
        <v>327</v>
      </c>
      <c r="F2548" s="27">
        <v>740</v>
      </c>
      <c r="G2548" s="27">
        <v>1633</v>
      </c>
      <c r="H2548" s="27">
        <v>696</v>
      </c>
      <c r="I2548" s="27">
        <v>5826</v>
      </c>
      <c r="J2548" s="28">
        <v>750</v>
      </c>
    </row>
    <row r="2549" spans="1:10" ht="12" customHeight="1" x14ac:dyDescent="0.15">
      <c r="A2549" s="36"/>
      <c r="B2549" s="26"/>
      <c r="C2549" s="27"/>
      <c r="D2549" s="27"/>
      <c r="E2549" s="27"/>
      <c r="F2549" s="27"/>
      <c r="G2549" s="27"/>
      <c r="H2549" s="27"/>
      <c r="I2549" s="27"/>
      <c r="J2549" s="28"/>
    </row>
    <row r="2550" spans="1:10" s="6" customFormat="1" ht="12" customHeight="1" x14ac:dyDescent="0.15">
      <c r="A2550" s="29" t="s">
        <v>163</v>
      </c>
      <c r="B2550" s="30"/>
      <c r="C2550" s="31"/>
      <c r="D2550" s="31"/>
      <c r="E2550" s="31"/>
      <c r="F2550" s="31"/>
      <c r="G2550" s="31"/>
      <c r="H2550" s="31"/>
      <c r="I2550" s="31"/>
      <c r="J2550" s="32"/>
    </row>
    <row r="2551" spans="1:10" s="6" customFormat="1" ht="12" customHeight="1" x14ac:dyDescent="0.15">
      <c r="A2551" s="29"/>
      <c r="B2551" s="30"/>
      <c r="C2551" s="31"/>
      <c r="D2551" s="31"/>
      <c r="E2551" s="31"/>
      <c r="F2551" s="31"/>
      <c r="G2551" s="31"/>
      <c r="H2551" s="31"/>
      <c r="I2551" s="31"/>
      <c r="J2551" s="32"/>
    </row>
    <row r="2552" spans="1:10" ht="12" customHeight="1" x14ac:dyDescent="0.15">
      <c r="A2552" s="36" t="s">
        <v>239</v>
      </c>
      <c r="B2552" s="26">
        <v>189526</v>
      </c>
      <c r="C2552" s="27">
        <v>68764</v>
      </c>
      <c r="D2552" s="27">
        <v>11037</v>
      </c>
      <c r="E2552" s="27">
        <v>7394</v>
      </c>
      <c r="F2552" s="27">
        <v>27249</v>
      </c>
      <c r="G2552" s="27">
        <v>30874</v>
      </c>
      <c r="H2552" s="27">
        <v>8240</v>
      </c>
      <c r="I2552" s="27">
        <v>33539</v>
      </c>
      <c r="J2552" s="28">
        <v>2429</v>
      </c>
    </row>
    <row r="2553" spans="1:10" ht="12" customHeight="1" x14ac:dyDescent="0.15">
      <c r="A2553" s="36" t="s">
        <v>237</v>
      </c>
      <c r="B2553" s="26">
        <v>839639</v>
      </c>
      <c r="C2553" s="27">
        <v>296864</v>
      </c>
      <c r="D2553" s="27">
        <v>48040</v>
      </c>
      <c r="E2553" s="27">
        <v>31464</v>
      </c>
      <c r="F2553" s="27">
        <v>124437</v>
      </c>
      <c r="G2553" s="27">
        <v>137290</v>
      </c>
      <c r="H2553" s="27">
        <v>38086</v>
      </c>
      <c r="I2553" s="27">
        <v>153534</v>
      </c>
      <c r="J2553" s="28">
        <v>9924</v>
      </c>
    </row>
    <row r="2554" spans="1:10" ht="12" customHeight="1" x14ac:dyDescent="0.15">
      <c r="A2554" s="92"/>
      <c r="B2554" s="89"/>
      <c r="C2554" s="90"/>
      <c r="D2554" s="90"/>
      <c r="E2554" s="90"/>
      <c r="F2554" s="90"/>
      <c r="G2554" s="90"/>
      <c r="H2554" s="90"/>
      <c r="I2554" s="90"/>
      <c r="J2554" s="91"/>
    </row>
    <row r="2555" spans="1:10" s="6" customFormat="1" ht="12" customHeight="1" x14ac:dyDescent="0.15">
      <c r="A2555" s="35" t="s">
        <v>2</v>
      </c>
      <c r="B2555" s="30"/>
      <c r="C2555" s="31"/>
      <c r="D2555" s="31"/>
      <c r="E2555" s="31"/>
      <c r="F2555" s="31"/>
      <c r="G2555" s="31"/>
      <c r="H2555" s="31"/>
      <c r="I2555" s="31"/>
      <c r="J2555" s="32"/>
    </row>
    <row r="2556" spans="1:10" s="6" customFormat="1" ht="12" customHeight="1" x14ac:dyDescent="0.15">
      <c r="A2556" s="35"/>
      <c r="B2556" s="30"/>
      <c r="C2556" s="31"/>
      <c r="D2556" s="31"/>
      <c r="E2556" s="31"/>
      <c r="F2556" s="31"/>
      <c r="G2556" s="31"/>
      <c r="H2556" s="31"/>
      <c r="I2556" s="31"/>
      <c r="J2556" s="32"/>
    </row>
    <row r="2557" spans="1:10" ht="12" customHeight="1" x14ac:dyDescent="0.15">
      <c r="A2557" s="36" t="s">
        <v>239</v>
      </c>
      <c r="B2557" s="26">
        <v>176305</v>
      </c>
      <c r="C2557" s="27">
        <v>65235</v>
      </c>
      <c r="D2557" s="27">
        <v>10490</v>
      </c>
      <c r="E2557" s="27">
        <v>7312</v>
      </c>
      <c r="F2557" s="27">
        <v>26262</v>
      </c>
      <c r="G2557" s="27">
        <v>29818</v>
      </c>
      <c r="H2557" s="27">
        <v>7843</v>
      </c>
      <c r="I2557" s="27">
        <v>27014</v>
      </c>
      <c r="J2557" s="28">
        <v>2331</v>
      </c>
    </row>
    <row r="2558" spans="1:10" ht="12" customHeight="1" x14ac:dyDescent="0.15">
      <c r="A2558" s="36" t="s">
        <v>237</v>
      </c>
      <c r="B2558" s="26">
        <v>784102</v>
      </c>
      <c r="C2558" s="27">
        <v>286107</v>
      </c>
      <c r="D2558" s="27">
        <v>46333</v>
      </c>
      <c r="E2558" s="27">
        <v>31138</v>
      </c>
      <c r="F2558" s="27">
        <v>120171</v>
      </c>
      <c r="G2558" s="27">
        <v>132619</v>
      </c>
      <c r="H2558" s="27">
        <v>36256</v>
      </c>
      <c r="I2558" s="27">
        <v>121954</v>
      </c>
      <c r="J2558" s="28">
        <v>9524</v>
      </c>
    </row>
    <row r="2559" spans="1:10" ht="12" customHeight="1" x14ac:dyDescent="0.15">
      <c r="A2559" s="36"/>
      <c r="B2559" s="26"/>
      <c r="C2559" s="27"/>
      <c r="D2559" s="27"/>
      <c r="E2559" s="27"/>
      <c r="F2559" s="27"/>
      <c r="G2559" s="27"/>
      <c r="H2559" s="27"/>
      <c r="I2559" s="27"/>
      <c r="J2559" s="28"/>
    </row>
    <row r="2560" spans="1:10" s="6" customFormat="1" ht="12" customHeight="1" x14ac:dyDescent="0.15">
      <c r="A2560" s="35" t="s">
        <v>3</v>
      </c>
      <c r="B2560" s="30"/>
      <c r="C2560" s="31"/>
      <c r="D2560" s="31"/>
      <c r="E2560" s="31"/>
      <c r="F2560" s="31"/>
      <c r="G2560" s="31"/>
      <c r="H2560" s="31"/>
      <c r="I2560" s="31"/>
      <c r="J2560" s="32"/>
    </row>
    <row r="2561" spans="1:10" s="6" customFormat="1" ht="12" customHeight="1" x14ac:dyDescent="0.15">
      <c r="A2561" s="35"/>
      <c r="B2561" s="30"/>
      <c r="C2561" s="31"/>
      <c r="D2561" s="31"/>
      <c r="E2561" s="31"/>
      <c r="F2561" s="31"/>
      <c r="G2561" s="31"/>
      <c r="H2561" s="31"/>
      <c r="I2561" s="31"/>
      <c r="J2561" s="32"/>
    </row>
    <row r="2562" spans="1:10" ht="12" customHeight="1" x14ac:dyDescent="0.15">
      <c r="A2562" s="36" t="s">
        <v>239</v>
      </c>
      <c r="B2562" s="26">
        <v>391</v>
      </c>
      <c r="C2562" s="27">
        <v>366</v>
      </c>
      <c r="D2562" s="27">
        <v>25</v>
      </c>
      <c r="E2562" s="33" t="s">
        <v>275</v>
      </c>
      <c r="F2562" s="33" t="s">
        <v>275</v>
      </c>
      <c r="G2562" s="33" t="s">
        <v>275</v>
      </c>
      <c r="H2562" s="33" t="s">
        <v>275</v>
      </c>
      <c r="I2562" s="33" t="s">
        <v>275</v>
      </c>
      <c r="J2562" s="39" t="s">
        <v>275</v>
      </c>
    </row>
    <row r="2563" spans="1:10" ht="12" customHeight="1" x14ac:dyDescent="0.15">
      <c r="A2563" s="36" t="s">
        <v>237</v>
      </c>
      <c r="B2563" s="26">
        <v>1156</v>
      </c>
      <c r="C2563" s="27">
        <v>1076</v>
      </c>
      <c r="D2563" s="27">
        <v>80</v>
      </c>
      <c r="E2563" s="33" t="s">
        <v>275</v>
      </c>
      <c r="F2563" s="33" t="s">
        <v>275</v>
      </c>
      <c r="G2563" s="33" t="s">
        <v>275</v>
      </c>
      <c r="H2563" s="33" t="s">
        <v>275</v>
      </c>
      <c r="I2563" s="33" t="s">
        <v>275</v>
      </c>
      <c r="J2563" s="39" t="s">
        <v>275</v>
      </c>
    </row>
    <row r="2564" spans="1:10" ht="12" customHeight="1" x14ac:dyDescent="0.15">
      <c r="A2564" s="36"/>
      <c r="B2564" s="26"/>
      <c r="C2564" s="27"/>
      <c r="D2564" s="27"/>
      <c r="E2564" s="33"/>
      <c r="F2564" s="33"/>
      <c r="G2564" s="33"/>
      <c r="H2564" s="33"/>
      <c r="I2564" s="33"/>
      <c r="J2564" s="39"/>
    </row>
    <row r="2565" spans="1:10" s="6" customFormat="1" ht="12" customHeight="1" x14ac:dyDescent="0.15">
      <c r="A2565" s="35" t="s">
        <v>4</v>
      </c>
      <c r="B2565" s="30"/>
      <c r="C2565" s="31"/>
      <c r="D2565" s="31"/>
      <c r="E2565" s="34"/>
      <c r="F2565" s="34"/>
      <c r="G2565" s="34"/>
      <c r="H2565" s="34"/>
      <c r="I2565" s="34"/>
      <c r="J2565" s="38"/>
    </row>
    <row r="2566" spans="1:10" s="6" customFormat="1" ht="12" customHeight="1" x14ac:dyDescent="0.15">
      <c r="A2566" s="35"/>
      <c r="B2566" s="30"/>
      <c r="C2566" s="31"/>
      <c r="D2566" s="31"/>
      <c r="E2566" s="34"/>
      <c r="F2566" s="34"/>
      <c r="G2566" s="34"/>
      <c r="H2566" s="34"/>
      <c r="I2566" s="34"/>
      <c r="J2566" s="38"/>
    </row>
    <row r="2567" spans="1:10" ht="12" customHeight="1" x14ac:dyDescent="0.15">
      <c r="A2567" s="36" t="s">
        <v>239</v>
      </c>
      <c r="B2567" s="26">
        <v>3124</v>
      </c>
      <c r="C2567" s="27">
        <v>2715</v>
      </c>
      <c r="D2567" s="27">
        <v>409</v>
      </c>
      <c r="E2567" s="33" t="s">
        <v>275</v>
      </c>
      <c r="F2567" s="33" t="s">
        <v>275</v>
      </c>
      <c r="G2567" s="33" t="s">
        <v>275</v>
      </c>
      <c r="H2567" s="33" t="s">
        <v>275</v>
      </c>
      <c r="I2567" s="33" t="s">
        <v>275</v>
      </c>
      <c r="J2567" s="39" t="s">
        <v>275</v>
      </c>
    </row>
    <row r="2568" spans="1:10" ht="12" customHeight="1" x14ac:dyDescent="0.15">
      <c r="A2568" s="36" t="s">
        <v>237</v>
      </c>
      <c r="B2568" s="26">
        <v>9394</v>
      </c>
      <c r="C2568" s="27">
        <v>8118</v>
      </c>
      <c r="D2568" s="27">
        <v>1276</v>
      </c>
      <c r="E2568" s="33" t="s">
        <v>275</v>
      </c>
      <c r="F2568" s="33" t="s">
        <v>275</v>
      </c>
      <c r="G2568" s="33" t="s">
        <v>275</v>
      </c>
      <c r="H2568" s="33" t="s">
        <v>275</v>
      </c>
      <c r="I2568" s="33" t="s">
        <v>275</v>
      </c>
      <c r="J2568" s="39" t="s">
        <v>275</v>
      </c>
    </row>
    <row r="2569" spans="1:10" ht="12" customHeight="1" x14ac:dyDescent="0.15">
      <c r="A2569" s="36"/>
      <c r="B2569" s="26"/>
      <c r="C2569" s="27"/>
      <c r="D2569" s="27"/>
      <c r="E2569" s="33"/>
      <c r="F2569" s="33"/>
      <c r="G2569" s="33"/>
      <c r="H2569" s="33"/>
      <c r="I2569" s="33"/>
      <c r="J2569" s="39"/>
    </row>
    <row r="2570" spans="1:10" s="6" customFormat="1" ht="12" customHeight="1" x14ac:dyDescent="0.15">
      <c r="A2570" s="35" t="s">
        <v>5</v>
      </c>
      <c r="B2570" s="30"/>
      <c r="C2570" s="31"/>
      <c r="D2570" s="31"/>
      <c r="E2570" s="34"/>
      <c r="F2570" s="34"/>
      <c r="G2570" s="34"/>
      <c r="H2570" s="34"/>
      <c r="I2570" s="34"/>
      <c r="J2570" s="38"/>
    </row>
    <row r="2571" spans="1:10" s="6" customFormat="1" ht="12" customHeight="1" x14ac:dyDescent="0.15">
      <c r="A2571" s="35"/>
      <c r="B2571" s="30"/>
      <c r="C2571" s="31"/>
      <c r="D2571" s="31"/>
      <c r="E2571" s="34"/>
      <c r="F2571" s="34"/>
      <c r="G2571" s="34"/>
      <c r="H2571" s="34"/>
      <c r="I2571" s="34"/>
      <c r="J2571" s="38"/>
    </row>
    <row r="2572" spans="1:10" ht="12" customHeight="1" x14ac:dyDescent="0.15">
      <c r="A2572" s="36" t="s">
        <v>239</v>
      </c>
      <c r="B2572" s="26">
        <v>393</v>
      </c>
      <c r="C2572" s="27">
        <v>301</v>
      </c>
      <c r="D2572" s="27">
        <v>92</v>
      </c>
      <c r="E2572" s="33" t="s">
        <v>275</v>
      </c>
      <c r="F2572" s="33" t="s">
        <v>275</v>
      </c>
      <c r="G2572" s="33" t="s">
        <v>275</v>
      </c>
      <c r="H2572" s="33" t="s">
        <v>275</v>
      </c>
      <c r="I2572" s="33" t="s">
        <v>275</v>
      </c>
      <c r="J2572" s="39" t="s">
        <v>275</v>
      </c>
    </row>
    <row r="2573" spans="1:10" ht="12" customHeight="1" x14ac:dyDescent="0.15">
      <c r="A2573" s="36" t="s">
        <v>237</v>
      </c>
      <c r="B2573" s="26">
        <v>1462</v>
      </c>
      <c r="C2573" s="27">
        <v>1184</v>
      </c>
      <c r="D2573" s="27">
        <v>278</v>
      </c>
      <c r="E2573" s="33" t="s">
        <v>275</v>
      </c>
      <c r="F2573" s="33" t="s">
        <v>275</v>
      </c>
      <c r="G2573" s="33" t="s">
        <v>275</v>
      </c>
      <c r="H2573" s="33" t="s">
        <v>275</v>
      </c>
      <c r="I2573" s="33" t="s">
        <v>275</v>
      </c>
      <c r="J2573" s="39" t="s">
        <v>275</v>
      </c>
    </row>
    <row r="2574" spans="1:10" ht="12" customHeight="1" x14ac:dyDescent="0.15">
      <c r="A2574" s="36"/>
      <c r="B2574" s="26"/>
      <c r="C2574" s="27"/>
      <c r="D2574" s="27"/>
      <c r="E2574" s="33"/>
      <c r="F2574" s="33"/>
      <c r="G2574" s="33"/>
      <c r="H2574" s="33"/>
      <c r="I2574" s="33"/>
      <c r="J2574" s="39"/>
    </row>
    <row r="2575" spans="1:10" s="6" customFormat="1" ht="12" customHeight="1" x14ac:dyDescent="0.15">
      <c r="A2575" s="35" t="s">
        <v>6</v>
      </c>
      <c r="B2575" s="30"/>
      <c r="C2575" s="31"/>
      <c r="D2575" s="31"/>
      <c r="E2575" s="34"/>
      <c r="F2575" s="34"/>
      <c r="G2575" s="34"/>
      <c r="H2575" s="34"/>
      <c r="I2575" s="34"/>
      <c r="J2575" s="38"/>
    </row>
    <row r="2576" spans="1:10" s="6" customFormat="1" ht="12" customHeight="1" x14ac:dyDescent="0.15">
      <c r="A2576" s="35"/>
      <c r="B2576" s="30"/>
      <c r="C2576" s="31"/>
      <c r="D2576" s="31"/>
      <c r="E2576" s="34"/>
      <c r="F2576" s="34"/>
      <c r="G2576" s="34"/>
      <c r="H2576" s="34"/>
      <c r="I2576" s="34"/>
      <c r="J2576" s="38"/>
    </row>
    <row r="2577" spans="1:10" ht="12" customHeight="1" x14ac:dyDescent="0.15">
      <c r="A2577" s="36" t="s">
        <v>239</v>
      </c>
      <c r="B2577" s="26">
        <v>8887</v>
      </c>
      <c r="C2577" s="33" t="s">
        <v>275</v>
      </c>
      <c r="D2577" s="33" t="s">
        <v>275</v>
      </c>
      <c r="E2577" s="27">
        <v>57</v>
      </c>
      <c r="F2577" s="27">
        <v>907</v>
      </c>
      <c r="G2577" s="27">
        <v>984</v>
      </c>
      <c r="H2577" s="27">
        <v>383</v>
      </c>
      <c r="I2577" s="27">
        <v>6473</v>
      </c>
      <c r="J2577" s="28">
        <v>83</v>
      </c>
    </row>
    <row r="2578" spans="1:10" ht="12" customHeight="1" x14ac:dyDescent="0.15">
      <c r="A2578" s="36" t="s">
        <v>237</v>
      </c>
      <c r="B2578" s="26">
        <v>42206</v>
      </c>
      <c r="C2578" s="33" t="s">
        <v>275</v>
      </c>
      <c r="D2578" s="33" t="s">
        <v>275</v>
      </c>
      <c r="E2578" s="27">
        <v>229</v>
      </c>
      <c r="F2578" s="27">
        <v>4035</v>
      </c>
      <c r="G2578" s="27">
        <v>4420</v>
      </c>
      <c r="H2578" s="27">
        <v>1769</v>
      </c>
      <c r="I2578" s="27">
        <v>31396</v>
      </c>
      <c r="J2578" s="28">
        <v>357</v>
      </c>
    </row>
    <row r="2579" spans="1:10" ht="12" customHeight="1" x14ac:dyDescent="0.15">
      <c r="A2579" s="36"/>
      <c r="B2579" s="26"/>
      <c r="C2579" s="33"/>
      <c r="D2579" s="33"/>
      <c r="E2579" s="27"/>
      <c r="F2579" s="27"/>
      <c r="G2579" s="27"/>
      <c r="H2579" s="27"/>
      <c r="I2579" s="27"/>
      <c r="J2579" s="28"/>
    </row>
    <row r="2580" spans="1:10" s="6" customFormat="1" ht="12" customHeight="1" x14ac:dyDescent="0.15">
      <c r="A2580" s="35" t="s">
        <v>7</v>
      </c>
      <c r="B2580" s="30"/>
      <c r="C2580" s="34"/>
      <c r="D2580" s="34"/>
      <c r="E2580" s="31"/>
      <c r="F2580" s="31"/>
      <c r="G2580" s="31"/>
      <c r="H2580" s="31"/>
      <c r="I2580" s="31"/>
      <c r="J2580" s="32"/>
    </row>
    <row r="2581" spans="1:10" s="6" customFormat="1" ht="12" customHeight="1" x14ac:dyDescent="0.15">
      <c r="A2581" s="35"/>
      <c r="B2581" s="30"/>
      <c r="C2581" s="34"/>
      <c r="D2581" s="34"/>
      <c r="E2581" s="31"/>
      <c r="F2581" s="31"/>
      <c r="G2581" s="31"/>
      <c r="H2581" s="31"/>
      <c r="I2581" s="31"/>
      <c r="J2581" s="32"/>
    </row>
    <row r="2582" spans="1:10" ht="12" customHeight="1" x14ac:dyDescent="0.15">
      <c r="A2582" s="36" t="s">
        <v>239</v>
      </c>
      <c r="B2582" s="26">
        <v>191</v>
      </c>
      <c r="C2582" s="27">
        <v>22</v>
      </c>
      <c r="D2582" s="27">
        <v>8</v>
      </c>
      <c r="E2582" s="27">
        <v>10</v>
      </c>
      <c r="F2582" s="27">
        <v>60</v>
      </c>
      <c r="G2582" s="27">
        <v>33</v>
      </c>
      <c r="H2582" s="27">
        <v>8</v>
      </c>
      <c r="I2582" s="27">
        <v>37</v>
      </c>
      <c r="J2582" s="28">
        <v>13</v>
      </c>
    </row>
    <row r="2583" spans="1:10" ht="12" customHeight="1" x14ac:dyDescent="0.15">
      <c r="A2583" s="36" t="s">
        <v>237</v>
      </c>
      <c r="B2583" s="26">
        <v>675</v>
      </c>
      <c r="C2583" s="27">
        <v>74</v>
      </c>
      <c r="D2583" s="27">
        <v>29</v>
      </c>
      <c r="E2583" s="27">
        <v>46</v>
      </c>
      <c r="F2583" s="27">
        <v>180</v>
      </c>
      <c r="G2583" s="27">
        <v>127</v>
      </c>
      <c r="H2583" s="27">
        <v>38</v>
      </c>
      <c r="I2583" s="27">
        <v>141</v>
      </c>
      <c r="J2583" s="28">
        <v>40</v>
      </c>
    </row>
    <row r="2584" spans="1:10" ht="12" customHeight="1" x14ac:dyDescent="0.15">
      <c r="A2584" s="92"/>
      <c r="B2584" s="89"/>
      <c r="C2584" s="90"/>
      <c r="D2584" s="90"/>
      <c r="E2584" s="90"/>
      <c r="F2584" s="90"/>
      <c r="G2584" s="90"/>
      <c r="H2584" s="90"/>
      <c r="I2584" s="90"/>
      <c r="J2584" s="91"/>
    </row>
    <row r="2585" spans="1:10" s="6" customFormat="1" ht="12" customHeight="1" x14ac:dyDescent="0.15">
      <c r="A2585" s="35" t="s">
        <v>8</v>
      </c>
      <c r="B2585" s="30"/>
      <c r="C2585" s="31"/>
      <c r="D2585" s="31"/>
      <c r="E2585" s="31"/>
      <c r="F2585" s="31"/>
      <c r="G2585" s="31"/>
      <c r="H2585" s="31"/>
      <c r="I2585" s="31"/>
      <c r="J2585" s="32"/>
    </row>
    <row r="2586" spans="1:10" s="6" customFormat="1" ht="12" customHeight="1" x14ac:dyDescent="0.15">
      <c r="A2586" s="35"/>
      <c r="B2586" s="30"/>
      <c r="C2586" s="31"/>
      <c r="D2586" s="31"/>
      <c r="E2586" s="31"/>
      <c r="F2586" s="31"/>
      <c r="G2586" s="31"/>
      <c r="H2586" s="31"/>
      <c r="I2586" s="31"/>
      <c r="J2586" s="32"/>
    </row>
    <row r="2587" spans="1:10" ht="12" customHeight="1" x14ac:dyDescent="0.15">
      <c r="A2587" s="36" t="s">
        <v>239</v>
      </c>
      <c r="B2587" s="26">
        <v>235</v>
      </c>
      <c r="C2587" s="27">
        <v>125</v>
      </c>
      <c r="D2587" s="27">
        <v>13</v>
      </c>
      <c r="E2587" s="27">
        <v>15</v>
      </c>
      <c r="F2587" s="27">
        <v>20</v>
      </c>
      <c r="G2587" s="27">
        <v>39</v>
      </c>
      <c r="H2587" s="27">
        <v>6</v>
      </c>
      <c r="I2587" s="27">
        <v>15</v>
      </c>
      <c r="J2587" s="28">
        <v>2</v>
      </c>
    </row>
    <row r="2588" spans="1:10" ht="12" customHeight="1" x14ac:dyDescent="0.15">
      <c r="A2588" s="36" t="s">
        <v>237</v>
      </c>
      <c r="B2588" s="26">
        <v>644</v>
      </c>
      <c r="C2588" s="27">
        <v>305</v>
      </c>
      <c r="D2588" s="27">
        <v>44</v>
      </c>
      <c r="E2588" s="27">
        <v>51</v>
      </c>
      <c r="F2588" s="27">
        <v>51</v>
      </c>
      <c r="G2588" s="27">
        <v>124</v>
      </c>
      <c r="H2588" s="27">
        <v>23</v>
      </c>
      <c r="I2588" s="27">
        <v>43</v>
      </c>
      <c r="J2588" s="28">
        <v>3</v>
      </c>
    </row>
    <row r="2589" spans="1:10" ht="12" customHeight="1" x14ac:dyDescent="0.15">
      <c r="A2589" s="36"/>
      <c r="B2589" s="26"/>
      <c r="C2589" s="27"/>
      <c r="D2589" s="27"/>
      <c r="E2589" s="27"/>
      <c r="F2589" s="27"/>
      <c r="G2589" s="27"/>
      <c r="H2589" s="27"/>
      <c r="I2589" s="27"/>
      <c r="J2589" s="28"/>
    </row>
    <row r="2590" spans="1:10" s="6" customFormat="1" ht="12" customHeight="1" x14ac:dyDescent="0.15">
      <c r="A2590" s="35" t="s">
        <v>10</v>
      </c>
      <c r="B2590" s="37"/>
      <c r="C2590" s="34"/>
      <c r="D2590" s="34"/>
      <c r="E2590" s="34"/>
      <c r="F2590" s="34"/>
      <c r="G2590" s="34"/>
      <c r="H2590" s="34"/>
      <c r="I2590" s="34"/>
      <c r="J2590" s="38"/>
    </row>
    <row r="2591" spans="1:10" s="6" customFormat="1" ht="12" customHeight="1" x14ac:dyDescent="0.15">
      <c r="A2591" s="35"/>
      <c r="B2591" s="37"/>
      <c r="C2591" s="34"/>
      <c r="D2591" s="34"/>
      <c r="E2591" s="34"/>
      <c r="F2591" s="34"/>
      <c r="G2591" s="34"/>
      <c r="H2591" s="34"/>
      <c r="I2591" s="34"/>
      <c r="J2591" s="38"/>
    </row>
    <row r="2592" spans="1:10" ht="12" customHeight="1" x14ac:dyDescent="0.15">
      <c r="A2592" s="36" t="s">
        <v>239</v>
      </c>
      <c r="B2592" s="26">
        <v>128325</v>
      </c>
      <c r="C2592" s="27">
        <v>67609</v>
      </c>
      <c r="D2592" s="27">
        <v>10571</v>
      </c>
      <c r="E2592" s="27">
        <v>5767</v>
      </c>
      <c r="F2592" s="27">
        <v>16372</v>
      </c>
      <c r="G2592" s="27">
        <v>15050</v>
      </c>
      <c r="H2592" s="27">
        <v>5991</v>
      </c>
      <c r="I2592" s="27">
        <v>5249</v>
      </c>
      <c r="J2592" s="28">
        <v>1716</v>
      </c>
    </row>
    <row r="2593" spans="1:10" ht="12" customHeight="1" x14ac:dyDescent="0.15">
      <c r="A2593" s="36" t="s">
        <v>237</v>
      </c>
      <c r="B2593" s="26">
        <v>566347</v>
      </c>
      <c r="C2593" s="27">
        <v>292210</v>
      </c>
      <c r="D2593" s="27">
        <v>46155</v>
      </c>
      <c r="E2593" s="27">
        <v>24610</v>
      </c>
      <c r="F2593" s="27">
        <v>76268</v>
      </c>
      <c r="G2593" s="27">
        <v>68173</v>
      </c>
      <c r="H2593" s="27">
        <v>27989</v>
      </c>
      <c r="I2593" s="27">
        <v>23968</v>
      </c>
      <c r="J2593" s="28">
        <v>6974</v>
      </c>
    </row>
    <row r="2594" spans="1:10" ht="12" customHeight="1" x14ac:dyDescent="0.15">
      <c r="A2594" s="36"/>
      <c r="B2594" s="26"/>
      <c r="C2594" s="27"/>
      <c r="D2594" s="27"/>
      <c r="E2594" s="27"/>
      <c r="F2594" s="27"/>
      <c r="G2594" s="27"/>
      <c r="H2594" s="27"/>
      <c r="I2594" s="27"/>
      <c r="J2594" s="28"/>
    </row>
    <row r="2595" spans="1:10" s="6" customFormat="1" ht="12" customHeight="1" x14ac:dyDescent="0.15">
      <c r="A2595" s="40" t="s">
        <v>2</v>
      </c>
      <c r="B2595" s="30"/>
      <c r="C2595" s="31"/>
      <c r="D2595" s="31"/>
      <c r="E2595" s="31"/>
      <c r="F2595" s="31"/>
      <c r="G2595" s="31"/>
      <c r="H2595" s="31"/>
      <c r="I2595" s="31"/>
      <c r="J2595" s="32"/>
    </row>
    <row r="2596" spans="1:10" s="6" customFormat="1" ht="12" customHeight="1" x14ac:dyDescent="0.15">
      <c r="A2596" s="40"/>
      <c r="B2596" s="30"/>
      <c r="C2596" s="31"/>
      <c r="D2596" s="31"/>
      <c r="E2596" s="31"/>
      <c r="F2596" s="31"/>
      <c r="G2596" s="31"/>
      <c r="H2596" s="31"/>
      <c r="I2596" s="31"/>
      <c r="J2596" s="32"/>
    </row>
    <row r="2597" spans="1:10" ht="12" customHeight="1" x14ac:dyDescent="0.15">
      <c r="A2597" s="41" t="s">
        <v>239</v>
      </c>
      <c r="B2597" s="26">
        <v>124128</v>
      </c>
      <c r="C2597" s="27">
        <v>64148</v>
      </c>
      <c r="D2597" s="27">
        <v>10040</v>
      </c>
      <c r="E2597" s="27">
        <v>5752</v>
      </c>
      <c r="F2597" s="27">
        <v>16310</v>
      </c>
      <c r="G2597" s="27">
        <v>14994</v>
      </c>
      <c r="H2597" s="27">
        <v>5977</v>
      </c>
      <c r="I2597" s="27">
        <v>5206</v>
      </c>
      <c r="J2597" s="28">
        <v>1701</v>
      </c>
    </row>
    <row r="2598" spans="1:10" ht="12" customHeight="1" x14ac:dyDescent="0.15">
      <c r="A2598" s="41" t="s">
        <v>237</v>
      </c>
      <c r="B2598" s="26">
        <v>553442</v>
      </c>
      <c r="C2598" s="27">
        <v>281665</v>
      </c>
      <c r="D2598" s="27">
        <v>44509</v>
      </c>
      <c r="E2598" s="27">
        <v>24541</v>
      </c>
      <c r="F2598" s="27">
        <v>76092</v>
      </c>
      <c r="G2598" s="27">
        <v>67966</v>
      </c>
      <c r="H2598" s="27">
        <v>27928</v>
      </c>
      <c r="I2598" s="27">
        <v>23810</v>
      </c>
      <c r="J2598" s="28">
        <v>6931</v>
      </c>
    </row>
    <row r="2599" spans="1:10" ht="12" customHeight="1" x14ac:dyDescent="0.15">
      <c r="A2599" s="41"/>
      <c r="B2599" s="26"/>
      <c r="C2599" s="27"/>
      <c r="D2599" s="27"/>
      <c r="E2599" s="27"/>
      <c r="F2599" s="27"/>
      <c r="G2599" s="27"/>
      <c r="H2599" s="27"/>
      <c r="I2599" s="27"/>
      <c r="J2599" s="28"/>
    </row>
    <row r="2600" spans="1:10" s="6" customFormat="1" ht="12" customHeight="1" x14ac:dyDescent="0.15">
      <c r="A2600" s="40" t="s">
        <v>3</v>
      </c>
      <c r="B2600" s="30"/>
      <c r="C2600" s="31"/>
      <c r="D2600" s="31"/>
      <c r="E2600" s="31"/>
      <c r="F2600" s="31"/>
      <c r="G2600" s="31"/>
      <c r="H2600" s="31"/>
      <c r="I2600" s="31"/>
      <c r="J2600" s="32"/>
    </row>
    <row r="2601" spans="1:10" s="6" customFormat="1" ht="12" customHeight="1" x14ac:dyDescent="0.15">
      <c r="A2601" s="40"/>
      <c r="B2601" s="30"/>
      <c r="C2601" s="31"/>
      <c r="D2601" s="31"/>
      <c r="E2601" s="31"/>
      <c r="F2601" s="31"/>
      <c r="G2601" s="31"/>
      <c r="H2601" s="31"/>
      <c r="I2601" s="31"/>
      <c r="J2601" s="32"/>
    </row>
    <row r="2602" spans="1:10" ht="12" customHeight="1" x14ac:dyDescent="0.15">
      <c r="A2602" s="41" t="s">
        <v>239</v>
      </c>
      <c r="B2602" s="26">
        <v>391</v>
      </c>
      <c r="C2602" s="27">
        <v>366</v>
      </c>
      <c r="D2602" s="27">
        <v>25</v>
      </c>
      <c r="E2602" s="33" t="s">
        <v>275</v>
      </c>
      <c r="F2602" s="33" t="s">
        <v>275</v>
      </c>
      <c r="G2602" s="33" t="s">
        <v>275</v>
      </c>
      <c r="H2602" s="33" t="s">
        <v>275</v>
      </c>
      <c r="I2602" s="33" t="s">
        <v>275</v>
      </c>
      <c r="J2602" s="39" t="s">
        <v>275</v>
      </c>
    </row>
    <row r="2603" spans="1:10" ht="12" customHeight="1" x14ac:dyDescent="0.15">
      <c r="A2603" s="41" t="s">
        <v>237</v>
      </c>
      <c r="B2603" s="26">
        <v>1156</v>
      </c>
      <c r="C2603" s="27">
        <v>1076</v>
      </c>
      <c r="D2603" s="27">
        <v>80</v>
      </c>
      <c r="E2603" s="33" t="s">
        <v>275</v>
      </c>
      <c r="F2603" s="33" t="s">
        <v>275</v>
      </c>
      <c r="G2603" s="33" t="s">
        <v>275</v>
      </c>
      <c r="H2603" s="33" t="s">
        <v>275</v>
      </c>
      <c r="I2603" s="33" t="s">
        <v>275</v>
      </c>
      <c r="J2603" s="39" t="s">
        <v>275</v>
      </c>
    </row>
    <row r="2604" spans="1:10" ht="12" customHeight="1" x14ac:dyDescent="0.15">
      <c r="A2604" s="41"/>
      <c r="B2604" s="26"/>
      <c r="C2604" s="27"/>
      <c r="D2604" s="27"/>
      <c r="E2604" s="33"/>
      <c r="F2604" s="33"/>
      <c r="G2604" s="33"/>
      <c r="H2604" s="33"/>
      <c r="I2604" s="33"/>
      <c r="J2604" s="39"/>
    </row>
    <row r="2605" spans="1:10" s="6" customFormat="1" ht="12" customHeight="1" x14ac:dyDescent="0.15">
      <c r="A2605" s="40" t="s">
        <v>4</v>
      </c>
      <c r="B2605" s="30"/>
      <c r="C2605" s="31"/>
      <c r="D2605" s="31"/>
      <c r="E2605" s="34"/>
      <c r="F2605" s="34"/>
      <c r="G2605" s="34"/>
      <c r="H2605" s="34"/>
      <c r="I2605" s="34"/>
      <c r="J2605" s="38"/>
    </row>
    <row r="2606" spans="1:10" s="6" customFormat="1" ht="12" customHeight="1" x14ac:dyDescent="0.15">
      <c r="A2606" s="40"/>
      <c r="B2606" s="30"/>
      <c r="C2606" s="31"/>
      <c r="D2606" s="31"/>
      <c r="E2606" s="34"/>
      <c r="F2606" s="34"/>
      <c r="G2606" s="34"/>
      <c r="H2606" s="34"/>
      <c r="I2606" s="34"/>
      <c r="J2606" s="38"/>
    </row>
    <row r="2607" spans="1:10" ht="12" customHeight="1" x14ac:dyDescent="0.15">
      <c r="A2607" s="41" t="s">
        <v>239</v>
      </c>
      <c r="B2607" s="26">
        <v>3053</v>
      </c>
      <c r="C2607" s="27">
        <v>2652</v>
      </c>
      <c r="D2607" s="27">
        <v>401</v>
      </c>
      <c r="E2607" s="33" t="s">
        <v>275</v>
      </c>
      <c r="F2607" s="33" t="s">
        <v>275</v>
      </c>
      <c r="G2607" s="33" t="s">
        <v>275</v>
      </c>
      <c r="H2607" s="33" t="s">
        <v>275</v>
      </c>
      <c r="I2607" s="33" t="s">
        <v>275</v>
      </c>
      <c r="J2607" s="39" t="s">
        <v>275</v>
      </c>
    </row>
    <row r="2608" spans="1:10" ht="12" customHeight="1" x14ac:dyDescent="0.15">
      <c r="A2608" s="41" t="s">
        <v>237</v>
      </c>
      <c r="B2608" s="26">
        <v>9167</v>
      </c>
      <c r="C2608" s="27">
        <v>7921</v>
      </c>
      <c r="D2608" s="27">
        <v>1246</v>
      </c>
      <c r="E2608" s="33" t="s">
        <v>275</v>
      </c>
      <c r="F2608" s="33" t="s">
        <v>275</v>
      </c>
      <c r="G2608" s="33" t="s">
        <v>275</v>
      </c>
      <c r="H2608" s="33" t="s">
        <v>275</v>
      </c>
      <c r="I2608" s="33" t="s">
        <v>275</v>
      </c>
      <c r="J2608" s="39" t="s">
        <v>275</v>
      </c>
    </row>
    <row r="2609" spans="1:10" ht="12" customHeight="1" x14ac:dyDescent="0.15">
      <c r="A2609" s="41"/>
      <c r="B2609" s="26"/>
      <c r="C2609" s="27"/>
      <c r="D2609" s="27"/>
      <c r="E2609" s="33"/>
      <c r="F2609" s="33"/>
      <c r="G2609" s="33"/>
      <c r="H2609" s="33"/>
      <c r="I2609" s="33"/>
      <c r="J2609" s="39"/>
    </row>
    <row r="2610" spans="1:10" s="6" customFormat="1" ht="12" customHeight="1" x14ac:dyDescent="0.15">
      <c r="A2610" s="40" t="s">
        <v>5</v>
      </c>
      <c r="B2610" s="30"/>
      <c r="C2610" s="31"/>
      <c r="D2610" s="31"/>
      <c r="E2610" s="34"/>
      <c r="F2610" s="34"/>
      <c r="G2610" s="34"/>
      <c r="H2610" s="34"/>
      <c r="I2610" s="34"/>
      <c r="J2610" s="38"/>
    </row>
    <row r="2611" spans="1:10" s="6" customFormat="1" ht="12" customHeight="1" x14ac:dyDescent="0.15">
      <c r="A2611" s="40"/>
      <c r="B2611" s="30"/>
      <c r="C2611" s="31"/>
      <c r="D2611" s="31"/>
      <c r="E2611" s="34"/>
      <c r="F2611" s="34"/>
      <c r="G2611" s="34"/>
      <c r="H2611" s="34"/>
      <c r="I2611" s="34"/>
      <c r="J2611" s="38"/>
    </row>
    <row r="2612" spans="1:10" ht="12" customHeight="1" x14ac:dyDescent="0.15">
      <c r="A2612" s="41" t="s">
        <v>239</v>
      </c>
      <c r="B2612" s="26">
        <v>388</v>
      </c>
      <c r="C2612" s="27">
        <v>301</v>
      </c>
      <c r="D2612" s="27">
        <v>87</v>
      </c>
      <c r="E2612" s="33" t="s">
        <v>275</v>
      </c>
      <c r="F2612" s="33" t="s">
        <v>275</v>
      </c>
      <c r="G2612" s="33" t="s">
        <v>275</v>
      </c>
      <c r="H2612" s="33" t="s">
        <v>275</v>
      </c>
      <c r="I2612" s="33" t="s">
        <v>275</v>
      </c>
      <c r="J2612" s="39" t="s">
        <v>275</v>
      </c>
    </row>
    <row r="2613" spans="1:10" ht="12" customHeight="1" x14ac:dyDescent="0.15">
      <c r="A2613" s="41" t="s">
        <v>237</v>
      </c>
      <c r="B2613" s="26">
        <v>1444</v>
      </c>
      <c r="C2613" s="27">
        <v>1184</v>
      </c>
      <c r="D2613" s="27">
        <v>260</v>
      </c>
      <c r="E2613" s="33" t="s">
        <v>275</v>
      </c>
      <c r="F2613" s="33" t="s">
        <v>275</v>
      </c>
      <c r="G2613" s="33" t="s">
        <v>275</v>
      </c>
      <c r="H2613" s="33" t="s">
        <v>275</v>
      </c>
      <c r="I2613" s="33" t="s">
        <v>275</v>
      </c>
      <c r="J2613" s="39" t="s">
        <v>275</v>
      </c>
    </row>
    <row r="2614" spans="1:10" ht="12" customHeight="1" x14ac:dyDescent="0.15">
      <c r="A2614" s="94"/>
      <c r="B2614" s="89"/>
      <c r="C2614" s="90"/>
      <c r="D2614" s="90"/>
      <c r="E2614" s="93"/>
      <c r="F2614" s="93"/>
      <c r="G2614" s="93"/>
      <c r="H2614" s="93"/>
      <c r="I2614" s="93"/>
      <c r="J2614" s="95"/>
    </row>
    <row r="2615" spans="1:10" s="6" customFormat="1" ht="12" customHeight="1" x14ac:dyDescent="0.15">
      <c r="A2615" s="40" t="s">
        <v>7</v>
      </c>
      <c r="B2615" s="37"/>
      <c r="C2615" s="34"/>
      <c r="D2615" s="34"/>
      <c r="E2615" s="34"/>
      <c r="F2615" s="34"/>
      <c r="G2615" s="34"/>
      <c r="H2615" s="34"/>
      <c r="I2615" s="34"/>
      <c r="J2615" s="38"/>
    </row>
    <row r="2616" spans="1:10" s="6" customFormat="1" ht="12" customHeight="1" x14ac:dyDescent="0.15">
      <c r="A2616" s="40"/>
      <c r="B2616" s="37"/>
      <c r="C2616" s="34"/>
      <c r="D2616" s="34"/>
      <c r="E2616" s="34"/>
      <c r="F2616" s="34"/>
      <c r="G2616" s="34"/>
      <c r="H2616" s="34"/>
      <c r="I2616" s="34"/>
      <c r="J2616" s="38"/>
    </row>
    <row r="2617" spans="1:10" ht="12" customHeight="1" x14ac:dyDescent="0.15">
      <c r="A2617" s="41" t="s">
        <v>239</v>
      </c>
      <c r="B2617" s="26">
        <v>180</v>
      </c>
      <c r="C2617" s="27">
        <v>21</v>
      </c>
      <c r="D2617" s="27">
        <v>7</v>
      </c>
      <c r="E2617" s="27">
        <v>10</v>
      </c>
      <c r="F2617" s="27">
        <v>54</v>
      </c>
      <c r="G2617" s="27">
        <v>31</v>
      </c>
      <c r="H2617" s="27">
        <v>8</v>
      </c>
      <c r="I2617" s="27">
        <v>36</v>
      </c>
      <c r="J2617" s="28">
        <v>13</v>
      </c>
    </row>
    <row r="2618" spans="1:10" ht="12" customHeight="1" x14ac:dyDescent="0.15">
      <c r="A2618" s="41" t="s">
        <v>237</v>
      </c>
      <c r="B2618" s="26">
        <v>636</v>
      </c>
      <c r="C2618" s="27">
        <v>73</v>
      </c>
      <c r="D2618" s="27">
        <v>24</v>
      </c>
      <c r="E2618" s="27">
        <v>46</v>
      </c>
      <c r="F2618" s="27">
        <v>158</v>
      </c>
      <c r="G2618" s="27">
        <v>120</v>
      </c>
      <c r="H2618" s="27">
        <v>38</v>
      </c>
      <c r="I2618" s="27">
        <v>137</v>
      </c>
      <c r="J2618" s="28">
        <v>40</v>
      </c>
    </row>
    <row r="2619" spans="1:10" ht="12" customHeight="1" x14ac:dyDescent="0.15">
      <c r="A2619" s="41"/>
      <c r="B2619" s="26"/>
      <c r="C2619" s="27"/>
      <c r="D2619" s="27"/>
      <c r="E2619" s="27"/>
      <c r="F2619" s="27"/>
      <c r="G2619" s="27"/>
      <c r="H2619" s="27"/>
      <c r="I2619" s="27"/>
      <c r="J2619" s="28"/>
    </row>
    <row r="2620" spans="1:10" s="6" customFormat="1" ht="12" customHeight="1" x14ac:dyDescent="0.15">
      <c r="A2620" s="40" t="s">
        <v>8</v>
      </c>
      <c r="B2620" s="30"/>
      <c r="C2620" s="31"/>
      <c r="D2620" s="31"/>
      <c r="E2620" s="31"/>
      <c r="F2620" s="31"/>
      <c r="G2620" s="31"/>
      <c r="H2620" s="31"/>
      <c r="I2620" s="31"/>
      <c r="J2620" s="32"/>
    </row>
    <row r="2621" spans="1:10" s="6" customFormat="1" ht="12" customHeight="1" x14ac:dyDescent="0.15">
      <c r="A2621" s="40"/>
      <c r="B2621" s="30"/>
      <c r="C2621" s="31"/>
      <c r="D2621" s="31"/>
      <c r="E2621" s="31"/>
      <c r="F2621" s="31"/>
      <c r="G2621" s="31"/>
      <c r="H2621" s="31"/>
      <c r="I2621" s="31"/>
      <c r="J2621" s="32"/>
    </row>
    <row r="2622" spans="1:10" ht="12" customHeight="1" x14ac:dyDescent="0.15">
      <c r="A2622" s="41" t="s">
        <v>239</v>
      </c>
      <c r="B2622" s="26">
        <v>185</v>
      </c>
      <c r="C2622" s="27">
        <v>121</v>
      </c>
      <c r="D2622" s="27">
        <v>11</v>
      </c>
      <c r="E2622" s="27">
        <v>5</v>
      </c>
      <c r="F2622" s="27">
        <v>8</v>
      </c>
      <c r="G2622" s="27">
        <v>25</v>
      </c>
      <c r="H2622" s="27">
        <v>6</v>
      </c>
      <c r="I2622" s="27">
        <v>7</v>
      </c>
      <c r="J2622" s="28">
        <v>2</v>
      </c>
    </row>
    <row r="2623" spans="1:10" ht="12" customHeight="1" x14ac:dyDescent="0.15">
      <c r="A2623" s="41" t="s">
        <v>237</v>
      </c>
      <c r="B2623" s="26">
        <v>502</v>
      </c>
      <c r="C2623" s="27">
        <v>291</v>
      </c>
      <c r="D2623" s="27">
        <v>36</v>
      </c>
      <c r="E2623" s="27">
        <v>23</v>
      </c>
      <c r="F2623" s="27">
        <v>18</v>
      </c>
      <c r="G2623" s="27">
        <v>87</v>
      </c>
      <c r="H2623" s="27">
        <v>23</v>
      </c>
      <c r="I2623" s="27">
        <v>21</v>
      </c>
      <c r="J2623" s="28">
        <v>3</v>
      </c>
    </row>
    <row r="2624" spans="1:10" ht="12" customHeight="1" x14ac:dyDescent="0.15">
      <c r="A2624" s="41"/>
      <c r="B2624" s="26"/>
      <c r="C2624" s="27"/>
      <c r="D2624" s="27"/>
      <c r="E2624" s="27"/>
      <c r="F2624" s="27"/>
      <c r="G2624" s="27"/>
      <c r="H2624" s="27"/>
      <c r="I2624" s="27"/>
      <c r="J2624" s="28"/>
    </row>
    <row r="2625" spans="1:10" s="6" customFormat="1" ht="12" customHeight="1" x14ac:dyDescent="0.15">
      <c r="A2625" s="35" t="s">
        <v>11</v>
      </c>
      <c r="B2625" s="37"/>
      <c r="C2625" s="34"/>
      <c r="D2625" s="34"/>
      <c r="E2625" s="34"/>
      <c r="F2625" s="34"/>
      <c r="G2625" s="34"/>
      <c r="H2625" s="34"/>
      <c r="I2625" s="34"/>
      <c r="J2625" s="38"/>
    </row>
    <row r="2626" spans="1:10" s="6" customFormat="1" ht="12" customHeight="1" x14ac:dyDescent="0.15">
      <c r="A2626" s="35"/>
      <c r="B2626" s="37"/>
      <c r="C2626" s="34"/>
      <c r="D2626" s="34"/>
      <c r="E2626" s="34"/>
      <c r="F2626" s="34"/>
      <c r="G2626" s="34"/>
      <c r="H2626" s="34"/>
      <c r="I2626" s="34"/>
      <c r="J2626" s="38"/>
    </row>
    <row r="2627" spans="1:10" ht="12" customHeight="1" x14ac:dyDescent="0.15">
      <c r="A2627" s="36" t="s">
        <v>239</v>
      </c>
      <c r="B2627" s="26">
        <v>61201</v>
      </c>
      <c r="C2627" s="27">
        <v>1155</v>
      </c>
      <c r="D2627" s="27">
        <v>466</v>
      </c>
      <c r="E2627" s="27">
        <v>1627</v>
      </c>
      <c r="F2627" s="27">
        <v>10877</v>
      </c>
      <c r="G2627" s="27">
        <v>15824</v>
      </c>
      <c r="H2627" s="27">
        <v>2249</v>
      </c>
      <c r="I2627" s="27">
        <v>28290</v>
      </c>
      <c r="J2627" s="28">
        <v>713</v>
      </c>
    </row>
    <row r="2628" spans="1:10" ht="12" customHeight="1" x14ac:dyDescent="0.15">
      <c r="A2628" s="36" t="s">
        <v>237</v>
      </c>
      <c r="B2628" s="26">
        <v>273292</v>
      </c>
      <c r="C2628" s="27">
        <v>4654</v>
      </c>
      <c r="D2628" s="27">
        <v>1885</v>
      </c>
      <c r="E2628" s="27">
        <v>6854</v>
      </c>
      <c r="F2628" s="27">
        <v>48169</v>
      </c>
      <c r="G2628" s="27">
        <v>69117</v>
      </c>
      <c r="H2628" s="27">
        <v>10097</v>
      </c>
      <c r="I2628" s="27">
        <v>129566</v>
      </c>
      <c r="J2628" s="28">
        <v>2950</v>
      </c>
    </row>
    <row r="2629" spans="1:10" ht="12" customHeight="1" x14ac:dyDescent="0.15">
      <c r="A2629" s="36"/>
      <c r="B2629" s="26"/>
      <c r="C2629" s="27"/>
      <c r="D2629" s="27"/>
      <c r="E2629" s="27"/>
      <c r="F2629" s="27"/>
      <c r="G2629" s="27"/>
      <c r="H2629" s="27"/>
      <c r="I2629" s="27"/>
      <c r="J2629" s="28"/>
    </row>
    <row r="2630" spans="1:10" s="6" customFormat="1" ht="12" customHeight="1" x14ac:dyDescent="0.15">
      <c r="A2630" s="40" t="s">
        <v>2</v>
      </c>
      <c r="B2630" s="30"/>
      <c r="C2630" s="31"/>
      <c r="D2630" s="31"/>
      <c r="E2630" s="31"/>
      <c r="F2630" s="31"/>
      <c r="G2630" s="31"/>
      <c r="H2630" s="31"/>
      <c r="I2630" s="31"/>
      <c r="J2630" s="32"/>
    </row>
    <row r="2631" spans="1:10" s="6" customFormat="1" ht="12" customHeight="1" x14ac:dyDescent="0.15">
      <c r="A2631" s="40"/>
      <c r="B2631" s="30"/>
      <c r="C2631" s="31"/>
      <c r="D2631" s="31"/>
      <c r="E2631" s="31"/>
      <c r="F2631" s="31"/>
      <c r="G2631" s="31"/>
      <c r="H2631" s="31"/>
      <c r="I2631" s="31"/>
      <c r="J2631" s="32"/>
    </row>
    <row r="2632" spans="1:10" ht="12" customHeight="1" x14ac:dyDescent="0.15">
      <c r="A2632" s="41" t="s">
        <v>239</v>
      </c>
      <c r="B2632" s="26">
        <v>52177</v>
      </c>
      <c r="C2632" s="27">
        <v>1087</v>
      </c>
      <c r="D2632" s="27">
        <v>450</v>
      </c>
      <c r="E2632" s="27">
        <v>1560</v>
      </c>
      <c r="F2632" s="27">
        <v>9952</v>
      </c>
      <c r="G2632" s="27">
        <v>14824</v>
      </c>
      <c r="H2632" s="27">
        <v>1866</v>
      </c>
      <c r="I2632" s="27">
        <v>21808</v>
      </c>
      <c r="J2632" s="28">
        <v>630</v>
      </c>
    </row>
    <row r="2633" spans="1:10" ht="12" customHeight="1" x14ac:dyDescent="0.15">
      <c r="A2633" s="41" t="s">
        <v>237</v>
      </c>
      <c r="B2633" s="26">
        <v>230660</v>
      </c>
      <c r="C2633" s="27">
        <v>4442</v>
      </c>
      <c r="D2633" s="27">
        <v>1824</v>
      </c>
      <c r="E2633" s="27">
        <v>6597</v>
      </c>
      <c r="F2633" s="27">
        <v>44079</v>
      </c>
      <c r="G2633" s="27">
        <v>64653</v>
      </c>
      <c r="H2633" s="27">
        <v>8328</v>
      </c>
      <c r="I2633" s="27">
        <v>98144</v>
      </c>
      <c r="J2633" s="28">
        <v>2593</v>
      </c>
    </row>
    <row r="2634" spans="1:10" ht="12" customHeight="1" x14ac:dyDescent="0.15">
      <c r="A2634" s="41"/>
      <c r="B2634" s="26"/>
      <c r="C2634" s="27"/>
      <c r="D2634" s="27"/>
      <c r="E2634" s="27"/>
      <c r="F2634" s="27"/>
      <c r="G2634" s="27"/>
      <c r="H2634" s="27"/>
      <c r="I2634" s="27"/>
      <c r="J2634" s="28"/>
    </row>
    <row r="2635" spans="1:10" s="6" customFormat="1" ht="12" customHeight="1" x14ac:dyDescent="0.15">
      <c r="A2635" s="40" t="s">
        <v>4</v>
      </c>
      <c r="B2635" s="37"/>
      <c r="C2635" s="34"/>
      <c r="D2635" s="34"/>
      <c r="E2635" s="34"/>
      <c r="F2635" s="34"/>
      <c r="G2635" s="34"/>
      <c r="H2635" s="34"/>
      <c r="I2635" s="34"/>
      <c r="J2635" s="38"/>
    </row>
    <row r="2636" spans="1:10" s="6" customFormat="1" ht="12" customHeight="1" x14ac:dyDescent="0.15">
      <c r="A2636" s="40"/>
      <c r="B2636" s="37"/>
      <c r="C2636" s="34"/>
      <c r="D2636" s="34"/>
      <c r="E2636" s="34"/>
      <c r="F2636" s="34"/>
      <c r="G2636" s="34"/>
      <c r="H2636" s="34"/>
      <c r="I2636" s="34"/>
      <c r="J2636" s="38"/>
    </row>
    <row r="2637" spans="1:10" ht="12" customHeight="1" x14ac:dyDescent="0.15">
      <c r="A2637" s="41" t="s">
        <v>239</v>
      </c>
      <c r="B2637" s="26">
        <v>71</v>
      </c>
      <c r="C2637" s="27">
        <v>63</v>
      </c>
      <c r="D2637" s="27">
        <v>8</v>
      </c>
      <c r="E2637" s="33" t="s">
        <v>275</v>
      </c>
      <c r="F2637" s="33" t="s">
        <v>275</v>
      </c>
      <c r="G2637" s="33" t="s">
        <v>275</v>
      </c>
      <c r="H2637" s="33" t="s">
        <v>275</v>
      </c>
      <c r="I2637" s="33" t="s">
        <v>275</v>
      </c>
      <c r="J2637" s="39" t="s">
        <v>275</v>
      </c>
    </row>
    <row r="2638" spans="1:10" ht="12" customHeight="1" x14ac:dyDescent="0.15">
      <c r="A2638" s="41" t="s">
        <v>237</v>
      </c>
      <c r="B2638" s="26">
        <v>227</v>
      </c>
      <c r="C2638" s="27">
        <v>197</v>
      </c>
      <c r="D2638" s="27">
        <v>30</v>
      </c>
      <c r="E2638" s="33" t="s">
        <v>275</v>
      </c>
      <c r="F2638" s="33" t="s">
        <v>275</v>
      </c>
      <c r="G2638" s="33" t="s">
        <v>275</v>
      </c>
      <c r="H2638" s="33" t="s">
        <v>275</v>
      </c>
      <c r="I2638" s="33" t="s">
        <v>275</v>
      </c>
      <c r="J2638" s="39" t="s">
        <v>275</v>
      </c>
    </row>
    <row r="2639" spans="1:10" ht="12" customHeight="1" x14ac:dyDescent="0.15">
      <c r="A2639" s="41"/>
      <c r="B2639" s="26"/>
      <c r="C2639" s="27"/>
      <c r="D2639" s="27"/>
      <c r="E2639" s="33"/>
      <c r="F2639" s="33"/>
      <c r="G2639" s="33"/>
      <c r="H2639" s="33"/>
      <c r="I2639" s="33"/>
      <c r="J2639" s="39"/>
    </row>
    <row r="2640" spans="1:10" s="6" customFormat="1" ht="12" customHeight="1" x14ac:dyDescent="0.15">
      <c r="A2640" s="40" t="s">
        <v>5</v>
      </c>
      <c r="B2640" s="30"/>
      <c r="C2640" s="31"/>
      <c r="D2640" s="31"/>
      <c r="E2640" s="34"/>
      <c r="F2640" s="34"/>
      <c r="G2640" s="34"/>
      <c r="H2640" s="34"/>
      <c r="I2640" s="34"/>
      <c r="J2640" s="38"/>
    </row>
    <row r="2641" spans="1:10" s="6" customFormat="1" ht="12" customHeight="1" x14ac:dyDescent="0.15">
      <c r="A2641" s="40"/>
      <c r="B2641" s="30"/>
      <c r="C2641" s="31"/>
      <c r="D2641" s="31"/>
      <c r="E2641" s="34"/>
      <c r="F2641" s="34"/>
      <c r="G2641" s="34"/>
      <c r="H2641" s="34"/>
      <c r="I2641" s="34"/>
      <c r="J2641" s="38"/>
    </row>
    <row r="2642" spans="1:10" ht="12" customHeight="1" x14ac:dyDescent="0.15">
      <c r="A2642" s="41" t="s">
        <v>239</v>
      </c>
      <c r="B2642" s="26">
        <v>5</v>
      </c>
      <c r="C2642" s="33" t="s">
        <v>275</v>
      </c>
      <c r="D2642" s="27">
        <v>5</v>
      </c>
      <c r="E2642" s="33" t="s">
        <v>275</v>
      </c>
      <c r="F2642" s="33" t="s">
        <v>275</v>
      </c>
      <c r="G2642" s="33" t="s">
        <v>275</v>
      </c>
      <c r="H2642" s="33" t="s">
        <v>275</v>
      </c>
      <c r="I2642" s="33" t="s">
        <v>275</v>
      </c>
      <c r="J2642" s="39" t="s">
        <v>275</v>
      </c>
    </row>
    <row r="2643" spans="1:10" ht="12" customHeight="1" x14ac:dyDescent="0.15">
      <c r="A2643" s="41" t="s">
        <v>237</v>
      </c>
      <c r="B2643" s="26">
        <v>18</v>
      </c>
      <c r="C2643" s="33" t="s">
        <v>275</v>
      </c>
      <c r="D2643" s="27">
        <v>18</v>
      </c>
      <c r="E2643" s="33" t="s">
        <v>275</v>
      </c>
      <c r="F2643" s="33" t="s">
        <v>275</v>
      </c>
      <c r="G2643" s="33" t="s">
        <v>275</v>
      </c>
      <c r="H2643" s="33" t="s">
        <v>275</v>
      </c>
      <c r="I2643" s="33" t="s">
        <v>275</v>
      </c>
      <c r="J2643" s="39" t="s">
        <v>275</v>
      </c>
    </row>
    <row r="2644" spans="1:10" ht="12" customHeight="1" x14ac:dyDescent="0.15">
      <c r="A2644" s="94"/>
      <c r="B2644" s="89"/>
      <c r="C2644" s="93"/>
      <c r="D2644" s="90"/>
      <c r="E2644" s="93"/>
      <c r="F2644" s="93"/>
      <c r="G2644" s="93"/>
      <c r="H2644" s="93"/>
      <c r="I2644" s="93"/>
      <c r="J2644" s="95"/>
    </row>
    <row r="2645" spans="1:10" s="6" customFormat="1" ht="12" customHeight="1" x14ac:dyDescent="0.15">
      <c r="A2645" s="40" t="s">
        <v>6</v>
      </c>
      <c r="B2645" s="30"/>
      <c r="C2645" s="34"/>
      <c r="D2645" s="31"/>
      <c r="E2645" s="34"/>
      <c r="F2645" s="34"/>
      <c r="G2645" s="34"/>
      <c r="H2645" s="34"/>
      <c r="I2645" s="34"/>
      <c r="J2645" s="38"/>
    </row>
    <row r="2646" spans="1:10" s="6" customFormat="1" ht="12" customHeight="1" x14ac:dyDescent="0.15">
      <c r="A2646" s="40"/>
      <c r="B2646" s="30"/>
      <c r="C2646" s="34"/>
      <c r="D2646" s="31"/>
      <c r="E2646" s="34"/>
      <c r="F2646" s="34"/>
      <c r="G2646" s="34"/>
      <c r="H2646" s="34"/>
      <c r="I2646" s="34"/>
      <c r="J2646" s="38"/>
    </row>
    <row r="2647" spans="1:10" ht="12" customHeight="1" x14ac:dyDescent="0.15">
      <c r="A2647" s="41" t="s">
        <v>239</v>
      </c>
      <c r="B2647" s="26">
        <v>8887</v>
      </c>
      <c r="C2647" s="33" t="s">
        <v>275</v>
      </c>
      <c r="D2647" s="33" t="s">
        <v>275</v>
      </c>
      <c r="E2647" s="27">
        <v>57</v>
      </c>
      <c r="F2647" s="27">
        <v>907</v>
      </c>
      <c r="G2647" s="27">
        <v>984</v>
      </c>
      <c r="H2647" s="27">
        <v>383</v>
      </c>
      <c r="I2647" s="27">
        <v>6473</v>
      </c>
      <c r="J2647" s="28">
        <v>83</v>
      </c>
    </row>
    <row r="2648" spans="1:10" ht="12" customHeight="1" x14ac:dyDescent="0.15">
      <c r="A2648" s="41" t="s">
        <v>237</v>
      </c>
      <c r="B2648" s="26">
        <v>42206</v>
      </c>
      <c r="C2648" s="33" t="s">
        <v>275</v>
      </c>
      <c r="D2648" s="33" t="s">
        <v>275</v>
      </c>
      <c r="E2648" s="27">
        <v>229</v>
      </c>
      <c r="F2648" s="27">
        <v>4035</v>
      </c>
      <c r="G2648" s="27">
        <v>4420</v>
      </c>
      <c r="H2648" s="27">
        <v>1769</v>
      </c>
      <c r="I2648" s="27">
        <v>31396</v>
      </c>
      <c r="J2648" s="28">
        <v>357</v>
      </c>
    </row>
    <row r="2649" spans="1:10" ht="12" customHeight="1" x14ac:dyDescent="0.15">
      <c r="A2649" s="41"/>
      <c r="B2649" s="26"/>
      <c r="C2649" s="33"/>
      <c r="D2649" s="33"/>
      <c r="E2649" s="27"/>
      <c r="F2649" s="27"/>
      <c r="G2649" s="27"/>
      <c r="H2649" s="27"/>
      <c r="I2649" s="27"/>
      <c r="J2649" s="28"/>
    </row>
    <row r="2650" spans="1:10" s="6" customFormat="1" ht="12" customHeight="1" x14ac:dyDescent="0.15">
      <c r="A2650" s="40" t="s">
        <v>7</v>
      </c>
      <c r="B2650" s="30"/>
      <c r="C2650" s="34"/>
      <c r="D2650" s="34"/>
      <c r="E2650" s="31"/>
      <c r="F2650" s="31"/>
      <c r="G2650" s="31"/>
      <c r="H2650" s="31"/>
      <c r="I2650" s="31"/>
      <c r="J2650" s="32"/>
    </row>
    <row r="2651" spans="1:10" s="6" customFormat="1" ht="12" customHeight="1" x14ac:dyDescent="0.15">
      <c r="A2651" s="40"/>
      <c r="B2651" s="30"/>
      <c r="C2651" s="34"/>
      <c r="D2651" s="34"/>
      <c r="E2651" s="31"/>
      <c r="F2651" s="31"/>
      <c r="G2651" s="31"/>
      <c r="H2651" s="31"/>
      <c r="I2651" s="31"/>
      <c r="J2651" s="32"/>
    </row>
    <row r="2652" spans="1:10" ht="12" customHeight="1" x14ac:dyDescent="0.15">
      <c r="A2652" s="41" t="s">
        <v>239</v>
      </c>
      <c r="B2652" s="26">
        <v>11</v>
      </c>
      <c r="C2652" s="27">
        <v>1</v>
      </c>
      <c r="D2652" s="27">
        <v>1</v>
      </c>
      <c r="E2652" s="33" t="s">
        <v>275</v>
      </c>
      <c r="F2652" s="27">
        <v>6</v>
      </c>
      <c r="G2652" s="27">
        <v>2</v>
      </c>
      <c r="H2652" s="33" t="s">
        <v>275</v>
      </c>
      <c r="I2652" s="27">
        <v>1</v>
      </c>
      <c r="J2652" s="39" t="s">
        <v>275</v>
      </c>
    </row>
    <row r="2653" spans="1:10" ht="12" customHeight="1" x14ac:dyDescent="0.15">
      <c r="A2653" s="41" t="s">
        <v>237</v>
      </c>
      <c r="B2653" s="26">
        <v>39</v>
      </c>
      <c r="C2653" s="27">
        <v>1</v>
      </c>
      <c r="D2653" s="27">
        <v>5</v>
      </c>
      <c r="E2653" s="33" t="s">
        <v>275</v>
      </c>
      <c r="F2653" s="27">
        <v>22</v>
      </c>
      <c r="G2653" s="27">
        <v>7</v>
      </c>
      <c r="H2653" s="33" t="s">
        <v>275</v>
      </c>
      <c r="I2653" s="27">
        <v>4</v>
      </c>
      <c r="J2653" s="39" t="s">
        <v>275</v>
      </c>
    </row>
    <row r="2654" spans="1:10" ht="12" customHeight="1" x14ac:dyDescent="0.15">
      <c r="A2654" s="41"/>
      <c r="B2654" s="26"/>
      <c r="C2654" s="27"/>
      <c r="D2654" s="27"/>
      <c r="E2654" s="33"/>
      <c r="F2654" s="27"/>
      <c r="G2654" s="27"/>
      <c r="H2654" s="33"/>
      <c r="I2654" s="27"/>
      <c r="J2654" s="39"/>
    </row>
    <row r="2655" spans="1:10" s="6" customFormat="1" ht="12" customHeight="1" x14ac:dyDescent="0.15">
      <c r="A2655" s="40" t="s">
        <v>8</v>
      </c>
      <c r="B2655" s="30"/>
      <c r="C2655" s="31"/>
      <c r="D2655" s="31"/>
      <c r="E2655" s="34"/>
      <c r="F2655" s="31"/>
      <c r="G2655" s="31"/>
      <c r="H2655" s="34"/>
      <c r="I2655" s="31"/>
      <c r="J2655" s="38"/>
    </row>
    <row r="2656" spans="1:10" s="6" customFormat="1" ht="12" customHeight="1" x14ac:dyDescent="0.15">
      <c r="A2656" s="40"/>
      <c r="B2656" s="30"/>
      <c r="C2656" s="31"/>
      <c r="D2656" s="31"/>
      <c r="E2656" s="34"/>
      <c r="F2656" s="31"/>
      <c r="G2656" s="31"/>
      <c r="H2656" s="34"/>
      <c r="I2656" s="31"/>
      <c r="J2656" s="38"/>
    </row>
    <row r="2657" spans="1:10" ht="12" customHeight="1" x14ac:dyDescent="0.15">
      <c r="A2657" s="41" t="s">
        <v>239</v>
      </c>
      <c r="B2657" s="26">
        <v>50</v>
      </c>
      <c r="C2657" s="27">
        <v>4</v>
      </c>
      <c r="D2657" s="27">
        <v>2</v>
      </c>
      <c r="E2657" s="27">
        <v>10</v>
      </c>
      <c r="F2657" s="27">
        <v>12</v>
      </c>
      <c r="G2657" s="27">
        <v>14</v>
      </c>
      <c r="H2657" s="33" t="s">
        <v>275</v>
      </c>
      <c r="I2657" s="27">
        <v>8</v>
      </c>
      <c r="J2657" s="39" t="s">
        <v>275</v>
      </c>
    </row>
    <row r="2658" spans="1:10" ht="12" customHeight="1" x14ac:dyDescent="0.15">
      <c r="A2658" s="41" t="s">
        <v>237</v>
      </c>
      <c r="B2658" s="26">
        <v>142</v>
      </c>
      <c r="C2658" s="27">
        <v>14</v>
      </c>
      <c r="D2658" s="27">
        <v>8</v>
      </c>
      <c r="E2658" s="27">
        <v>28</v>
      </c>
      <c r="F2658" s="27">
        <v>33</v>
      </c>
      <c r="G2658" s="27">
        <v>37</v>
      </c>
      <c r="H2658" s="33" t="s">
        <v>275</v>
      </c>
      <c r="I2658" s="27">
        <v>22</v>
      </c>
      <c r="J2658" s="39" t="s">
        <v>275</v>
      </c>
    </row>
    <row r="2659" spans="1:10" ht="12" customHeight="1" x14ac:dyDescent="0.15">
      <c r="A2659" s="41"/>
      <c r="B2659" s="26"/>
      <c r="C2659" s="27"/>
      <c r="D2659" s="27"/>
      <c r="E2659" s="27"/>
      <c r="F2659" s="27"/>
      <c r="G2659" s="27"/>
      <c r="H2659" s="33"/>
      <c r="I2659" s="27"/>
      <c r="J2659" s="39"/>
    </row>
    <row r="2660" spans="1:10" s="6" customFormat="1" ht="12" customHeight="1" x14ac:dyDescent="0.15">
      <c r="A2660" s="35" t="s">
        <v>164</v>
      </c>
      <c r="B2660" s="37"/>
      <c r="C2660" s="34"/>
      <c r="D2660" s="34"/>
      <c r="E2660" s="34"/>
      <c r="F2660" s="34"/>
      <c r="G2660" s="34"/>
      <c r="H2660" s="34"/>
      <c r="I2660" s="34"/>
      <c r="J2660" s="38"/>
    </row>
    <row r="2661" spans="1:10" s="6" customFormat="1" ht="12" customHeight="1" x14ac:dyDescent="0.15">
      <c r="A2661" s="35"/>
      <c r="B2661" s="37"/>
      <c r="C2661" s="34"/>
      <c r="D2661" s="34"/>
      <c r="E2661" s="34"/>
      <c r="F2661" s="34"/>
      <c r="G2661" s="34"/>
      <c r="H2661" s="34"/>
      <c r="I2661" s="34"/>
      <c r="J2661" s="38"/>
    </row>
    <row r="2662" spans="1:10" ht="12" customHeight="1" x14ac:dyDescent="0.15">
      <c r="A2662" s="36" t="s">
        <v>239</v>
      </c>
      <c r="B2662" s="26">
        <v>101807</v>
      </c>
      <c r="C2662" s="27">
        <v>53478</v>
      </c>
      <c r="D2662" s="27">
        <v>7908</v>
      </c>
      <c r="E2662" s="27">
        <v>3658</v>
      </c>
      <c r="F2662" s="27">
        <v>12415</v>
      </c>
      <c r="G2662" s="27">
        <v>7603</v>
      </c>
      <c r="H2662" s="27">
        <v>5306</v>
      </c>
      <c r="I2662" s="27">
        <v>10395</v>
      </c>
      <c r="J2662" s="28">
        <v>1044</v>
      </c>
    </row>
    <row r="2663" spans="1:10" ht="12" customHeight="1" x14ac:dyDescent="0.15">
      <c r="A2663" s="36" t="s">
        <v>237</v>
      </c>
      <c r="B2663" s="26">
        <v>447461</v>
      </c>
      <c r="C2663" s="27">
        <v>234066</v>
      </c>
      <c r="D2663" s="27">
        <v>34801</v>
      </c>
      <c r="E2663" s="27">
        <v>15262</v>
      </c>
      <c r="F2663" s="27">
        <v>55801</v>
      </c>
      <c r="G2663" s="27">
        <v>32992</v>
      </c>
      <c r="H2663" s="27">
        <v>24708</v>
      </c>
      <c r="I2663" s="27">
        <v>45868</v>
      </c>
      <c r="J2663" s="28">
        <v>3963</v>
      </c>
    </row>
    <row r="2664" spans="1:10" ht="12" customHeight="1" x14ac:dyDescent="0.15">
      <c r="A2664" s="36"/>
      <c r="B2664" s="26"/>
      <c r="C2664" s="27"/>
      <c r="D2664" s="27"/>
      <c r="E2664" s="27"/>
      <c r="F2664" s="27"/>
      <c r="G2664" s="27"/>
      <c r="H2664" s="27"/>
      <c r="I2664" s="27"/>
      <c r="J2664" s="28"/>
    </row>
    <row r="2665" spans="1:10" s="6" customFormat="1" ht="12" customHeight="1" x14ac:dyDescent="0.15">
      <c r="A2665" s="35" t="s">
        <v>165</v>
      </c>
      <c r="B2665" s="30"/>
      <c r="C2665" s="31"/>
      <c r="D2665" s="31"/>
      <c r="E2665" s="31"/>
      <c r="F2665" s="31"/>
      <c r="G2665" s="31"/>
      <c r="H2665" s="31"/>
      <c r="I2665" s="31"/>
      <c r="J2665" s="32"/>
    </row>
    <row r="2666" spans="1:10" s="6" customFormat="1" ht="12" customHeight="1" x14ac:dyDescent="0.15">
      <c r="A2666" s="35"/>
      <c r="B2666" s="30"/>
      <c r="C2666" s="31"/>
      <c r="D2666" s="31"/>
      <c r="E2666" s="31"/>
      <c r="F2666" s="31"/>
      <c r="G2666" s="31"/>
      <c r="H2666" s="31"/>
      <c r="I2666" s="31"/>
      <c r="J2666" s="32"/>
    </row>
    <row r="2667" spans="1:10" ht="12" customHeight="1" x14ac:dyDescent="0.15">
      <c r="A2667" s="36" t="s">
        <v>239</v>
      </c>
      <c r="B2667" s="26">
        <v>27967</v>
      </c>
      <c r="C2667" s="27">
        <v>9601</v>
      </c>
      <c r="D2667" s="27">
        <v>1446</v>
      </c>
      <c r="E2667" s="27">
        <v>962</v>
      </c>
      <c r="F2667" s="27">
        <v>2350</v>
      </c>
      <c r="G2667" s="27">
        <v>6585</v>
      </c>
      <c r="H2667" s="27">
        <v>872</v>
      </c>
      <c r="I2667" s="27">
        <v>5974</v>
      </c>
      <c r="J2667" s="28">
        <v>177</v>
      </c>
    </row>
    <row r="2668" spans="1:10" ht="12" customHeight="1" x14ac:dyDescent="0.15">
      <c r="A2668" s="36" t="s">
        <v>237</v>
      </c>
      <c r="B2668" s="26">
        <v>120080</v>
      </c>
      <c r="C2668" s="27">
        <v>39302</v>
      </c>
      <c r="D2668" s="27">
        <v>5964</v>
      </c>
      <c r="E2668" s="27">
        <v>4060</v>
      </c>
      <c r="F2668" s="27">
        <v>10493</v>
      </c>
      <c r="G2668" s="27">
        <v>28185</v>
      </c>
      <c r="H2668" s="27">
        <v>4048</v>
      </c>
      <c r="I2668" s="27">
        <v>27307</v>
      </c>
      <c r="J2668" s="28">
        <v>721</v>
      </c>
    </row>
    <row r="2669" spans="1:10" ht="12" customHeight="1" x14ac:dyDescent="0.15">
      <c r="A2669" s="36"/>
      <c r="B2669" s="26"/>
      <c r="C2669" s="27"/>
      <c r="D2669" s="27"/>
      <c r="E2669" s="27"/>
      <c r="F2669" s="27"/>
      <c r="G2669" s="27"/>
      <c r="H2669" s="27"/>
      <c r="I2669" s="27"/>
      <c r="J2669" s="28"/>
    </row>
    <row r="2670" spans="1:10" s="6" customFormat="1" ht="12" customHeight="1" x14ac:dyDescent="0.15">
      <c r="A2670" s="35" t="s">
        <v>166</v>
      </c>
      <c r="B2670" s="30"/>
      <c r="C2670" s="31"/>
      <c r="D2670" s="31"/>
      <c r="E2670" s="31"/>
      <c r="F2670" s="31"/>
      <c r="G2670" s="31"/>
      <c r="H2670" s="31"/>
      <c r="I2670" s="31"/>
      <c r="J2670" s="32"/>
    </row>
    <row r="2671" spans="1:10" s="6" customFormat="1" ht="12" customHeight="1" x14ac:dyDescent="0.15">
      <c r="A2671" s="35"/>
      <c r="B2671" s="30"/>
      <c r="C2671" s="31"/>
      <c r="D2671" s="31"/>
      <c r="E2671" s="31"/>
      <c r="F2671" s="31"/>
      <c r="G2671" s="31"/>
      <c r="H2671" s="31"/>
      <c r="I2671" s="31"/>
      <c r="J2671" s="32"/>
    </row>
    <row r="2672" spans="1:10" ht="12" customHeight="1" x14ac:dyDescent="0.15">
      <c r="A2672" s="36" t="s">
        <v>239</v>
      </c>
      <c r="B2672" s="26">
        <v>13552</v>
      </c>
      <c r="C2672" s="27">
        <v>1186</v>
      </c>
      <c r="D2672" s="27">
        <v>312</v>
      </c>
      <c r="E2672" s="27">
        <v>647</v>
      </c>
      <c r="F2672" s="27">
        <v>3397</v>
      </c>
      <c r="G2672" s="27">
        <v>3836</v>
      </c>
      <c r="H2672" s="27">
        <v>684</v>
      </c>
      <c r="I2672" s="27">
        <v>3204</v>
      </c>
      <c r="J2672" s="28">
        <v>286</v>
      </c>
    </row>
    <row r="2673" spans="1:10" ht="12" customHeight="1" x14ac:dyDescent="0.15">
      <c r="A2673" s="36" t="s">
        <v>237</v>
      </c>
      <c r="B2673" s="26">
        <v>60892</v>
      </c>
      <c r="C2673" s="27">
        <v>4954</v>
      </c>
      <c r="D2673" s="27">
        <v>1337</v>
      </c>
      <c r="E2673" s="27">
        <v>2790</v>
      </c>
      <c r="F2673" s="27">
        <v>15630</v>
      </c>
      <c r="G2673" s="27">
        <v>17336</v>
      </c>
      <c r="H2673" s="27">
        <v>3110</v>
      </c>
      <c r="I2673" s="27">
        <v>14616</v>
      </c>
      <c r="J2673" s="28">
        <v>1119</v>
      </c>
    </row>
    <row r="2674" spans="1:10" ht="12" customHeight="1" x14ac:dyDescent="0.15">
      <c r="A2674" s="92"/>
      <c r="B2674" s="89"/>
      <c r="C2674" s="90"/>
      <c r="D2674" s="90"/>
      <c r="E2674" s="90"/>
      <c r="F2674" s="90"/>
      <c r="G2674" s="90"/>
      <c r="H2674" s="90"/>
      <c r="I2674" s="90"/>
      <c r="J2674" s="91"/>
    </row>
    <row r="2675" spans="1:10" s="6" customFormat="1" ht="12" customHeight="1" x14ac:dyDescent="0.15">
      <c r="A2675" s="35" t="s">
        <v>167</v>
      </c>
      <c r="B2675" s="30"/>
      <c r="C2675" s="31"/>
      <c r="D2675" s="31"/>
      <c r="E2675" s="31"/>
      <c r="F2675" s="31"/>
      <c r="G2675" s="31"/>
      <c r="H2675" s="31"/>
      <c r="I2675" s="31"/>
      <c r="J2675" s="32"/>
    </row>
    <row r="2676" spans="1:10" s="6" customFormat="1" ht="12" customHeight="1" x14ac:dyDescent="0.15">
      <c r="A2676" s="35"/>
      <c r="B2676" s="30"/>
      <c r="C2676" s="31"/>
      <c r="D2676" s="31"/>
      <c r="E2676" s="31"/>
      <c r="F2676" s="31"/>
      <c r="G2676" s="31"/>
      <c r="H2676" s="31"/>
      <c r="I2676" s="31"/>
      <c r="J2676" s="32"/>
    </row>
    <row r="2677" spans="1:10" ht="12" customHeight="1" x14ac:dyDescent="0.15">
      <c r="A2677" s="36" t="s">
        <v>239</v>
      </c>
      <c r="B2677" s="26">
        <v>10359</v>
      </c>
      <c r="C2677" s="27">
        <v>722</v>
      </c>
      <c r="D2677" s="27">
        <v>289</v>
      </c>
      <c r="E2677" s="27">
        <v>907</v>
      </c>
      <c r="F2677" s="27">
        <v>1574</v>
      </c>
      <c r="G2677" s="27">
        <v>3278</v>
      </c>
      <c r="H2677" s="27">
        <v>329</v>
      </c>
      <c r="I2677" s="27">
        <v>3115</v>
      </c>
      <c r="J2677" s="28">
        <v>145</v>
      </c>
    </row>
    <row r="2678" spans="1:10" ht="12" customHeight="1" x14ac:dyDescent="0.15">
      <c r="A2678" s="36" t="s">
        <v>237</v>
      </c>
      <c r="B2678" s="26">
        <v>46907</v>
      </c>
      <c r="C2678" s="27">
        <v>3115</v>
      </c>
      <c r="D2678" s="27">
        <v>1257</v>
      </c>
      <c r="E2678" s="27">
        <v>3951</v>
      </c>
      <c r="F2678" s="27">
        <v>7308</v>
      </c>
      <c r="G2678" s="27">
        <v>14522</v>
      </c>
      <c r="H2678" s="27">
        <v>1462</v>
      </c>
      <c r="I2678" s="27">
        <v>14683</v>
      </c>
      <c r="J2678" s="28">
        <v>609</v>
      </c>
    </row>
    <row r="2679" spans="1:10" ht="12" customHeight="1" x14ac:dyDescent="0.15">
      <c r="A2679" s="36"/>
      <c r="B2679" s="26"/>
      <c r="C2679" s="27"/>
      <c r="D2679" s="27"/>
      <c r="E2679" s="27"/>
      <c r="F2679" s="27"/>
      <c r="G2679" s="27"/>
      <c r="H2679" s="27"/>
      <c r="I2679" s="27"/>
      <c r="J2679" s="28"/>
    </row>
    <row r="2680" spans="1:10" s="6" customFormat="1" ht="12" customHeight="1" x14ac:dyDescent="0.15">
      <c r="A2680" s="35" t="s">
        <v>168</v>
      </c>
      <c r="B2680" s="30"/>
      <c r="C2680" s="31"/>
      <c r="D2680" s="31"/>
      <c r="E2680" s="31"/>
      <c r="F2680" s="31"/>
      <c r="G2680" s="31"/>
      <c r="H2680" s="31"/>
      <c r="I2680" s="31"/>
      <c r="J2680" s="32"/>
    </row>
    <row r="2681" spans="1:10" s="6" customFormat="1" ht="12" customHeight="1" x14ac:dyDescent="0.15">
      <c r="A2681" s="35"/>
      <c r="B2681" s="30"/>
      <c r="C2681" s="31"/>
      <c r="D2681" s="31"/>
      <c r="E2681" s="31"/>
      <c r="F2681" s="31"/>
      <c r="G2681" s="31"/>
      <c r="H2681" s="31"/>
      <c r="I2681" s="31"/>
      <c r="J2681" s="32"/>
    </row>
    <row r="2682" spans="1:10" ht="12" customHeight="1" x14ac:dyDescent="0.15">
      <c r="A2682" s="36" t="s">
        <v>239</v>
      </c>
      <c r="B2682" s="26">
        <v>12116</v>
      </c>
      <c r="C2682" s="27">
        <v>1654</v>
      </c>
      <c r="D2682" s="27">
        <v>390</v>
      </c>
      <c r="E2682" s="27">
        <v>509</v>
      </c>
      <c r="F2682" s="27">
        <v>2970</v>
      </c>
      <c r="G2682" s="27">
        <v>3486</v>
      </c>
      <c r="H2682" s="27">
        <v>427</v>
      </c>
      <c r="I2682" s="27">
        <v>2373</v>
      </c>
      <c r="J2682" s="28">
        <v>307</v>
      </c>
    </row>
    <row r="2683" spans="1:10" ht="12" customHeight="1" x14ac:dyDescent="0.15">
      <c r="A2683" s="36" t="s">
        <v>237</v>
      </c>
      <c r="B2683" s="26">
        <v>56673</v>
      </c>
      <c r="C2683" s="27">
        <v>6918</v>
      </c>
      <c r="D2683" s="27">
        <v>1799</v>
      </c>
      <c r="E2683" s="27">
        <v>2249</v>
      </c>
      <c r="F2683" s="27">
        <v>14502</v>
      </c>
      <c r="G2683" s="27">
        <v>16691</v>
      </c>
      <c r="H2683" s="27">
        <v>2073</v>
      </c>
      <c r="I2683" s="27">
        <v>11029</v>
      </c>
      <c r="J2683" s="28">
        <v>1412</v>
      </c>
    </row>
    <row r="2684" spans="1:10" ht="12" customHeight="1" x14ac:dyDescent="0.15">
      <c r="A2684" s="36"/>
      <c r="B2684" s="26"/>
      <c r="C2684" s="27"/>
      <c r="D2684" s="27"/>
      <c r="E2684" s="27"/>
      <c r="F2684" s="27"/>
      <c r="G2684" s="27"/>
      <c r="H2684" s="27"/>
      <c r="I2684" s="27"/>
      <c r="J2684" s="28"/>
    </row>
    <row r="2685" spans="1:10" s="6" customFormat="1" ht="12" customHeight="1" x14ac:dyDescent="0.15">
      <c r="A2685" s="35" t="s">
        <v>169</v>
      </c>
      <c r="B2685" s="30"/>
      <c r="C2685" s="31"/>
      <c r="D2685" s="31"/>
      <c r="E2685" s="31"/>
      <c r="F2685" s="31"/>
      <c r="G2685" s="31"/>
      <c r="H2685" s="31"/>
      <c r="I2685" s="31"/>
      <c r="J2685" s="32"/>
    </row>
    <row r="2686" spans="1:10" s="6" customFormat="1" ht="12" customHeight="1" x14ac:dyDescent="0.15">
      <c r="A2686" s="35"/>
      <c r="B2686" s="30"/>
      <c r="C2686" s="31"/>
      <c r="D2686" s="31"/>
      <c r="E2686" s="31"/>
      <c r="F2686" s="31"/>
      <c r="G2686" s="31"/>
      <c r="H2686" s="31"/>
      <c r="I2686" s="31"/>
      <c r="J2686" s="32"/>
    </row>
    <row r="2687" spans="1:10" ht="12" customHeight="1" x14ac:dyDescent="0.15">
      <c r="A2687" s="36" t="s">
        <v>239</v>
      </c>
      <c r="B2687" s="26">
        <v>11956</v>
      </c>
      <c r="C2687" s="27">
        <v>962</v>
      </c>
      <c r="D2687" s="27">
        <v>360</v>
      </c>
      <c r="E2687" s="27">
        <v>437</v>
      </c>
      <c r="F2687" s="27">
        <v>3103</v>
      </c>
      <c r="G2687" s="27">
        <v>3921</v>
      </c>
      <c r="H2687" s="27">
        <v>309</v>
      </c>
      <c r="I2687" s="27">
        <v>2544</v>
      </c>
      <c r="J2687" s="28">
        <v>320</v>
      </c>
    </row>
    <row r="2688" spans="1:10" ht="12" customHeight="1" x14ac:dyDescent="0.15">
      <c r="A2688" s="36" t="s">
        <v>237</v>
      </c>
      <c r="B2688" s="26">
        <v>53326</v>
      </c>
      <c r="C2688" s="27">
        <v>3873</v>
      </c>
      <c r="D2688" s="27">
        <v>1460</v>
      </c>
      <c r="E2688" s="27">
        <v>1913</v>
      </c>
      <c r="F2688" s="27">
        <v>14262</v>
      </c>
      <c r="G2688" s="27">
        <v>17724</v>
      </c>
      <c r="H2688" s="27">
        <v>1286</v>
      </c>
      <c r="I2688" s="27">
        <v>11361</v>
      </c>
      <c r="J2688" s="28">
        <v>1447</v>
      </c>
    </row>
    <row r="2689" spans="1:10" ht="12" customHeight="1" x14ac:dyDescent="0.15">
      <c r="A2689" s="36"/>
      <c r="B2689" s="26"/>
      <c r="C2689" s="27"/>
      <c r="D2689" s="27"/>
      <c r="E2689" s="27"/>
      <c r="F2689" s="27"/>
      <c r="G2689" s="27"/>
      <c r="H2689" s="27"/>
      <c r="I2689" s="27"/>
      <c r="J2689" s="28"/>
    </row>
    <row r="2690" spans="1:10" s="6" customFormat="1" ht="12" customHeight="1" x14ac:dyDescent="0.15">
      <c r="A2690" s="35" t="s">
        <v>170</v>
      </c>
      <c r="B2690" s="30"/>
      <c r="C2690" s="31"/>
      <c r="D2690" s="31"/>
      <c r="E2690" s="31"/>
      <c r="F2690" s="31"/>
      <c r="G2690" s="31"/>
      <c r="H2690" s="31"/>
      <c r="I2690" s="31"/>
      <c r="J2690" s="32"/>
    </row>
    <row r="2691" spans="1:10" s="6" customFormat="1" ht="12" customHeight="1" x14ac:dyDescent="0.15">
      <c r="A2691" s="35"/>
      <c r="B2691" s="30"/>
      <c r="C2691" s="31"/>
      <c r="D2691" s="31"/>
      <c r="E2691" s="31"/>
      <c r="F2691" s="31"/>
      <c r="G2691" s="31"/>
      <c r="H2691" s="31"/>
      <c r="I2691" s="31"/>
      <c r="J2691" s="32"/>
    </row>
    <row r="2692" spans="1:10" ht="12" customHeight="1" x14ac:dyDescent="0.15">
      <c r="A2692" s="36" t="s">
        <v>239</v>
      </c>
      <c r="B2692" s="26">
        <v>10071</v>
      </c>
      <c r="C2692" s="27">
        <v>964</v>
      </c>
      <c r="D2692" s="27">
        <v>260</v>
      </c>
      <c r="E2692" s="27">
        <v>198</v>
      </c>
      <c r="F2692" s="27">
        <v>1108</v>
      </c>
      <c r="G2692" s="27">
        <v>1861</v>
      </c>
      <c r="H2692" s="27">
        <v>272</v>
      </c>
      <c r="I2692" s="27">
        <v>5302</v>
      </c>
      <c r="J2692" s="28">
        <v>106</v>
      </c>
    </row>
    <row r="2693" spans="1:10" ht="12" customHeight="1" x14ac:dyDescent="0.15">
      <c r="A2693" s="36" t="s">
        <v>237</v>
      </c>
      <c r="B2693" s="26">
        <v>47150</v>
      </c>
      <c r="C2693" s="27">
        <v>3926</v>
      </c>
      <c r="D2693" s="27">
        <v>1088</v>
      </c>
      <c r="E2693" s="27">
        <v>909</v>
      </c>
      <c r="F2693" s="27">
        <v>5039</v>
      </c>
      <c r="G2693" s="27">
        <v>8606</v>
      </c>
      <c r="H2693" s="27">
        <v>1205</v>
      </c>
      <c r="I2693" s="27">
        <v>25904</v>
      </c>
      <c r="J2693" s="28">
        <v>473</v>
      </c>
    </row>
    <row r="2694" spans="1:10" ht="12" customHeight="1" x14ac:dyDescent="0.15">
      <c r="A2694" s="36"/>
      <c r="B2694" s="26"/>
      <c r="C2694" s="27"/>
      <c r="D2694" s="27"/>
      <c r="E2694" s="27"/>
      <c r="F2694" s="27"/>
      <c r="G2694" s="27"/>
      <c r="H2694" s="27"/>
      <c r="I2694" s="27"/>
      <c r="J2694" s="28"/>
    </row>
    <row r="2695" spans="1:10" s="6" customFormat="1" ht="12" customHeight="1" x14ac:dyDescent="0.15">
      <c r="A2695" s="35" t="s">
        <v>171</v>
      </c>
      <c r="B2695" s="30"/>
      <c r="C2695" s="31"/>
      <c r="D2695" s="31"/>
      <c r="E2695" s="31"/>
      <c r="F2695" s="31"/>
      <c r="G2695" s="31"/>
      <c r="H2695" s="31"/>
      <c r="I2695" s="31"/>
      <c r="J2695" s="32"/>
    </row>
    <row r="2696" spans="1:10" s="6" customFormat="1" ht="12" customHeight="1" x14ac:dyDescent="0.15">
      <c r="A2696" s="35"/>
      <c r="B2696" s="30"/>
      <c r="C2696" s="31"/>
      <c r="D2696" s="31"/>
      <c r="E2696" s="31"/>
      <c r="F2696" s="31"/>
      <c r="G2696" s="31"/>
      <c r="H2696" s="31"/>
      <c r="I2696" s="31"/>
      <c r="J2696" s="32"/>
    </row>
    <row r="2697" spans="1:10" ht="12" customHeight="1" x14ac:dyDescent="0.15">
      <c r="A2697" s="36" t="s">
        <v>239</v>
      </c>
      <c r="B2697" s="26">
        <v>1698</v>
      </c>
      <c r="C2697" s="27">
        <v>197</v>
      </c>
      <c r="D2697" s="27">
        <v>72</v>
      </c>
      <c r="E2697" s="27">
        <v>76</v>
      </c>
      <c r="F2697" s="27">
        <v>332</v>
      </c>
      <c r="G2697" s="27">
        <v>304</v>
      </c>
      <c r="H2697" s="27">
        <v>41</v>
      </c>
      <c r="I2697" s="27">
        <v>632</v>
      </c>
      <c r="J2697" s="28">
        <v>44</v>
      </c>
    </row>
    <row r="2698" spans="1:10" ht="12" customHeight="1" x14ac:dyDescent="0.15">
      <c r="A2698" s="36" t="s">
        <v>237</v>
      </c>
      <c r="B2698" s="26">
        <v>7150</v>
      </c>
      <c r="C2698" s="27">
        <v>710</v>
      </c>
      <c r="D2698" s="27">
        <v>334</v>
      </c>
      <c r="E2698" s="27">
        <v>330</v>
      </c>
      <c r="F2698" s="27">
        <v>1402</v>
      </c>
      <c r="G2698" s="27">
        <v>1234</v>
      </c>
      <c r="H2698" s="27">
        <v>194</v>
      </c>
      <c r="I2698" s="27">
        <v>2766</v>
      </c>
      <c r="J2698" s="28">
        <v>180</v>
      </c>
    </row>
    <row r="2699" spans="1:10" ht="12" customHeight="1" x14ac:dyDescent="0.15">
      <c r="A2699" s="36"/>
      <c r="B2699" s="26"/>
      <c r="C2699" s="27"/>
      <c r="D2699" s="27"/>
      <c r="E2699" s="27"/>
      <c r="F2699" s="27"/>
      <c r="G2699" s="27"/>
      <c r="H2699" s="27"/>
      <c r="I2699" s="27"/>
      <c r="J2699" s="28"/>
    </row>
    <row r="2700" spans="1:10" s="6" customFormat="1" ht="12" customHeight="1" x14ac:dyDescent="0.15">
      <c r="A2700" s="29" t="s">
        <v>172</v>
      </c>
      <c r="B2700" s="30"/>
      <c r="C2700" s="31"/>
      <c r="D2700" s="31"/>
      <c r="E2700" s="31"/>
      <c r="F2700" s="31"/>
      <c r="G2700" s="31"/>
      <c r="H2700" s="31"/>
      <c r="I2700" s="31"/>
      <c r="J2700" s="32"/>
    </row>
    <row r="2701" spans="1:10" s="6" customFormat="1" ht="12" customHeight="1" x14ac:dyDescent="0.15">
      <c r="A2701" s="29"/>
      <c r="B2701" s="30"/>
      <c r="C2701" s="31"/>
      <c r="D2701" s="31"/>
      <c r="E2701" s="31"/>
      <c r="F2701" s="31"/>
      <c r="G2701" s="31"/>
      <c r="H2701" s="31"/>
      <c r="I2701" s="31"/>
      <c r="J2701" s="32"/>
    </row>
    <row r="2702" spans="1:10" ht="12" customHeight="1" x14ac:dyDescent="0.15">
      <c r="A2702" s="36" t="s">
        <v>239</v>
      </c>
      <c r="B2702" s="26">
        <v>39381</v>
      </c>
      <c r="C2702" s="27">
        <v>14422</v>
      </c>
      <c r="D2702" s="27">
        <v>3910</v>
      </c>
      <c r="E2702" s="27">
        <v>5285</v>
      </c>
      <c r="F2702" s="27">
        <v>1314</v>
      </c>
      <c r="G2702" s="27">
        <v>11428</v>
      </c>
      <c r="H2702" s="27">
        <v>588</v>
      </c>
      <c r="I2702" s="27">
        <v>2142</v>
      </c>
      <c r="J2702" s="28">
        <v>292</v>
      </c>
    </row>
    <row r="2703" spans="1:10" ht="12" customHeight="1" x14ac:dyDescent="0.15">
      <c r="A2703" s="36" t="s">
        <v>237</v>
      </c>
      <c r="B2703" s="26">
        <v>133436</v>
      </c>
      <c r="C2703" s="27">
        <v>46832</v>
      </c>
      <c r="D2703" s="27">
        <v>11988</v>
      </c>
      <c r="E2703" s="27">
        <v>19405</v>
      </c>
      <c r="F2703" s="27">
        <v>4585</v>
      </c>
      <c r="G2703" s="27">
        <v>41055</v>
      </c>
      <c r="H2703" s="27">
        <v>1909</v>
      </c>
      <c r="I2703" s="27">
        <v>6903</v>
      </c>
      <c r="J2703" s="28">
        <v>759</v>
      </c>
    </row>
    <row r="2704" spans="1:10" ht="12" customHeight="1" x14ac:dyDescent="0.15">
      <c r="A2704" s="92"/>
      <c r="B2704" s="89"/>
      <c r="C2704" s="90"/>
      <c r="D2704" s="90"/>
      <c r="E2704" s="90"/>
      <c r="F2704" s="90"/>
      <c r="G2704" s="90"/>
      <c r="H2704" s="90"/>
      <c r="I2704" s="90"/>
      <c r="J2704" s="91"/>
    </row>
    <row r="2705" spans="1:10" s="6" customFormat="1" ht="12" customHeight="1" x14ac:dyDescent="0.15">
      <c r="A2705" s="35" t="s">
        <v>2</v>
      </c>
      <c r="B2705" s="30"/>
      <c r="C2705" s="31"/>
      <c r="D2705" s="31"/>
      <c r="E2705" s="31"/>
      <c r="F2705" s="31"/>
      <c r="G2705" s="31"/>
      <c r="H2705" s="31"/>
      <c r="I2705" s="31"/>
      <c r="J2705" s="32"/>
    </row>
    <row r="2706" spans="1:10" s="6" customFormat="1" ht="12" customHeight="1" x14ac:dyDescent="0.15">
      <c r="A2706" s="35"/>
      <c r="B2706" s="30"/>
      <c r="C2706" s="31"/>
      <c r="D2706" s="31"/>
      <c r="E2706" s="31"/>
      <c r="F2706" s="31"/>
      <c r="G2706" s="31"/>
      <c r="H2706" s="31"/>
      <c r="I2706" s="31"/>
      <c r="J2706" s="32"/>
    </row>
    <row r="2707" spans="1:10" ht="12" customHeight="1" x14ac:dyDescent="0.15">
      <c r="A2707" s="36" t="s">
        <v>239</v>
      </c>
      <c r="B2707" s="26">
        <v>32734</v>
      </c>
      <c r="C2707" s="27">
        <v>10164</v>
      </c>
      <c r="D2707" s="27">
        <v>2232</v>
      </c>
      <c r="E2707" s="27">
        <v>5235</v>
      </c>
      <c r="F2707" s="27">
        <v>1286</v>
      </c>
      <c r="G2707" s="27">
        <v>11119</v>
      </c>
      <c r="H2707" s="27">
        <v>585</v>
      </c>
      <c r="I2707" s="27">
        <v>1823</v>
      </c>
      <c r="J2707" s="28">
        <v>290</v>
      </c>
    </row>
    <row r="2708" spans="1:10" ht="12" customHeight="1" x14ac:dyDescent="0.15">
      <c r="A2708" s="36" t="s">
        <v>237</v>
      </c>
      <c r="B2708" s="26">
        <v>114842</v>
      </c>
      <c r="C2708" s="27">
        <v>35126</v>
      </c>
      <c r="D2708" s="27">
        <v>7472</v>
      </c>
      <c r="E2708" s="27">
        <v>19235</v>
      </c>
      <c r="F2708" s="27">
        <v>4507</v>
      </c>
      <c r="G2708" s="27">
        <v>39983</v>
      </c>
      <c r="H2708" s="27">
        <v>1901</v>
      </c>
      <c r="I2708" s="27">
        <v>5866</v>
      </c>
      <c r="J2708" s="28">
        <v>752</v>
      </c>
    </row>
    <row r="2709" spans="1:10" ht="12" customHeight="1" x14ac:dyDescent="0.15">
      <c r="A2709" s="36"/>
      <c r="B2709" s="26"/>
      <c r="C2709" s="27"/>
      <c r="D2709" s="27"/>
      <c r="E2709" s="27"/>
      <c r="F2709" s="27"/>
      <c r="G2709" s="27"/>
      <c r="H2709" s="27"/>
      <c r="I2709" s="27"/>
      <c r="J2709" s="28"/>
    </row>
    <row r="2710" spans="1:10" s="6" customFormat="1" ht="12" customHeight="1" x14ac:dyDescent="0.15">
      <c r="A2710" s="35" t="s">
        <v>3</v>
      </c>
      <c r="B2710" s="30"/>
      <c r="C2710" s="31"/>
      <c r="D2710" s="31"/>
      <c r="E2710" s="31"/>
      <c r="F2710" s="31"/>
      <c r="G2710" s="31"/>
      <c r="H2710" s="31"/>
      <c r="I2710" s="31"/>
      <c r="J2710" s="32"/>
    </row>
    <row r="2711" spans="1:10" s="6" customFormat="1" ht="12" customHeight="1" x14ac:dyDescent="0.15">
      <c r="A2711" s="35"/>
      <c r="B2711" s="30"/>
      <c r="C2711" s="31"/>
      <c r="D2711" s="31"/>
      <c r="E2711" s="31"/>
      <c r="F2711" s="31"/>
      <c r="G2711" s="31"/>
      <c r="H2711" s="31"/>
      <c r="I2711" s="31"/>
      <c r="J2711" s="32"/>
    </row>
    <row r="2712" spans="1:10" ht="12" customHeight="1" x14ac:dyDescent="0.15">
      <c r="A2712" s="36" t="s">
        <v>239</v>
      </c>
      <c r="B2712" s="26">
        <v>351</v>
      </c>
      <c r="C2712" s="27">
        <v>298</v>
      </c>
      <c r="D2712" s="27">
        <v>53</v>
      </c>
      <c r="E2712" s="33" t="s">
        <v>275</v>
      </c>
      <c r="F2712" s="33" t="s">
        <v>275</v>
      </c>
      <c r="G2712" s="33" t="s">
        <v>275</v>
      </c>
      <c r="H2712" s="33" t="s">
        <v>275</v>
      </c>
      <c r="I2712" s="33" t="s">
        <v>275</v>
      </c>
      <c r="J2712" s="39" t="s">
        <v>275</v>
      </c>
    </row>
    <row r="2713" spans="1:10" ht="12" customHeight="1" x14ac:dyDescent="0.15">
      <c r="A2713" s="36" t="s">
        <v>237</v>
      </c>
      <c r="B2713" s="26">
        <v>798</v>
      </c>
      <c r="C2713" s="27">
        <v>667</v>
      </c>
      <c r="D2713" s="27">
        <v>131</v>
      </c>
      <c r="E2713" s="33" t="s">
        <v>275</v>
      </c>
      <c r="F2713" s="33" t="s">
        <v>275</v>
      </c>
      <c r="G2713" s="33" t="s">
        <v>275</v>
      </c>
      <c r="H2713" s="33" t="s">
        <v>275</v>
      </c>
      <c r="I2713" s="33" t="s">
        <v>275</v>
      </c>
      <c r="J2713" s="39" t="s">
        <v>275</v>
      </c>
    </row>
    <row r="2714" spans="1:10" ht="12" customHeight="1" x14ac:dyDescent="0.15">
      <c r="A2714" s="36"/>
      <c r="B2714" s="26"/>
      <c r="C2714" s="27"/>
      <c r="D2714" s="27"/>
      <c r="E2714" s="33"/>
      <c r="F2714" s="33"/>
      <c r="G2714" s="33"/>
      <c r="H2714" s="33"/>
      <c r="I2714" s="33"/>
      <c r="J2714" s="39"/>
    </row>
    <row r="2715" spans="1:10" s="6" customFormat="1" ht="12" customHeight="1" x14ac:dyDescent="0.15">
      <c r="A2715" s="35" t="s">
        <v>4</v>
      </c>
      <c r="B2715" s="30"/>
      <c r="C2715" s="31"/>
      <c r="D2715" s="31"/>
      <c r="E2715" s="34"/>
      <c r="F2715" s="34"/>
      <c r="G2715" s="34"/>
      <c r="H2715" s="34"/>
      <c r="I2715" s="34"/>
      <c r="J2715" s="38"/>
    </row>
    <row r="2716" spans="1:10" s="6" customFormat="1" ht="12" customHeight="1" x14ac:dyDescent="0.15">
      <c r="A2716" s="35"/>
      <c r="B2716" s="30"/>
      <c r="C2716" s="31"/>
      <c r="D2716" s="31"/>
      <c r="E2716" s="34"/>
      <c r="F2716" s="34"/>
      <c r="G2716" s="34"/>
      <c r="H2716" s="34"/>
      <c r="I2716" s="34"/>
      <c r="J2716" s="38"/>
    </row>
    <row r="2717" spans="1:10" ht="12" customHeight="1" x14ac:dyDescent="0.15">
      <c r="A2717" s="36" t="s">
        <v>239</v>
      </c>
      <c r="B2717" s="26">
        <v>2052</v>
      </c>
      <c r="C2717" s="27">
        <v>1649</v>
      </c>
      <c r="D2717" s="27">
        <v>403</v>
      </c>
      <c r="E2717" s="33" t="s">
        <v>275</v>
      </c>
      <c r="F2717" s="33" t="s">
        <v>275</v>
      </c>
      <c r="G2717" s="33" t="s">
        <v>275</v>
      </c>
      <c r="H2717" s="33" t="s">
        <v>275</v>
      </c>
      <c r="I2717" s="33" t="s">
        <v>275</v>
      </c>
      <c r="J2717" s="39" t="s">
        <v>275</v>
      </c>
    </row>
    <row r="2718" spans="1:10" ht="12" customHeight="1" x14ac:dyDescent="0.15">
      <c r="A2718" s="36" t="s">
        <v>237</v>
      </c>
      <c r="B2718" s="26">
        <v>5708</v>
      </c>
      <c r="C2718" s="27">
        <v>4614</v>
      </c>
      <c r="D2718" s="27">
        <v>1094</v>
      </c>
      <c r="E2718" s="33" t="s">
        <v>275</v>
      </c>
      <c r="F2718" s="33" t="s">
        <v>275</v>
      </c>
      <c r="G2718" s="33" t="s">
        <v>275</v>
      </c>
      <c r="H2718" s="33" t="s">
        <v>275</v>
      </c>
      <c r="I2718" s="33" t="s">
        <v>275</v>
      </c>
      <c r="J2718" s="39" t="s">
        <v>275</v>
      </c>
    </row>
    <row r="2719" spans="1:10" ht="12" customHeight="1" x14ac:dyDescent="0.15">
      <c r="A2719" s="36"/>
      <c r="B2719" s="26"/>
      <c r="C2719" s="27"/>
      <c r="D2719" s="27"/>
      <c r="E2719" s="33"/>
      <c r="F2719" s="33"/>
      <c r="G2719" s="33"/>
      <c r="H2719" s="33"/>
      <c r="I2719" s="33"/>
      <c r="J2719" s="39"/>
    </row>
    <row r="2720" spans="1:10" s="6" customFormat="1" ht="12" customHeight="1" x14ac:dyDescent="0.15">
      <c r="A2720" s="35" t="s">
        <v>5</v>
      </c>
      <c r="B2720" s="30"/>
      <c r="C2720" s="31"/>
      <c r="D2720" s="31"/>
      <c r="E2720" s="34"/>
      <c r="F2720" s="34"/>
      <c r="G2720" s="34"/>
      <c r="H2720" s="34"/>
      <c r="I2720" s="34"/>
      <c r="J2720" s="38"/>
    </row>
    <row r="2721" spans="1:10" s="6" customFormat="1" ht="12" customHeight="1" x14ac:dyDescent="0.15">
      <c r="A2721" s="35"/>
      <c r="B2721" s="30"/>
      <c r="C2721" s="31"/>
      <c r="D2721" s="31"/>
      <c r="E2721" s="34"/>
      <c r="F2721" s="34"/>
      <c r="G2721" s="34"/>
      <c r="H2721" s="34"/>
      <c r="I2721" s="34"/>
      <c r="J2721" s="38"/>
    </row>
    <row r="2722" spans="1:10" ht="12" customHeight="1" x14ac:dyDescent="0.15">
      <c r="A2722" s="36" t="s">
        <v>239</v>
      </c>
      <c r="B2722" s="26">
        <v>3464</v>
      </c>
      <c r="C2722" s="27">
        <v>2255</v>
      </c>
      <c r="D2722" s="27">
        <v>1209</v>
      </c>
      <c r="E2722" s="33" t="s">
        <v>275</v>
      </c>
      <c r="F2722" s="33" t="s">
        <v>275</v>
      </c>
      <c r="G2722" s="33" t="s">
        <v>275</v>
      </c>
      <c r="H2722" s="33" t="s">
        <v>275</v>
      </c>
      <c r="I2722" s="33" t="s">
        <v>275</v>
      </c>
      <c r="J2722" s="39" t="s">
        <v>275</v>
      </c>
    </row>
    <row r="2723" spans="1:10" ht="12" customHeight="1" x14ac:dyDescent="0.15">
      <c r="A2723" s="36" t="s">
        <v>237</v>
      </c>
      <c r="B2723" s="26">
        <v>9557</v>
      </c>
      <c r="C2723" s="27">
        <v>6301</v>
      </c>
      <c r="D2723" s="27">
        <v>3256</v>
      </c>
      <c r="E2723" s="33" t="s">
        <v>275</v>
      </c>
      <c r="F2723" s="33" t="s">
        <v>275</v>
      </c>
      <c r="G2723" s="33" t="s">
        <v>275</v>
      </c>
      <c r="H2723" s="33" t="s">
        <v>275</v>
      </c>
      <c r="I2723" s="33" t="s">
        <v>275</v>
      </c>
      <c r="J2723" s="39" t="s">
        <v>275</v>
      </c>
    </row>
    <row r="2724" spans="1:10" ht="12" customHeight="1" x14ac:dyDescent="0.15">
      <c r="A2724" s="36"/>
      <c r="B2724" s="26"/>
      <c r="C2724" s="27"/>
      <c r="D2724" s="27"/>
      <c r="E2724" s="33"/>
      <c r="F2724" s="33"/>
      <c r="G2724" s="33"/>
      <c r="H2724" s="33"/>
      <c r="I2724" s="33"/>
      <c r="J2724" s="39"/>
    </row>
    <row r="2725" spans="1:10" s="6" customFormat="1" ht="12" customHeight="1" x14ac:dyDescent="0.15">
      <c r="A2725" s="35" t="s">
        <v>6</v>
      </c>
      <c r="B2725" s="30"/>
      <c r="C2725" s="31"/>
      <c r="D2725" s="31"/>
      <c r="E2725" s="34"/>
      <c r="F2725" s="34"/>
      <c r="G2725" s="34"/>
      <c r="H2725" s="34"/>
      <c r="I2725" s="34"/>
      <c r="J2725" s="38"/>
    </row>
    <row r="2726" spans="1:10" s="6" customFormat="1" ht="12" customHeight="1" x14ac:dyDescent="0.15">
      <c r="A2726" s="35"/>
      <c r="B2726" s="30"/>
      <c r="C2726" s="31"/>
      <c r="D2726" s="31"/>
      <c r="E2726" s="34"/>
      <c r="F2726" s="34"/>
      <c r="G2726" s="34"/>
      <c r="H2726" s="34"/>
      <c r="I2726" s="34"/>
      <c r="J2726" s="38"/>
    </row>
    <row r="2727" spans="1:10" ht="12" customHeight="1" x14ac:dyDescent="0.15">
      <c r="A2727" s="36" t="s">
        <v>239</v>
      </c>
      <c r="B2727" s="26">
        <v>559</v>
      </c>
      <c r="C2727" s="33" t="s">
        <v>275</v>
      </c>
      <c r="D2727" s="33" t="s">
        <v>275</v>
      </c>
      <c r="E2727" s="27">
        <v>11</v>
      </c>
      <c r="F2727" s="27">
        <v>11</v>
      </c>
      <c r="G2727" s="27">
        <v>222</v>
      </c>
      <c r="H2727" s="27">
        <v>2</v>
      </c>
      <c r="I2727" s="27">
        <v>312</v>
      </c>
      <c r="J2727" s="28">
        <v>1</v>
      </c>
    </row>
    <row r="2728" spans="1:10" ht="12" customHeight="1" x14ac:dyDescent="0.15">
      <c r="A2728" s="36" t="s">
        <v>237</v>
      </c>
      <c r="B2728" s="26">
        <v>1841</v>
      </c>
      <c r="C2728" s="33" t="s">
        <v>275</v>
      </c>
      <c r="D2728" s="33" t="s">
        <v>275</v>
      </c>
      <c r="E2728" s="27">
        <v>43</v>
      </c>
      <c r="F2728" s="27">
        <v>19</v>
      </c>
      <c r="G2728" s="27">
        <v>752</v>
      </c>
      <c r="H2728" s="27">
        <v>6</v>
      </c>
      <c r="I2728" s="27">
        <v>1018</v>
      </c>
      <c r="J2728" s="28">
        <v>3</v>
      </c>
    </row>
    <row r="2729" spans="1:10" ht="12" customHeight="1" x14ac:dyDescent="0.15">
      <c r="A2729" s="36"/>
      <c r="B2729" s="26"/>
      <c r="C2729" s="33"/>
      <c r="D2729" s="33"/>
      <c r="E2729" s="27"/>
      <c r="F2729" s="27"/>
      <c r="G2729" s="27"/>
      <c r="H2729" s="27"/>
      <c r="I2729" s="27"/>
      <c r="J2729" s="28"/>
    </row>
    <row r="2730" spans="1:10" s="6" customFormat="1" ht="12" customHeight="1" x14ac:dyDescent="0.15">
      <c r="A2730" s="35" t="s">
        <v>7</v>
      </c>
      <c r="B2730" s="30"/>
      <c r="C2730" s="34"/>
      <c r="D2730" s="34"/>
      <c r="E2730" s="31"/>
      <c r="F2730" s="31"/>
      <c r="G2730" s="31"/>
      <c r="H2730" s="31"/>
      <c r="I2730" s="31"/>
      <c r="J2730" s="32"/>
    </row>
    <row r="2731" spans="1:10" s="6" customFormat="1" ht="12" customHeight="1" x14ac:dyDescent="0.15">
      <c r="A2731" s="35"/>
      <c r="B2731" s="30"/>
      <c r="C2731" s="34"/>
      <c r="D2731" s="34"/>
      <c r="E2731" s="31"/>
      <c r="F2731" s="31"/>
      <c r="G2731" s="31"/>
      <c r="H2731" s="31"/>
      <c r="I2731" s="31"/>
      <c r="J2731" s="32"/>
    </row>
    <row r="2732" spans="1:10" ht="12" customHeight="1" x14ac:dyDescent="0.15">
      <c r="A2732" s="36" t="s">
        <v>239</v>
      </c>
      <c r="B2732" s="26">
        <v>107</v>
      </c>
      <c r="C2732" s="27">
        <v>3</v>
      </c>
      <c r="D2732" s="33" t="s">
        <v>275</v>
      </c>
      <c r="E2732" s="27">
        <v>19</v>
      </c>
      <c r="F2732" s="27">
        <v>11</v>
      </c>
      <c r="G2732" s="27">
        <v>69</v>
      </c>
      <c r="H2732" s="33" t="s">
        <v>275</v>
      </c>
      <c r="I2732" s="27">
        <v>4</v>
      </c>
      <c r="J2732" s="28">
        <v>1</v>
      </c>
    </row>
    <row r="2733" spans="1:10" ht="12" customHeight="1" x14ac:dyDescent="0.15">
      <c r="A2733" s="36" t="s">
        <v>237</v>
      </c>
      <c r="B2733" s="26">
        <v>397</v>
      </c>
      <c r="C2733" s="27">
        <v>8</v>
      </c>
      <c r="D2733" s="33" t="s">
        <v>275</v>
      </c>
      <c r="E2733" s="27">
        <v>68</v>
      </c>
      <c r="F2733" s="27">
        <v>41</v>
      </c>
      <c r="G2733" s="27">
        <v>263</v>
      </c>
      <c r="H2733" s="33" t="s">
        <v>275</v>
      </c>
      <c r="I2733" s="27">
        <v>13</v>
      </c>
      <c r="J2733" s="28">
        <v>4</v>
      </c>
    </row>
    <row r="2734" spans="1:10" ht="12" customHeight="1" x14ac:dyDescent="0.15">
      <c r="A2734" s="92"/>
      <c r="B2734" s="89"/>
      <c r="C2734" s="90"/>
      <c r="D2734" s="93"/>
      <c r="E2734" s="90"/>
      <c r="F2734" s="90"/>
      <c r="G2734" s="90"/>
      <c r="H2734" s="93"/>
      <c r="I2734" s="90"/>
      <c r="J2734" s="91"/>
    </row>
    <row r="2735" spans="1:10" s="6" customFormat="1" ht="12" customHeight="1" x14ac:dyDescent="0.15">
      <c r="A2735" s="35" t="s">
        <v>8</v>
      </c>
      <c r="B2735" s="30"/>
      <c r="C2735" s="31"/>
      <c r="D2735" s="34"/>
      <c r="E2735" s="31"/>
      <c r="F2735" s="31"/>
      <c r="G2735" s="31"/>
      <c r="H2735" s="34"/>
      <c r="I2735" s="31"/>
      <c r="J2735" s="32"/>
    </row>
    <row r="2736" spans="1:10" s="6" customFormat="1" ht="12" customHeight="1" x14ac:dyDescent="0.15">
      <c r="A2736" s="35"/>
      <c r="B2736" s="30"/>
      <c r="C2736" s="31"/>
      <c r="D2736" s="34"/>
      <c r="E2736" s="31"/>
      <c r="F2736" s="31"/>
      <c r="G2736" s="31"/>
      <c r="H2736" s="34"/>
      <c r="I2736" s="31"/>
      <c r="J2736" s="32"/>
    </row>
    <row r="2737" spans="1:10" ht="12" customHeight="1" x14ac:dyDescent="0.15">
      <c r="A2737" s="36" t="s">
        <v>239</v>
      </c>
      <c r="B2737" s="26">
        <v>114</v>
      </c>
      <c r="C2737" s="27">
        <v>53</v>
      </c>
      <c r="D2737" s="27">
        <v>13</v>
      </c>
      <c r="E2737" s="27">
        <v>20</v>
      </c>
      <c r="F2737" s="27">
        <v>6</v>
      </c>
      <c r="G2737" s="27">
        <v>18</v>
      </c>
      <c r="H2737" s="27">
        <v>1</v>
      </c>
      <c r="I2737" s="27">
        <v>3</v>
      </c>
      <c r="J2737" s="39" t="s">
        <v>275</v>
      </c>
    </row>
    <row r="2738" spans="1:10" ht="12" customHeight="1" x14ac:dyDescent="0.15">
      <c r="A2738" s="36" t="s">
        <v>237</v>
      </c>
      <c r="B2738" s="26">
        <v>293</v>
      </c>
      <c r="C2738" s="27">
        <v>116</v>
      </c>
      <c r="D2738" s="27">
        <v>35</v>
      </c>
      <c r="E2738" s="27">
        <v>59</v>
      </c>
      <c r="F2738" s="27">
        <v>18</v>
      </c>
      <c r="G2738" s="27">
        <v>57</v>
      </c>
      <c r="H2738" s="27">
        <v>2</v>
      </c>
      <c r="I2738" s="27">
        <v>6</v>
      </c>
      <c r="J2738" s="39" t="s">
        <v>275</v>
      </c>
    </row>
    <row r="2739" spans="1:10" ht="12" customHeight="1" x14ac:dyDescent="0.15">
      <c r="A2739" s="36"/>
      <c r="B2739" s="26"/>
      <c r="C2739" s="27"/>
      <c r="D2739" s="27"/>
      <c r="E2739" s="27"/>
      <c r="F2739" s="27"/>
      <c r="G2739" s="27"/>
      <c r="H2739" s="27"/>
      <c r="I2739" s="27"/>
      <c r="J2739" s="39"/>
    </row>
    <row r="2740" spans="1:10" s="6" customFormat="1" ht="12" customHeight="1" x14ac:dyDescent="0.15">
      <c r="A2740" s="35" t="s">
        <v>10</v>
      </c>
      <c r="B2740" s="37"/>
      <c r="C2740" s="34"/>
      <c r="D2740" s="34"/>
      <c r="E2740" s="34"/>
      <c r="F2740" s="34"/>
      <c r="G2740" s="34"/>
      <c r="H2740" s="34"/>
      <c r="I2740" s="34"/>
      <c r="J2740" s="38"/>
    </row>
    <row r="2741" spans="1:10" s="6" customFormat="1" ht="12" customHeight="1" x14ac:dyDescent="0.15">
      <c r="A2741" s="35"/>
      <c r="B2741" s="37"/>
      <c r="C2741" s="34"/>
      <c r="D2741" s="34"/>
      <c r="E2741" s="34"/>
      <c r="F2741" s="34"/>
      <c r="G2741" s="34"/>
      <c r="H2741" s="34"/>
      <c r="I2741" s="34"/>
      <c r="J2741" s="38"/>
    </row>
    <row r="2742" spans="1:10" ht="12" customHeight="1" x14ac:dyDescent="0.15">
      <c r="A2742" s="36" t="s">
        <v>239</v>
      </c>
      <c r="B2742" s="26">
        <v>32290</v>
      </c>
      <c r="C2742" s="27">
        <v>13751</v>
      </c>
      <c r="D2742" s="27">
        <v>3468</v>
      </c>
      <c r="E2742" s="27">
        <v>4699</v>
      </c>
      <c r="F2742" s="27">
        <v>791</v>
      </c>
      <c r="G2742" s="27">
        <v>8200</v>
      </c>
      <c r="H2742" s="27">
        <v>359</v>
      </c>
      <c r="I2742" s="27">
        <v>810</v>
      </c>
      <c r="J2742" s="28">
        <v>212</v>
      </c>
    </row>
    <row r="2743" spans="1:10" ht="12" customHeight="1" x14ac:dyDescent="0.15">
      <c r="A2743" s="36" t="s">
        <v>237</v>
      </c>
      <c r="B2743" s="26">
        <v>110639</v>
      </c>
      <c r="C2743" s="27">
        <v>44686</v>
      </c>
      <c r="D2743" s="27">
        <v>10687</v>
      </c>
      <c r="E2743" s="27">
        <v>17309</v>
      </c>
      <c r="F2743" s="27">
        <v>2931</v>
      </c>
      <c r="G2743" s="27">
        <v>30608</v>
      </c>
      <c r="H2743" s="27">
        <v>1169</v>
      </c>
      <c r="I2743" s="27">
        <v>2704</v>
      </c>
      <c r="J2743" s="28">
        <v>545</v>
      </c>
    </row>
    <row r="2744" spans="1:10" ht="12" customHeight="1" x14ac:dyDescent="0.15">
      <c r="A2744" s="36"/>
      <c r="B2744" s="26"/>
      <c r="C2744" s="27"/>
      <c r="D2744" s="27"/>
      <c r="E2744" s="27"/>
      <c r="F2744" s="27"/>
      <c r="G2744" s="27"/>
      <c r="H2744" s="27"/>
      <c r="I2744" s="27"/>
      <c r="J2744" s="28"/>
    </row>
    <row r="2745" spans="1:10" s="6" customFormat="1" ht="12" customHeight="1" x14ac:dyDescent="0.15">
      <c r="A2745" s="40" t="s">
        <v>2</v>
      </c>
      <c r="B2745" s="30"/>
      <c r="C2745" s="31"/>
      <c r="D2745" s="31"/>
      <c r="E2745" s="31"/>
      <c r="F2745" s="31"/>
      <c r="G2745" s="31"/>
      <c r="H2745" s="31"/>
      <c r="I2745" s="31"/>
      <c r="J2745" s="32"/>
    </row>
    <row r="2746" spans="1:10" s="6" customFormat="1" ht="12" customHeight="1" x14ac:dyDescent="0.15">
      <c r="A2746" s="40"/>
      <c r="B2746" s="30"/>
      <c r="C2746" s="31"/>
      <c r="D2746" s="31"/>
      <c r="E2746" s="31"/>
      <c r="F2746" s="31"/>
      <c r="G2746" s="31"/>
      <c r="H2746" s="31"/>
      <c r="I2746" s="31"/>
      <c r="J2746" s="32"/>
    </row>
    <row r="2747" spans="1:10" ht="12" customHeight="1" x14ac:dyDescent="0.15">
      <c r="A2747" s="41" t="s">
        <v>239</v>
      </c>
      <c r="B2747" s="26">
        <v>26321</v>
      </c>
      <c r="C2747" s="27">
        <v>9558</v>
      </c>
      <c r="D2747" s="27">
        <v>1826</v>
      </c>
      <c r="E2747" s="27">
        <v>4663</v>
      </c>
      <c r="F2747" s="27">
        <v>779</v>
      </c>
      <c r="G2747" s="27">
        <v>8119</v>
      </c>
      <c r="H2747" s="27">
        <v>358</v>
      </c>
      <c r="I2747" s="27">
        <v>806</v>
      </c>
      <c r="J2747" s="28">
        <v>212</v>
      </c>
    </row>
    <row r="2748" spans="1:10" ht="12" customHeight="1" x14ac:dyDescent="0.15">
      <c r="A2748" s="41" t="s">
        <v>237</v>
      </c>
      <c r="B2748" s="26">
        <v>94202</v>
      </c>
      <c r="C2748" s="27">
        <v>33149</v>
      </c>
      <c r="D2748" s="27">
        <v>6255</v>
      </c>
      <c r="E2748" s="27">
        <v>17197</v>
      </c>
      <c r="F2748" s="27">
        <v>2885</v>
      </c>
      <c r="G2748" s="27">
        <v>30313</v>
      </c>
      <c r="H2748" s="27">
        <v>1167</v>
      </c>
      <c r="I2748" s="27">
        <v>2691</v>
      </c>
      <c r="J2748" s="28">
        <v>545</v>
      </c>
    </row>
    <row r="2749" spans="1:10" ht="12" customHeight="1" x14ac:dyDescent="0.15">
      <c r="A2749" s="41"/>
      <c r="B2749" s="26"/>
      <c r="C2749" s="27"/>
      <c r="D2749" s="27"/>
      <c r="E2749" s="27"/>
      <c r="F2749" s="27"/>
      <c r="G2749" s="27"/>
      <c r="H2749" s="27"/>
      <c r="I2749" s="27"/>
      <c r="J2749" s="28"/>
    </row>
    <row r="2750" spans="1:10" s="6" customFormat="1" ht="12" customHeight="1" x14ac:dyDescent="0.15">
      <c r="A2750" s="40" t="s">
        <v>3</v>
      </c>
      <c r="B2750" s="30"/>
      <c r="C2750" s="31"/>
      <c r="D2750" s="31"/>
      <c r="E2750" s="31"/>
      <c r="F2750" s="31"/>
      <c r="G2750" s="31"/>
      <c r="H2750" s="31"/>
      <c r="I2750" s="31"/>
      <c r="J2750" s="32"/>
    </row>
    <row r="2751" spans="1:10" s="6" customFormat="1" ht="12" customHeight="1" x14ac:dyDescent="0.15">
      <c r="A2751" s="40"/>
      <c r="B2751" s="30"/>
      <c r="C2751" s="31"/>
      <c r="D2751" s="31"/>
      <c r="E2751" s="31"/>
      <c r="F2751" s="31"/>
      <c r="G2751" s="31"/>
      <c r="H2751" s="31"/>
      <c r="I2751" s="31"/>
      <c r="J2751" s="32"/>
    </row>
    <row r="2752" spans="1:10" ht="12" customHeight="1" x14ac:dyDescent="0.15">
      <c r="A2752" s="41" t="s">
        <v>239</v>
      </c>
      <c r="B2752" s="26">
        <v>345</v>
      </c>
      <c r="C2752" s="27">
        <v>294</v>
      </c>
      <c r="D2752" s="27">
        <v>51</v>
      </c>
      <c r="E2752" s="33" t="s">
        <v>275</v>
      </c>
      <c r="F2752" s="33" t="s">
        <v>275</v>
      </c>
      <c r="G2752" s="33" t="s">
        <v>275</v>
      </c>
      <c r="H2752" s="33" t="s">
        <v>275</v>
      </c>
      <c r="I2752" s="33" t="s">
        <v>275</v>
      </c>
      <c r="J2752" s="39" t="s">
        <v>275</v>
      </c>
    </row>
    <row r="2753" spans="1:10" ht="12" customHeight="1" x14ac:dyDescent="0.15">
      <c r="A2753" s="41" t="s">
        <v>237</v>
      </c>
      <c r="B2753" s="26">
        <v>790</v>
      </c>
      <c r="C2753" s="27">
        <v>661</v>
      </c>
      <c r="D2753" s="27">
        <v>129</v>
      </c>
      <c r="E2753" s="33" t="s">
        <v>275</v>
      </c>
      <c r="F2753" s="33" t="s">
        <v>275</v>
      </c>
      <c r="G2753" s="33" t="s">
        <v>275</v>
      </c>
      <c r="H2753" s="33" t="s">
        <v>275</v>
      </c>
      <c r="I2753" s="33" t="s">
        <v>275</v>
      </c>
      <c r="J2753" s="39" t="s">
        <v>275</v>
      </c>
    </row>
    <row r="2754" spans="1:10" ht="12" customHeight="1" x14ac:dyDescent="0.15">
      <c r="A2754" s="41"/>
      <c r="B2754" s="26"/>
      <c r="C2754" s="27"/>
      <c r="D2754" s="27"/>
      <c r="E2754" s="33"/>
      <c r="F2754" s="33"/>
      <c r="G2754" s="33"/>
      <c r="H2754" s="33"/>
      <c r="I2754" s="33"/>
      <c r="J2754" s="39"/>
    </row>
    <row r="2755" spans="1:10" s="6" customFormat="1" ht="12" customHeight="1" x14ac:dyDescent="0.15">
      <c r="A2755" s="40" t="s">
        <v>4</v>
      </c>
      <c r="B2755" s="30"/>
      <c r="C2755" s="31"/>
      <c r="D2755" s="31"/>
      <c r="E2755" s="34"/>
      <c r="F2755" s="34"/>
      <c r="G2755" s="34"/>
      <c r="H2755" s="34"/>
      <c r="I2755" s="34"/>
      <c r="J2755" s="38"/>
    </row>
    <row r="2756" spans="1:10" s="6" customFormat="1" ht="12" customHeight="1" x14ac:dyDescent="0.15">
      <c r="A2756" s="40"/>
      <c r="B2756" s="30"/>
      <c r="C2756" s="31"/>
      <c r="D2756" s="31"/>
      <c r="E2756" s="34"/>
      <c r="F2756" s="34"/>
      <c r="G2756" s="34"/>
      <c r="H2756" s="34"/>
      <c r="I2756" s="34"/>
      <c r="J2756" s="38"/>
    </row>
    <row r="2757" spans="1:10" ht="12" customHeight="1" x14ac:dyDescent="0.15">
      <c r="A2757" s="41" t="s">
        <v>239</v>
      </c>
      <c r="B2757" s="26">
        <v>2016</v>
      </c>
      <c r="C2757" s="27">
        <v>1620</v>
      </c>
      <c r="D2757" s="27">
        <v>396</v>
      </c>
      <c r="E2757" s="33" t="s">
        <v>275</v>
      </c>
      <c r="F2757" s="33" t="s">
        <v>275</v>
      </c>
      <c r="G2757" s="33" t="s">
        <v>275</v>
      </c>
      <c r="H2757" s="33" t="s">
        <v>275</v>
      </c>
      <c r="I2757" s="33" t="s">
        <v>275</v>
      </c>
      <c r="J2757" s="39" t="s">
        <v>275</v>
      </c>
    </row>
    <row r="2758" spans="1:10" ht="12" customHeight="1" x14ac:dyDescent="0.15">
      <c r="A2758" s="41" t="s">
        <v>237</v>
      </c>
      <c r="B2758" s="26">
        <v>5588</v>
      </c>
      <c r="C2758" s="27">
        <v>4520</v>
      </c>
      <c r="D2758" s="27">
        <v>1068</v>
      </c>
      <c r="E2758" s="33" t="s">
        <v>275</v>
      </c>
      <c r="F2758" s="33" t="s">
        <v>275</v>
      </c>
      <c r="G2758" s="33" t="s">
        <v>275</v>
      </c>
      <c r="H2758" s="33" t="s">
        <v>275</v>
      </c>
      <c r="I2758" s="33" t="s">
        <v>275</v>
      </c>
      <c r="J2758" s="39" t="s">
        <v>275</v>
      </c>
    </row>
    <row r="2759" spans="1:10" ht="12" customHeight="1" x14ac:dyDescent="0.15">
      <c r="A2759" s="41"/>
      <c r="B2759" s="26"/>
      <c r="C2759" s="27"/>
      <c r="D2759" s="27"/>
      <c r="E2759" s="33"/>
      <c r="F2759" s="33"/>
      <c r="G2759" s="33"/>
      <c r="H2759" s="33"/>
      <c r="I2759" s="33"/>
      <c r="J2759" s="39"/>
    </row>
    <row r="2760" spans="1:10" s="6" customFormat="1" ht="12" customHeight="1" x14ac:dyDescent="0.15">
      <c r="A2760" s="40" t="s">
        <v>5</v>
      </c>
      <c r="B2760" s="30"/>
      <c r="C2760" s="31"/>
      <c r="D2760" s="31"/>
      <c r="E2760" s="34"/>
      <c r="F2760" s="34"/>
      <c r="G2760" s="34"/>
      <c r="H2760" s="34"/>
      <c r="I2760" s="34"/>
      <c r="J2760" s="38"/>
    </row>
    <row r="2761" spans="1:10" s="6" customFormat="1" ht="12" customHeight="1" x14ac:dyDescent="0.15">
      <c r="A2761" s="40"/>
      <c r="B2761" s="30"/>
      <c r="C2761" s="31"/>
      <c r="D2761" s="31"/>
      <c r="E2761" s="34"/>
      <c r="F2761" s="34"/>
      <c r="G2761" s="34"/>
      <c r="H2761" s="34"/>
      <c r="I2761" s="34"/>
      <c r="J2761" s="38"/>
    </row>
    <row r="2762" spans="1:10" ht="12" customHeight="1" x14ac:dyDescent="0.15">
      <c r="A2762" s="41" t="s">
        <v>239</v>
      </c>
      <c r="B2762" s="26">
        <v>3410</v>
      </c>
      <c r="C2762" s="27">
        <v>2225</v>
      </c>
      <c r="D2762" s="27">
        <v>1185</v>
      </c>
      <c r="E2762" s="33" t="s">
        <v>275</v>
      </c>
      <c r="F2762" s="33" t="s">
        <v>275</v>
      </c>
      <c r="G2762" s="33" t="s">
        <v>275</v>
      </c>
      <c r="H2762" s="33" t="s">
        <v>275</v>
      </c>
      <c r="I2762" s="33" t="s">
        <v>275</v>
      </c>
      <c r="J2762" s="39" t="s">
        <v>275</v>
      </c>
    </row>
    <row r="2763" spans="1:10" ht="12" customHeight="1" x14ac:dyDescent="0.15">
      <c r="A2763" s="41" t="s">
        <v>237</v>
      </c>
      <c r="B2763" s="26">
        <v>9439</v>
      </c>
      <c r="C2763" s="27">
        <v>6234</v>
      </c>
      <c r="D2763" s="27">
        <v>3205</v>
      </c>
      <c r="E2763" s="33" t="s">
        <v>275</v>
      </c>
      <c r="F2763" s="33" t="s">
        <v>275</v>
      </c>
      <c r="G2763" s="33" t="s">
        <v>275</v>
      </c>
      <c r="H2763" s="33" t="s">
        <v>275</v>
      </c>
      <c r="I2763" s="33" t="s">
        <v>275</v>
      </c>
      <c r="J2763" s="39" t="s">
        <v>275</v>
      </c>
    </row>
    <row r="2764" spans="1:10" ht="12" customHeight="1" x14ac:dyDescent="0.15">
      <c r="A2764" s="94"/>
      <c r="B2764" s="89"/>
      <c r="C2764" s="90"/>
      <c r="D2764" s="90"/>
      <c r="E2764" s="93"/>
      <c r="F2764" s="93"/>
      <c r="G2764" s="93"/>
      <c r="H2764" s="93"/>
      <c r="I2764" s="93"/>
      <c r="J2764" s="95"/>
    </row>
    <row r="2765" spans="1:10" s="6" customFormat="1" ht="12" customHeight="1" x14ac:dyDescent="0.15">
      <c r="A2765" s="40" t="s">
        <v>7</v>
      </c>
      <c r="B2765" s="37"/>
      <c r="C2765" s="34"/>
      <c r="D2765" s="34"/>
      <c r="E2765" s="34"/>
      <c r="F2765" s="34"/>
      <c r="G2765" s="34"/>
      <c r="H2765" s="34"/>
      <c r="I2765" s="34"/>
      <c r="J2765" s="38"/>
    </row>
    <row r="2766" spans="1:10" s="6" customFormat="1" ht="12" customHeight="1" x14ac:dyDescent="0.15">
      <c r="A2766" s="40"/>
      <c r="B2766" s="37"/>
      <c r="C2766" s="34"/>
      <c r="D2766" s="34"/>
      <c r="E2766" s="34"/>
      <c r="F2766" s="34"/>
      <c r="G2766" s="34"/>
      <c r="H2766" s="34"/>
      <c r="I2766" s="34"/>
      <c r="J2766" s="38"/>
    </row>
    <row r="2767" spans="1:10" ht="12" customHeight="1" x14ac:dyDescent="0.15">
      <c r="A2767" s="41" t="s">
        <v>239</v>
      </c>
      <c r="B2767" s="26">
        <v>103</v>
      </c>
      <c r="C2767" s="27">
        <v>3</v>
      </c>
      <c r="D2767" s="33" t="s">
        <v>275</v>
      </c>
      <c r="E2767" s="27">
        <v>19</v>
      </c>
      <c r="F2767" s="27">
        <v>10</v>
      </c>
      <c r="G2767" s="27">
        <v>67</v>
      </c>
      <c r="H2767" s="33" t="s">
        <v>275</v>
      </c>
      <c r="I2767" s="27">
        <v>4</v>
      </c>
      <c r="J2767" s="39" t="s">
        <v>275</v>
      </c>
    </row>
    <row r="2768" spans="1:10" ht="12" customHeight="1" x14ac:dyDescent="0.15">
      <c r="A2768" s="41" t="s">
        <v>237</v>
      </c>
      <c r="B2768" s="26">
        <v>381</v>
      </c>
      <c r="C2768" s="27">
        <v>8</v>
      </c>
      <c r="D2768" s="33" t="s">
        <v>275</v>
      </c>
      <c r="E2768" s="27">
        <v>68</v>
      </c>
      <c r="F2768" s="27">
        <v>39</v>
      </c>
      <c r="G2768" s="27">
        <v>253</v>
      </c>
      <c r="H2768" s="33" t="s">
        <v>275</v>
      </c>
      <c r="I2768" s="27">
        <v>13</v>
      </c>
      <c r="J2768" s="39" t="s">
        <v>275</v>
      </c>
    </row>
    <row r="2769" spans="1:10" ht="12" customHeight="1" x14ac:dyDescent="0.15">
      <c r="A2769" s="41"/>
      <c r="B2769" s="26"/>
      <c r="C2769" s="27"/>
      <c r="D2769" s="33"/>
      <c r="E2769" s="27"/>
      <c r="F2769" s="27"/>
      <c r="G2769" s="27"/>
      <c r="H2769" s="33"/>
      <c r="I2769" s="27"/>
      <c r="J2769" s="39"/>
    </row>
    <row r="2770" spans="1:10" s="6" customFormat="1" ht="12" customHeight="1" x14ac:dyDescent="0.15">
      <c r="A2770" s="40" t="s">
        <v>8</v>
      </c>
      <c r="B2770" s="30"/>
      <c r="C2770" s="31"/>
      <c r="D2770" s="34"/>
      <c r="E2770" s="31"/>
      <c r="F2770" s="31"/>
      <c r="G2770" s="31"/>
      <c r="H2770" s="34"/>
      <c r="I2770" s="31"/>
      <c r="J2770" s="38"/>
    </row>
    <row r="2771" spans="1:10" s="6" customFormat="1" ht="12" customHeight="1" x14ac:dyDescent="0.15">
      <c r="A2771" s="40"/>
      <c r="B2771" s="30"/>
      <c r="C2771" s="31"/>
      <c r="D2771" s="34"/>
      <c r="E2771" s="31"/>
      <c r="F2771" s="31"/>
      <c r="G2771" s="31"/>
      <c r="H2771" s="34"/>
      <c r="I2771" s="31"/>
      <c r="J2771" s="38"/>
    </row>
    <row r="2772" spans="1:10" ht="12" customHeight="1" x14ac:dyDescent="0.15">
      <c r="A2772" s="41" t="s">
        <v>239</v>
      </c>
      <c r="B2772" s="26">
        <v>95</v>
      </c>
      <c r="C2772" s="27">
        <v>51</v>
      </c>
      <c r="D2772" s="27">
        <v>10</v>
      </c>
      <c r="E2772" s="27">
        <v>17</v>
      </c>
      <c r="F2772" s="27">
        <v>2</v>
      </c>
      <c r="G2772" s="27">
        <v>14</v>
      </c>
      <c r="H2772" s="27">
        <v>1</v>
      </c>
      <c r="I2772" s="33" t="s">
        <v>275</v>
      </c>
      <c r="J2772" s="39" t="s">
        <v>275</v>
      </c>
    </row>
    <row r="2773" spans="1:10" ht="12" customHeight="1" x14ac:dyDescent="0.15">
      <c r="A2773" s="41" t="s">
        <v>237</v>
      </c>
      <c r="B2773" s="26">
        <v>239</v>
      </c>
      <c r="C2773" s="27">
        <v>114</v>
      </c>
      <c r="D2773" s="27">
        <v>30</v>
      </c>
      <c r="E2773" s="27">
        <v>44</v>
      </c>
      <c r="F2773" s="27">
        <v>7</v>
      </c>
      <c r="G2773" s="27">
        <v>42</v>
      </c>
      <c r="H2773" s="27">
        <v>2</v>
      </c>
      <c r="I2773" s="33" t="s">
        <v>275</v>
      </c>
      <c r="J2773" s="39" t="s">
        <v>275</v>
      </c>
    </row>
    <row r="2774" spans="1:10" ht="12" customHeight="1" x14ac:dyDescent="0.15">
      <c r="A2774" s="41"/>
      <c r="B2774" s="26"/>
      <c r="C2774" s="27"/>
      <c r="D2774" s="27"/>
      <c r="E2774" s="27"/>
      <c r="F2774" s="27"/>
      <c r="G2774" s="27"/>
      <c r="H2774" s="27"/>
      <c r="I2774" s="33"/>
      <c r="J2774" s="39"/>
    </row>
    <row r="2775" spans="1:10" s="6" customFormat="1" ht="12" customHeight="1" x14ac:dyDescent="0.15">
      <c r="A2775" s="35" t="s">
        <v>11</v>
      </c>
      <c r="B2775" s="37"/>
      <c r="C2775" s="34"/>
      <c r="D2775" s="34"/>
      <c r="E2775" s="34"/>
      <c r="F2775" s="34"/>
      <c r="G2775" s="34"/>
      <c r="H2775" s="34"/>
      <c r="I2775" s="34"/>
      <c r="J2775" s="38"/>
    </row>
    <row r="2776" spans="1:10" s="6" customFormat="1" ht="12" customHeight="1" x14ac:dyDescent="0.15">
      <c r="A2776" s="35"/>
      <c r="B2776" s="37"/>
      <c r="C2776" s="34"/>
      <c r="D2776" s="34"/>
      <c r="E2776" s="34"/>
      <c r="F2776" s="34"/>
      <c r="G2776" s="34"/>
      <c r="H2776" s="34"/>
      <c r="I2776" s="34"/>
      <c r="J2776" s="38"/>
    </row>
    <row r="2777" spans="1:10" ht="12" customHeight="1" x14ac:dyDescent="0.15">
      <c r="A2777" s="36" t="s">
        <v>239</v>
      </c>
      <c r="B2777" s="26">
        <v>7091</v>
      </c>
      <c r="C2777" s="27">
        <v>671</v>
      </c>
      <c r="D2777" s="27">
        <v>442</v>
      </c>
      <c r="E2777" s="27">
        <v>586</v>
      </c>
      <c r="F2777" s="27">
        <v>523</v>
      </c>
      <c r="G2777" s="27">
        <v>3228</v>
      </c>
      <c r="H2777" s="27">
        <v>229</v>
      </c>
      <c r="I2777" s="27">
        <v>1332</v>
      </c>
      <c r="J2777" s="28">
        <v>80</v>
      </c>
    </row>
    <row r="2778" spans="1:10" ht="12" customHeight="1" x14ac:dyDescent="0.15">
      <c r="A2778" s="36" t="s">
        <v>237</v>
      </c>
      <c r="B2778" s="26">
        <v>22797</v>
      </c>
      <c r="C2778" s="27">
        <v>2146</v>
      </c>
      <c r="D2778" s="27">
        <v>1301</v>
      </c>
      <c r="E2778" s="27">
        <v>2096</v>
      </c>
      <c r="F2778" s="27">
        <v>1654</v>
      </c>
      <c r="G2778" s="27">
        <v>10447</v>
      </c>
      <c r="H2778" s="27">
        <v>740</v>
      </c>
      <c r="I2778" s="27">
        <v>4199</v>
      </c>
      <c r="J2778" s="28">
        <v>214</v>
      </c>
    </row>
    <row r="2779" spans="1:10" ht="12" customHeight="1" x14ac:dyDescent="0.15">
      <c r="A2779" s="36"/>
      <c r="B2779" s="26"/>
      <c r="C2779" s="27"/>
      <c r="D2779" s="27"/>
      <c r="E2779" s="27"/>
      <c r="F2779" s="27"/>
      <c r="G2779" s="27"/>
      <c r="H2779" s="27"/>
      <c r="I2779" s="27"/>
      <c r="J2779" s="28"/>
    </row>
    <row r="2780" spans="1:10" s="6" customFormat="1" ht="12" customHeight="1" x14ac:dyDescent="0.15">
      <c r="A2780" s="40" t="s">
        <v>2</v>
      </c>
      <c r="B2780" s="30"/>
      <c r="C2780" s="31"/>
      <c r="D2780" s="31"/>
      <c r="E2780" s="31"/>
      <c r="F2780" s="31"/>
      <c r="G2780" s="31"/>
      <c r="H2780" s="31"/>
      <c r="I2780" s="31"/>
      <c r="J2780" s="32"/>
    </row>
    <row r="2781" spans="1:10" s="6" customFormat="1" ht="12" customHeight="1" x14ac:dyDescent="0.15">
      <c r="A2781" s="40"/>
      <c r="B2781" s="30"/>
      <c r="C2781" s="31"/>
      <c r="D2781" s="31"/>
      <c r="E2781" s="31"/>
      <c r="F2781" s="31"/>
      <c r="G2781" s="31"/>
      <c r="H2781" s="31"/>
      <c r="I2781" s="31"/>
      <c r="J2781" s="32"/>
    </row>
    <row r="2782" spans="1:10" ht="12" customHeight="1" x14ac:dyDescent="0.15">
      <c r="A2782" s="41" t="s">
        <v>239</v>
      </c>
      <c r="B2782" s="26">
        <v>6413</v>
      </c>
      <c r="C2782" s="27">
        <v>606</v>
      </c>
      <c r="D2782" s="27">
        <v>406</v>
      </c>
      <c r="E2782" s="27">
        <v>572</v>
      </c>
      <c r="F2782" s="27">
        <v>507</v>
      </c>
      <c r="G2782" s="27">
        <v>3000</v>
      </c>
      <c r="H2782" s="27">
        <v>227</v>
      </c>
      <c r="I2782" s="27">
        <v>1017</v>
      </c>
      <c r="J2782" s="28">
        <v>78</v>
      </c>
    </row>
    <row r="2783" spans="1:10" ht="12" customHeight="1" x14ac:dyDescent="0.15">
      <c r="A2783" s="41" t="s">
        <v>237</v>
      </c>
      <c r="B2783" s="26">
        <v>20640</v>
      </c>
      <c r="C2783" s="27">
        <v>1977</v>
      </c>
      <c r="D2783" s="27">
        <v>1217</v>
      </c>
      <c r="E2783" s="27">
        <v>2038</v>
      </c>
      <c r="F2783" s="27">
        <v>1622</v>
      </c>
      <c r="G2783" s="27">
        <v>9670</v>
      </c>
      <c r="H2783" s="27">
        <v>734</v>
      </c>
      <c r="I2783" s="27">
        <v>3175</v>
      </c>
      <c r="J2783" s="28">
        <v>207</v>
      </c>
    </row>
    <row r="2784" spans="1:10" ht="12" customHeight="1" x14ac:dyDescent="0.15">
      <c r="A2784" s="41"/>
      <c r="B2784" s="26"/>
      <c r="C2784" s="27"/>
      <c r="D2784" s="27"/>
      <c r="E2784" s="27"/>
      <c r="F2784" s="27"/>
      <c r="G2784" s="27"/>
      <c r="H2784" s="27"/>
      <c r="I2784" s="27"/>
      <c r="J2784" s="28"/>
    </row>
    <row r="2785" spans="1:10" s="6" customFormat="1" ht="12" customHeight="1" x14ac:dyDescent="0.15">
      <c r="A2785" s="40" t="s">
        <v>3</v>
      </c>
      <c r="B2785" s="30"/>
      <c r="C2785" s="31"/>
      <c r="D2785" s="31"/>
      <c r="E2785" s="31"/>
      <c r="F2785" s="31"/>
      <c r="G2785" s="31"/>
      <c r="H2785" s="31"/>
      <c r="I2785" s="31"/>
      <c r="J2785" s="32"/>
    </row>
    <row r="2786" spans="1:10" s="6" customFormat="1" ht="12" customHeight="1" x14ac:dyDescent="0.15">
      <c r="A2786" s="40"/>
      <c r="B2786" s="30"/>
      <c r="C2786" s="31"/>
      <c r="D2786" s="31"/>
      <c r="E2786" s="31"/>
      <c r="F2786" s="31"/>
      <c r="G2786" s="31"/>
      <c r="H2786" s="31"/>
      <c r="I2786" s="31"/>
      <c r="J2786" s="32"/>
    </row>
    <row r="2787" spans="1:10" ht="12" customHeight="1" x14ac:dyDescent="0.15">
      <c r="A2787" s="41" t="s">
        <v>239</v>
      </c>
      <c r="B2787" s="26">
        <v>6</v>
      </c>
      <c r="C2787" s="27">
        <v>4</v>
      </c>
      <c r="D2787" s="27">
        <v>2</v>
      </c>
      <c r="E2787" s="33" t="s">
        <v>275</v>
      </c>
      <c r="F2787" s="33" t="s">
        <v>275</v>
      </c>
      <c r="G2787" s="33" t="s">
        <v>275</v>
      </c>
      <c r="H2787" s="33" t="s">
        <v>275</v>
      </c>
      <c r="I2787" s="33" t="s">
        <v>275</v>
      </c>
      <c r="J2787" s="39" t="s">
        <v>275</v>
      </c>
    </row>
    <row r="2788" spans="1:10" ht="12" customHeight="1" x14ac:dyDescent="0.15">
      <c r="A2788" s="41" t="s">
        <v>237</v>
      </c>
      <c r="B2788" s="26">
        <v>8</v>
      </c>
      <c r="C2788" s="27">
        <v>6</v>
      </c>
      <c r="D2788" s="27">
        <v>2</v>
      </c>
      <c r="E2788" s="33" t="s">
        <v>275</v>
      </c>
      <c r="F2788" s="33" t="s">
        <v>275</v>
      </c>
      <c r="G2788" s="33" t="s">
        <v>275</v>
      </c>
      <c r="H2788" s="33" t="s">
        <v>275</v>
      </c>
      <c r="I2788" s="33" t="s">
        <v>275</v>
      </c>
      <c r="J2788" s="39" t="s">
        <v>275</v>
      </c>
    </row>
    <row r="2789" spans="1:10" ht="12" customHeight="1" x14ac:dyDescent="0.15">
      <c r="A2789" s="41"/>
      <c r="B2789" s="26"/>
      <c r="C2789" s="27"/>
      <c r="D2789" s="27"/>
      <c r="E2789" s="33"/>
      <c r="F2789" s="33"/>
      <c r="G2789" s="33"/>
      <c r="H2789" s="33"/>
      <c r="I2789" s="33"/>
      <c r="J2789" s="39"/>
    </row>
    <row r="2790" spans="1:10" s="6" customFormat="1" ht="12" customHeight="1" x14ac:dyDescent="0.15">
      <c r="A2790" s="40" t="s">
        <v>4</v>
      </c>
      <c r="B2790" s="30"/>
      <c r="C2790" s="31"/>
      <c r="D2790" s="31"/>
      <c r="E2790" s="34"/>
      <c r="F2790" s="34"/>
      <c r="G2790" s="34"/>
      <c r="H2790" s="34"/>
      <c r="I2790" s="34"/>
      <c r="J2790" s="38"/>
    </row>
    <row r="2791" spans="1:10" s="6" customFormat="1" ht="12" customHeight="1" x14ac:dyDescent="0.15">
      <c r="A2791" s="40"/>
      <c r="B2791" s="30"/>
      <c r="C2791" s="31"/>
      <c r="D2791" s="31"/>
      <c r="E2791" s="34"/>
      <c r="F2791" s="34"/>
      <c r="G2791" s="34"/>
      <c r="H2791" s="34"/>
      <c r="I2791" s="34"/>
      <c r="J2791" s="38"/>
    </row>
    <row r="2792" spans="1:10" ht="12" customHeight="1" x14ac:dyDescent="0.15">
      <c r="A2792" s="41" t="s">
        <v>239</v>
      </c>
      <c r="B2792" s="26">
        <v>36</v>
      </c>
      <c r="C2792" s="27">
        <v>29</v>
      </c>
      <c r="D2792" s="27">
        <v>7</v>
      </c>
      <c r="E2792" s="33" t="s">
        <v>275</v>
      </c>
      <c r="F2792" s="33" t="s">
        <v>275</v>
      </c>
      <c r="G2792" s="33" t="s">
        <v>275</v>
      </c>
      <c r="H2792" s="33" t="s">
        <v>275</v>
      </c>
      <c r="I2792" s="33" t="s">
        <v>275</v>
      </c>
      <c r="J2792" s="39" t="s">
        <v>275</v>
      </c>
    </row>
    <row r="2793" spans="1:10" ht="12" customHeight="1" x14ac:dyDescent="0.15">
      <c r="A2793" s="41" t="s">
        <v>237</v>
      </c>
      <c r="B2793" s="26">
        <v>120</v>
      </c>
      <c r="C2793" s="27">
        <v>94</v>
      </c>
      <c r="D2793" s="27">
        <v>26</v>
      </c>
      <c r="E2793" s="33" t="s">
        <v>275</v>
      </c>
      <c r="F2793" s="33" t="s">
        <v>275</v>
      </c>
      <c r="G2793" s="33" t="s">
        <v>275</v>
      </c>
      <c r="H2793" s="33" t="s">
        <v>275</v>
      </c>
      <c r="I2793" s="33" t="s">
        <v>275</v>
      </c>
      <c r="J2793" s="39" t="s">
        <v>275</v>
      </c>
    </row>
    <row r="2794" spans="1:10" ht="12" customHeight="1" x14ac:dyDescent="0.15">
      <c r="A2794" s="94"/>
      <c r="B2794" s="89"/>
      <c r="C2794" s="90"/>
      <c r="D2794" s="90"/>
      <c r="E2794" s="93"/>
      <c r="F2794" s="93"/>
      <c r="G2794" s="93"/>
      <c r="H2794" s="93"/>
      <c r="I2794" s="93"/>
      <c r="J2794" s="95"/>
    </row>
    <row r="2795" spans="1:10" s="6" customFormat="1" ht="12" customHeight="1" x14ac:dyDescent="0.15">
      <c r="A2795" s="40" t="s">
        <v>5</v>
      </c>
      <c r="B2795" s="30"/>
      <c r="C2795" s="31"/>
      <c r="D2795" s="31"/>
      <c r="E2795" s="34"/>
      <c r="F2795" s="34"/>
      <c r="G2795" s="34"/>
      <c r="H2795" s="34"/>
      <c r="I2795" s="34"/>
      <c r="J2795" s="38"/>
    </row>
    <row r="2796" spans="1:10" s="6" customFormat="1" ht="12" customHeight="1" x14ac:dyDescent="0.15">
      <c r="A2796" s="40"/>
      <c r="B2796" s="30"/>
      <c r="C2796" s="31"/>
      <c r="D2796" s="31"/>
      <c r="E2796" s="34"/>
      <c r="F2796" s="34"/>
      <c r="G2796" s="34"/>
      <c r="H2796" s="34"/>
      <c r="I2796" s="34"/>
      <c r="J2796" s="38"/>
    </row>
    <row r="2797" spans="1:10" ht="12" customHeight="1" x14ac:dyDescent="0.15">
      <c r="A2797" s="41" t="s">
        <v>239</v>
      </c>
      <c r="B2797" s="26">
        <v>54</v>
      </c>
      <c r="C2797" s="27">
        <v>30</v>
      </c>
      <c r="D2797" s="27">
        <v>24</v>
      </c>
      <c r="E2797" s="33" t="s">
        <v>275</v>
      </c>
      <c r="F2797" s="33" t="s">
        <v>275</v>
      </c>
      <c r="G2797" s="33" t="s">
        <v>275</v>
      </c>
      <c r="H2797" s="33" t="s">
        <v>275</v>
      </c>
      <c r="I2797" s="33" t="s">
        <v>275</v>
      </c>
      <c r="J2797" s="39" t="s">
        <v>275</v>
      </c>
    </row>
    <row r="2798" spans="1:10" ht="12" customHeight="1" x14ac:dyDescent="0.15">
      <c r="A2798" s="41" t="s">
        <v>237</v>
      </c>
      <c r="B2798" s="26">
        <v>118</v>
      </c>
      <c r="C2798" s="27">
        <v>67</v>
      </c>
      <c r="D2798" s="27">
        <v>51</v>
      </c>
      <c r="E2798" s="33" t="s">
        <v>275</v>
      </c>
      <c r="F2798" s="33" t="s">
        <v>275</v>
      </c>
      <c r="G2798" s="33" t="s">
        <v>275</v>
      </c>
      <c r="H2798" s="33" t="s">
        <v>275</v>
      </c>
      <c r="I2798" s="33" t="s">
        <v>275</v>
      </c>
      <c r="J2798" s="39" t="s">
        <v>275</v>
      </c>
    </row>
    <row r="2799" spans="1:10" ht="12" customHeight="1" x14ac:dyDescent="0.15">
      <c r="A2799" s="41"/>
      <c r="B2799" s="26"/>
      <c r="C2799" s="27"/>
      <c r="D2799" s="27"/>
      <c r="E2799" s="33"/>
      <c r="F2799" s="33"/>
      <c r="G2799" s="33"/>
      <c r="H2799" s="33"/>
      <c r="I2799" s="33"/>
      <c r="J2799" s="39"/>
    </row>
    <row r="2800" spans="1:10" s="6" customFormat="1" ht="12" customHeight="1" x14ac:dyDescent="0.15">
      <c r="A2800" s="40" t="s">
        <v>6</v>
      </c>
      <c r="B2800" s="30"/>
      <c r="C2800" s="31"/>
      <c r="D2800" s="31"/>
      <c r="E2800" s="34"/>
      <c r="F2800" s="34"/>
      <c r="G2800" s="34"/>
      <c r="H2800" s="34"/>
      <c r="I2800" s="34"/>
      <c r="J2800" s="38"/>
    </row>
    <row r="2801" spans="1:10" s="6" customFormat="1" ht="12" customHeight="1" x14ac:dyDescent="0.15">
      <c r="A2801" s="40"/>
      <c r="B2801" s="30"/>
      <c r="C2801" s="31"/>
      <c r="D2801" s="31"/>
      <c r="E2801" s="34"/>
      <c r="F2801" s="34"/>
      <c r="G2801" s="34"/>
      <c r="H2801" s="34"/>
      <c r="I2801" s="34"/>
      <c r="J2801" s="38"/>
    </row>
    <row r="2802" spans="1:10" ht="12" customHeight="1" x14ac:dyDescent="0.15">
      <c r="A2802" s="41" t="s">
        <v>239</v>
      </c>
      <c r="B2802" s="26">
        <v>559</v>
      </c>
      <c r="C2802" s="33" t="s">
        <v>275</v>
      </c>
      <c r="D2802" s="33" t="s">
        <v>275</v>
      </c>
      <c r="E2802" s="27">
        <v>11</v>
      </c>
      <c r="F2802" s="27">
        <v>11</v>
      </c>
      <c r="G2802" s="27">
        <v>222</v>
      </c>
      <c r="H2802" s="27">
        <v>2</v>
      </c>
      <c r="I2802" s="27">
        <v>312</v>
      </c>
      <c r="J2802" s="28">
        <v>1</v>
      </c>
    </row>
    <row r="2803" spans="1:10" ht="12" customHeight="1" x14ac:dyDescent="0.15">
      <c r="A2803" s="41" t="s">
        <v>237</v>
      </c>
      <c r="B2803" s="26">
        <v>1841</v>
      </c>
      <c r="C2803" s="33" t="s">
        <v>275</v>
      </c>
      <c r="D2803" s="33" t="s">
        <v>275</v>
      </c>
      <c r="E2803" s="27">
        <v>43</v>
      </c>
      <c r="F2803" s="27">
        <v>19</v>
      </c>
      <c r="G2803" s="27">
        <v>752</v>
      </c>
      <c r="H2803" s="27">
        <v>6</v>
      </c>
      <c r="I2803" s="27">
        <v>1018</v>
      </c>
      <c r="J2803" s="28">
        <v>3</v>
      </c>
    </row>
    <row r="2804" spans="1:10" ht="12" customHeight="1" x14ac:dyDescent="0.15">
      <c r="A2804" s="41"/>
      <c r="B2804" s="26"/>
      <c r="C2804" s="33"/>
      <c r="D2804" s="33"/>
      <c r="E2804" s="27"/>
      <c r="F2804" s="27"/>
      <c r="G2804" s="27"/>
      <c r="H2804" s="27"/>
      <c r="I2804" s="27"/>
      <c r="J2804" s="28"/>
    </row>
    <row r="2805" spans="1:10" s="6" customFormat="1" ht="12" customHeight="1" x14ac:dyDescent="0.15">
      <c r="A2805" s="40" t="s">
        <v>7</v>
      </c>
      <c r="B2805" s="30"/>
      <c r="C2805" s="34"/>
      <c r="D2805" s="34"/>
      <c r="E2805" s="31"/>
      <c r="F2805" s="31"/>
      <c r="G2805" s="31"/>
      <c r="H2805" s="31"/>
      <c r="I2805" s="31"/>
      <c r="J2805" s="32"/>
    </row>
    <row r="2806" spans="1:10" s="6" customFormat="1" ht="12" customHeight="1" x14ac:dyDescent="0.15">
      <c r="A2806" s="40"/>
      <c r="B2806" s="30"/>
      <c r="C2806" s="34"/>
      <c r="D2806" s="34"/>
      <c r="E2806" s="31"/>
      <c r="F2806" s="31"/>
      <c r="G2806" s="31"/>
      <c r="H2806" s="31"/>
      <c r="I2806" s="31"/>
      <c r="J2806" s="32"/>
    </row>
    <row r="2807" spans="1:10" ht="12" customHeight="1" x14ac:dyDescent="0.15">
      <c r="A2807" s="41" t="s">
        <v>239</v>
      </c>
      <c r="B2807" s="26">
        <v>4</v>
      </c>
      <c r="C2807" s="33" t="s">
        <v>275</v>
      </c>
      <c r="D2807" s="33" t="s">
        <v>275</v>
      </c>
      <c r="E2807" s="33" t="s">
        <v>275</v>
      </c>
      <c r="F2807" s="27">
        <v>1</v>
      </c>
      <c r="G2807" s="27">
        <v>2</v>
      </c>
      <c r="H2807" s="33" t="s">
        <v>275</v>
      </c>
      <c r="I2807" s="33" t="s">
        <v>275</v>
      </c>
      <c r="J2807" s="28">
        <v>1</v>
      </c>
    </row>
    <row r="2808" spans="1:10" ht="12" customHeight="1" x14ac:dyDescent="0.15">
      <c r="A2808" s="41" t="s">
        <v>237</v>
      </c>
      <c r="B2808" s="26">
        <v>16</v>
      </c>
      <c r="C2808" s="33" t="s">
        <v>275</v>
      </c>
      <c r="D2808" s="33" t="s">
        <v>275</v>
      </c>
      <c r="E2808" s="33" t="s">
        <v>275</v>
      </c>
      <c r="F2808" s="27">
        <v>2</v>
      </c>
      <c r="G2808" s="27">
        <v>10</v>
      </c>
      <c r="H2808" s="33" t="s">
        <v>275</v>
      </c>
      <c r="I2808" s="33" t="s">
        <v>275</v>
      </c>
      <c r="J2808" s="28">
        <v>4</v>
      </c>
    </row>
    <row r="2809" spans="1:10" ht="12" customHeight="1" x14ac:dyDescent="0.15">
      <c r="A2809" s="41"/>
      <c r="B2809" s="26"/>
      <c r="C2809" s="33"/>
      <c r="D2809" s="33"/>
      <c r="E2809" s="33"/>
      <c r="F2809" s="27"/>
      <c r="G2809" s="27"/>
      <c r="H2809" s="33"/>
      <c r="I2809" s="33"/>
      <c r="J2809" s="28"/>
    </row>
    <row r="2810" spans="1:10" s="6" customFormat="1" ht="12" customHeight="1" x14ac:dyDescent="0.15">
      <c r="A2810" s="40" t="s">
        <v>8</v>
      </c>
      <c r="B2810" s="30"/>
      <c r="C2810" s="34"/>
      <c r="D2810" s="34"/>
      <c r="E2810" s="34"/>
      <c r="F2810" s="31"/>
      <c r="G2810" s="31"/>
      <c r="H2810" s="34"/>
      <c r="I2810" s="34"/>
      <c r="J2810" s="32"/>
    </row>
    <row r="2811" spans="1:10" s="6" customFormat="1" ht="12" customHeight="1" x14ac:dyDescent="0.15">
      <c r="A2811" s="40"/>
      <c r="B2811" s="30"/>
      <c r="C2811" s="34"/>
      <c r="D2811" s="34"/>
      <c r="E2811" s="34"/>
      <c r="F2811" s="31"/>
      <c r="G2811" s="31"/>
      <c r="H2811" s="34"/>
      <c r="I2811" s="34"/>
      <c r="J2811" s="32"/>
    </row>
    <row r="2812" spans="1:10" ht="12" customHeight="1" x14ac:dyDescent="0.15">
      <c r="A2812" s="41" t="s">
        <v>239</v>
      </c>
      <c r="B2812" s="26">
        <v>19</v>
      </c>
      <c r="C2812" s="27">
        <v>2</v>
      </c>
      <c r="D2812" s="27">
        <v>3</v>
      </c>
      <c r="E2812" s="27">
        <v>3</v>
      </c>
      <c r="F2812" s="27">
        <v>4</v>
      </c>
      <c r="G2812" s="27">
        <v>4</v>
      </c>
      <c r="H2812" s="33" t="s">
        <v>275</v>
      </c>
      <c r="I2812" s="27">
        <v>3</v>
      </c>
      <c r="J2812" s="39" t="s">
        <v>275</v>
      </c>
    </row>
    <row r="2813" spans="1:10" ht="12" customHeight="1" x14ac:dyDescent="0.15">
      <c r="A2813" s="41" t="s">
        <v>237</v>
      </c>
      <c r="B2813" s="26">
        <v>54</v>
      </c>
      <c r="C2813" s="27">
        <v>2</v>
      </c>
      <c r="D2813" s="27">
        <v>5</v>
      </c>
      <c r="E2813" s="27">
        <v>15</v>
      </c>
      <c r="F2813" s="27">
        <v>11</v>
      </c>
      <c r="G2813" s="27">
        <v>15</v>
      </c>
      <c r="H2813" s="33" t="s">
        <v>275</v>
      </c>
      <c r="I2813" s="27">
        <v>6</v>
      </c>
      <c r="J2813" s="39" t="s">
        <v>275</v>
      </c>
    </row>
    <row r="2814" spans="1:10" ht="12" customHeight="1" x14ac:dyDescent="0.15">
      <c r="A2814" s="41"/>
      <c r="B2814" s="26"/>
      <c r="C2814" s="27"/>
      <c r="D2814" s="27"/>
      <c r="E2814" s="27"/>
      <c r="F2814" s="27"/>
      <c r="G2814" s="27"/>
      <c r="H2814" s="33"/>
      <c r="I2814" s="27"/>
      <c r="J2814" s="39"/>
    </row>
    <row r="2815" spans="1:10" s="6" customFormat="1" ht="12" customHeight="1" x14ac:dyDescent="0.15">
      <c r="A2815" s="35" t="s">
        <v>173</v>
      </c>
      <c r="B2815" s="37"/>
      <c r="C2815" s="34"/>
      <c r="D2815" s="34"/>
      <c r="E2815" s="34"/>
      <c r="F2815" s="34"/>
      <c r="G2815" s="34"/>
      <c r="H2815" s="34"/>
      <c r="I2815" s="34"/>
      <c r="J2815" s="38"/>
    </row>
    <row r="2816" spans="1:10" s="6" customFormat="1" ht="12" customHeight="1" x14ac:dyDescent="0.15">
      <c r="A2816" s="35"/>
      <c r="B2816" s="37"/>
      <c r="C2816" s="34"/>
      <c r="D2816" s="34"/>
      <c r="E2816" s="34"/>
      <c r="F2816" s="34"/>
      <c r="G2816" s="34"/>
      <c r="H2816" s="34"/>
      <c r="I2816" s="34"/>
      <c r="J2816" s="38"/>
    </row>
    <row r="2817" spans="1:10" ht="12" customHeight="1" x14ac:dyDescent="0.15">
      <c r="A2817" s="36" t="s">
        <v>239</v>
      </c>
      <c r="B2817" s="26">
        <v>30911</v>
      </c>
      <c r="C2817" s="27">
        <v>12488</v>
      </c>
      <c r="D2817" s="27">
        <v>2906</v>
      </c>
      <c r="E2817" s="27">
        <v>4629</v>
      </c>
      <c r="F2817" s="27">
        <v>920</v>
      </c>
      <c r="G2817" s="27">
        <v>9236</v>
      </c>
      <c r="H2817" s="27">
        <v>208</v>
      </c>
      <c r="I2817" s="27">
        <v>387</v>
      </c>
      <c r="J2817" s="28">
        <v>137</v>
      </c>
    </row>
    <row r="2818" spans="1:10" ht="12" customHeight="1" x14ac:dyDescent="0.15">
      <c r="A2818" s="36" t="s">
        <v>237</v>
      </c>
      <c r="B2818" s="26">
        <v>106145</v>
      </c>
      <c r="C2818" s="27">
        <v>40817</v>
      </c>
      <c r="D2818" s="27">
        <v>9091</v>
      </c>
      <c r="E2818" s="27">
        <v>17183</v>
      </c>
      <c r="F2818" s="27">
        <v>3257</v>
      </c>
      <c r="G2818" s="27">
        <v>33596</v>
      </c>
      <c r="H2818" s="27">
        <v>660</v>
      </c>
      <c r="I2818" s="27">
        <v>1200</v>
      </c>
      <c r="J2818" s="28">
        <v>341</v>
      </c>
    </row>
    <row r="2819" spans="1:10" ht="12" customHeight="1" x14ac:dyDescent="0.15">
      <c r="A2819" s="36"/>
      <c r="B2819" s="26"/>
      <c r="C2819" s="27"/>
      <c r="D2819" s="27"/>
      <c r="E2819" s="27"/>
      <c r="F2819" s="27"/>
      <c r="G2819" s="27"/>
      <c r="H2819" s="27"/>
      <c r="I2819" s="27"/>
      <c r="J2819" s="28"/>
    </row>
    <row r="2820" spans="1:10" s="6" customFormat="1" ht="12" customHeight="1" x14ac:dyDescent="0.15">
      <c r="A2820" s="35" t="s">
        <v>174</v>
      </c>
      <c r="B2820" s="30"/>
      <c r="C2820" s="31"/>
      <c r="D2820" s="31"/>
      <c r="E2820" s="31"/>
      <c r="F2820" s="31"/>
      <c r="G2820" s="31"/>
      <c r="H2820" s="31"/>
      <c r="I2820" s="31"/>
      <c r="J2820" s="32"/>
    </row>
    <row r="2821" spans="1:10" s="6" customFormat="1" ht="12" customHeight="1" x14ac:dyDescent="0.15">
      <c r="A2821" s="35"/>
      <c r="B2821" s="30"/>
      <c r="C2821" s="31"/>
      <c r="D2821" s="31"/>
      <c r="E2821" s="31"/>
      <c r="F2821" s="31"/>
      <c r="G2821" s="31"/>
      <c r="H2821" s="31"/>
      <c r="I2821" s="31"/>
      <c r="J2821" s="32"/>
    </row>
    <row r="2822" spans="1:10" ht="12" customHeight="1" x14ac:dyDescent="0.15">
      <c r="A2822" s="36" t="s">
        <v>239</v>
      </c>
      <c r="B2822" s="26">
        <v>5492</v>
      </c>
      <c r="C2822" s="27">
        <v>1067</v>
      </c>
      <c r="D2822" s="27">
        <v>732</v>
      </c>
      <c r="E2822" s="27">
        <v>344</v>
      </c>
      <c r="F2822" s="27">
        <v>99</v>
      </c>
      <c r="G2822" s="27">
        <v>1107</v>
      </c>
      <c r="H2822" s="27">
        <v>345</v>
      </c>
      <c r="I2822" s="27">
        <v>1662</v>
      </c>
      <c r="J2822" s="28">
        <v>136</v>
      </c>
    </row>
    <row r="2823" spans="1:10" ht="12" customHeight="1" x14ac:dyDescent="0.15">
      <c r="A2823" s="36" t="s">
        <v>237</v>
      </c>
      <c r="B2823" s="26">
        <v>17310</v>
      </c>
      <c r="C2823" s="27">
        <v>3080</v>
      </c>
      <c r="D2823" s="27">
        <v>2035</v>
      </c>
      <c r="E2823" s="27">
        <v>1146</v>
      </c>
      <c r="F2823" s="27">
        <v>312</v>
      </c>
      <c r="G2823" s="27">
        <v>3753</v>
      </c>
      <c r="H2823" s="27">
        <v>1140</v>
      </c>
      <c r="I2823" s="27">
        <v>5459</v>
      </c>
      <c r="J2823" s="28">
        <v>385</v>
      </c>
    </row>
    <row r="2824" spans="1:10" ht="12" customHeight="1" x14ac:dyDescent="0.15">
      <c r="A2824" s="92"/>
      <c r="B2824" s="89"/>
      <c r="C2824" s="90"/>
      <c r="D2824" s="90"/>
      <c r="E2824" s="90"/>
      <c r="F2824" s="90"/>
      <c r="G2824" s="90"/>
      <c r="H2824" s="90"/>
      <c r="I2824" s="90"/>
      <c r="J2824" s="91"/>
    </row>
    <row r="2825" spans="1:10" s="6" customFormat="1" ht="12" customHeight="1" x14ac:dyDescent="0.15">
      <c r="A2825" s="35" t="s">
        <v>175</v>
      </c>
      <c r="B2825" s="30"/>
      <c r="C2825" s="31"/>
      <c r="D2825" s="31"/>
      <c r="E2825" s="31"/>
      <c r="F2825" s="31"/>
      <c r="G2825" s="31"/>
      <c r="H2825" s="31"/>
      <c r="I2825" s="31"/>
      <c r="J2825" s="32"/>
    </row>
    <row r="2826" spans="1:10" s="6" customFormat="1" ht="12" customHeight="1" x14ac:dyDescent="0.15">
      <c r="A2826" s="35"/>
      <c r="B2826" s="30"/>
      <c r="C2826" s="31"/>
      <c r="D2826" s="31"/>
      <c r="E2826" s="31"/>
      <c r="F2826" s="31"/>
      <c r="G2826" s="31"/>
      <c r="H2826" s="31"/>
      <c r="I2826" s="31"/>
      <c r="J2826" s="32"/>
    </row>
    <row r="2827" spans="1:10" ht="12" customHeight="1" x14ac:dyDescent="0.15">
      <c r="A2827" s="36" t="s">
        <v>239</v>
      </c>
      <c r="B2827" s="26">
        <v>2978</v>
      </c>
      <c r="C2827" s="27">
        <v>867</v>
      </c>
      <c r="D2827" s="27">
        <v>272</v>
      </c>
      <c r="E2827" s="27">
        <v>312</v>
      </c>
      <c r="F2827" s="27">
        <v>295</v>
      </c>
      <c r="G2827" s="27">
        <v>1085</v>
      </c>
      <c r="H2827" s="27">
        <v>35</v>
      </c>
      <c r="I2827" s="27">
        <v>93</v>
      </c>
      <c r="J2827" s="28">
        <v>19</v>
      </c>
    </row>
    <row r="2828" spans="1:10" ht="12" customHeight="1" x14ac:dyDescent="0.15">
      <c r="A2828" s="36" t="s">
        <v>237</v>
      </c>
      <c r="B2828" s="26">
        <v>9981</v>
      </c>
      <c r="C2828" s="27">
        <v>2935</v>
      </c>
      <c r="D2828" s="27">
        <v>862</v>
      </c>
      <c r="E2828" s="27">
        <v>1076</v>
      </c>
      <c r="F2828" s="27">
        <v>1016</v>
      </c>
      <c r="G2828" s="27">
        <v>3706</v>
      </c>
      <c r="H2828" s="27">
        <v>109</v>
      </c>
      <c r="I2828" s="27">
        <v>244</v>
      </c>
      <c r="J2828" s="28">
        <v>33</v>
      </c>
    </row>
    <row r="2829" spans="1:10" ht="12" customHeight="1" x14ac:dyDescent="0.15">
      <c r="A2829" s="36"/>
      <c r="B2829" s="26"/>
      <c r="C2829" s="27"/>
      <c r="D2829" s="27"/>
      <c r="E2829" s="27"/>
      <c r="F2829" s="27"/>
      <c r="G2829" s="27"/>
      <c r="H2829" s="27"/>
      <c r="I2829" s="27"/>
      <c r="J2829" s="28"/>
    </row>
    <row r="2830" spans="1:10" s="6" customFormat="1" ht="12" customHeight="1" x14ac:dyDescent="0.15">
      <c r="A2830" s="29" t="s">
        <v>176</v>
      </c>
      <c r="B2830" s="30"/>
      <c r="C2830" s="31"/>
      <c r="D2830" s="31"/>
      <c r="E2830" s="31"/>
      <c r="F2830" s="31"/>
      <c r="G2830" s="31"/>
      <c r="H2830" s="31"/>
      <c r="I2830" s="31"/>
      <c r="J2830" s="32"/>
    </row>
    <row r="2831" spans="1:10" s="6" customFormat="1" ht="12" customHeight="1" x14ac:dyDescent="0.15">
      <c r="A2831" s="29"/>
      <c r="B2831" s="30"/>
      <c r="C2831" s="31"/>
      <c r="D2831" s="31"/>
      <c r="E2831" s="31"/>
      <c r="F2831" s="31"/>
      <c r="G2831" s="31"/>
      <c r="H2831" s="31"/>
      <c r="I2831" s="31"/>
      <c r="J2831" s="32"/>
    </row>
    <row r="2832" spans="1:10" ht="12" customHeight="1" x14ac:dyDescent="0.15">
      <c r="A2832" s="36" t="s">
        <v>239</v>
      </c>
      <c r="B2832" s="26">
        <v>56457</v>
      </c>
      <c r="C2832" s="27">
        <v>39273</v>
      </c>
      <c r="D2832" s="27">
        <v>3253</v>
      </c>
      <c r="E2832" s="27">
        <v>2078</v>
      </c>
      <c r="F2832" s="27">
        <v>5330</v>
      </c>
      <c r="G2832" s="27">
        <v>4321</v>
      </c>
      <c r="H2832" s="27">
        <v>56</v>
      </c>
      <c r="I2832" s="27">
        <v>1846</v>
      </c>
      <c r="J2832" s="28">
        <v>300</v>
      </c>
    </row>
    <row r="2833" spans="1:10" ht="12" customHeight="1" x14ac:dyDescent="0.15">
      <c r="A2833" s="36" t="s">
        <v>237</v>
      </c>
      <c r="B2833" s="26">
        <v>165908</v>
      </c>
      <c r="C2833" s="27">
        <v>123728</v>
      </c>
      <c r="D2833" s="27">
        <v>9312</v>
      </c>
      <c r="E2833" s="27">
        <v>5210</v>
      </c>
      <c r="F2833" s="27">
        <v>12941</v>
      </c>
      <c r="G2833" s="27">
        <v>10573</v>
      </c>
      <c r="H2833" s="27">
        <v>107</v>
      </c>
      <c r="I2833" s="27">
        <v>3400</v>
      </c>
      <c r="J2833" s="28">
        <v>637</v>
      </c>
    </row>
    <row r="2834" spans="1:10" ht="12" customHeight="1" x14ac:dyDescent="0.15">
      <c r="A2834" s="36"/>
      <c r="B2834" s="26"/>
      <c r="C2834" s="27"/>
      <c r="D2834" s="27"/>
      <c r="E2834" s="27"/>
      <c r="F2834" s="27"/>
      <c r="G2834" s="27"/>
      <c r="H2834" s="27"/>
      <c r="I2834" s="27"/>
      <c r="J2834" s="28"/>
    </row>
    <row r="2835" spans="1:10" s="6" customFormat="1" ht="12" customHeight="1" x14ac:dyDescent="0.15">
      <c r="A2835" s="35" t="s">
        <v>2</v>
      </c>
      <c r="B2835" s="30"/>
      <c r="C2835" s="31"/>
      <c r="D2835" s="31"/>
      <c r="E2835" s="31"/>
      <c r="F2835" s="31"/>
      <c r="G2835" s="31"/>
      <c r="H2835" s="31"/>
      <c r="I2835" s="31"/>
      <c r="J2835" s="32"/>
    </row>
    <row r="2836" spans="1:10" s="6" customFormat="1" ht="12" customHeight="1" x14ac:dyDescent="0.15">
      <c r="A2836" s="35"/>
      <c r="B2836" s="30"/>
      <c r="C2836" s="31"/>
      <c r="D2836" s="31"/>
      <c r="E2836" s="31"/>
      <c r="F2836" s="31"/>
      <c r="G2836" s="31"/>
      <c r="H2836" s="31"/>
      <c r="I2836" s="31"/>
      <c r="J2836" s="32"/>
    </row>
    <row r="2837" spans="1:10" ht="12" customHeight="1" x14ac:dyDescent="0.15">
      <c r="A2837" s="36" t="s">
        <v>239</v>
      </c>
      <c r="B2837" s="26">
        <v>52038</v>
      </c>
      <c r="C2837" s="27">
        <v>37259</v>
      </c>
      <c r="D2837" s="27">
        <v>2700</v>
      </c>
      <c r="E2837" s="27">
        <v>1984</v>
      </c>
      <c r="F2837" s="27">
        <v>4513</v>
      </c>
      <c r="G2837" s="27">
        <v>3713</v>
      </c>
      <c r="H2837" s="27">
        <v>51</v>
      </c>
      <c r="I2837" s="27">
        <v>1533</v>
      </c>
      <c r="J2837" s="28">
        <v>285</v>
      </c>
    </row>
    <row r="2838" spans="1:10" ht="12" customHeight="1" x14ac:dyDescent="0.15">
      <c r="A2838" s="36" t="s">
        <v>237</v>
      </c>
      <c r="B2838" s="26">
        <v>154556</v>
      </c>
      <c r="C2838" s="27">
        <v>118177</v>
      </c>
      <c r="D2838" s="27">
        <v>7912</v>
      </c>
      <c r="E2838" s="27">
        <v>4990</v>
      </c>
      <c r="F2838" s="27">
        <v>10847</v>
      </c>
      <c r="G2838" s="27">
        <v>9074</v>
      </c>
      <c r="H2838" s="27">
        <v>100</v>
      </c>
      <c r="I2838" s="27">
        <v>2851</v>
      </c>
      <c r="J2838" s="28">
        <v>605</v>
      </c>
    </row>
    <row r="2839" spans="1:10" ht="12" customHeight="1" x14ac:dyDescent="0.15">
      <c r="A2839" s="36"/>
      <c r="B2839" s="26"/>
      <c r="C2839" s="27"/>
      <c r="D2839" s="27"/>
      <c r="E2839" s="27"/>
      <c r="F2839" s="27"/>
      <c r="G2839" s="27"/>
      <c r="H2839" s="27"/>
      <c r="I2839" s="27"/>
      <c r="J2839" s="28"/>
    </row>
    <row r="2840" spans="1:10" s="6" customFormat="1" ht="12" customHeight="1" x14ac:dyDescent="0.15">
      <c r="A2840" s="35" t="s">
        <v>3</v>
      </c>
      <c r="B2840" s="30"/>
      <c r="C2840" s="31"/>
      <c r="D2840" s="31"/>
      <c r="E2840" s="31"/>
      <c r="F2840" s="31"/>
      <c r="G2840" s="31"/>
      <c r="H2840" s="31"/>
      <c r="I2840" s="31"/>
      <c r="J2840" s="32"/>
    </row>
    <row r="2841" spans="1:10" s="6" customFormat="1" ht="12" customHeight="1" x14ac:dyDescent="0.15">
      <c r="A2841" s="35"/>
      <c r="B2841" s="30"/>
      <c r="C2841" s="31"/>
      <c r="D2841" s="31"/>
      <c r="E2841" s="31"/>
      <c r="F2841" s="31"/>
      <c r="G2841" s="31"/>
      <c r="H2841" s="31"/>
      <c r="I2841" s="31"/>
      <c r="J2841" s="32"/>
    </row>
    <row r="2842" spans="1:10" ht="12" customHeight="1" x14ac:dyDescent="0.15">
      <c r="A2842" s="36" t="s">
        <v>239</v>
      </c>
      <c r="B2842" s="26">
        <v>1918</v>
      </c>
      <c r="C2842" s="27">
        <v>1588</v>
      </c>
      <c r="D2842" s="27">
        <v>330</v>
      </c>
      <c r="E2842" s="33" t="s">
        <v>275</v>
      </c>
      <c r="F2842" s="33" t="s">
        <v>275</v>
      </c>
      <c r="G2842" s="33" t="s">
        <v>275</v>
      </c>
      <c r="H2842" s="33" t="s">
        <v>275</v>
      </c>
      <c r="I2842" s="33" t="s">
        <v>275</v>
      </c>
      <c r="J2842" s="39" t="s">
        <v>275</v>
      </c>
    </row>
    <row r="2843" spans="1:10" ht="12" customHeight="1" x14ac:dyDescent="0.15">
      <c r="A2843" s="36" t="s">
        <v>237</v>
      </c>
      <c r="B2843" s="26">
        <v>5197</v>
      </c>
      <c r="C2843" s="27">
        <v>4352</v>
      </c>
      <c r="D2843" s="27">
        <v>845</v>
      </c>
      <c r="E2843" s="33" t="s">
        <v>275</v>
      </c>
      <c r="F2843" s="33" t="s">
        <v>275</v>
      </c>
      <c r="G2843" s="33" t="s">
        <v>275</v>
      </c>
      <c r="H2843" s="33" t="s">
        <v>275</v>
      </c>
      <c r="I2843" s="33" t="s">
        <v>275</v>
      </c>
      <c r="J2843" s="39" t="s">
        <v>275</v>
      </c>
    </row>
    <row r="2844" spans="1:10" ht="12" customHeight="1" x14ac:dyDescent="0.15">
      <c r="A2844" s="36"/>
      <c r="B2844" s="26"/>
      <c r="C2844" s="27"/>
      <c r="D2844" s="27"/>
      <c r="E2844" s="33"/>
      <c r="F2844" s="33"/>
      <c r="G2844" s="33"/>
      <c r="H2844" s="33"/>
      <c r="I2844" s="33"/>
      <c r="J2844" s="39"/>
    </row>
    <row r="2845" spans="1:10" s="6" customFormat="1" ht="12" customHeight="1" x14ac:dyDescent="0.15">
      <c r="A2845" s="35" t="s">
        <v>4</v>
      </c>
      <c r="B2845" s="30"/>
      <c r="C2845" s="31"/>
      <c r="D2845" s="31"/>
      <c r="E2845" s="34"/>
      <c r="F2845" s="34"/>
      <c r="G2845" s="34"/>
      <c r="H2845" s="34"/>
      <c r="I2845" s="34"/>
      <c r="J2845" s="38"/>
    </row>
    <row r="2846" spans="1:10" s="6" customFormat="1" ht="12" customHeight="1" x14ac:dyDescent="0.15">
      <c r="A2846" s="35"/>
      <c r="B2846" s="30"/>
      <c r="C2846" s="31"/>
      <c r="D2846" s="31"/>
      <c r="E2846" s="34"/>
      <c r="F2846" s="34"/>
      <c r="G2846" s="34"/>
      <c r="H2846" s="34"/>
      <c r="I2846" s="34"/>
      <c r="J2846" s="38"/>
    </row>
    <row r="2847" spans="1:10" ht="12" customHeight="1" x14ac:dyDescent="0.15">
      <c r="A2847" s="36" t="s">
        <v>239</v>
      </c>
      <c r="B2847" s="26">
        <v>92</v>
      </c>
      <c r="C2847" s="27">
        <v>79</v>
      </c>
      <c r="D2847" s="27">
        <v>13</v>
      </c>
      <c r="E2847" s="33" t="s">
        <v>275</v>
      </c>
      <c r="F2847" s="33" t="s">
        <v>275</v>
      </c>
      <c r="G2847" s="33" t="s">
        <v>275</v>
      </c>
      <c r="H2847" s="33" t="s">
        <v>275</v>
      </c>
      <c r="I2847" s="33" t="s">
        <v>275</v>
      </c>
      <c r="J2847" s="39" t="s">
        <v>275</v>
      </c>
    </row>
    <row r="2848" spans="1:10" ht="12" customHeight="1" x14ac:dyDescent="0.15">
      <c r="A2848" s="36" t="s">
        <v>237</v>
      </c>
      <c r="B2848" s="26">
        <v>251</v>
      </c>
      <c r="C2848" s="27">
        <v>225</v>
      </c>
      <c r="D2848" s="27">
        <v>26</v>
      </c>
      <c r="E2848" s="33" t="s">
        <v>275</v>
      </c>
      <c r="F2848" s="33" t="s">
        <v>275</v>
      </c>
      <c r="G2848" s="33" t="s">
        <v>275</v>
      </c>
      <c r="H2848" s="33" t="s">
        <v>275</v>
      </c>
      <c r="I2848" s="33" t="s">
        <v>275</v>
      </c>
      <c r="J2848" s="39" t="s">
        <v>275</v>
      </c>
    </row>
    <row r="2849" spans="1:10" ht="12" customHeight="1" x14ac:dyDescent="0.15">
      <c r="A2849" s="36"/>
      <c r="B2849" s="26"/>
      <c r="C2849" s="27"/>
      <c r="D2849" s="27"/>
      <c r="E2849" s="33"/>
      <c r="F2849" s="33"/>
      <c r="G2849" s="33"/>
      <c r="H2849" s="33"/>
      <c r="I2849" s="33"/>
      <c r="J2849" s="39"/>
    </row>
    <row r="2850" spans="1:10" s="6" customFormat="1" ht="12" customHeight="1" x14ac:dyDescent="0.15">
      <c r="A2850" s="35" t="s">
        <v>5</v>
      </c>
      <c r="B2850" s="30"/>
      <c r="C2850" s="31"/>
      <c r="D2850" s="31"/>
      <c r="E2850" s="34"/>
      <c r="F2850" s="34"/>
      <c r="G2850" s="34"/>
      <c r="H2850" s="34"/>
      <c r="I2850" s="34"/>
      <c r="J2850" s="38"/>
    </row>
    <row r="2851" spans="1:10" s="6" customFormat="1" ht="12" customHeight="1" x14ac:dyDescent="0.15">
      <c r="A2851" s="35"/>
      <c r="B2851" s="30"/>
      <c r="C2851" s="31"/>
      <c r="D2851" s="31"/>
      <c r="E2851" s="34"/>
      <c r="F2851" s="34"/>
      <c r="G2851" s="34"/>
      <c r="H2851" s="34"/>
      <c r="I2851" s="34"/>
      <c r="J2851" s="38"/>
    </row>
    <row r="2852" spans="1:10" ht="12" customHeight="1" x14ac:dyDescent="0.15">
      <c r="A2852" s="36" t="s">
        <v>239</v>
      </c>
      <c r="B2852" s="26">
        <v>148</v>
      </c>
      <c r="C2852" s="27">
        <v>92</v>
      </c>
      <c r="D2852" s="27">
        <v>56</v>
      </c>
      <c r="E2852" s="33" t="s">
        <v>275</v>
      </c>
      <c r="F2852" s="33" t="s">
        <v>275</v>
      </c>
      <c r="G2852" s="33" t="s">
        <v>275</v>
      </c>
      <c r="H2852" s="33" t="s">
        <v>275</v>
      </c>
      <c r="I2852" s="33" t="s">
        <v>275</v>
      </c>
      <c r="J2852" s="39" t="s">
        <v>275</v>
      </c>
    </row>
    <row r="2853" spans="1:10" ht="12" customHeight="1" x14ac:dyDescent="0.15">
      <c r="A2853" s="36" t="s">
        <v>237</v>
      </c>
      <c r="B2853" s="26">
        <v>423</v>
      </c>
      <c r="C2853" s="27">
        <v>286</v>
      </c>
      <c r="D2853" s="27">
        <v>137</v>
      </c>
      <c r="E2853" s="33" t="s">
        <v>275</v>
      </c>
      <c r="F2853" s="33" t="s">
        <v>275</v>
      </c>
      <c r="G2853" s="33" t="s">
        <v>275</v>
      </c>
      <c r="H2853" s="33" t="s">
        <v>275</v>
      </c>
      <c r="I2853" s="33" t="s">
        <v>275</v>
      </c>
      <c r="J2853" s="39" t="s">
        <v>275</v>
      </c>
    </row>
    <row r="2854" spans="1:10" ht="12" customHeight="1" x14ac:dyDescent="0.15">
      <c r="A2854" s="92"/>
      <c r="B2854" s="89"/>
      <c r="C2854" s="90"/>
      <c r="D2854" s="90"/>
      <c r="E2854" s="93"/>
      <c r="F2854" s="93"/>
      <c r="G2854" s="93"/>
      <c r="H2854" s="93"/>
      <c r="I2854" s="93"/>
      <c r="J2854" s="95"/>
    </row>
    <row r="2855" spans="1:10" s="6" customFormat="1" ht="12" customHeight="1" x14ac:dyDescent="0.15">
      <c r="A2855" s="35" t="s">
        <v>6</v>
      </c>
      <c r="B2855" s="30"/>
      <c r="C2855" s="31"/>
      <c r="D2855" s="31"/>
      <c r="E2855" s="34"/>
      <c r="F2855" s="34"/>
      <c r="G2855" s="34"/>
      <c r="H2855" s="34"/>
      <c r="I2855" s="34"/>
      <c r="J2855" s="38"/>
    </row>
    <row r="2856" spans="1:10" s="6" customFormat="1" ht="12" customHeight="1" x14ac:dyDescent="0.15">
      <c r="A2856" s="35"/>
      <c r="B2856" s="30"/>
      <c r="C2856" s="31"/>
      <c r="D2856" s="31"/>
      <c r="E2856" s="34"/>
      <c r="F2856" s="34"/>
      <c r="G2856" s="34"/>
      <c r="H2856" s="34"/>
      <c r="I2856" s="34"/>
      <c r="J2856" s="38"/>
    </row>
    <row r="2857" spans="1:10" ht="12" customHeight="1" x14ac:dyDescent="0.15">
      <c r="A2857" s="36" t="s">
        <v>239</v>
      </c>
      <c r="B2857" s="26">
        <v>497</v>
      </c>
      <c r="C2857" s="33" t="s">
        <v>275</v>
      </c>
      <c r="D2857" s="33" t="s">
        <v>275</v>
      </c>
      <c r="E2857" s="27">
        <v>5</v>
      </c>
      <c r="F2857" s="27">
        <v>99</v>
      </c>
      <c r="G2857" s="27">
        <v>174</v>
      </c>
      <c r="H2857" s="27">
        <v>4</v>
      </c>
      <c r="I2857" s="27">
        <v>214</v>
      </c>
      <c r="J2857" s="28">
        <v>1</v>
      </c>
    </row>
    <row r="2858" spans="1:10" ht="12" customHeight="1" x14ac:dyDescent="0.15">
      <c r="A2858" s="36" t="s">
        <v>237</v>
      </c>
      <c r="B2858" s="26">
        <v>925</v>
      </c>
      <c r="C2858" s="33" t="s">
        <v>275</v>
      </c>
      <c r="D2858" s="33" t="s">
        <v>275</v>
      </c>
      <c r="E2858" s="27">
        <v>9</v>
      </c>
      <c r="F2858" s="27">
        <v>176</v>
      </c>
      <c r="G2858" s="27">
        <v>375</v>
      </c>
      <c r="H2858" s="27">
        <v>6</v>
      </c>
      <c r="I2858" s="27">
        <v>356</v>
      </c>
      <c r="J2858" s="28">
        <v>3</v>
      </c>
    </row>
    <row r="2859" spans="1:10" ht="12" customHeight="1" x14ac:dyDescent="0.15">
      <c r="A2859" s="36"/>
      <c r="B2859" s="26"/>
      <c r="C2859" s="33"/>
      <c r="D2859" s="33"/>
      <c r="E2859" s="27"/>
      <c r="F2859" s="27"/>
      <c r="G2859" s="27"/>
      <c r="H2859" s="27"/>
      <c r="I2859" s="27"/>
      <c r="J2859" s="28"/>
    </row>
    <row r="2860" spans="1:10" s="6" customFormat="1" ht="12" customHeight="1" x14ac:dyDescent="0.15">
      <c r="A2860" s="35" t="s">
        <v>7</v>
      </c>
      <c r="B2860" s="30"/>
      <c r="C2860" s="34"/>
      <c r="D2860" s="34"/>
      <c r="E2860" s="31"/>
      <c r="F2860" s="31"/>
      <c r="G2860" s="31"/>
      <c r="H2860" s="31"/>
      <c r="I2860" s="31"/>
      <c r="J2860" s="32"/>
    </row>
    <row r="2861" spans="1:10" s="6" customFormat="1" ht="12" customHeight="1" x14ac:dyDescent="0.15">
      <c r="A2861" s="35"/>
      <c r="B2861" s="30"/>
      <c r="C2861" s="34"/>
      <c r="D2861" s="34"/>
      <c r="E2861" s="31"/>
      <c r="F2861" s="31"/>
      <c r="G2861" s="31"/>
      <c r="H2861" s="31"/>
      <c r="I2861" s="31"/>
      <c r="J2861" s="32"/>
    </row>
    <row r="2862" spans="1:10" ht="12" customHeight="1" x14ac:dyDescent="0.15">
      <c r="A2862" s="36" t="s">
        <v>239</v>
      </c>
      <c r="B2862" s="26">
        <v>1672</v>
      </c>
      <c r="C2862" s="27">
        <v>191</v>
      </c>
      <c r="D2862" s="27">
        <v>149</v>
      </c>
      <c r="E2862" s="27">
        <v>83</v>
      </c>
      <c r="F2862" s="27">
        <v>714</v>
      </c>
      <c r="G2862" s="27">
        <v>426</v>
      </c>
      <c r="H2862" s="27">
        <v>1</v>
      </c>
      <c r="I2862" s="27">
        <v>97</v>
      </c>
      <c r="J2862" s="28">
        <v>11</v>
      </c>
    </row>
    <row r="2863" spans="1:10" ht="12" customHeight="1" x14ac:dyDescent="0.15">
      <c r="A2863" s="36" t="s">
        <v>237</v>
      </c>
      <c r="B2863" s="26">
        <v>4369</v>
      </c>
      <c r="C2863" s="27">
        <v>543</v>
      </c>
      <c r="D2863" s="27">
        <v>382</v>
      </c>
      <c r="E2863" s="27">
        <v>203</v>
      </c>
      <c r="F2863" s="27">
        <v>1910</v>
      </c>
      <c r="G2863" s="27">
        <v>1116</v>
      </c>
      <c r="H2863" s="27">
        <v>1</v>
      </c>
      <c r="I2863" s="27">
        <v>188</v>
      </c>
      <c r="J2863" s="28">
        <v>26</v>
      </c>
    </row>
    <row r="2864" spans="1:10" ht="12" customHeight="1" x14ac:dyDescent="0.15">
      <c r="A2864" s="36"/>
      <c r="B2864" s="26"/>
      <c r="C2864" s="27"/>
      <c r="D2864" s="27"/>
      <c r="E2864" s="27"/>
      <c r="F2864" s="27"/>
      <c r="G2864" s="27"/>
      <c r="H2864" s="27"/>
      <c r="I2864" s="27"/>
      <c r="J2864" s="28"/>
    </row>
    <row r="2865" spans="1:10" s="6" customFormat="1" ht="12" customHeight="1" x14ac:dyDescent="0.15">
      <c r="A2865" s="35" t="s">
        <v>8</v>
      </c>
      <c r="B2865" s="30"/>
      <c r="C2865" s="31"/>
      <c r="D2865" s="31"/>
      <c r="E2865" s="31"/>
      <c r="F2865" s="31"/>
      <c r="G2865" s="31"/>
      <c r="H2865" s="31"/>
      <c r="I2865" s="31"/>
      <c r="J2865" s="32"/>
    </row>
    <row r="2866" spans="1:10" s="6" customFormat="1" ht="12" customHeight="1" x14ac:dyDescent="0.15">
      <c r="A2866" s="35"/>
      <c r="B2866" s="30"/>
      <c r="C2866" s="31"/>
      <c r="D2866" s="31"/>
      <c r="E2866" s="31"/>
      <c r="F2866" s="31"/>
      <c r="G2866" s="31"/>
      <c r="H2866" s="31"/>
      <c r="I2866" s="31"/>
      <c r="J2866" s="32"/>
    </row>
    <row r="2867" spans="1:10" ht="12" customHeight="1" x14ac:dyDescent="0.15">
      <c r="A2867" s="36" t="s">
        <v>239</v>
      </c>
      <c r="B2867" s="26">
        <v>92</v>
      </c>
      <c r="C2867" s="27">
        <v>64</v>
      </c>
      <c r="D2867" s="27">
        <v>5</v>
      </c>
      <c r="E2867" s="27">
        <v>6</v>
      </c>
      <c r="F2867" s="27">
        <v>4</v>
      </c>
      <c r="G2867" s="27">
        <v>8</v>
      </c>
      <c r="H2867" s="33" t="s">
        <v>275</v>
      </c>
      <c r="I2867" s="27">
        <v>2</v>
      </c>
      <c r="J2867" s="28">
        <v>3</v>
      </c>
    </row>
    <row r="2868" spans="1:10" ht="12" customHeight="1" x14ac:dyDescent="0.15">
      <c r="A2868" s="36" t="s">
        <v>237</v>
      </c>
      <c r="B2868" s="26">
        <v>187</v>
      </c>
      <c r="C2868" s="27">
        <v>145</v>
      </c>
      <c r="D2868" s="27">
        <v>10</v>
      </c>
      <c r="E2868" s="27">
        <v>8</v>
      </c>
      <c r="F2868" s="27">
        <v>8</v>
      </c>
      <c r="G2868" s="27">
        <v>8</v>
      </c>
      <c r="H2868" s="33" t="s">
        <v>275</v>
      </c>
      <c r="I2868" s="27">
        <v>5</v>
      </c>
      <c r="J2868" s="28">
        <v>3</v>
      </c>
    </row>
    <row r="2869" spans="1:10" ht="12" customHeight="1" x14ac:dyDescent="0.15">
      <c r="A2869" s="36"/>
      <c r="B2869" s="26"/>
      <c r="C2869" s="27"/>
      <c r="D2869" s="27"/>
      <c r="E2869" s="27"/>
      <c r="F2869" s="27"/>
      <c r="G2869" s="27"/>
      <c r="H2869" s="33"/>
      <c r="I2869" s="27"/>
      <c r="J2869" s="28"/>
    </row>
    <row r="2870" spans="1:10" s="6" customFormat="1" ht="12" customHeight="1" x14ac:dyDescent="0.15">
      <c r="A2870" s="35" t="s">
        <v>10</v>
      </c>
      <c r="B2870" s="37"/>
      <c r="C2870" s="34"/>
      <c r="D2870" s="34"/>
      <c r="E2870" s="34"/>
      <c r="F2870" s="34"/>
      <c r="G2870" s="34"/>
      <c r="H2870" s="34"/>
      <c r="I2870" s="34"/>
      <c r="J2870" s="38"/>
    </row>
    <row r="2871" spans="1:10" s="6" customFormat="1" ht="12" customHeight="1" x14ac:dyDescent="0.15">
      <c r="A2871" s="35"/>
      <c r="B2871" s="37"/>
      <c r="C2871" s="34"/>
      <c r="D2871" s="34"/>
      <c r="E2871" s="34"/>
      <c r="F2871" s="34"/>
      <c r="G2871" s="34"/>
      <c r="H2871" s="34"/>
      <c r="I2871" s="34"/>
      <c r="J2871" s="38"/>
    </row>
    <row r="2872" spans="1:10" ht="12" customHeight="1" x14ac:dyDescent="0.15">
      <c r="A2872" s="36" t="s">
        <v>239</v>
      </c>
      <c r="B2872" s="26">
        <v>47193</v>
      </c>
      <c r="C2872" s="27">
        <v>36908</v>
      </c>
      <c r="D2872" s="27">
        <v>2797</v>
      </c>
      <c r="E2872" s="27">
        <v>1221</v>
      </c>
      <c r="F2872" s="27">
        <v>3585</v>
      </c>
      <c r="G2872" s="27">
        <v>2174</v>
      </c>
      <c r="H2872" s="27">
        <v>8</v>
      </c>
      <c r="I2872" s="27">
        <v>334</v>
      </c>
      <c r="J2872" s="28">
        <v>166</v>
      </c>
    </row>
    <row r="2873" spans="1:10" ht="12" customHeight="1" x14ac:dyDescent="0.15">
      <c r="A2873" s="36" t="s">
        <v>237</v>
      </c>
      <c r="B2873" s="26">
        <v>146038</v>
      </c>
      <c r="C2873" s="27">
        <v>118457</v>
      </c>
      <c r="D2873" s="27">
        <v>8333</v>
      </c>
      <c r="E2873" s="27">
        <v>3209</v>
      </c>
      <c r="F2873" s="27">
        <v>9123</v>
      </c>
      <c r="G2873" s="27">
        <v>5825</v>
      </c>
      <c r="H2873" s="27">
        <v>21</v>
      </c>
      <c r="I2873" s="27">
        <v>660</v>
      </c>
      <c r="J2873" s="28">
        <v>410</v>
      </c>
    </row>
    <row r="2874" spans="1:10" ht="12" customHeight="1" x14ac:dyDescent="0.15">
      <c r="A2874" s="36"/>
      <c r="B2874" s="26"/>
      <c r="C2874" s="27"/>
      <c r="D2874" s="27"/>
      <c r="E2874" s="27"/>
      <c r="F2874" s="27"/>
      <c r="G2874" s="27"/>
      <c r="H2874" s="27"/>
      <c r="I2874" s="27"/>
      <c r="J2874" s="28"/>
    </row>
    <row r="2875" spans="1:10" s="6" customFormat="1" ht="12" customHeight="1" x14ac:dyDescent="0.15">
      <c r="A2875" s="40" t="s">
        <v>2</v>
      </c>
      <c r="B2875" s="30"/>
      <c r="C2875" s="31"/>
      <c r="D2875" s="31"/>
      <c r="E2875" s="31"/>
      <c r="F2875" s="31"/>
      <c r="G2875" s="31"/>
      <c r="H2875" s="31"/>
      <c r="I2875" s="31"/>
      <c r="J2875" s="32"/>
    </row>
    <row r="2876" spans="1:10" s="6" customFormat="1" ht="12" customHeight="1" x14ac:dyDescent="0.15">
      <c r="A2876" s="40"/>
      <c r="B2876" s="30"/>
      <c r="C2876" s="31"/>
      <c r="D2876" s="31"/>
      <c r="E2876" s="31"/>
      <c r="F2876" s="31"/>
      <c r="G2876" s="31"/>
      <c r="H2876" s="31"/>
      <c r="I2876" s="31"/>
      <c r="J2876" s="32"/>
    </row>
    <row r="2877" spans="1:10" ht="12" customHeight="1" x14ac:dyDescent="0.15">
      <c r="A2877" s="41" t="s">
        <v>239</v>
      </c>
      <c r="B2877" s="26">
        <v>43362</v>
      </c>
      <c r="C2877" s="27">
        <v>34930</v>
      </c>
      <c r="D2877" s="27">
        <v>2293</v>
      </c>
      <c r="E2877" s="27">
        <v>1132</v>
      </c>
      <c r="F2877" s="27">
        <v>2870</v>
      </c>
      <c r="G2877" s="27">
        <v>1743</v>
      </c>
      <c r="H2877" s="27">
        <v>7</v>
      </c>
      <c r="I2877" s="27">
        <v>235</v>
      </c>
      <c r="J2877" s="28">
        <v>152</v>
      </c>
    </row>
    <row r="2878" spans="1:10" ht="12" customHeight="1" x14ac:dyDescent="0.15">
      <c r="A2878" s="41" t="s">
        <v>237</v>
      </c>
      <c r="B2878" s="26">
        <v>135771</v>
      </c>
      <c r="C2878" s="27">
        <v>112977</v>
      </c>
      <c r="D2878" s="27">
        <v>7014</v>
      </c>
      <c r="E2878" s="27">
        <v>2998</v>
      </c>
      <c r="F2878" s="27">
        <v>7210</v>
      </c>
      <c r="G2878" s="27">
        <v>4704</v>
      </c>
      <c r="H2878" s="27">
        <v>20</v>
      </c>
      <c r="I2878" s="27">
        <v>467</v>
      </c>
      <c r="J2878" s="28">
        <v>381</v>
      </c>
    </row>
    <row r="2879" spans="1:10" ht="12" customHeight="1" x14ac:dyDescent="0.15">
      <c r="A2879" s="41"/>
      <c r="B2879" s="26"/>
      <c r="C2879" s="27"/>
      <c r="D2879" s="27"/>
      <c r="E2879" s="27"/>
      <c r="F2879" s="27"/>
      <c r="G2879" s="27"/>
      <c r="H2879" s="27"/>
      <c r="I2879" s="27"/>
      <c r="J2879" s="28"/>
    </row>
    <row r="2880" spans="1:10" s="6" customFormat="1" ht="12" customHeight="1" x14ac:dyDescent="0.15">
      <c r="A2880" s="40" t="s">
        <v>3</v>
      </c>
      <c r="B2880" s="30"/>
      <c r="C2880" s="31"/>
      <c r="D2880" s="31"/>
      <c r="E2880" s="31"/>
      <c r="F2880" s="31"/>
      <c r="G2880" s="31"/>
      <c r="H2880" s="31"/>
      <c r="I2880" s="31"/>
      <c r="J2880" s="32"/>
    </row>
    <row r="2881" spans="1:10" s="6" customFormat="1" ht="12" customHeight="1" x14ac:dyDescent="0.15">
      <c r="A2881" s="40"/>
      <c r="B2881" s="30"/>
      <c r="C2881" s="31"/>
      <c r="D2881" s="31"/>
      <c r="E2881" s="31"/>
      <c r="F2881" s="31"/>
      <c r="G2881" s="31"/>
      <c r="H2881" s="31"/>
      <c r="I2881" s="31"/>
      <c r="J2881" s="32"/>
    </row>
    <row r="2882" spans="1:10" ht="12" customHeight="1" x14ac:dyDescent="0.15">
      <c r="A2882" s="41" t="s">
        <v>239</v>
      </c>
      <c r="B2882" s="26">
        <v>1884</v>
      </c>
      <c r="C2882" s="27">
        <v>1579</v>
      </c>
      <c r="D2882" s="27">
        <v>305</v>
      </c>
      <c r="E2882" s="33" t="s">
        <v>275</v>
      </c>
      <c r="F2882" s="33" t="s">
        <v>275</v>
      </c>
      <c r="G2882" s="33" t="s">
        <v>275</v>
      </c>
      <c r="H2882" s="33" t="s">
        <v>275</v>
      </c>
      <c r="I2882" s="33" t="s">
        <v>275</v>
      </c>
      <c r="J2882" s="39" t="s">
        <v>275</v>
      </c>
    </row>
    <row r="2883" spans="1:10" ht="12" customHeight="1" x14ac:dyDescent="0.15">
      <c r="A2883" s="41" t="s">
        <v>237</v>
      </c>
      <c r="B2883" s="26">
        <v>5157</v>
      </c>
      <c r="C2883" s="27">
        <v>4339</v>
      </c>
      <c r="D2883" s="27">
        <v>818</v>
      </c>
      <c r="E2883" s="33" t="s">
        <v>275</v>
      </c>
      <c r="F2883" s="33" t="s">
        <v>275</v>
      </c>
      <c r="G2883" s="33" t="s">
        <v>275</v>
      </c>
      <c r="H2883" s="33" t="s">
        <v>275</v>
      </c>
      <c r="I2883" s="33" t="s">
        <v>275</v>
      </c>
      <c r="J2883" s="39" t="s">
        <v>275</v>
      </c>
    </row>
    <row r="2884" spans="1:10" ht="12" customHeight="1" x14ac:dyDescent="0.15">
      <c r="A2884" s="94"/>
      <c r="B2884" s="89"/>
      <c r="C2884" s="90"/>
      <c r="D2884" s="90"/>
      <c r="E2884" s="93"/>
      <c r="F2884" s="93"/>
      <c r="G2884" s="93"/>
      <c r="H2884" s="93"/>
      <c r="I2884" s="93"/>
      <c r="J2884" s="95"/>
    </row>
    <row r="2885" spans="1:10" s="6" customFormat="1" ht="12" customHeight="1" x14ac:dyDescent="0.15">
      <c r="A2885" s="40" t="s">
        <v>4</v>
      </c>
      <c r="B2885" s="30"/>
      <c r="C2885" s="31"/>
      <c r="D2885" s="31"/>
      <c r="E2885" s="34"/>
      <c r="F2885" s="34"/>
      <c r="G2885" s="34"/>
      <c r="H2885" s="34"/>
      <c r="I2885" s="34"/>
      <c r="J2885" s="38"/>
    </row>
    <row r="2886" spans="1:10" s="6" customFormat="1" ht="12" customHeight="1" x14ac:dyDescent="0.15">
      <c r="A2886" s="40"/>
      <c r="B2886" s="30"/>
      <c r="C2886" s="31"/>
      <c r="D2886" s="31"/>
      <c r="E2886" s="34"/>
      <c r="F2886" s="34"/>
      <c r="G2886" s="34"/>
      <c r="H2886" s="34"/>
      <c r="I2886" s="34"/>
      <c r="J2886" s="38"/>
    </row>
    <row r="2887" spans="1:10" ht="12" customHeight="1" x14ac:dyDescent="0.15">
      <c r="A2887" s="41" t="s">
        <v>239</v>
      </c>
      <c r="B2887" s="26">
        <v>77</v>
      </c>
      <c r="C2887" s="27">
        <v>69</v>
      </c>
      <c r="D2887" s="27">
        <v>8</v>
      </c>
      <c r="E2887" s="33" t="s">
        <v>275</v>
      </c>
      <c r="F2887" s="33" t="s">
        <v>275</v>
      </c>
      <c r="G2887" s="33" t="s">
        <v>275</v>
      </c>
      <c r="H2887" s="33" t="s">
        <v>275</v>
      </c>
      <c r="I2887" s="33" t="s">
        <v>275</v>
      </c>
      <c r="J2887" s="39" t="s">
        <v>275</v>
      </c>
    </row>
    <row r="2888" spans="1:10" ht="12" customHeight="1" x14ac:dyDescent="0.15">
      <c r="A2888" s="41" t="s">
        <v>237</v>
      </c>
      <c r="B2888" s="26">
        <v>223</v>
      </c>
      <c r="C2888" s="27">
        <v>208</v>
      </c>
      <c r="D2888" s="27">
        <v>15</v>
      </c>
      <c r="E2888" s="33" t="s">
        <v>275</v>
      </c>
      <c r="F2888" s="33" t="s">
        <v>275</v>
      </c>
      <c r="G2888" s="33" t="s">
        <v>275</v>
      </c>
      <c r="H2888" s="33" t="s">
        <v>275</v>
      </c>
      <c r="I2888" s="33" t="s">
        <v>275</v>
      </c>
      <c r="J2888" s="39" t="s">
        <v>275</v>
      </c>
    </row>
    <row r="2889" spans="1:10" ht="12" customHeight="1" x14ac:dyDescent="0.15">
      <c r="A2889" s="41"/>
      <c r="B2889" s="26"/>
      <c r="C2889" s="27"/>
      <c r="D2889" s="27"/>
      <c r="E2889" s="33"/>
      <c r="F2889" s="33"/>
      <c r="G2889" s="33"/>
      <c r="H2889" s="33"/>
      <c r="I2889" s="33"/>
      <c r="J2889" s="39"/>
    </row>
    <row r="2890" spans="1:10" s="6" customFormat="1" ht="12" customHeight="1" x14ac:dyDescent="0.15">
      <c r="A2890" s="40" t="s">
        <v>5</v>
      </c>
      <c r="B2890" s="30"/>
      <c r="C2890" s="31"/>
      <c r="D2890" s="31"/>
      <c r="E2890" s="34"/>
      <c r="F2890" s="34"/>
      <c r="G2890" s="34"/>
      <c r="H2890" s="34"/>
      <c r="I2890" s="34"/>
      <c r="J2890" s="38"/>
    </row>
    <row r="2891" spans="1:10" s="6" customFormat="1" ht="12" customHeight="1" x14ac:dyDescent="0.15">
      <c r="A2891" s="40"/>
      <c r="B2891" s="30"/>
      <c r="C2891" s="31"/>
      <c r="D2891" s="31"/>
      <c r="E2891" s="34"/>
      <c r="F2891" s="34"/>
      <c r="G2891" s="34"/>
      <c r="H2891" s="34"/>
      <c r="I2891" s="34"/>
      <c r="J2891" s="38"/>
    </row>
    <row r="2892" spans="1:10" ht="12" customHeight="1" x14ac:dyDescent="0.15">
      <c r="A2892" s="41" t="s">
        <v>239</v>
      </c>
      <c r="B2892" s="26">
        <v>114</v>
      </c>
      <c r="C2892" s="27">
        <v>77</v>
      </c>
      <c r="D2892" s="27">
        <v>37</v>
      </c>
      <c r="E2892" s="33" t="s">
        <v>275</v>
      </c>
      <c r="F2892" s="33" t="s">
        <v>275</v>
      </c>
      <c r="G2892" s="33" t="s">
        <v>275</v>
      </c>
      <c r="H2892" s="33" t="s">
        <v>275</v>
      </c>
      <c r="I2892" s="33" t="s">
        <v>275</v>
      </c>
      <c r="J2892" s="39" t="s">
        <v>275</v>
      </c>
    </row>
    <row r="2893" spans="1:10" ht="12" customHeight="1" x14ac:dyDescent="0.15">
      <c r="A2893" s="41" t="s">
        <v>237</v>
      </c>
      <c r="B2893" s="26">
        <v>343</v>
      </c>
      <c r="C2893" s="27">
        <v>249</v>
      </c>
      <c r="D2893" s="27">
        <v>94</v>
      </c>
      <c r="E2893" s="33" t="s">
        <v>275</v>
      </c>
      <c r="F2893" s="33" t="s">
        <v>275</v>
      </c>
      <c r="G2893" s="33" t="s">
        <v>275</v>
      </c>
      <c r="H2893" s="33" t="s">
        <v>275</v>
      </c>
      <c r="I2893" s="33" t="s">
        <v>275</v>
      </c>
      <c r="J2893" s="39" t="s">
        <v>275</v>
      </c>
    </row>
    <row r="2894" spans="1:10" ht="12" customHeight="1" x14ac:dyDescent="0.15">
      <c r="A2894" s="41"/>
      <c r="B2894" s="26"/>
      <c r="C2894" s="27"/>
      <c r="D2894" s="27"/>
      <c r="E2894" s="33"/>
      <c r="F2894" s="33"/>
      <c r="G2894" s="33"/>
      <c r="H2894" s="33"/>
      <c r="I2894" s="33"/>
      <c r="J2894" s="39"/>
    </row>
    <row r="2895" spans="1:10" s="6" customFormat="1" ht="12" customHeight="1" x14ac:dyDescent="0.15">
      <c r="A2895" s="40" t="s">
        <v>7</v>
      </c>
      <c r="B2895" s="37"/>
      <c r="C2895" s="34"/>
      <c r="D2895" s="34"/>
      <c r="E2895" s="34"/>
      <c r="F2895" s="34"/>
      <c r="G2895" s="34"/>
      <c r="H2895" s="34"/>
      <c r="I2895" s="34"/>
      <c r="J2895" s="38"/>
    </row>
    <row r="2896" spans="1:10" s="6" customFormat="1" ht="12" customHeight="1" x14ac:dyDescent="0.15">
      <c r="A2896" s="40"/>
      <c r="B2896" s="37"/>
      <c r="C2896" s="34"/>
      <c r="D2896" s="34"/>
      <c r="E2896" s="34"/>
      <c r="F2896" s="34"/>
      <c r="G2896" s="34"/>
      <c r="H2896" s="34"/>
      <c r="I2896" s="34"/>
      <c r="J2896" s="38"/>
    </row>
    <row r="2897" spans="1:10" ht="12" customHeight="1" x14ac:dyDescent="0.15">
      <c r="A2897" s="41" t="s">
        <v>239</v>
      </c>
      <c r="B2897" s="26">
        <v>1669</v>
      </c>
      <c r="C2897" s="27">
        <v>191</v>
      </c>
      <c r="D2897" s="27">
        <v>149</v>
      </c>
      <c r="E2897" s="27">
        <v>83</v>
      </c>
      <c r="F2897" s="27">
        <v>711</v>
      </c>
      <c r="G2897" s="27">
        <v>426</v>
      </c>
      <c r="H2897" s="27">
        <v>1</v>
      </c>
      <c r="I2897" s="27">
        <v>97</v>
      </c>
      <c r="J2897" s="28">
        <v>11</v>
      </c>
    </row>
    <row r="2898" spans="1:10" ht="12" customHeight="1" x14ac:dyDescent="0.15">
      <c r="A2898" s="41" t="s">
        <v>237</v>
      </c>
      <c r="B2898" s="26">
        <v>4364</v>
      </c>
      <c r="C2898" s="27">
        <v>543</v>
      </c>
      <c r="D2898" s="27">
        <v>382</v>
      </c>
      <c r="E2898" s="27">
        <v>203</v>
      </c>
      <c r="F2898" s="27">
        <v>1905</v>
      </c>
      <c r="G2898" s="27">
        <v>1116</v>
      </c>
      <c r="H2898" s="27">
        <v>1</v>
      </c>
      <c r="I2898" s="27">
        <v>188</v>
      </c>
      <c r="J2898" s="28">
        <v>26</v>
      </c>
    </row>
    <row r="2899" spans="1:10" ht="12" customHeight="1" x14ac:dyDescent="0.15">
      <c r="A2899" s="41"/>
      <c r="B2899" s="26"/>
      <c r="C2899" s="27"/>
      <c r="D2899" s="27"/>
      <c r="E2899" s="27"/>
      <c r="F2899" s="27"/>
      <c r="G2899" s="27"/>
      <c r="H2899" s="27"/>
      <c r="I2899" s="27"/>
      <c r="J2899" s="28"/>
    </row>
    <row r="2900" spans="1:10" s="6" customFormat="1" ht="12" customHeight="1" x14ac:dyDescent="0.15">
      <c r="A2900" s="40" t="s">
        <v>8</v>
      </c>
      <c r="B2900" s="30"/>
      <c r="C2900" s="31"/>
      <c r="D2900" s="31"/>
      <c r="E2900" s="31"/>
      <c r="F2900" s="31"/>
      <c r="G2900" s="31"/>
      <c r="H2900" s="31"/>
      <c r="I2900" s="31"/>
      <c r="J2900" s="32"/>
    </row>
    <row r="2901" spans="1:10" s="6" customFormat="1" ht="12" customHeight="1" x14ac:dyDescent="0.15">
      <c r="A2901" s="40"/>
      <c r="B2901" s="30"/>
      <c r="C2901" s="31"/>
      <c r="D2901" s="31"/>
      <c r="E2901" s="31"/>
      <c r="F2901" s="31"/>
      <c r="G2901" s="31"/>
      <c r="H2901" s="31"/>
      <c r="I2901" s="31"/>
      <c r="J2901" s="32"/>
    </row>
    <row r="2902" spans="1:10" ht="12" customHeight="1" x14ac:dyDescent="0.15">
      <c r="A2902" s="41" t="s">
        <v>239</v>
      </c>
      <c r="B2902" s="26">
        <v>87</v>
      </c>
      <c r="C2902" s="27">
        <v>62</v>
      </c>
      <c r="D2902" s="27">
        <v>5</v>
      </c>
      <c r="E2902" s="27">
        <v>6</v>
      </c>
      <c r="F2902" s="27">
        <v>4</v>
      </c>
      <c r="G2902" s="27">
        <v>5</v>
      </c>
      <c r="H2902" s="33" t="s">
        <v>275</v>
      </c>
      <c r="I2902" s="27">
        <v>2</v>
      </c>
      <c r="J2902" s="28">
        <v>3</v>
      </c>
    </row>
    <row r="2903" spans="1:10" ht="12" customHeight="1" x14ac:dyDescent="0.15">
      <c r="A2903" s="41" t="s">
        <v>237</v>
      </c>
      <c r="B2903" s="26">
        <v>180</v>
      </c>
      <c r="C2903" s="27">
        <v>141</v>
      </c>
      <c r="D2903" s="27">
        <v>10</v>
      </c>
      <c r="E2903" s="27">
        <v>8</v>
      </c>
      <c r="F2903" s="27">
        <v>8</v>
      </c>
      <c r="G2903" s="27">
        <v>5</v>
      </c>
      <c r="H2903" s="33" t="s">
        <v>275</v>
      </c>
      <c r="I2903" s="27">
        <v>5</v>
      </c>
      <c r="J2903" s="28">
        <v>3</v>
      </c>
    </row>
    <row r="2904" spans="1:10" ht="12" customHeight="1" x14ac:dyDescent="0.15">
      <c r="A2904" s="41"/>
      <c r="B2904" s="26"/>
      <c r="C2904" s="27"/>
      <c r="D2904" s="27"/>
      <c r="E2904" s="27"/>
      <c r="F2904" s="27"/>
      <c r="G2904" s="27"/>
      <c r="H2904" s="33"/>
      <c r="I2904" s="27"/>
      <c r="J2904" s="28"/>
    </row>
    <row r="2905" spans="1:10" s="6" customFormat="1" ht="12" customHeight="1" x14ac:dyDescent="0.15">
      <c r="A2905" s="35" t="s">
        <v>11</v>
      </c>
      <c r="B2905" s="37"/>
      <c r="C2905" s="34"/>
      <c r="D2905" s="34"/>
      <c r="E2905" s="34"/>
      <c r="F2905" s="34"/>
      <c r="G2905" s="34"/>
      <c r="H2905" s="34"/>
      <c r="I2905" s="34"/>
      <c r="J2905" s="38"/>
    </row>
    <row r="2906" spans="1:10" s="6" customFormat="1" ht="12" customHeight="1" x14ac:dyDescent="0.15">
      <c r="A2906" s="35"/>
      <c r="B2906" s="37"/>
      <c r="C2906" s="34"/>
      <c r="D2906" s="34"/>
      <c r="E2906" s="34"/>
      <c r="F2906" s="34"/>
      <c r="G2906" s="34"/>
      <c r="H2906" s="34"/>
      <c r="I2906" s="34"/>
      <c r="J2906" s="38"/>
    </row>
    <row r="2907" spans="1:10" ht="12" customHeight="1" x14ac:dyDescent="0.15">
      <c r="A2907" s="36" t="s">
        <v>239</v>
      </c>
      <c r="B2907" s="26">
        <v>9264</v>
      </c>
      <c r="C2907" s="27">
        <v>2365</v>
      </c>
      <c r="D2907" s="27">
        <v>456</v>
      </c>
      <c r="E2907" s="27">
        <v>857</v>
      </c>
      <c r="F2907" s="27">
        <v>1745</v>
      </c>
      <c r="G2907" s="27">
        <v>2147</v>
      </c>
      <c r="H2907" s="27">
        <v>48</v>
      </c>
      <c r="I2907" s="27">
        <v>1512</v>
      </c>
      <c r="J2907" s="28">
        <v>134</v>
      </c>
    </row>
    <row r="2908" spans="1:10" ht="12" customHeight="1" x14ac:dyDescent="0.15">
      <c r="A2908" s="36" t="s">
        <v>237</v>
      </c>
      <c r="B2908" s="26">
        <v>19870</v>
      </c>
      <c r="C2908" s="27">
        <v>5271</v>
      </c>
      <c r="D2908" s="27">
        <v>979</v>
      </c>
      <c r="E2908" s="27">
        <v>2001</v>
      </c>
      <c r="F2908" s="27">
        <v>3818</v>
      </c>
      <c r="G2908" s="27">
        <v>4748</v>
      </c>
      <c r="H2908" s="27">
        <v>86</v>
      </c>
      <c r="I2908" s="27">
        <v>2740</v>
      </c>
      <c r="J2908" s="28">
        <v>227</v>
      </c>
    </row>
    <row r="2909" spans="1:10" ht="12" customHeight="1" x14ac:dyDescent="0.15">
      <c r="A2909" s="36"/>
      <c r="B2909" s="26"/>
      <c r="C2909" s="27"/>
      <c r="D2909" s="27"/>
      <c r="E2909" s="27"/>
      <c r="F2909" s="27"/>
      <c r="G2909" s="27"/>
      <c r="H2909" s="27"/>
      <c r="I2909" s="27"/>
      <c r="J2909" s="28"/>
    </row>
    <row r="2910" spans="1:10" s="6" customFormat="1" ht="12" customHeight="1" x14ac:dyDescent="0.15">
      <c r="A2910" s="40" t="s">
        <v>2</v>
      </c>
      <c r="B2910" s="30"/>
      <c r="C2910" s="31"/>
      <c r="D2910" s="31"/>
      <c r="E2910" s="31"/>
      <c r="F2910" s="31"/>
      <c r="G2910" s="31"/>
      <c r="H2910" s="31"/>
      <c r="I2910" s="31"/>
      <c r="J2910" s="32"/>
    </row>
    <row r="2911" spans="1:10" s="6" customFormat="1" ht="12" customHeight="1" x14ac:dyDescent="0.15">
      <c r="A2911" s="40"/>
      <c r="B2911" s="30"/>
      <c r="C2911" s="31"/>
      <c r="D2911" s="31"/>
      <c r="E2911" s="31"/>
      <c r="F2911" s="31"/>
      <c r="G2911" s="31"/>
      <c r="H2911" s="31"/>
      <c r="I2911" s="31"/>
      <c r="J2911" s="32"/>
    </row>
    <row r="2912" spans="1:10" ht="12" customHeight="1" x14ac:dyDescent="0.15">
      <c r="A2912" s="41" t="s">
        <v>239</v>
      </c>
      <c r="B2912" s="26">
        <v>8676</v>
      </c>
      <c r="C2912" s="27">
        <v>2329</v>
      </c>
      <c r="D2912" s="27">
        <v>407</v>
      </c>
      <c r="E2912" s="27">
        <v>852</v>
      </c>
      <c r="F2912" s="27">
        <v>1643</v>
      </c>
      <c r="G2912" s="27">
        <v>1970</v>
      </c>
      <c r="H2912" s="27">
        <v>44</v>
      </c>
      <c r="I2912" s="27">
        <v>1298</v>
      </c>
      <c r="J2912" s="28">
        <v>133</v>
      </c>
    </row>
    <row r="2913" spans="1:10" ht="12" customHeight="1" x14ac:dyDescent="0.15">
      <c r="A2913" s="41" t="s">
        <v>237</v>
      </c>
      <c r="B2913" s="26">
        <v>18785</v>
      </c>
      <c r="C2913" s="27">
        <v>5200</v>
      </c>
      <c r="D2913" s="27">
        <v>898</v>
      </c>
      <c r="E2913" s="27">
        <v>1992</v>
      </c>
      <c r="F2913" s="27">
        <v>3637</v>
      </c>
      <c r="G2913" s="27">
        <v>4370</v>
      </c>
      <c r="H2913" s="27">
        <v>80</v>
      </c>
      <c r="I2913" s="27">
        <v>2384</v>
      </c>
      <c r="J2913" s="28">
        <v>224</v>
      </c>
    </row>
    <row r="2914" spans="1:10" ht="12" customHeight="1" x14ac:dyDescent="0.15">
      <c r="A2914" s="94"/>
      <c r="B2914" s="89"/>
      <c r="C2914" s="90"/>
      <c r="D2914" s="90"/>
      <c r="E2914" s="90"/>
      <c r="F2914" s="90"/>
      <c r="G2914" s="90"/>
      <c r="H2914" s="90"/>
      <c r="I2914" s="90"/>
      <c r="J2914" s="91"/>
    </row>
    <row r="2915" spans="1:10" s="6" customFormat="1" ht="12" customHeight="1" x14ac:dyDescent="0.15">
      <c r="A2915" s="40" t="s">
        <v>3</v>
      </c>
      <c r="B2915" s="30"/>
      <c r="C2915" s="31"/>
      <c r="D2915" s="31"/>
      <c r="E2915" s="31"/>
      <c r="F2915" s="31"/>
      <c r="G2915" s="31"/>
      <c r="H2915" s="31"/>
      <c r="I2915" s="31"/>
      <c r="J2915" s="32"/>
    </row>
    <row r="2916" spans="1:10" s="6" customFormat="1" ht="12" customHeight="1" x14ac:dyDescent="0.15">
      <c r="A2916" s="40"/>
      <c r="B2916" s="30"/>
      <c r="C2916" s="31"/>
      <c r="D2916" s="31"/>
      <c r="E2916" s="31"/>
      <c r="F2916" s="31"/>
      <c r="G2916" s="31"/>
      <c r="H2916" s="31"/>
      <c r="I2916" s="31"/>
      <c r="J2916" s="32"/>
    </row>
    <row r="2917" spans="1:10" ht="12" customHeight="1" x14ac:dyDescent="0.15">
      <c r="A2917" s="41" t="s">
        <v>239</v>
      </c>
      <c r="B2917" s="26">
        <v>34</v>
      </c>
      <c r="C2917" s="27">
        <v>9</v>
      </c>
      <c r="D2917" s="27">
        <v>25</v>
      </c>
      <c r="E2917" s="33" t="s">
        <v>275</v>
      </c>
      <c r="F2917" s="33" t="s">
        <v>275</v>
      </c>
      <c r="G2917" s="33" t="s">
        <v>275</v>
      </c>
      <c r="H2917" s="33" t="s">
        <v>275</v>
      </c>
      <c r="I2917" s="33" t="s">
        <v>275</v>
      </c>
      <c r="J2917" s="39" t="s">
        <v>275</v>
      </c>
    </row>
    <row r="2918" spans="1:10" ht="12" customHeight="1" x14ac:dyDescent="0.15">
      <c r="A2918" s="41" t="s">
        <v>237</v>
      </c>
      <c r="B2918" s="26">
        <v>40</v>
      </c>
      <c r="C2918" s="27">
        <v>13</v>
      </c>
      <c r="D2918" s="27">
        <v>27</v>
      </c>
      <c r="E2918" s="33" t="s">
        <v>275</v>
      </c>
      <c r="F2918" s="33" t="s">
        <v>275</v>
      </c>
      <c r="G2918" s="33" t="s">
        <v>275</v>
      </c>
      <c r="H2918" s="33" t="s">
        <v>275</v>
      </c>
      <c r="I2918" s="33" t="s">
        <v>275</v>
      </c>
      <c r="J2918" s="39" t="s">
        <v>275</v>
      </c>
    </row>
    <row r="2919" spans="1:10" ht="12" customHeight="1" x14ac:dyDescent="0.15">
      <c r="A2919" s="41"/>
      <c r="B2919" s="26"/>
      <c r="C2919" s="27"/>
      <c r="D2919" s="27"/>
      <c r="E2919" s="33"/>
      <c r="F2919" s="33"/>
      <c r="G2919" s="33"/>
      <c r="H2919" s="33"/>
      <c r="I2919" s="33"/>
      <c r="J2919" s="39"/>
    </row>
    <row r="2920" spans="1:10" s="6" customFormat="1" ht="12" customHeight="1" x14ac:dyDescent="0.15">
      <c r="A2920" s="40" t="s">
        <v>4</v>
      </c>
      <c r="B2920" s="30"/>
      <c r="C2920" s="31"/>
      <c r="D2920" s="31"/>
      <c r="E2920" s="34"/>
      <c r="F2920" s="34"/>
      <c r="G2920" s="34"/>
      <c r="H2920" s="34"/>
      <c r="I2920" s="34"/>
      <c r="J2920" s="38"/>
    </row>
    <row r="2921" spans="1:10" s="6" customFormat="1" ht="12" customHeight="1" x14ac:dyDescent="0.15">
      <c r="A2921" s="40"/>
      <c r="B2921" s="30"/>
      <c r="C2921" s="31"/>
      <c r="D2921" s="31"/>
      <c r="E2921" s="34"/>
      <c r="F2921" s="34"/>
      <c r="G2921" s="34"/>
      <c r="H2921" s="34"/>
      <c r="I2921" s="34"/>
      <c r="J2921" s="38"/>
    </row>
    <row r="2922" spans="1:10" ht="12" customHeight="1" x14ac:dyDescent="0.15">
      <c r="A2922" s="41" t="s">
        <v>239</v>
      </c>
      <c r="B2922" s="26">
        <v>15</v>
      </c>
      <c r="C2922" s="27">
        <v>10</v>
      </c>
      <c r="D2922" s="27">
        <v>5</v>
      </c>
      <c r="E2922" s="33" t="s">
        <v>275</v>
      </c>
      <c r="F2922" s="33" t="s">
        <v>275</v>
      </c>
      <c r="G2922" s="33" t="s">
        <v>275</v>
      </c>
      <c r="H2922" s="33" t="s">
        <v>275</v>
      </c>
      <c r="I2922" s="33" t="s">
        <v>275</v>
      </c>
      <c r="J2922" s="39" t="s">
        <v>275</v>
      </c>
    </row>
    <row r="2923" spans="1:10" ht="12" customHeight="1" x14ac:dyDescent="0.15">
      <c r="A2923" s="41" t="s">
        <v>237</v>
      </c>
      <c r="B2923" s="26">
        <v>28</v>
      </c>
      <c r="C2923" s="27">
        <v>17</v>
      </c>
      <c r="D2923" s="27">
        <v>11</v>
      </c>
      <c r="E2923" s="33" t="s">
        <v>275</v>
      </c>
      <c r="F2923" s="33" t="s">
        <v>275</v>
      </c>
      <c r="G2923" s="33" t="s">
        <v>275</v>
      </c>
      <c r="H2923" s="33" t="s">
        <v>275</v>
      </c>
      <c r="I2923" s="33" t="s">
        <v>275</v>
      </c>
      <c r="J2923" s="39" t="s">
        <v>275</v>
      </c>
    </row>
    <row r="2924" spans="1:10" ht="12" customHeight="1" x14ac:dyDescent="0.15">
      <c r="A2924" s="41"/>
      <c r="B2924" s="26"/>
      <c r="C2924" s="27"/>
      <c r="D2924" s="27"/>
      <c r="E2924" s="33"/>
      <c r="F2924" s="33"/>
      <c r="G2924" s="33"/>
      <c r="H2924" s="33"/>
      <c r="I2924" s="33"/>
      <c r="J2924" s="39"/>
    </row>
    <row r="2925" spans="1:10" s="6" customFormat="1" ht="12" customHeight="1" x14ac:dyDescent="0.15">
      <c r="A2925" s="40" t="s">
        <v>5</v>
      </c>
      <c r="B2925" s="30"/>
      <c r="C2925" s="31"/>
      <c r="D2925" s="31"/>
      <c r="E2925" s="34"/>
      <c r="F2925" s="34"/>
      <c r="G2925" s="34"/>
      <c r="H2925" s="34"/>
      <c r="I2925" s="34"/>
      <c r="J2925" s="38"/>
    </row>
    <row r="2926" spans="1:10" s="6" customFormat="1" ht="12" customHeight="1" x14ac:dyDescent="0.15">
      <c r="A2926" s="40"/>
      <c r="B2926" s="30"/>
      <c r="C2926" s="31"/>
      <c r="D2926" s="31"/>
      <c r="E2926" s="34"/>
      <c r="F2926" s="34"/>
      <c r="G2926" s="34"/>
      <c r="H2926" s="34"/>
      <c r="I2926" s="34"/>
      <c r="J2926" s="38"/>
    </row>
    <row r="2927" spans="1:10" ht="12" customHeight="1" x14ac:dyDescent="0.15">
      <c r="A2927" s="41" t="s">
        <v>239</v>
      </c>
      <c r="B2927" s="26">
        <v>34</v>
      </c>
      <c r="C2927" s="27">
        <v>15</v>
      </c>
      <c r="D2927" s="27">
        <v>19</v>
      </c>
      <c r="E2927" s="33" t="s">
        <v>275</v>
      </c>
      <c r="F2927" s="33" t="s">
        <v>275</v>
      </c>
      <c r="G2927" s="33" t="s">
        <v>275</v>
      </c>
      <c r="H2927" s="33" t="s">
        <v>275</v>
      </c>
      <c r="I2927" s="33" t="s">
        <v>275</v>
      </c>
      <c r="J2927" s="39" t="s">
        <v>275</v>
      </c>
    </row>
    <row r="2928" spans="1:10" ht="12" customHeight="1" x14ac:dyDescent="0.15">
      <c r="A2928" s="41" t="s">
        <v>237</v>
      </c>
      <c r="B2928" s="26">
        <v>80</v>
      </c>
      <c r="C2928" s="27">
        <v>37</v>
      </c>
      <c r="D2928" s="27">
        <v>43</v>
      </c>
      <c r="E2928" s="33" t="s">
        <v>275</v>
      </c>
      <c r="F2928" s="33" t="s">
        <v>275</v>
      </c>
      <c r="G2928" s="33" t="s">
        <v>275</v>
      </c>
      <c r="H2928" s="33" t="s">
        <v>275</v>
      </c>
      <c r="I2928" s="33" t="s">
        <v>275</v>
      </c>
      <c r="J2928" s="39" t="s">
        <v>275</v>
      </c>
    </row>
    <row r="2929" spans="1:10" ht="12" customHeight="1" x14ac:dyDescent="0.15">
      <c r="A2929" s="41"/>
      <c r="B2929" s="26"/>
      <c r="C2929" s="27"/>
      <c r="D2929" s="27"/>
      <c r="E2929" s="33"/>
      <c r="F2929" s="33"/>
      <c r="G2929" s="33"/>
      <c r="H2929" s="33"/>
      <c r="I2929" s="33"/>
      <c r="J2929" s="39"/>
    </row>
    <row r="2930" spans="1:10" s="6" customFormat="1" ht="12" customHeight="1" x14ac:dyDescent="0.15">
      <c r="A2930" s="40" t="s">
        <v>6</v>
      </c>
      <c r="B2930" s="30"/>
      <c r="C2930" s="31"/>
      <c r="D2930" s="31"/>
      <c r="E2930" s="34"/>
      <c r="F2930" s="34"/>
      <c r="G2930" s="34"/>
      <c r="H2930" s="34"/>
      <c r="I2930" s="34"/>
      <c r="J2930" s="38"/>
    </row>
    <row r="2931" spans="1:10" s="6" customFormat="1" ht="12" customHeight="1" x14ac:dyDescent="0.15">
      <c r="A2931" s="40"/>
      <c r="B2931" s="30"/>
      <c r="C2931" s="31"/>
      <c r="D2931" s="31"/>
      <c r="E2931" s="34"/>
      <c r="F2931" s="34"/>
      <c r="G2931" s="34"/>
      <c r="H2931" s="34"/>
      <c r="I2931" s="34"/>
      <c r="J2931" s="38"/>
    </row>
    <row r="2932" spans="1:10" ht="12" customHeight="1" x14ac:dyDescent="0.15">
      <c r="A2932" s="41" t="s">
        <v>239</v>
      </c>
      <c r="B2932" s="26">
        <v>497</v>
      </c>
      <c r="C2932" s="33" t="s">
        <v>275</v>
      </c>
      <c r="D2932" s="33" t="s">
        <v>275</v>
      </c>
      <c r="E2932" s="27">
        <v>5</v>
      </c>
      <c r="F2932" s="27">
        <v>99</v>
      </c>
      <c r="G2932" s="27">
        <v>174</v>
      </c>
      <c r="H2932" s="27">
        <v>4</v>
      </c>
      <c r="I2932" s="27">
        <v>214</v>
      </c>
      <c r="J2932" s="28">
        <v>1</v>
      </c>
    </row>
    <row r="2933" spans="1:10" ht="12" customHeight="1" x14ac:dyDescent="0.15">
      <c r="A2933" s="41" t="s">
        <v>237</v>
      </c>
      <c r="B2933" s="26">
        <v>925</v>
      </c>
      <c r="C2933" s="33" t="s">
        <v>275</v>
      </c>
      <c r="D2933" s="33" t="s">
        <v>275</v>
      </c>
      <c r="E2933" s="27">
        <v>9</v>
      </c>
      <c r="F2933" s="27">
        <v>176</v>
      </c>
      <c r="G2933" s="27">
        <v>375</v>
      </c>
      <c r="H2933" s="27">
        <v>6</v>
      </c>
      <c r="I2933" s="27">
        <v>356</v>
      </c>
      <c r="J2933" s="28">
        <v>3</v>
      </c>
    </row>
    <row r="2934" spans="1:10" ht="12" customHeight="1" x14ac:dyDescent="0.15">
      <c r="A2934" s="41"/>
      <c r="B2934" s="26"/>
      <c r="C2934" s="33"/>
      <c r="D2934" s="33"/>
      <c r="E2934" s="27"/>
      <c r="F2934" s="27"/>
      <c r="G2934" s="27"/>
      <c r="H2934" s="27"/>
      <c r="I2934" s="27"/>
      <c r="J2934" s="28"/>
    </row>
    <row r="2935" spans="1:10" s="6" customFormat="1" ht="12" customHeight="1" x14ac:dyDescent="0.15">
      <c r="A2935" s="40" t="s">
        <v>7</v>
      </c>
      <c r="B2935" s="30"/>
      <c r="C2935" s="34"/>
      <c r="D2935" s="34"/>
      <c r="E2935" s="31"/>
      <c r="F2935" s="31"/>
      <c r="G2935" s="31"/>
      <c r="H2935" s="31"/>
      <c r="I2935" s="31"/>
      <c r="J2935" s="32"/>
    </row>
    <row r="2936" spans="1:10" s="6" customFormat="1" ht="12" customHeight="1" x14ac:dyDescent="0.15">
      <c r="A2936" s="40"/>
      <c r="B2936" s="30"/>
      <c r="C2936" s="34"/>
      <c r="D2936" s="34"/>
      <c r="E2936" s="31"/>
      <c r="F2936" s="31"/>
      <c r="G2936" s="31"/>
      <c r="H2936" s="31"/>
      <c r="I2936" s="31"/>
      <c r="J2936" s="32"/>
    </row>
    <row r="2937" spans="1:10" ht="12" customHeight="1" x14ac:dyDescent="0.15">
      <c r="A2937" s="41" t="s">
        <v>239</v>
      </c>
      <c r="B2937" s="26">
        <v>3</v>
      </c>
      <c r="C2937" s="33" t="s">
        <v>275</v>
      </c>
      <c r="D2937" s="33" t="s">
        <v>275</v>
      </c>
      <c r="E2937" s="33" t="s">
        <v>275</v>
      </c>
      <c r="F2937" s="27">
        <v>3</v>
      </c>
      <c r="G2937" s="33" t="s">
        <v>275</v>
      </c>
      <c r="H2937" s="33" t="s">
        <v>275</v>
      </c>
      <c r="I2937" s="33" t="s">
        <v>275</v>
      </c>
      <c r="J2937" s="39" t="s">
        <v>275</v>
      </c>
    </row>
    <row r="2938" spans="1:10" ht="12" customHeight="1" x14ac:dyDescent="0.15">
      <c r="A2938" s="41" t="s">
        <v>237</v>
      </c>
      <c r="B2938" s="26">
        <v>5</v>
      </c>
      <c r="C2938" s="33" t="s">
        <v>275</v>
      </c>
      <c r="D2938" s="33" t="s">
        <v>275</v>
      </c>
      <c r="E2938" s="33" t="s">
        <v>275</v>
      </c>
      <c r="F2938" s="27">
        <v>5</v>
      </c>
      <c r="G2938" s="33" t="s">
        <v>275</v>
      </c>
      <c r="H2938" s="33" t="s">
        <v>275</v>
      </c>
      <c r="I2938" s="33" t="s">
        <v>275</v>
      </c>
      <c r="J2938" s="39" t="s">
        <v>275</v>
      </c>
    </row>
    <row r="2939" spans="1:10" ht="12" customHeight="1" x14ac:dyDescent="0.15">
      <c r="A2939" s="41"/>
      <c r="B2939" s="26"/>
      <c r="C2939" s="33"/>
      <c r="D2939" s="33"/>
      <c r="E2939" s="33"/>
      <c r="F2939" s="27"/>
      <c r="G2939" s="33"/>
      <c r="H2939" s="33"/>
      <c r="I2939" s="33"/>
      <c r="J2939" s="39"/>
    </row>
    <row r="2940" spans="1:10" s="6" customFormat="1" ht="12" customHeight="1" x14ac:dyDescent="0.15">
      <c r="A2940" s="40" t="s">
        <v>8</v>
      </c>
      <c r="B2940" s="30"/>
      <c r="C2940" s="34"/>
      <c r="D2940" s="34"/>
      <c r="E2940" s="34"/>
      <c r="F2940" s="31"/>
      <c r="G2940" s="34"/>
      <c r="H2940" s="34"/>
      <c r="I2940" s="34"/>
      <c r="J2940" s="38"/>
    </row>
    <row r="2941" spans="1:10" s="6" customFormat="1" ht="12" customHeight="1" x14ac:dyDescent="0.15">
      <c r="A2941" s="40"/>
      <c r="B2941" s="30"/>
      <c r="C2941" s="34"/>
      <c r="D2941" s="34"/>
      <c r="E2941" s="34"/>
      <c r="F2941" s="31"/>
      <c r="G2941" s="34"/>
      <c r="H2941" s="34"/>
      <c r="I2941" s="34"/>
      <c r="J2941" s="38"/>
    </row>
    <row r="2942" spans="1:10" ht="12" customHeight="1" x14ac:dyDescent="0.15">
      <c r="A2942" s="41" t="s">
        <v>239</v>
      </c>
      <c r="B2942" s="26">
        <v>5</v>
      </c>
      <c r="C2942" s="27">
        <v>2</v>
      </c>
      <c r="D2942" s="33" t="s">
        <v>275</v>
      </c>
      <c r="E2942" s="33" t="s">
        <v>275</v>
      </c>
      <c r="F2942" s="33" t="s">
        <v>275</v>
      </c>
      <c r="G2942" s="27">
        <v>3</v>
      </c>
      <c r="H2942" s="33" t="s">
        <v>275</v>
      </c>
      <c r="I2942" s="33" t="s">
        <v>275</v>
      </c>
      <c r="J2942" s="39" t="s">
        <v>275</v>
      </c>
    </row>
    <row r="2943" spans="1:10" ht="12" customHeight="1" x14ac:dyDescent="0.15">
      <c r="A2943" s="41" t="s">
        <v>237</v>
      </c>
      <c r="B2943" s="26">
        <v>7</v>
      </c>
      <c r="C2943" s="27">
        <v>4</v>
      </c>
      <c r="D2943" s="33" t="s">
        <v>275</v>
      </c>
      <c r="E2943" s="33" t="s">
        <v>275</v>
      </c>
      <c r="F2943" s="33" t="s">
        <v>275</v>
      </c>
      <c r="G2943" s="27">
        <v>3</v>
      </c>
      <c r="H2943" s="33" t="s">
        <v>275</v>
      </c>
      <c r="I2943" s="33" t="s">
        <v>275</v>
      </c>
      <c r="J2943" s="39" t="s">
        <v>275</v>
      </c>
    </row>
    <row r="2944" spans="1:10" ht="12" customHeight="1" x14ac:dyDescent="0.15">
      <c r="A2944" s="94"/>
      <c r="B2944" s="89"/>
      <c r="C2944" s="90"/>
      <c r="D2944" s="93"/>
      <c r="E2944" s="93"/>
      <c r="F2944" s="93"/>
      <c r="G2944" s="90"/>
      <c r="H2944" s="93"/>
      <c r="I2944" s="93"/>
      <c r="J2944" s="95"/>
    </row>
    <row r="2945" spans="1:10" s="6" customFormat="1" ht="12" customHeight="1" x14ac:dyDescent="0.15">
      <c r="A2945" s="35" t="s">
        <v>177</v>
      </c>
      <c r="B2945" s="37"/>
      <c r="C2945" s="34"/>
      <c r="D2945" s="34"/>
      <c r="E2945" s="34"/>
      <c r="F2945" s="34"/>
      <c r="G2945" s="34"/>
      <c r="H2945" s="34"/>
      <c r="I2945" s="34"/>
      <c r="J2945" s="38"/>
    </row>
    <row r="2946" spans="1:10" s="6" customFormat="1" ht="12" customHeight="1" x14ac:dyDescent="0.15">
      <c r="A2946" s="35"/>
      <c r="B2946" s="37"/>
      <c r="C2946" s="34"/>
      <c r="D2946" s="34"/>
      <c r="E2946" s="34"/>
      <c r="F2946" s="34"/>
      <c r="G2946" s="34"/>
      <c r="H2946" s="34"/>
      <c r="I2946" s="34"/>
      <c r="J2946" s="38"/>
    </row>
    <row r="2947" spans="1:10" ht="12" customHeight="1" x14ac:dyDescent="0.15">
      <c r="A2947" s="36" t="s">
        <v>239</v>
      </c>
      <c r="B2947" s="26">
        <v>27447</v>
      </c>
      <c r="C2947" s="27">
        <v>19447</v>
      </c>
      <c r="D2947" s="27">
        <v>1849</v>
      </c>
      <c r="E2947" s="27">
        <v>983</v>
      </c>
      <c r="F2947" s="27">
        <v>3040</v>
      </c>
      <c r="G2947" s="27">
        <v>1152</v>
      </c>
      <c r="H2947" s="27">
        <v>28</v>
      </c>
      <c r="I2947" s="27">
        <v>753</v>
      </c>
      <c r="J2947" s="28">
        <v>195</v>
      </c>
    </row>
    <row r="2948" spans="1:10" ht="12" customHeight="1" x14ac:dyDescent="0.15">
      <c r="A2948" s="36" t="s">
        <v>237</v>
      </c>
      <c r="B2948" s="26">
        <v>79662</v>
      </c>
      <c r="C2948" s="27">
        <v>60292</v>
      </c>
      <c r="D2948" s="27">
        <v>5174</v>
      </c>
      <c r="E2948" s="27">
        <v>2391</v>
      </c>
      <c r="F2948" s="27">
        <v>7246</v>
      </c>
      <c r="G2948" s="27">
        <v>2729</v>
      </c>
      <c r="H2948" s="27">
        <v>52</v>
      </c>
      <c r="I2948" s="27">
        <v>1379</v>
      </c>
      <c r="J2948" s="28">
        <v>399</v>
      </c>
    </row>
    <row r="2949" spans="1:10" ht="12" customHeight="1" x14ac:dyDescent="0.15">
      <c r="A2949" s="36"/>
      <c r="B2949" s="26"/>
      <c r="C2949" s="27"/>
      <c r="D2949" s="27"/>
      <c r="E2949" s="27"/>
      <c r="F2949" s="27"/>
      <c r="G2949" s="27"/>
      <c r="H2949" s="27"/>
      <c r="I2949" s="27"/>
      <c r="J2949" s="28"/>
    </row>
    <row r="2950" spans="1:10" s="6" customFormat="1" ht="12" customHeight="1" x14ac:dyDescent="0.15">
      <c r="A2950" s="35" t="s">
        <v>178</v>
      </c>
      <c r="B2950" s="30"/>
      <c r="C2950" s="31"/>
      <c r="D2950" s="31"/>
      <c r="E2950" s="31"/>
      <c r="F2950" s="31"/>
      <c r="G2950" s="31"/>
      <c r="H2950" s="31"/>
      <c r="I2950" s="31"/>
      <c r="J2950" s="32"/>
    </row>
    <row r="2951" spans="1:10" s="6" customFormat="1" ht="12" customHeight="1" x14ac:dyDescent="0.15">
      <c r="A2951" s="35"/>
      <c r="B2951" s="30"/>
      <c r="C2951" s="31"/>
      <c r="D2951" s="31"/>
      <c r="E2951" s="31"/>
      <c r="F2951" s="31"/>
      <c r="G2951" s="31"/>
      <c r="H2951" s="31"/>
      <c r="I2951" s="31"/>
      <c r="J2951" s="32"/>
    </row>
    <row r="2952" spans="1:10" ht="12" customHeight="1" x14ac:dyDescent="0.15">
      <c r="A2952" s="36" t="s">
        <v>239</v>
      </c>
      <c r="B2952" s="26">
        <v>6218</v>
      </c>
      <c r="C2952" s="27">
        <v>1729</v>
      </c>
      <c r="D2952" s="27">
        <v>246</v>
      </c>
      <c r="E2952" s="27">
        <v>547</v>
      </c>
      <c r="F2952" s="27">
        <v>897</v>
      </c>
      <c r="G2952" s="27">
        <v>1721</v>
      </c>
      <c r="H2952" s="27">
        <v>26</v>
      </c>
      <c r="I2952" s="27">
        <v>991</v>
      </c>
      <c r="J2952" s="28">
        <v>61</v>
      </c>
    </row>
    <row r="2953" spans="1:10" ht="12" customHeight="1" x14ac:dyDescent="0.15">
      <c r="A2953" s="36" t="s">
        <v>237</v>
      </c>
      <c r="B2953" s="26">
        <v>14009</v>
      </c>
      <c r="C2953" s="27">
        <v>4298</v>
      </c>
      <c r="D2953" s="27">
        <v>577</v>
      </c>
      <c r="E2953" s="27">
        <v>1322</v>
      </c>
      <c r="F2953" s="27">
        <v>1968</v>
      </c>
      <c r="G2953" s="27">
        <v>3837</v>
      </c>
      <c r="H2953" s="27">
        <v>50</v>
      </c>
      <c r="I2953" s="27">
        <v>1829</v>
      </c>
      <c r="J2953" s="28">
        <v>128</v>
      </c>
    </row>
    <row r="2954" spans="1:10" ht="12" customHeight="1" x14ac:dyDescent="0.15">
      <c r="A2954" s="36"/>
      <c r="B2954" s="26"/>
      <c r="C2954" s="27"/>
      <c r="D2954" s="27"/>
      <c r="E2954" s="27"/>
      <c r="F2954" s="27"/>
      <c r="G2954" s="27"/>
      <c r="H2954" s="27"/>
      <c r="I2954" s="27"/>
      <c r="J2954" s="28"/>
    </row>
    <row r="2955" spans="1:10" s="6" customFormat="1" ht="12" customHeight="1" x14ac:dyDescent="0.15">
      <c r="A2955" s="35" t="s">
        <v>179</v>
      </c>
      <c r="B2955" s="30"/>
      <c r="C2955" s="31"/>
      <c r="D2955" s="31"/>
      <c r="E2955" s="31"/>
      <c r="F2955" s="31"/>
      <c r="G2955" s="31"/>
      <c r="H2955" s="31"/>
      <c r="I2955" s="31"/>
      <c r="J2955" s="32"/>
    </row>
    <row r="2956" spans="1:10" s="6" customFormat="1" ht="12" customHeight="1" x14ac:dyDescent="0.15">
      <c r="A2956" s="35"/>
      <c r="B2956" s="30"/>
      <c r="C2956" s="31"/>
      <c r="D2956" s="31"/>
      <c r="E2956" s="31"/>
      <c r="F2956" s="31"/>
      <c r="G2956" s="31"/>
      <c r="H2956" s="31"/>
      <c r="I2956" s="31"/>
      <c r="J2956" s="32"/>
    </row>
    <row r="2957" spans="1:10" ht="12" customHeight="1" x14ac:dyDescent="0.15">
      <c r="A2957" s="36" t="s">
        <v>239</v>
      </c>
      <c r="B2957" s="26">
        <v>22792</v>
      </c>
      <c r="C2957" s="27">
        <v>18097</v>
      </c>
      <c r="D2957" s="27">
        <v>1158</v>
      </c>
      <c r="E2957" s="27">
        <v>548</v>
      </c>
      <c r="F2957" s="27">
        <v>1393</v>
      </c>
      <c r="G2957" s="27">
        <v>1448</v>
      </c>
      <c r="H2957" s="27">
        <v>2</v>
      </c>
      <c r="I2957" s="27">
        <v>102</v>
      </c>
      <c r="J2957" s="28">
        <v>44</v>
      </c>
    </row>
    <row r="2958" spans="1:10" ht="12" customHeight="1" x14ac:dyDescent="0.15">
      <c r="A2958" s="36" t="s">
        <v>237</v>
      </c>
      <c r="B2958" s="26">
        <v>72237</v>
      </c>
      <c r="C2958" s="27">
        <v>59138</v>
      </c>
      <c r="D2958" s="27">
        <v>3561</v>
      </c>
      <c r="E2958" s="27">
        <v>1497</v>
      </c>
      <c r="F2958" s="27">
        <v>3727</v>
      </c>
      <c r="G2958" s="27">
        <v>4007</v>
      </c>
      <c r="H2958" s="27">
        <v>5</v>
      </c>
      <c r="I2958" s="27">
        <v>192</v>
      </c>
      <c r="J2958" s="28">
        <v>110</v>
      </c>
    </row>
    <row r="2959" spans="1:10" ht="12" customHeight="1" x14ac:dyDescent="0.15">
      <c r="A2959" s="36"/>
      <c r="B2959" s="26"/>
      <c r="C2959" s="27"/>
      <c r="D2959" s="27"/>
      <c r="E2959" s="27"/>
      <c r="F2959" s="27"/>
      <c r="G2959" s="27"/>
      <c r="H2959" s="27"/>
      <c r="I2959" s="27"/>
      <c r="J2959" s="28"/>
    </row>
    <row r="2960" spans="1:10" s="6" customFormat="1" ht="12" customHeight="1" x14ac:dyDescent="0.15">
      <c r="A2960" s="29" t="s">
        <v>180</v>
      </c>
      <c r="B2960" s="30"/>
      <c r="C2960" s="31"/>
      <c r="D2960" s="31"/>
      <c r="E2960" s="31"/>
      <c r="F2960" s="31"/>
      <c r="G2960" s="31"/>
      <c r="H2960" s="31"/>
      <c r="I2960" s="31"/>
      <c r="J2960" s="32"/>
    </row>
    <row r="2961" spans="1:10" s="6" customFormat="1" ht="12" customHeight="1" x14ac:dyDescent="0.15">
      <c r="A2961" s="29"/>
      <c r="B2961" s="30"/>
      <c r="C2961" s="31"/>
      <c r="D2961" s="31"/>
      <c r="E2961" s="31"/>
      <c r="F2961" s="31"/>
      <c r="G2961" s="31"/>
      <c r="H2961" s="31"/>
      <c r="I2961" s="31"/>
      <c r="J2961" s="32"/>
    </row>
    <row r="2962" spans="1:10" ht="12" customHeight="1" x14ac:dyDescent="0.15">
      <c r="A2962" s="36" t="s">
        <v>239</v>
      </c>
      <c r="B2962" s="26">
        <v>63938</v>
      </c>
      <c r="C2962" s="27">
        <v>22739</v>
      </c>
      <c r="D2962" s="27">
        <v>12217</v>
      </c>
      <c r="E2962" s="27">
        <v>2854</v>
      </c>
      <c r="F2962" s="27">
        <v>5030</v>
      </c>
      <c r="G2962" s="27">
        <v>10502</v>
      </c>
      <c r="H2962" s="27">
        <v>2427</v>
      </c>
      <c r="I2962" s="27">
        <v>6952</v>
      </c>
      <c r="J2962" s="28">
        <v>1217</v>
      </c>
    </row>
    <row r="2963" spans="1:10" ht="12" customHeight="1" x14ac:dyDescent="0.15">
      <c r="A2963" s="36" t="s">
        <v>237</v>
      </c>
      <c r="B2963" s="26">
        <v>234521</v>
      </c>
      <c r="C2963" s="27">
        <v>83919</v>
      </c>
      <c r="D2963" s="27">
        <v>43499</v>
      </c>
      <c r="E2963" s="27">
        <v>10434</v>
      </c>
      <c r="F2963" s="27">
        <v>18273</v>
      </c>
      <c r="G2963" s="27">
        <v>42151</v>
      </c>
      <c r="H2963" s="27">
        <v>9147</v>
      </c>
      <c r="I2963" s="27">
        <v>22955</v>
      </c>
      <c r="J2963" s="28">
        <v>4143</v>
      </c>
    </row>
    <row r="2964" spans="1:10" ht="12" customHeight="1" x14ac:dyDescent="0.15">
      <c r="A2964" s="36"/>
      <c r="B2964" s="26"/>
      <c r="C2964" s="27"/>
      <c r="D2964" s="27"/>
      <c r="E2964" s="27"/>
      <c r="F2964" s="27"/>
      <c r="G2964" s="27"/>
      <c r="H2964" s="27"/>
      <c r="I2964" s="27"/>
      <c r="J2964" s="28"/>
    </row>
    <row r="2965" spans="1:10" s="6" customFormat="1" ht="12" customHeight="1" x14ac:dyDescent="0.15">
      <c r="A2965" s="35" t="s">
        <v>2</v>
      </c>
      <c r="B2965" s="30"/>
      <c r="C2965" s="31"/>
      <c r="D2965" s="31"/>
      <c r="E2965" s="31"/>
      <c r="F2965" s="31"/>
      <c r="G2965" s="31"/>
      <c r="H2965" s="31"/>
      <c r="I2965" s="31"/>
      <c r="J2965" s="32"/>
    </row>
    <row r="2966" spans="1:10" s="6" customFormat="1" ht="12" customHeight="1" x14ac:dyDescent="0.15">
      <c r="A2966" s="35"/>
      <c r="B2966" s="30"/>
      <c r="C2966" s="31"/>
      <c r="D2966" s="31"/>
      <c r="E2966" s="31"/>
      <c r="F2966" s="31"/>
      <c r="G2966" s="31"/>
      <c r="H2966" s="31"/>
      <c r="I2966" s="31"/>
      <c r="J2966" s="32"/>
    </row>
    <row r="2967" spans="1:10" ht="12" customHeight="1" x14ac:dyDescent="0.15">
      <c r="A2967" s="36" t="s">
        <v>239</v>
      </c>
      <c r="B2967" s="26">
        <v>59898</v>
      </c>
      <c r="C2967" s="27">
        <v>21494</v>
      </c>
      <c r="D2967" s="27">
        <v>11317</v>
      </c>
      <c r="E2967" s="27">
        <v>2778</v>
      </c>
      <c r="F2967" s="27">
        <v>4895</v>
      </c>
      <c r="G2967" s="27">
        <v>9535</v>
      </c>
      <c r="H2967" s="27">
        <v>2389</v>
      </c>
      <c r="I2967" s="27">
        <v>6291</v>
      </c>
      <c r="J2967" s="28">
        <v>1199</v>
      </c>
    </row>
    <row r="2968" spans="1:10" ht="12" customHeight="1" x14ac:dyDescent="0.15">
      <c r="A2968" s="36" t="s">
        <v>237</v>
      </c>
      <c r="B2968" s="26">
        <v>220115</v>
      </c>
      <c r="C2968" s="27">
        <v>79584</v>
      </c>
      <c r="D2968" s="27">
        <v>40417</v>
      </c>
      <c r="E2968" s="27">
        <v>10172</v>
      </c>
      <c r="F2968" s="27">
        <v>17892</v>
      </c>
      <c r="G2968" s="27">
        <v>38316</v>
      </c>
      <c r="H2968" s="27">
        <v>8990</v>
      </c>
      <c r="I2968" s="27">
        <v>20652</v>
      </c>
      <c r="J2968" s="28">
        <v>4092</v>
      </c>
    </row>
    <row r="2969" spans="1:10" ht="12" customHeight="1" x14ac:dyDescent="0.15">
      <c r="A2969" s="36"/>
      <c r="B2969" s="26"/>
      <c r="C2969" s="27"/>
      <c r="D2969" s="27"/>
      <c r="E2969" s="27"/>
      <c r="F2969" s="27"/>
      <c r="G2969" s="27"/>
      <c r="H2969" s="27"/>
      <c r="I2969" s="27"/>
      <c r="J2969" s="28"/>
    </row>
    <row r="2970" spans="1:10" s="6" customFormat="1" ht="12" customHeight="1" x14ac:dyDescent="0.15">
      <c r="A2970" s="35" t="s">
        <v>3</v>
      </c>
      <c r="B2970" s="30"/>
      <c r="C2970" s="31"/>
      <c r="D2970" s="31"/>
      <c r="E2970" s="31"/>
      <c r="F2970" s="31"/>
      <c r="G2970" s="31"/>
      <c r="H2970" s="31"/>
      <c r="I2970" s="31"/>
      <c r="J2970" s="32"/>
    </row>
    <row r="2971" spans="1:10" s="6" customFormat="1" ht="12" customHeight="1" x14ac:dyDescent="0.15">
      <c r="A2971" s="35"/>
      <c r="B2971" s="30"/>
      <c r="C2971" s="31"/>
      <c r="D2971" s="31"/>
      <c r="E2971" s="31"/>
      <c r="F2971" s="31"/>
      <c r="G2971" s="31"/>
      <c r="H2971" s="31"/>
      <c r="I2971" s="31"/>
      <c r="J2971" s="32"/>
    </row>
    <row r="2972" spans="1:10" ht="12" customHeight="1" x14ac:dyDescent="0.15">
      <c r="A2972" s="36" t="s">
        <v>239</v>
      </c>
      <c r="B2972" s="26">
        <v>343</v>
      </c>
      <c r="C2972" s="27">
        <v>287</v>
      </c>
      <c r="D2972" s="27">
        <v>56</v>
      </c>
      <c r="E2972" s="33" t="s">
        <v>275</v>
      </c>
      <c r="F2972" s="33" t="s">
        <v>275</v>
      </c>
      <c r="G2972" s="33" t="s">
        <v>275</v>
      </c>
      <c r="H2972" s="33" t="s">
        <v>275</v>
      </c>
      <c r="I2972" s="33" t="s">
        <v>275</v>
      </c>
      <c r="J2972" s="39" t="s">
        <v>275</v>
      </c>
    </row>
    <row r="2973" spans="1:10" ht="12" customHeight="1" x14ac:dyDescent="0.15">
      <c r="A2973" s="36" t="s">
        <v>237</v>
      </c>
      <c r="B2973" s="26">
        <v>1075</v>
      </c>
      <c r="C2973" s="27">
        <v>941</v>
      </c>
      <c r="D2973" s="27">
        <v>134</v>
      </c>
      <c r="E2973" s="33" t="s">
        <v>275</v>
      </c>
      <c r="F2973" s="33" t="s">
        <v>275</v>
      </c>
      <c r="G2973" s="33" t="s">
        <v>275</v>
      </c>
      <c r="H2973" s="33" t="s">
        <v>275</v>
      </c>
      <c r="I2973" s="33" t="s">
        <v>275</v>
      </c>
      <c r="J2973" s="39" t="s">
        <v>275</v>
      </c>
    </row>
    <row r="2974" spans="1:10" ht="12" customHeight="1" x14ac:dyDescent="0.15">
      <c r="A2974" s="92"/>
      <c r="B2974" s="89"/>
      <c r="C2974" s="90"/>
      <c r="D2974" s="90"/>
      <c r="E2974" s="93"/>
      <c r="F2974" s="93"/>
      <c r="G2974" s="93"/>
      <c r="H2974" s="93"/>
      <c r="I2974" s="93"/>
      <c r="J2974" s="95"/>
    </row>
    <row r="2975" spans="1:10" s="6" customFormat="1" ht="12" customHeight="1" x14ac:dyDescent="0.15">
      <c r="A2975" s="35" t="s">
        <v>4</v>
      </c>
      <c r="B2975" s="30"/>
      <c r="C2975" s="31"/>
      <c r="D2975" s="31"/>
      <c r="E2975" s="34"/>
      <c r="F2975" s="34"/>
      <c r="G2975" s="34"/>
      <c r="H2975" s="34"/>
      <c r="I2975" s="34"/>
      <c r="J2975" s="38"/>
    </row>
    <row r="2976" spans="1:10" s="6" customFormat="1" ht="12" customHeight="1" x14ac:dyDescent="0.15">
      <c r="A2976" s="35"/>
      <c r="B2976" s="30"/>
      <c r="C2976" s="31"/>
      <c r="D2976" s="31"/>
      <c r="E2976" s="34"/>
      <c r="F2976" s="34"/>
      <c r="G2976" s="34"/>
      <c r="H2976" s="34"/>
      <c r="I2976" s="34"/>
      <c r="J2976" s="38"/>
    </row>
    <row r="2977" spans="1:10" ht="12" customHeight="1" x14ac:dyDescent="0.15">
      <c r="A2977" s="36" t="s">
        <v>239</v>
      </c>
      <c r="B2977" s="26">
        <v>767</v>
      </c>
      <c r="C2977" s="27">
        <v>465</v>
      </c>
      <c r="D2977" s="27">
        <v>302</v>
      </c>
      <c r="E2977" s="33" t="s">
        <v>275</v>
      </c>
      <c r="F2977" s="33" t="s">
        <v>275</v>
      </c>
      <c r="G2977" s="33" t="s">
        <v>275</v>
      </c>
      <c r="H2977" s="33" t="s">
        <v>275</v>
      </c>
      <c r="I2977" s="33" t="s">
        <v>275</v>
      </c>
      <c r="J2977" s="39" t="s">
        <v>275</v>
      </c>
    </row>
    <row r="2978" spans="1:10" ht="12" customHeight="1" x14ac:dyDescent="0.15">
      <c r="A2978" s="36" t="s">
        <v>237</v>
      </c>
      <c r="B2978" s="26">
        <v>2791</v>
      </c>
      <c r="C2978" s="27">
        <v>1690</v>
      </c>
      <c r="D2978" s="27">
        <v>1101</v>
      </c>
      <c r="E2978" s="33" t="s">
        <v>275</v>
      </c>
      <c r="F2978" s="33" t="s">
        <v>275</v>
      </c>
      <c r="G2978" s="33" t="s">
        <v>275</v>
      </c>
      <c r="H2978" s="33" t="s">
        <v>275</v>
      </c>
      <c r="I2978" s="33" t="s">
        <v>275</v>
      </c>
      <c r="J2978" s="39" t="s">
        <v>275</v>
      </c>
    </row>
    <row r="2979" spans="1:10" ht="12" customHeight="1" x14ac:dyDescent="0.15">
      <c r="A2979" s="36"/>
      <c r="B2979" s="26"/>
      <c r="C2979" s="27"/>
      <c r="D2979" s="27"/>
      <c r="E2979" s="33"/>
      <c r="F2979" s="33"/>
      <c r="G2979" s="33"/>
      <c r="H2979" s="33"/>
      <c r="I2979" s="33"/>
      <c r="J2979" s="39"/>
    </row>
    <row r="2980" spans="1:10" s="6" customFormat="1" ht="12" customHeight="1" x14ac:dyDescent="0.15">
      <c r="A2980" s="35" t="s">
        <v>5</v>
      </c>
      <c r="B2980" s="30"/>
      <c r="C2980" s="31"/>
      <c r="D2980" s="31"/>
      <c r="E2980" s="34"/>
      <c r="F2980" s="34"/>
      <c r="G2980" s="34"/>
      <c r="H2980" s="34"/>
      <c r="I2980" s="34"/>
      <c r="J2980" s="38"/>
    </row>
    <row r="2981" spans="1:10" s="6" customFormat="1" ht="12" customHeight="1" x14ac:dyDescent="0.15">
      <c r="A2981" s="35"/>
      <c r="B2981" s="30"/>
      <c r="C2981" s="31"/>
      <c r="D2981" s="31"/>
      <c r="E2981" s="34"/>
      <c r="F2981" s="34"/>
      <c r="G2981" s="34"/>
      <c r="H2981" s="34"/>
      <c r="I2981" s="34"/>
      <c r="J2981" s="38"/>
    </row>
    <row r="2982" spans="1:10" ht="12" customHeight="1" x14ac:dyDescent="0.15">
      <c r="A2982" s="36" t="s">
        <v>239</v>
      </c>
      <c r="B2982" s="26">
        <v>980</v>
      </c>
      <c r="C2982" s="27">
        <v>461</v>
      </c>
      <c r="D2982" s="27">
        <v>519</v>
      </c>
      <c r="E2982" s="33" t="s">
        <v>275</v>
      </c>
      <c r="F2982" s="33" t="s">
        <v>275</v>
      </c>
      <c r="G2982" s="33" t="s">
        <v>275</v>
      </c>
      <c r="H2982" s="33" t="s">
        <v>275</v>
      </c>
      <c r="I2982" s="33" t="s">
        <v>275</v>
      </c>
      <c r="J2982" s="39" t="s">
        <v>275</v>
      </c>
    </row>
    <row r="2983" spans="1:10" ht="12" customHeight="1" x14ac:dyDescent="0.15">
      <c r="A2983" s="36" t="s">
        <v>237</v>
      </c>
      <c r="B2983" s="26">
        <v>3376</v>
      </c>
      <c r="C2983" s="27">
        <v>1599</v>
      </c>
      <c r="D2983" s="27">
        <v>1777</v>
      </c>
      <c r="E2983" s="33" t="s">
        <v>275</v>
      </c>
      <c r="F2983" s="33" t="s">
        <v>275</v>
      </c>
      <c r="G2983" s="33" t="s">
        <v>275</v>
      </c>
      <c r="H2983" s="33" t="s">
        <v>275</v>
      </c>
      <c r="I2983" s="33" t="s">
        <v>275</v>
      </c>
      <c r="J2983" s="39" t="s">
        <v>275</v>
      </c>
    </row>
    <row r="2984" spans="1:10" ht="12" customHeight="1" x14ac:dyDescent="0.15">
      <c r="A2984" s="36"/>
      <c r="B2984" s="26"/>
      <c r="C2984" s="27"/>
      <c r="D2984" s="27"/>
      <c r="E2984" s="33"/>
      <c r="F2984" s="33"/>
      <c r="G2984" s="33"/>
      <c r="H2984" s="33"/>
      <c r="I2984" s="33"/>
      <c r="J2984" s="39"/>
    </row>
    <row r="2985" spans="1:10" s="6" customFormat="1" ht="12" customHeight="1" x14ac:dyDescent="0.15">
      <c r="A2985" s="35" t="s">
        <v>6</v>
      </c>
      <c r="B2985" s="30"/>
      <c r="C2985" s="31"/>
      <c r="D2985" s="31"/>
      <c r="E2985" s="34"/>
      <c r="F2985" s="34"/>
      <c r="G2985" s="34"/>
      <c r="H2985" s="34"/>
      <c r="I2985" s="34"/>
      <c r="J2985" s="38"/>
    </row>
    <row r="2986" spans="1:10" s="6" customFormat="1" ht="12" customHeight="1" x14ac:dyDescent="0.15">
      <c r="A2986" s="35"/>
      <c r="B2986" s="30"/>
      <c r="C2986" s="31"/>
      <c r="D2986" s="31"/>
      <c r="E2986" s="34"/>
      <c r="F2986" s="34"/>
      <c r="G2986" s="34"/>
      <c r="H2986" s="34"/>
      <c r="I2986" s="34"/>
      <c r="J2986" s="38"/>
    </row>
    <row r="2987" spans="1:10" ht="12" customHeight="1" x14ac:dyDescent="0.15">
      <c r="A2987" s="36" t="s">
        <v>239</v>
      </c>
      <c r="B2987" s="26">
        <v>1765</v>
      </c>
      <c r="C2987" s="33" t="s">
        <v>275</v>
      </c>
      <c r="D2987" s="33" t="s">
        <v>275</v>
      </c>
      <c r="E2987" s="27">
        <v>59</v>
      </c>
      <c r="F2987" s="27">
        <v>99</v>
      </c>
      <c r="G2987" s="27">
        <v>929</v>
      </c>
      <c r="H2987" s="27">
        <v>23</v>
      </c>
      <c r="I2987" s="27">
        <v>643</v>
      </c>
      <c r="J2987" s="28">
        <v>12</v>
      </c>
    </row>
    <row r="2988" spans="1:10" ht="12" customHeight="1" x14ac:dyDescent="0.15">
      <c r="A2988" s="36" t="s">
        <v>237</v>
      </c>
      <c r="B2988" s="26">
        <v>6595</v>
      </c>
      <c r="C2988" s="33" t="s">
        <v>275</v>
      </c>
      <c r="D2988" s="33" t="s">
        <v>275</v>
      </c>
      <c r="E2988" s="27">
        <v>214</v>
      </c>
      <c r="F2988" s="27">
        <v>284</v>
      </c>
      <c r="G2988" s="27">
        <v>3700</v>
      </c>
      <c r="H2988" s="27">
        <v>106</v>
      </c>
      <c r="I2988" s="27">
        <v>2251</v>
      </c>
      <c r="J2988" s="28">
        <v>40</v>
      </c>
    </row>
    <row r="2989" spans="1:10" ht="12" customHeight="1" x14ac:dyDescent="0.15">
      <c r="A2989" s="36"/>
      <c r="B2989" s="26"/>
      <c r="C2989" s="33"/>
      <c r="D2989" s="33"/>
      <c r="E2989" s="27"/>
      <c r="F2989" s="27"/>
      <c r="G2989" s="27"/>
      <c r="H2989" s="27"/>
      <c r="I2989" s="27"/>
      <c r="J2989" s="28"/>
    </row>
    <row r="2990" spans="1:10" s="6" customFormat="1" ht="12" customHeight="1" x14ac:dyDescent="0.15">
      <c r="A2990" s="35" t="s">
        <v>7</v>
      </c>
      <c r="B2990" s="30"/>
      <c r="C2990" s="34"/>
      <c r="D2990" s="34"/>
      <c r="E2990" s="31"/>
      <c r="F2990" s="31"/>
      <c r="G2990" s="31"/>
      <c r="H2990" s="31"/>
      <c r="I2990" s="31"/>
      <c r="J2990" s="32"/>
    </row>
    <row r="2991" spans="1:10" s="6" customFormat="1" ht="12" customHeight="1" x14ac:dyDescent="0.15">
      <c r="A2991" s="35"/>
      <c r="B2991" s="30"/>
      <c r="C2991" s="34"/>
      <c r="D2991" s="34"/>
      <c r="E2991" s="31"/>
      <c r="F2991" s="31"/>
      <c r="G2991" s="31"/>
      <c r="H2991" s="31"/>
      <c r="I2991" s="31"/>
      <c r="J2991" s="32"/>
    </row>
    <row r="2992" spans="1:10" ht="12" customHeight="1" x14ac:dyDescent="0.15">
      <c r="A2992" s="36" t="s">
        <v>239</v>
      </c>
      <c r="B2992" s="26">
        <v>60</v>
      </c>
      <c r="C2992" s="27">
        <v>6</v>
      </c>
      <c r="D2992" s="27">
        <v>17</v>
      </c>
      <c r="E2992" s="27">
        <v>2</v>
      </c>
      <c r="F2992" s="27">
        <v>6</v>
      </c>
      <c r="G2992" s="27">
        <v>18</v>
      </c>
      <c r="H2992" s="27">
        <v>3</v>
      </c>
      <c r="I2992" s="27">
        <v>7</v>
      </c>
      <c r="J2992" s="28">
        <v>1</v>
      </c>
    </row>
    <row r="2993" spans="1:10" ht="12" customHeight="1" x14ac:dyDescent="0.15">
      <c r="A2993" s="36" t="s">
        <v>237</v>
      </c>
      <c r="B2993" s="26">
        <v>191</v>
      </c>
      <c r="C2993" s="27">
        <v>18</v>
      </c>
      <c r="D2993" s="27">
        <v>60</v>
      </c>
      <c r="E2993" s="27">
        <v>2</v>
      </c>
      <c r="F2993" s="27">
        <v>16</v>
      </c>
      <c r="G2993" s="27">
        <v>69</v>
      </c>
      <c r="H2993" s="27">
        <v>6</v>
      </c>
      <c r="I2993" s="27">
        <v>18</v>
      </c>
      <c r="J2993" s="28">
        <v>2</v>
      </c>
    </row>
    <row r="2994" spans="1:10" ht="12" customHeight="1" x14ac:dyDescent="0.15">
      <c r="A2994" s="36"/>
      <c r="B2994" s="26"/>
      <c r="C2994" s="27"/>
      <c r="D2994" s="27"/>
      <c r="E2994" s="27"/>
      <c r="F2994" s="27"/>
      <c r="G2994" s="27"/>
      <c r="H2994" s="27"/>
      <c r="I2994" s="27"/>
      <c r="J2994" s="28"/>
    </row>
    <row r="2995" spans="1:10" s="6" customFormat="1" ht="12" customHeight="1" x14ac:dyDescent="0.15">
      <c r="A2995" s="35" t="s">
        <v>8</v>
      </c>
      <c r="B2995" s="30"/>
      <c r="C2995" s="31"/>
      <c r="D2995" s="31"/>
      <c r="E2995" s="31"/>
      <c r="F2995" s="31"/>
      <c r="G2995" s="31"/>
      <c r="H2995" s="31"/>
      <c r="I2995" s="31"/>
      <c r="J2995" s="32"/>
    </row>
    <row r="2996" spans="1:10" s="6" customFormat="1" ht="12" customHeight="1" x14ac:dyDescent="0.15">
      <c r="A2996" s="35"/>
      <c r="B2996" s="30"/>
      <c r="C2996" s="31"/>
      <c r="D2996" s="31"/>
      <c r="E2996" s="31"/>
      <c r="F2996" s="31"/>
      <c r="G2996" s="31"/>
      <c r="H2996" s="31"/>
      <c r="I2996" s="31"/>
      <c r="J2996" s="32"/>
    </row>
    <row r="2997" spans="1:10" ht="12" customHeight="1" x14ac:dyDescent="0.15">
      <c r="A2997" s="36" t="s">
        <v>239</v>
      </c>
      <c r="B2997" s="26">
        <v>125</v>
      </c>
      <c r="C2997" s="27">
        <v>26</v>
      </c>
      <c r="D2997" s="27">
        <v>6</v>
      </c>
      <c r="E2997" s="27">
        <v>15</v>
      </c>
      <c r="F2997" s="27">
        <v>30</v>
      </c>
      <c r="G2997" s="27">
        <v>20</v>
      </c>
      <c r="H2997" s="27">
        <v>12</v>
      </c>
      <c r="I2997" s="27">
        <v>11</v>
      </c>
      <c r="J2997" s="28">
        <v>5</v>
      </c>
    </row>
    <row r="2998" spans="1:10" ht="12" customHeight="1" x14ac:dyDescent="0.15">
      <c r="A2998" s="36" t="s">
        <v>237</v>
      </c>
      <c r="B2998" s="26">
        <v>378</v>
      </c>
      <c r="C2998" s="27">
        <v>87</v>
      </c>
      <c r="D2998" s="27">
        <v>10</v>
      </c>
      <c r="E2998" s="27">
        <v>46</v>
      </c>
      <c r="F2998" s="27">
        <v>81</v>
      </c>
      <c r="G2998" s="27">
        <v>66</v>
      </c>
      <c r="H2998" s="27">
        <v>45</v>
      </c>
      <c r="I2998" s="27">
        <v>34</v>
      </c>
      <c r="J2998" s="28">
        <v>9</v>
      </c>
    </row>
    <row r="2999" spans="1:10" ht="12" customHeight="1" x14ac:dyDescent="0.15">
      <c r="A2999" s="36"/>
      <c r="B2999" s="26"/>
      <c r="C2999" s="27"/>
      <c r="D2999" s="27"/>
      <c r="E2999" s="27"/>
      <c r="F2999" s="27"/>
      <c r="G2999" s="27"/>
      <c r="H2999" s="27"/>
      <c r="I2999" s="27"/>
      <c r="J2999" s="28"/>
    </row>
    <row r="3000" spans="1:10" s="6" customFormat="1" ht="12" customHeight="1" x14ac:dyDescent="0.15">
      <c r="A3000" s="35" t="s">
        <v>10</v>
      </c>
      <c r="B3000" s="37"/>
      <c r="C3000" s="34"/>
      <c r="D3000" s="34"/>
      <c r="E3000" s="34"/>
      <c r="F3000" s="34"/>
      <c r="G3000" s="34"/>
      <c r="H3000" s="34"/>
      <c r="I3000" s="34"/>
      <c r="J3000" s="38"/>
    </row>
    <row r="3001" spans="1:10" s="6" customFormat="1" ht="12" customHeight="1" x14ac:dyDescent="0.15">
      <c r="A3001" s="35"/>
      <c r="B3001" s="37"/>
      <c r="C3001" s="34"/>
      <c r="D3001" s="34"/>
      <c r="E3001" s="34"/>
      <c r="F3001" s="34"/>
      <c r="G3001" s="34"/>
      <c r="H3001" s="34"/>
      <c r="I3001" s="34"/>
      <c r="J3001" s="38"/>
    </row>
    <row r="3002" spans="1:10" ht="12" customHeight="1" x14ac:dyDescent="0.15">
      <c r="A3002" s="36" t="s">
        <v>239</v>
      </c>
      <c r="B3002" s="26">
        <v>39038</v>
      </c>
      <c r="C3002" s="27">
        <v>20102</v>
      </c>
      <c r="D3002" s="27">
        <v>9246</v>
      </c>
      <c r="E3002" s="27">
        <v>1496</v>
      </c>
      <c r="F3002" s="27">
        <v>1246</v>
      </c>
      <c r="G3002" s="27">
        <v>2708</v>
      </c>
      <c r="H3002" s="27">
        <v>1736</v>
      </c>
      <c r="I3002" s="27">
        <v>1783</v>
      </c>
      <c r="J3002" s="28">
        <v>721</v>
      </c>
    </row>
    <row r="3003" spans="1:10" ht="12" customHeight="1" x14ac:dyDescent="0.15">
      <c r="A3003" s="36" t="s">
        <v>237</v>
      </c>
      <c r="B3003" s="26">
        <v>144648</v>
      </c>
      <c r="C3003" s="27">
        <v>75328</v>
      </c>
      <c r="D3003" s="27">
        <v>34429</v>
      </c>
      <c r="E3003" s="27">
        <v>5471</v>
      </c>
      <c r="F3003" s="27">
        <v>4655</v>
      </c>
      <c r="G3003" s="27">
        <v>9894</v>
      </c>
      <c r="H3003" s="27">
        <v>6645</v>
      </c>
      <c r="I3003" s="27">
        <v>5936</v>
      </c>
      <c r="J3003" s="28">
        <v>2290</v>
      </c>
    </row>
    <row r="3004" spans="1:10" ht="12" customHeight="1" x14ac:dyDescent="0.15">
      <c r="A3004" s="92"/>
      <c r="B3004" s="89"/>
      <c r="C3004" s="90"/>
      <c r="D3004" s="90"/>
      <c r="E3004" s="90"/>
      <c r="F3004" s="90"/>
      <c r="G3004" s="90"/>
      <c r="H3004" s="90"/>
      <c r="I3004" s="90"/>
      <c r="J3004" s="91"/>
    </row>
    <row r="3005" spans="1:10" s="6" customFormat="1" ht="12" customHeight="1" x14ac:dyDescent="0.15">
      <c r="A3005" s="40" t="s">
        <v>2</v>
      </c>
      <c r="B3005" s="30"/>
      <c r="C3005" s="31"/>
      <c r="D3005" s="31"/>
      <c r="E3005" s="31"/>
      <c r="F3005" s="31"/>
      <c r="G3005" s="31"/>
      <c r="H3005" s="31"/>
      <c r="I3005" s="31"/>
      <c r="J3005" s="32"/>
    </row>
    <row r="3006" spans="1:10" s="6" customFormat="1" ht="12" customHeight="1" x14ac:dyDescent="0.15">
      <c r="A3006" s="40"/>
      <c r="B3006" s="30"/>
      <c r="C3006" s="31"/>
      <c r="D3006" s="31"/>
      <c r="E3006" s="31"/>
      <c r="F3006" s="31"/>
      <c r="G3006" s="31"/>
      <c r="H3006" s="31"/>
      <c r="I3006" s="31"/>
      <c r="J3006" s="32"/>
    </row>
    <row r="3007" spans="1:10" ht="12" customHeight="1" x14ac:dyDescent="0.15">
      <c r="A3007" s="41" t="s">
        <v>239</v>
      </c>
      <c r="B3007" s="26">
        <v>37006</v>
      </c>
      <c r="C3007" s="27">
        <v>18972</v>
      </c>
      <c r="D3007" s="27">
        <v>8411</v>
      </c>
      <c r="E3007" s="27">
        <v>1482</v>
      </c>
      <c r="F3007" s="27">
        <v>1239</v>
      </c>
      <c r="G3007" s="27">
        <v>2684</v>
      </c>
      <c r="H3007" s="27">
        <v>1726</v>
      </c>
      <c r="I3007" s="27">
        <v>1775</v>
      </c>
      <c r="J3007" s="28">
        <v>717</v>
      </c>
    </row>
    <row r="3008" spans="1:10" ht="12" customHeight="1" x14ac:dyDescent="0.15">
      <c r="A3008" s="41" t="s">
        <v>237</v>
      </c>
      <c r="B3008" s="26">
        <v>137478</v>
      </c>
      <c r="C3008" s="27">
        <v>71298</v>
      </c>
      <c r="D3008" s="27">
        <v>31517</v>
      </c>
      <c r="E3008" s="27">
        <v>5431</v>
      </c>
      <c r="F3008" s="27">
        <v>4637</v>
      </c>
      <c r="G3008" s="27">
        <v>9798</v>
      </c>
      <c r="H3008" s="27">
        <v>6605</v>
      </c>
      <c r="I3008" s="27">
        <v>5911</v>
      </c>
      <c r="J3008" s="28">
        <v>2281</v>
      </c>
    </row>
    <row r="3009" spans="1:10" ht="12" customHeight="1" x14ac:dyDescent="0.15">
      <c r="A3009" s="41"/>
      <c r="B3009" s="26"/>
      <c r="C3009" s="27"/>
      <c r="D3009" s="27"/>
      <c r="E3009" s="27"/>
      <c r="F3009" s="27"/>
      <c r="G3009" s="27"/>
      <c r="H3009" s="27"/>
      <c r="I3009" s="27"/>
      <c r="J3009" s="28"/>
    </row>
    <row r="3010" spans="1:10" s="6" customFormat="1" ht="12" customHeight="1" x14ac:dyDescent="0.15">
      <c r="A3010" s="40" t="s">
        <v>3</v>
      </c>
      <c r="B3010" s="30"/>
      <c r="C3010" s="31"/>
      <c r="D3010" s="31"/>
      <c r="E3010" s="31"/>
      <c r="F3010" s="31"/>
      <c r="G3010" s="31"/>
      <c r="H3010" s="31"/>
      <c r="I3010" s="31"/>
      <c r="J3010" s="32"/>
    </row>
    <row r="3011" spans="1:10" s="6" customFormat="1" ht="12" customHeight="1" x14ac:dyDescent="0.15">
      <c r="A3011" s="40"/>
      <c r="B3011" s="30"/>
      <c r="C3011" s="31"/>
      <c r="D3011" s="31"/>
      <c r="E3011" s="31"/>
      <c r="F3011" s="31"/>
      <c r="G3011" s="31"/>
      <c r="H3011" s="31"/>
      <c r="I3011" s="31"/>
      <c r="J3011" s="32"/>
    </row>
    <row r="3012" spans="1:10" ht="12" customHeight="1" x14ac:dyDescent="0.15">
      <c r="A3012" s="41" t="s">
        <v>239</v>
      </c>
      <c r="B3012" s="26">
        <v>327</v>
      </c>
      <c r="C3012" s="27">
        <v>271</v>
      </c>
      <c r="D3012" s="27">
        <v>56</v>
      </c>
      <c r="E3012" s="33" t="s">
        <v>275</v>
      </c>
      <c r="F3012" s="33" t="s">
        <v>275</v>
      </c>
      <c r="G3012" s="33" t="s">
        <v>275</v>
      </c>
      <c r="H3012" s="33" t="s">
        <v>275</v>
      </c>
      <c r="I3012" s="33" t="s">
        <v>275</v>
      </c>
      <c r="J3012" s="39" t="s">
        <v>275</v>
      </c>
    </row>
    <row r="3013" spans="1:10" ht="12" customHeight="1" x14ac:dyDescent="0.15">
      <c r="A3013" s="41" t="s">
        <v>237</v>
      </c>
      <c r="B3013" s="26">
        <v>1036</v>
      </c>
      <c r="C3013" s="27">
        <v>902</v>
      </c>
      <c r="D3013" s="27">
        <v>134</v>
      </c>
      <c r="E3013" s="33" t="s">
        <v>275</v>
      </c>
      <c r="F3013" s="33" t="s">
        <v>275</v>
      </c>
      <c r="G3013" s="33" t="s">
        <v>275</v>
      </c>
      <c r="H3013" s="33" t="s">
        <v>275</v>
      </c>
      <c r="I3013" s="33" t="s">
        <v>275</v>
      </c>
      <c r="J3013" s="39" t="s">
        <v>275</v>
      </c>
    </row>
    <row r="3014" spans="1:10" ht="12" customHeight="1" x14ac:dyDescent="0.15">
      <c r="A3014" s="41"/>
      <c r="B3014" s="26"/>
      <c r="C3014" s="27"/>
      <c r="D3014" s="27"/>
      <c r="E3014" s="33"/>
      <c r="F3014" s="33"/>
      <c r="G3014" s="33"/>
      <c r="H3014" s="33"/>
      <c r="I3014" s="33"/>
      <c r="J3014" s="39"/>
    </row>
    <row r="3015" spans="1:10" s="6" customFormat="1" ht="12" customHeight="1" x14ac:dyDescent="0.15">
      <c r="A3015" s="40" t="s">
        <v>4</v>
      </c>
      <c r="B3015" s="30"/>
      <c r="C3015" s="31"/>
      <c r="D3015" s="31"/>
      <c r="E3015" s="34"/>
      <c r="F3015" s="34"/>
      <c r="G3015" s="34"/>
      <c r="H3015" s="34"/>
      <c r="I3015" s="34"/>
      <c r="J3015" s="38"/>
    </row>
    <row r="3016" spans="1:10" s="6" customFormat="1" ht="12" customHeight="1" x14ac:dyDescent="0.15">
      <c r="A3016" s="40"/>
      <c r="B3016" s="30"/>
      <c r="C3016" s="31"/>
      <c r="D3016" s="31"/>
      <c r="E3016" s="34"/>
      <c r="F3016" s="34"/>
      <c r="G3016" s="34"/>
      <c r="H3016" s="34"/>
      <c r="I3016" s="34"/>
      <c r="J3016" s="38"/>
    </row>
    <row r="3017" spans="1:10" ht="12" customHeight="1" x14ac:dyDescent="0.15">
      <c r="A3017" s="41" t="s">
        <v>239</v>
      </c>
      <c r="B3017" s="26">
        <v>710</v>
      </c>
      <c r="C3017" s="27">
        <v>421</v>
      </c>
      <c r="D3017" s="27">
        <v>289</v>
      </c>
      <c r="E3017" s="33" t="s">
        <v>275</v>
      </c>
      <c r="F3017" s="33" t="s">
        <v>275</v>
      </c>
      <c r="G3017" s="33" t="s">
        <v>275</v>
      </c>
      <c r="H3017" s="33" t="s">
        <v>275</v>
      </c>
      <c r="I3017" s="33" t="s">
        <v>275</v>
      </c>
      <c r="J3017" s="39" t="s">
        <v>275</v>
      </c>
    </row>
    <row r="3018" spans="1:10" ht="12" customHeight="1" x14ac:dyDescent="0.15">
      <c r="A3018" s="41" t="s">
        <v>237</v>
      </c>
      <c r="B3018" s="26">
        <v>2630</v>
      </c>
      <c r="C3018" s="27">
        <v>1564</v>
      </c>
      <c r="D3018" s="27">
        <v>1066</v>
      </c>
      <c r="E3018" s="33" t="s">
        <v>275</v>
      </c>
      <c r="F3018" s="33" t="s">
        <v>275</v>
      </c>
      <c r="G3018" s="33" t="s">
        <v>275</v>
      </c>
      <c r="H3018" s="33" t="s">
        <v>275</v>
      </c>
      <c r="I3018" s="33" t="s">
        <v>275</v>
      </c>
      <c r="J3018" s="39" t="s">
        <v>275</v>
      </c>
    </row>
    <row r="3019" spans="1:10" ht="12" customHeight="1" x14ac:dyDescent="0.15">
      <c r="A3019" s="41"/>
      <c r="B3019" s="26"/>
      <c r="C3019" s="27"/>
      <c r="D3019" s="27"/>
      <c r="E3019" s="33"/>
      <c r="F3019" s="33"/>
      <c r="G3019" s="33"/>
      <c r="H3019" s="33"/>
      <c r="I3019" s="33"/>
      <c r="J3019" s="39"/>
    </row>
    <row r="3020" spans="1:10" s="6" customFormat="1" ht="12" customHeight="1" x14ac:dyDescent="0.15">
      <c r="A3020" s="40" t="s">
        <v>5</v>
      </c>
      <c r="B3020" s="30"/>
      <c r="C3020" s="31"/>
      <c r="D3020" s="31"/>
      <c r="E3020" s="34"/>
      <c r="F3020" s="34"/>
      <c r="G3020" s="34"/>
      <c r="H3020" s="34"/>
      <c r="I3020" s="34"/>
      <c r="J3020" s="38"/>
    </row>
    <row r="3021" spans="1:10" s="6" customFormat="1" ht="12" customHeight="1" x14ac:dyDescent="0.15">
      <c r="A3021" s="40"/>
      <c r="B3021" s="30"/>
      <c r="C3021" s="31"/>
      <c r="D3021" s="31"/>
      <c r="E3021" s="34"/>
      <c r="F3021" s="34"/>
      <c r="G3021" s="34"/>
      <c r="H3021" s="34"/>
      <c r="I3021" s="34"/>
      <c r="J3021" s="38"/>
    </row>
    <row r="3022" spans="1:10" ht="12" customHeight="1" x14ac:dyDescent="0.15">
      <c r="A3022" s="41" t="s">
        <v>239</v>
      </c>
      <c r="B3022" s="26">
        <v>880</v>
      </c>
      <c r="C3022" s="27">
        <v>407</v>
      </c>
      <c r="D3022" s="27">
        <v>473</v>
      </c>
      <c r="E3022" s="33" t="s">
        <v>275</v>
      </c>
      <c r="F3022" s="33" t="s">
        <v>275</v>
      </c>
      <c r="G3022" s="33" t="s">
        <v>275</v>
      </c>
      <c r="H3022" s="33" t="s">
        <v>275</v>
      </c>
      <c r="I3022" s="33" t="s">
        <v>275</v>
      </c>
      <c r="J3022" s="39" t="s">
        <v>275</v>
      </c>
    </row>
    <row r="3023" spans="1:10" ht="12" customHeight="1" x14ac:dyDescent="0.15">
      <c r="A3023" s="41" t="s">
        <v>237</v>
      </c>
      <c r="B3023" s="26">
        <v>3112</v>
      </c>
      <c r="C3023" s="27">
        <v>1462</v>
      </c>
      <c r="D3023" s="27">
        <v>1650</v>
      </c>
      <c r="E3023" s="33" t="s">
        <v>275</v>
      </c>
      <c r="F3023" s="33" t="s">
        <v>275</v>
      </c>
      <c r="G3023" s="33" t="s">
        <v>275</v>
      </c>
      <c r="H3023" s="33" t="s">
        <v>275</v>
      </c>
      <c r="I3023" s="33" t="s">
        <v>275</v>
      </c>
      <c r="J3023" s="39" t="s">
        <v>275</v>
      </c>
    </row>
    <row r="3024" spans="1:10" ht="12" customHeight="1" x14ac:dyDescent="0.15">
      <c r="A3024" s="41"/>
      <c r="B3024" s="26"/>
      <c r="C3024" s="27"/>
      <c r="D3024" s="27"/>
      <c r="E3024" s="33"/>
      <c r="F3024" s="33"/>
      <c r="G3024" s="33"/>
      <c r="H3024" s="33"/>
      <c r="I3024" s="33"/>
      <c r="J3024" s="39"/>
    </row>
    <row r="3025" spans="1:10" s="6" customFormat="1" ht="12" customHeight="1" x14ac:dyDescent="0.15">
      <c r="A3025" s="40" t="s">
        <v>7</v>
      </c>
      <c r="B3025" s="37"/>
      <c r="C3025" s="34"/>
      <c r="D3025" s="34"/>
      <c r="E3025" s="34"/>
      <c r="F3025" s="34"/>
      <c r="G3025" s="34"/>
      <c r="H3025" s="34"/>
      <c r="I3025" s="34"/>
      <c r="J3025" s="38"/>
    </row>
    <row r="3026" spans="1:10" s="6" customFormat="1" ht="12" customHeight="1" x14ac:dyDescent="0.15">
      <c r="A3026" s="40"/>
      <c r="B3026" s="37"/>
      <c r="C3026" s="34"/>
      <c r="D3026" s="34"/>
      <c r="E3026" s="34"/>
      <c r="F3026" s="34"/>
      <c r="G3026" s="34"/>
      <c r="H3026" s="34"/>
      <c r="I3026" s="34"/>
      <c r="J3026" s="38"/>
    </row>
    <row r="3027" spans="1:10" ht="12" customHeight="1" x14ac:dyDescent="0.15">
      <c r="A3027" s="41" t="s">
        <v>239</v>
      </c>
      <c r="B3027" s="26">
        <v>55</v>
      </c>
      <c r="C3027" s="27">
        <v>5</v>
      </c>
      <c r="D3027" s="27">
        <v>14</v>
      </c>
      <c r="E3027" s="27">
        <v>2</v>
      </c>
      <c r="F3027" s="27">
        <v>6</v>
      </c>
      <c r="G3027" s="27">
        <v>18</v>
      </c>
      <c r="H3027" s="27">
        <v>3</v>
      </c>
      <c r="I3027" s="27">
        <v>6</v>
      </c>
      <c r="J3027" s="28">
        <v>1</v>
      </c>
    </row>
    <row r="3028" spans="1:10" ht="12" customHeight="1" x14ac:dyDescent="0.15">
      <c r="A3028" s="41" t="s">
        <v>237</v>
      </c>
      <c r="B3028" s="26">
        <v>183</v>
      </c>
      <c r="C3028" s="27">
        <v>15</v>
      </c>
      <c r="D3028" s="27">
        <v>57</v>
      </c>
      <c r="E3028" s="27">
        <v>2</v>
      </c>
      <c r="F3028" s="27">
        <v>16</v>
      </c>
      <c r="G3028" s="27">
        <v>69</v>
      </c>
      <c r="H3028" s="27">
        <v>6</v>
      </c>
      <c r="I3028" s="27">
        <v>16</v>
      </c>
      <c r="J3028" s="28">
        <v>2</v>
      </c>
    </row>
    <row r="3029" spans="1:10" ht="12" customHeight="1" x14ac:dyDescent="0.15">
      <c r="A3029" s="41"/>
      <c r="B3029" s="26"/>
      <c r="C3029" s="27"/>
      <c r="D3029" s="27"/>
      <c r="E3029" s="27"/>
      <c r="F3029" s="27"/>
      <c r="G3029" s="27"/>
      <c r="H3029" s="27"/>
      <c r="I3029" s="27"/>
      <c r="J3029" s="28"/>
    </row>
    <row r="3030" spans="1:10" s="6" customFormat="1" ht="12" customHeight="1" x14ac:dyDescent="0.15">
      <c r="A3030" s="40" t="s">
        <v>8</v>
      </c>
      <c r="B3030" s="30"/>
      <c r="C3030" s="31"/>
      <c r="D3030" s="31"/>
      <c r="E3030" s="31"/>
      <c r="F3030" s="31"/>
      <c r="G3030" s="31"/>
      <c r="H3030" s="31"/>
      <c r="I3030" s="31"/>
      <c r="J3030" s="32"/>
    </row>
    <row r="3031" spans="1:10" s="6" customFormat="1" ht="12" customHeight="1" x14ac:dyDescent="0.15">
      <c r="A3031" s="40"/>
      <c r="B3031" s="30"/>
      <c r="C3031" s="31"/>
      <c r="D3031" s="31"/>
      <c r="E3031" s="31"/>
      <c r="F3031" s="31"/>
      <c r="G3031" s="31"/>
      <c r="H3031" s="31"/>
      <c r="I3031" s="31"/>
      <c r="J3031" s="32"/>
    </row>
    <row r="3032" spans="1:10" ht="12" customHeight="1" x14ac:dyDescent="0.15">
      <c r="A3032" s="41" t="s">
        <v>239</v>
      </c>
      <c r="B3032" s="26">
        <v>60</v>
      </c>
      <c r="C3032" s="27">
        <v>26</v>
      </c>
      <c r="D3032" s="27">
        <v>3</v>
      </c>
      <c r="E3032" s="27">
        <v>12</v>
      </c>
      <c r="F3032" s="27">
        <v>1</v>
      </c>
      <c r="G3032" s="27">
        <v>6</v>
      </c>
      <c r="H3032" s="27">
        <v>7</v>
      </c>
      <c r="I3032" s="27">
        <v>2</v>
      </c>
      <c r="J3032" s="28">
        <v>3</v>
      </c>
    </row>
    <row r="3033" spans="1:10" ht="12" customHeight="1" x14ac:dyDescent="0.15">
      <c r="A3033" s="41" t="s">
        <v>237</v>
      </c>
      <c r="B3033" s="26">
        <v>209</v>
      </c>
      <c r="C3033" s="27">
        <v>87</v>
      </c>
      <c r="D3033" s="27">
        <v>5</v>
      </c>
      <c r="E3033" s="27">
        <v>38</v>
      </c>
      <c r="F3033" s="27">
        <v>2</v>
      </c>
      <c r="G3033" s="27">
        <v>27</v>
      </c>
      <c r="H3033" s="27">
        <v>34</v>
      </c>
      <c r="I3033" s="27">
        <v>9</v>
      </c>
      <c r="J3033" s="28">
        <v>7</v>
      </c>
    </row>
    <row r="3034" spans="1:10" ht="12" customHeight="1" x14ac:dyDescent="0.15">
      <c r="A3034" s="94"/>
      <c r="B3034" s="89"/>
      <c r="C3034" s="90"/>
      <c r="D3034" s="90"/>
      <c r="E3034" s="90"/>
      <c r="F3034" s="90"/>
      <c r="G3034" s="90"/>
      <c r="H3034" s="90"/>
      <c r="I3034" s="90"/>
      <c r="J3034" s="91"/>
    </row>
    <row r="3035" spans="1:10" s="6" customFormat="1" ht="12" customHeight="1" x14ac:dyDescent="0.15">
      <c r="A3035" s="35" t="s">
        <v>11</v>
      </c>
      <c r="B3035" s="37"/>
      <c r="C3035" s="34"/>
      <c r="D3035" s="34"/>
      <c r="E3035" s="34"/>
      <c r="F3035" s="34"/>
      <c r="G3035" s="34"/>
      <c r="H3035" s="34"/>
      <c r="I3035" s="34"/>
      <c r="J3035" s="38"/>
    </row>
    <row r="3036" spans="1:10" s="6" customFormat="1" ht="12" customHeight="1" x14ac:dyDescent="0.15">
      <c r="A3036" s="35"/>
      <c r="B3036" s="37"/>
      <c r="C3036" s="34"/>
      <c r="D3036" s="34"/>
      <c r="E3036" s="34"/>
      <c r="F3036" s="34"/>
      <c r="G3036" s="34"/>
      <c r="H3036" s="34"/>
      <c r="I3036" s="34"/>
      <c r="J3036" s="38"/>
    </row>
    <row r="3037" spans="1:10" ht="12" customHeight="1" x14ac:dyDescent="0.15">
      <c r="A3037" s="36" t="s">
        <v>239</v>
      </c>
      <c r="B3037" s="26">
        <v>24900</v>
      </c>
      <c r="C3037" s="27">
        <v>2637</v>
      </c>
      <c r="D3037" s="27">
        <v>2971</v>
      </c>
      <c r="E3037" s="27">
        <v>1358</v>
      </c>
      <c r="F3037" s="27">
        <v>3784</v>
      </c>
      <c r="G3037" s="27">
        <v>7794</v>
      </c>
      <c r="H3037" s="27">
        <v>691</v>
      </c>
      <c r="I3037" s="27">
        <v>5169</v>
      </c>
      <c r="J3037" s="28">
        <v>496</v>
      </c>
    </row>
    <row r="3038" spans="1:10" ht="12" customHeight="1" x14ac:dyDescent="0.15">
      <c r="A3038" s="36" t="s">
        <v>237</v>
      </c>
      <c r="B3038" s="26">
        <v>89873</v>
      </c>
      <c r="C3038" s="27">
        <v>8591</v>
      </c>
      <c r="D3038" s="27">
        <v>9070</v>
      </c>
      <c r="E3038" s="27">
        <v>4963</v>
      </c>
      <c r="F3038" s="27">
        <v>13618</v>
      </c>
      <c r="G3038" s="27">
        <v>32257</v>
      </c>
      <c r="H3038" s="27">
        <v>2502</v>
      </c>
      <c r="I3038" s="27">
        <v>17019</v>
      </c>
      <c r="J3038" s="28">
        <v>1853</v>
      </c>
    </row>
    <row r="3039" spans="1:10" ht="12" customHeight="1" x14ac:dyDescent="0.15">
      <c r="A3039" s="36"/>
      <c r="B3039" s="26"/>
      <c r="C3039" s="27"/>
      <c r="D3039" s="27"/>
      <c r="E3039" s="27"/>
      <c r="F3039" s="27"/>
      <c r="G3039" s="27"/>
      <c r="H3039" s="27"/>
      <c r="I3039" s="27"/>
      <c r="J3039" s="28"/>
    </row>
    <row r="3040" spans="1:10" s="6" customFormat="1" ht="12" customHeight="1" x14ac:dyDescent="0.15">
      <c r="A3040" s="40" t="s">
        <v>2</v>
      </c>
      <c r="B3040" s="30"/>
      <c r="C3040" s="31"/>
      <c r="D3040" s="31"/>
      <c r="E3040" s="31"/>
      <c r="F3040" s="31"/>
      <c r="G3040" s="31"/>
      <c r="H3040" s="31"/>
      <c r="I3040" s="31"/>
      <c r="J3040" s="32"/>
    </row>
    <row r="3041" spans="1:10" s="6" customFormat="1" ht="12" customHeight="1" x14ac:dyDescent="0.15">
      <c r="A3041" s="40"/>
      <c r="B3041" s="30"/>
      <c r="C3041" s="31"/>
      <c r="D3041" s="31"/>
      <c r="E3041" s="31"/>
      <c r="F3041" s="31"/>
      <c r="G3041" s="31"/>
      <c r="H3041" s="31"/>
      <c r="I3041" s="31"/>
      <c r="J3041" s="32"/>
    </row>
    <row r="3042" spans="1:10" ht="12" customHeight="1" x14ac:dyDescent="0.15">
      <c r="A3042" s="41" t="s">
        <v>239</v>
      </c>
      <c r="B3042" s="26">
        <v>22892</v>
      </c>
      <c r="C3042" s="27">
        <v>2522</v>
      </c>
      <c r="D3042" s="27">
        <v>2906</v>
      </c>
      <c r="E3042" s="27">
        <v>1296</v>
      </c>
      <c r="F3042" s="27">
        <v>3656</v>
      </c>
      <c r="G3042" s="27">
        <v>6851</v>
      </c>
      <c r="H3042" s="27">
        <v>663</v>
      </c>
      <c r="I3042" s="27">
        <v>4516</v>
      </c>
      <c r="J3042" s="28">
        <v>482</v>
      </c>
    </row>
    <row r="3043" spans="1:10" ht="12" customHeight="1" x14ac:dyDescent="0.15">
      <c r="A3043" s="41" t="s">
        <v>237</v>
      </c>
      <c r="B3043" s="26">
        <v>82637</v>
      </c>
      <c r="C3043" s="27">
        <v>8286</v>
      </c>
      <c r="D3043" s="27">
        <v>8900</v>
      </c>
      <c r="E3043" s="27">
        <v>4741</v>
      </c>
      <c r="F3043" s="27">
        <v>13255</v>
      </c>
      <c r="G3043" s="27">
        <v>28518</v>
      </c>
      <c r="H3043" s="27">
        <v>2385</v>
      </c>
      <c r="I3043" s="27">
        <v>14741</v>
      </c>
      <c r="J3043" s="28">
        <v>1811</v>
      </c>
    </row>
    <row r="3044" spans="1:10" ht="12" customHeight="1" x14ac:dyDescent="0.15">
      <c r="A3044" s="41"/>
      <c r="B3044" s="26"/>
      <c r="C3044" s="27"/>
      <c r="D3044" s="27"/>
      <c r="E3044" s="27"/>
      <c r="F3044" s="27"/>
      <c r="G3044" s="27"/>
      <c r="H3044" s="27"/>
      <c r="I3044" s="27"/>
      <c r="J3044" s="28"/>
    </row>
    <row r="3045" spans="1:10" s="6" customFormat="1" ht="12" customHeight="1" x14ac:dyDescent="0.15">
      <c r="A3045" s="40" t="s">
        <v>3</v>
      </c>
      <c r="B3045" s="30"/>
      <c r="C3045" s="31"/>
      <c r="D3045" s="31"/>
      <c r="E3045" s="31"/>
      <c r="F3045" s="31"/>
      <c r="G3045" s="31"/>
      <c r="H3045" s="31"/>
      <c r="I3045" s="31"/>
      <c r="J3045" s="32"/>
    </row>
    <row r="3046" spans="1:10" s="6" customFormat="1" ht="12" customHeight="1" x14ac:dyDescent="0.15">
      <c r="A3046" s="40"/>
      <c r="B3046" s="30"/>
      <c r="C3046" s="31"/>
      <c r="D3046" s="31"/>
      <c r="E3046" s="31"/>
      <c r="F3046" s="31"/>
      <c r="G3046" s="31"/>
      <c r="H3046" s="31"/>
      <c r="I3046" s="31"/>
      <c r="J3046" s="32"/>
    </row>
    <row r="3047" spans="1:10" ht="12" customHeight="1" x14ac:dyDescent="0.15">
      <c r="A3047" s="41" t="s">
        <v>239</v>
      </c>
      <c r="B3047" s="26">
        <v>16</v>
      </c>
      <c r="C3047" s="27">
        <v>16</v>
      </c>
      <c r="D3047" s="33" t="s">
        <v>275</v>
      </c>
      <c r="E3047" s="33" t="s">
        <v>275</v>
      </c>
      <c r="F3047" s="33" t="s">
        <v>275</v>
      </c>
      <c r="G3047" s="33" t="s">
        <v>275</v>
      </c>
      <c r="H3047" s="33" t="s">
        <v>275</v>
      </c>
      <c r="I3047" s="33" t="s">
        <v>275</v>
      </c>
      <c r="J3047" s="39" t="s">
        <v>275</v>
      </c>
    </row>
    <row r="3048" spans="1:10" ht="12" customHeight="1" x14ac:dyDescent="0.15">
      <c r="A3048" s="41" t="s">
        <v>237</v>
      </c>
      <c r="B3048" s="26">
        <v>39</v>
      </c>
      <c r="C3048" s="27">
        <v>39</v>
      </c>
      <c r="D3048" s="33" t="s">
        <v>275</v>
      </c>
      <c r="E3048" s="33" t="s">
        <v>275</v>
      </c>
      <c r="F3048" s="33" t="s">
        <v>275</v>
      </c>
      <c r="G3048" s="33" t="s">
        <v>275</v>
      </c>
      <c r="H3048" s="33" t="s">
        <v>275</v>
      </c>
      <c r="I3048" s="33" t="s">
        <v>275</v>
      </c>
      <c r="J3048" s="39" t="s">
        <v>275</v>
      </c>
    </row>
    <row r="3049" spans="1:10" ht="12" customHeight="1" x14ac:dyDescent="0.15">
      <c r="A3049" s="41"/>
      <c r="B3049" s="26"/>
      <c r="C3049" s="27"/>
      <c r="D3049" s="33"/>
      <c r="E3049" s="33"/>
      <c r="F3049" s="33"/>
      <c r="G3049" s="33"/>
      <c r="H3049" s="33"/>
      <c r="I3049" s="33"/>
      <c r="J3049" s="39"/>
    </row>
    <row r="3050" spans="1:10" s="6" customFormat="1" ht="12" customHeight="1" x14ac:dyDescent="0.15">
      <c r="A3050" s="40" t="s">
        <v>4</v>
      </c>
      <c r="B3050" s="30"/>
      <c r="C3050" s="31"/>
      <c r="D3050" s="34"/>
      <c r="E3050" s="34"/>
      <c r="F3050" s="34"/>
      <c r="G3050" s="34"/>
      <c r="H3050" s="34"/>
      <c r="I3050" s="34"/>
      <c r="J3050" s="38"/>
    </row>
    <row r="3051" spans="1:10" s="6" customFormat="1" ht="12" customHeight="1" x14ac:dyDescent="0.15">
      <c r="A3051" s="40"/>
      <c r="B3051" s="30"/>
      <c r="C3051" s="31"/>
      <c r="D3051" s="34"/>
      <c r="E3051" s="34"/>
      <c r="F3051" s="34"/>
      <c r="G3051" s="34"/>
      <c r="H3051" s="34"/>
      <c r="I3051" s="34"/>
      <c r="J3051" s="38"/>
    </row>
    <row r="3052" spans="1:10" ht="12" customHeight="1" x14ac:dyDescent="0.15">
      <c r="A3052" s="41" t="s">
        <v>239</v>
      </c>
      <c r="B3052" s="26">
        <v>57</v>
      </c>
      <c r="C3052" s="27">
        <v>44</v>
      </c>
      <c r="D3052" s="27">
        <v>13</v>
      </c>
      <c r="E3052" s="33" t="s">
        <v>275</v>
      </c>
      <c r="F3052" s="33" t="s">
        <v>275</v>
      </c>
      <c r="G3052" s="33" t="s">
        <v>275</v>
      </c>
      <c r="H3052" s="33" t="s">
        <v>275</v>
      </c>
      <c r="I3052" s="33" t="s">
        <v>275</v>
      </c>
      <c r="J3052" s="39" t="s">
        <v>275</v>
      </c>
    </row>
    <row r="3053" spans="1:10" ht="12" customHeight="1" x14ac:dyDescent="0.15">
      <c r="A3053" s="41" t="s">
        <v>237</v>
      </c>
      <c r="B3053" s="26">
        <v>161</v>
      </c>
      <c r="C3053" s="27">
        <v>126</v>
      </c>
      <c r="D3053" s="27">
        <v>35</v>
      </c>
      <c r="E3053" s="33" t="s">
        <v>275</v>
      </c>
      <c r="F3053" s="33" t="s">
        <v>275</v>
      </c>
      <c r="G3053" s="33" t="s">
        <v>275</v>
      </c>
      <c r="H3053" s="33" t="s">
        <v>275</v>
      </c>
      <c r="I3053" s="33" t="s">
        <v>275</v>
      </c>
      <c r="J3053" s="39" t="s">
        <v>275</v>
      </c>
    </row>
    <row r="3054" spans="1:10" ht="12" customHeight="1" x14ac:dyDescent="0.15">
      <c r="A3054" s="41"/>
      <c r="B3054" s="26"/>
      <c r="C3054" s="27"/>
      <c r="D3054" s="27"/>
      <c r="E3054" s="33"/>
      <c r="F3054" s="33"/>
      <c r="G3054" s="33"/>
      <c r="H3054" s="33"/>
      <c r="I3054" s="33"/>
      <c r="J3054" s="39"/>
    </row>
    <row r="3055" spans="1:10" s="6" customFormat="1" ht="12" customHeight="1" x14ac:dyDescent="0.15">
      <c r="A3055" s="40" t="s">
        <v>5</v>
      </c>
      <c r="B3055" s="30"/>
      <c r="C3055" s="31"/>
      <c r="D3055" s="31"/>
      <c r="E3055" s="34"/>
      <c r="F3055" s="34"/>
      <c r="G3055" s="34"/>
      <c r="H3055" s="34"/>
      <c r="I3055" s="34"/>
      <c r="J3055" s="38"/>
    </row>
    <row r="3056" spans="1:10" s="6" customFormat="1" ht="12" customHeight="1" x14ac:dyDescent="0.15">
      <c r="A3056" s="40"/>
      <c r="B3056" s="30"/>
      <c r="C3056" s="31"/>
      <c r="D3056" s="31"/>
      <c r="E3056" s="34"/>
      <c r="F3056" s="34"/>
      <c r="G3056" s="34"/>
      <c r="H3056" s="34"/>
      <c r="I3056" s="34"/>
      <c r="J3056" s="38"/>
    </row>
    <row r="3057" spans="1:10" ht="12" customHeight="1" x14ac:dyDescent="0.15">
      <c r="A3057" s="41" t="s">
        <v>239</v>
      </c>
      <c r="B3057" s="26">
        <v>100</v>
      </c>
      <c r="C3057" s="27">
        <v>54</v>
      </c>
      <c r="D3057" s="27">
        <v>46</v>
      </c>
      <c r="E3057" s="33" t="s">
        <v>275</v>
      </c>
      <c r="F3057" s="33" t="s">
        <v>275</v>
      </c>
      <c r="G3057" s="33" t="s">
        <v>275</v>
      </c>
      <c r="H3057" s="33" t="s">
        <v>275</v>
      </c>
      <c r="I3057" s="33" t="s">
        <v>275</v>
      </c>
      <c r="J3057" s="39" t="s">
        <v>275</v>
      </c>
    </row>
    <row r="3058" spans="1:10" ht="12" customHeight="1" x14ac:dyDescent="0.15">
      <c r="A3058" s="41" t="s">
        <v>237</v>
      </c>
      <c r="B3058" s="26">
        <v>264</v>
      </c>
      <c r="C3058" s="27">
        <v>137</v>
      </c>
      <c r="D3058" s="27">
        <v>127</v>
      </c>
      <c r="E3058" s="33" t="s">
        <v>275</v>
      </c>
      <c r="F3058" s="33" t="s">
        <v>275</v>
      </c>
      <c r="G3058" s="33" t="s">
        <v>275</v>
      </c>
      <c r="H3058" s="33" t="s">
        <v>275</v>
      </c>
      <c r="I3058" s="33" t="s">
        <v>275</v>
      </c>
      <c r="J3058" s="39" t="s">
        <v>275</v>
      </c>
    </row>
    <row r="3059" spans="1:10" ht="12" customHeight="1" x14ac:dyDescent="0.15">
      <c r="A3059" s="41"/>
      <c r="B3059" s="26"/>
      <c r="C3059" s="27"/>
      <c r="D3059" s="27"/>
      <c r="E3059" s="33"/>
      <c r="F3059" s="33"/>
      <c r="G3059" s="33"/>
      <c r="H3059" s="33"/>
      <c r="I3059" s="33"/>
      <c r="J3059" s="39"/>
    </row>
    <row r="3060" spans="1:10" s="6" customFormat="1" ht="12" customHeight="1" x14ac:dyDescent="0.15">
      <c r="A3060" s="40" t="s">
        <v>6</v>
      </c>
      <c r="B3060" s="30"/>
      <c r="C3060" s="31"/>
      <c r="D3060" s="31"/>
      <c r="E3060" s="34"/>
      <c r="F3060" s="34"/>
      <c r="G3060" s="34"/>
      <c r="H3060" s="34"/>
      <c r="I3060" s="34"/>
      <c r="J3060" s="38"/>
    </row>
    <row r="3061" spans="1:10" s="6" customFormat="1" ht="12" customHeight="1" x14ac:dyDescent="0.15">
      <c r="A3061" s="40"/>
      <c r="B3061" s="30"/>
      <c r="C3061" s="31"/>
      <c r="D3061" s="31"/>
      <c r="E3061" s="34"/>
      <c r="F3061" s="34"/>
      <c r="G3061" s="34"/>
      <c r="H3061" s="34"/>
      <c r="I3061" s="34"/>
      <c r="J3061" s="38"/>
    </row>
    <row r="3062" spans="1:10" ht="12" customHeight="1" x14ac:dyDescent="0.15">
      <c r="A3062" s="41" t="s">
        <v>239</v>
      </c>
      <c r="B3062" s="26">
        <v>1765</v>
      </c>
      <c r="C3062" s="33" t="s">
        <v>275</v>
      </c>
      <c r="D3062" s="33" t="s">
        <v>275</v>
      </c>
      <c r="E3062" s="27">
        <v>59</v>
      </c>
      <c r="F3062" s="27">
        <v>99</v>
      </c>
      <c r="G3062" s="27">
        <v>929</v>
      </c>
      <c r="H3062" s="27">
        <v>23</v>
      </c>
      <c r="I3062" s="27">
        <v>643</v>
      </c>
      <c r="J3062" s="28">
        <v>12</v>
      </c>
    </row>
    <row r="3063" spans="1:10" ht="12" customHeight="1" x14ac:dyDescent="0.15">
      <c r="A3063" s="41" t="s">
        <v>237</v>
      </c>
      <c r="B3063" s="26">
        <v>6595</v>
      </c>
      <c r="C3063" s="33" t="s">
        <v>275</v>
      </c>
      <c r="D3063" s="33" t="s">
        <v>275</v>
      </c>
      <c r="E3063" s="27">
        <v>214</v>
      </c>
      <c r="F3063" s="27">
        <v>284</v>
      </c>
      <c r="G3063" s="27">
        <v>3700</v>
      </c>
      <c r="H3063" s="27">
        <v>106</v>
      </c>
      <c r="I3063" s="27">
        <v>2251</v>
      </c>
      <c r="J3063" s="28">
        <v>40</v>
      </c>
    </row>
    <row r="3064" spans="1:10" ht="12" customHeight="1" x14ac:dyDescent="0.15">
      <c r="A3064" s="94"/>
      <c r="B3064" s="89"/>
      <c r="C3064" s="93"/>
      <c r="D3064" s="93"/>
      <c r="E3064" s="90"/>
      <c r="F3064" s="90"/>
      <c r="G3064" s="90"/>
      <c r="H3064" s="90"/>
      <c r="I3064" s="90"/>
      <c r="J3064" s="91"/>
    </row>
    <row r="3065" spans="1:10" s="6" customFormat="1" ht="12" customHeight="1" x14ac:dyDescent="0.15">
      <c r="A3065" s="40" t="s">
        <v>7</v>
      </c>
      <c r="B3065" s="30"/>
      <c r="C3065" s="34"/>
      <c r="D3065" s="34"/>
      <c r="E3065" s="31"/>
      <c r="F3065" s="31"/>
      <c r="G3065" s="31"/>
      <c r="H3065" s="31"/>
      <c r="I3065" s="31"/>
      <c r="J3065" s="32"/>
    </row>
    <row r="3066" spans="1:10" s="6" customFormat="1" ht="12" customHeight="1" x14ac:dyDescent="0.15">
      <c r="A3066" s="40"/>
      <c r="B3066" s="30"/>
      <c r="C3066" s="34"/>
      <c r="D3066" s="34"/>
      <c r="E3066" s="31"/>
      <c r="F3066" s="31"/>
      <c r="G3066" s="31"/>
      <c r="H3066" s="31"/>
      <c r="I3066" s="31"/>
      <c r="J3066" s="32"/>
    </row>
    <row r="3067" spans="1:10" ht="12" customHeight="1" x14ac:dyDescent="0.15">
      <c r="A3067" s="41" t="s">
        <v>239</v>
      </c>
      <c r="B3067" s="26">
        <v>5</v>
      </c>
      <c r="C3067" s="27">
        <v>1</v>
      </c>
      <c r="D3067" s="27">
        <v>3</v>
      </c>
      <c r="E3067" s="33" t="s">
        <v>275</v>
      </c>
      <c r="F3067" s="33" t="s">
        <v>275</v>
      </c>
      <c r="G3067" s="33" t="s">
        <v>275</v>
      </c>
      <c r="H3067" s="33" t="s">
        <v>275</v>
      </c>
      <c r="I3067" s="27">
        <v>1</v>
      </c>
      <c r="J3067" s="39" t="s">
        <v>275</v>
      </c>
    </row>
    <row r="3068" spans="1:10" ht="12" customHeight="1" x14ac:dyDescent="0.15">
      <c r="A3068" s="41" t="s">
        <v>237</v>
      </c>
      <c r="B3068" s="26">
        <v>8</v>
      </c>
      <c r="C3068" s="27">
        <v>3</v>
      </c>
      <c r="D3068" s="27">
        <v>3</v>
      </c>
      <c r="E3068" s="33" t="s">
        <v>275</v>
      </c>
      <c r="F3068" s="33" t="s">
        <v>275</v>
      </c>
      <c r="G3068" s="33" t="s">
        <v>275</v>
      </c>
      <c r="H3068" s="33" t="s">
        <v>275</v>
      </c>
      <c r="I3068" s="27">
        <v>2</v>
      </c>
      <c r="J3068" s="39" t="s">
        <v>275</v>
      </c>
    </row>
    <row r="3069" spans="1:10" ht="12" customHeight="1" x14ac:dyDescent="0.15">
      <c r="A3069" s="41"/>
      <c r="B3069" s="26"/>
      <c r="C3069" s="27"/>
      <c r="D3069" s="27"/>
      <c r="E3069" s="33"/>
      <c r="F3069" s="33"/>
      <c r="G3069" s="33"/>
      <c r="H3069" s="33"/>
      <c r="I3069" s="27"/>
      <c r="J3069" s="39"/>
    </row>
    <row r="3070" spans="1:10" s="6" customFormat="1" ht="12" customHeight="1" x14ac:dyDescent="0.15">
      <c r="A3070" s="40" t="s">
        <v>8</v>
      </c>
      <c r="B3070" s="30"/>
      <c r="C3070" s="31"/>
      <c r="D3070" s="31"/>
      <c r="E3070" s="34"/>
      <c r="F3070" s="34"/>
      <c r="G3070" s="34"/>
      <c r="H3070" s="34"/>
      <c r="I3070" s="31"/>
      <c r="J3070" s="38"/>
    </row>
    <row r="3071" spans="1:10" s="6" customFormat="1" ht="12" customHeight="1" x14ac:dyDescent="0.15">
      <c r="A3071" s="40"/>
      <c r="B3071" s="30"/>
      <c r="C3071" s="31"/>
      <c r="D3071" s="31"/>
      <c r="E3071" s="34"/>
      <c r="F3071" s="34"/>
      <c r="G3071" s="34"/>
      <c r="H3071" s="34"/>
      <c r="I3071" s="31"/>
      <c r="J3071" s="38"/>
    </row>
    <row r="3072" spans="1:10" ht="12" customHeight="1" x14ac:dyDescent="0.15">
      <c r="A3072" s="41" t="s">
        <v>239</v>
      </c>
      <c r="B3072" s="26">
        <v>65</v>
      </c>
      <c r="C3072" s="33" t="s">
        <v>275</v>
      </c>
      <c r="D3072" s="27">
        <v>3</v>
      </c>
      <c r="E3072" s="27">
        <v>3</v>
      </c>
      <c r="F3072" s="27">
        <v>29</v>
      </c>
      <c r="G3072" s="27">
        <v>14</v>
      </c>
      <c r="H3072" s="27">
        <v>5</v>
      </c>
      <c r="I3072" s="27">
        <v>9</v>
      </c>
      <c r="J3072" s="28">
        <v>2</v>
      </c>
    </row>
    <row r="3073" spans="1:10" ht="12" customHeight="1" x14ac:dyDescent="0.15">
      <c r="A3073" s="41" t="s">
        <v>237</v>
      </c>
      <c r="B3073" s="26">
        <v>169</v>
      </c>
      <c r="C3073" s="33" t="s">
        <v>275</v>
      </c>
      <c r="D3073" s="27">
        <v>5</v>
      </c>
      <c r="E3073" s="27">
        <v>8</v>
      </c>
      <c r="F3073" s="27">
        <v>79</v>
      </c>
      <c r="G3073" s="27">
        <v>39</v>
      </c>
      <c r="H3073" s="27">
        <v>11</v>
      </c>
      <c r="I3073" s="27">
        <v>25</v>
      </c>
      <c r="J3073" s="28">
        <v>2</v>
      </c>
    </row>
    <row r="3074" spans="1:10" ht="12" customHeight="1" x14ac:dyDescent="0.15">
      <c r="A3074" s="41"/>
      <c r="B3074" s="26"/>
      <c r="C3074" s="33"/>
      <c r="D3074" s="27"/>
      <c r="E3074" s="27"/>
      <c r="F3074" s="27"/>
      <c r="G3074" s="27"/>
      <c r="H3074" s="27"/>
      <c r="I3074" s="27"/>
      <c r="J3074" s="28"/>
    </row>
    <row r="3075" spans="1:10" s="6" customFormat="1" ht="12" customHeight="1" x14ac:dyDescent="0.15">
      <c r="A3075" s="35" t="s">
        <v>181</v>
      </c>
      <c r="B3075" s="37"/>
      <c r="C3075" s="34"/>
      <c r="D3075" s="34"/>
      <c r="E3075" s="34"/>
      <c r="F3075" s="34"/>
      <c r="G3075" s="34"/>
      <c r="H3075" s="34"/>
      <c r="I3075" s="34"/>
      <c r="J3075" s="38"/>
    </row>
    <row r="3076" spans="1:10" s="6" customFormat="1" ht="12" customHeight="1" x14ac:dyDescent="0.15">
      <c r="A3076" s="35"/>
      <c r="B3076" s="37"/>
      <c r="C3076" s="34"/>
      <c r="D3076" s="34"/>
      <c r="E3076" s="34"/>
      <c r="F3076" s="34"/>
      <c r="G3076" s="34"/>
      <c r="H3076" s="34"/>
      <c r="I3076" s="34"/>
      <c r="J3076" s="38"/>
    </row>
    <row r="3077" spans="1:10" ht="12" customHeight="1" x14ac:dyDescent="0.15">
      <c r="A3077" s="36" t="s">
        <v>239</v>
      </c>
      <c r="B3077" s="26">
        <v>30447</v>
      </c>
      <c r="C3077" s="27">
        <v>15286</v>
      </c>
      <c r="D3077" s="27">
        <v>7640</v>
      </c>
      <c r="E3077" s="27">
        <v>604</v>
      </c>
      <c r="F3077" s="27">
        <v>1213</v>
      </c>
      <c r="G3077" s="27">
        <v>1846</v>
      </c>
      <c r="H3077" s="27">
        <v>683</v>
      </c>
      <c r="I3077" s="27">
        <v>2567</v>
      </c>
      <c r="J3077" s="28">
        <v>608</v>
      </c>
    </row>
    <row r="3078" spans="1:10" ht="12" customHeight="1" x14ac:dyDescent="0.15">
      <c r="A3078" s="36" t="s">
        <v>237</v>
      </c>
      <c r="B3078" s="26">
        <v>108725</v>
      </c>
      <c r="C3078" s="27">
        <v>57079</v>
      </c>
      <c r="D3078" s="27">
        <v>27704</v>
      </c>
      <c r="E3078" s="27">
        <v>2031</v>
      </c>
      <c r="F3078" s="27">
        <v>3595</v>
      </c>
      <c r="G3078" s="27">
        <v>5850</v>
      </c>
      <c r="H3078" s="27">
        <v>2570</v>
      </c>
      <c r="I3078" s="27">
        <v>7958</v>
      </c>
      <c r="J3078" s="28">
        <v>1938</v>
      </c>
    </row>
    <row r="3079" spans="1:10" ht="12" customHeight="1" x14ac:dyDescent="0.15">
      <c r="A3079" s="36"/>
      <c r="B3079" s="26"/>
      <c r="C3079" s="27"/>
      <c r="D3079" s="27"/>
      <c r="E3079" s="27"/>
      <c r="F3079" s="27"/>
      <c r="G3079" s="27"/>
      <c r="H3079" s="27"/>
      <c r="I3079" s="27"/>
      <c r="J3079" s="28"/>
    </row>
    <row r="3080" spans="1:10" s="6" customFormat="1" ht="12" customHeight="1" x14ac:dyDescent="0.15">
      <c r="A3080" s="35" t="s">
        <v>182</v>
      </c>
      <c r="B3080" s="30"/>
      <c r="C3080" s="31"/>
      <c r="D3080" s="31"/>
      <c r="E3080" s="31"/>
      <c r="F3080" s="31"/>
      <c r="G3080" s="31"/>
      <c r="H3080" s="31"/>
      <c r="I3080" s="31"/>
      <c r="J3080" s="32"/>
    </row>
    <row r="3081" spans="1:10" s="6" customFormat="1" ht="12" customHeight="1" x14ac:dyDescent="0.15">
      <c r="A3081" s="35"/>
      <c r="B3081" s="30"/>
      <c r="C3081" s="31"/>
      <c r="D3081" s="31"/>
      <c r="E3081" s="31"/>
      <c r="F3081" s="31"/>
      <c r="G3081" s="31"/>
      <c r="H3081" s="31"/>
      <c r="I3081" s="31"/>
      <c r="J3081" s="32"/>
    </row>
    <row r="3082" spans="1:10" ht="12" customHeight="1" x14ac:dyDescent="0.15">
      <c r="A3082" s="36" t="s">
        <v>239</v>
      </c>
      <c r="B3082" s="26">
        <v>10276</v>
      </c>
      <c r="C3082" s="27">
        <v>1715</v>
      </c>
      <c r="D3082" s="27">
        <v>2325</v>
      </c>
      <c r="E3082" s="27">
        <v>363</v>
      </c>
      <c r="F3082" s="27">
        <v>1339</v>
      </c>
      <c r="G3082" s="27">
        <v>2219</v>
      </c>
      <c r="H3082" s="27">
        <v>71</v>
      </c>
      <c r="I3082" s="27">
        <v>1802</v>
      </c>
      <c r="J3082" s="28">
        <v>442</v>
      </c>
    </row>
    <row r="3083" spans="1:10" ht="12" customHeight="1" x14ac:dyDescent="0.15">
      <c r="A3083" s="36" t="s">
        <v>237</v>
      </c>
      <c r="B3083" s="26">
        <v>42152</v>
      </c>
      <c r="C3083" s="27">
        <v>5969</v>
      </c>
      <c r="D3083" s="27">
        <v>7726</v>
      </c>
      <c r="E3083" s="27">
        <v>1791</v>
      </c>
      <c r="F3083" s="27">
        <v>6100</v>
      </c>
      <c r="G3083" s="27">
        <v>12672</v>
      </c>
      <c r="H3083" s="27">
        <v>344</v>
      </c>
      <c r="I3083" s="27">
        <v>5848</v>
      </c>
      <c r="J3083" s="28">
        <v>1702</v>
      </c>
    </row>
    <row r="3084" spans="1:10" ht="12" customHeight="1" x14ac:dyDescent="0.15">
      <c r="A3084" s="36"/>
      <c r="B3084" s="26"/>
      <c r="C3084" s="27"/>
      <c r="D3084" s="27"/>
      <c r="E3084" s="27"/>
      <c r="F3084" s="27"/>
      <c r="G3084" s="27"/>
      <c r="H3084" s="27"/>
      <c r="I3084" s="27"/>
      <c r="J3084" s="28"/>
    </row>
    <row r="3085" spans="1:10" s="6" customFormat="1" ht="12" customHeight="1" x14ac:dyDescent="0.15">
      <c r="A3085" s="35" t="s">
        <v>183</v>
      </c>
      <c r="B3085" s="30"/>
      <c r="C3085" s="31"/>
      <c r="D3085" s="31"/>
      <c r="E3085" s="31"/>
      <c r="F3085" s="31"/>
      <c r="G3085" s="31"/>
      <c r="H3085" s="31"/>
      <c r="I3085" s="31"/>
      <c r="J3085" s="32"/>
    </row>
    <row r="3086" spans="1:10" s="6" customFormat="1" ht="12" customHeight="1" x14ac:dyDescent="0.15">
      <c r="A3086" s="35"/>
      <c r="B3086" s="30"/>
      <c r="C3086" s="31"/>
      <c r="D3086" s="31"/>
      <c r="E3086" s="31"/>
      <c r="F3086" s="31"/>
      <c r="G3086" s="31"/>
      <c r="H3086" s="31"/>
      <c r="I3086" s="31"/>
      <c r="J3086" s="32"/>
    </row>
    <row r="3087" spans="1:10" ht="12" customHeight="1" x14ac:dyDescent="0.15">
      <c r="A3087" s="36" t="s">
        <v>239</v>
      </c>
      <c r="B3087" s="26">
        <v>23215</v>
      </c>
      <c r="C3087" s="27">
        <v>5738</v>
      </c>
      <c r="D3087" s="27">
        <v>2252</v>
      </c>
      <c r="E3087" s="27">
        <v>1887</v>
      </c>
      <c r="F3087" s="27">
        <v>2478</v>
      </c>
      <c r="G3087" s="27">
        <v>6437</v>
      </c>
      <c r="H3087" s="27">
        <v>1673</v>
      </c>
      <c r="I3087" s="27">
        <v>2583</v>
      </c>
      <c r="J3087" s="28">
        <v>167</v>
      </c>
    </row>
    <row r="3088" spans="1:10" ht="12" customHeight="1" x14ac:dyDescent="0.15">
      <c r="A3088" s="36" t="s">
        <v>237</v>
      </c>
      <c r="B3088" s="26">
        <v>83644</v>
      </c>
      <c r="C3088" s="27">
        <v>20871</v>
      </c>
      <c r="D3088" s="27">
        <v>8069</v>
      </c>
      <c r="E3088" s="27">
        <v>6612</v>
      </c>
      <c r="F3088" s="27">
        <v>8578</v>
      </c>
      <c r="G3088" s="27">
        <v>23629</v>
      </c>
      <c r="H3088" s="27">
        <v>6233</v>
      </c>
      <c r="I3088" s="27">
        <v>9149</v>
      </c>
      <c r="J3088" s="28">
        <v>503</v>
      </c>
    </row>
    <row r="3089" spans="1:10" ht="12" customHeight="1" x14ac:dyDescent="0.15">
      <c r="A3089" s="36"/>
      <c r="B3089" s="26"/>
      <c r="C3089" s="27"/>
      <c r="D3089" s="27"/>
      <c r="E3089" s="27"/>
      <c r="F3089" s="27"/>
      <c r="G3089" s="27"/>
      <c r="H3089" s="27"/>
      <c r="I3089" s="27"/>
      <c r="J3089" s="28"/>
    </row>
    <row r="3090" spans="1:10" s="6" customFormat="1" ht="12" customHeight="1" x14ac:dyDescent="0.15">
      <c r="A3090" s="29" t="s">
        <v>184</v>
      </c>
      <c r="B3090" s="30"/>
      <c r="C3090" s="31"/>
      <c r="D3090" s="31"/>
      <c r="E3090" s="31"/>
      <c r="F3090" s="31"/>
      <c r="G3090" s="31"/>
      <c r="H3090" s="31"/>
      <c r="I3090" s="31"/>
      <c r="J3090" s="32"/>
    </row>
    <row r="3091" spans="1:10" s="6" customFormat="1" ht="12" customHeight="1" x14ac:dyDescent="0.15">
      <c r="A3091" s="29"/>
      <c r="B3091" s="30"/>
      <c r="C3091" s="31"/>
      <c r="D3091" s="31"/>
      <c r="E3091" s="31"/>
      <c r="F3091" s="31"/>
      <c r="G3091" s="31"/>
      <c r="H3091" s="31"/>
      <c r="I3091" s="31"/>
      <c r="J3091" s="32"/>
    </row>
    <row r="3092" spans="1:10" ht="12" customHeight="1" x14ac:dyDescent="0.15">
      <c r="A3092" s="36" t="s">
        <v>239</v>
      </c>
      <c r="B3092" s="26">
        <v>469272</v>
      </c>
      <c r="C3092" s="27">
        <v>229363</v>
      </c>
      <c r="D3092" s="27">
        <v>21117</v>
      </c>
      <c r="E3092" s="27">
        <v>17690</v>
      </c>
      <c r="F3092" s="27">
        <v>40621</v>
      </c>
      <c r="G3092" s="27">
        <v>89044</v>
      </c>
      <c r="H3092" s="27">
        <v>1494</v>
      </c>
      <c r="I3092" s="27">
        <v>61669</v>
      </c>
      <c r="J3092" s="28">
        <v>8274</v>
      </c>
    </row>
    <row r="3093" spans="1:10" ht="12" customHeight="1" x14ac:dyDescent="0.15">
      <c r="A3093" s="36" t="s">
        <v>237</v>
      </c>
      <c r="B3093" s="26">
        <v>1809285</v>
      </c>
      <c r="C3093" s="27">
        <v>935999</v>
      </c>
      <c r="D3093" s="27">
        <v>82522</v>
      </c>
      <c r="E3093" s="27">
        <v>63381</v>
      </c>
      <c r="F3093" s="27">
        <v>147292</v>
      </c>
      <c r="G3093" s="27">
        <v>318867</v>
      </c>
      <c r="H3093" s="27">
        <v>5328</v>
      </c>
      <c r="I3093" s="27">
        <v>228677</v>
      </c>
      <c r="J3093" s="28">
        <v>27219</v>
      </c>
    </row>
    <row r="3094" spans="1:10" ht="12" customHeight="1" x14ac:dyDescent="0.15">
      <c r="A3094" s="92"/>
      <c r="B3094" s="89"/>
      <c r="C3094" s="90"/>
      <c r="D3094" s="90"/>
      <c r="E3094" s="90"/>
      <c r="F3094" s="90"/>
      <c r="G3094" s="90"/>
      <c r="H3094" s="90"/>
      <c r="I3094" s="90"/>
      <c r="J3094" s="91"/>
    </row>
    <row r="3095" spans="1:10" s="6" customFormat="1" ht="12" customHeight="1" x14ac:dyDescent="0.15">
      <c r="A3095" s="35" t="s">
        <v>2</v>
      </c>
      <c r="B3095" s="30"/>
      <c r="C3095" s="31"/>
      <c r="D3095" s="31"/>
      <c r="E3095" s="31"/>
      <c r="F3095" s="31"/>
      <c r="G3095" s="31"/>
      <c r="H3095" s="31"/>
      <c r="I3095" s="31"/>
      <c r="J3095" s="32"/>
    </row>
    <row r="3096" spans="1:10" s="6" customFormat="1" ht="12" customHeight="1" x14ac:dyDescent="0.15">
      <c r="A3096" s="35"/>
      <c r="B3096" s="30"/>
      <c r="C3096" s="31"/>
      <c r="D3096" s="31"/>
      <c r="E3096" s="31"/>
      <c r="F3096" s="31"/>
      <c r="G3096" s="31"/>
      <c r="H3096" s="31"/>
      <c r="I3096" s="31"/>
      <c r="J3096" s="32"/>
    </row>
    <row r="3097" spans="1:10" ht="12" customHeight="1" x14ac:dyDescent="0.15">
      <c r="A3097" s="36" t="s">
        <v>239</v>
      </c>
      <c r="B3097" s="26">
        <v>458990</v>
      </c>
      <c r="C3097" s="27">
        <v>224050</v>
      </c>
      <c r="D3097" s="27">
        <v>19553</v>
      </c>
      <c r="E3097" s="27">
        <v>17500</v>
      </c>
      <c r="F3097" s="27">
        <v>40190</v>
      </c>
      <c r="G3097" s="27">
        <v>87399</v>
      </c>
      <c r="H3097" s="27">
        <v>1478</v>
      </c>
      <c r="I3097" s="27">
        <v>60705</v>
      </c>
      <c r="J3097" s="28">
        <v>8115</v>
      </c>
    </row>
    <row r="3098" spans="1:10" ht="12" customHeight="1" x14ac:dyDescent="0.15">
      <c r="A3098" s="36" t="s">
        <v>237</v>
      </c>
      <c r="B3098" s="26">
        <v>1775826</v>
      </c>
      <c r="C3098" s="27">
        <v>918037</v>
      </c>
      <c r="D3098" s="27">
        <v>77521</v>
      </c>
      <c r="E3098" s="27">
        <v>62812</v>
      </c>
      <c r="F3098" s="27">
        <v>145971</v>
      </c>
      <c r="G3098" s="27">
        <v>313906</v>
      </c>
      <c r="H3098" s="27">
        <v>5288</v>
      </c>
      <c r="I3098" s="27">
        <v>225555</v>
      </c>
      <c r="J3098" s="28">
        <v>26736</v>
      </c>
    </row>
    <row r="3099" spans="1:10" ht="12" customHeight="1" x14ac:dyDescent="0.15">
      <c r="A3099" s="36"/>
      <c r="B3099" s="26"/>
      <c r="C3099" s="27"/>
      <c r="D3099" s="27"/>
      <c r="E3099" s="27"/>
      <c r="F3099" s="27"/>
      <c r="G3099" s="27"/>
      <c r="H3099" s="27"/>
      <c r="I3099" s="27"/>
      <c r="J3099" s="28"/>
    </row>
    <row r="3100" spans="1:10" s="6" customFormat="1" ht="12" customHeight="1" x14ac:dyDescent="0.15">
      <c r="A3100" s="35" t="s">
        <v>3</v>
      </c>
      <c r="B3100" s="30"/>
      <c r="C3100" s="31"/>
      <c r="D3100" s="31"/>
      <c r="E3100" s="31"/>
      <c r="F3100" s="31"/>
      <c r="G3100" s="31"/>
      <c r="H3100" s="31"/>
      <c r="I3100" s="31"/>
      <c r="J3100" s="32"/>
    </row>
    <row r="3101" spans="1:10" s="6" customFormat="1" ht="12" customHeight="1" x14ac:dyDescent="0.15">
      <c r="A3101" s="35"/>
      <c r="B3101" s="30"/>
      <c r="C3101" s="31"/>
      <c r="D3101" s="31"/>
      <c r="E3101" s="31"/>
      <c r="F3101" s="31"/>
      <c r="G3101" s="31"/>
      <c r="H3101" s="31"/>
      <c r="I3101" s="31"/>
      <c r="J3101" s="32"/>
    </row>
    <row r="3102" spans="1:10" ht="12" customHeight="1" x14ac:dyDescent="0.15">
      <c r="A3102" s="36" t="s">
        <v>239</v>
      </c>
      <c r="B3102" s="26">
        <v>5461</v>
      </c>
      <c r="C3102" s="27">
        <v>4137</v>
      </c>
      <c r="D3102" s="27">
        <v>1324</v>
      </c>
      <c r="E3102" s="33" t="s">
        <v>275</v>
      </c>
      <c r="F3102" s="33" t="s">
        <v>275</v>
      </c>
      <c r="G3102" s="33" t="s">
        <v>275</v>
      </c>
      <c r="H3102" s="33" t="s">
        <v>275</v>
      </c>
      <c r="I3102" s="33" t="s">
        <v>275</v>
      </c>
      <c r="J3102" s="39" t="s">
        <v>275</v>
      </c>
    </row>
    <row r="3103" spans="1:10" ht="12" customHeight="1" x14ac:dyDescent="0.15">
      <c r="A3103" s="36" t="s">
        <v>237</v>
      </c>
      <c r="B3103" s="26">
        <v>18093</v>
      </c>
      <c r="C3103" s="27">
        <v>13822</v>
      </c>
      <c r="D3103" s="27">
        <v>4271</v>
      </c>
      <c r="E3103" s="33" t="s">
        <v>275</v>
      </c>
      <c r="F3103" s="33" t="s">
        <v>275</v>
      </c>
      <c r="G3103" s="33" t="s">
        <v>275</v>
      </c>
      <c r="H3103" s="33" t="s">
        <v>275</v>
      </c>
      <c r="I3103" s="33" t="s">
        <v>275</v>
      </c>
      <c r="J3103" s="39" t="s">
        <v>275</v>
      </c>
    </row>
    <row r="3104" spans="1:10" ht="12" customHeight="1" x14ac:dyDescent="0.15">
      <c r="A3104" s="36"/>
      <c r="B3104" s="26"/>
      <c r="C3104" s="27"/>
      <c r="D3104" s="27"/>
      <c r="E3104" s="33"/>
      <c r="F3104" s="33"/>
      <c r="G3104" s="33"/>
      <c r="H3104" s="33"/>
      <c r="I3104" s="33"/>
      <c r="J3104" s="39"/>
    </row>
    <row r="3105" spans="1:10" s="6" customFormat="1" ht="12" customHeight="1" x14ac:dyDescent="0.15">
      <c r="A3105" s="35" t="s">
        <v>4</v>
      </c>
      <c r="B3105" s="30"/>
      <c r="C3105" s="31"/>
      <c r="D3105" s="31"/>
      <c r="E3105" s="34"/>
      <c r="F3105" s="34"/>
      <c r="G3105" s="34"/>
      <c r="H3105" s="34"/>
      <c r="I3105" s="34"/>
      <c r="J3105" s="38"/>
    </row>
    <row r="3106" spans="1:10" s="6" customFormat="1" ht="12" customHeight="1" x14ac:dyDescent="0.15">
      <c r="A3106" s="35"/>
      <c r="B3106" s="30"/>
      <c r="C3106" s="31"/>
      <c r="D3106" s="31"/>
      <c r="E3106" s="34"/>
      <c r="F3106" s="34"/>
      <c r="G3106" s="34"/>
      <c r="H3106" s="34"/>
      <c r="I3106" s="34"/>
      <c r="J3106" s="38"/>
    </row>
    <row r="3107" spans="1:10" ht="12" customHeight="1" x14ac:dyDescent="0.15">
      <c r="A3107" s="36" t="s">
        <v>239</v>
      </c>
      <c r="B3107" s="26">
        <v>416</v>
      </c>
      <c r="C3107" s="27">
        <v>332</v>
      </c>
      <c r="D3107" s="27">
        <v>84</v>
      </c>
      <c r="E3107" s="33" t="s">
        <v>275</v>
      </c>
      <c r="F3107" s="33" t="s">
        <v>275</v>
      </c>
      <c r="G3107" s="33" t="s">
        <v>275</v>
      </c>
      <c r="H3107" s="33" t="s">
        <v>275</v>
      </c>
      <c r="I3107" s="33" t="s">
        <v>275</v>
      </c>
      <c r="J3107" s="39" t="s">
        <v>275</v>
      </c>
    </row>
    <row r="3108" spans="1:10" ht="12" customHeight="1" x14ac:dyDescent="0.15">
      <c r="A3108" s="36" t="s">
        <v>237</v>
      </c>
      <c r="B3108" s="26">
        <v>1468</v>
      </c>
      <c r="C3108" s="27">
        <v>1223</v>
      </c>
      <c r="D3108" s="27">
        <v>245</v>
      </c>
      <c r="E3108" s="33" t="s">
        <v>275</v>
      </c>
      <c r="F3108" s="33" t="s">
        <v>275</v>
      </c>
      <c r="G3108" s="33" t="s">
        <v>275</v>
      </c>
      <c r="H3108" s="33" t="s">
        <v>275</v>
      </c>
      <c r="I3108" s="33" t="s">
        <v>275</v>
      </c>
      <c r="J3108" s="39" t="s">
        <v>275</v>
      </c>
    </row>
    <row r="3109" spans="1:10" ht="12" customHeight="1" x14ac:dyDescent="0.15">
      <c r="A3109" s="36"/>
      <c r="B3109" s="26"/>
      <c r="C3109" s="27"/>
      <c r="D3109" s="27"/>
      <c r="E3109" s="33"/>
      <c r="F3109" s="33"/>
      <c r="G3109" s="33"/>
      <c r="H3109" s="33"/>
      <c r="I3109" s="33"/>
      <c r="J3109" s="39"/>
    </row>
    <row r="3110" spans="1:10" s="6" customFormat="1" ht="12" customHeight="1" x14ac:dyDescent="0.15">
      <c r="A3110" s="35" t="s">
        <v>5</v>
      </c>
      <c r="B3110" s="30"/>
      <c r="C3110" s="31"/>
      <c r="D3110" s="31"/>
      <c r="E3110" s="34"/>
      <c r="F3110" s="34"/>
      <c r="G3110" s="34"/>
      <c r="H3110" s="34"/>
      <c r="I3110" s="34"/>
      <c r="J3110" s="38"/>
    </row>
    <row r="3111" spans="1:10" s="6" customFormat="1" ht="12" customHeight="1" x14ac:dyDescent="0.15">
      <c r="A3111" s="35"/>
      <c r="B3111" s="30"/>
      <c r="C3111" s="31"/>
      <c r="D3111" s="31"/>
      <c r="E3111" s="34"/>
      <c r="F3111" s="34"/>
      <c r="G3111" s="34"/>
      <c r="H3111" s="34"/>
      <c r="I3111" s="34"/>
      <c r="J3111" s="38"/>
    </row>
    <row r="3112" spans="1:10" ht="12" customHeight="1" x14ac:dyDescent="0.15">
      <c r="A3112" s="36" t="s">
        <v>239</v>
      </c>
      <c r="B3112" s="26">
        <v>449</v>
      </c>
      <c r="C3112" s="27">
        <v>387</v>
      </c>
      <c r="D3112" s="27">
        <v>62</v>
      </c>
      <c r="E3112" s="33" t="s">
        <v>275</v>
      </c>
      <c r="F3112" s="33" t="s">
        <v>275</v>
      </c>
      <c r="G3112" s="33" t="s">
        <v>275</v>
      </c>
      <c r="H3112" s="33" t="s">
        <v>275</v>
      </c>
      <c r="I3112" s="33" t="s">
        <v>275</v>
      </c>
      <c r="J3112" s="39" t="s">
        <v>275</v>
      </c>
    </row>
    <row r="3113" spans="1:10" ht="12" customHeight="1" x14ac:dyDescent="0.15">
      <c r="A3113" s="36" t="s">
        <v>237</v>
      </c>
      <c r="B3113" s="26">
        <v>1694</v>
      </c>
      <c r="C3113" s="27">
        <v>1470</v>
      </c>
      <c r="D3113" s="27">
        <v>224</v>
      </c>
      <c r="E3113" s="33" t="s">
        <v>275</v>
      </c>
      <c r="F3113" s="33" t="s">
        <v>275</v>
      </c>
      <c r="G3113" s="33" t="s">
        <v>275</v>
      </c>
      <c r="H3113" s="33" t="s">
        <v>275</v>
      </c>
      <c r="I3113" s="33" t="s">
        <v>275</v>
      </c>
      <c r="J3113" s="39" t="s">
        <v>275</v>
      </c>
    </row>
    <row r="3114" spans="1:10" ht="12" customHeight="1" x14ac:dyDescent="0.15">
      <c r="A3114" s="36"/>
      <c r="B3114" s="26"/>
      <c r="C3114" s="27"/>
      <c r="D3114" s="27"/>
      <c r="E3114" s="33"/>
      <c r="F3114" s="33"/>
      <c r="G3114" s="33"/>
      <c r="H3114" s="33"/>
      <c r="I3114" s="33"/>
      <c r="J3114" s="39"/>
    </row>
    <row r="3115" spans="1:10" s="6" customFormat="1" ht="12" customHeight="1" x14ac:dyDescent="0.15">
      <c r="A3115" s="35" t="s">
        <v>6</v>
      </c>
      <c r="B3115" s="30"/>
      <c r="C3115" s="31"/>
      <c r="D3115" s="31"/>
      <c r="E3115" s="34"/>
      <c r="F3115" s="34"/>
      <c r="G3115" s="34"/>
      <c r="H3115" s="34"/>
      <c r="I3115" s="34"/>
      <c r="J3115" s="38"/>
    </row>
    <row r="3116" spans="1:10" s="6" customFormat="1" ht="12" customHeight="1" x14ac:dyDescent="0.15">
      <c r="A3116" s="35"/>
      <c r="B3116" s="30"/>
      <c r="C3116" s="31"/>
      <c r="D3116" s="31"/>
      <c r="E3116" s="34"/>
      <c r="F3116" s="34"/>
      <c r="G3116" s="34"/>
      <c r="H3116" s="34"/>
      <c r="I3116" s="34"/>
      <c r="J3116" s="38"/>
    </row>
    <row r="3117" spans="1:10" ht="12" customHeight="1" x14ac:dyDescent="0.15">
      <c r="A3117" s="36" t="s">
        <v>239</v>
      </c>
      <c r="B3117" s="26">
        <v>1172</v>
      </c>
      <c r="C3117" s="33" t="s">
        <v>275</v>
      </c>
      <c r="D3117" s="33" t="s">
        <v>275</v>
      </c>
      <c r="E3117" s="27">
        <v>16</v>
      </c>
      <c r="F3117" s="27">
        <v>128</v>
      </c>
      <c r="G3117" s="27">
        <v>330</v>
      </c>
      <c r="H3117" s="27">
        <v>8</v>
      </c>
      <c r="I3117" s="27">
        <v>681</v>
      </c>
      <c r="J3117" s="28">
        <v>9</v>
      </c>
    </row>
    <row r="3118" spans="1:10" ht="12" customHeight="1" x14ac:dyDescent="0.15">
      <c r="A3118" s="36" t="s">
        <v>237</v>
      </c>
      <c r="B3118" s="26">
        <v>4090</v>
      </c>
      <c r="C3118" s="33" t="s">
        <v>275</v>
      </c>
      <c r="D3118" s="33" t="s">
        <v>275</v>
      </c>
      <c r="E3118" s="27">
        <v>48</v>
      </c>
      <c r="F3118" s="27">
        <v>449</v>
      </c>
      <c r="G3118" s="27">
        <v>1205</v>
      </c>
      <c r="H3118" s="27">
        <v>12</v>
      </c>
      <c r="I3118" s="27">
        <v>2355</v>
      </c>
      <c r="J3118" s="28">
        <v>21</v>
      </c>
    </row>
    <row r="3119" spans="1:10" ht="12" customHeight="1" x14ac:dyDescent="0.15">
      <c r="A3119" s="36"/>
      <c r="B3119" s="26"/>
      <c r="C3119" s="33"/>
      <c r="D3119" s="33"/>
      <c r="E3119" s="27"/>
      <c r="F3119" s="27"/>
      <c r="G3119" s="27"/>
      <c r="H3119" s="27"/>
      <c r="I3119" s="27"/>
      <c r="J3119" s="28"/>
    </row>
    <row r="3120" spans="1:10" s="6" customFormat="1" ht="12" customHeight="1" x14ac:dyDescent="0.15">
      <c r="A3120" s="35" t="s">
        <v>7</v>
      </c>
      <c r="B3120" s="30"/>
      <c r="C3120" s="34"/>
      <c r="D3120" s="34"/>
      <c r="E3120" s="31"/>
      <c r="F3120" s="31"/>
      <c r="G3120" s="31"/>
      <c r="H3120" s="31"/>
      <c r="I3120" s="31"/>
      <c r="J3120" s="32"/>
    </row>
    <row r="3121" spans="1:10" s="6" customFormat="1" ht="12" customHeight="1" x14ac:dyDescent="0.15">
      <c r="A3121" s="35"/>
      <c r="B3121" s="30"/>
      <c r="C3121" s="34"/>
      <c r="D3121" s="34"/>
      <c r="E3121" s="31"/>
      <c r="F3121" s="31"/>
      <c r="G3121" s="31"/>
      <c r="H3121" s="31"/>
      <c r="I3121" s="31"/>
      <c r="J3121" s="32"/>
    </row>
    <row r="3122" spans="1:10" ht="12" customHeight="1" x14ac:dyDescent="0.15">
      <c r="A3122" s="36" t="s">
        <v>239</v>
      </c>
      <c r="B3122" s="26">
        <v>2503</v>
      </c>
      <c r="C3122" s="27">
        <v>291</v>
      </c>
      <c r="D3122" s="27">
        <v>83</v>
      </c>
      <c r="E3122" s="27">
        <v>155</v>
      </c>
      <c r="F3122" s="27">
        <v>284</v>
      </c>
      <c r="G3122" s="27">
        <v>1273</v>
      </c>
      <c r="H3122" s="27">
        <v>6</v>
      </c>
      <c r="I3122" s="27">
        <v>270</v>
      </c>
      <c r="J3122" s="28">
        <v>141</v>
      </c>
    </row>
    <row r="3123" spans="1:10" ht="12" customHeight="1" x14ac:dyDescent="0.15">
      <c r="A3123" s="36" t="s">
        <v>237</v>
      </c>
      <c r="B3123" s="26">
        <v>7454</v>
      </c>
      <c r="C3123" s="27">
        <v>1049</v>
      </c>
      <c r="D3123" s="27">
        <v>247</v>
      </c>
      <c r="E3123" s="27">
        <v>489</v>
      </c>
      <c r="F3123" s="27">
        <v>827</v>
      </c>
      <c r="G3123" s="27">
        <v>3649</v>
      </c>
      <c r="H3123" s="27">
        <v>23</v>
      </c>
      <c r="I3123" s="27">
        <v>740</v>
      </c>
      <c r="J3123" s="28">
        <v>430</v>
      </c>
    </row>
    <row r="3124" spans="1:10" ht="12" customHeight="1" x14ac:dyDescent="0.15">
      <c r="A3124" s="92"/>
      <c r="B3124" s="89"/>
      <c r="C3124" s="90"/>
      <c r="D3124" s="90"/>
      <c r="E3124" s="90"/>
      <c r="F3124" s="90"/>
      <c r="G3124" s="90"/>
      <c r="H3124" s="90"/>
      <c r="I3124" s="90"/>
      <c r="J3124" s="91"/>
    </row>
    <row r="3125" spans="1:10" s="6" customFormat="1" ht="12" customHeight="1" x14ac:dyDescent="0.15">
      <c r="A3125" s="35" t="s">
        <v>8</v>
      </c>
      <c r="B3125" s="30"/>
      <c r="C3125" s="31"/>
      <c r="D3125" s="31"/>
      <c r="E3125" s="31"/>
      <c r="F3125" s="31"/>
      <c r="G3125" s="31"/>
      <c r="H3125" s="31"/>
      <c r="I3125" s="31"/>
      <c r="J3125" s="32"/>
    </row>
    <row r="3126" spans="1:10" s="6" customFormat="1" ht="12" customHeight="1" x14ac:dyDescent="0.15">
      <c r="A3126" s="35"/>
      <c r="B3126" s="30"/>
      <c r="C3126" s="31"/>
      <c r="D3126" s="31"/>
      <c r="E3126" s="31"/>
      <c r="F3126" s="31"/>
      <c r="G3126" s="31"/>
      <c r="H3126" s="31"/>
      <c r="I3126" s="31"/>
      <c r="J3126" s="32"/>
    </row>
    <row r="3127" spans="1:10" ht="12" customHeight="1" x14ac:dyDescent="0.15">
      <c r="A3127" s="36" t="s">
        <v>239</v>
      </c>
      <c r="B3127" s="26">
        <v>281</v>
      </c>
      <c r="C3127" s="27">
        <v>166</v>
      </c>
      <c r="D3127" s="27">
        <v>11</v>
      </c>
      <c r="E3127" s="27">
        <v>19</v>
      </c>
      <c r="F3127" s="27">
        <v>19</v>
      </c>
      <c r="G3127" s="27">
        <v>42</v>
      </c>
      <c r="H3127" s="27">
        <v>2</v>
      </c>
      <c r="I3127" s="27">
        <v>13</v>
      </c>
      <c r="J3127" s="28">
        <v>9</v>
      </c>
    </row>
    <row r="3128" spans="1:10" ht="12" customHeight="1" x14ac:dyDescent="0.15">
      <c r="A3128" s="36" t="s">
        <v>237</v>
      </c>
      <c r="B3128" s="26">
        <v>660</v>
      </c>
      <c r="C3128" s="27">
        <v>398</v>
      </c>
      <c r="D3128" s="27">
        <v>14</v>
      </c>
      <c r="E3128" s="27">
        <v>32</v>
      </c>
      <c r="F3128" s="27">
        <v>45</v>
      </c>
      <c r="G3128" s="27">
        <v>107</v>
      </c>
      <c r="H3128" s="27">
        <v>5</v>
      </c>
      <c r="I3128" s="27">
        <v>27</v>
      </c>
      <c r="J3128" s="28">
        <v>32</v>
      </c>
    </row>
    <row r="3129" spans="1:10" ht="12" customHeight="1" x14ac:dyDescent="0.15">
      <c r="A3129" s="36"/>
      <c r="B3129" s="26"/>
      <c r="C3129" s="27"/>
      <c r="D3129" s="27"/>
      <c r="E3129" s="27"/>
      <c r="F3129" s="27"/>
      <c r="G3129" s="27"/>
      <c r="H3129" s="27"/>
      <c r="I3129" s="27"/>
      <c r="J3129" s="28"/>
    </row>
    <row r="3130" spans="1:10" s="6" customFormat="1" ht="12" customHeight="1" x14ac:dyDescent="0.15">
      <c r="A3130" s="35" t="s">
        <v>10</v>
      </c>
      <c r="B3130" s="37"/>
      <c r="C3130" s="34"/>
      <c r="D3130" s="34"/>
      <c r="E3130" s="34"/>
      <c r="F3130" s="34"/>
      <c r="G3130" s="34"/>
      <c r="H3130" s="34"/>
      <c r="I3130" s="34"/>
      <c r="J3130" s="38"/>
    </row>
    <row r="3131" spans="1:10" s="6" customFormat="1" ht="12" customHeight="1" x14ac:dyDescent="0.15">
      <c r="A3131" s="35"/>
      <c r="B3131" s="37"/>
      <c r="C3131" s="34"/>
      <c r="D3131" s="34"/>
      <c r="E3131" s="34"/>
      <c r="F3131" s="34"/>
      <c r="G3131" s="34"/>
      <c r="H3131" s="34"/>
      <c r="I3131" s="34"/>
      <c r="J3131" s="38"/>
    </row>
    <row r="3132" spans="1:10" ht="12" customHeight="1" x14ac:dyDescent="0.15">
      <c r="A3132" s="36" t="s">
        <v>239</v>
      </c>
      <c r="B3132" s="26">
        <v>365478</v>
      </c>
      <c r="C3132" s="27">
        <v>224583</v>
      </c>
      <c r="D3132" s="27">
        <v>19560</v>
      </c>
      <c r="E3132" s="27">
        <v>12839</v>
      </c>
      <c r="F3132" s="27">
        <v>19355</v>
      </c>
      <c r="G3132" s="27">
        <v>51267</v>
      </c>
      <c r="H3132" s="27">
        <v>835</v>
      </c>
      <c r="I3132" s="27">
        <v>29809</v>
      </c>
      <c r="J3132" s="28">
        <v>7230</v>
      </c>
    </row>
    <row r="3133" spans="1:10" ht="12" customHeight="1" x14ac:dyDescent="0.15">
      <c r="A3133" s="36" t="s">
        <v>237</v>
      </c>
      <c r="B3133" s="26">
        <v>1427725</v>
      </c>
      <c r="C3133" s="27">
        <v>919390</v>
      </c>
      <c r="D3133" s="27">
        <v>76992</v>
      </c>
      <c r="E3133" s="27">
        <v>46552</v>
      </c>
      <c r="F3133" s="27">
        <v>68404</v>
      </c>
      <c r="G3133" s="27">
        <v>179271</v>
      </c>
      <c r="H3133" s="27">
        <v>2970</v>
      </c>
      <c r="I3133" s="27">
        <v>110515</v>
      </c>
      <c r="J3133" s="28">
        <v>23631</v>
      </c>
    </row>
    <row r="3134" spans="1:10" ht="12" customHeight="1" x14ac:dyDescent="0.15">
      <c r="A3134" s="36"/>
      <c r="B3134" s="26"/>
      <c r="C3134" s="27"/>
      <c r="D3134" s="27"/>
      <c r="E3134" s="27"/>
      <c r="F3134" s="27"/>
      <c r="G3134" s="27"/>
      <c r="H3134" s="27"/>
      <c r="I3134" s="27"/>
      <c r="J3134" s="28"/>
    </row>
    <row r="3135" spans="1:10" s="6" customFormat="1" ht="12" customHeight="1" x14ac:dyDescent="0.15">
      <c r="A3135" s="40" t="s">
        <v>2</v>
      </c>
      <c r="B3135" s="30"/>
      <c r="C3135" s="31"/>
      <c r="D3135" s="31"/>
      <c r="E3135" s="31"/>
      <c r="F3135" s="31"/>
      <c r="G3135" s="31"/>
      <c r="H3135" s="31"/>
      <c r="I3135" s="31"/>
      <c r="J3135" s="32"/>
    </row>
    <row r="3136" spans="1:10" s="6" customFormat="1" ht="12" customHeight="1" x14ac:dyDescent="0.15">
      <c r="A3136" s="40"/>
      <c r="B3136" s="30"/>
      <c r="C3136" s="31"/>
      <c r="D3136" s="31"/>
      <c r="E3136" s="31"/>
      <c r="F3136" s="31"/>
      <c r="G3136" s="31"/>
      <c r="H3136" s="31"/>
      <c r="I3136" s="31"/>
      <c r="J3136" s="32"/>
    </row>
    <row r="3137" spans="1:10" ht="12" customHeight="1" x14ac:dyDescent="0.15">
      <c r="A3137" s="41" t="s">
        <v>239</v>
      </c>
      <c r="B3137" s="26">
        <v>356431</v>
      </c>
      <c r="C3137" s="27">
        <v>219290</v>
      </c>
      <c r="D3137" s="27">
        <v>18001</v>
      </c>
      <c r="E3137" s="27">
        <v>12670</v>
      </c>
      <c r="F3137" s="27">
        <v>19063</v>
      </c>
      <c r="G3137" s="27">
        <v>49964</v>
      </c>
      <c r="H3137" s="27">
        <v>828</v>
      </c>
      <c r="I3137" s="27">
        <v>29531</v>
      </c>
      <c r="J3137" s="28">
        <v>7084</v>
      </c>
    </row>
    <row r="3138" spans="1:10" ht="12" customHeight="1" x14ac:dyDescent="0.15">
      <c r="A3138" s="41" t="s">
        <v>237</v>
      </c>
      <c r="B3138" s="26">
        <v>1398500</v>
      </c>
      <c r="C3138" s="27">
        <v>901474</v>
      </c>
      <c r="D3138" s="27">
        <v>72003</v>
      </c>
      <c r="E3138" s="27">
        <v>46040</v>
      </c>
      <c r="F3138" s="27">
        <v>67550</v>
      </c>
      <c r="G3138" s="27">
        <v>175546</v>
      </c>
      <c r="H3138" s="27">
        <v>2943</v>
      </c>
      <c r="I3138" s="27">
        <v>109766</v>
      </c>
      <c r="J3138" s="28">
        <v>23178</v>
      </c>
    </row>
    <row r="3139" spans="1:10" ht="12" customHeight="1" x14ac:dyDescent="0.15">
      <c r="A3139" s="41"/>
      <c r="B3139" s="26"/>
      <c r="C3139" s="27"/>
      <c r="D3139" s="27"/>
      <c r="E3139" s="27"/>
      <c r="F3139" s="27"/>
      <c r="G3139" s="27"/>
      <c r="H3139" s="27"/>
      <c r="I3139" s="27"/>
      <c r="J3139" s="28"/>
    </row>
    <row r="3140" spans="1:10" s="6" customFormat="1" ht="12" customHeight="1" x14ac:dyDescent="0.15">
      <c r="A3140" s="40" t="s">
        <v>3</v>
      </c>
      <c r="B3140" s="30"/>
      <c r="C3140" s="31"/>
      <c r="D3140" s="31"/>
      <c r="E3140" s="31"/>
      <c r="F3140" s="31"/>
      <c r="G3140" s="31"/>
      <c r="H3140" s="31"/>
      <c r="I3140" s="31"/>
      <c r="J3140" s="32"/>
    </row>
    <row r="3141" spans="1:10" s="6" customFormat="1" ht="12" customHeight="1" x14ac:dyDescent="0.15">
      <c r="A3141" s="40"/>
      <c r="B3141" s="30"/>
      <c r="C3141" s="31"/>
      <c r="D3141" s="31"/>
      <c r="E3141" s="31"/>
      <c r="F3141" s="31"/>
      <c r="G3141" s="31"/>
      <c r="H3141" s="31"/>
      <c r="I3141" s="31"/>
      <c r="J3141" s="32"/>
    </row>
    <row r="3142" spans="1:10" ht="12" customHeight="1" x14ac:dyDescent="0.15">
      <c r="A3142" s="41" t="s">
        <v>239</v>
      </c>
      <c r="B3142" s="26">
        <v>5461</v>
      </c>
      <c r="C3142" s="27">
        <v>4137</v>
      </c>
      <c r="D3142" s="27">
        <v>1324</v>
      </c>
      <c r="E3142" s="33" t="s">
        <v>275</v>
      </c>
      <c r="F3142" s="33" t="s">
        <v>275</v>
      </c>
      <c r="G3142" s="33" t="s">
        <v>275</v>
      </c>
      <c r="H3142" s="33" t="s">
        <v>275</v>
      </c>
      <c r="I3142" s="33" t="s">
        <v>275</v>
      </c>
      <c r="J3142" s="39" t="s">
        <v>275</v>
      </c>
    </row>
    <row r="3143" spans="1:10" ht="12" customHeight="1" x14ac:dyDescent="0.15">
      <c r="A3143" s="41" t="s">
        <v>237</v>
      </c>
      <c r="B3143" s="26">
        <v>18093</v>
      </c>
      <c r="C3143" s="27">
        <v>13822</v>
      </c>
      <c r="D3143" s="27">
        <v>4271</v>
      </c>
      <c r="E3143" s="33" t="s">
        <v>275</v>
      </c>
      <c r="F3143" s="33" t="s">
        <v>275</v>
      </c>
      <c r="G3143" s="33" t="s">
        <v>275</v>
      </c>
      <c r="H3143" s="33" t="s">
        <v>275</v>
      </c>
      <c r="I3143" s="33" t="s">
        <v>275</v>
      </c>
      <c r="J3143" s="39" t="s">
        <v>275</v>
      </c>
    </row>
    <row r="3144" spans="1:10" ht="12" customHeight="1" x14ac:dyDescent="0.15">
      <c r="A3144" s="41"/>
      <c r="B3144" s="26"/>
      <c r="C3144" s="27"/>
      <c r="D3144" s="27"/>
      <c r="E3144" s="33"/>
      <c r="F3144" s="33"/>
      <c r="G3144" s="33"/>
      <c r="H3144" s="33"/>
      <c r="I3144" s="33"/>
      <c r="J3144" s="39"/>
    </row>
    <row r="3145" spans="1:10" s="6" customFormat="1" ht="12" customHeight="1" x14ac:dyDescent="0.15">
      <c r="A3145" s="40" t="s">
        <v>4</v>
      </c>
      <c r="B3145" s="30"/>
      <c r="C3145" s="31"/>
      <c r="D3145" s="31"/>
      <c r="E3145" s="34"/>
      <c r="F3145" s="34"/>
      <c r="G3145" s="34"/>
      <c r="H3145" s="34"/>
      <c r="I3145" s="34"/>
      <c r="J3145" s="38"/>
    </row>
    <row r="3146" spans="1:10" s="6" customFormat="1" ht="12" customHeight="1" x14ac:dyDescent="0.15">
      <c r="A3146" s="40"/>
      <c r="B3146" s="30"/>
      <c r="C3146" s="31"/>
      <c r="D3146" s="31"/>
      <c r="E3146" s="34"/>
      <c r="F3146" s="34"/>
      <c r="G3146" s="34"/>
      <c r="H3146" s="34"/>
      <c r="I3146" s="34"/>
      <c r="J3146" s="38"/>
    </row>
    <row r="3147" spans="1:10" ht="12" customHeight="1" x14ac:dyDescent="0.15">
      <c r="A3147" s="41" t="s">
        <v>239</v>
      </c>
      <c r="B3147" s="26">
        <v>410</v>
      </c>
      <c r="C3147" s="27">
        <v>326</v>
      </c>
      <c r="D3147" s="27">
        <v>84</v>
      </c>
      <c r="E3147" s="33" t="s">
        <v>275</v>
      </c>
      <c r="F3147" s="33" t="s">
        <v>275</v>
      </c>
      <c r="G3147" s="33" t="s">
        <v>275</v>
      </c>
      <c r="H3147" s="33" t="s">
        <v>275</v>
      </c>
      <c r="I3147" s="33" t="s">
        <v>275</v>
      </c>
      <c r="J3147" s="39" t="s">
        <v>275</v>
      </c>
    </row>
    <row r="3148" spans="1:10" ht="12" customHeight="1" x14ac:dyDescent="0.15">
      <c r="A3148" s="41" t="s">
        <v>237</v>
      </c>
      <c r="B3148" s="26">
        <v>1449</v>
      </c>
      <c r="C3148" s="27">
        <v>1204</v>
      </c>
      <c r="D3148" s="27">
        <v>245</v>
      </c>
      <c r="E3148" s="33" t="s">
        <v>275</v>
      </c>
      <c r="F3148" s="33" t="s">
        <v>275</v>
      </c>
      <c r="G3148" s="33" t="s">
        <v>275</v>
      </c>
      <c r="H3148" s="33" t="s">
        <v>275</v>
      </c>
      <c r="I3148" s="33" t="s">
        <v>275</v>
      </c>
      <c r="J3148" s="39" t="s">
        <v>275</v>
      </c>
    </row>
    <row r="3149" spans="1:10" ht="12" customHeight="1" x14ac:dyDescent="0.15">
      <c r="A3149" s="41"/>
      <c r="B3149" s="26"/>
      <c r="C3149" s="27"/>
      <c r="D3149" s="27"/>
      <c r="E3149" s="33"/>
      <c r="F3149" s="33"/>
      <c r="G3149" s="33"/>
      <c r="H3149" s="33"/>
      <c r="I3149" s="33"/>
      <c r="J3149" s="39"/>
    </row>
    <row r="3150" spans="1:10" s="6" customFormat="1" ht="12" customHeight="1" x14ac:dyDescent="0.15">
      <c r="A3150" s="40" t="s">
        <v>5</v>
      </c>
      <c r="B3150" s="30"/>
      <c r="C3150" s="31"/>
      <c r="D3150" s="31"/>
      <c r="E3150" s="34"/>
      <c r="F3150" s="34"/>
      <c r="G3150" s="34"/>
      <c r="H3150" s="34"/>
      <c r="I3150" s="34"/>
      <c r="J3150" s="38"/>
    </row>
    <row r="3151" spans="1:10" s="6" customFormat="1" ht="12" customHeight="1" x14ac:dyDescent="0.15">
      <c r="A3151" s="40"/>
      <c r="B3151" s="30"/>
      <c r="C3151" s="31"/>
      <c r="D3151" s="31"/>
      <c r="E3151" s="34"/>
      <c r="F3151" s="34"/>
      <c r="G3151" s="34"/>
      <c r="H3151" s="34"/>
      <c r="I3151" s="34"/>
      <c r="J3151" s="38"/>
    </row>
    <row r="3152" spans="1:10" ht="12" customHeight="1" x14ac:dyDescent="0.15">
      <c r="A3152" s="41" t="s">
        <v>239</v>
      </c>
      <c r="B3152" s="26">
        <v>442</v>
      </c>
      <c r="C3152" s="27">
        <v>384</v>
      </c>
      <c r="D3152" s="27">
        <v>58</v>
      </c>
      <c r="E3152" s="33" t="s">
        <v>275</v>
      </c>
      <c r="F3152" s="33" t="s">
        <v>275</v>
      </c>
      <c r="G3152" s="33" t="s">
        <v>275</v>
      </c>
      <c r="H3152" s="33" t="s">
        <v>275</v>
      </c>
      <c r="I3152" s="33" t="s">
        <v>275</v>
      </c>
      <c r="J3152" s="39" t="s">
        <v>275</v>
      </c>
    </row>
    <row r="3153" spans="1:10" ht="12" customHeight="1" x14ac:dyDescent="0.15">
      <c r="A3153" s="41" t="s">
        <v>237</v>
      </c>
      <c r="B3153" s="26">
        <v>1674</v>
      </c>
      <c r="C3153" s="27">
        <v>1461</v>
      </c>
      <c r="D3153" s="27">
        <v>213</v>
      </c>
      <c r="E3153" s="33" t="s">
        <v>275</v>
      </c>
      <c r="F3153" s="33" t="s">
        <v>275</v>
      </c>
      <c r="G3153" s="33" t="s">
        <v>275</v>
      </c>
      <c r="H3153" s="33" t="s">
        <v>275</v>
      </c>
      <c r="I3153" s="33" t="s">
        <v>275</v>
      </c>
      <c r="J3153" s="39" t="s">
        <v>275</v>
      </c>
    </row>
    <row r="3154" spans="1:10" ht="12" customHeight="1" x14ac:dyDescent="0.15">
      <c r="A3154" s="94"/>
      <c r="B3154" s="89"/>
      <c r="C3154" s="90"/>
      <c r="D3154" s="90"/>
      <c r="E3154" s="93"/>
      <c r="F3154" s="93"/>
      <c r="G3154" s="93"/>
      <c r="H3154" s="93"/>
      <c r="I3154" s="93"/>
      <c r="J3154" s="95"/>
    </row>
    <row r="3155" spans="1:10" s="6" customFormat="1" ht="12" customHeight="1" x14ac:dyDescent="0.15">
      <c r="A3155" s="40" t="s">
        <v>7</v>
      </c>
      <c r="B3155" s="37"/>
      <c r="C3155" s="34"/>
      <c r="D3155" s="34"/>
      <c r="E3155" s="34"/>
      <c r="F3155" s="34"/>
      <c r="G3155" s="34"/>
      <c r="H3155" s="34"/>
      <c r="I3155" s="34"/>
      <c r="J3155" s="38"/>
    </row>
    <row r="3156" spans="1:10" s="6" customFormat="1" ht="12" customHeight="1" x14ac:dyDescent="0.15">
      <c r="A3156" s="40"/>
      <c r="B3156" s="37"/>
      <c r="C3156" s="34"/>
      <c r="D3156" s="34"/>
      <c r="E3156" s="34"/>
      <c r="F3156" s="34"/>
      <c r="G3156" s="34"/>
      <c r="H3156" s="34"/>
      <c r="I3156" s="34"/>
      <c r="J3156" s="38"/>
    </row>
    <row r="3157" spans="1:10" ht="12" customHeight="1" x14ac:dyDescent="0.15">
      <c r="A3157" s="41" t="s">
        <v>239</v>
      </c>
      <c r="B3157" s="26">
        <v>2500</v>
      </c>
      <c r="C3157" s="27">
        <v>291</v>
      </c>
      <c r="D3157" s="27">
        <v>83</v>
      </c>
      <c r="E3157" s="27">
        <v>155</v>
      </c>
      <c r="F3157" s="27">
        <v>284</v>
      </c>
      <c r="G3157" s="27">
        <v>1273</v>
      </c>
      <c r="H3157" s="27">
        <v>6</v>
      </c>
      <c r="I3157" s="27">
        <v>270</v>
      </c>
      <c r="J3157" s="28">
        <v>138</v>
      </c>
    </row>
    <row r="3158" spans="1:10" ht="12" customHeight="1" x14ac:dyDescent="0.15">
      <c r="A3158" s="41" t="s">
        <v>237</v>
      </c>
      <c r="B3158" s="26">
        <v>7446</v>
      </c>
      <c r="C3158" s="27">
        <v>1049</v>
      </c>
      <c r="D3158" s="27">
        <v>247</v>
      </c>
      <c r="E3158" s="27">
        <v>489</v>
      </c>
      <c r="F3158" s="27">
        <v>827</v>
      </c>
      <c r="G3158" s="27">
        <v>3649</v>
      </c>
      <c r="H3158" s="27">
        <v>23</v>
      </c>
      <c r="I3158" s="27">
        <v>740</v>
      </c>
      <c r="J3158" s="28">
        <v>422</v>
      </c>
    </row>
    <row r="3159" spans="1:10" ht="12" customHeight="1" x14ac:dyDescent="0.15">
      <c r="A3159" s="41"/>
      <c r="B3159" s="26"/>
      <c r="C3159" s="27"/>
      <c r="D3159" s="27"/>
      <c r="E3159" s="27"/>
      <c r="F3159" s="27"/>
      <c r="G3159" s="27"/>
      <c r="H3159" s="27"/>
      <c r="I3159" s="27"/>
      <c r="J3159" s="28"/>
    </row>
    <row r="3160" spans="1:10" s="6" customFormat="1" ht="12" customHeight="1" x14ac:dyDescent="0.15">
      <c r="A3160" s="40" t="s">
        <v>8</v>
      </c>
      <c r="B3160" s="30"/>
      <c r="C3160" s="31"/>
      <c r="D3160" s="31"/>
      <c r="E3160" s="31"/>
      <c r="F3160" s="31"/>
      <c r="G3160" s="31"/>
      <c r="H3160" s="31"/>
      <c r="I3160" s="31"/>
      <c r="J3160" s="32"/>
    </row>
    <row r="3161" spans="1:10" s="6" customFormat="1" ht="12" customHeight="1" x14ac:dyDescent="0.15">
      <c r="A3161" s="40"/>
      <c r="B3161" s="30"/>
      <c r="C3161" s="31"/>
      <c r="D3161" s="31"/>
      <c r="E3161" s="31"/>
      <c r="F3161" s="31"/>
      <c r="G3161" s="31"/>
      <c r="H3161" s="31"/>
      <c r="I3161" s="31"/>
      <c r="J3161" s="32"/>
    </row>
    <row r="3162" spans="1:10" ht="12" customHeight="1" x14ac:dyDescent="0.15">
      <c r="A3162" s="41" t="s">
        <v>239</v>
      </c>
      <c r="B3162" s="26">
        <v>234</v>
      </c>
      <c r="C3162" s="27">
        <v>155</v>
      </c>
      <c r="D3162" s="27">
        <v>10</v>
      </c>
      <c r="E3162" s="27">
        <v>14</v>
      </c>
      <c r="F3162" s="27">
        <v>8</v>
      </c>
      <c r="G3162" s="27">
        <v>30</v>
      </c>
      <c r="H3162" s="27">
        <v>1</v>
      </c>
      <c r="I3162" s="27">
        <v>8</v>
      </c>
      <c r="J3162" s="28">
        <v>8</v>
      </c>
    </row>
    <row r="3163" spans="1:10" ht="12" customHeight="1" x14ac:dyDescent="0.15">
      <c r="A3163" s="41" t="s">
        <v>237</v>
      </c>
      <c r="B3163" s="26">
        <v>563</v>
      </c>
      <c r="C3163" s="27">
        <v>380</v>
      </c>
      <c r="D3163" s="27">
        <v>13</v>
      </c>
      <c r="E3163" s="27">
        <v>23</v>
      </c>
      <c r="F3163" s="27">
        <v>27</v>
      </c>
      <c r="G3163" s="27">
        <v>76</v>
      </c>
      <c r="H3163" s="27">
        <v>4</v>
      </c>
      <c r="I3163" s="27">
        <v>9</v>
      </c>
      <c r="J3163" s="28">
        <v>31</v>
      </c>
    </row>
    <row r="3164" spans="1:10" ht="12" customHeight="1" x14ac:dyDescent="0.15">
      <c r="A3164" s="41"/>
      <c r="B3164" s="26"/>
      <c r="C3164" s="27"/>
      <c r="D3164" s="27"/>
      <c r="E3164" s="27"/>
      <c r="F3164" s="27"/>
      <c r="G3164" s="27"/>
      <c r="H3164" s="27"/>
      <c r="I3164" s="27"/>
      <c r="J3164" s="28"/>
    </row>
    <row r="3165" spans="1:10" s="6" customFormat="1" ht="12" customHeight="1" x14ac:dyDescent="0.15">
      <c r="A3165" s="35" t="s">
        <v>11</v>
      </c>
      <c r="B3165" s="37"/>
      <c r="C3165" s="34"/>
      <c r="D3165" s="34"/>
      <c r="E3165" s="34"/>
      <c r="F3165" s="34"/>
      <c r="G3165" s="34"/>
      <c r="H3165" s="34"/>
      <c r="I3165" s="34"/>
      <c r="J3165" s="38"/>
    </row>
    <row r="3166" spans="1:10" s="6" customFormat="1" ht="12" customHeight="1" x14ac:dyDescent="0.15">
      <c r="A3166" s="35"/>
      <c r="B3166" s="37"/>
      <c r="C3166" s="34"/>
      <c r="D3166" s="34"/>
      <c r="E3166" s="34"/>
      <c r="F3166" s="34"/>
      <c r="G3166" s="34"/>
      <c r="H3166" s="34"/>
      <c r="I3166" s="34"/>
      <c r="J3166" s="38"/>
    </row>
    <row r="3167" spans="1:10" ht="12" customHeight="1" x14ac:dyDescent="0.15">
      <c r="A3167" s="36" t="s">
        <v>239</v>
      </c>
      <c r="B3167" s="26">
        <v>103794</v>
      </c>
      <c r="C3167" s="27">
        <v>4780</v>
      </c>
      <c r="D3167" s="27">
        <v>1557</v>
      </c>
      <c r="E3167" s="27">
        <v>4851</v>
      </c>
      <c r="F3167" s="27">
        <v>21266</v>
      </c>
      <c r="G3167" s="27">
        <v>37777</v>
      </c>
      <c r="H3167" s="27">
        <v>659</v>
      </c>
      <c r="I3167" s="27">
        <v>31860</v>
      </c>
      <c r="J3167" s="28">
        <v>1044</v>
      </c>
    </row>
    <row r="3168" spans="1:10" ht="12" customHeight="1" x14ac:dyDescent="0.15">
      <c r="A3168" s="36" t="s">
        <v>237</v>
      </c>
      <c r="B3168" s="26">
        <v>381560</v>
      </c>
      <c r="C3168" s="27">
        <v>16609</v>
      </c>
      <c r="D3168" s="27">
        <v>5530</v>
      </c>
      <c r="E3168" s="27">
        <v>16829</v>
      </c>
      <c r="F3168" s="27">
        <v>78888</v>
      </c>
      <c r="G3168" s="27">
        <v>139596</v>
      </c>
      <c r="H3168" s="27">
        <v>2358</v>
      </c>
      <c r="I3168" s="27">
        <v>118162</v>
      </c>
      <c r="J3168" s="28">
        <v>3588</v>
      </c>
    </row>
    <row r="3169" spans="1:10" ht="12" customHeight="1" x14ac:dyDescent="0.15">
      <c r="A3169" s="36"/>
      <c r="B3169" s="26"/>
      <c r="C3169" s="27"/>
      <c r="D3169" s="27"/>
      <c r="E3169" s="27"/>
      <c r="F3169" s="27"/>
      <c r="G3169" s="27"/>
      <c r="H3169" s="27"/>
      <c r="I3169" s="27"/>
      <c r="J3169" s="28"/>
    </row>
    <row r="3170" spans="1:10" s="6" customFormat="1" ht="12" customHeight="1" x14ac:dyDescent="0.15">
      <c r="A3170" s="40" t="s">
        <v>2</v>
      </c>
      <c r="B3170" s="30"/>
      <c r="C3170" s="31"/>
      <c r="D3170" s="31"/>
      <c r="E3170" s="31"/>
      <c r="F3170" s="31"/>
      <c r="G3170" s="31"/>
      <c r="H3170" s="31"/>
      <c r="I3170" s="31"/>
      <c r="J3170" s="32"/>
    </row>
    <row r="3171" spans="1:10" s="6" customFormat="1" ht="12" customHeight="1" x14ac:dyDescent="0.15">
      <c r="A3171" s="40"/>
      <c r="B3171" s="30"/>
      <c r="C3171" s="31"/>
      <c r="D3171" s="31"/>
      <c r="E3171" s="31"/>
      <c r="F3171" s="31"/>
      <c r="G3171" s="31"/>
      <c r="H3171" s="31"/>
      <c r="I3171" s="31"/>
      <c r="J3171" s="32"/>
    </row>
    <row r="3172" spans="1:10" ht="12" customHeight="1" x14ac:dyDescent="0.15">
      <c r="A3172" s="41" t="s">
        <v>239</v>
      </c>
      <c r="B3172" s="26">
        <v>102559</v>
      </c>
      <c r="C3172" s="27">
        <v>4760</v>
      </c>
      <c r="D3172" s="27">
        <v>1552</v>
      </c>
      <c r="E3172" s="27">
        <v>4830</v>
      </c>
      <c r="F3172" s="27">
        <v>21127</v>
      </c>
      <c r="G3172" s="27">
        <v>37435</v>
      </c>
      <c r="H3172" s="27">
        <v>650</v>
      </c>
      <c r="I3172" s="27">
        <v>31174</v>
      </c>
      <c r="J3172" s="28">
        <v>1031</v>
      </c>
    </row>
    <row r="3173" spans="1:10" ht="12" customHeight="1" x14ac:dyDescent="0.15">
      <c r="A3173" s="41" t="s">
        <v>237</v>
      </c>
      <c r="B3173" s="26">
        <v>377326</v>
      </c>
      <c r="C3173" s="27">
        <v>16563</v>
      </c>
      <c r="D3173" s="27">
        <v>5518</v>
      </c>
      <c r="E3173" s="27">
        <v>16772</v>
      </c>
      <c r="F3173" s="27">
        <v>78421</v>
      </c>
      <c r="G3173" s="27">
        <v>138360</v>
      </c>
      <c r="H3173" s="27">
        <v>2345</v>
      </c>
      <c r="I3173" s="27">
        <v>115789</v>
      </c>
      <c r="J3173" s="28">
        <v>3558</v>
      </c>
    </row>
    <row r="3174" spans="1:10" ht="12" customHeight="1" x14ac:dyDescent="0.15">
      <c r="A3174" s="41"/>
      <c r="B3174" s="26"/>
      <c r="C3174" s="27"/>
      <c r="D3174" s="27"/>
      <c r="E3174" s="27"/>
      <c r="F3174" s="27"/>
      <c r="G3174" s="27"/>
      <c r="H3174" s="27"/>
      <c r="I3174" s="27"/>
      <c r="J3174" s="28"/>
    </row>
    <row r="3175" spans="1:10" s="6" customFormat="1" ht="12" customHeight="1" x14ac:dyDescent="0.15">
      <c r="A3175" s="40" t="s">
        <v>4</v>
      </c>
      <c r="B3175" s="37"/>
      <c r="C3175" s="34"/>
      <c r="D3175" s="34"/>
      <c r="E3175" s="34"/>
      <c r="F3175" s="34"/>
      <c r="G3175" s="34"/>
      <c r="H3175" s="34"/>
      <c r="I3175" s="34"/>
      <c r="J3175" s="38"/>
    </row>
    <row r="3176" spans="1:10" s="6" customFormat="1" ht="12" customHeight="1" x14ac:dyDescent="0.15">
      <c r="A3176" s="40"/>
      <c r="B3176" s="37"/>
      <c r="C3176" s="34"/>
      <c r="D3176" s="34"/>
      <c r="E3176" s="34"/>
      <c r="F3176" s="34"/>
      <c r="G3176" s="34"/>
      <c r="H3176" s="34"/>
      <c r="I3176" s="34"/>
      <c r="J3176" s="38"/>
    </row>
    <row r="3177" spans="1:10" ht="12" customHeight="1" x14ac:dyDescent="0.15">
      <c r="A3177" s="41" t="s">
        <v>239</v>
      </c>
      <c r="B3177" s="26">
        <v>6</v>
      </c>
      <c r="C3177" s="27">
        <v>6</v>
      </c>
      <c r="D3177" s="33" t="s">
        <v>275</v>
      </c>
      <c r="E3177" s="33" t="s">
        <v>275</v>
      </c>
      <c r="F3177" s="33" t="s">
        <v>275</v>
      </c>
      <c r="G3177" s="33" t="s">
        <v>275</v>
      </c>
      <c r="H3177" s="33" t="s">
        <v>275</v>
      </c>
      <c r="I3177" s="33" t="s">
        <v>275</v>
      </c>
      <c r="J3177" s="39" t="s">
        <v>275</v>
      </c>
    </row>
    <row r="3178" spans="1:10" ht="12" customHeight="1" x14ac:dyDescent="0.15">
      <c r="A3178" s="41" t="s">
        <v>237</v>
      </c>
      <c r="B3178" s="26">
        <v>19</v>
      </c>
      <c r="C3178" s="27">
        <v>19</v>
      </c>
      <c r="D3178" s="33" t="s">
        <v>275</v>
      </c>
      <c r="E3178" s="33" t="s">
        <v>275</v>
      </c>
      <c r="F3178" s="33" t="s">
        <v>275</v>
      </c>
      <c r="G3178" s="33" t="s">
        <v>275</v>
      </c>
      <c r="H3178" s="33" t="s">
        <v>275</v>
      </c>
      <c r="I3178" s="33" t="s">
        <v>275</v>
      </c>
      <c r="J3178" s="39" t="s">
        <v>275</v>
      </c>
    </row>
    <row r="3179" spans="1:10" ht="12" customHeight="1" x14ac:dyDescent="0.15">
      <c r="A3179" s="41"/>
      <c r="B3179" s="26"/>
      <c r="C3179" s="27"/>
      <c r="D3179" s="33"/>
      <c r="E3179" s="33"/>
      <c r="F3179" s="33"/>
      <c r="G3179" s="33"/>
      <c r="H3179" s="33"/>
      <c r="I3179" s="33"/>
      <c r="J3179" s="39"/>
    </row>
    <row r="3180" spans="1:10" s="6" customFormat="1" ht="12" customHeight="1" x14ac:dyDescent="0.15">
      <c r="A3180" s="40" t="s">
        <v>5</v>
      </c>
      <c r="B3180" s="30"/>
      <c r="C3180" s="31"/>
      <c r="D3180" s="34"/>
      <c r="E3180" s="34"/>
      <c r="F3180" s="34"/>
      <c r="G3180" s="34"/>
      <c r="H3180" s="34"/>
      <c r="I3180" s="34"/>
      <c r="J3180" s="38"/>
    </row>
    <row r="3181" spans="1:10" s="6" customFormat="1" ht="12" customHeight="1" x14ac:dyDescent="0.15">
      <c r="A3181" s="40"/>
      <c r="B3181" s="30"/>
      <c r="C3181" s="31"/>
      <c r="D3181" s="34"/>
      <c r="E3181" s="34"/>
      <c r="F3181" s="34"/>
      <c r="G3181" s="34"/>
      <c r="H3181" s="34"/>
      <c r="I3181" s="34"/>
      <c r="J3181" s="38"/>
    </row>
    <row r="3182" spans="1:10" ht="12" customHeight="1" x14ac:dyDescent="0.15">
      <c r="A3182" s="41" t="s">
        <v>239</v>
      </c>
      <c r="B3182" s="26">
        <v>7</v>
      </c>
      <c r="C3182" s="27">
        <v>3</v>
      </c>
      <c r="D3182" s="27">
        <v>4</v>
      </c>
      <c r="E3182" s="33" t="s">
        <v>275</v>
      </c>
      <c r="F3182" s="33" t="s">
        <v>275</v>
      </c>
      <c r="G3182" s="33" t="s">
        <v>275</v>
      </c>
      <c r="H3182" s="33" t="s">
        <v>275</v>
      </c>
      <c r="I3182" s="33" t="s">
        <v>275</v>
      </c>
      <c r="J3182" s="39" t="s">
        <v>275</v>
      </c>
    </row>
    <row r="3183" spans="1:10" ht="12" customHeight="1" x14ac:dyDescent="0.15">
      <c r="A3183" s="41" t="s">
        <v>237</v>
      </c>
      <c r="B3183" s="26">
        <v>20</v>
      </c>
      <c r="C3183" s="27">
        <v>9</v>
      </c>
      <c r="D3183" s="27">
        <v>11</v>
      </c>
      <c r="E3183" s="33" t="s">
        <v>275</v>
      </c>
      <c r="F3183" s="33" t="s">
        <v>275</v>
      </c>
      <c r="G3183" s="33" t="s">
        <v>275</v>
      </c>
      <c r="H3183" s="33" t="s">
        <v>275</v>
      </c>
      <c r="I3183" s="33" t="s">
        <v>275</v>
      </c>
      <c r="J3183" s="39" t="s">
        <v>275</v>
      </c>
    </row>
    <row r="3184" spans="1:10" ht="12" customHeight="1" x14ac:dyDescent="0.15">
      <c r="A3184" s="94"/>
      <c r="B3184" s="89"/>
      <c r="C3184" s="90"/>
      <c r="D3184" s="90"/>
      <c r="E3184" s="93"/>
      <c r="F3184" s="93"/>
      <c r="G3184" s="93"/>
      <c r="H3184" s="93"/>
      <c r="I3184" s="93"/>
      <c r="J3184" s="95"/>
    </row>
    <row r="3185" spans="1:10" s="6" customFormat="1" ht="12" customHeight="1" x14ac:dyDescent="0.15">
      <c r="A3185" s="40" t="s">
        <v>6</v>
      </c>
      <c r="B3185" s="30"/>
      <c r="C3185" s="31"/>
      <c r="D3185" s="31"/>
      <c r="E3185" s="34"/>
      <c r="F3185" s="34"/>
      <c r="G3185" s="34"/>
      <c r="H3185" s="34"/>
      <c r="I3185" s="34"/>
      <c r="J3185" s="38"/>
    </row>
    <row r="3186" spans="1:10" s="6" customFormat="1" ht="12" customHeight="1" x14ac:dyDescent="0.15">
      <c r="A3186" s="40"/>
      <c r="B3186" s="30"/>
      <c r="C3186" s="31"/>
      <c r="D3186" s="31"/>
      <c r="E3186" s="34"/>
      <c r="F3186" s="34"/>
      <c r="G3186" s="34"/>
      <c r="H3186" s="34"/>
      <c r="I3186" s="34"/>
      <c r="J3186" s="38"/>
    </row>
    <row r="3187" spans="1:10" ht="12" customHeight="1" x14ac:dyDescent="0.15">
      <c r="A3187" s="41" t="s">
        <v>239</v>
      </c>
      <c r="B3187" s="26">
        <v>1172</v>
      </c>
      <c r="C3187" s="33" t="s">
        <v>275</v>
      </c>
      <c r="D3187" s="33" t="s">
        <v>275</v>
      </c>
      <c r="E3187" s="27">
        <v>16</v>
      </c>
      <c r="F3187" s="27">
        <v>128</v>
      </c>
      <c r="G3187" s="27">
        <v>330</v>
      </c>
      <c r="H3187" s="27">
        <v>8</v>
      </c>
      <c r="I3187" s="27">
        <v>681</v>
      </c>
      <c r="J3187" s="28">
        <v>9</v>
      </c>
    </row>
    <row r="3188" spans="1:10" ht="12" customHeight="1" x14ac:dyDescent="0.15">
      <c r="A3188" s="41" t="s">
        <v>237</v>
      </c>
      <c r="B3188" s="26">
        <v>4090</v>
      </c>
      <c r="C3188" s="33" t="s">
        <v>275</v>
      </c>
      <c r="D3188" s="33" t="s">
        <v>275</v>
      </c>
      <c r="E3188" s="27">
        <v>48</v>
      </c>
      <c r="F3188" s="27">
        <v>449</v>
      </c>
      <c r="G3188" s="27">
        <v>1205</v>
      </c>
      <c r="H3188" s="27">
        <v>12</v>
      </c>
      <c r="I3188" s="27">
        <v>2355</v>
      </c>
      <c r="J3188" s="28">
        <v>21</v>
      </c>
    </row>
    <row r="3189" spans="1:10" ht="12" customHeight="1" x14ac:dyDescent="0.15">
      <c r="A3189" s="41"/>
      <c r="B3189" s="26"/>
      <c r="C3189" s="33"/>
      <c r="D3189" s="33"/>
      <c r="E3189" s="27"/>
      <c r="F3189" s="27"/>
      <c r="G3189" s="27"/>
      <c r="H3189" s="27"/>
      <c r="I3189" s="27"/>
      <c r="J3189" s="28"/>
    </row>
    <row r="3190" spans="1:10" s="6" customFormat="1" ht="12" customHeight="1" x14ac:dyDescent="0.15">
      <c r="A3190" s="40" t="s">
        <v>7</v>
      </c>
      <c r="B3190" s="30"/>
      <c r="C3190" s="34"/>
      <c r="D3190" s="34"/>
      <c r="E3190" s="31"/>
      <c r="F3190" s="31"/>
      <c r="G3190" s="31"/>
      <c r="H3190" s="31"/>
      <c r="I3190" s="31"/>
      <c r="J3190" s="32"/>
    </row>
    <row r="3191" spans="1:10" s="6" customFormat="1" ht="12" customHeight="1" x14ac:dyDescent="0.15">
      <c r="A3191" s="40"/>
      <c r="B3191" s="30"/>
      <c r="C3191" s="34"/>
      <c r="D3191" s="34"/>
      <c r="E3191" s="31"/>
      <c r="F3191" s="31"/>
      <c r="G3191" s="31"/>
      <c r="H3191" s="31"/>
      <c r="I3191" s="31"/>
      <c r="J3191" s="32"/>
    </row>
    <row r="3192" spans="1:10" ht="12" customHeight="1" x14ac:dyDescent="0.15">
      <c r="A3192" s="41" t="s">
        <v>239</v>
      </c>
      <c r="B3192" s="26">
        <v>3</v>
      </c>
      <c r="C3192" s="33" t="s">
        <v>275</v>
      </c>
      <c r="D3192" s="33" t="s">
        <v>275</v>
      </c>
      <c r="E3192" s="33" t="s">
        <v>275</v>
      </c>
      <c r="F3192" s="33" t="s">
        <v>275</v>
      </c>
      <c r="G3192" s="33" t="s">
        <v>275</v>
      </c>
      <c r="H3192" s="33" t="s">
        <v>275</v>
      </c>
      <c r="I3192" s="33" t="s">
        <v>275</v>
      </c>
      <c r="J3192" s="28">
        <v>3</v>
      </c>
    </row>
    <row r="3193" spans="1:10" ht="12" customHeight="1" x14ac:dyDescent="0.15">
      <c r="A3193" s="41" t="s">
        <v>237</v>
      </c>
      <c r="B3193" s="26">
        <v>8</v>
      </c>
      <c r="C3193" s="33" t="s">
        <v>275</v>
      </c>
      <c r="D3193" s="33" t="s">
        <v>275</v>
      </c>
      <c r="E3193" s="33" t="s">
        <v>275</v>
      </c>
      <c r="F3193" s="33" t="s">
        <v>275</v>
      </c>
      <c r="G3193" s="33" t="s">
        <v>275</v>
      </c>
      <c r="H3193" s="33" t="s">
        <v>275</v>
      </c>
      <c r="I3193" s="33" t="s">
        <v>275</v>
      </c>
      <c r="J3193" s="28">
        <v>8</v>
      </c>
    </row>
    <row r="3194" spans="1:10" ht="12" customHeight="1" x14ac:dyDescent="0.15">
      <c r="A3194" s="41"/>
      <c r="B3194" s="26"/>
      <c r="C3194" s="33"/>
      <c r="D3194" s="33"/>
      <c r="E3194" s="33"/>
      <c r="F3194" s="33"/>
      <c r="G3194" s="33"/>
      <c r="H3194" s="33"/>
      <c r="I3194" s="33"/>
      <c r="J3194" s="28"/>
    </row>
    <row r="3195" spans="1:10" s="6" customFormat="1" ht="12" customHeight="1" x14ac:dyDescent="0.15">
      <c r="A3195" s="40" t="s">
        <v>8</v>
      </c>
      <c r="B3195" s="30"/>
      <c r="C3195" s="34"/>
      <c r="D3195" s="34"/>
      <c r="E3195" s="34"/>
      <c r="F3195" s="34"/>
      <c r="G3195" s="34"/>
      <c r="H3195" s="34"/>
      <c r="I3195" s="34"/>
      <c r="J3195" s="32"/>
    </row>
    <row r="3196" spans="1:10" s="6" customFormat="1" ht="12" customHeight="1" x14ac:dyDescent="0.15">
      <c r="A3196" s="40"/>
      <c r="B3196" s="30"/>
      <c r="C3196" s="34"/>
      <c r="D3196" s="34"/>
      <c r="E3196" s="34"/>
      <c r="F3196" s="34"/>
      <c r="G3196" s="34"/>
      <c r="H3196" s="34"/>
      <c r="I3196" s="34"/>
      <c r="J3196" s="32"/>
    </row>
    <row r="3197" spans="1:10" ht="12" customHeight="1" x14ac:dyDescent="0.15">
      <c r="A3197" s="41" t="s">
        <v>239</v>
      </c>
      <c r="B3197" s="26">
        <v>47</v>
      </c>
      <c r="C3197" s="27">
        <v>11</v>
      </c>
      <c r="D3197" s="27">
        <v>1</v>
      </c>
      <c r="E3197" s="27">
        <v>5</v>
      </c>
      <c r="F3197" s="27">
        <v>11</v>
      </c>
      <c r="G3197" s="27">
        <v>12</v>
      </c>
      <c r="H3197" s="27">
        <v>1</v>
      </c>
      <c r="I3197" s="27">
        <v>5</v>
      </c>
      <c r="J3197" s="28">
        <v>1</v>
      </c>
    </row>
    <row r="3198" spans="1:10" ht="12" customHeight="1" x14ac:dyDescent="0.15">
      <c r="A3198" s="41" t="s">
        <v>237</v>
      </c>
      <c r="B3198" s="26">
        <v>97</v>
      </c>
      <c r="C3198" s="27">
        <v>18</v>
      </c>
      <c r="D3198" s="27">
        <v>1</v>
      </c>
      <c r="E3198" s="27">
        <v>9</v>
      </c>
      <c r="F3198" s="27">
        <v>18</v>
      </c>
      <c r="G3198" s="27">
        <v>31</v>
      </c>
      <c r="H3198" s="27">
        <v>1</v>
      </c>
      <c r="I3198" s="27">
        <v>18</v>
      </c>
      <c r="J3198" s="28">
        <v>1</v>
      </c>
    </row>
    <row r="3199" spans="1:10" ht="12" customHeight="1" x14ac:dyDescent="0.15">
      <c r="A3199" s="41"/>
      <c r="B3199" s="26"/>
      <c r="C3199" s="27"/>
      <c r="D3199" s="27"/>
      <c r="E3199" s="27"/>
      <c r="F3199" s="27"/>
      <c r="G3199" s="27"/>
      <c r="H3199" s="27"/>
      <c r="I3199" s="27"/>
      <c r="J3199" s="28"/>
    </row>
    <row r="3200" spans="1:10" s="6" customFormat="1" ht="12" customHeight="1" x14ac:dyDescent="0.15">
      <c r="A3200" s="35" t="s">
        <v>185</v>
      </c>
      <c r="B3200" s="37"/>
      <c r="C3200" s="34"/>
      <c r="D3200" s="34"/>
      <c r="E3200" s="34"/>
      <c r="F3200" s="34"/>
      <c r="G3200" s="34"/>
      <c r="H3200" s="34"/>
      <c r="I3200" s="34"/>
      <c r="J3200" s="38"/>
    </row>
    <row r="3201" spans="1:10" s="6" customFormat="1" ht="12" customHeight="1" x14ac:dyDescent="0.15">
      <c r="A3201" s="35"/>
      <c r="B3201" s="37"/>
      <c r="C3201" s="34"/>
      <c r="D3201" s="34"/>
      <c r="E3201" s="34"/>
      <c r="F3201" s="34"/>
      <c r="G3201" s="34"/>
      <c r="H3201" s="34"/>
      <c r="I3201" s="34"/>
      <c r="J3201" s="38"/>
    </row>
    <row r="3202" spans="1:10" ht="12" customHeight="1" x14ac:dyDescent="0.15">
      <c r="A3202" s="36" t="s">
        <v>239</v>
      </c>
      <c r="B3202" s="26">
        <v>193891</v>
      </c>
      <c r="C3202" s="27">
        <v>101580</v>
      </c>
      <c r="D3202" s="27">
        <v>8818</v>
      </c>
      <c r="E3202" s="27">
        <v>7043</v>
      </c>
      <c r="F3202" s="27">
        <v>14870</v>
      </c>
      <c r="G3202" s="27">
        <v>33704</v>
      </c>
      <c r="H3202" s="27">
        <v>581</v>
      </c>
      <c r="I3202" s="27">
        <v>24383</v>
      </c>
      <c r="J3202" s="28">
        <v>2912</v>
      </c>
    </row>
    <row r="3203" spans="1:10" ht="12" customHeight="1" x14ac:dyDescent="0.15">
      <c r="A3203" s="36" t="s">
        <v>237</v>
      </c>
      <c r="B3203" s="26">
        <v>769002</v>
      </c>
      <c r="C3203" s="27">
        <v>428747</v>
      </c>
      <c r="D3203" s="27">
        <v>35426</v>
      </c>
      <c r="E3203" s="27">
        <v>25802</v>
      </c>
      <c r="F3203" s="27">
        <v>54373</v>
      </c>
      <c r="G3203" s="27">
        <v>119733</v>
      </c>
      <c r="H3203" s="27">
        <v>2176</v>
      </c>
      <c r="I3203" s="27">
        <v>93140</v>
      </c>
      <c r="J3203" s="28">
        <v>9605</v>
      </c>
    </row>
    <row r="3204" spans="1:10" ht="12" customHeight="1" x14ac:dyDescent="0.15">
      <c r="A3204" s="36"/>
      <c r="B3204" s="26"/>
      <c r="C3204" s="27"/>
      <c r="D3204" s="27"/>
      <c r="E3204" s="27"/>
      <c r="F3204" s="27"/>
      <c r="G3204" s="27"/>
      <c r="H3204" s="27"/>
      <c r="I3204" s="27"/>
      <c r="J3204" s="28"/>
    </row>
    <row r="3205" spans="1:10" s="6" customFormat="1" ht="12" customHeight="1" x14ac:dyDescent="0.15">
      <c r="A3205" s="35" t="s">
        <v>186</v>
      </c>
      <c r="B3205" s="30"/>
      <c r="C3205" s="31"/>
      <c r="D3205" s="31"/>
      <c r="E3205" s="31"/>
      <c r="F3205" s="31"/>
      <c r="G3205" s="31"/>
      <c r="H3205" s="31"/>
      <c r="I3205" s="31"/>
      <c r="J3205" s="32"/>
    </row>
    <row r="3206" spans="1:10" s="6" customFormat="1" ht="12" customHeight="1" x14ac:dyDescent="0.15">
      <c r="A3206" s="35"/>
      <c r="B3206" s="30"/>
      <c r="C3206" s="31"/>
      <c r="D3206" s="31"/>
      <c r="E3206" s="31"/>
      <c r="F3206" s="31"/>
      <c r="G3206" s="31"/>
      <c r="H3206" s="31"/>
      <c r="I3206" s="31"/>
      <c r="J3206" s="32"/>
    </row>
    <row r="3207" spans="1:10" ht="12" customHeight="1" x14ac:dyDescent="0.15">
      <c r="A3207" s="36" t="s">
        <v>239</v>
      </c>
      <c r="B3207" s="26">
        <v>30462</v>
      </c>
      <c r="C3207" s="27">
        <v>3282</v>
      </c>
      <c r="D3207" s="27">
        <v>929</v>
      </c>
      <c r="E3207" s="27">
        <v>1614</v>
      </c>
      <c r="F3207" s="27">
        <v>5305</v>
      </c>
      <c r="G3207" s="27">
        <v>7472</v>
      </c>
      <c r="H3207" s="27">
        <v>261</v>
      </c>
      <c r="I3207" s="27">
        <v>11323</v>
      </c>
      <c r="J3207" s="28">
        <v>276</v>
      </c>
    </row>
    <row r="3208" spans="1:10" ht="12" customHeight="1" x14ac:dyDescent="0.15">
      <c r="A3208" s="36" t="s">
        <v>237</v>
      </c>
      <c r="B3208" s="26">
        <v>117680</v>
      </c>
      <c r="C3208" s="27">
        <v>11851</v>
      </c>
      <c r="D3208" s="27">
        <v>3403</v>
      </c>
      <c r="E3208" s="27">
        <v>6022</v>
      </c>
      <c r="F3208" s="27">
        <v>20260</v>
      </c>
      <c r="G3208" s="27">
        <v>29865</v>
      </c>
      <c r="H3208" s="27">
        <v>969</v>
      </c>
      <c r="I3208" s="27">
        <v>44267</v>
      </c>
      <c r="J3208" s="28">
        <v>1043</v>
      </c>
    </row>
    <row r="3209" spans="1:10" ht="12" customHeight="1" x14ac:dyDescent="0.15">
      <c r="A3209" s="36"/>
      <c r="B3209" s="26"/>
      <c r="C3209" s="27"/>
      <c r="D3209" s="27"/>
      <c r="E3209" s="27"/>
      <c r="F3209" s="27"/>
      <c r="G3209" s="27"/>
      <c r="H3209" s="27"/>
      <c r="I3209" s="27"/>
      <c r="J3209" s="28"/>
    </row>
    <row r="3210" spans="1:10" s="6" customFormat="1" ht="12" customHeight="1" x14ac:dyDescent="0.15">
      <c r="A3210" s="35" t="s">
        <v>187</v>
      </c>
      <c r="B3210" s="30"/>
      <c r="C3210" s="31"/>
      <c r="D3210" s="31"/>
      <c r="E3210" s="31"/>
      <c r="F3210" s="31"/>
      <c r="G3210" s="31"/>
      <c r="H3210" s="31"/>
      <c r="I3210" s="31"/>
      <c r="J3210" s="32"/>
    </row>
    <row r="3211" spans="1:10" s="6" customFormat="1" ht="12" customHeight="1" x14ac:dyDescent="0.15">
      <c r="A3211" s="35"/>
      <c r="B3211" s="30"/>
      <c r="C3211" s="31"/>
      <c r="D3211" s="31"/>
      <c r="E3211" s="31"/>
      <c r="F3211" s="31"/>
      <c r="G3211" s="31"/>
      <c r="H3211" s="31"/>
      <c r="I3211" s="31"/>
      <c r="J3211" s="32"/>
    </row>
    <row r="3212" spans="1:10" ht="12" customHeight="1" x14ac:dyDescent="0.15">
      <c r="A3212" s="36" t="s">
        <v>239</v>
      </c>
      <c r="B3212" s="26">
        <v>31269</v>
      </c>
      <c r="C3212" s="27">
        <v>4241</v>
      </c>
      <c r="D3212" s="27">
        <v>927</v>
      </c>
      <c r="E3212" s="27">
        <v>843</v>
      </c>
      <c r="F3212" s="27">
        <v>3517</v>
      </c>
      <c r="G3212" s="27">
        <v>13609</v>
      </c>
      <c r="H3212" s="27">
        <v>219</v>
      </c>
      <c r="I3212" s="27">
        <v>7770</v>
      </c>
      <c r="J3212" s="28">
        <v>143</v>
      </c>
    </row>
    <row r="3213" spans="1:10" ht="12" customHeight="1" x14ac:dyDescent="0.15">
      <c r="A3213" s="36" t="s">
        <v>237</v>
      </c>
      <c r="B3213" s="26">
        <v>109575</v>
      </c>
      <c r="C3213" s="27">
        <v>14599</v>
      </c>
      <c r="D3213" s="27">
        <v>3249</v>
      </c>
      <c r="E3213" s="27">
        <v>2943</v>
      </c>
      <c r="F3213" s="27">
        <v>12697</v>
      </c>
      <c r="G3213" s="27">
        <v>48241</v>
      </c>
      <c r="H3213" s="27">
        <v>732</v>
      </c>
      <c r="I3213" s="27">
        <v>26710</v>
      </c>
      <c r="J3213" s="28">
        <v>404</v>
      </c>
    </row>
    <row r="3214" spans="1:10" ht="12" customHeight="1" x14ac:dyDescent="0.15">
      <c r="A3214" s="92"/>
      <c r="B3214" s="89"/>
      <c r="C3214" s="90"/>
      <c r="D3214" s="90"/>
      <c r="E3214" s="90"/>
      <c r="F3214" s="90"/>
      <c r="G3214" s="90"/>
      <c r="H3214" s="90"/>
      <c r="I3214" s="90"/>
      <c r="J3214" s="91"/>
    </row>
    <row r="3215" spans="1:10" s="6" customFormat="1" ht="12" customHeight="1" x14ac:dyDescent="0.15">
      <c r="A3215" s="35" t="s">
        <v>188</v>
      </c>
      <c r="B3215" s="30"/>
      <c r="C3215" s="31"/>
      <c r="D3215" s="31"/>
      <c r="E3215" s="31"/>
      <c r="F3215" s="31"/>
      <c r="G3215" s="31"/>
      <c r="H3215" s="31"/>
      <c r="I3215" s="31"/>
      <c r="J3215" s="32"/>
    </row>
    <row r="3216" spans="1:10" s="6" customFormat="1" ht="12" customHeight="1" x14ac:dyDescent="0.15">
      <c r="A3216" s="35"/>
      <c r="B3216" s="30"/>
      <c r="C3216" s="31"/>
      <c r="D3216" s="31"/>
      <c r="E3216" s="31"/>
      <c r="F3216" s="31"/>
      <c r="G3216" s="31"/>
      <c r="H3216" s="31"/>
      <c r="I3216" s="31"/>
      <c r="J3216" s="32"/>
    </row>
    <row r="3217" spans="1:10" ht="12" customHeight="1" x14ac:dyDescent="0.15">
      <c r="A3217" s="36" t="s">
        <v>239</v>
      </c>
      <c r="B3217" s="26">
        <v>44944</v>
      </c>
      <c r="C3217" s="27">
        <v>16273</v>
      </c>
      <c r="D3217" s="27">
        <v>1288</v>
      </c>
      <c r="E3217" s="27">
        <v>2348</v>
      </c>
      <c r="F3217" s="27">
        <v>8284</v>
      </c>
      <c r="G3217" s="27">
        <v>11591</v>
      </c>
      <c r="H3217" s="27">
        <v>134</v>
      </c>
      <c r="I3217" s="27">
        <v>4149</v>
      </c>
      <c r="J3217" s="28">
        <v>877</v>
      </c>
    </row>
    <row r="3218" spans="1:10" ht="12" customHeight="1" x14ac:dyDescent="0.15">
      <c r="A3218" s="36" t="s">
        <v>237</v>
      </c>
      <c r="B3218" s="26">
        <v>160198</v>
      </c>
      <c r="C3218" s="27">
        <v>60891</v>
      </c>
      <c r="D3218" s="27">
        <v>4709</v>
      </c>
      <c r="E3218" s="27">
        <v>7511</v>
      </c>
      <c r="F3218" s="27">
        <v>29193</v>
      </c>
      <c r="G3218" s="27">
        <v>40316</v>
      </c>
      <c r="H3218" s="27">
        <v>426</v>
      </c>
      <c r="I3218" s="27">
        <v>14429</v>
      </c>
      <c r="J3218" s="28">
        <v>2723</v>
      </c>
    </row>
    <row r="3219" spans="1:10" ht="12" customHeight="1" x14ac:dyDescent="0.15">
      <c r="A3219" s="36"/>
      <c r="B3219" s="26"/>
      <c r="C3219" s="27"/>
      <c r="D3219" s="27"/>
      <c r="E3219" s="27"/>
      <c r="F3219" s="27"/>
      <c r="G3219" s="27"/>
      <c r="H3219" s="27"/>
      <c r="I3219" s="27"/>
      <c r="J3219" s="28"/>
    </row>
    <row r="3220" spans="1:10" s="6" customFormat="1" ht="12" customHeight="1" x14ac:dyDescent="0.15">
      <c r="A3220" s="35" t="s">
        <v>189</v>
      </c>
      <c r="B3220" s="30"/>
      <c r="C3220" s="31"/>
      <c r="D3220" s="31"/>
      <c r="E3220" s="31"/>
      <c r="F3220" s="31"/>
      <c r="G3220" s="31"/>
      <c r="H3220" s="31"/>
      <c r="I3220" s="31"/>
      <c r="J3220" s="32"/>
    </row>
    <row r="3221" spans="1:10" s="6" customFormat="1" ht="12" customHeight="1" x14ac:dyDescent="0.15">
      <c r="A3221" s="35"/>
      <c r="B3221" s="30"/>
      <c r="C3221" s="31"/>
      <c r="D3221" s="31"/>
      <c r="E3221" s="31"/>
      <c r="F3221" s="31"/>
      <c r="G3221" s="31"/>
      <c r="H3221" s="31"/>
      <c r="I3221" s="31"/>
      <c r="J3221" s="32"/>
    </row>
    <row r="3222" spans="1:10" ht="12" customHeight="1" x14ac:dyDescent="0.15">
      <c r="A3222" s="36" t="s">
        <v>239</v>
      </c>
      <c r="B3222" s="26">
        <v>33618</v>
      </c>
      <c r="C3222" s="27">
        <v>19441</v>
      </c>
      <c r="D3222" s="27">
        <v>1415</v>
      </c>
      <c r="E3222" s="27">
        <v>1560</v>
      </c>
      <c r="F3222" s="27">
        <v>2042</v>
      </c>
      <c r="G3222" s="27">
        <v>5653</v>
      </c>
      <c r="H3222" s="27">
        <v>31</v>
      </c>
      <c r="I3222" s="27">
        <v>2649</v>
      </c>
      <c r="J3222" s="28">
        <v>827</v>
      </c>
    </row>
    <row r="3223" spans="1:10" ht="12" customHeight="1" x14ac:dyDescent="0.15">
      <c r="A3223" s="36" t="s">
        <v>237</v>
      </c>
      <c r="B3223" s="26">
        <v>128412</v>
      </c>
      <c r="C3223" s="27">
        <v>77858</v>
      </c>
      <c r="D3223" s="27">
        <v>5464</v>
      </c>
      <c r="E3223" s="27">
        <v>5615</v>
      </c>
      <c r="F3223" s="27">
        <v>7040</v>
      </c>
      <c r="G3223" s="27">
        <v>19450</v>
      </c>
      <c r="H3223" s="27">
        <v>101</v>
      </c>
      <c r="I3223" s="27">
        <v>10291</v>
      </c>
      <c r="J3223" s="28">
        <v>2593</v>
      </c>
    </row>
    <row r="3224" spans="1:10" ht="12" customHeight="1" x14ac:dyDescent="0.15">
      <c r="A3224" s="36"/>
      <c r="B3224" s="26"/>
      <c r="C3224" s="27"/>
      <c r="D3224" s="27"/>
      <c r="E3224" s="27"/>
      <c r="F3224" s="27"/>
      <c r="G3224" s="27"/>
      <c r="H3224" s="27"/>
      <c r="I3224" s="27"/>
      <c r="J3224" s="28"/>
    </row>
    <row r="3225" spans="1:10" s="6" customFormat="1" ht="12" customHeight="1" x14ac:dyDescent="0.15">
      <c r="A3225" s="35" t="s">
        <v>190</v>
      </c>
      <c r="B3225" s="30"/>
      <c r="C3225" s="31"/>
      <c r="D3225" s="31"/>
      <c r="E3225" s="31"/>
      <c r="F3225" s="31"/>
      <c r="G3225" s="31"/>
      <c r="H3225" s="31"/>
      <c r="I3225" s="31"/>
      <c r="J3225" s="32"/>
    </row>
    <row r="3226" spans="1:10" s="6" customFormat="1" ht="12" customHeight="1" x14ac:dyDescent="0.15">
      <c r="A3226" s="35"/>
      <c r="B3226" s="30"/>
      <c r="C3226" s="31"/>
      <c r="D3226" s="31"/>
      <c r="E3226" s="31"/>
      <c r="F3226" s="31"/>
      <c r="G3226" s="31"/>
      <c r="H3226" s="31"/>
      <c r="I3226" s="31"/>
      <c r="J3226" s="32"/>
    </row>
    <row r="3227" spans="1:10" ht="12" customHeight="1" x14ac:dyDescent="0.15">
      <c r="A3227" s="36" t="s">
        <v>239</v>
      </c>
      <c r="B3227" s="26">
        <v>78704</v>
      </c>
      <c r="C3227" s="27">
        <v>45459</v>
      </c>
      <c r="D3227" s="27">
        <v>4132</v>
      </c>
      <c r="E3227" s="27">
        <v>2934</v>
      </c>
      <c r="F3227" s="27">
        <v>5907</v>
      </c>
      <c r="G3227" s="27">
        <v>13428</v>
      </c>
      <c r="H3227" s="27">
        <v>231</v>
      </c>
      <c r="I3227" s="27">
        <v>5077</v>
      </c>
      <c r="J3227" s="28">
        <v>1536</v>
      </c>
    </row>
    <row r="3228" spans="1:10" ht="12" customHeight="1" x14ac:dyDescent="0.15">
      <c r="A3228" s="36" t="s">
        <v>237</v>
      </c>
      <c r="B3228" s="26">
        <v>307936</v>
      </c>
      <c r="C3228" s="27">
        <v>188059</v>
      </c>
      <c r="D3228" s="27">
        <v>16181</v>
      </c>
      <c r="E3228" s="27">
        <v>10789</v>
      </c>
      <c r="F3228" s="27">
        <v>21349</v>
      </c>
      <c r="G3228" s="27">
        <v>48451</v>
      </c>
      <c r="H3228" s="27">
        <v>804</v>
      </c>
      <c r="I3228" s="27">
        <v>17189</v>
      </c>
      <c r="J3228" s="28">
        <v>5114</v>
      </c>
    </row>
    <row r="3229" spans="1:10" ht="12" customHeight="1" x14ac:dyDescent="0.15">
      <c r="A3229" s="36"/>
      <c r="B3229" s="26"/>
      <c r="C3229" s="27"/>
      <c r="D3229" s="27"/>
      <c r="E3229" s="27"/>
      <c r="F3229" s="27"/>
      <c r="G3229" s="27"/>
      <c r="H3229" s="27"/>
      <c r="I3229" s="27"/>
      <c r="J3229" s="28"/>
    </row>
    <row r="3230" spans="1:10" s="6" customFormat="1" ht="12" customHeight="1" x14ac:dyDescent="0.15">
      <c r="A3230" s="35" t="s">
        <v>191</v>
      </c>
      <c r="B3230" s="30"/>
      <c r="C3230" s="31"/>
      <c r="D3230" s="31"/>
      <c r="E3230" s="31"/>
      <c r="F3230" s="31"/>
      <c r="G3230" s="31"/>
      <c r="H3230" s="31"/>
      <c r="I3230" s="31"/>
      <c r="J3230" s="32"/>
    </row>
    <row r="3231" spans="1:10" s="6" customFormat="1" ht="12" customHeight="1" x14ac:dyDescent="0.15">
      <c r="A3231" s="35"/>
      <c r="B3231" s="30"/>
      <c r="C3231" s="31"/>
      <c r="D3231" s="31"/>
      <c r="E3231" s="31"/>
      <c r="F3231" s="31"/>
      <c r="G3231" s="31"/>
      <c r="H3231" s="31"/>
      <c r="I3231" s="31"/>
      <c r="J3231" s="32"/>
    </row>
    <row r="3232" spans="1:10" ht="12" customHeight="1" x14ac:dyDescent="0.15">
      <c r="A3232" s="36" t="s">
        <v>239</v>
      </c>
      <c r="B3232" s="26">
        <v>36587</v>
      </c>
      <c r="C3232" s="27">
        <v>28230</v>
      </c>
      <c r="D3232" s="27">
        <v>3006</v>
      </c>
      <c r="E3232" s="27">
        <v>685</v>
      </c>
      <c r="F3232" s="27">
        <v>329</v>
      </c>
      <c r="G3232" s="27">
        <v>1139</v>
      </c>
      <c r="H3232" s="27">
        <v>20</v>
      </c>
      <c r="I3232" s="27">
        <v>1933</v>
      </c>
      <c r="J3232" s="28">
        <v>1245</v>
      </c>
    </row>
    <row r="3233" spans="1:10" ht="12" customHeight="1" x14ac:dyDescent="0.15">
      <c r="A3233" s="36" t="s">
        <v>237</v>
      </c>
      <c r="B3233" s="26">
        <v>138906</v>
      </c>
      <c r="C3233" s="27">
        <v>109059</v>
      </c>
      <c r="D3233" s="27">
        <v>11579</v>
      </c>
      <c r="E3233" s="27">
        <v>2225</v>
      </c>
      <c r="F3233" s="27">
        <v>1111</v>
      </c>
      <c r="G3233" s="27">
        <v>3988</v>
      </c>
      <c r="H3233" s="27">
        <v>68</v>
      </c>
      <c r="I3233" s="27">
        <v>6591</v>
      </c>
      <c r="J3233" s="28">
        <v>4285</v>
      </c>
    </row>
    <row r="3234" spans="1:10" ht="12" customHeight="1" x14ac:dyDescent="0.15">
      <c r="A3234" s="36"/>
      <c r="B3234" s="26"/>
      <c r="C3234" s="27"/>
      <c r="D3234" s="27"/>
      <c r="E3234" s="27"/>
      <c r="F3234" s="27"/>
      <c r="G3234" s="27"/>
      <c r="H3234" s="27"/>
      <c r="I3234" s="27"/>
      <c r="J3234" s="28"/>
    </row>
    <row r="3235" spans="1:10" s="6" customFormat="1" ht="12" customHeight="1" x14ac:dyDescent="0.15">
      <c r="A3235" s="35" t="s">
        <v>192</v>
      </c>
      <c r="B3235" s="30"/>
      <c r="C3235" s="31"/>
      <c r="D3235" s="31"/>
      <c r="E3235" s="31"/>
      <c r="F3235" s="31"/>
      <c r="G3235" s="31"/>
      <c r="H3235" s="31"/>
      <c r="I3235" s="31"/>
      <c r="J3235" s="32"/>
    </row>
    <row r="3236" spans="1:10" s="6" customFormat="1" ht="12" customHeight="1" x14ac:dyDescent="0.15">
      <c r="A3236" s="35"/>
      <c r="B3236" s="30"/>
      <c r="C3236" s="31"/>
      <c r="D3236" s="31"/>
      <c r="E3236" s="31"/>
      <c r="F3236" s="31"/>
      <c r="G3236" s="31"/>
      <c r="H3236" s="31"/>
      <c r="I3236" s="31"/>
      <c r="J3236" s="32"/>
    </row>
    <row r="3237" spans="1:10" ht="12" customHeight="1" x14ac:dyDescent="0.15">
      <c r="A3237" s="36" t="s">
        <v>239</v>
      </c>
      <c r="B3237" s="26">
        <v>19797</v>
      </c>
      <c r="C3237" s="27">
        <v>10857</v>
      </c>
      <c r="D3237" s="27">
        <v>602</v>
      </c>
      <c r="E3237" s="27">
        <v>663</v>
      </c>
      <c r="F3237" s="27">
        <v>367</v>
      </c>
      <c r="G3237" s="27">
        <v>2448</v>
      </c>
      <c r="H3237" s="27">
        <v>17</v>
      </c>
      <c r="I3237" s="27">
        <v>4385</v>
      </c>
      <c r="J3237" s="28">
        <v>458</v>
      </c>
    </row>
    <row r="3238" spans="1:10" ht="12" customHeight="1" x14ac:dyDescent="0.15">
      <c r="A3238" s="36" t="s">
        <v>237</v>
      </c>
      <c r="B3238" s="26">
        <v>77576</v>
      </c>
      <c r="C3238" s="27">
        <v>44935</v>
      </c>
      <c r="D3238" s="27">
        <v>2511</v>
      </c>
      <c r="E3238" s="27">
        <v>2474</v>
      </c>
      <c r="F3238" s="27">
        <v>1269</v>
      </c>
      <c r="G3238" s="27">
        <v>8823</v>
      </c>
      <c r="H3238" s="27">
        <v>52</v>
      </c>
      <c r="I3238" s="27">
        <v>16060</v>
      </c>
      <c r="J3238" s="28">
        <v>1452</v>
      </c>
    </row>
    <row r="3239" spans="1:10" ht="12" customHeight="1" x14ac:dyDescent="0.15">
      <c r="A3239" s="36"/>
      <c r="B3239" s="26"/>
      <c r="C3239" s="27"/>
      <c r="D3239" s="27"/>
      <c r="E3239" s="27"/>
      <c r="F3239" s="27"/>
      <c r="G3239" s="27"/>
      <c r="H3239" s="27"/>
      <c r="I3239" s="27"/>
      <c r="J3239" s="28"/>
    </row>
    <row r="3240" spans="1:10" s="6" customFormat="1" ht="12" customHeight="1" x14ac:dyDescent="0.15">
      <c r="A3240" s="29" t="s">
        <v>193</v>
      </c>
      <c r="B3240" s="30"/>
      <c r="C3240" s="31"/>
      <c r="D3240" s="31"/>
      <c r="E3240" s="31"/>
      <c r="F3240" s="31"/>
      <c r="G3240" s="31"/>
      <c r="H3240" s="31"/>
      <c r="I3240" s="31"/>
      <c r="J3240" s="32"/>
    </row>
    <row r="3241" spans="1:10" s="6" customFormat="1" ht="12" customHeight="1" x14ac:dyDescent="0.15">
      <c r="A3241" s="29"/>
      <c r="B3241" s="30"/>
      <c r="C3241" s="31"/>
      <c r="D3241" s="31"/>
      <c r="E3241" s="31"/>
      <c r="F3241" s="31"/>
      <c r="G3241" s="31"/>
      <c r="H3241" s="31"/>
      <c r="I3241" s="31"/>
      <c r="J3241" s="32"/>
    </row>
    <row r="3242" spans="1:10" ht="12" customHeight="1" x14ac:dyDescent="0.15">
      <c r="A3242" s="36" t="s">
        <v>239</v>
      </c>
      <c r="B3242" s="26">
        <v>386671</v>
      </c>
      <c r="C3242" s="27">
        <v>122073</v>
      </c>
      <c r="D3242" s="27">
        <v>15955</v>
      </c>
      <c r="E3242" s="27">
        <v>15464</v>
      </c>
      <c r="F3242" s="27">
        <v>39027</v>
      </c>
      <c r="G3242" s="27">
        <v>131645</v>
      </c>
      <c r="H3242" s="27">
        <v>3683</v>
      </c>
      <c r="I3242" s="27">
        <v>53567</v>
      </c>
      <c r="J3242" s="28">
        <v>5257</v>
      </c>
    </row>
    <row r="3243" spans="1:10" ht="12" customHeight="1" x14ac:dyDescent="0.15">
      <c r="A3243" s="36" t="s">
        <v>237</v>
      </c>
      <c r="B3243" s="26">
        <v>1132899</v>
      </c>
      <c r="C3243" s="27">
        <v>446352</v>
      </c>
      <c r="D3243" s="27">
        <v>52622</v>
      </c>
      <c r="E3243" s="27">
        <v>40634</v>
      </c>
      <c r="F3243" s="27">
        <v>108184</v>
      </c>
      <c r="G3243" s="27">
        <v>344831</v>
      </c>
      <c r="H3243" s="27">
        <v>8930</v>
      </c>
      <c r="I3243" s="27">
        <v>119268</v>
      </c>
      <c r="J3243" s="28">
        <v>12078</v>
      </c>
    </row>
    <row r="3244" spans="1:10" ht="12" customHeight="1" x14ac:dyDescent="0.15">
      <c r="A3244" s="92"/>
      <c r="B3244" s="89"/>
      <c r="C3244" s="90"/>
      <c r="D3244" s="90"/>
      <c r="E3244" s="90"/>
      <c r="F3244" s="90"/>
      <c r="G3244" s="90"/>
      <c r="H3244" s="90"/>
      <c r="I3244" s="90"/>
      <c r="J3244" s="91"/>
    </row>
    <row r="3245" spans="1:10" s="6" customFormat="1" ht="12" customHeight="1" x14ac:dyDescent="0.15">
      <c r="A3245" s="35" t="s">
        <v>2</v>
      </c>
      <c r="B3245" s="30"/>
      <c r="C3245" s="31"/>
      <c r="D3245" s="31"/>
      <c r="E3245" s="31"/>
      <c r="F3245" s="31"/>
      <c r="G3245" s="31"/>
      <c r="H3245" s="31"/>
      <c r="I3245" s="31"/>
      <c r="J3245" s="32"/>
    </row>
    <row r="3246" spans="1:10" s="6" customFormat="1" ht="12" customHeight="1" x14ac:dyDescent="0.15">
      <c r="A3246" s="35"/>
      <c r="B3246" s="30"/>
      <c r="C3246" s="31"/>
      <c r="D3246" s="31"/>
      <c r="E3246" s="31"/>
      <c r="F3246" s="31"/>
      <c r="G3246" s="31"/>
      <c r="H3246" s="31"/>
      <c r="I3246" s="31"/>
      <c r="J3246" s="32"/>
    </row>
    <row r="3247" spans="1:10" ht="12" customHeight="1" x14ac:dyDescent="0.15">
      <c r="A3247" s="36" t="s">
        <v>239</v>
      </c>
      <c r="B3247" s="26">
        <v>352798</v>
      </c>
      <c r="C3247" s="27">
        <v>118380</v>
      </c>
      <c r="D3247" s="27">
        <v>14692</v>
      </c>
      <c r="E3247" s="27">
        <v>14743</v>
      </c>
      <c r="F3247" s="27">
        <v>36673</v>
      </c>
      <c r="G3247" s="27">
        <v>116375</v>
      </c>
      <c r="H3247" s="27">
        <v>3314</v>
      </c>
      <c r="I3247" s="27">
        <v>43636</v>
      </c>
      <c r="J3247" s="28">
        <v>4985</v>
      </c>
    </row>
    <row r="3248" spans="1:10" ht="12" customHeight="1" x14ac:dyDescent="0.15">
      <c r="A3248" s="36" t="s">
        <v>237</v>
      </c>
      <c r="B3248" s="26">
        <v>1048295</v>
      </c>
      <c r="C3248" s="27">
        <v>433739</v>
      </c>
      <c r="D3248" s="27">
        <v>49044</v>
      </c>
      <c r="E3248" s="27">
        <v>38877</v>
      </c>
      <c r="F3248" s="27">
        <v>102436</v>
      </c>
      <c r="G3248" s="27">
        <v>307096</v>
      </c>
      <c r="H3248" s="27">
        <v>8146</v>
      </c>
      <c r="I3248" s="27">
        <v>97455</v>
      </c>
      <c r="J3248" s="28">
        <v>11502</v>
      </c>
    </row>
    <row r="3249" spans="1:10" ht="12" customHeight="1" x14ac:dyDescent="0.15">
      <c r="A3249" s="36"/>
      <c r="B3249" s="26"/>
      <c r="C3249" s="27"/>
      <c r="D3249" s="27"/>
      <c r="E3249" s="27"/>
      <c r="F3249" s="27"/>
      <c r="G3249" s="27"/>
      <c r="H3249" s="27"/>
      <c r="I3249" s="27"/>
      <c r="J3249" s="28"/>
    </row>
    <row r="3250" spans="1:10" s="6" customFormat="1" ht="12" customHeight="1" x14ac:dyDescent="0.15">
      <c r="A3250" s="35" t="s">
        <v>3</v>
      </c>
      <c r="B3250" s="30"/>
      <c r="C3250" s="31"/>
      <c r="D3250" s="31"/>
      <c r="E3250" s="31"/>
      <c r="F3250" s="31"/>
      <c r="G3250" s="31"/>
      <c r="H3250" s="31"/>
      <c r="I3250" s="31"/>
      <c r="J3250" s="32"/>
    </row>
    <row r="3251" spans="1:10" s="6" customFormat="1" ht="12" customHeight="1" x14ac:dyDescent="0.15">
      <c r="A3251" s="35"/>
      <c r="B3251" s="30"/>
      <c r="C3251" s="31"/>
      <c r="D3251" s="31"/>
      <c r="E3251" s="31"/>
      <c r="F3251" s="31"/>
      <c r="G3251" s="31"/>
      <c r="H3251" s="31"/>
      <c r="I3251" s="31"/>
      <c r="J3251" s="32"/>
    </row>
    <row r="3252" spans="1:10" ht="12" customHeight="1" x14ac:dyDescent="0.15">
      <c r="A3252" s="36" t="s">
        <v>239</v>
      </c>
      <c r="B3252" s="26">
        <v>1800</v>
      </c>
      <c r="C3252" s="27">
        <v>1659</v>
      </c>
      <c r="D3252" s="27">
        <v>141</v>
      </c>
      <c r="E3252" s="33" t="s">
        <v>275</v>
      </c>
      <c r="F3252" s="33" t="s">
        <v>275</v>
      </c>
      <c r="G3252" s="33" t="s">
        <v>275</v>
      </c>
      <c r="H3252" s="33" t="s">
        <v>275</v>
      </c>
      <c r="I3252" s="33" t="s">
        <v>275</v>
      </c>
      <c r="J3252" s="39" t="s">
        <v>275</v>
      </c>
    </row>
    <row r="3253" spans="1:10" ht="12" customHeight="1" x14ac:dyDescent="0.15">
      <c r="A3253" s="36" t="s">
        <v>237</v>
      </c>
      <c r="B3253" s="26">
        <v>5970</v>
      </c>
      <c r="C3253" s="27">
        <v>5497</v>
      </c>
      <c r="D3253" s="27">
        <v>473</v>
      </c>
      <c r="E3253" s="33" t="s">
        <v>275</v>
      </c>
      <c r="F3253" s="33" t="s">
        <v>275</v>
      </c>
      <c r="G3253" s="33" t="s">
        <v>275</v>
      </c>
      <c r="H3253" s="33" t="s">
        <v>275</v>
      </c>
      <c r="I3253" s="33" t="s">
        <v>275</v>
      </c>
      <c r="J3253" s="39" t="s">
        <v>275</v>
      </c>
    </row>
    <row r="3254" spans="1:10" ht="12" customHeight="1" x14ac:dyDescent="0.15">
      <c r="A3254" s="36"/>
      <c r="B3254" s="26"/>
      <c r="C3254" s="27"/>
      <c r="D3254" s="27"/>
      <c r="E3254" s="33"/>
      <c r="F3254" s="33"/>
      <c r="G3254" s="33"/>
      <c r="H3254" s="33"/>
      <c r="I3254" s="33"/>
      <c r="J3254" s="39"/>
    </row>
    <row r="3255" spans="1:10" s="6" customFormat="1" ht="12" customHeight="1" x14ac:dyDescent="0.15">
      <c r="A3255" s="35" t="s">
        <v>4</v>
      </c>
      <c r="B3255" s="30"/>
      <c r="C3255" s="31"/>
      <c r="D3255" s="31"/>
      <c r="E3255" s="34"/>
      <c r="F3255" s="34"/>
      <c r="G3255" s="34"/>
      <c r="H3255" s="34"/>
      <c r="I3255" s="34"/>
      <c r="J3255" s="38"/>
    </row>
    <row r="3256" spans="1:10" s="6" customFormat="1" ht="12" customHeight="1" x14ac:dyDescent="0.15">
      <c r="A3256" s="35"/>
      <c r="B3256" s="30"/>
      <c r="C3256" s="31"/>
      <c r="D3256" s="31"/>
      <c r="E3256" s="34"/>
      <c r="F3256" s="34"/>
      <c r="G3256" s="34"/>
      <c r="H3256" s="34"/>
      <c r="I3256" s="34"/>
      <c r="J3256" s="38"/>
    </row>
    <row r="3257" spans="1:10" ht="12" customHeight="1" x14ac:dyDescent="0.15">
      <c r="A3257" s="36" t="s">
        <v>239</v>
      </c>
      <c r="B3257" s="26">
        <v>603</v>
      </c>
      <c r="C3257" s="27">
        <v>547</v>
      </c>
      <c r="D3257" s="27">
        <v>56</v>
      </c>
      <c r="E3257" s="33" t="s">
        <v>275</v>
      </c>
      <c r="F3257" s="33" t="s">
        <v>275</v>
      </c>
      <c r="G3257" s="33" t="s">
        <v>275</v>
      </c>
      <c r="H3257" s="33" t="s">
        <v>275</v>
      </c>
      <c r="I3257" s="33" t="s">
        <v>275</v>
      </c>
      <c r="J3257" s="39" t="s">
        <v>275</v>
      </c>
    </row>
    <row r="3258" spans="1:10" ht="12" customHeight="1" x14ac:dyDescent="0.15">
      <c r="A3258" s="36" t="s">
        <v>237</v>
      </c>
      <c r="B3258" s="26">
        <v>2132</v>
      </c>
      <c r="C3258" s="27">
        <v>1943</v>
      </c>
      <c r="D3258" s="27">
        <v>189</v>
      </c>
      <c r="E3258" s="33" t="s">
        <v>275</v>
      </c>
      <c r="F3258" s="33" t="s">
        <v>275</v>
      </c>
      <c r="G3258" s="33" t="s">
        <v>275</v>
      </c>
      <c r="H3258" s="33" t="s">
        <v>275</v>
      </c>
      <c r="I3258" s="33" t="s">
        <v>275</v>
      </c>
      <c r="J3258" s="39" t="s">
        <v>275</v>
      </c>
    </row>
    <row r="3259" spans="1:10" ht="12" customHeight="1" x14ac:dyDescent="0.15">
      <c r="A3259" s="36"/>
      <c r="B3259" s="26"/>
      <c r="C3259" s="27"/>
      <c r="D3259" s="27"/>
      <c r="E3259" s="33"/>
      <c r="F3259" s="33"/>
      <c r="G3259" s="33"/>
      <c r="H3259" s="33"/>
      <c r="I3259" s="33"/>
      <c r="J3259" s="39"/>
    </row>
    <row r="3260" spans="1:10" s="6" customFormat="1" ht="12" customHeight="1" x14ac:dyDescent="0.15">
      <c r="A3260" s="35" t="s">
        <v>5</v>
      </c>
      <c r="B3260" s="30"/>
      <c r="C3260" s="31"/>
      <c r="D3260" s="31"/>
      <c r="E3260" s="34"/>
      <c r="F3260" s="34"/>
      <c r="G3260" s="34"/>
      <c r="H3260" s="34"/>
      <c r="I3260" s="34"/>
      <c r="J3260" s="38"/>
    </row>
    <row r="3261" spans="1:10" s="6" customFormat="1" ht="12" customHeight="1" x14ac:dyDescent="0.15">
      <c r="A3261" s="35"/>
      <c r="B3261" s="30"/>
      <c r="C3261" s="31"/>
      <c r="D3261" s="31"/>
      <c r="E3261" s="34"/>
      <c r="F3261" s="34"/>
      <c r="G3261" s="34"/>
      <c r="H3261" s="34"/>
      <c r="I3261" s="34"/>
      <c r="J3261" s="38"/>
    </row>
    <row r="3262" spans="1:10" ht="12" customHeight="1" x14ac:dyDescent="0.15">
      <c r="A3262" s="36" t="s">
        <v>239</v>
      </c>
      <c r="B3262" s="26">
        <v>2359</v>
      </c>
      <c r="C3262" s="27">
        <v>1347</v>
      </c>
      <c r="D3262" s="27">
        <v>1012</v>
      </c>
      <c r="E3262" s="33" t="s">
        <v>275</v>
      </c>
      <c r="F3262" s="33" t="s">
        <v>275</v>
      </c>
      <c r="G3262" s="33" t="s">
        <v>275</v>
      </c>
      <c r="H3262" s="33" t="s">
        <v>275</v>
      </c>
      <c r="I3262" s="33" t="s">
        <v>275</v>
      </c>
      <c r="J3262" s="39" t="s">
        <v>275</v>
      </c>
    </row>
    <row r="3263" spans="1:10" ht="12" customHeight="1" x14ac:dyDescent="0.15">
      <c r="A3263" s="36" t="s">
        <v>237</v>
      </c>
      <c r="B3263" s="26">
        <v>7616</v>
      </c>
      <c r="C3263" s="27">
        <v>4802</v>
      </c>
      <c r="D3263" s="27">
        <v>2814</v>
      </c>
      <c r="E3263" s="33" t="s">
        <v>275</v>
      </c>
      <c r="F3263" s="33" t="s">
        <v>275</v>
      </c>
      <c r="G3263" s="33" t="s">
        <v>275</v>
      </c>
      <c r="H3263" s="33" t="s">
        <v>275</v>
      </c>
      <c r="I3263" s="33" t="s">
        <v>275</v>
      </c>
      <c r="J3263" s="39" t="s">
        <v>275</v>
      </c>
    </row>
    <row r="3264" spans="1:10" ht="12" customHeight="1" x14ac:dyDescent="0.15">
      <c r="A3264" s="36"/>
      <c r="B3264" s="26"/>
      <c r="C3264" s="27"/>
      <c r="D3264" s="27"/>
      <c r="E3264" s="33"/>
      <c r="F3264" s="33"/>
      <c r="G3264" s="33"/>
      <c r="H3264" s="33"/>
      <c r="I3264" s="33"/>
      <c r="J3264" s="39"/>
    </row>
    <row r="3265" spans="1:10" s="6" customFormat="1" ht="12" customHeight="1" x14ac:dyDescent="0.15">
      <c r="A3265" s="35" t="s">
        <v>6</v>
      </c>
      <c r="B3265" s="30"/>
      <c r="C3265" s="31"/>
      <c r="D3265" s="31"/>
      <c r="E3265" s="34"/>
      <c r="F3265" s="34"/>
      <c r="G3265" s="34"/>
      <c r="H3265" s="34"/>
      <c r="I3265" s="34"/>
      <c r="J3265" s="38"/>
    </row>
    <row r="3266" spans="1:10" s="6" customFormat="1" ht="12" customHeight="1" x14ac:dyDescent="0.15">
      <c r="A3266" s="35"/>
      <c r="B3266" s="30"/>
      <c r="C3266" s="31"/>
      <c r="D3266" s="31"/>
      <c r="E3266" s="34"/>
      <c r="F3266" s="34"/>
      <c r="G3266" s="34"/>
      <c r="H3266" s="34"/>
      <c r="I3266" s="34"/>
      <c r="J3266" s="38"/>
    </row>
    <row r="3267" spans="1:10" ht="12" customHeight="1" x14ac:dyDescent="0.15">
      <c r="A3267" s="36" t="s">
        <v>239</v>
      </c>
      <c r="B3267" s="26">
        <v>28178</v>
      </c>
      <c r="C3267" s="33" t="s">
        <v>275</v>
      </c>
      <c r="D3267" s="33" t="s">
        <v>275</v>
      </c>
      <c r="E3267" s="27">
        <v>693</v>
      </c>
      <c r="F3267" s="27">
        <v>2295</v>
      </c>
      <c r="G3267" s="27">
        <v>15152</v>
      </c>
      <c r="H3267" s="27">
        <v>344</v>
      </c>
      <c r="I3267" s="27">
        <v>9605</v>
      </c>
      <c r="J3267" s="28">
        <v>89</v>
      </c>
    </row>
    <row r="3268" spans="1:10" ht="12" customHeight="1" x14ac:dyDescent="0.15">
      <c r="A3268" s="36" t="s">
        <v>237</v>
      </c>
      <c r="B3268" s="26">
        <v>66880</v>
      </c>
      <c r="C3268" s="33" t="s">
        <v>275</v>
      </c>
      <c r="D3268" s="33" t="s">
        <v>275</v>
      </c>
      <c r="E3268" s="27">
        <v>1691</v>
      </c>
      <c r="F3268" s="27">
        <v>5648</v>
      </c>
      <c r="G3268" s="27">
        <v>37483</v>
      </c>
      <c r="H3268" s="27">
        <v>732</v>
      </c>
      <c r="I3268" s="27">
        <v>21136</v>
      </c>
      <c r="J3268" s="28">
        <v>190</v>
      </c>
    </row>
    <row r="3269" spans="1:10" ht="12" customHeight="1" x14ac:dyDescent="0.15">
      <c r="A3269" s="36"/>
      <c r="B3269" s="26"/>
      <c r="C3269" s="33"/>
      <c r="D3269" s="33"/>
      <c r="E3269" s="27"/>
      <c r="F3269" s="27"/>
      <c r="G3269" s="27"/>
      <c r="H3269" s="27"/>
      <c r="I3269" s="27"/>
      <c r="J3269" s="28"/>
    </row>
    <row r="3270" spans="1:10" s="6" customFormat="1" ht="12" customHeight="1" x14ac:dyDescent="0.15">
      <c r="A3270" s="35" t="s">
        <v>7</v>
      </c>
      <c r="B3270" s="30"/>
      <c r="C3270" s="34"/>
      <c r="D3270" s="34"/>
      <c r="E3270" s="31"/>
      <c r="F3270" s="31"/>
      <c r="G3270" s="31"/>
      <c r="H3270" s="31"/>
      <c r="I3270" s="31"/>
      <c r="J3270" s="32"/>
    </row>
    <row r="3271" spans="1:10" s="6" customFormat="1" ht="12" customHeight="1" x14ac:dyDescent="0.15">
      <c r="A3271" s="35"/>
      <c r="B3271" s="30"/>
      <c r="C3271" s="34"/>
      <c r="D3271" s="34"/>
      <c r="E3271" s="31"/>
      <c r="F3271" s="31"/>
      <c r="G3271" s="31"/>
      <c r="H3271" s="31"/>
      <c r="I3271" s="31"/>
      <c r="J3271" s="32"/>
    </row>
    <row r="3272" spans="1:10" ht="12" customHeight="1" x14ac:dyDescent="0.15">
      <c r="A3272" s="36" t="s">
        <v>239</v>
      </c>
      <c r="B3272" s="26">
        <v>660</v>
      </c>
      <c r="C3272" s="27">
        <v>27</v>
      </c>
      <c r="D3272" s="27">
        <v>41</v>
      </c>
      <c r="E3272" s="27">
        <v>9</v>
      </c>
      <c r="F3272" s="27">
        <v>38</v>
      </c>
      <c r="G3272" s="27">
        <v>53</v>
      </c>
      <c r="H3272" s="27">
        <v>25</v>
      </c>
      <c r="I3272" s="27">
        <v>294</v>
      </c>
      <c r="J3272" s="28">
        <v>173</v>
      </c>
    </row>
    <row r="3273" spans="1:10" ht="12" customHeight="1" x14ac:dyDescent="0.15">
      <c r="A3273" s="36" t="s">
        <v>237</v>
      </c>
      <c r="B3273" s="26">
        <v>1376</v>
      </c>
      <c r="C3273" s="27">
        <v>70</v>
      </c>
      <c r="D3273" s="27">
        <v>73</v>
      </c>
      <c r="E3273" s="27">
        <v>27</v>
      </c>
      <c r="F3273" s="27">
        <v>70</v>
      </c>
      <c r="G3273" s="27">
        <v>117</v>
      </c>
      <c r="H3273" s="27">
        <v>52</v>
      </c>
      <c r="I3273" s="27">
        <v>606</v>
      </c>
      <c r="J3273" s="28">
        <v>361</v>
      </c>
    </row>
    <row r="3274" spans="1:10" ht="12" customHeight="1" x14ac:dyDescent="0.15">
      <c r="A3274" s="92"/>
      <c r="B3274" s="89"/>
      <c r="C3274" s="90"/>
      <c r="D3274" s="90"/>
      <c r="E3274" s="90"/>
      <c r="F3274" s="90"/>
      <c r="G3274" s="90"/>
      <c r="H3274" s="90"/>
      <c r="I3274" s="90"/>
      <c r="J3274" s="91"/>
    </row>
    <row r="3275" spans="1:10" s="6" customFormat="1" ht="12" customHeight="1" x14ac:dyDescent="0.15">
      <c r="A3275" s="35" t="s">
        <v>8</v>
      </c>
      <c r="B3275" s="30"/>
      <c r="C3275" s="31"/>
      <c r="D3275" s="31"/>
      <c r="E3275" s="31"/>
      <c r="F3275" s="31"/>
      <c r="G3275" s="31"/>
      <c r="H3275" s="31"/>
      <c r="I3275" s="31"/>
      <c r="J3275" s="32"/>
    </row>
    <row r="3276" spans="1:10" s="6" customFormat="1" ht="12" customHeight="1" x14ac:dyDescent="0.15">
      <c r="A3276" s="35"/>
      <c r="B3276" s="30"/>
      <c r="C3276" s="31"/>
      <c r="D3276" s="31"/>
      <c r="E3276" s="31"/>
      <c r="F3276" s="31"/>
      <c r="G3276" s="31"/>
      <c r="H3276" s="31"/>
      <c r="I3276" s="31"/>
      <c r="J3276" s="32"/>
    </row>
    <row r="3277" spans="1:10" ht="12" customHeight="1" x14ac:dyDescent="0.15">
      <c r="A3277" s="36" t="s">
        <v>239</v>
      </c>
      <c r="B3277" s="26">
        <v>273</v>
      </c>
      <c r="C3277" s="27">
        <v>113</v>
      </c>
      <c r="D3277" s="27">
        <v>13</v>
      </c>
      <c r="E3277" s="27">
        <v>19</v>
      </c>
      <c r="F3277" s="27">
        <v>21</v>
      </c>
      <c r="G3277" s="27">
        <v>65</v>
      </c>
      <c r="H3277" s="33" t="s">
        <v>275</v>
      </c>
      <c r="I3277" s="27">
        <v>32</v>
      </c>
      <c r="J3277" s="28">
        <v>10</v>
      </c>
    </row>
    <row r="3278" spans="1:10" ht="12" customHeight="1" x14ac:dyDescent="0.15">
      <c r="A3278" s="36" t="s">
        <v>237</v>
      </c>
      <c r="B3278" s="26">
        <v>630</v>
      </c>
      <c r="C3278" s="27">
        <v>301</v>
      </c>
      <c r="D3278" s="27">
        <v>29</v>
      </c>
      <c r="E3278" s="27">
        <v>39</v>
      </c>
      <c r="F3278" s="27">
        <v>30</v>
      </c>
      <c r="G3278" s="27">
        <v>135</v>
      </c>
      <c r="H3278" s="33" t="s">
        <v>275</v>
      </c>
      <c r="I3278" s="27">
        <v>71</v>
      </c>
      <c r="J3278" s="28">
        <v>25</v>
      </c>
    </row>
    <row r="3279" spans="1:10" ht="12" customHeight="1" x14ac:dyDescent="0.15">
      <c r="A3279" s="36"/>
      <c r="B3279" s="26"/>
      <c r="C3279" s="27"/>
      <c r="D3279" s="27"/>
      <c r="E3279" s="27"/>
      <c r="F3279" s="27"/>
      <c r="G3279" s="27"/>
      <c r="H3279" s="33"/>
      <c r="I3279" s="27"/>
      <c r="J3279" s="28"/>
    </row>
    <row r="3280" spans="1:10" s="6" customFormat="1" ht="12" customHeight="1" x14ac:dyDescent="0.15">
      <c r="A3280" s="35" t="s">
        <v>10</v>
      </c>
      <c r="B3280" s="37"/>
      <c r="C3280" s="34"/>
      <c r="D3280" s="34"/>
      <c r="E3280" s="34"/>
      <c r="F3280" s="34"/>
      <c r="G3280" s="34"/>
      <c r="H3280" s="34"/>
      <c r="I3280" s="34"/>
      <c r="J3280" s="38"/>
    </row>
    <row r="3281" spans="1:10" s="6" customFormat="1" ht="12" customHeight="1" x14ac:dyDescent="0.15">
      <c r="A3281" s="35"/>
      <c r="B3281" s="37"/>
      <c r="C3281" s="34"/>
      <c r="D3281" s="34"/>
      <c r="E3281" s="34"/>
      <c r="F3281" s="34"/>
      <c r="G3281" s="34"/>
      <c r="H3281" s="34"/>
      <c r="I3281" s="34"/>
      <c r="J3281" s="38"/>
    </row>
    <row r="3282" spans="1:10" ht="12" customHeight="1" x14ac:dyDescent="0.15">
      <c r="A3282" s="36" t="s">
        <v>239</v>
      </c>
      <c r="B3282" s="26">
        <v>168394</v>
      </c>
      <c r="C3282" s="27">
        <v>112173</v>
      </c>
      <c r="D3282" s="27">
        <v>12242</v>
      </c>
      <c r="E3282" s="27">
        <v>2615</v>
      </c>
      <c r="F3282" s="27">
        <v>12152</v>
      </c>
      <c r="G3282" s="27">
        <v>16771</v>
      </c>
      <c r="H3282" s="27">
        <v>945</v>
      </c>
      <c r="I3282" s="27">
        <v>8242</v>
      </c>
      <c r="J3282" s="28">
        <v>3254</v>
      </c>
    </row>
    <row r="3283" spans="1:10" ht="12" customHeight="1" x14ac:dyDescent="0.15">
      <c r="A3283" s="36" t="s">
        <v>237</v>
      </c>
      <c r="B3283" s="26">
        <v>599289</v>
      </c>
      <c r="C3283" s="27">
        <v>417816</v>
      </c>
      <c r="D3283" s="27">
        <v>41982</v>
      </c>
      <c r="E3283" s="27">
        <v>8585</v>
      </c>
      <c r="F3283" s="27">
        <v>40822</v>
      </c>
      <c r="G3283" s="27">
        <v>57320</v>
      </c>
      <c r="H3283" s="27">
        <v>2900</v>
      </c>
      <c r="I3283" s="27">
        <v>21950</v>
      </c>
      <c r="J3283" s="28">
        <v>7914</v>
      </c>
    </row>
    <row r="3284" spans="1:10" ht="12" customHeight="1" x14ac:dyDescent="0.15">
      <c r="A3284" s="36"/>
      <c r="B3284" s="26"/>
      <c r="C3284" s="27"/>
      <c r="D3284" s="27"/>
      <c r="E3284" s="27"/>
      <c r="F3284" s="27"/>
      <c r="G3284" s="27"/>
      <c r="H3284" s="27"/>
      <c r="I3284" s="27"/>
      <c r="J3284" s="28"/>
    </row>
    <row r="3285" spans="1:10" s="6" customFormat="1" ht="12" customHeight="1" x14ac:dyDescent="0.15">
      <c r="A3285" s="40" t="s">
        <v>2</v>
      </c>
      <c r="B3285" s="30"/>
      <c r="C3285" s="31"/>
      <c r="D3285" s="31"/>
      <c r="E3285" s="31"/>
      <c r="F3285" s="31"/>
      <c r="G3285" s="31"/>
      <c r="H3285" s="31"/>
      <c r="I3285" s="31"/>
      <c r="J3285" s="32"/>
    </row>
    <row r="3286" spans="1:10" s="6" customFormat="1" ht="12" customHeight="1" x14ac:dyDescent="0.15">
      <c r="A3286" s="40"/>
      <c r="B3286" s="30"/>
      <c r="C3286" s="31"/>
      <c r="D3286" s="31"/>
      <c r="E3286" s="31"/>
      <c r="F3286" s="31"/>
      <c r="G3286" s="31"/>
      <c r="H3286" s="31"/>
      <c r="I3286" s="31"/>
      <c r="J3286" s="32"/>
    </row>
    <row r="3287" spans="1:10" ht="12" customHeight="1" x14ac:dyDescent="0.15">
      <c r="A3287" s="41" t="s">
        <v>239</v>
      </c>
      <c r="B3287" s="26">
        <v>163072</v>
      </c>
      <c r="C3287" s="27">
        <v>108599</v>
      </c>
      <c r="D3287" s="27">
        <v>11118</v>
      </c>
      <c r="E3287" s="27">
        <v>2599</v>
      </c>
      <c r="F3287" s="27">
        <v>12106</v>
      </c>
      <c r="G3287" s="27">
        <v>16721</v>
      </c>
      <c r="H3287" s="27">
        <v>920</v>
      </c>
      <c r="I3287" s="27">
        <v>7937</v>
      </c>
      <c r="J3287" s="28">
        <v>3072</v>
      </c>
    </row>
    <row r="3288" spans="1:10" ht="12" customHeight="1" x14ac:dyDescent="0.15">
      <c r="A3288" s="41" t="s">
        <v>237</v>
      </c>
      <c r="B3288" s="26">
        <v>582516</v>
      </c>
      <c r="C3288" s="27">
        <v>405561</v>
      </c>
      <c r="D3288" s="27">
        <v>38745</v>
      </c>
      <c r="E3288" s="27">
        <v>8543</v>
      </c>
      <c r="F3288" s="27">
        <v>40738</v>
      </c>
      <c r="G3288" s="27">
        <v>57213</v>
      </c>
      <c r="H3288" s="27">
        <v>2848</v>
      </c>
      <c r="I3288" s="27">
        <v>21339</v>
      </c>
      <c r="J3288" s="28">
        <v>7529</v>
      </c>
    </row>
    <row r="3289" spans="1:10" ht="12" customHeight="1" x14ac:dyDescent="0.15">
      <c r="A3289" s="41"/>
      <c r="B3289" s="26"/>
      <c r="C3289" s="27"/>
      <c r="D3289" s="27"/>
      <c r="E3289" s="27"/>
      <c r="F3289" s="27"/>
      <c r="G3289" s="27"/>
      <c r="H3289" s="27"/>
      <c r="I3289" s="27"/>
      <c r="J3289" s="28"/>
    </row>
    <row r="3290" spans="1:10" s="6" customFormat="1" ht="12" customHeight="1" x14ac:dyDescent="0.15">
      <c r="A3290" s="40" t="s">
        <v>3</v>
      </c>
      <c r="B3290" s="30"/>
      <c r="C3290" s="31"/>
      <c r="D3290" s="31"/>
      <c r="E3290" s="31"/>
      <c r="F3290" s="31"/>
      <c r="G3290" s="31"/>
      <c r="H3290" s="31"/>
      <c r="I3290" s="31"/>
      <c r="J3290" s="32"/>
    </row>
    <row r="3291" spans="1:10" s="6" customFormat="1" ht="12" customHeight="1" x14ac:dyDescent="0.15">
      <c r="A3291" s="40"/>
      <c r="B3291" s="30"/>
      <c r="C3291" s="31"/>
      <c r="D3291" s="31"/>
      <c r="E3291" s="31"/>
      <c r="F3291" s="31"/>
      <c r="G3291" s="31"/>
      <c r="H3291" s="31"/>
      <c r="I3291" s="31"/>
      <c r="J3291" s="32"/>
    </row>
    <row r="3292" spans="1:10" ht="12" customHeight="1" x14ac:dyDescent="0.15">
      <c r="A3292" s="41" t="s">
        <v>239</v>
      </c>
      <c r="B3292" s="26">
        <v>1797</v>
      </c>
      <c r="C3292" s="27">
        <v>1656</v>
      </c>
      <c r="D3292" s="27">
        <v>141</v>
      </c>
      <c r="E3292" s="33" t="s">
        <v>275</v>
      </c>
      <c r="F3292" s="33" t="s">
        <v>275</v>
      </c>
      <c r="G3292" s="33" t="s">
        <v>275</v>
      </c>
      <c r="H3292" s="33" t="s">
        <v>275</v>
      </c>
      <c r="I3292" s="33" t="s">
        <v>275</v>
      </c>
      <c r="J3292" s="39" t="s">
        <v>275</v>
      </c>
    </row>
    <row r="3293" spans="1:10" ht="12" customHeight="1" x14ac:dyDescent="0.15">
      <c r="A3293" s="41" t="s">
        <v>237</v>
      </c>
      <c r="B3293" s="26">
        <v>5964</v>
      </c>
      <c r="C3293" s="27">
        <v>5491</v>
      </c>
      <c r="D3293" s="27">
        <v>473</v>
      </c>
      <c r="E3293" s="33" t="s">
        <v>275</v>
      </c>
      <c r="F3293" s="33" t="s">
        <v>275</v>
      </c>
      <c r="G3293" s="33" t="s">
        <v>275</v>
      </c>
      <c r="H3293" s="33" t="s">
        <v>275</v>
      </c>
      <c r="I3293" s="33" t="s">
        <v>275</v>
      </c>
      <c r="J3293" s="39" t="s">
        <v>275</v>
      </c>
    </row>
    <row r="3294" spans="1:10" ht="12" customHeight="1" x14ac:dyDescent="0.15">
      <c r="A3294" s="41"/>
      <c r="B3294" s="26"/>
      <c r="C3294" s="27"/>
      <c r="D3294" s="27"/>
      <c r="E3294" s="33"/>
      <c r="F3294" s="33"/>
      <c r="G3294" s="33"/>
      <c r="H3294" s="33"/>
      <c r="I3294" s="33"/>
      <c r="J3294" s="39"/>
    </row>
    <row r="3295" spans="1:10" s="6" customFormat="1" ht="12" customHeight="1" x14ac:dyDescent="0.15">
      <c r="A3295" s="40" t="s">
        <v>4</v>
      </c>
      <c r="B3295" s="30"/>
      <c r="C3295" s="31"/>
      <c r="D3295" s="31"/>
      <c r="E3295" s="34"/>
      <c r="F3295" s="34"/>
      <c r="G3295" s="34"/>
      <c r="H3295" s="34"/>
      <c r="I3295" s="34"/>
      <c r="J3295" s="38"/>
    </row>
    <row r="3296" spans="1:10" s="6" customFormat="1" ht="12" customHeight="1" x14ac:dyDescent="0.15">
      <c r="A3296" s="40"/>
      <c r="B3296" s="30"/>
      <c r="C3296" s="31"/>
      <c r="D3296" s="31"/>
      <c r="E3296" s="34"/>
      <c r="F3296" s="34"/>
      <c r="G3296" s="34"/>
      <c r="H3296" s="34"/>
      <c r="I3296" s="34"/>
      <c r="J3296" s="38"/>
    </row>
    <row r="3297" spans="1:10" ht="12" customHeight="1" x14ac:dyDescent="0.15">
      <c r="A3297" s="41" t="s">
        <v>239</v>
      </c>
      <c r="B3297" s="26">
        <v>594</v>
      </c>
      <c r="C3297" s="27">
        <v>540</v>
      </c>
      <c r="D3297" s="27">
        <v>54</v>
      </c>
      <c r="E3297" s="33" t="s">
        <v>275</v>
      </c>
      <c r="F3297" s="33" t="s">
        <v>275</v>
      </c>
      <c r="G3297" s="33" t="s">
        <v>275</v>
      </c>
      <c r="H3297" s="33" t="s">
        <v>275</v>
      </c>
      <c r="I3297" s="33" t="s">
        <v>275</v>
      </c>
      <c r="J3297" s="39" t="s">
        <v>275</v>
      </c>
    </row>
    <row r="3298" spans="1:10" ht="12" customHeight="1" x14ac:dyDescent="0.15">
      <c r="A3298" s="41" t="s">
        <v>237</v>
      </c>
      <c r="B3298" s="26">
        <v>2113</v>
      </c>
      <c r="C3298" s="27">
        <v>1929</v>
      </c>
      <c r="D3298" s="27">
        <v>184</v>
      </c>
      <c r="E3298" s="33" t="s">
        <v>275</v>
      </c>
      <c r="F3298" s="33" t="s">
        <v>275</v>
      </c>
      <c r="G3298" s="33" t="s">
        <v>275</v>
      </c>
      <c r="H3298" s="33" t="s">
        <v>275</v>
      </c>
      <c r="I3298" s="33" t="s">
        <v>275</v>
      </c>
      <c r="J3298" s="39" t="s">
        <v>275</v>
      </c>
    </row>
    <row r="3299" spans="1:10" ht="12" customHeight="1" x14ac:dyDescent="0.15">
      <c r="A3299" s="41"/>
      <c r="B3299" s="26"/>
      <c r="C3299" s="27"/>
      <c r="D3299" s="27"/>
      <c r="E3299" s="33"/>
      <c r="F3299" s="33"/>
      <c r="G3299" s="33"/>
      <c r="H3299" s="33"/>
      <c r="I3299" s="33"/>
      <c r="J3299" s="39"/>
    </row>
    <row r="3300" spans="1:10" s="6" customFormat="1" ht="12" customHeight="1" x14ac:dyDescent="0.15">
      <c r="A3300" s="40" t="s">
        <v>5</v>
      </c>
      <c r="B3300" s="30"/>
      <c r="C3300" s="31"/>
      <c r="D3300" s="31"/>
      <c r="E3300" s="34"/>
      <c r="F3300" s="34"/>
      <c r="G3300" s="34"/>
      <c r="H3300" s="34"/>
      <c r="I3300" s="34"/>
      <c r="J3300" s="38"/>
    </row>
    <row r="3301" spans="1:10" s="6" customFormat="1" ht="12" customHeight="1" x14ac:dyDescent="0.15">
      <c r="A3301" s="40"/>
      <c r="B3301" s="30"/>
      <c r="C3301" s="31"/>
      <c r="D3301" s="31"/>
      <c r="E3301" s="34"/>
      <c r="F3301" s="34"/>
      <c r="G3301" s="34"/>
      <c r="H3301" s="34"/>
      <c r="I3301" s="34"/>
      <c r="J3301" s="38"/>
    </row>
    <row r="3302" spans="1:10" ht="12" customHeight="1" x14ac:dyDescent="0.15">
      <c r="A3302" s="41" t="s">
        <v>239</v>
      </c>
      <c r="B3302" s="26">
        <v>2138</v>
      </c>
      <c r="C3302" s="27">
        <v>1262</v>
      </c>
      <c r="D3302" s="27">
        <v>876</v>
      </c>
      <c r="E3302" s="33" t="s">
        <v>275</v>
      </c>
      <c r="F3302" s="33" t="s">
        <v>275</v>
      </c>
      <c r="G3302" s="33" t="s">
        <v>275</v>
      </c>
      <c r="H3302" s="33" t="s">
        <v>275</v>
      </c>
      <c r="I3302" s="33" t="s">
        <v>275</v>
      </c>
      <c r="J3302" s="39" t="s">
        <v>275</v>
      </c>
    </row>
    <row r="3303" spans="1:10" ht="12" customHeight="1" x14ac:dyDescent="0.15">
      <c r="A3303" s="41" t="s">
        <v>237</v>
      </c>
      <c r="B3303" s="26">
        <v>7008</v>
      </c>
      <c r="C3303" s="27">
        <v>4529</v>
      </c>
      <c r="D3303" s="27">
        <v>2479</v>
      </c>
      <c r="E3303" s="33" t="s">
        <v>275</v>
      </c>
      <c r="F3303" s="33" t="s">
        <v>275</v>
      </c>
      <c r="G3303" s="33" t="s">
        <v>275</v>
      </c>
      <c r="H3303" s="33" t="s">
        <v>275</v>
      </c>
      <c r="I3303" s="33" t="s">
        <v>275</v>
      </c>
      <c r="J3303" s="39" t="s">
        <v>275</v>
      </c>
    </row>
    <row r="3304" spans="1:10" ht="12" customHeight="1" x14ac:dyDescent="0.15">
      <c r="A3304" s="94"/>
      <c r="B3304" s="89"/>
      <c r="C3304" s="90"/>
      <c r="D3304" s="90"/>
      <c r="E3304" s="93"/>
      <c r="F3304" s="93"/>
      <c r="G3304" s="93"/>
      <c r="H3304" s="93"/>
      <c r="I3304" s="93"/>
      <c r="J3304" s="95"/>
    </row>
    <row r="3305" spans="1:10" s="6" customFormat="1" ht="12" customHeight="1" x14ac:dyDescent="0.15">
      <c r="A3305" s="40" t="s">
        <v>7</v>
      </c>
      <c r="B3305" s="37"/>
      <c r="C3305" s="34"/>
      <c r="D3305" s="34"/>
      <c r="E3305" s="34"/>
      <c r="F3305" s="34"/>
      <c r="G3305" s="34"/>
      <c r="H3305" s="34"/>
      <c r="I3305" s="34"/>
      <c r="J3305" s="38"/>
    </row>
    <row r="3306" spans="1:10" s="6" customFormat="1" ht="12" customHeight="1" x14ac:dyDescent="0.15">
      <c r="A3306" s="40"/>
      <c r="B3306" s="37"/>
      <c r="C3306" s="34"/>
      <c r="D3306" s="34"/>
      <c r="E3306" s="34"/>
      <c r="F3306" s="34"/>
      <c r="G3306" s="34"/>
      <c r="H3306" s="34"/>
      <c r="I3306" s="34"/>
      <c r="J3306" s="38"/>
    </row>
    <row r="3307" spans="1:10" ht="12" customHeight="1" x14ac:dyDescent="0.15">
      <c r="A3307" s="41" t="s">
        <v>239</v>
      </c>
      <c r="B3307" s="26">
        <v>640</v>
      </c>
      <c r="C3307" s="27">
        <v>24</v>
      </c>
      <c r="D3307" s="27">
        <v>41</v>
      </c>
      <c r="E3307" s="27">
        <v>8</v>
      </c>
      <c r="F3307" s="27">
        <v>38</v>
      </c>
      <c r="G3307" s="27">
        <v>43</v>
      </c>
      <c r="H3307" s="27">
        <v>25</v>
      </c>
      <c r="I3307" s="27">
        <v>289</v>
      </c>
      <c r="J3307" s="28">
        <v>172</v>
      </c>
    </row>
    <row r="3308" spans="1:10" ht="12" customHeight="1" x14ac:dyDescent="0.15">
      <c r="A3308" s="41" t="s">
        <v>237</v>
      </c>
      <c r="B3308" s="26">
        <v>1308</v>
      </c>
      <c r="C3308" s="27">
        <v>61</v>
      </c>
      <c r="D3308" s="27">
        <v>73</v>
      </c>
      <c r="E3308" s="27">
        <v>21</v>
      </c>
      <c r="F3308" s="27">
        <v>70</v>
      </c>
      <c r="G3308" s="27">
        <v>86</v>
      </c>
      <c r="H3308" s="27">
        <v>52</v>
      </c>
      <c r="I3308" s="27">
        <v>585</v>
      </c>
      <c r="J3308" s="28">
        <v>360</v>
      </c>
    </row>
    <row r="3309" spans="1:10" ht="12" customHeight="1" x14ac:dyDescent="0.15">
      <c r="A3309" s="41"/>
      <c r="B3309" s="26"/>
      <c r="C3309" s="27"/>
      <c r="D3309" s="27"/>
      <c r="E3309" s="27"/>
      <c r="F3309" s="27"/>
      <c r="G3309" s="27"/>
      <c r="H3309" s="27"/>
      <c r="I3309" s="27"/>
      <c r="J3309" s="28"/>
    </row>
    <row r="3310" spans="1:10" s="6" customFormat="1" ht="12" customHeight="1" x14ac:dyDescent="0.15">
      <c r="A3310" s="40" t="s">
        <v>8</v>
      </c>
      <c r="B3310" s="30"/>
      <c r="C3310" s="31"/>
      <c r="D3310" s="31"/>
      <c r="E3310" s="31"/>
      <c r="F3310" s="31"/>
      <c r="G3310" s="31"/>
      <c r="H3310" s="31"/>
      <c r="I3310" s="31"/>
      <c r="J3310" s="32"/>
    </row>
    <row r="3311" spans="1:10" s="6" customFormat="1" ht="12" customHeight="1" x14ac:dyDescent="0.15">
      <c r="A3311" s="40"/>
      <c r="B3311" s="30"/>
      <c r="C3311" s="31"/>
      <c r="D3311" s="31"/>
      <c r="E3311" s="31"/>
      <c r="F3311" s="31"/>
      <c r="G3311" s="31"/>
      <c r="H3311" s="31"/>
      <c r="I3311" s="31"/>
      <c r="J3311" s="32"/>
    </row>
    <row r="3312" spans="1:10" ht="12" customHeight="1" x14ac:dyDescent="0.15">
      <c r="A3312" s="41" t="s">
        <v>239</v>
      </c>
      <c r="B3312" s="26">
        <v>153</v>
      </c>
      <c r="C3312" s="27">
        <v>92</v>
      </c>
      <c r="D3312" s="27">
        <v>12</v>
      </c>
      <c r="E3312" s="27">
        <v>8</v>
      </c>
      <c r="F3312" s="27">
        <v>8</v>
      </c>
      <c r="G3312" s="27">
        <v>7</v>
      </c>
      <c r="H3312" s="33" t="s">
        <v>275</v>
      </c>
      <c r="I3312" s="27">
        <v>16</v>
      </c>
      <c r="J3312" s="28">
        <v>10</v>
      </c>
    </row>
    <row r="3313" spans="1:10" ht="12" customHeight="1" x14ac:dyDescent="0.15">
      <c r="A3313" s="41" t="s">
        <v>237</v>
      </c>
      <c r="B3313" s="26">
        <v>380</v>
      </c>
      <c r="C3313" s="27">
        <v>245</v>
      </c>
      <c r="D3313" s="27">
        <v>28</v>
      </c>
      <c r="E3313" s="27">
        <v>21</v>
      </c>
      <c r="F3313" s="27">
        <v>14</v>
      </c>
      <c r="G3313" s="27">
        <v>21</v>
      </c>
      <c r="H3313" s="33" t="s">
        <v>275</v>
      </c>
      <c r="I3313" s="27">
        <v>26</v>
      </c>
      <c r="J3313" s="28">
        <v>25</v>
      </c>
    </row>
    <row r="3314" spans="1:10" ht="12" customHeight="1" x14ac:dyDescent="0.15">
      <c r="A3314" s="41"/>
      <c r="B3314" s="26"/>
      <c r="C3314" s="27"/>
      <c r="D3314" s="27"/>
      <c r="E3314" s="27"/>
      <c r="F3314" s="27"/>
      <c r="G3314" s="27"/>
      <c r="H3314" s="33"/>
      <c r="I3314" s="27"/>
      <c r="J3314" s="28"/>
    </row>
    <row r="3315" spans="1:10" s="6" customFormat="1" ht="12" customHeight="1" x14ac:dyDescent="0.15">
      <c r="A3315" s="35" t="s">
        <v>11</v>
      </c>
      <c r="B3315" s="37"/>
      <c r="C3315" s="34"/>
      <c r="D3315" s="34"/>
      <c r="E3315" s="34"/>
      <c r="F3315" s="34"/>
      <c r="G3315" s="34"/>
      <c r="H3315" s="34"/>
      <c r="I3315" s="34"/>
      <c r="J3315" s="38"/>
    </row>
    <row r="3316" spans="1:10" s="6" customFormat="1" ht="12" customHeight="1" x14ac:dyDescent="0.15">
      <c r="A3316" s="35"/>
      <c r="B3316" s="37"/>
      <c r="C3316" s="34"/>
      <c r="D3316" s="34"/>
      <c r="E3316" s="34"/>
      <c r="F3316" s="34"/>
      <c r="G3316" s="34"/>
      <c r="H3316" s="34"/>
      <c r="I3316" s="34"/>
      <c r="J3316" s="38"/>
    </row>
    <row r="3317" spans="1:10" ht="12" customHeight="1" x14ac:dyDescent="0.15">
      <c r="A3317" s="36" t="s">
        <v>239</v>
      </c>
      <c r="B3317" s="26">
        <v>218277</v>
      </c>
      <c r="C3317" s="27">
        <v>9900</v>
      </c>
      <c r="D3317" s="27">
        <v>3713</v>
      </c>
      <c r="E3317" s="27">
        <v>12849</v>
      </c>
      <c r="F3317" s="27">
        <v>26875</v>
      </c>
      <c r="G3317" s="27">
        <v>114874</v>
      </c>
      <c r="H3317" s="27">
        <v>2738</v>
      </c>
      <c r="I3317" s="27">
        <v>45325</v>
      </c>
      <c r="J3317" s="28">
        <v>2003</v>
      </c>
    </row>
    <row r="3318" spans="1:10" ht="12" customHeight="1" x14ac:dyDescent="0.15">
      <c r="A3318" s="36" t="s">
        <v>237</v>
      </c>
      <c r="B3318" s="26">
        <v>533610</v>
      </c>
      <c r="C3318" s="27">
        <v>28536</v>
      </c>
      <c r="D3318" s="27">
        <v>10640</v>
      </c>
      <c r="E3318" s="27">
        <v>32049</v>
      </c>
      <c r="F3318" s="27">
        <v>67362</v>
      </c>
      <c r="G3318" s="27">
        <v>287511</v>
      </c>
      <c r="H3318" s="27">
        <v>6030</v>
      </c>
      <c r="I3318" s="27">
        <v>97318</v>
      </c>
      <c r="J3318" s="28">
        <v>4164</v>
      </c>
    </row>
    <row r="3319" spans="1:10" ht="12" customHeight="1" x14ac:dyDescent="0.15">
      <c r="A3319" s="36"/>
      <c r="B3319" s="26"/>
      <c r="C3319" s="27"/>
      <c r="D3319" s="27"/>
      <c r="E3319" s="27"/>
      <c r="F3319" s="27"/>
      <c r="G3319" s="27"/>
      <c r="H3319" s="27"/>
      <c r="I3319" s="27"/>
      <c r="J3319" s="28"/>
    </row>
    <row r="3320" spans="1:10" s="6" customFormat="1" ht="12" customHeight="1" x14ac:dyDescent="0.15">
      <c r="A3320" s="40" t="s">
        <v>2</v>
      </c>
      <c r="B3320" s="30"/>
      <c r="C3320" s="31"/>
      <c r="D3320" s="31"/>
      <c r="E3320" s="31"/>
      <c r="F3320" s="31"/>
      <c r="G3320" s="31"/>
      <c r="H3320" s="31"/>
      <c r="I3320" s="31"/>
      <c r="J3320" s="32"/>
    </row>
    <row r="3321" spans="1:10" s="6" customFormat="1" ht="12" customHeight="1" x14ac:dyDescent="0.15">
      <c r="A3321" s="40"/>
      <c r="B3321" s="30"/>
      <c r="C3321" s="31"/>
      <c r="D3321" s="31"/>
      <c r="E3321" s="31"/>
      <c r="F3321" s="31"/>
      <c r="G3321" s="31"/>
      <c r="H3321" s="31"/>
      <c r="I3321" s="31"/>
      <c r="J3321" s="32"/>
    </row>
    <row r="3322" spans="1:10" ht="12" customHeight="1" x14ac:dyDescent="0.15">
      <c r="A3322" s="41" t="s">
        <v>239</v>
      </c>
      <c r="B3322" s="26">
        <v>189726</v>
      </c>
      <c r="C3322" s="27">
        <v>9781</v>
      </c>
      <c r="D3322" s="27">
        <v>3574</v>
      </c>
      <c r="E3322" s="27">
        <v>12144</v>
      </c>
      <c r="F3322" s="27">
        <v>24567</v>
      </c>
      <c r="G3322" s="27">
        <v>99654</v>
      </c>
      <c r="H3322" s="27">
        <v>2394</v>
      </c>
      <c r="I3322" s="27">
        <v>35699</v>
      </c>
      <c r="J3322" s="28">
        <v>1913</v>
      </c>
    </row>
    <row r="3323" spans="1:10" ht="12" customHeight="1" x14ac:dyDescent="0.15">
      <c r="A3323" s="41" t="s">
        <v>237</v>
      </c>
      <c r="B3323" s="26">
        <v>465779</v>
      </c>
      <c r="C3323" s="27">
        <v>28178</v>
      </c>
      <c r="D3323" s="27">
        <v>10299</v>
      </c>
      <c r="E3323" s="27">
        <v>30334</v>
      </c>
      <c r="F3323" s="27">
        <v>61698</v>
      </c>
      <c r="G3323" s="27">
        <v>249883</v>
      </c>
      <c r="H3323" s="27">
        <v>5298</v>
      </c>
      <c r="I3323" s="27">
        <v>76116</v>
      </c>
      <c r="J3323" s="28">
        <v>3973</v>
      </c>
    </row>
    <row r="3324" spans="1:10" ht="12" customHeight="1" x14ac:dyDescent="0.15">
      <c r="A3324" s="41"/>
      <c r="B3324" s="26"/>
      <c r="C3324" s="27"/>
      <c r="D3324" s="27"/>
      <c r="E3324" s="27"/>
      <c r="F3324" s="27"/>
      <c r="G3324" s="27"/>
      <c r="H3324" s="27"/>
      <c r="I3324" s="27"/>
      <c r="J3324" s="28"/>
    </row>
    <row r="3325" spans="1:10" s="6" customFormat="1" ht="12" customHeight="1" x14ac:dyDescent="0.15">
      <c r="A3325" s="40" t="s">
        <v>3</v>
      </c>
      <c r="B3325" s="30"/>
      <c r="C3325" s="31"/>
      <c r="D3325" s="31"/>
      <c r="E3325" s="31"/>
      <c r="F3325" s="31"/>
      <c r="G3325" s="31"/>
      <c r="H3325" s="31"/>
      <c r="I3325" s="31"/>
      <c r="J3325" s="32"/>
    </row>
    <row r="3326" spans="1:10" s="6" customFormat="1" ht="12" customHeight="1" x14ac:dyDescent="0.15">
      <c r="A3326" s="40"/>
      <c r="B3326" s="30"/>
      <c r="C3326" s="31"/>
      <c r="D3326" s="31"/>
      <c r="E3326" s="31"/>
      <c r="F3326" s="31"/>
      <c r="G3326" s="31"/>
      <c r="H3326" s="31"/>
      <c r="I3326" s="31"/>
      <c r="J3326" s="32"/>
    </row>
    <row r="3327" spans="1:10" ht="12" customHeight="1" x14ac:dyDescent="0.15">
      <c r="A3327" s="41" t="s">
        <v>239</v>
      </c>
      <c r="B3327" s="26">
        <v>3</v>
      </c>
      <c r="C3327" s="27">
        <v>3</v>
      </c>
      <c r="D3327" s="33" t="s">
        <v>275</v>
      </c>
      <c r="E3327" s="33" t="s">
        <v>275</v>
      </c>
      <c r="F3327" s="33" t="s">
        <v>275</v>
      </c>
      <c r="G3327" s="33" t="s">
        <v>275</v>
      </c>
      <c r="H3327" s="33" t="s">
        <v>275</v>
      </c>
      <c r="I3327" s="33" t="s">
        <v>275</v>
      </c>
      <c r="J3327" s="39" t="s">
        <v>275</v>
      </c>
    </row>
    <row r="3328" spans="1:10" ht="12" customHeight="1" x14ac:dyDescent="0.15">
      <c r="A3328" s="41" t="s">
        <v>237</v>
      </c>
      <c r="B3328" s="26">
        <v>6</v>
      </c>
      <c r="C3328" s="27">
        <v>6</v>
      </c>
      <c r="D3328" s="33" t="s">
        <v>275</v>
      </c>
      <c r="E3328" s="33" t="s">
        <v>275</v>
      </c>
      <c r="F3328" s="33" t="s">
        <v>275</v>
      </c>
      <c r="G3328" s="33" t="s">
        <v>275</v>
      </c>
      <c r="H3328" s="33" t="s">
        <v>275</v>
      </c>
      <c r="I3328" s="33" t="s">
        <v>275</v>
      </c>
      <c r="J3328" s="39" t="s">
        <v>275</v>
      </c>
    </row>
    <row r="3329" spans="1:10" ht="12" customHeight="1" x14ac:dyDescent="0.15">
      <c r="A3329" s="41"/>
      <c r="B3329" s="26"/>
      <c r="C3329" s="27"/>
      <c r="D3329" s="33"/>
      <c r="E3329" s="33"/>
      <c r="F3329" s="33"/>
      <c r="G3329" s="33"/>
      <c r="H3329" s="33"/>
      <c r="I3329" s="33"/>
      <c r="J3329" s="39"/>
    </row>
    <row r="3330" spans="1:10" s="6" customFormat="1" ht="12" customHeight="1" x14ac:dyDescent="0.15">
      <c r="A3330" s="40" t="s">
        <v>4</v>
      </c>
      <c r="B3330" s="30"/>
      <c r="C3330" s="31"/>
      <c r="D3330" s="34"/>
      <c r="E3330" s="34"/>
      <c r="F3330" s="34"/>
      <c r="G3330" s="34"/>
      <c r="H3330" s="34"/>
      <c r="I3330" s="34"/>
      <c r="J3330" s="38"/>
    </row>
    <row r="3331" spans="1:10" s="6" customFormat="1" ht="12" customHeight="1" x14ac:dyDescent="0.15">
      <c r="A3331" s="40"/>
      <c r="B3331" s="30"/>
      <c r="C3331" s="31"/>
      <c r="D3331" s="34"/>
      <c r="E3331" s="34"/>
      <c r="F3331" s="34"/>
      <c r="G3331" s="34"/>
      <c r="H3331" s="34"/>
      <c r="I3331" s="34"/>
      <c r="J3331" s="38"/>
    </row>
    <row r="3332" spans="1:10" ht="12" customHeight="1" x14ac:dyDescent="0.15">
      <c r="A3332" s="41" t="s">
        <v>239</v>
      </c>
      <c r="B3332" s="26">
        <v>9</v>
      </c>
      <c r="C3332" s="27">
        <v>7</v>
      </c>
      <c r="D3332" s="27">
        <v>2</v>
      </c>
      <c r="E3332" s="33" t="s">
        <v>275</v>
      </c>
      <c r="F3332" s="33" t="s">
        <v>275</v>
      </c>
      <c r="G3332" s="33" t="s">
        <v>275</v>
      </c>
      <c r="H3332" s="33" t="s">
        <v>275</v>
      </c>
      <c r="I3332" s="33" t="s">
        <v>275</v>
      </c>
      <c r="J3332" s="39" t="s">
        <v>275</v>
      </c>
    </row>
    <row r="3333" spans="1:10" ht="12" customHeight="1" x14ac:dyDescent="0.15">
      <c r="A3333" s="41" t="s">
        <v>237</v>
      </c>
      <c r="B3333" s="26">
        <v>19</v>
      </c>
      <c r="C3333" s="27">
        <v>14</v>
      </c>
      <c r="D3333" s="27">
        <v>5</v>
      </c>
      <c r="E3333" s="33" t="s">
        <v>275</v>
      </c>
      <c r="F3333" s="33" t="s">
        <v>275</v>
      </c>
      <c r="G3333" s="33" t="s">
        <v>275</v>
      </c>
      <c r="H3333" s="33" t="s">
        <v>275</v>
      </c>
      <c r="I3333" s="33" t="s">
        <v>275</v>
      </c>
      <c r="J3333" s="39" t="s">
        <v>275</v>
      </c>
    </row>
    <row r="3334" spans="1:10" ht="12" customHeight="1" x14ac:dyDescent="0.15">
      <c r="A3334" s="94"/>
      <c r="B3334" s="89"/>
      <c r="C3334" s="90"/>
      <c r="D3334" s="90"/>
      <c r="E3334" s="93"/>
      <c r="F3334" s="93"/>
      <c r="G3334" s="93"/>
      <c r="H3334" s="93"/>
      <c r="I3334" s="93"/>
      <c r="J3334" s="95"/>
    </row>
    <row r="3335" spans="1:10" s="6" customFormat="1" ht="12" customHeight="1" x14ac:dyDescent="0.15">
      <c r="A3335" s="40" t="s">
        <v>5</v>
      </c>
      <c r="B3335" s="30"/>
      <c r="C3335" s="31"/>
      <c r="D3335" s="31"/>
      <c r="E3335" s="34"/>
      <c r="F3335" s="34"/>
      <c r="G3335" s="34"/>
      <c r="H3335" s="34"/>
      <c r="I3335" s="34"/>
      <c r="J3335" s="38"/>
    </row>
    <row r="3336" spans="1:10" s="6" customFormat="1" ht="12" customHeight="1" x14ac:dyDescent="0.15">
      <c r="A3336" s="40"/>
      <c r="B3336" s="30"/>
      <c r="C3336" s="31"/>
      <c r="D3336" s="31"/>
      <c r="E3336" s="34"/>
      <c r="F3336" s="34"/>
      <c r="G3336" s="34"/>
      <c r="H3336" s="34"/>
      <c r="I3336" s="34"/>
      <c r="J3336" s="38"/>
    </row>
    <row r="3337" spans="1:10" ht="12" customHeight="1" x14ac:dyDescent="0.15">
      <c r="A3337" s="41" t="s">
        <v>239</v>
      </c>
      <c r="B3337" s="26">
        <v>221</v>
      </c>
      <c r="C3337" s="27">
        <v>85</v>
      </c>
      <c r="D3337" s="27">
        <v>136</v>
      </c>
      <c r="E3337" s="33" t="s">
        <v>275</v>
      </c>
      <c r="F3337" s="33" t="s">
        <v>275</v>
      </c>
      <c r="G3337" s="33" t="s">
        <v>275</v>
      </c>
      <c r="H3337" s="33" t="s">
        <v>275</v>
      </c>
      <c r="I3337" s="33" t="s">
        <v>275</v>
      </c>
      <c r="J3337" s="39" t="s">
        <v>275</v>
      </c>
    </row>
    <row r="3338" spans="1:10" ht="12" customHeight="1" x14ac:dyDescent="0.15">
      <c r="A3338" s="41" t="s">
        <v>237</v>
      </c>
      <c r="B3338" s="26">
        <v>608</v>
      </c>
      <c r="C3338" s="27">
        <v>273</v>
      </c>
      <c r="D3338" s="27">
        <v>335</v>
      </c>
      <c r="E3338" s="33" t="s">
        <v>275</v>
      </c>
      <c r="F3338" s="33" t="s">
        <v>275</v>
      </c>
      <c r="G3338" s="33" t="s">
        <v>275</v>
      </c>
      <c r="H3338" s="33" t="s">
        <v>275</v>
      </c>
      <c r="I3338" s="33" t="s">
        <v>275</v>
      </c>
      <c r="J3338" s="39" t="s">
        <v>275</v>
      </c>
    </row>
    <row r="3339" spans="1:10" ht="12" customHeight="1" x14ac:dyDescent="0.15">
      <c r="A3339" s="41"/>
      <c r="B3339" s="26"/>
      <c r="C3339" s="27"/>
      <c r="D3339" s="27"/>
      <c r="E3339" s="33"/>
      <c r="F3339" s="33"/>
      <c r="G3339" s="33"/>
      <c r="H3339" s="33"/>
      <c r="I3339" s="33"/>
      <c r="J3339" s="39"/>
    </row>
    <row r="3340" spans="1:10" s="6" customFormat="1" ht="12" customHeight="1" x14ac:dyDescent="0.15">
      <c r="A3340" s="40" t="s">
        <v>6</v>
      </c>
      <c r="B3340" s="30"/>
      <c r="C3340" s="31"/>
      <c r="D3340" s="31"/>
      <c r="E3340" s="34"/>
      <c r="F3340" s="34"/>
      <c r="G3340" s="34"/>
      <c r="H3340" s="34"/>
      <c r="I3340" s="34"/>
      <c r="J3340" s="38"/>
    </row>
    <row r="3341" spans="1:10" s="6" customFormat="1" ht="12" customHeight="1" x14ac:dyDescent="0.15">
      <c r="A3341" s="40"/>
      <c r="B3341" s="30"/>
      <c r="C3341" s="31"/>
      <c r="D3341" s="31"/>
      <c r="E3341" s="34"/>
      <c r="F3341" s="34"/>
      <c r="G3341" s="34"/>
      <c r="H3341" s="34"/>
      <c r="I3341" s="34"/>
      <c r="J3341" s="38"/>
    </row>
    <row r="3342" spans="1:10" ht="12" customHeight="1" x14ac:dyDescent="0.15">
      <c r="A3342" s="41" t="s">
        <v>239</v>
      </c>
      <c r="B3342" s="26">
        <v>28178</v>
      </c>
      <c r="C3342" s="33" t="s">
        <v>275</v>
      </c>
      <c r="D3342" s="33" t="s">
        <v>275</v>
      </c>
      <c r="E3342" s="27">
        <v>693</v>
      </c>
      <c r="F3342" s="27">
        <v>2295</v>
      </c>
      <c r="G3342" s="27">
        <v>15152</v>
      </c>
      <c r="H3342" s="27">
        <v>344</v>
      </c>
      <c r="I3342" s="27">
        <v>9605</v>
      </c>
      <c r="J3342" s="28">
        <v>89</v>
      </c>
    </row>
    <row r="3343" spans="1:10" ht="12" customHeight="1" x14ac:dyDescent="0.15">
      <c r="A3343" s="41" t="s">
        <v>237</v>
      </c>
      <c r="B3343" s="26">
        <v>66880</v>
      </c>
      <c r="C3343" s="33" t="s">
        <v>275</v>
      </c>
      <c r="D3343" s="33" t="s">
        <v>275</v>
      </c>
      <c r="E3343" s="27">
        <v>1691</v>
      </c>
      <c r="F3343" s="27">
        <v>5648</v>
      </c>
      <c r="G3343" s="27">
        <v>37483</v>
      </c>
      <c r="H3343" s="27">
        <v>732</v>
      </c>
      <c r="I3343" s="27">
        <v>21136</v>
      </c>
      <c r="J3343" s="28">
        <v>190</v>
      </c>
    </row>
    <row r="3344" spans="1:10" ht="12" customHeight="1" x14ac:dyDescent="0.15">
      <c r="A3344" s="41"/>
      <c r="B3344" s="26"/>
      <c r="C3344" s="33"/>
      <c r="D3344" s="33"/>
      <c r="E3344" s="27"/>
      <c r="F3344" s="27"/>
      <c r="G3344" s="27"/>
      <c r="H3344" s="27"/>
      <c r="I3344" s="27"/>
      <c r="J3344" s="28"/>
    </row>
    <row r="3345" spans="1:10" s="6" customFormat="1" ht="12" customHeight="1" x14ac:dyDescent="0.15">
      <c r="A3345" s="40" t="s">
        <v>7</v>
      </c>
      <c r="B3345" s="30"/>
      <c r="C3345" s="34"/>
      <c r="D3345" s="34"/>
      <c r="E3345" s="31"/>
      <c r="F3345" s="31"/>
      <c r="G3345" s="31"/>
      <c r="H3345" s="31"/>
      <c r="I3345" s="31"/>
      <c r="J3345" s="32"/>
    </row>
    <row r="3346" spans="1:10" s="6" customFormat="1" ht="12" customHeight="1" x14ac:dyDescent="0.15">
      <c r="A3346" s="40"/>
      <c r="B3346" s="30"/>
      <c r="C3346" s="34"/>
      <c r="D3346" s="34"/>
      <c r="E3346" s="31"/>
      <c r="F3346" s="31"/>
      <c r="G3346" s="31"/>
      <c r="H3346" s="31"/>
      <c r="I3346" s="31"/>
      <c r="J3346" s="32"/>
    </row>
    <row r="3347" spans="1:10" ht="12" customHeight="1" x14ac:dyDescent="0.15">
      <c r="A3347" s="41" t="s">
        <v>239</v>
      </c>
      <c r="B3347" s="26">
        <v>20</v>
      </c>
      <c r="C3347" s="27">
        <v>3</v>
      </c>
      <c r="D3347" s="33" t="s">
        <v>275</v>
      </c>
      <c r="E3347" s="27">
        <v>1</v>
      </c>
      <c r="F3347" s="33" t="s">
        <v>275</v>
      </c>
      <c r="G3347" s="27">
        <v>10</v>
      </c>
      <c r="H3347" s="33" t="s">
        <v>275</v>
      </c>
      <c r="I3347" s="27">
        <v>5</v>
      </c>
      <c r="J3347" s="28">
        <v>1</v>
      </c>
    </row>
    <row r="3348" spans="1:10" ht="12" customHeight="1" x14ac:dyDescent="0.15">
      <c r="A3348" s="41" t="s">
        <v>237</v>
      </c>
      <c r="B3348" s="26">
        <v>68</v>
      </c>
      <c r="C3348" s="27">
        <v>9</v>
      </c>
      <c r="D3348" s="33" t="s">
        <v>275</v>
      </c>
      <c r="E3348" s="27">
        <v>6</v>
      </c>
      <c r="F3348" s="33" t="s">
        <v>275</v>
      </c>
      <c r="G3348" s="27">
        <v>31</v>
      </c>
      <c r="H3348" s="33" t="s">
        <v>275</v>
      </c>
      <c r="I3348" s="27">
        <v>21</v>
      </c>
      <c r="J3348" s="28">
        <v>1</v>
      </c>
    </row>
    <row r="3349" spans="1:10" ht="12" customHeight="1" x14ac:dyDescent="0.15">
      <c r="A3349" s="41"/>
      <c r="B3349" s="26"/>
      <c r="C3349" s="27"/>
      <c r="D3349" s="33"/>
      <c r="E3349" s="27"/>
      <c r="F3349" s="33"/>
      <c r="G3349" s="27"/>
      <c r="H3349" s="33"/>
      <c r="I3349" s="27"/>
      <c r="J3349" s="28"/>
    </row>
    <row r="3350" spans="1:10" s="6" customFormat="1" ht="12" customHeight="1" x14ac:dyDescent="0.15">
      <c r="A3350" s="40" t="s">
        <v>8</v>
      </c>
      <c r="B3350" s="30"/>
      <c r="C3350" s="31"/>
      <c r="D3350" s="34"/>
      <c r="E3350" s="31"/>
      <c r="F3350" s="34"/>
      <c r="G3350" s="31"/>
      <c r="H3350" s="34"/>
      <c r="I3350" s="31"/>
      <c r="J3350" s="32"/>
    </row>
    <row r="3351" spans="1:10" s="6" customFormat="1" ht="12" customHeight="1" x14ac:dyDescent="0.15">
      <c r="A3351" s="40"/>
      <c r="B3351" s="30"/>
      <c r="C3351" s="31"/>
      <c r="D3351" s="34"/>
      <c r="E3351" s="31"/>
      <c r="F3351" s="34"/>
      <c r="G3351" s="31"/>
      <c r="H3351" s="34"/>
      <c r="I3351" s="31"/>
      <c r="J3351" s="32"/>
    </row>
    <row r="3352" spans="1:10" ht="12" customHeight="1" x14ac:dyDescent="0.15">
      <c r="A3352" s="41" t="s">
        <v>239</v>
      </c>
      <c r="B3352" s="26">
        <v>120</v>
      </c>
      <c r="C3352" s="27">
        <v>21</v>
      </c>
      <c r="D3352" s="27">
        <v>1</v>
      </c>
      <c r="E3352" s="27">
        <v>11</v>
      </c>
      <c r="F3352" s="27">
        <v>13</v>
      </c>
      <c r="G3352" s="27">
        <v>58</v>
      </c>
      <c r="H3352" s="33" t="s">
        <v>275</v>
      </c>
      <c r="I3352" s="27">
        <v>16</v>
      </c>
      <c r="J3352" s="39" t="s">
        <v>275</v>
      </c>
    </row>
    <row r="3353" spans="1:10" ht="12" customHeight="1" x14ac:dyDescent="0.15">
      <c r="A3353" s="41" t="s">
        <v>237</v>
      </c>
      <c r="B3353" s="26">
        <v>250</v>
      </c>
      <c r="C3353" s="27">
        <v>56</v>
      </c>
      <c r="D3353" s="27">
        <v>1</v>
      </c>
      <c r="E3353" s="27">
        <v>18</v>
      </c>
      <c r="F3353" s="27">
        <v>16</v>
      </c>
      <c r="G3353" s="27">
        <v>114</v>
      </c>
      <c r="H3353" s="33" t="s">
        <v>275</v>
      </c>
      <c r="I3353" s="27">
        <v>45</v>
      </c>
      <c r="J3353" s="39" t="s">
        <v>275</v>
      </c>
    </row>
    <row r="3354" spans="1:10" ht="12" customHeight="1" x14ac:dyDescent="0.15">
      <c r="A3354" s="41"/>
      <c r="B3354" s="26"/>
      <c r="C3354" s="27"/>
      <c r="D3354" s="27"/>
      <c r="E3354" s="27"/>
      <c r="F3354" s="27"/>
      <c r="G3354" s="27"/>
      <c r="H3354" s="33"/>
      <c r="I3354" s="27"/>
      <c r="J3354" s="39"/>
    </row>
    <row r="3355" spans="1:10" s="6" customFormat="1" ht="12" customHeight="1" x14ac:dyDescent="0.15">
      <c r="A3355" s="35" t="s">
        <v>194</v>
      </c>
      <c r="B3355" s="37"/>
      <c r="C3355" s="34"/>
      <c r="D3355" s="34"/>
      <c r="E3355" s="34"/>
      <c r="F3355" s="34"/>
      <c r="G3355" s="34"/>
      <c r="H3355" s="34"/>
      <c r="I3355" s="34"/>
      <c r="J3355" s="38"/>
    </row>
    <row r="3356" spans="1:10" s="6" customFormat="1" ht="12" customHeight="1" x14ac:dyDescent="0.15">
      <c r="A3356" s="35"/>
      <c r="B3356" s="37"/>
      <c r="C3356" s="34"/>
      <c r="D3356" s="34"/>
      <c r="E3356" s="34"/>
      <c r="F3356" s="34"/>
      <c r="G3356" s="34"/>
      <c r="H3356" s="34"/>
      <c r="I3356" s="34"/>
      <c r="J3356" s="38"/>
    </row>
    <row r="3357" spans="1:10" ht="12" customHeight="1" x14ac:dyDescent="0.15">
      <c r="A3357" s="36" t="s">
        <v>239</v>
      </c>
      <c r="B3357" s="26">
        <v>70905</v>
      </c>
      <c r="C3357" s="27">
        <v>30728</v>
      </c>
      <c r="D3357" s="27">
        <v>2456</v>
      </c>
      <c r="E3357" s="27">
        <v>3265</v>
      </c>
      <c r="F3357" s="27">
        <v>7264</v>
      </c>
      <c r="G3357" s="27">
        <v>16632</v>
      </c>
      <c r="H3357" s="27">
        <v>294</v>
      </c>
      <c r="I3357" s="27">
        <v>9568</v>
      </c>
      <c r="J3357" s="28">
        <v>698</v>
      </c>
    </row>
    <row r="3358" spans="1:10" ht="12" customHeight="1" x14ac:dyDescent="0.15">
      <c r="A3358" s="36" t="s">
        <v>237</v>
      </c>
      <c r="B3358" s="26">
        <v>210010</v>
      </c>
      <c r="C3358" s="27">
        <v>110612</v>
      </c>
      <c r="D3358" s="27">
        <v>8206</v>
      </c>
      <c r="E3358" s="27">
        <v>8088</v>
      </c>
      <c r="F3358" s="27">
        <v>18758</v>
      </c>
      <c r="G3358" s="27">
        <v>41229</v>
      </c>
      <c r="H3358" s="27">
        <v>643</v>
      </c>
      <c r="I3358" s="27">
        <v>20861</v>
      </c>
      <c r="J3358" s="28">
        <v>1613</v>
      </c>
    </row>
    <row r="3359" spans="1:10" ht="12" customHeight="1" x14ac:dyDescent="0.15">
      <c r="A3359" s="36"/>
      <c r="B3359" s="26"/>
      <c r="C3359" s="27"/>
      <c r="D3359" s="27"/>
      <c r="E3359" s="27"/>
      <c r="F3359" s="27"/>
      <c r="G3359" s="27"/>
      <c r="H3359" s="27"/>
      <c r="I3359" s="27"/>
      <c r="J3359" s="28"/>
    </row>
    <row r="3360" spans="1:10" s="6" customFormat="1" ht="12" customHeight="1" x14ac:dyDescent="0.15">
      <c r="A3360" s="35" t="s">
        <v>195</v>
      </c>
      <c r="B3360" s="30"/>
      <c r="C3360" s="31"/>
      <c r="D3360" s="31"/>
      <c r="E3360" s="31"/>
      <c r="F3360" s="31"/>
      <c r="G3360" s="31"/>
      <c r="H3360" s="31"/>
      <c r="I3360" s="31"/>
      <c r="J3360" s="32"/>
    </row>
    <row r="3361" spans="1:10" s="6" customFormat="1" ht="12" customHeight="1" x14ac:dyDescent="0.15">
      <c r="A3361" s="35"/>
      <c r="B3361" s="30"/>
      <c r="C3361" s="31"/>
      <c r="D3361" s="31"/>
      <c r="E3361" s="31"/>
      <c r="F3361" s="31"/>
      <c r="G3361" s="31"/>
      <c r="H3361" s="31"/>
      <c r="I3361" s="31"/>
      <c r="J3361" s="32"/>
    </row>
    <row r="3362" spans="1:10" ht="12" customHeight="1" x14ac:dyDescent="0.15">
      <c r="A3362" s="36" t="s">
        <v>239</v>
      </c>
      <c r="B3362" s="26">
        <v>37259</v>
      </c>
      <c r="C3362" s="27">
        <v>6470</v>
      </c>
      <c r="D3362" s="27">
        <v>1425</v>
      </c>
      <c r="E3362" s="27">
        <v>1256</v>
      </c>
      <c r="F3362" s="27">
        <v>4814</v>
      </c>
      <c r="G3362" s="27">
        <v>19656</v>
      </c>
      <c r="H3362" s="27">
        <v>233</v>
      </c>
      <c r="I3362" s="27">
        <v>3246</v>
      </c>
      <c r="J3362" s="28">
        <v>159</v>
      </c>
    </row>
    <row r="3363" spans="1:10" ht="12" customHeight="1" x14ac:dyDescent="0.15">
      <c r="A3363" s="36" t="s">
        <v>237</v>
      </c>
      <c r="B3363" s="26">
        <v>107954</v>
      </c>
      <c r="C3363" s="27">
        <v>23436</v>
      </c>
      <c r="D3363" s="27">
        <v>4848</v>
      </c>
      <c r="E3363" s="27">
        <v>3461</v>
      </c>
      <c r="F3363" s="27">
        <v>13522</v>
      </c>
      <c r="G3363" s="27">
        <v>54252</v>
      </c>
      <c r="H3363" s="27">
        <v>585</v>
      </c>
      <c r="I3363" s="27">
        <v>7497</v>
      </c>
      <c r="J3363" s="28">
        <v>353</v>
      </c>
    </row>
    <row r="3364" spans="1:10" ht="12" customHeight="1" x14ac:dyDescent="0.15">
      <c r="A3364" s="92"/>
      <c r="B3364" s="89"/>
      <c r="C3364" s="90"/>
      <c r="D3364" s="90"/>
      <c r="E3364" s="90"/>
      <c r="F3364" s="90"/>
      <c r="G3364" s="90"/>
      <c r="H3364" s="90"/>
      <c r="I3364" s="90"/>
      <c r="J3364" s="91"/>
    </row>
    <row r="3365" spans="1:10" s="6" customFormat="1" ht="12" customHeight="1" x14ac:dyDescent="0.15">
      <c r="A3365" s="35" t="s">
        <v>196</v>
      </c>
      <c r="B3365" s="30"/>
      <c r="C3365" s="31"/>
      <c r="D3365" s="31"/>
      <c r="E3365" s="31"/>
      <c r="F3365" s="31"/>
      <c r="G3365" s="31"/>
      <c r="H3365" s="31"/>
      <c r="I3365" s="31"/>
      <c r="J3365" s="32"/>
    </row>
    <row r="3366" spans="1:10" s="6" customFormat="1" ht="12" customHeight="1" x14ac:dyDescent="0.15">
      <c r="A3366" s="35"/>
      <c r="B3366" s="30"/>
      <c r="C3366" s="31"/>
      <c r="D3366" s="31"/>
      <c r="E3366" s="31"/>
      <c r="F3366" s="31"/>
      <c r="G3366" s="31"/>
      <c r="H3366" s="31"/>
      <c r="I3366" s="31"/>
      <c r="J3366" s="32"/>
    </row>
    <row r="3367" spans="1:10" ht="12" customHeight="1" x14ac:dyDescent="0.15">
      <c r="A3367" s="36" t="s">
        <v>239</v>
      </c>
      <c r="B3367" s="26">
        <v>23850</v>
      </c>
      <c r="C3367" s="27">
        <v>5263</v>
      </c>
      <c r="D3367" s="27">
        <v>2269</v>
      </c>
      <c r="E3367" s="27">
        <v>398</v>
      </c>
      <c r="F3367" s="27">
        <v>1318</v>
      </c>
      <c r="G3367" s="27">
        <v>8053</v>
      </c>
      <c r="H3367" s="27">
        <v>442</v>
      </c>
      <c r="I3367" s="27">
        <v>5981</v>
      </c>
      <c r="J3367" s="28">
        <v>126</v>
      </c>
    </row>
    <row r="3368" spans="1:10" ht="12" customHeight="1" x14ac:dyDescent="0.15">
      <c r="A3368" s="36" t="s">
        <v>237</v>
      </c>
      <c r="B3368" s="26">
        <v>71020</v>
      </c>
      <c r="C3368" s="27">
        <v>19597</v>
      </c>
      <c r="D3368" s="27">
        <v>7943</v>
      </c>
      <c r="E3368" s="27">
        <v>1227</v>
      </c>
      <c r="F3368" s="27">
        <v>4119</v>
      </c>
      <c r="G3368" s="27">
        <v>21777</v>
      </c>
      <c r="H3368" s="27">
        <v>1151</v>
      </c>
      <c r="I3368" s="27">
        <v>14876</v>
      </c>
      <c r="J3368" s="28">
        <v>330</v>
      </c>
    </row>
    <row r="3369" spans="1:10" ht="12" customHeight="1" x14ac:dyDescent="0.15">
      <c r="A3369" s="36"/>
      <c r="B3369" s="26"/>
      <c r="C3369" s="27"/>
      <c r="D3369" s="27"/>
      <c r="E3369" s="27"/>
      <c r="F3369" s="27"/>
      <c r="G3369" s="27"/>
      <c r="H3369" s="27"/>
      <c r="I3369" s="27"/>
      <c r="J3369" s="28"/>
    </row>
    <row r="3370" spans="1:10" s="6" customFormat="1" ht="12" customHeight="1" x14ac:dyDescent="0.15">
      <c r="A3370" s="35" t="s">
        <v>197</v>
      </c>
      <c r="B3370" s="30"/>
      <c r="C3370" s="31"/>
      <c r="D3370" s="31"/>
      <c r="E3370" s="31"/>
      <c r="F3370" s="31"/>
      <c r="G3370" s="31"/>
      <c r="H3370" s="31"/>
      <c r="I3370" s="31"/>
      <c r="J3370" s="32"/>
    </row>
    <row r="3371" spans="1:10" s="6" customFormat="1" ht="12" customHeight="1" x14ac:dyDescent="0.15">
      <c r="A3371" s="35"/>
      <c r="B3371" s="30"/>
      <c r="C3371" s="31"/>
      <c r="D3371" s="31"/>
      <c r="E3371" s="31"/>
      <c r="F3371" s="31"/>
      <c r="G3371" s="31"/>
      <c r="H3371" s="31"/>
      <c r="I3371" s="31"/>
      <c r="J3371" s="32"/>
    </row>
    <row r="3372" spans="1:10" ht="12" customHeight="1" x14ac:dyDescent="0.15">
      <c r="A3372" s="36" t="s">
        <v>239</v>
      </c>
      <c r="B3372" s="26">
        <v>35943</v>
      </c>
      <c r="C3372" s="27">
        <v>4845</v>
      </c>
      <c r="D3372" s="27">
        <v>937</v>
      </c>
      <c r="E3372" s="27">
        <v>1767</v>
      </c>
      <c r="F3372" s="27">
        <v>3910</v>
      </c>
      <c r="G3372" s="27">
        <v>15045</v>
      </c>
      <c r="H3372" s="27">
        <v>752</v>
      </c>
      <c r="I3372" s="27">
        <v>8228</v>
      </c>
      <c r="J3372" s="28">
        <v>459</v>
      </c>
    </row>
    <row r="3373" spans="1:10" ht="12" customHeight="1" x14ac:dyDescent="0.15">
      <c r="A3373" s="36" t="s">
        <v>237</v>
      </c>
      <c r="B3373" s="26">
        <v>87148</v>
      </c>
      <c r="C3373" s="27">
        <v>13386</v>
      </c>
      <c r="D3373" s="27">
        <v>2397</v>
      </c>
      <c r="E3373" s="27">
        <v>4773</v>
      </c>
      <c r="F3373" s="27">
        <v>9987</v>
      </c>
      <c r="G3373" s="27">
        <v>36259</v>
      </c>
      <c r="H3373" s="27">
        <v>1659</v>
      </c>
      <c r="I3373" s="27">
        <v>17632</v>
      </c>
      <c r="J3373" s="28">
        <v>1055</v>
      </c>
    </row>
    <row r="3374" spans="1:10" ht="12" customHeight="1" x14ac:dyDescent="0.15">
      <c r="A3374" s="36"/>
      <c r="B3374" s="26"/>
      <c r="C3374" s="27"/>
      <c r="D3374" s="27"/>
      <c r="E3374" s="27"/>
      <c r="F3374" s="27"/>
      <c r="G3374" s="27"/>
      <c r="H3374" s="27"/>
      <c r="I3374" s="27"/>
      <c r="J3374" s="28"/>
    </row>
    <row r="3375" spans="1:10" s="6" customFormat="1" ht="12" customHeight="1" x14ac:dyDescent="0.15">
      <c r="A3375" s="35" t="s">
        <v>198</v>
      </c>
      <c r="B3375" s="30"/>
      <c r="C3375" s="31"/>
      <c r="D3375" s="31"/>
      <c r="E3375" s="31"/>
      <c r="F3375" s="31"/>
      <c r="G3375" s="31"/>
      <c r="H3375" s="31"/>
      <c r="I3375" s="31"/>
      <c r="J3375" s="32"/>
    </row>
    <row r="3376" spans="1:10" s="6" customFormat="1" ht="12" customHeight="1" x14ac:dyDescent="0.15">
      <c r="A3376" s="35"/>
      <c r="B3376" s="30"/>
      <c r="C3376" s="31"/>
      <c r="D3376" s="31"/>
      <c r="E3376" s="31"/>
      <c r="F3376" s="31"/>
      <c r="G3376" s="31"/>
      <c r="H3376" s="31"/>
      <c r="I3376" s="31"/>
      <c r="J3376" s="32"/>
    </row>
    <row r="3377" spans="1:10" ht="12" customHeight="1" x14ac:dyDescent="0.15">
      <c r="A3377" s="36" t="s">
        <v>239</v>
      </c>
      <c r="B3377" s="26">
        <v>25642</v>
      </c>
      <c r="C3377" s="27">
        <v>4728</v>
      </c>
      <c r="D3377" s="27">
        <v>700</v>
      </c>
      <c r="E3377" s="27">
        <v>745</v>
      </c>
      <c r="F3377" s="27">
        <v>2370</v>
      </c>
      <c r="G3377" s="27">
        <v>12102</v>
      </c>
      <c r="H3377" s="27">
        <v>330</v>
      </c>
      <c r="I3377" s="27">
        <v>4409</v>
      </c>
      <c r="J3377" s="28">
        <v>258</v>
      </c>
    </row>
    <row r="3378" spans="1:10" ht="12" customHeight="1" x14ac:dyDescent="0.15">
      <c r="A3378" s="36" t="s">
        <v>237</v>
      </c>
      <c r="B3378" s="26">
        <v>61209</v>
      </c>
      <c r="C3378" s="27">
        <v>13439</v>
      </c>
      <c r="D3378" s="27">
        <v>2049</v>
      </c>
      <c r="E3378" s="27">
        <v>1649</v>
      </c>
      <c r="F3378" s="27">
        <v>5653</v>
      </c>
      <c r="G3378" s="27">
        <v>28078</v>
      </c>
      <c r="H3378" s="27">
        <v>745</v>
      </c>
      <c r="I3378" s="27">
        <v>9041</v>
      </c>
      <c r="J3378" s="28">
        <v>555</v>
      </c>
    </row>
    <row r="3379" spans="1:10" ht="12" customHeight="1" x14ac:dyDescent="0.15">
      <c r="A3379" s="36"/>
      <c r="B3379" s="26"/>
      <c r="C3379" s="27"/>
      <c r="D3379" s="27"/>
      <c r="E3379" s="27"/>
      <c r="F3379" s="27"/>
      <c r="G3379" s="27"/>
      <c r="H3379" s="27"/>
      <c r="I3379" s="27"/>
      <c r="J3379" s="28"/>
    </row>
    <row r="3380" spans="1:10" s="6" customFormat="1" ht="12" customHeight="1" x14ac:dyDescent="0.15">
      <c r="A3380" s="35" t="s">
        <v>199</v>
      </c>
      <c r="B3380" s="30"/>
      <c r="C3380" s="31"/>
      <c r="D3380" s="31"/>
      <c r="E3380" s="31"/>
      <c r="F3380" s="31"/>
      <c r="G3380" s="31"/>
      <c r="H3380" s="31"/>
      <c r="I3380" s="31"/>
      <c r="J3380" s="32"/>
    </row>
    <row r="3381" spans="1:10" s="6" customFormat="1" ht="12" customHeight="1" x14ac:dyDescent="0.15">
      <c r="A3381" s="35"/>
      <c r="B3381" s="30"/>
      <c r="C3381" s="31"/>
      <c r="D3381" s="31"/>
      <c r="E3381" s="31"/>
      <c r="F3381" s="31"/>
      <c r="G3381" s="31"/>
      <c r="H3381" s="31"/>
      <c r="I3381" s="31"/>
      <c r="J3381" s="32"/>
    </row>
    <row r="3382" spans="1:10" ht="12" customHeight="1" x14ac:dyDescent="0.15">
      <c r="A3382" s="36" t="s">
        <v>239</v>
      </c>
      <c r="B3382" s="26">
        <v>23030</v>
      </c>
      <c r="C3382" s="27">
        <v>3113</v>
      </c>
      <c r="D3382" s="27">
        <v>433</v>
      </c>
      <c r="E3382" s="27">
        <v>2188</v>
      </c>
      <c r="F3382" s="27">
        <v>3173</v>
      </c>
      <c r="G3382" s="27">
        <v>9391</v>
      </c>
      <c r="H3382" s="27">
        <v>187</v>
      </c>
      <c r="I3382" s="27">
        <v>4309</v>
      </c>
      <c r="J3382" s="28">
        <v>236</v>
      </c>
    </row>
    <row r="3383" spans="1:10" ht="12" customHeight="1" x14ac:dyDescent="0.15">
      <c r="A3383" s="36" t="s">
        <v>237</v>
      </c>
      <c r="B3383" s="26">
        <v>56844</v>
      </c>
      <c r="C3383" s="27">
        <v>9510</v>
      </c>
      <c r="D3383" s="27">
        <v>1318</v>
      </c>
      <c r="E3383" s="27">
        <v>5384</v>
      </c>
      <c r="F3383" s="27">
        <v>7242</v>
      </c>
      <c r="G3383" s="27">
        <v>23787</v>
      </c>
      <c r="H3383" s="27">
        <v>392</v>
      </c>
      <c r="I3383" s="27">
        <v>8735</v>
      </c>
      <c r="J3383" s="28">
        <v>476</v>
      </c>
    </row>
    <row r="3384" spans="1:10" ht="12" customHeight="1" x14ac:dyDescent="0.15">
      <c r="A3384" s="36"/>
      <c r="B3384" s="26"/>
      <c r="C3384" s="27"/>
      <c r="D3384" s="27"/>
      <c r="E3384" s="27"/>
      <c r="F3384" s="27"/>
      <c r="G3384" s="27"/>
      <c r="H3384" s="27"/>
      <c r="I3384" s="27"/>
      <c r="J3384" s="28"/>
    </row>
    <row r="3385" spans="1:10" s="6" customFormat="1" ht="12" customHeight="1" x14ac:dyDescent="0.15">
      <c r="A3385" s="35" t="s">
        <v>200</v>
      </c>
      <c r="B3385" s="30"/>
      <c r="C3385" s="31"/>
      <c r="D3385" s="31"/>
      <c r="E3385" s="31"/>
      <c r="F3385" s="31"/>
      <c r="G3385" s="31"/>
      <c r="H3385" s="31"/>
      <c r="I3385" s="31"/>
      <c r="J3385" s="32"/>
    </row>
    <row r="3386" spans="1:10" s="6" customFormat="1" ht="12" customHeight="1" x14ac:dyDescent="0.15">
      <c r="A3386" s="35"/>
      <c r="B3386" s="30"/>
      <c r="C3386" s="31"/>
      <c r="D3386" s="31"/>
      <c r="E3386" s="31"/>
      <c r="F3386" s="31"/>
      <c r="G3386" s="31"/>
      <c r="H3386" s="31"/>
      <c r="I3386" s="31"/>
      <c r="J3386" s="32"/>
    </row>
    <row r="3387" spans="1:10" ht="12" customHeight="1" x14ac:dyDescent="0.15">
      <c r="A3387" s="36" t="s">
        <v>239</v>
      </c>
      <c r="B3387" s="26">
        <v>15287</v>
      </c>
      <c r="C3387" s="27">
        <v>3485</v>
      </c>
      <c r="D3387" s="27">
        <v>782</v>
      </c>
      <c r="E3387" s="27">
        <v>357</v>
      </c>
      <c r="F3387" s="27">
        <v>1504</v>
      </c>
      <c r="G3387" s="27">
        <v>6731</v>
      </c>
      <c r="H3387" s="27">
        <v>62</v>
      </c>
      <c r="I3387" s="27">
        <v>2251</v>
      </c>
      <c r="J3387" s="28">
        <v>115</v>
      </c>
    </row>
    <row r="3388" spans="1:10" ht="12" customHeight="1" x14ac:dyDescent="0.15">
      <c r="A3388" s="36" t="s">
        <v>237</v>
      </c>
      <c r="B3388" s="26">
        <v>39452</v>
      </c>
      <c r="C3388" s="27">
        <v>11108</v>
      </c>
      <c r="D3388" s="27">
        <v>2305</v>
      </c>
      <c r="E3388" s="27">
        <v>803</v>
      </c>
      <c r="F3388" s="27">
        <v>3716</v>
      </c>
      <c r="G3388" s="27">
        <v>16269</v>
      </c>
      <c r="H3388" s="27">
        <v>119</v>
      </c>
      <c r="I3388" s="27">
        <v>4896</v>
      </c>
      <c r="J3388" s="28">
        <v>236</v>
      </c>
    </row>
    <row r="3389" spans="1:10" ht="12" customHeight="1" x14ac:dyDescent="0.15">
      <c r="A3389" s="36"/>
      <c r="B3389" s="26"/>
      <c r="C3389" s="27"/>
      <c r="D3389" s="27"/>
      <c r="E3389" s="27"/>
      <c r="F3389" s="27"/>
      <c r="G3389" s="27"/>
      <c r="H3389" s="27"/>
      <c r="I3389" s="27"/>
      <c r="J3389" s="28"/>
    </row>
    <row r="3390" spans="1:10" s="6" customFormat="1" ht="12" customHeight="1" x14ac:dyDescent="0.15">
      <c r="A3390" s="35" t="s">
        <v>201</v>
      </c>
      <c r="B3390" s="30"/>
      <c r="C3390" s="31"/>
      <c r="D3390" s="31"/>
      <c r="E3390" s="31"/>
      <c r="F3390" s="31"/>
      <c r="G3390" s="31"/>
      <c r="H3390" s="31"/>
      <c r="I3390" s="31"/>
      <c r="J3390" s="32"/>
    </row>
    <row r="3391" spans="1:10" s="6" customFormat="1" ht="12" customHeight="1" x14ac:dyDescent="0.15">
      <c r="A3391" s="35"/>
      <c r="B3391" s="30"/>
      <c r="C3391" s="31"/>
      <c r="D3391" s="31"/>
      <c r="E3391" s="31"/>
      <c r="F3391" s="31"/>
      <c r="G3391" s="31"/>
      <c r="H3391" s="31"/>
      <c r="I3391" s="31"/>
      <c r="J3391" s="32"/>
    </row>
    <row r="3392" spans="1:10" ht="12" customHeight="1" x14ac:dyDescent="0.15">
      <c r="A3392" s="36" t="s">
        <v>239</v>
      </c>
      <c r="B3392" s="26">
        <v>20858</v>
      </c>
      <c r="C3392" s="27">
        <v>7534</v>
      </c>
      <c r="D3392" s="27">
        <v>1080</v>
      </c>
      <c r="E3392" s="27">
        <v>1329</v>
      </c>
      <c r="F3392" s="27">
        <v>2236</v>
      </c>
      <c r="G3392" s="27">
        <v>6416</v>
      </c>
      <c r="H3392" s="27">
        <v>96</v>
      </c>
      <c r="I3392" s="27">
        <v>2012</v>
      </c>
      <c r="J3392" s="28">
        <v>155</v>
      </c>
    </row>
    <row r="3393" spans="1:10" ht="12" customHeight="1" x14ac:dyDescent="0.15">
      <c r="A3393" s="36" t="s">
        <v>237</v>
      </c>
      <c r="B3393" s="26">
        <v>62368</v>
      </c>
      <c r="C3393" s="27">
        <v>26466</v>
      </c>
      <c r="D3393" s="27">
        <v>3781</v>
      </c>
      <c r="E3393" s="27">
        <v>3867</v>
      </c>
      <c r="F3393" s="27">
        <v>5959</v>
      </c>
      <c r="G3393" s="27">
        <v>17165</v>
      </c>
      <c r="H3393" s="27">
        <v>197</v>
      </c>
      <c r="I3393" s="27">
        <v>4529</v>
      </c>
      <c r="J3393" s="28">
        <v>404</v>
      </c>
    </row>
    <row r="3394" spans="1:10" ht="12" customHeight="1" x14ac:dyDescent="0.15">
      <c r="A3394" s="92"/>
      <c r="B3394" s="89"/>
      <c r="C3394" s="90"/>
      <c r="D3394" s="90"/>
      <c r="E3394" s="90"/>
      <c r="F3394" s="90"/>
      <c r="G3394" s="90"/>
      <c r="H3394" s="90"/>
      <c r="I3394" s="90"/>
      <c r="J3394" s="91"/>
    </row>
    <row r="3395" spans="1:10" s="6" customFormat="1" ht="12" customHeight="1" x14ac:dyDescent="0.15">
      <c r="A3395" s="35" t="s">
        <v>202</v>
      </c>
      <c r="B3395" s="30"/>
      <c r="C3395" s="31"/>
      <c r="D3395" s="31"/>
      <c r="E3395" s="31"/>
      <c r="F3395" s="31"/>
      <c r="G3395" s="31"/>
      <c r="H3395" s="31"/>
      <c r="I3395" s="31"/>
      <c r="J3395" s="32"/>
    </row>
    <row r="3396" spans="1:10" s="6" customFormat="1" ht="12" customHeight="1" x14ac:dyDescent="0.15">
      <c r="A3396" s="35"/>
      <c r="B3396" s="30"/>
      <c r="C3396" s="31"/>
      <c r="D3396" s="31"/>
      <c r="E3396" s="31"/>
      <c r="F3396" s="31"/>
      <c r="G3396" s="31"/>
      <c r="H3396" s="31"/>
      <c r="I3396" s="31"/>
      <c r="J3396" s="32"/>
    </row>
    <row r="3397" spans="1:10" ht="12" customHeight="1" x14ac:dyDescent="0.15">
      <c r="A3397" s="36" t="s">
        <v>239</v>
      </c>
      <c r="B3397" s="26">
        <v>8918</v>
      </c>
      <c r="C3397" s="27">
        <v>1057</v>
      </c>
      <c r="D3397" s="27">
        <v>420</v>
      </c>
      <c r="E3397" s="27">
        <v>1030</v>
      </c>
      <c r="F3397" s="27">
        <v>1042</v>
      </c>
      <c r="G3397" s="27">
        <v>3170</v>
      </c>
      <c r="H3397" s="27">
        <v>100</v>
      </c>
      <c r="I3397" s="27">
        <v>2011</v>
      </c>
      <c r="J3397" s="28">
        <v>88</v>
      </c>
    </row>
    <row r="3398" spans="1:10" ht="12" customHeight="1" x14ac:dyDescent="0.15">
      <c r="A3398" s="36" t="s">
        <v>237</v>
      </c>
      <c r="B3398" s="26">
        <v>19262</v>
      </c>
      <c r="C3398" s="27">
        <v>2711</v>
      </c>
      <c r="D3398" s="27">
        <v>933</v>
      </c>
      <c r="E3398" s="27">
        <v>2053</v>
      </c>
      <c r="F3398" s="27">
        <v>2196</v>
      </c>
      <c r="G3398" s="27">
        <v>7125</v>
      </c>
      <c r="H3398" s="27">
        <v>199</v>
      </c>
      <c r="I3398" s="27">
        <v>3868</v>
      </c>
      <c r="J3398" s="28">
        <v>177</v>
      </c>
    </row>
    <row r="3399" spans="1:10" ht="12" customHeight="1" x14ac:dyDescent="0.15">
      <c r="A3399" s="36"/>
      <c r="B3399" s="26"/>
      <c r="C3399" s="27"/>
      <c r="D3399" s="27"/>
      <c r="E3399" s="27"/>
      <c r="F3399" s="27"/>
      <c r="G3399" s="27"/>
      <c r="H3399" s="27"/>
      <c r="I3399" s="27"/>
      <c r="J3399" s="28"/>
    </row>
    <row r="3400" spans="1:10" s="6" customFormat="1" ht="12" customHeight="1" x14ac:dyDescent="0.15">
      <c r="A3400" s="35" t="s">
        <v>203</v>
      </c>
      <c r="B3400" s="30"/>
      <c r="C3400" s="31"/>
      <c r="D3400" s="31"/>
      <c r="E3400" s="31"/>
      <c r="F3400" s="31"/>
      <c r="G3400" s="31"/>
      <c r="H3400" s="31"/>
      <c r="I3400" s="31"/>
      <c r="J3400" s="32"/>
    </row>
    <row r="3401" spans="1:10" s="6" customFormat="1" ht="12" customHeight="1" x14ac:dyDescent="0.15">
      <c r="A3401" s="35"/>
      <c r="B3401" s="30"/>
      <c r="C3401" s="31"/>
      <c r="D3401" s="31"/>
      <c r="E3401" s="31"/>
      <c r="F3401" s="31"/>
      <c r="G3401" s="31"/>
      <c r="H3401" s="31"/>
      <c r="I3401" s="31"/>
      <c r="J3401" s="32"/>
    </row>
    <row r="3402" spans="1:10" ht="12" customHeight="1" x14ac:dyDescent="0.15">
      <c r="A3402" s="36" t="s">
        <v>239</v>
      </c>
      <c r="B3402" s="26">
        <v>12315</v>
      </c>
      <c r="C3402" s="27">
        <v>2657</v>
      </c>
      <c r="D3402" s="27">
        <v>900</v>
      </c>
      <c r="E3402" s="27">
        <v>148</v>
      </c>
      <c r="F3402" s="27">
        <v>694</v>
      </c>
      <c r="G3402" s="27">
        <v>2498</v>
      </c>
      <c r="H3402" s="27">
        <v>521</v>
      </c>
      <c r="I3402" s="27">
        <v>3557</v>
      </c>
      <c r="J3402" s="28">
        <v>1340</v>
      </c>
    </row>
    <row r="3403" spans="1:10" ht="12" customHeight="1" x14ac:dyDescent="0.15">
      <c r="A3403" s="36" t="s">
        <v>237</v>
      </c>
      <c r="B3403" s="26">
        <v>32656</v>
      </c>
      <c r="C3403" s="27">
        <v>8930</v>
      </c>
      <c r="D3403" s="27">
        <v>2427</v>
      </c>
      <c r="E3403" s="27">
        <v>399</v>
      </c>
      <c r="F3403" s="27">
        <v>1885</v>
      </c>
      <c r="G3403" s="27">
        <v>6346</v>
      </c>
      <c r="H3403" s="27">
        <v>1406</v>
      </c>
      <c r="I3403" s="27">
        <v>8469</v>
      </c>
      <c r="J3403" s="28">
        <v>2794</v>
      </c>
    </row>
    <row r="3404" spans="1:10" ht="12" customHeight="1" x14ac:dyDescent="0.15">
      <c r="A3404" s="36"/>
      <c r="B3404" s="26"/>
      <c r="C3404" s="27"/>
      <c r="D3404" s="27"/>
      <c r="E3404" s="27"/>
      <c r="F3404" s="27"/>
      <c r="G3404" s="27"/>
      <c r="H3404" s="27"/>
      <c r="I3404" s="27"/>
      <c r="J3404" s="28"/>
    </row>
    <row r="3405" spans="1:10" s="6" customFormat="1" ht="12" customHeight="1" x14ac:dyDescent="0.15">
      <c r="A3405" s="35" t="s">
        <v>204</v>
      </c>
      <c r="B3405" s="30"/>
      <c r="C3405" s="31"/>
      <c r="D3405" s="31"/>
      <c r="E3405" s="31"/>
      <c r="F3405" s="31"/>
      <c r="G3405" s="31"/>
      <c r="H3405" s="31"/>
      <c r="I3405" s="31"/>
      <c r="J3405" s="32"/>
    </row>
    <row r="3406" spans="1:10" s="6" customFormat="1" ht="12" customHeight="1" x14ac:dyDescent="0.15">
      <c r="A3406" s="35"/>
      <c r="B3406" s="30"/>
      <c r="C3406" s="31"/>
      <c r="D3406" s="31"/>
      <c r="E3406" s="31"/>
      <c r="F3406" s="31"/>
      <c r="G3406" s="31"/>
      <c r="H3406" s="31"/>
      <c r="I3406" s="31"/>
      <c r="J3406" s="32"/>
    </row>
    <row r="3407" spans="1:10" ht="12" customHeight="1" x14ac:dyDescent="0.15">
      <c r="A3407" s="36" t="s">
        <v>239</v>
      </c>
      <c r="B3407" s="26">
        <v>79164</v>
      </c>
      <c r="C3407" s="27">
        <v>46852</v>
      </c>
      <c r="D3407" s="27">
        <v>2706</v>
      </c>
      <c r="E3407" s="27">
        <v>1511</v>
      </c>
      <c r="F3407" s="27">
        <v>8431</v>
      </c>
      <c r="G3407" s="27">
        <v>16041</v>
      </c>
      <c r="H3407" s="27">
        <v>216</v>
      </c>
      <c r="I3407" s="27">
        <v>2615</v>
      </c>
      <c r="J3407" s="28">
        <v>792</v>
      </c>
    </row>
    <row r="3408" spans="1:10" ht="12" customHeight="1" x14ac:dyDescent="0.15">
      <c r="A3408" s="36" t="s">
        <v>237</v>
      </c>
      <c r="B3408" s="26">
        <v>301284</v>
      </c>
      <c r="C3408" s="27">
        <v>191454</v>
      </c>
      <c r="D3408" s="27">
        <v>11156</v>
      </c>
      <c r="E3408" s="27">
        <v>5198</v>
      </c>
      <c r="F3408" s="27">
        <v>29457</v>
      </c>
      <c r="G3408" s="27">
        <v>53469</v>
      </c>
      <c r="H3408" s="27">
        <v>806</v>
      </c>
      <c r="I3408" s="27">
        <v>7402</v>
      </c>
      <c r="J3408" s="28">
        <v>2342</v>
      </c>
    </row>
    <row r="3409" spans="1:10" ht="12" customHeight="1" x14ac:dyDescent="0.15">
      <c r="A3409" s="36"/>
      <c r="B3409" s="26"/>
      <c r="C3409" s="27"/>
      <c r="D3409" s="27"/>
      <c r="E3409" s="27"/>
      <c r="F3409" s="27"/>
      <c r="G3409" s="27"/>
      <c r="H3409" s="27"/>
      <c r="I3409" s="27"/>
      <c r="J3409" s="28"/>
    </row>
    <row r="3410" spans="1:10" s="6" customFormat="1" ht="12" customHeight="1" x14ac:dyDescent="0.15">
      <c r="A3410" s="35" t="s">
        <v>205</v>
      </c>
      <c r="B3410" s="30"/>
      <c r="C3410" s="31"/>
      <c r="D3410" s="31"/>
      <c r="E3410" s="31"/>
      <c r="F3410" s="31"/>
      <c r="G3410" s="31"/>
      <c r="H3410" s="31"/>
      <c r="I3410" s="31"/>
      <c r="J3410" s="32"/>
    </row>
    <row r="3411" spans="1:10" s="6" customFormat="1" ht="12" customHeight="1" x14ac:dyDescent="0.15">
      <c r="A3411" s="35"/>
      <c r="B3411" s="30"/>
      <c r="C3411" s="31"/>
      <c r="D3411" s="31"/>
      <c r="E3411" s="31"/>
      <c r="F3411" s="31"/>
      <c r="G3411" s="31"/>
      <c r="H3411" s="31"/>
      <c r="I3411" s="31"/>
      <c r="J3411" s="32"/>
    </row>
    <row r="3412" spans="1:10" ht="12" customHeight="1" x14ac:dyDescent="0.15">
      <c r="A3412" s="36" t="s">
        <v>239</v>
      </c>
      <c r="B3412" s="26">
        <v>19425</v>
      </c>
      <c r="C3412" s="27">
        <v>2615</v>
      </c>
      <c r="D3412" s="27">
        <v>1606</v>
      </c>
      <c r="E3412" s="27">
        <v>736</v>
      </c>
      <c r="F3412" s="27">
        <v>974</v>
      </c>
      <c r="G3412" s="27">
        <v>9624</v>
      </c>
      <c r="H3412" s="27">
        <v>412</v>
      </c>
      <c r="I3412" s="27">
        <v>3230</v>
      </c>
      <c r="J3412" s="28">
        <v>228</v>
      </c>
    </row>
    <row r="3413" spans="1:10" ht="12" customHeight="1" x14ac:dyDescent="0.15">
      <c r="A3413" s="36" t="s">
        <v>237</v>
      </c>
      <c r="B3413" s="26">
        <v>48579</v>
      </c>
      <c r="C3413" s="27">
        <v>7776</v>
      </c>
      <c r="D3413" s="27">
        <v>4612</v>
      </c>
      <c r="E3413" s="27">
        <v>1966</v>
      </c>
      <c r="F3413" s="27">
        <v>2533</v>
      </c>
      <c r="G3413" s="27">
        <v>23457</v>
      </c>
      <c r="H3413" s="27">
        <v>938</v>
      </c>
      <c r="I3413" s="27">
        <v>6723</v>
      </c>
      <c r="J3413" s="28">
        <v>574</v>
      </c>
    </row>
    <row r="3414" spans="1:10" ht="12" customHeight="1" x14ac:dyDescent="0.15">
      <c r="A3414" s="36"/>
      <c r="B3414" s="26"/>
      <c r="C3414" s="27"/>
      <c r="D3414" s="27"/>
      <c r="E3414" s="27"/>
      <c r="F3414" s="27"/>
      <c r="G3414" s="27"/>
      <c r="H3414" s="27"/>
      <c r="I3414" s="27"/>
      <c r="J3414" s="28"/>
    </row>
    <row r="3415" spans="1:10" s="6" customFormat="1" ht="12" customHeight="1" x14ac:dyDescent="0.15">
      <c r="A3415" s="35" t="s">
        <v>206</v>
      </c>
      <c r="B3415" s="30"/>
      <c r="C3415" s="31"/>
      <c r="D3415" s="31"/>
      <c r="E3415" s="31"/>
      <c r="F3415" s="31"/>
      <c r="G3415" s="31"/>
      <c r="H3415" s="31"/>
      <c r="I3415" s="31"/>
      <c r="J3415" s="32"/>
    </row>
    <row r="3416" spans="1:10" s="6" customFormat="1" ht="12" customHeight="1" x14ac:dyDescent="0.15">
      <c r="A3416" s="35"/>
      <c r="B3416" s="30"/>
      <c r="C3416" s="31"/>
      <c r="D3416" s="31"/>
      <c r="E3416" s="31"/>
      <c r="F3416" s="31"/>
      <c r="G3416" s="31"/>
      <c r="H3416" s="31"/>
      <c r="I3416" s="31"/>
      <c r="J3416" s="32"/>
    </row>
    <row r="3417" spans="1:10" ht="12" customHeight="1" x14ac:dyDescent="0.15">
      <c r="A3417" s="36" t="s">
        <v>239</v>
      </c>
      <c r="B3417" s="26">
        <v>14075</v>
      </c>
      <c r="C3417" s="27">
        <v>2726</v>
      </c>
      <c r="D3417" s="27">
        <v>241</v>
      </c>
      <c r="E3417" s="27">
        <v>734</v>
      </c>
      <c r="F3417" s="27">
        <v>1297</v>
      </c>
      <c r="G3417" s="27">
        <v>6286</v>
      </c>
      <c r="H3417" s="27">
        <v>38</v>
      </c>
      <c r="I3417" s="27">
        <v>2150</v>
      </c>
      <c r="J3417" s="28">
        <v>603</v>
      </c>
    </row>
    <row r="3418" spans="1:10" ht="12" customHeight="1" x14ac:dyDescent="0.15">
      <c r="A3418" s="36" t="s">
        <v>237</v>
      </c>
      <c r="B3418" s="26">
        <v>35113</v>
      </c>
      <c r="C3418" s="27">
        <v>7927</v>
      </c>
      <c r="D3418" s="27">
        <v>647</v>
      </c>
      <c r="E3418" s="27">
        <v>1766</v>
      </c>
      <c r="F3418" s="27">
        <v>3157</v>
      </c>
      <c r="G3418" s="27">
        <v>15618</v>
      </c>
      <c r="H3418" s="27">
        <v>90</v>
      </c>
      <c r="I3418" s="27">
        <v>4739</v>
      </c>
      <c r="J3418" s="28">
        <v>1169</v>
      </c>
    </row>
    <row r="3419" spans="1:10" ht="12" customHeight="1" x14ac:dyDescent="0.15">
      <c r="A3419" s="36"/>
      <c r="B3419" s="26"/>
      <c r="C3419" s="27"/>
      <c r="D3419" s="27"/>
      <c r="E3419" s="27"/>
      <c r="F3419" s="27"/>
      <c r="G3419" s="27"/>
      <c r="H3419" s="27"/>
      <c r="I3419" s="27"/>
      <c r="J3419" s="28"/>
    </row>
    <row r="3420" spans="1:10" s="6" customFormat="1" ht="12" customHeight="1" x14ac:dyDescent="0.15">
      <c r="A3420" s="29" t="s">
        <v>207</v>
      </c>
      <c r="B3420" s="30"/>
      <c r="C3420" s="31"/>
      <c r="D3420" s="31"/>
      <c r="E3420" s="31"/>
      <c r="F3420" s="31"/>
      <c r="G3420" s="31"/>
      <c r="H3420" s="31"/>
      <c r="I3420" s="31"/>
      <c r="J3420" s="32"/>
    </row>
    <row r="3421" spans="1:10" s="6" customFormat="1" ht="12" customHeight="1" x14ac:dyDescent="0.15">
      <c r="A3421" s="29"/>
      <c r="B3421" s="30"/>
      <c r="C3421" s="31"/>
      <c r="D3421" s="31"/>
      <c r="E3421" s="31"/>
      <c r="F3421" s="31"/>
      <c r="G3421" s="31"/>
      <c r="H3421" s="31"/>
      <c r="I3421" s="31"/>
      <c r="J3421" s="32"/>
    </row>
    <row r="3422" spans="1:10" ht="12" customHeight="1" x14ac:dyDescent="0.15">
      <c r="A3422" s="36" t="s">
        <v>239</v>
      </c>
      <c r="B3422" s="26">
        <v>210790</v>
      </c>
      <c r="C3422" s="27">
        <v>85594</v>
      </c>
      <c r="D3422" s="27">
        <v>9729</v>
      </c>
      <c r="E3422" s="27">
        <v>16909</v>
      </c>
      <c r="F3422" s="27">
        <v>17901</v>
      </c>
      <c r="G3422" s="27">
        <v>75287</v>
      </c>
      <c r="H3422" s="27">
        <v>1029</v>
      </c>
      <c r="I3422" s="27">
        <v>3665</v>
      </c>
      <c r="J3422" s="28">
        <v>676</v>
      </c>
    </row>
    <row r="3423" spans="1:10" ht="12" customHeight="1" x14ac:dyDescent="0.15">
      <c r="A3423" s="36" t="s">
        <v>237</v>
      </c>
      <c r="B3423" s="26">
        <v>795589</v>
      </c>
      <c r="C3423" s="27">
        <v>319811</v>
      </c>
      <c r="D3423" s="27">
        <v>34411</v>
      </c>
      <c r="E3423" s="27">
        <v>65277</v>
      </c>
      <c r="F3423" s="27">
        <v>68583</v>
      </c>
      <c r="G3423" s="27">
        <v>289279</v>
      </c>
      <c r="H3423" s="27">
        <v>3831</v>
      </c>
      <c r="I3423" s="27">
        <v>12220</v>
      </c>
      <c r="J3423" s="28">
        <v>2177</v>
      </c>
    </row>
    <row r="3424" spans="1:10" ht="12" customHeight="1" x14ac:dyDescent="0.15">
      <c r="A3424" s="92"/>
      <c r="B3424" s="89"/>
      <c r="C3424" s="90"/>
      <c r="D3424" s="90"/>
      <c r="E3424" s="90"/>
      <c r="F3424" s="90"/>
      <c r="G3424" s="90"/>
      <c r="H3424" s="90"/>
      <c r="I3424" s="90"/>
      <c r="J3424" s="91"/>
    </row>
    <row r="3425" spans="1:10" s="6" customFormat="1" ht="12" customHeight="1" x14ac:dyDescent="0.15">
      <c r="A3425" s="35" t="s">
        <v>2</v>
      </c>
      <c r="B3425" s="30"/>
      <c r="C3425" s="31"/>
      <c r="D3425" s="31"/>
      <c r="E3425" s="31"/>
      <c r="F3425" s="31"/>
      <c r="G3425" s="31"/>
      <c r="H3425" s="31"/>
      <c r="I3425" s="31"/>
      <c r="J3425" s="32"/>
    </row>
    <row r="3426" spans="1:10" s="6" customFormat="1" ht="12" customHeight="1" x14ac:dyDescent="0.15">
      <c r="A3426" s="35"/>
      <c r="B3426" s="30"/>
      <c r="C3426" s="31"/>
      <c r="D3426" s="31"/>
      <c r="E3426" s="31"/>
      <c r="F3426" s="31"/>
      <c r="G3426" s="31"/>
      <c r="H3426" s="31"/>
      <c r="I3426" s="31"/>
      <c r="J3426" s="32"/>
    </row>
    <row r="3427" spans="1:10" ht="12" customHeight="1" x14ac:dyDescent="0.15">
      <c r="A3427" s="36" t="s">
        <v>239</v>
      </c>
      <c r="B3427" s="26">
        <v>198327</v>
      </c>
      <c r="C3427" s="27">
        <v>77215</v>
      </c>
      <c r="D3427" s="27">
        <v>7658</v>
      </c>
      <c r="E3427" s="27">
        <v>16835</v>
      </c>
      <c r="F3427" s="27">
        <v>17608</v>
      </c>
      <c r="G3427" s="27">
        <v>74072</v>
      </c>
      <c r="H3427" s="27">
        <v>1005</v>
      </c>
      <c r="I3427" s="27">
        <v>3270</v>
      </c>
      <c r="J3427" s="28">
        <v>664</v>
      </c>
    </row>
    <row r="3428" spans="1:10" ht="12" customHeight="1" x14ac:dyDescent="0.15">
      <c r="A3428" s="36" t="s">
        <v>237</v>
      </c>
      <c r="B3428" s="26">
        <v>760499</v>
      </c>
      <c r="C3428" s="27">
        <v>297104</v>
      </c>
      <c r="D3428" s="27">
        <v>29342</v>
      </c>
      <c r="E3428" s="27">
        <v>65046</v>
      </c>
      <c r="F3428" s="27">
        <v>67503</v>
      </c>
      <c r="G3428" s="27">
        <v>284857</v>
      </c>
      <c r="H3428" s="27">
        <v>3727</v>
      </c>
      <c r="I3428" s="27">
        <v>10774</v>
      </c>
      <c r="J3428" s="28">
        <v>2146</v>
      </c>
    </row>
    <row r="3429" spans="1:10" ht="12" customHeight="1" x14ac:dyDescent="0.15">
      <c r="A3429" s="36"/>
      <c r="B3429" s="26"/>
      <c r="C3429" s="27"/>
      <c r="D3429" s="27"/>
      <c r="E3429" s="27"/>
      <c r="F3429" s="27"/>
      <c r="G3429" s="27"/>
      <c r="H3429" s="27"/>
      <c r="I3429" s="27"/>
      <c r="J3429" s="28"/>
    </row>
    <row r="3430" spans="1:10" s="6" customFormat="1" ht="12" customHeight="1" x14ac:dyDescent="0.15">
      <c r="A3430" s="35" t="s">
        <v>3</v>
      </c>
      <c r="B3430" s="30"/>
      <c r="C3430" s="31"/>
      <c r="D3430" s="31"/>
      <c r="E3430" s="31"/>
      <c r="F3430" s="31"/>
      <c r="G3430" s="31"/>
      <c r="H3430" s="31"/>
      <c r="I3430" s="31"/>
      <c r="J3430" s="32"/>
    </row>
    <row r="3431" spans="1:10" s="6" customFormat="1" ht="12" customHeight="1" x14ac:dyDescent="0.15">
      <c r="A3431" s="35"/>
      <c r="B3431" s="30"/>
      <c r="C3431" s="31"/>
      <c r="D3431" s="31"/>
      <c r="E3431" s="31"/>
      <c r="F3431" s="31"/>
      <c r="G3431" s="31"/>
      <c r="H3431" s="31"/>
      <c r="I3431" s="31"/>
      <c r="J3431" s="32"/>
    </row>
    <row r="3432" spans="1:10" ht="12" customHeight="1" x14ac:dyDescent="0.15">
      <c r="A3432" s="36" t="s">
        <v>239</v>
      </c>
      <c r="B3432" s="26">
        <v>1030</v>
      </c>
      <c r="C3432" s="27">
        <v>946</v>
      </c>
      <c r="D3432" s="27">
        <v>84</v>
      </c>
      <c r="E3432" s="33" t="s">
        <v>275</v>
      </c>
      <c r="F3432" s="33" t="s">
        <v>275</v>
      </c>
      <c r="G3432" s="33" t="s">
        <v>275</v>
      </c>
      <c r="H3432" s="33" t="s">
        <v>275</v>
      </c>
      <c r="I3432" s="33" t="s">
        <v>275</v>
      </c>
      <c r="J3432" s="39" t="s">
        <v>275</v>
      </c>
    </row>
    <row r="3433" spans="1:10" ht="12" customHeight="1" x14ac:dyDescent="0.15">
      <c r="A3433" s="36" t="s">
        <v>237</v>
      </c>
      <c r="B3433" s="26">
        <v>2744</v>
      </c>
      <c r="C3433" s="27">
        <v>2503</v>
      </c>
      <c r="D3433" s="27">
        <v>241</v>
      </c>
      <c r="E3433" s="33" t="s">
        <v>275</v>
      </c>
      <c r="F3433" s="33" t="s">
        <v>275</v>
      </c>
      <c r="G3433" s="33" t="s">
        <v>275</v>
      </c>
      <c r="H3433" s="33" t="s">
        <v>275</v>
      </c>
      <c r="I3433" s="33" t="s">
        <v>275</v>
      </c>
      <c r="J3433" s="39" t="s">
        <v>275</v>
      </c>
    </row>
    <row r="3434" spans="1:10" ht="12" customHeight="1" x14ac:dyDescent="0.15">
      <c r="A3434" s="36"/>
      <c r="B3434" s="26"/>
      <c r="C3434" s="27"/>
      <c r="D3434" s="27"/>
      <c r="E3434" s="33"/>
      <c r="F3434" s="33"/>
      <c r="G3434" s="33"/>
      <c r="H3434" s="33"/>
      <c r="I3434" s="33"/>
      <c r="J3434" s="39"/>
    </row>
    <row r="3435" spans="1:10" s="6" customFormat="1" ht="12" customHeight="1" x14ac:dyDescent="0.15">
      <c r="A3435" s="35" t="s">
        <v>4</v>
      </c>
      <c r="B3435" s="30"/>
      <c r="C3435" s="31"/>
      <c r="D3435" s="31"/>
      <c r="E3435" s="34"/>
      <c r="F3435" s="34"/>
      <c r="G3435" s="34"/>
      <c r="H3435" s="34"/>
      <c r="I3435" s="34"/>
      <c r="J3435" s="38"/>
    </row>
    <row r="3436" spans="1:10" s="6" customFormat="1" ht="12" customHeight="1" x14ac:dyDescent="0.15">
      <c r="A3436" s="35"/>
      <c r="B3436" s="30"/>
      <c r="C3436" s="31"/>
      <c r="D3436" s="31"/>
      <c r="E3436" s="34"/>
      <c r="F3436" s="34"/>
      <c r="G3436" s="34"/>
      <c r="H3436" s="34"/>
      <c r="I3436" s="34"/>
      <c r="J3436" s="38"/>
    </row>
    <row r="3437" spans="1:10" ht="12" customHeight="1" x14ac:dyDescent="0.15">
      <c r="A3437" s="36" t="s">
        <v>239</v>
      </c>
      <c r="B3437" s="26">
        <v>7704</v>
      </c>
      <c r="C3437" s="27">
        <v>6215</v>
      </c>
      <c r="D3437" s="27">
        <v>1489</v>
      </c>
      <c r="E3437" s="33" t="s">
        <v>275</v>
      </c>
      <c r="F3437" s="33" t="s">
        <v>275</v>
      </c>
      <c r="G3437" s="33" t="s">
        <v>275</v>
      </c>
      <c r="H3437" s="33" t="s">
        <v>275</v>
      </c>
      <c r="I3437" s="33" t="s">
        <v>275</v>
      </c>
      <c r="J3437" s="39" t="s">
        <v>275</v>
      </c>
    </row>
    <row r="3438" spans="1:10" ht="12" customHeight="1" x14ac:dyDescent="0.15">
      <c r="A3438" s="36" t="s">
        <v>237</v>
      </c>
      <c r="B3438" s="26">
        <v>19664</v>
      </c>
      <c r="C3438" s="27">
        <v>16232</v>
      </c>
      <c r="D3438" s="27">
        <v>3432</v>
      </c>
      <c r="E3438" s="33" t="s">
        <v>275</v>
      </c>
      <c r="F3438" s="33" t="s">
        <v>275</v>
      </c>
      <c r="G3438" s="33" t="s">
        <v>275</v>
      </c>
      <c r="H3438" s="33" t="s">
        <v>275</v>
      </c>
      <c r="I3438" s="33" t="s">
        <v>275</v>
      </c>
      <c r="J3438" s="39" t="s">
        <v>275</v>
      </c>
    </row>
    <row r="3439" spans="1:10" ht="12" customHeight="1" x14ac:dyDescent="0.15">
      <c r="A3439" s="36"/>
      <c r="B3439" s="26"/>
      <c r="C3439" s="27"/>
      <c r="D3439" s="27"/>
      <c r="E3439" s="33"/>
      <c r="F3439" s="33"/>
      <c r="G3439" s="33"/>
      <c r="H3439" s="33"/>
      <c r="I3439" s="33"/>
      <c r="J3439" s="39"/>
    </row>
    <row r="3440" spans="1:10" s="6" customFormat="1" ht="12" customHeight="1" x14ac:dyDescent="0.15">
      <c r="A3440" s="35" t="s">
        <v>5</v>
      </c>
      <c r="B3440" s="30"/>
      <c r="C3440" s="31"/>
      <c r="D3440" s="31"/>
      <c r="E3440" s="34"/>
      <c r="F3440" s="34"/>
      <c r="G3440" s="34"/>
      <c r="H3440" s="34"/>
      <c r="I3440" s="34"/>
      <c r="J3440" s="38"/>
    </row>
    <row r="3441" spans="1:10" s="6" customFormat="1" ht="12" customHeight="1" x14ac:dyDescent="0.15">
      <c r="A3441" s="35"/>
      <c r="B3441" s="30"/>
      <c r="C3441" s="31"/>
      <c r="D3441" s="31"/>
      <c r="E3441" s="34"/>
      <c r="F3441" s="34"/>
      <c r="G3441" s="34"/>
      <c r="H3441" s="34"/>
      <c r="I3441" s="34"/>
      <c r="J3441" s="38"/>
    </row>
    <row r="3442" spans="1:10" ht="12" customHeight="1" x14ac:dyDescent="0.15">
      <c r="A3442" s="36" t="s">
        <v>239</v>
      </c>
      <c r="B3442" s="26">
        <v>1529</v>
      </c>
      <c r="C3442" s="27">
        <v>1072</v>
      </c>
      <c r="D3442" s="27">
        <v>457</v>
      </c>
      <c r="E3442" s="33" t="s">
        <v>275</v>
      </c>
      <c r="F3442" s="33" t="s">
        <v>275</v>
      </c>
      <c r="G3442" s="33" t="s">
        <v>275</v>
      </c>
      <c r="H3442" s="33" t="s">
        <v>275</v>
      </c>
      <c r="I3442" s="33" t="s">
        <v>275</v>
      </c>
      <c r="J3442" s="39" t="s">
        <v>275</v>
      </c>
    </row>
    <row r="3443" spans="1:10" ht="12" customHeight="1" x14ac:dyDescent="0.15">
      <c r="A3443" s="36" t="s">
        <v>237</v>
      </c>
      <c r="B3443" s="26">
        <v>4788</v>
      </c>
      <c r="C3443" s="27">
        <v>3515</v>
      </c>
      <c r="D3443" s="27">
        <v>1273</v>
      </c>
      <c r="E3443" s="33" t="s">
        <v>275</v>
      </c>
      <c r="F3443" s="33" t="s">
        <v>275</v>
      </c>
      <c r="G3443" s="33" t="s">
        <v>275</v>
      </c>
      <c r="H3443" s="33" t="s">
        <v>275</v>
      </c>
      <c r="I3443" s="33" t="s">
        <v>275</v>
      </c>
      <c r="J3443" s="39" t="s">
        <v>275</v>
      </c>
    </row>
    <row r="3444" spans="1:10" ht="12" customHeight="1" x14ac:dyDescent="0.15">
      <c r="A3444" s="36"/>
      <c r="B3444" s="26"/>
      <c r="C3444" s="27"/>
      <c r="D3444" s="27"/>
      <c r="E3444" s="33"/>
      <c r="F3444" s="33"/>
      <c r="G3444" s="33"/>
      <c r="H3444" s="33"/>
      <c r="I3444" s="33"/>
      <c r="J3444" s="39"/>
    </row>
    <row r="3445" spans="1:10" s="6" customFormat="1" ht="12" customHeight="1" x14ac:dyDescent="0.15">
      <c r="A3445" s="35" t="s">
        <v>6</v>
      </c>
      <c r="B3445" s="30"/>
      <c r="C3445" s="31"/>
      <c r="D3445" s="31"/>
      <c r="E3445" s="34"/>
      <c r="F3445" s="34"/>
      <c r="G3445" s="34"/>
      <c r="H3445" s="34"/>
      <c r="I3445" s="34"/>
      <c r="J3445" s="38"/>
    </row>
    <row r="3446" spans="1:10" s="6" customFormat="1" ht="12" customHeight="1" x14ac:dyDescent="0.15">
      <c r="A3446" s="35"/>
      <c r="B3446" s="30"/>
      <c r="C3446" s="31"/>
      <c r="D3446" s="31"/>
      <c r="E3446" s="34"/>
      <c r="F3446" s="34"/>
      <c r="G3446" s="34"/>
      <c r="H3446" s="34"/>
      <c r="I3446" s="34"/>
      <c r="J3446" s="38"/>
    </row>
    <row r="3447" spans="1:10" ht="12" customHeight="1" x14ac:dyDescent="0.15">
      <c r="A3447" s="36" t="s">
        <v>239</v>
      </c>
      <c r="B3447" s="26">
        <v>1768</v>
      </c>
      <c r="C3447" s="33" t="s">
        <v>275</v>
      </c>
      <c r="D3447" s="33" t="s">
        <v>275</v>
      </c>
      <c r="E3447" s="27">
        <v>27</v>
      </c>
      <c r="F3447" s="27">
        <v>258</v>
      </c>
      <c r="G3447" s="27">
        <v>1070</v>
      </c>
      <c r="H3447" s="27">
        <v>21</v>
      </c>
      <c r="I3447" s="27">
        <v>390</v>
      </c>
      <c r="J3447" s="28">
        <v>2</v>
      </c>
    </row>
    <row r="3448" spans="1:10" ht="12" customHeight="1" x14ac:dyDescent="0.15">
      <c r="A3448" s="36" t="s">
        <v>237</v>
      </c>
      <c r="B3448" s="26">
        <v>6430</v>
      </c>
      <c r="C3448" s="33" t="s">
        <v>275</v>
      </c>
      <c r="D3448" s="33" t="s">
        <v>275</v>
      </c>
      <c r="E3448" s="27">
        <v>78</v>
      </c>
      <c r="F3448" s="27">
        <v>932</v>
      </c>
      <c r="G3448" s="27">
        <v>3880</v>
      </c>
      <c r="H3448" s="27">
        <v>94</v>
      </c>
      <c r="I3448" s="27">
        <v>1439</v>
      </c>
      <c r="J3448" s="28">
        <v>7</v>
      </c>
    </row>
    <row r="3449" spans="1:10" ht="12" customHeight="1" x14ac:dyDescent="0.15">
      <c r="A3449" s="36"/>
      <c r="B3449" s="26"/>
      <c r="C3449" s="33"/>
      <c r="D3449" s="33"/>
      <c r="E3449" s="27"/>
      <c r="F3449" s="27"/>
      <c r="G3449" s="27"/>
      <c r="H3449" s="27"/>
      <c r="I3449" s="27"/>
      <c r="J3449" s="28"/>
    </row>
    <row r="3450" spans="1:10" s="6" customFormat="1" ht="12" customHeight="1" x14ac:dyDescent="0.15">
      <c r="A3450" s="35" t="s">
        <v>7</v>
      </c>
      <c r="B3450" s="30"/>
      <c r="C3450" s="34"/>
      <c r="D3450" s="34"/>
      <c r="E3450" s="31"/>
      <c r="F3450" s="31"/>
      <c r="G3450" s="31"/>
      <c r="H3450" s="31"/>
      <c r="I3450" s="31"/>
      <c r="J3450" s="32"/>
    </row>
    <row r="3451" spans="1:10" s="6" customFormat="1" ht="12" customHeight="1" x14ac:dyDescent="0.15">
      <c r="A3451" s="35"/>
      <c r="B3451" s="30"/>
      <c r="C3451" s="34"/>
      <c r="D3451" s="34"/>
      <c r="E3451" s="31"/>
      <c r="F3451" s="31"/>
      <c r="G3451" s="31"/>
      <c r="H3451" s="31"/>
      <c r="I3451" s="31"/>
      <c r="J3451" s="32"/>
    </row>
    <row r="3452" spans="1:10" ht="12" customHeight="1" x14ac:dyDescent="0.15">
      <c r="A3452" s="36" t="s">
        <v>239</v>
      </c>
      <c r="B3452" s="26">
        <v>213</v>
      </c>
      <c r="C3452" s="27">
        <v>29</v>
      </c>
      <c r="D3452" s="27">
        <v>13</v>
      </c>
      <c r="E3452" s="27">
        <v>32</v>
      </c>
      <c r="F3452" s="27">
        <v>27</v>
      </c>
      <c r="G3452" s="27">
        <v>103</v>
      </c>
      <c r="H3452" s="27">
        <v>1</v>
      </c>
      <c r="I3452" s="27">
        <v>2</v>
      </c>
      <c r="J3452" s="28">
        <v>6</v>
      </c>
    </row>
    <row r="3453" spans="1:10" ht="12" customHeight="1" x14ac:dyDescent="0.15">
      <c r="A3453" s="36" t="s">
        <v>237</v>
      </c>
      <c r="B3453" s="26">
        <v>810</v>
      </c>
      <c r="C3453" s="27">
        <v>118</v>
      </c>
      <c r="D3453" s="27">
        <v>43</v>
      </c>
      <c r="E3453" s="27">
        <v>106</v>
      </c>
      <c r="F3453" s="27">
        <v>119</v>
      </c>
      <c r="G3453" s="27">
        <v>401</v>
      </c>
      <c r="H3453" s="27">
        <v>4</v>
      </c>
      <c r="I3453" s="27">
        <v>3</v>
      </c>
      <c r="J3453" s="28">
        <v>16</v>
      </c>
    </row>
    <row r="3454" spans="1:10" ht="12" customHeight="1" x14ac:dyDescent="0.15">
      <c r="A3454" s="92"/>
      <c r="B3454" s="89"/>
      <c r="C3454" s="90"/>
      <c r="D3454" s="90"/>
      <c r="E3454" s="90"/>
      <c r="F3454" s="90"/>
      <c r="G3454" s="90"/>
      <c r="H3454" s="90"/>
      <c r="I3454" s="90"/>
      <c r="J3454" s="91"/>
    </row>
    <row r="3455" spans="1:10" s="6" customFormat="1" ht="12" customHeight="1" x14ac:dyDescent="0.15">
      <c r="A3455" s="35" t="s">
        <v>8</v>
      </c>
      <c r="B3455" s="30"/>
      <c r="C3455" s="31"/>
      <c r="D3455" s="31"/>
      <c r="E3455" s="31"/>
      <c r="F3455" s="31"/>
      <c r="G3455" s="31"/>
      <c r="H3455" s="31"/>
      <c r="I3455" s="31"/>
      <c r="J3455" s="32"/>
    </row>
    <row r="3456" spans="1:10" s="6" customFormat="1" ht="12" customHeight="1" x14ac:dyDescent="0.15">
      <c r="A3456" s="35"/>
      <c r="B3456" s="30"/>
      <c r="C3456" s="31"/>
      <c r="D3456" s="31"/>
      <c r="E3456" s="31"/>
      <c r="F3456" s="31"/>
      <c r="G3456" s="31"/>
      <c r="H3456" s="31"/>
      <c r="I3456" s="31"/>
      <c r="J3456" s="32"/>
    </row>
    <row r="3457" spans="1:10" ht="12" customHeight="1" x14ac:dyDescent="0.15">
      <c r="A3457" s="36" t="s">
        <v>239</v>
      </c>
      <c r="B3457" s="26">
        <v>219</v>
      </c>
      <c r="C3457" s="27">
        <v>117</v>
      </c>
      <c r="D3457" s="27">
        <v>28</v>
      </c>
      <c r="E3457" s="27">
        <v>15</v>
      </c>
      <c r="F3457" s="27">
        <v>8</v>
      </c>
      <c r="G3457" s="27">
        <v>42</v>
      </c>
      <c r="H3457" s="27">
        <v>2</v>
      </c>
      <c r="I3457" s="27">
        <v>3</v>
      </c>
      <c r="J3457" s="28">
        <v>4</v>
      </c>
    </row>
    <row r="3458" spans="1:10" ht="12" customHeight="1" x14ac:dyDescent="0.15">
      <c r="A3458" s="36" t="s">
        <v>237</v>
      </c>
      <c r="B3458" s="26">
        <v>654</v>
      </c>
      <c r="C3458" s="27">
        <v>339</v>
      </c>
      <c r="D3458" s="27">
        <v>80</v>
      </c>
      <c r="E3458" s="27">
        <v>47</v>
      </c>
      <c r="F3458" s="27">
        <v>29</v>
      </c>
      <c r="G3458" s="27">
        <v>141</v>
      </c>
      <c r="H3458" s="27">
        <v>6</v>
      </c>
      <c r="I3458" s="27">
        <v>4</v>
      </c>
      <c r="J3458" s="28">
        <v>8</v>
      </c>
    </row>
    <row r="3459" spans="1:10" ht="12" customHeight="1" x14ac:dyDescent="0.15">
      <c r="A3459" s="36"/>
      <c r="B3459" s="26"/>
      <c r="C3459" s="27"/>
      <c r="D3459" s="27"/>
      <c r="E3459" s="27"/>
      <c r="F3459" s="27"/>
      <c r="G3459" s="27"/>
      <c r="H3459" s="27"/>
      <c r="I3459" s="27"/>
      <c r="J3459" s="28"/>
    </row>
    <row r="3460" spans="1:10" s="6" customFormat="1" ht="12" customHeight="1" x14ac:dyDescent="0.15">
      <c r="A3460" s="35" t="s">
        <v>10</v>
      </c>
      <c r="B3460" s="37"/>
      <c r="C3460" s="34"/>
      <c r="D3460" s="34"/>
      <c r="E3460" s="34"/>
      <c r="F3460" s="34"/>
      <c r="G3460" s="34"/>
      <c r="H3460" s="34"/>
      <c r="I3460" s="34"/>
      <c r="J3460" s="38"/>
    </row>
    <row r="3461" spans="1:10" s="6" customFormat="1" ht="12" customHeight="1" x14ac:dyDescent="0.15">
      <c r="A3461" s="35"/>
      <c r="B3461" s="37"/>
      <c r="C3461" s="34"/>
      <c r="D3461" s="34"/>
      <c r="E3461" s="34"/>
      <c r="F3461" s="34"/>
      <c r="G3461" s="34"/>
      <c r="H3461" s="34"/>
      <c r="I3461" s="34"/>
      <c r="J3461" s="38"/>
    </row>
    <row r="3462" spans="1:10" ht="12" customHeight="1" x14ac:dyDescent="0.15">
      <c r="A3462" s="36" t="s">
        <v>239</v>
      </c>
      <c r="B3462" s="26">
        <v>141720</v>
      </c>
      <c r="C3462" s="27">
        <v>79924</v>
      </c>
      <c r="D3462" s="27">
        <v>8943</v>
      </c>
      <c r="E3462" s="27">
        <v>12862</v>
      </c>
      <c r="F3462" s="27">
        <v>7775</v>
      </c>
      <c r="G3462" s="27">
        <v>30736</v>
      </c>
      <c r="H3462" s="27">
        <v>617</v>
      </c>
      <c r="I3462" s="27">
        <v>522</v>
      </c>
      <c r="J3462" s="28">
        <v>341</v>
      </c>
    </row>
    <row r="3463" spans="1:10" ht="12" customHeight="1" x14ac:dyDescent="0.15">
      <c r="A3463" s="36" t="s">
        <v>237</v>
      </c>
      <c r="B3463" s="26">
        <v>538811</v>
      </c>
      <c r="C3463" s="27">
        <v>300052</v>
      </c>
      <c r="D3463" s="27">
        <v>31499</v>
      </c>
      <c r="E3463" s="27">
        <v>50407</v>
      </c>
      <c r="F3463" s="27">
        <v>30681</v>
      </c>
      <c r="G3463" s="27">
        <v>120975</v>
      </c>
      <c r="H3463" s="27">
        <v>2384</v>
      </c>
      <c r="I3463" s="27">
        <v>1772</v>
      </c>
      <c r="J3463" s="28">
        <v>1041</v>
      </c>
    </row>
    <row r="3464" spans="1:10" ht="12" customHeight="1" x14ac:dyDescent="0.15">
      <c r="A3464" s="36"/>
      <c r="B3464" s="26"/>
      <c r="C3464" s="27"/>
      <c r="D3464" s="27"/>
      <c r="E3464" s="27"/>
      <c r="F3464" s="27"/>
      <c r="G3464" s="27"/>
      <c r="H3464" s="27"/>
      <c r="I3464" s="27"/>
      <c r="J3464" s="28"/>
    </row>
    <row r="3465" spans="1:10" s="6" customFormat="1" ht="12" customHeight="1" x14ac:dyDescent="0.15">
      <c r="A3465" s="40" t="s">
        <v>2</v>
      </c>
      <c r="B3465" s="30"/>
      <c r="C3465" s="31"/>
      <c r="D3465" s="31"/>
      <c r="E3465" s="31"/>
      <c r="F3465" s="31"/>
      <c r="G3465" s="31"/>
      <c r="H3465" s="31"/>
      <c r="I3465" s="31"/>
      <c r="J3465" s="32"/>
    </row>
    <row r="3466" spans="1:10" s="6" customFormat="1" ht="12" customHeight="1" x14ac:dyDescent="0.15">
      <c r="A3466" s="40"/>
      <c r="B3466" s="30"/>
      <c r="C3466" s="31"/>
      <c r="D3466" s="31"/>
      <c r="E3466" s="31"/>
      <c r="F3466" s="31"/>
      <c r="G3466" s="31"/>
      <c r="H3466" s="31"/>
      <c r="I3466" s="31"/>
      <c r="J3466" s="32"/>
    </row>
    <row r="3467" spans="1:10" ht="12" customHeight="1" x14ac:dyDescent="0.15">
      <c r="A3467" s="41" t="s">
        <v>239</v>
      </c>
      <c r="B3467" s="26">
        <v>131123</v>
      </c>
      <c r="C3467" s="27">
        <v>71593</v>
      </c>
      <c r="D3467" s="27">
        <v>6883</v>
      </c>
      <c r="E3467" s="27">
        <v>12822</v>
      </c>
      <c r="F3467" s="27">
        <v>7743</v>
      </c>
      <c r="G3467" s="27">
        <v>30616</v>
      </c>
      <c r="H3467" s="27">
        <v>615</v>
      </c>
      <c r="I3467" s="27">
        <v>518</v>
      </c>
      <c r="J3467" s="28">
        <v>333</v>
      </c>
    </row>
    <row r="3468" spans="1:10" ht="12" customHeight="1" x14ac:dyDescent="0.15">
      <c r="A3468" s="41" t="s">
        <v>237</v>
      </c>
      <c r="B3468" s="26">
        <v>510451</v>
      </c>
      <c r="C3468" s="27">
        <v>277501</v>
      </c>
      <c r="D3468" s="27">
        <v>26449</v>
      </c>
      <c r="E3468" s="27">
        <v>50272</v>
      </c>
      <c r="F3468" s="27">
        <v>30544</v>
      </c>
      <c r="G3468" s="27">
        <v>120519</v>
      </c>
      <c r="H3468" s="27">
        <v>2378</v>
      </c>
      <c r="I3468" s="27">
        <v>1766</v>
      </c>
      <c r="J3468" s="28">
        <v>1022</v>
      </c>
    </row>
    <row r="3469" spans="1:10" ht="12" customHeight="1" x14ac:dyDescent="0.15">
      <c r="A3469" s="41"/>
      <c r="B3469" s="26"/>
      <c r="C3469" s="27"/>
      <c r="D3469" s="27"/>
      <c r="E3469" s="27"/>
      <c r="F3469" s="27"/>
      <c r="G3469" s="27"/>
      <c r="H3469" s="27"/>
      <c r="I3469" s="27"/>
      <c r="J3469" s="28"/>
    </row>
    <row r="3470" spans="1:10" s="6" customFormat="1" ht="12" customHeight="1" x14ac:dyDescent="0.15">
      <c r="A3470" s="40" t="s">
        <v>3</v>
      </c>
      <c r="B3470" s="30"/>
      <c r="C3470" s="31"/>
      <c r="D3470" s="31"/>
      <c r="E3470" s="31"/>
      <c r="F3470" s="31"/>
      <c r="G3470" s="31"/>
      <c r="H3470" s="31"/>
      <c r="I3470" s="31"/>
      <c r="J3470" s="32"/>
    </row>
    <row r="3471" spans="1:10" s="6" customFormat="1" ht="12" customHeight="1" x14ac:dyDescent="0.15">
      <c r="A3471" s="40"/>
      <c r="B3471" s="30"/>
      <c r="C3471" s="31"/>
      <c r="D3471" s="31"/>
      <c r="E3471" s="31"/>
      <c r="F3471" s="31"/>
      <c r="G3471" s="31"/>
      <c r="H3471" s="31"/>
      <c r="I3471" s="31"/>
      <c r="J3471" s="32"/>
    </row>
    <row r="3472" spans="1:10" ht="12" customHeight="1" x14ac:dyDescent="0.15">
      <c r="A3472" s="41" t="s">
        <v>239</v>
      </c>
      <c r="B3472" s="26">
        <v>1029</v>
      </c>
      <c r="C3472" s="27">
        <v>945</v>
      </c>
      <c r="D3472" s="27">
        <v>84</v>
      </c>
      <c r="E3472" s="33" t="s">
        <v>275</v>
      </c>
      <c r="F3472" s="33" t="s">
        <v>275</v>
      </c>
      <c r="G3472" s="33" t="s">
        <v>275</v>
      </c>
      <c r="H3472" s="33" t="s">
        <v>275</v>
      </c>
      <c r="I3472" s="33" t="s">
        <v>275</v>
      </c>
      <c r="J3472" s="39" t="s">
        <v>275</v>
      </c>
    </row>
    <row r="3473" spans="1:10" ht="12" customHeight="1" x14ac:dyDescent="0.15">
      <c r="A3473" s="41" t="s">
        <v>237</v>
      </c>
      <c r="B3473" s="26">
        <v>2742</v>
      </c>
      <c r="C3473" s="27">
        <v>2501</v>
      </c>
      <c r="D3473" s="27">
        <v>241</v>
      </c>
      <c r="E3473" s="33" t="s">
        <v>275</v>
      </c>
      <c r="F3473" s="33" t="s">
        <v>275</v>
      </c>
      <c r="G3473" s="33" t="s">
        <v>275</v>
      </c>
      <c r="H3473" s="33" t="s">
        <v>275</v>
      </c>
      <c r="I3473" s="33" t="s">
        <v>275</v>
      </c>
      <c r="J3473" s="39" t="s">
        <v>275</v>
      </c>
    </row>
    <row r="3474" spans="1:10" ht="12" customHeight="1" x14ac:dyDescent="0.15">
      <c r="A3474" s="41"/>
      <c r="B3474" s="26"/>
      <c r="C3474" s="27"/>
      <c r="D3474" s="27"/>
      <c r="E3474" s="33"/>
      <c r="F3474" s="33"/>
      <c r="G3474" s="33"/>
      <c r="H3474" s="33"/>
      <c r="I3474" s="33"/>
      <c r="J3474" s="39"/>
    </row>
    <row r="3475" spans="1:10" s="6" customFormat="1" ht="12" customHeight="1" x14ac:dyDescent="0.15">
      <c r="A3475" s="40" t="s">
        <v>4</v>
      </c>
      <c r="B3475" s="30"/>
      <c r="C3475" s="31"/>
      <c r="D3475" s="31"/>
      <c r="E3475" s="34"/>
      <c r="F3475" s="34"/>
      <c r="G3475" s="34"/>
      <c r="H3475" s="34"/>
      <c r="I3475" s="34"/>
      <c r="J3475" s="38"/>
    </row>
    <row r="3476" spans="1:10" s="6" customFormat="1" ht="12" customHeight="1" x14ac:dyDescent="0.15">
      <c r="A3476" s="40"/>
      <c r="B3476" s="30"/>
      <c r="C3476" s="31"/>
      <c r="D3476" s="31"/>
      <c r="E3476" s="34"/>
      <c r="F3476" s="34"/>
      <c r="G3476" s="34"/>
      <c r="H3476" s="34"/>
      <c r="I3476" s="34"/>
      <c r="J3476" s="38"/>
    </row>
    <row r="3477" spans="1:10" ht="12" customHeight="1" x14ac:dyDescent="0.15">
      <c r="A3477" s="41" t="s">
        <v>239</v>
      </c>
      <c r="B3477" s="26">
        <v>7665</v>
      </c>
      <c r="C3477" s="27">
        <v>6183</v>
      </c>
      <c r="D3477" s="27">
        <v>1482</v>
      </c>
      <c r="E3477" s="33" t="s">
        <v>275</v>
      </c>
      <c r="F3477" s="33" t="s">
        <v>275</v>
      </c>
      <c r="G3477" s="33" t="s">
        <v>275</v>
      </c>
      <c r="H3477" s="33" t="s">
        <v>275</v>
      </c>
      <c r="I3477" s="33" t="s">
        <v>275</v>
      </c>
      <c r="J3477" s="39" t="s">
        <v>275</v>
      </c>
    </row>
    <row r="3478" spans="1:10" ht="12" customHeight="1" x14ac:dyDescent="0.15">
      <c r="A3478" s="41" t="s">
        <v>237</v>
      </c>
      <c r="B3478" s="26">
        <v>19548</v>
      </c>
      <c r="C3478" s="27">
        <v>16128</v>
      </c>
      <c r="D3478" s="27">
        <v>3420</v>
      </c>
      <c r="E3478" s="33" t="s">
        <v>275</v>
      </c>
      <c r="F3478" s="33" t="s">
        <v>275</v>
      </c>
      <c r="G3478" s="33" t="s">
        <v>275</v>
      </c>
      <c r="H3478" s="33" t="s">
        <v>275</v>
      </c>
      <c r="I3478" s="33" t="s">
        <v>275</v>
      </c>
      <c r="J3478" s="39" t="s">
        <v>275</v>
      </c>
    </row>
    <row r="3479" spans="1:10" ht="12" customHeight="1" x14ac:dyDescent="0.15">
      <c r="A3479" s="41"/>
      <c r="B3479" s="26"/>
      <c r="C3479" s="27"/>
      <c r="D3479" s="27"/>
      <c r="E3479" s="33"/>
      <c r="F3479" s="33"/>
      <c r="G3479" s="33"/>
      <c r="H3479" s="33"/>
      <c r="I3479" s="33"/>
      <c r="J3479" s="39"/>
    </row>
    <row r="3480" spans="1:10" s="6" customFormat="1" ht="12" customHeight="1" x14ac:dyDescent="0.15">
      <c r="A3480" s="40" t="s">
        <v>5</v>
      </c>
      <c r="B3480" s="30"/>
      <c r="C3480" s="31"/>
      <c r="D3480" s="31"/>
      <c r="E3480" s="34"/>
      <c r="F3480" s="34"/>
      <c r="G3480" s="34"/>
      <c r="H3480" s="34"/>
      <c r="I3480" s="34"/>
      <c r="J3480" s="38"/>
    </row>
    <row r="3481" spans="1:10" s="6" customFormat="1" ht="12" customHeight="1" x14ac:dyDescent="0.15">
      <c r="A3481" s="40"/>
      <c r="B3481" s="30"/>
      <c r="C3481" s="31"/>
      <c r="D3481" s="31"/>
      <c r="E3481" s="34"/>
      <c r="F3481" s="34"/>
      <c r="G3481" s="34"/>
      <c r="H3481" s="34"/>
      <c r="I3481" s="34"/>
      <c r="J3481" s="38"/>
    </row>
    <row r="3482" spans="1:10" ht="12" customHeight="1" x14ac:dyDescent="0.15">
      <c r="A3482" s="41" t="s">
        <v>239</v>
      </c>
      <c r="B3482" s="26">
        <v>1513</v>
      </c>
      <c r="C3482" s="27">
        <v>1060</v>
      </c>
      <c r="D3482" s="27">
        <v>453</v>
      </c>
      <c r="E3482" s="33" t="s">
        <v>275</v>
      </c>
      <c r="F3482" s="33" t="s">
        <v>275</v>
      </c>
      <c r="G3482" s="33" t="s">
        <v>275</v>
      </c>
      <c r="H3482" s="33" t="s">
        <v>275</v>
      </c>
      <c r="I3482" s="33" t="s">
        <v>275</v>
      </c>
      <c r="J3482" s="39" t="s">
        <v>275</v>
      </c>
    </row>
    <row r="3483" spans="1:10" ht="12" customHeight="1" x14ac:dyDescent="0.15">
      <c r="A3483" s="41" t="s">
        <v>237</v>
      </c>
      <c r="B3483" s="26">
        <v>4743</v>
      </c>
      <c r="C3483" s="27">
        <v>3477</v>
      </c>
      <c r="D3483" s="27">
        <v>1266</v>
      </c>
      <c r="E3483" s="33" t="s">
        <v>275</v>
      </c>
      <c r="F3483" s="33" t="s">
        <v>275</v>
      </c>
      <c r="G3483" s="33" t="s">
        <v>275</v>
      </c>
      <c r="H3483" s="33" t="s">
        <v>275</v>
      </c>
      <c r="I3483" s="33" t="s">
        <v>275</v>
      </c>
      <c r="J3483" s="39" t="s">
        <v>275</v>
      </c>
    </row>
    <row r="3484" spans="1:10" ht="12" customHeight="1" x14ac:dyDescent="0.15">
      <c r="A3484" s="94"/>
      <c r="B3484" s="89"/>
      <c r="C3484" s="90"/>
      <c r="D3484" s="90"/>
      <c r="E3484" s="93"/>
      <c r="F3484" s="93"/>
      <c r="G3484" s="93"/>
      <c r="H3484" s="93"/>
      <c r="I3484" s="93"/>
      <c r="J3484" s="95"/>
    </row>
    <row r="3485" spans="1:10" s="6" customFormat="1" ht="12" customHeight="1" x14ac:dyDescent="0.15">
      <c r="A3485" s="40" t="s">
        <v>7</v>
      </c>
      <c r="B3485" s="37"/>
      <c r="C3485" s="34"/>
      <c r="D3485" s="34"/>
      <c r="E3485" s="34"/>
      <c r="F3485" s="34"/>
      <c r="G3485" s="34"/>
      <c r="H3485" s="34"/>
      <c r="I3485" s="34"/>
      <c r="J3485" s="38"/>
    </row>
    <row r="3486" spans="1:10" s="6" customFormat="1" ht="12" customHeight="1" x14ac:dyDescent="0.15">
      <c r="A3486" s="40"/>
      <c r="B3486" s="37"/>
      <c r="C3486" s="34"/>
      <c r="D3486" s="34"/>
      <c r="E3486" s="34"/>
      <c r="F3486" s="34"/>
      <c r="G3486" s="34"/>
      <c r="H3486" s="34"/>
      <c r="I3486" s="34"/>
      <c r="J3486" s="38"/>
    </row>
    <row r="3487" spans="1:10" ht="12" customHeight="1" x14ac:dyDescent="0.15">
      <c r="A3487" s="41" t="s">
        <v>239</v>
      </c>
      <c r="B3487" s="26">
        <v>201</v>
      </c>
      <c r="C3487" s="27">
        <v>29</v>
      </c>
      <c r="D3487" s="27">
        <v>13</v>
      </c>
      <c r="E3487" s="27">
        <v>30</v>
      </c>
      <c r="F3487" s="27">
        <v>26</v>
      </c>
      <c r="G3487" s="27">
        <v>96</v>
      </c>
      <c r="H3487" s="33" t="s">
        <v>275</v>
      </c>
      <c r="I3487" s="27">
        <v>2</v>
      </c>
      <c r="J3487" s="28">
        <v>5</v>
      </c>
    </row>
    <row r="3488" spans="1:10" ht="12" customHeight="1" x14ac:dyDescent="0.15">
      <c r="A3488" s="41" t="s">
        <v>237</v>
      </c>
      <c r="B3488" s="26">
        <v>773</v>
      </c>
      <c r="C3488" s="27">
        <v>118</v>
      </c>
      <c r="D3488" s="27">
        <v>43</v>
      </c>
      <c r="E3488" s="27">
        <v>97</v>
      </c>
      <c r="F3488" s="27">
        <v>117</v>
      </c>
      <c r="G3488" s="27">
        <v>382</v>
      </c>
      <c r="H3488" s="33" t="s">
        <v>275</v>
      </c>
      <c r="I3488" s="27">
        <v>3</v>
      </c>
      <c r="J3488" s="28">
        <v>13</v>
      </c>
    </row>
    <row r="3489" spans="1:10" ht="12" customHeight="1" x14ac:dyDescent="0.15">
      <c r="A3489" s="41"/>
      <c r="B3489" s="26"/>
      <c r="C3489" s="27"/>
      <c r="D3489" s="27"/>
      <c r="E3489" s="27"/>
      <c r="F3489" s="27"/>
      <c r="G3489" s="27"/>
      <c r="H3489" s="33"/>
      <c r="I3489" s="27"/>
      <c r="J3489" s="28"/>
    </row>
    <row r="3490" spans="1:10" s="6" customFormat="1" ht="12" customHeight="1" x14ac:dyDescent="0.15">
      <c r="A3490" s="40" t="s">
        <v>8</v>
      </c>
      <c r="B3490" s="30"/>
      <c r="C3490" s="31"/>
      <c r="D3490" s="31"/>
      <c r="E3490" s="31"/>
      <c r="F3490" s="31"/>
      <c r="G3490" s="31"/>
      <c r="H3490" s="34"/>
      <c r="I3490" s="31"/>
      <c r="J3490" s="32"/>
    </row>
    <row r="3491" spans="1:10" s="6" customFormat="1" ht="12" customHeight="1" x14ac:dyDescent="0.15">
      <c r="A3491" s="40"/>
      <c r="B3491" s="30"/>
      <c r="C3491" s="31"/>
      <c r="D3491" s="31"/>
      <c r="E3491" s="31"/>
      <c r="F3491" s="31"/>
      <c r="G3491" s="31"/>
      <c r="H3491" s="34"/>
      <c r="I3491" s="31"/>
      <c r="J3491" s="32"/>
    </row>
    <row r="3492" spans="1:10" ht="12" customHeight="1" x14ac:dyDescent="0.15">
      <c r="A3492" s="41" t="s">
        <v>239</v>
      </c>
      <c r="B3492" s="26">
        <v>189</v>
      </c>
      <c r="C3492" s="27">
        <v>114</v>
      </c>
      <c r="D3492" s="27">
        <v>28</v>
      </c>
      <c r="E3492" s="27">
        <v>10</v>
      </c>
      <c r="F3492" s="27">
        <v>6</v>
      </c>
      <c r="G3492" s="27">
        <v>24</v>
      </c>
      <c r="H3492" s="27">
        <v>2</v>
      </c>
      <c r="I3492" s="27">
        <v>2</v>
      </c>
      <c r="J3492" s="28">
        <v>3</v>
      </c>
    </row>
    <row r="3493" spans="1:10" ht="12" customHeight="1" x14ac:dyDescent="0.15">
      <c r="A3493" s="41" t="s">
        <v>237</v>
      </c>
      <c r="B3493" s="26">
        <v>554</v>
      </c>
      <c r="C3493" s="27">
        <v>327</v>
      </c>
      <c r="D3493" s="27">
        <v>80</v>
      </c>
      <c r="E3493" s="27">
        <v>38</v>
      </c>
      <c r="F3493" s="27">
        <v>20</v>
      </c>
      <c r="G3493" s="27">
        <v>74</v>
      </c>
      <c r="H3493" s="27">
        <v>6</v>
      </c>
      <c r="I3493" s="27">
        <v>3</v>
      </c>
      <c r="J3493" s="28">
        <v>6</v>
      </c>
    </row>
    <row r="3494" spans="1:10" ht="12" customHeight="1" x14ac:dyDescent="0.15">
      <c r="A3494" s="41"/>
      <c r="B3494" s="26"/>
      <c r="C3494" s="27"/>
      <c r="D3494" s="27"/>
      <c r="E3494" s="27"/>
      <c r="F3494" s="27"/>
      <c r="G3494" s="27"/>
      <c r="H3494" s="27"/>
      <c r="I3494" s="27"/>
      <c r="J3494" s="28"/>
    </row>
    <row r="3495" spans="1:10" s="6" customFormat="1" ht="12" customHeight="1" x14ac:dyDescent="0.15">
      <c r="A3495" s="35" t="s">
        <v>11</v>
      </c>
      <c r="B3495" s="37"/>
      <c r="C3495" s="34"/>
      <c r="D3495" s="34"/>
      <c r="E3495" s="34"/>
      <c r="F3495" s="34"/>
      <c r="G3495" s="34"/>
      <c r="H3495" s="34"/>
      <c r="I3495" s="34"/>
      <c r="J3495" s="38"/>
    </row>
    <row r="3496" spans="1:10" s="6" customFormat="1" ht="12" customHeight="1" x14ac:dyDescent="0.15">
      <c r="A3496" s="35"/>
      <c r="B3496" s="37"/>
      <c r="C3496" s="34"/>
      <c r="D3496" s="34"/>
      <c r="E3496" s="34"/>
      <c r="F3496" s="34"/>
      <c r="G3496" s="34"/>
      <c r="H3496" s="34"/>
      <c r="I3496" s="34"/>
      <c r="J3496" s="38"/>
    </row>
    <row r="3497" spans="1:10" ht="12" customHeight="1" x14ac:dyDescent="0.15">
      <c r="A3497" s="36" t="s">
        <v>239</v>
      </c>
      <c r="B3497" s="26">
        <v>69070</v>
      </c>
      <c r="C3497" s="27">
        <v>5670</v>
      </c>
      <c r="D3497" s="27">
        <v>786</v>
      </c>
      <c r="E3497" s="27">
        <v>4047</v>
      </c>
      <c r="F3497" s="27">
        <v>10126</v>
      </c>
      <c r="G3497" s="27">
        <v>44551</v>
      </c>
      <c r="H3497" s="27">
        <v>412</v>
      </c>
      <c r="I3497" s="27">
        <v>3143</v>
      </c>
      <c r="J3497" s="28">
        <v>335</v>
      </c>
    </row>
    <row r="3498" spans="1:10" ht="12" customHeight="1" x14ac:dyDescent="0.15">
      <c r="A3498" s="36" t="s">
        <v>237</v>
      </c>
      <c r="B3498" s="26">
        <v>256778</v>
      </c>
      <c r="C3498" s="27">
        <v>19759</v>
      </c>
      <c r="D3498" s="27">
        <v>2912</v>
      </c>
      <c r="E3498" s="27">
        <v>14870</v>
      </c>
      <c r="F3498" s="27">
        <v>37902</v>
      </c>
      <c r="G3498" s="27">
        <v>168304</v>
      </c>
      <c r="H3498" s="27">
        <v>1447</v>
      </c>
      <c r="I3498" s="27">
        <v>10448</v>
      </c>
      <c r="J3498" s="28">
        <v>1136</v>
      </c>
    </row>
    <row r="3499" spans="1:10" ht="12" customHeight="1" x14ac:dyDescent="0.15">
      <c r="A3499" s="36"/>
      <c r="B3499" s="26"/>
      <c r="C3499" s="27"/>
      <c r="D3499" s="27"/>
      <c r="E3499" s="27"/>
      <c r="F3499" s="27"/>
      <c r="G3499" s="27"/>
      <c r="H3499" s="27"/>
      <c r="I3499" s="27"/>
      <c r="J3499" s="28"/>
    </row>
    <row r="3500" spans="1:10" s="6" customFormat="1" ht="12" customHeight="1" x14ac:dyDescent="0.15">
      <c r="A3500" s="40" t="s">
        <v>2</v>
      </c>
      <c r="B3500" s="30"/>
      <c r="C3500" s="31"/>
      <c r="D3500" s="31"/>
      <c r="E3500" s="31"/>
      <c r="F3500" s="31"/>
      <c r="G3500" s="31"/>
      <c r="H3500" s="31"/>
      <c r="I3500" s="31"/>
      <c r="J3500" s="32"/>
    </row>
    <row r="3501" spans="1:10" s="6" customFormat="1" ht="12" customHeight="1" x14ac:dyDescent="0.15">
      <c r="A3501" s="40"/>
      <c r="B3501" s="30"/>
      <c r="C3501" s="31"/>
      <c r="D3501" s="31"/>
      <c r="E3501" s="31"/>
      <c r="F3501" s="31"/>
      <c r="G3501" s="31"/>
      <c r="H3501" s="31"/>
      <c r="I3501" s="31"/>
      <c r="J3501" s="32"/>
    </row>
    <row r="3502" spans="1:10" ht="12" customHeight="1" x14ac:dyDescent="0.15">
      <c r="A3502" s="41" t="s">
        <v>239</v>
      </c>
      <c r="B3502" s="26">
        <v>67204</v>
      </c>
      <c r="C3502" s="27">
        <v>5622</v>
      </c>
      <c r="D3502" s="27">
        <v>775</v>
      </c>
      <c r="E3502" s="27">
        <v>4013</v>
      </c>
      <c r="F3502" s="27">
        <v>9865</v>
      </c>
      <c r="G3502" s="27">
        <v>43456</v>
      </c>
      <c r="H3502" s="27">
        <v>390</v>
      </c>
      <c r="I3502" s="27">
        <v>2752</v>
      </c>
      <c r="J3502" s="28">
        <v>331</v>
      </c>
    </row>
    <row r="3503" spans="1:10" ht="12" customHeight="1" x14ac:dyDescent="0.15">
      <c r="A3503" s="41" t="s">
        <v>237</v>
      </c>
      <c r="B3503" s="26">
        <v>250048</v>
      </c>
      <c r="C3503" s="27">
        <v>19603</v>
      </c>
      <c r="D3503" s="27">
        <v>2893</v>
      </c>
      <c r="E3503" s="27">
        <v>14774</v>
      </c>
      <c r="F3503" s="27">
        <v>36959</v>
      </c>
      <c r="G3503" s="27">
        <v>164338</v>
      </c>
      <c r="H3503" s="27">
        <v>1349</v>
      </c>
      <c r="I3503" s="27">
        <v>9008</v>
      </c>
      <c r="J3503" s="28">
        <v>1124</v>
      </c>
    </row>
    <row r="3504" spans="1:10" ht="12" customHeight="1" x14ac:dyDescent="0.15">
      <c r="A3504" s="41"/>
      <c r="B3504" s="26"/>
      <c r="C3504" s="27"/>
      <c r="D3504" s="27"/>
      <c r="E3504" s="27"/>
      <c r="F3504" s="27"/>
      <c r="G3504" s="27"/>
      <c r="H3504" s="27"/>
      <c r="I3504" s="27"/>
      <c r="J3504" s="28"/>
    </row>
    <row r="3505" spans="1:10" s="6" customFormat="1" ht="12" customHeight="1" x14ac:dyDescent="0.15">
      <c r="A3505" s="40" t="s">
        <v>3</v>
      </c>
      <c r="B3505" s="30"/>
      <c r="C3505" s="31"/>
      <c r="D3505" s="31"/>
      <c r="E3505" s="31"/>
      <c r="F3505" s="31"/>
      <c r="G3505" s="31"/>
      <c r="H3505" s="31"/>
      <c r="I3505" s="31"/>
      <c r="J3505" s="32"/>
    </row>
    <row r="3506" spans="1:10" s="6" customFormat="1" ht="12" customHeight="1" x14ac:dyDescent="0.15">
      <c r="A3506" s="40"/>
      <c r="B3506" s="30"/>
      <c r="C3506" s="31"/>
      <c r="D3506" s="31"/>
      <c r="E3506" s="31"/>
      <c r="F3506" s="31"/>
      <c r="G3506" s="31"/>
      <c r="H3506" s="31"/>
      <c r="I3506" s="31"/>
      <c r="J3506" s="32"/>
    </row>
    <row r="3507" spans="1:10" ht="12" customHeight="1" x14ac:dyDescent="0.15">
      <c r="A3507" s="41" t="s">
        <v>239</v>
      </c>
      <c r="B3507" s="26">
        <v>1</v>
      </c>
      <c r="C3507" s="27">
        <v>1</v>
      </c>
      <c r="D3507" s="33" t="s">
        <v>275</v>
      </c>
      <c r="E3507" s="33" t="s">
        <v>275</v>
      </c>
      <c r="F3507" s="33" t="s">
        <v>275</v>
      </c>
      <c r="G3507" s="33" t="s">
        <v>275</v>
      </c>
      <c r="H3507" s="33" t="s">
        <v>275</v>
      </c>
      <c r="I3507" s="33" t="s">
        <v>275</v>
      </c>
      <c r="J3507" s="39" t="s">
        <v>275</v>
      </c>
    </row>
    <row r="3508" spans="1:10" ht="12" customHeight="1" x14ac:dyDescent="0.15">
      <c r="A3508" s="41" t="s">
        <v>237</v>
      </c>
      <c r="B3508" s="26">
        <v>2</v>
      </c>
      <c r="C3508" s="27">
        <v>2</v>
      </c>
      <c r="D3508" s="33" t="s">
        <v>275</v>
      </c>
      <c r="E3508" s="33" t="s">
        <v>275</v>
      </c>
      <c r="F3508" s="33" t="s">
        <v>275</v>
      </c>
      <c r="G3508" s="33" t="s">
        <v>275</v>
      </c>
      <c r="H3508" s="33" t="s">
        <v>275</v>
      </c>
      <c r="I3508" s="33" t="s">
        <v>275</v>
      </c>
      <c r="J3508" s="39" t="s">
        <v>275</v>
      </c>
    </row>
    <row r="3509" spans="1:10" ht="12" customHeight="1" x14ac:dyDescent="0.15">
      <c r="A3509" s="41"/>
      <c r="B3509" s="26"/>
      <c r="C3509" s="27"/>
      <c r="D3509" s="33"/>
      <c r="E3509" s="33"/>
      <c r="F3509" s="33"/>
      <c r="G3509" s="33"/>
      <c r="H3509" s="33"/>
      <c r="I3509" s="33"/>
      <c r="J3509" s="39"/>
    </row>
    <row r="3510" spans="1:10" s="6" customFormat="1" ht="12" customHeight="1" x14ac:dyDescent="0.15">
      <c r="A3510" s="40" t="s">
        <v>4</v>
      </c>
      <c r="B3510" s="30"/>
      <c r="C3510" s="31"/>
      <c r="D3510" s="34"/>
      <c r="E3510" s="34"/>
      <c r="F3510" s="34"/>
      <c r="G3510" s="34"/>
      <c r="H3510" s="34"/>
      <c r="I3510" s="34"/>
      <c r="J3510" s="38"/>
    </row>
    <row r="3511" spans="1:10" s="6" customFormat="1" ht="12" customHeight="1" x14ac:dyDescent="0.15">
      <c r="A3511" s="40"/>
      <c r="B3511" s="30"/>
      <c r="C3511" s="31"/>
      <c r="D3511" s="34"/>
      <c r="E3511" s="34"/>
      <c r="F3511" s="34"/>
      <c r="G3511" s="34"/>
      <c r="H3511" s="34"/>
      <c r="I3511" s="34"/>
      <c r="J3511" s="38"/>
    </row>
    <row r="3512" spans="1:10" ht="12" customHeight="1" x14ac:dyDescent="0.15">
      <c r="A3512" s="41" t="s">
        <v>239</v>
      </c>
      <c r="B3512" s="26">
        <v>39</v>
      </c>
      <c r="C3512" s="27">
        <v>32</v>
      </c>
      <c r="D3512" s="27">
        <v>7</v>
      </c>
      <c r="E3512" s="33" t="s">
        <v>275</v>
      </c>
      <c r="F3512" s="33" t="s">
        <v>275</v>
      </c>
      <c r="G3512" s="33" t="s">
        <v>275</v>
      </c>
      <c r="H3512" s="33" t="s">
        <v>275</v>
      </c>
      <c r="I3512" s="33" t="s">
        <v>275</v>
      </c>
      <c r="J3512" s="39" t="s">
        <v>275</v>
      </c>
    </row>
    <row r="3513" spans="1:10" ht="12" customHeight="1" x14ac:dyDescent="0.15">
      <c r="A3513" s="41" t="s">
        <v>237</v>
      </c>
      <c r="B3513" s="26">
        <v>116</v>
      </c>
      <c r="C3513" s="27">
        <v>104</v>
      </c>
      <c r="D3513" s="27">
        <v>12</v>
      </c>
      <c r="E3513" s="33" t="s">
        <v>275</v>
      </c>
      <c r="F3513" s="33" t="s">
        <v>275</v>
      </c>
      <c r="G3513" s="33" t="s">
        <v>275</v>
      </c>
      <c r="H3513" s="33" t="s">
        <v>275</v>
      </c>
      <c r="I3513" s="33" t="s">
        <v>275</v>
      </c>
      <c r="J3513" s="39" t="s">
        <v>275</v>
      </c>
    </row>
    <row r="3514" spans="1:10" ht="12" customHeight="1" x14ac:dyDescent="0.15">
      <c r="A3514" s="94"/>
      <c r="B3514" s="89"/>
      <c r="C3514" s="90"/>
      <c r="D3514" s="90"/>
      <c r="E3514" s="93"/>
      <c r="F3514" s="93"/>
      <c r="G3514" s="93"/>
      <c r="H3514" s="93"/>
      <c r="I3514" s="93"/>
      <c r="J3514" s="95"/>
    </row>
    <row r="3515" spans="1:10" s="6" customFormat="1" ht="12" customHeight="1" x14ac:dyDescent="0.15">
      <c r="A3515" s="40" t="s">
        <v>5</v>
      </c>
      <c r="B3515" s="30"/>
      <c r="C3515" s="31"/>
      <c r="D3515" s="31"/>
      <c r="E3515" s="34"/>
      <c r="F3515" s="34"/>
      <c r="G3515" s="34"/>
      <c r="H3515" s="34"/>
      <c r="I3515" s="34"/>
      <c r="J3515" s="38"/>
    </row>
    <row r="3516" spans="1:10" s="6" customFormat="1" ht="12" customHeight="1" x14ac:dyDescent="0.15">
      <c r="A3516" s="40"/>
      <c r="B3516" s="30"/>
      <c r="C3516" s="31"/>
      <c r="D3516" s="31"/>
      <c r="E3516" s="34"/>
      <c r="F3516" s="34"/>
      <c r="G3516" s="34"/>
      <c r="H3516" s="34"/>
      <c r="I3516" s="34"/>
      <c r="J3516" s="38"/>
    </row>
    <row r="3517" spans="1:10" ht="12" customHeight="1" x14ac:dyDescent="0.15">
      <c r="A3517" s="41" t="s">
        <v>239</v>
      </c>
      <c r="B3517" s="26">
        <v>16</v>
      </c>
      <c r="C3517" s="27">
        <v>12</v>
      </c>
      <c r="D3517" s="27">
        <v>4</v>
      </c>
      <c r="E3517" s="33" t="s">
        <v>275</v>
      </c>
      <c r="F3517" s="33" t="s">
        <v>275</v>
      </c>
      <c r="G3517" s="33" t="s">
        <v>275</v>
      </c>
      <c r="H3517" s="33" t="s">
        <v>275</v>
      </c>
      <c r="I3517" s="33" t="s">
        <v>275</v>
      </c>
      <c r="J3517" s="39" t="s">
        <v>275</v>
      </c>
    </row>
    <row r="3518" spans="1:10" ht="12" customHeight="1" x14ac:dyDescent="0.15">
      <c r="A3518" s="41" t="s">
        <v>237</v>
      </c>
      <c r="B3518" s="26">
        <v>45</v>
      </c>
      <c r="C3518" s="27">
        <v>38</v>
      </c>
      <c r="D3518" s="27">
        <v>7</v>
      </c>
      <c r="E3518" s="33" t="s">
        <v>275</v>
      </c>
      <c r="F3518" s="33" t="s">
        <v>275</v>
      </c>
      <c r="G3518" s="33" t="s">
        <v>275</v>
      </c>
      <c r="H3518" s="33" t="s">
        <v>275</v>
      </c>
      <c r="I3518" s="33" t="s">
        <v>275</v>
      </c>
      <c r="J3518" s="39" t="s">
        <v>275</v>
      </c>
    </row>
    <row r="3519" spans="1:10" ht="12" customHeight="1" x14ac:dyDescent="0.15">
      <c r="A3519" s="41"/>
      <c r="B3519" s="26"/>
      <c r="C3519" s="27"/>
      <c r="D3519" s="27"/>
      <c r="E3519" s="33"/>
      <c r="F3519" s="33"/>
      <c r="G3519" s="33"/>
      <c r="H3519" s="33"/>
      <c r="I3519" s="33"/>
      <c r="J3519" s="39"/>
    </row>
    <row r="3520" spans="1:10" s="6" customFormat="1" ht="12" customHeight="1" x14ac:dyDescent="0.15">
      <c r="A3520" s="40" t="s">
        <v>6</v>
      </c>
      <c r="B3520" s="30"/>
      <c r="C3520" s="31"/>
      <c r="D3520" s="31"/>
      <c r="E3520" s="34"/>
      <c r="F3520" s="34"/>
      <c r="G3520" s="34"/>
      <c r="H3520" s="34"/>
      <c r="I3520" s="34"/>
      <c r="J3520" s="38"/>
    </row>
    <row r="3521" spans="1:10" s="6" customFormat="1" ht="12" customHeight="1" x14ac:dyDescent="0.15">
      <c r="A3521" s="40"/>
      <c r="B3521" s="30"/>
      <c r="C3521" s="31"/>
      <c r="D3521" s="31"/>
      <c r="E3521" s="34"/>
      <c r="F3521" s="34"/>
      <c r="G3521" s="34"/>
      <c r="H3521" s="34"/>
      <c r="I3521" s="34"/>
      <c r="J3521" s="38"/>
    </row>
    <row r="3522" spans="1:10" ht="12" customHeight="1" x14ac:dyDescent="0.15">
      <c r="A3522" s="41" t="s">
        <v>239</v>
      </c>
      <c r="B3522" s="26">
        <v>1768</v>
      </c>
      <c r="C3522" s="33" t="s">
        <v>275</v>
      </c>
      <c r="D3522" s="33" t="s">
        <v>275</v>
      </c>
      <c r="E3522" s="27">
        <v>27</v>
      </c>
      <c r="F3522" s="27">
        <v>258</v>
      </c>
      <c r="G3522" s="27">
        <v>1070</v>
      </c>
      <c r="H3522" s="27">
        <v>21</v>
      </c>
      <c r="I3522" s="27">
        <v>390</v>
      </c>
      <c r="J3522" s="28">
        <v>2</v>
      </c>
    </row>
    <row r="3523" spans="1:10" ht="12" customHeight="1" x14ac:dyDescent="0.15">
      <c r="A3523" s="41" t="s">
        <v>237</v>
      </c>
      <c r="B3523" s="26">
        <v>6430</v>
      </c>
      <c r="C3523" s="33" t="s">
        <v>275</v>
      </c>
      <c r="D3523" s="33" t="s">
        <v>275</v>
      </c>
      <c r="E3523" s="27">
        <v>78</v>
      </c>
      <c r="F3523" s="27">
        <v>932</v>
      </c>
      <c r="G3523" s="27">
        <v>3880</v>
      </c>
      <c r="H3523" s="27">
        <v>94</v>
      </c>
      <c r="I3523" s="27">
        <v>1439</v>
      </c>
      <c r="J3523" s="28">
        <v>7</v>
      </c>
    </row>
    <row r="3524" spans="1:10" ht="12" customHeight="1" x14ac:dyDescent="0.15">
      <c r="A3524" s="41"/>
      <c r="B3524" s="26"/>
      <c r="C3524" s="33"/>
      <c r="D3524" s="33"/>
      <c r="E3524" s="27"/>
      <c r="F3524" s="27"/>
      <c r="G3524" s="27"/>
      <c r="H3524" s="27"/>
      <c r="I3524" s="27"/>
      <c r="J3524" s="28"/>
    </row>
    <row r="3525" spans="1:10" s="6" customFormat="1" ht="12" customHeight="1" x14ac:dyDescent="0.15">
      <c r="A3525" s="40" t="s">
        <v>7</v>
      </c>
      <c r="B3525" s="30"/>
      <c r="C3525" s="34"/>
      <c r="D3525" s="34"/>
      <c r="E3525" s="31"/>
      <c r="F3525" s="31"/>
      <c r="G3525" s="31"/>
      <c r="H3525" s="31"/>
      <c r="I3525" s="31"/>
      <c r="J3525" s="32"/>
    </row>
    <row r="3526" spans="1:10" s="6" customFormat="1" ht="12" customHeight="1" x14ac:dyDescent="0.15">
      <c r="A3526" s="40"/>
      <c r="B3526" s="30"/>
      <c r="C3526" s="34"/>
      <c r="D3526" s="34"/>
      <c r="E3526" s="31"/>
      <c r="F3526" s="31"/>
      <c r="G3526" s="31"/>
      <c r="H3526" s="31"/>
      <c r="I3526" s="31"/>
      <c r="J3526" s="32"/>
    </row>
    <row r="3527" spans="1:10" ht="12" customHeight="1" x14ac:dyDescent="0.15">
      <c r="A3527" s="41" t="s">
        <v>239</v>
      </c>
      <c r="B3527" s="26">
        <v>12</v>
      </c>
      <c r="C3527" s="33" t="s">
        <v>275</v>
      </c>
      <c r="D3527" s="33" t="s">
        <v>275</v>
      </c>
      <c r="E3527" s="27">
        <v>2</v>
      </c>
      <c r="F3527" s="27">
        <v>1</v>
      </c>
      <c r="G3527" s="27">
        <v>7</v>
      </c>
      <c r="H3527" s="27">
        <v>1</v>
      </c>
      <c r="I3527" s="33" t="s">
        <v>275</v>
      </c>
      <c r="J3527" s="28">
        <v>1</v>
      </c>
    </row>
    <row r="3528" spans="1:10" ht="12" customHeight="1" x14ac:dyDescent="0.15">
      <c r="A3528" s="41" t="s">
        <v>237</v>
      </c>
      <c r="B3528" s="26">
        <v>37</v>
      </c>
      <c r="C3528" s="33" t="s">
        <v>275</v>
      </c>
      <c r="D3528" s="33" t="s">
        <v>275</v>
      </c>
      <c r="E3528" s="27">
        <v>9</v>
      </c>
      <c r="F3528" s="27">
        <v>2</v>
      </c>
      <c r="G3528" s="27">
        <v>19</v>
      </c>
      <c r="H3528" s="27">
        <v>4</v>
      </c>
      <c r="I3528" s="33" t="s">
        <v>275</v>
      </c>
      <c r="J3528" s="28">
        <v>3</v>
      </c>
    </row>
    <row r="3529" spans="1:10" ht="12" customHeight="1" x14ac:dyDescent="0.15">
      <c r="A3529" s="41"/>
      <c r="B3529" s="26"/>
      <c r="C3529" s="33"/>
      <c r="D3529" s="33"/>
      <c r="E3529" s="27"/>
      <c r="F3529" s="27"/>
      <c r="G3529" s="27"/>
      <c r="H3529" s="27"/>
      <c r="I3529" s="33"/>
      <c r="J3529" s="28"/>
    </row>
    <row r="3530" spans="1:10" s="6" customFormat="1" ht="12" customHeight="1" x14ac:dyDescent="0.15">
      <c r="A3530" s="40" t="s">
        <v>8</v>
      </c>
      <c r="B3530" s="30"/>
      <c r="C3530" s="34"/>
      <c r="D3530" s="34"/>
      <c r="E3530" s="31"/>
      <c r="F3530" s="31"/>
      <c r="G3530" s="31"/>
      <c r="H3530" s="31"/>
      <c r="I3530" s="34"/>
      <c r="J3530" s="32"/>
    </row>
    <row r="3531" spans="1:10" s="6" customFormat="1" ht="12" customHeight="1" x14ac:dyDescent="0.15">
      <c r="A3531" s="40"/>
      <c r="B3531" s="30"/>
      <c r="C3531" s="34"/>
      <c r="D3531" s="34"/>
      <c r="E3531" s="31"/>
      <c r="F3531" s="31"/>
      <c r="G3531" s="31"/>
      <c r="H3531" s="31"/>
      <c r="I3531" s="34"/>
      <c r="J3531" s="32"/>
    </row>
    <row r="3532" spans="1:10" ht="12" customHeight="1" x14ac:dyDescent="0.15">
      <c r="A3532" s="41" t="s">
        <v>239</v>
      </c>
      <c r="B3532" s="26">
        <v>30</v>
      </c>
      <c r="C3532" s="27">
        <v>3</v>
      </c>
      <c r="D3532" s="33" t="s">
        <v>275</v>
      </c>
      <c r="E3532" s="27">
        <v>5</v>
      </c>
      <c r="F3532" s="27">
        <v>2</v>
      </c>
      <c r="G3532" s="27">
        <v>18</v>
      </c>
      <c r="H3532" s="33" t="s">
        <v>275</v>
      </c>
      <c r="I3532" s="27">
        <v>1</v>
      </c>
      <c r="J3532" s="28">
        <v>1</v>
      </c>
    </row>
    <row r="3533" spans="1:10" ht="12" customHeight="1" x14ac:dyDescent="0.15">
      <c r="A3533" s="41" t="s">
        <v>237</v>
      </c>
      <c r="B3533" s="26">
        <v>100</v>
      </c>
      <c r="C3533" s="27">
        <v>12</v>
      </c>
      <c r="D3533" s="33" t="s">
        <v>275</v>
      </c>
      <c r="E3533" s="27">
        <v>9</v>
      </c>
      <c r="F3533" s="27">
        <v>9</v>
      </c>
      <c r="G3533" s="27">
        <v>67</v>
      </c>
      <c r="H3533" s="33" t="s">
        <v>275</v>
      </c>
      <c r="I3533" s="27">
        <v>1</v>
      </c>
      <c r="J3533" s="28">
        <v>2</v>
      </c>
    </row>
    <row r="3534" spans="1:10" ht="12" customHeight="1" x14ac:dyDescent="0.15">
      <c r="A3534" s="41"/>
      <c r="B3534" s="26"/>
      <c r="C3534" s="27"/>
      <c r="D3534" s="33"/>
      <c r="E3534" s="27"/>
      <c r="F3534" s="27"/>
      <c r="G3534" s="27"/>
      <c r="H3534" s="33"/>
      <c r="I3534" s="27"/>
      <c r="J3534" s="28"/>
    </row>
    <row r="3535" spans="1:10" s="6" customFormat="1" ht="12" customHeight="1" x14ac:dyDescent="0.15">
      <c r="A3535" s="35" t="s">
        <v>208</v>
      </c>
      <c r="B3535" s="37"/>
      <c r="C3535" s="34"/>
      <c r="D3535" s="34"/>
      <c r="E3535" s="34"/>
      <c r="F3535" s="34"/>
      <c r="G3535" s="34"/>
      <c r="H3535" s="34"/>
      <c r="I3535" s="34"/>
      <c r="J3535" s="38"/>
    </row>
    <row r="3536" spans="1:10" s="6" customFormat="1" ht="12" customHeight="1" x14ac:dyDescent="0.15">
      <c r="A3536" s="35"/>
      <c r="B3536" s="37"/>
      <c r="C3536" s="34"/>
      <c r="D3536" s="34"/>
      <c r="E3536" s="34"/>
      <c r="F3536" s="34"/>
      <c r="G3536" s="34"/>
      <c r="H3536" s="34"/>
      <c r="I3536" s="34"/>
      <c r="J3536" s="38"/>
    </row>
    <row r="3537" spans="1:10" ht="12" customHeight="1" x14ac:dyDescent="0.15">
      <c r="A3537" s="36" t="s">
        <v>239</v>
      </c>
      <c r="B3537" s="26">
        <v>32277</v>
      </c>
      <c r="C3537" s="27">
        <v>14132</v>
      </c>
      <c r="D3537" s="27">
        <v>1514</v>
      </c>
      <c r="E3537" s="27">
        <v>2242</v>
      </c>
      <c r="F3537" s="27">
        <v>1982</v>
      </c>
      <c r="G3537" s="27">
        <v>12027</v>
      </c>
      <c r="H3537" s="27">
        <v>87</v>
      </c>
      <c r="I3537" s="27">
        <v>157</v>
      </c>
      <c r="J3537" s="28">
        <v>136</v>
      </c>
    </row>
    <row r="3538" spans="1:10" ht="12" customHeight="1" x14ac:dyDescent="0.15">
      <c r="A3538" s="36" t="s">
        <v>237</v>
      </c>
      <c r="B3538" s="26">
        <v>119288</v>
      </c>
      <c r="C3538" s="27">
        <v>51258</v>
      </c>
      <c r="D3538" s="27">
        <v>5070</v>
      </c>
      <c r="E3538" s="27">
        <v>8567</v>
      </c>
      <c r="F3538" s="27">
        <v>7442</v>
      </c>
      <c r="G3538" s="27">
        <v>45585</v>
      </c>
      <c r="H3538" s="27">
        <v>319</v>
      </c>
      <c r="I3538" s="27">
        <v>543</v>
      </c>
      <c r="J3538" s="28">
        <v>504</v>
      </c>
    </row>
    <row r="3539" spans="1:10" ht="12" customHeight="1" x14ac:dyDescent="0.15">
      <c r="A3539" s="36"/>
      <c r="B3539" s="26"/>
      <c r="C3539" s="27"/>
      <c r="D3539" s="27"/>
      <c r="E3539" s="27"/>
      <c r="F3539" s="27"/>
      <c r="G3539" s="27"/>
      <c r="H3539" s="27"/>
      <c r="I3539" s="27"/>
      <c r="J3539" s="28"/>
    </row>
    <row r="3540" spans="1:10" s="6" customFormat="1" ht="12" customHeight="1" x14ac:dyDescent="0.15">
      <c r="A3540" s="35" t="s">
        <v>209</v>
      </c>
      <c r="B3540" s="30"/>
      <c r="C3540" s="31"/>
      <c r="D3540" s="31"/>
      <c r="E3540" s="31"/>
      <c r="F3540" s="31"/>
      <c r="G3540" s="31"/>
      <c r="H3540" s="31"/>
      <c r="I3540" s="31"/>
      <c r="J3540" s="32"/>
    </row>
    <row r="3541" spans="1:10" s="6" customFormat="1" ht="12" customHeight="1" x14ac:dyDescent="0.15">
      <c r="A3541" s="35"/>
      <c r="B3541" s="30"/>
      <c r="C3541" s="31"/>
      <c r="D3541" s="31"/>
      <c r="E3541" s="31"/>
      <c r="F3541" s="31"/>
      <c r="G3541" s="31"/>
      <c r="H3541" s="31"/>
      <c r="I3541" s="31"/>
      <c r="J3541" s="32"/>
    </row>
    <row r="3542" spans="1:10" ht="12" customHeight="1" x14ac:dyDescent="0.15">
      <c r="A3542" s="36" t="s">
        <v>239</v>
      </c>
      <c r="B3542" s="26">
        <v>14551</v>
      </c>
      <c r="C3542" s="27">
        <v>3420</v>
      </c>
      <c r="D3542" s="27">
        <v>639</v>
      </c>
      <c r="E3542" s="27">
        <v>414</v>
      </c>
      <c r="F3542" s="27">
        <v>2031</v>
      </c>
      <c r="G3542" s="27">
        <v>7781</v>
      </c>
      <c r="H3542" s="27">
        <v>98</v>
      </c>
      <c r="I3542" s="27">
        <v>109</v>
      </c>
      <c r="J3542" s="28">
        <v>59</v>
      </c>
    </row>
    <row r="3543" spans="1:10" ht="12" customHeight="1" x14ac:dyDescent="0.15">
      <c r="A3543" s="36" t="s">
        <v>237</v>
      </c>
      <c r="B3543" s="26">
        <v>54651</v>
      </c>
      <c r="C3543" s="27">
        <v>12328</v>
      </c>
      <c r="D3543" s="27">
        <v>2411</v>
      </c>
      <c r="E3543" s="27">
        <v>1557</v>
      </c>
      <c r="F3543" s="27">
        <v>7735</v>
      </c>
      <c r="G3543" s="27">
        <v>29723</v>
      </c>
      <c r="H3543" s="27">
        <v>360</v>
      </c>
      <c r="I3543" s="27">
        <v>357</v>
      </c>
      <c r="J3543" s="28">
        <v>180</v>
      </c>
    </row>
    <row r="3544" spans="1:10" ht="12" customHeight="1" x14ac:dyDescent="0.15">
      <c r="A3544" s="92"/>
      <c r="B3544" s="89"/>
      <c r="C3544" s="90"/>
      <c r="D3544" s="90"/>
      <c r="E3544" s="90"/>
      <c r="F3544" s="90"/>
      <c r="G3544" s="90"/>
      <c r="H3544" s="90"/>
      <c r="I3544" s="90"/>
      <c r="J3544" s="91"/>
    </row>
    <row r="3545" spans="1:10" s="6" customFormat="1" ht="12" customHeight="1" x14ac:dyDescent="0.15">
      <c r="A3545" s="35" t="s">
        <v>210</v>
      </c>
      <c r="B3545" s="30"/>
      <c r="C3545" s="31"/>
      <c r="D3545" s="31"/>
      <c r="E3545" s="31"/>
      <c r="F3545" s="31"/>
      <c r="G3545" s="31"/>
      <c r="H3545" s="31"/>
      <c r="I3545" s="31"/>
      <c r="J3545" s="32"/>
    </row>
    <row r="3546" spans="1:10" s="6" customFormat="1" ht="12" customHeight="1" x14ac:dyDescent="0.15">
      <c r="A3546" s="35"/>
      <c r="B3546" s="30"/>
      <c r="C3546" s="31"/>
      <c r="D3546" s="31"/>
      <c r="E3546" s="31"/>
      <c r="F3546" s="31"/>
      <c r="G3546" s="31"/>
      <c r="H3546" s="31"/>
      <c r="I3546" s="31"/>
      <c r="J3546" s="32"/>
    </row>
    <row r="3547" spans="1:10" ht="12" customHeight="1" x14ac:dyDescent="0.15">
      <c r="A3547" s="36" t="s">
        <v>239</v>
      </c>
      <c r="B3547" s="26">
        <v>9171</v>
      </c>
      <c r="C3547" s="27">
        <v>2201</v>
      </c>
      <c r="D3547" s="27">
        <v>140</v>
      </c>
      <c r="E3547" s="27">
        <v>368</v>
      </c>
      <c r="F3547" s="27">
        <v>1268</v>
      </c>
      <c r="G3547" s="27">
        <v>4848</v>
      </c>
      <c r="H3547" s="27">
        <v>22</v>
      </c>
      <c r="I3547" s="27">
        <v>279</v>
      </c>
      <c r="J3547" s="28">
        <v>45</v>
      </c>
    </row>
    <row r="3548" spans="1:10" ht="12" customHeight="1" x14ac:dyDescent="0.15">
      <c r="A3548" s="36" t="s">
        <v>237</v>
      </c>
      <c r="B3548" s="26">
        <v>36590</v>
      </c>
      <c r="C3548" s="27">
        <v>8483</v>
      </c>
      <c r="D3548" s="27">
        <v>594</v>
      </c>
      <c r="E3548" s="27">
        <v>1464</v>
      </c>
      <c r="F3548" s="27">
        <v>5079</v>
      </c>
      <c r="G3548" s="27">
        <v>19777</v>
      </c>
      <c r="H3548" s="27">
        <v>93</v>
      </c>
      <c r="I3548" s="27">
        <v>930</v>
      </c>
      <c r="J3548" s="28">
        <v>170</v>
      </c>
    </row>
    <row r="3549" spans="1:10" ht="12" customHeight="1" x14ac:dyDescent="0.15">
      <c r="A3549" s="36"/>
      <c r="B3549" s="26"/>
      <c r="C3549" s="27"/>
      <c r="D3549" s="27"/>
      <c r="E3549" s="27"/>
      <c r="F3549" s="27"/>
      <c r="G3549" s="27"/>
      <c r="H3549" s="27"/>
      <c r="I3549" s="27"/>
      <c r="J3549" s="28"/>
    </row>
    <row r="3550" spans="1:10" s="6" customFormat="1" ht="12" customHeight="1" x14ac:dyDescent="0.15">
      <c r="A3550" s="35" t="s">
        <v>211</v>
      </c>
      <c r="B3550" s="30"/>
      <c r="C3550" s="31"/>
      <c r="D3550" s="31"/>
      <c r="E3550" s="31"/>
      <c r="F3550" s="31"/>
      <c r="G3550" s="31"/>
      <c r="H3550" s="31"/>
      <c r="I3550" s="31"/>
      <c r="J3550" s="32"/>
    </row>
    <row r="3551" spans="1:10" s="6" customFormat="1" ht="12" customHeight="1" x14ac:dyDescent="0.15">
      <c r="A3551" s="35"/>
      <c r="B3551" s="30"/>
      <c r="C3551" s="31"/>
      <c r="D3551" s="31"/>
      <c r="E3551" s="31"/>
      <c r="F3551" s="31"/>
      <c r="G3551" s="31"/>
      <c r="H3551" s="31"/>
      <c r="I3551" s="31"/>
      <c r="J3551" s="32"/>
    </row>
    <row r="3552" spans="1:10" ht="12" customHeight="1" x14ac:dyDescent="0.15">
      <c r="A3552" s="36" t="s">
        <v>239</v>
      </c>
      <c r="B3552" s="26">
        <v>7735</v>
      </c>
      <c r="C3552" s="27">
        <v>3337</v>
      </c>
      <c r="D3552" s="27">
        <v>241</v>
      </c>
      <c r="E3552" s="27">
        <v>160</v>
      </c>
      <c r="F3552" s="27">
        <v>637</v>
      </c>
      <c r="G3552" s="27">
        <v>3073</v>
      </c>
      <c r="H3552" s="27">
        <v>38</v>
      </c>
      <c r="I3552" s="27">
        <v>219</v>
      </c>
      <c r="J3552" s="28">
        <v>30</v>
      </c>
    </row>
    <row r="3553" spans="1:10" ht="12" customHeight="1" x14ac:dyDescent="0.15">
      <c r="A3553" s="36" t="s">
        <v>237</v>
      </c>
      <c r="B3553" s="26">
        <v>27272</v>
      </c>
      <c r="C3553" s="27">
        <v>11620</v>
      </c>
      <c r="D3553" s="27">
        <v>850</v>
      </c>
      <c r="E3553" s="27">
        <v>588</v>
      </c>
      <c r="F3553" s="27">
        <v>2148</v>
      </c>
      <c r="G3553" s="27">
        <v>11112</v>
      </c>
      <c r="H3553" s="27">
        <v>133</v>
      </c>
      <c r="I3553" s="27">
        <v>712</v>
      </c>
      <c r="J3553" s="28">
        <v>109</v>
      </c>
    </row>
    <row r="3554" spans="1:10" ht="12" customHeight="1" x14ac:dyDescent="0.15">
      <c r="A3554" s="36"/>
      <c r="B3554" s="26"/>
      <c r="C3554" s="27"/>
      <c r="D3554" s="27"/>
      <c r="E3554" s="27"/>
      <c r="F3554" s="27"/>
      <c r="G3554" s="27"/>
      <c r="H3554" s="27"/>
      <c r="I3554" s="27"/>
      <c r="J3554" s="28"/>
    </row>
    <row r="3555" spans="1:10" s="6" customFormat="1" ht="12" customHeight="1" x14ac:dyDescent="0.15">
      <c r="A3555" s="35" t="s">
        <v>212</v>
      </c>
      <c r="B3555" s="30"/>
      <c r="C3555" s="31"/>
      <c r="D3555" s="31"/>
      <c r="E3555" s="31"/>
      <c r="F3555" s="31"/>
      <c r="G3555" s="31"/>
      <c r="H3555" s="31"/>
      <c r="I3555" s="31"/>
      <c r="J3555" s="32"/>
    </row>
    <row r="3556" spans="1:10" s="6" customFormat="1" ht="12" customHeight="1" x14ac:dyDescent="0.15">
      <c r="A3556" s="35"/>
      <c r="B3556" s="30"/>
      <c r="C3556" s="31"/>
      <c r="D3556" s="31"/>
      <c r="E3556" s="31"/>
      <c r="F3556" s="31"/>
      <c r="G3556" s="31"/>
      <c r="H3556" s="31"/>
      <c r="I3556" s="31"/>
      <c r="J3556" s="32"/>
    </row>
    <row r="3557" spans="1:10" ht="12" customHeight="1" x14ac:dyDescent="0.15">
      <c r="A3557" s="36" t="s">
        <v>239</v>
      </c>
      <c r="B3557" s="26">
        <v>21490</v>
      </c>
      <c r="C3557" s="27">
        <v>6007</v>
      </c>
      <c r="D3557" s="27">
        <v>689</v>
      </c>
      <c r="E3557" s="27">
        <v>1446</v>
      </c>
      <c r="F3557" s="27">
        <v>3456</v>
      </c>
      <c r="G3557" s="27">
        <v>9160</v>
      </c>
      <c r="H3557" s="27">
        <v>86</v>
      </c>
      <c r="I3557" s="27">
        <v>568</v>
      </c>
      <c r="J3557" s="28">
        <v>78</v>
      </c>
    </row>
    <row r="3558" spans="1:10" ht="12" customHeight="1" x14ac:dyDescent="0.15">
      <c r="A3558" s="36" t="s">
        <v>237</v>
      </c>
      <c r="B3558" s="26">
        <v>80901</v>
      </c>
      <c r="C3558" s="27">
        <v>21530</v>
      </c>
      <c r="D3558" s="27">
        <v>2493</v>
      </c>
      <c r="E3558" s="27">
        <v>5387</v>
      </c>
      <c r="F3558" s="27">
        <v>13549</v>
      </c>
      <c r="G3558" s="27">
        <v>35307</v>
      </c>
      <c r="H3558" s="27">
        <v>298</v>
      </c>
      <c r="I3558" s="27">
        <v>2100</v>
      </c>
      <c r="J3558" s="28">
        <v>237</v>
      </c>
    </row>
    <row r="3559" spans="1:10" ht="12" customHeight="1" x14ac:dyDescent="0.15">
      <c r="A3559" s="36"/>
      <c r="B3559" s="26"/>
      <c r="C3559" s="27"/>
      <c r="D3559" s="27"/>
      <c r="E3559" s="27"/>
      <c r="F3559" s="27"/>
      <c r="G3559" s="27"/>
      <c r="H3559" s="27"/>
      <c r="I3559" s="27"/>
      <c r="J3559" s="28"/>
    </row>
    <row r="3560" spans="1:10" s="6" customFormat="1" ht="12" customHeight="1" x14ac:dyDescent="0.15">
      <c r="A3560" s="35" t="s">
        <v>213</v>
      </c>
      <c r="B3560" s="30"/>
      <c r="C3560" s="31"/>
      <c r="D3560" s="31"/>
      <c r="E3560" s="31"/>
      <c r="F3560" s="31"/>
      <c r="G3560" s="31"/>
      <c r="H3560" s="31"/>
      <c r="I3560" s="31"/>
      <c r="J3560" s="32"/>
    </row>
    <row r="3561" spans="1:10" s="6" customFormat="1" ht="12" customHeight="1" x14ac:dyDescent="0.15">
      <c r="A3561" s="35"/>
      <c r="B3561" s="30"/>
      <c r="C3561" s="31"/>
      <c r="D3561" s="31"/>
      <c r="E3561" s="31"/>
      <c r="F3561" s="31"/>
      <c r="G3561" s="31"/>
      <c r="H3561" s="31"/>
      <c r="I3561" s="31"/>
      <c r="J3561" s="32"/>
    </row>
    <row r="3562" spans="1:10" ht="12" customHeight="1" x14ac:dyDescent="0.15">
      <c r="A3562" s="36" t="s">
        <v>239</v>
      </c>
      <c r="B3562" s="26">
        <v>16347</v>
      </c>
      <c r="C3562" s="27">
        <v>6867</v>
      </c>
      <c r="D3562" s="27">
        <v>786</v>
      </c>
      <c r="E3562" s="27">
        <v>573</v>
      </c>
      <c r="F3562" s="27">
        <v>1901</v>
      </c>
      <c r="G3562" s="27">
        <v>5868</v>
      </c>
      <c r="H3562" s="27">
        <v>59</v>
      </c>
      <c r="I3562" s="27">
        <v>228</v>
      </c>
      <c r="J3562" s="28">
        <v>65</v>
      </c>
    </row>
    <row r="3563" spans="1:10" ht="12" customHeight="1" x14ac:dyDescent="0.15">
      <c r="A3563" s="36" t="s">
        <v>237</v>
      </c>
      <c r="B3563" s="26">
        <v>62384</v>
      </c>
      <c r="C3563" s="27">
        <v>25751</v>
      </c>
      <c r="D3563" s="27">
        <v>2924</v>
      </c>
      <c r="E3563" s="27">
        <v>2327</v>
      </c>
      <c r="F3563" s="27">
        <v>7276</v>
      </c>
      <c r="G3563" s="27">
        <v>23026</v>
      </c>
      <c r="H3563" s="27">
        <v>187</v>
      </c>
      <c r="I3563" s="27">
        <v>691</v>
      </c>
      <c r="J3563" s="28">
        <v>202</v>
      </c>
    </row>
    <row r="3564" spans="1:10" ht="12" customHeight="1" x14ac:dyDescent="0.15">
      <c r="A3564" s="36"/>
      <c r="B3564" s="26"/>
      <c r="C3564" s="27"/>
      <c r="D3564" s="27"/>
      <c r="E3564" s="27"/>
      <c r="F3564" s="27"/>
      <c r="G3564" s="27"/>
      <c r="H3564" s="27"/>
      <c r="I3564" s="27"/>
      <c r="J3564" s="28"/>
    </row>
    <row r="3565" spans="1:10" s="6" customFormat="1" ht="12" customHeight="1" x14ac:dyDescent="0.15">
      <c r="A3565" s="35" t="s">
        <v>214</v>
      </c>
      <c r="B3565" s="30"/>
      <c r="C3565" s="31"/>
      <c r="D3565" s="31"/>
      <c r="E3565" s="31"/>
      <c r="F3565" s="31"/>
      <c r="G3565" s="31"/>
      <c r="H3565" s="31"/>
      <c r="I3565" s="31"/>
      <c r="J3565" s="32"/>
    </row>
    <row r="3566" spans="1:10" s="6" customFormat="1" ht="12" customHeight="1" x14ac:dyDescent="0.15">
      <c r="A3566" s="35"/>
      <c r="B3566" s="30"/>
      <c r="C3566" s="31"/>
      <c r="D3566" s="31"/>
      <c r="E3566" s="31"/>
      <c r="F3566" s="31"/>
      <c r="G3566" s="31"/>
      <c r="H3566" s="31"/>
      <c r="I3566" s="31"/>
      <c r="J3566" s="32"/>
    </row>
    <row r="3567" spans="1:10" ht="12" customHeight="1" x14ac:dyDescent="0.15">
      <c r="A3567" s="36" t="s">
        <v>239</v>
      </c>
      <c r="B3567" s="26">
        <v>10537</v>
      </c>
      <c r="C3567" s="27">
        <v>3681</v>
      </c>
      <c r="D3567" s="27">
        <v>475</v>
      </c>
      <c r="E3567" s="27">
        <v>371</v>
      </c>
      <c r="F3567" s="27">
        <v>1883</v>
      </c>
      <c r="G3567" s="27">
        <v>3891</v>
      </c>
      <c r="H3567" s="27">
        <v>26</v>
      </c>
      <c r="I3567" s="27">
        <v>174</v>
      </c>
      <c r="J3567" s="28">
        <v>36</v>
      </c>
    </row>
    <row r="3568" spans="1:10" ht="12" customHeight="1" x14ac:dyDescent="0.15">
      <c r="A3568" s="36" t="s">
        <v>237</v>
      </c>
      <c r="B3568" s="26">
        <v>40167</v>
      </c>
      <c r="C3568" s="27">
        <v>14274</v>
      </c>
      <c r="D3568" s="27">
        <v>1735</v>
      </c>
      <c r="E3568" s="27">
        <v>1338</v>
      </c>
      <c r="F3568" s="27">
        <v>7091</v>
      </c>
      <c r="G3568" s="27">
        <v>14928</v>
      </c>
      <c r="H3568" s="27">
        <v>100</v>
      </c>
      <c r="I3568" s="27">
        <v>571</v>
      </c>
      <c r="J3568" s="28">
        <v>130</v>
      </c>
    </row>
    <row r="3569" spans="1:10" ht="12" customHeight="1" x14ac:dyDescent="0.15">
      <c r="A3569" s="36"/>
      <c r="B3569" s="26"/>
      <c r="C3569" s="27"/>
      <c r="D3569" s="27"/>
      <c r="E3569" s="27"/>
      <c r="F3569" s="27"/>
      <c r="G3569" s="27"/>
      <c r="H3569" s="27"/>
      <c r="I3569" s="27"/>
      <c r="J3569" s="28"/>
    </row>
    <row r="3570" spans="1:10" s="6" customFormat="1" ht="12" customHeight="1" x14ac:dyDescent="0.15">
      <c r="A3570" s="35" t="s">
        <v>215</v>
      </c>
      <c r="B3570" s="30"/>
      <c r="C3570" s="31"/>
      <c r="D3570" s="31"/>
      <c r="E3570" s="31"/>
      <c r="F3570" s="31"/>
      <c r="G3570" s="31"/>
      <c r="H3570" s="31"/>
      <c r="I3570" s="31"/>
      <c r="J3570" s="32"/>
    </row>
    <row r="3571" spans="1:10" s="6" customFormat="1" ht="12" customHeight="1" x14ac:dyDescent="0.15">
      <c r="A3571" s="35"/>
      <c r="B3571" s="30"/>
      <c r="C3571" s="31"/>
      <c r="D3571" s="31"/>
      <c r="E3571" s="31"/>
      <c r="F3571" s="31"/>
      <c r="G3571" s="31"/>
      <c r="H3571" s="31"/>
      <c r="I3571" s="31"/>
      <c r="J3571" s="32"/>
    </row>
    <row r="3572" spans="1:10" ht="12" customHeight="1" x14ac:dyDescent="0.15">
      <c r="A3572" s="36" t="s">
        <v>239</v>
      </c>
      <c r="B3572" s="26">
        <v>31927</v>
      </c>
      <c r="C3572" s="27">
        <v>7231</v>
      </c>
      <c r="D3572" s="27">
        <v>1042</v>
      </c>
      <c r="E3572" s="27">
        <v>5445</v>
      </c>
      <c r="F3572" s="27">
        <v>1477</v>
      </c>
      <c r="G3572" s="27">
        <v>16310</v>
      </c>
      <c r="H3572" s="27">
        <v>173</v>
      </c>
      <c r="I3572" s="27">
        <v>201</v>
      </c>
      <c r="J3572" s="28">
        <v>48</v>
      </c>
    </row>
    <row r="3573" spans="1:10" ht="12" customHeight="1" x14ac:dyDescent="0.15">
      <c r="A3573" s="36" t="s">
        <v>237</v>
      </c>
      <c r="B3573" s="26">
        <v>121258</v>
      </c>
      <c r="C3573" s="27">
        <v>25988</v>
      </c>
      <c r="D3573" s="27">
        <v>3694</v>
      </c>
      <c r="E3573" s="27">
        <v>21332</v>
      </c>
      <c r="F3573" s="27">
        <v>5888</v>
      </c>
      <c r="G3573" s="27">
        <v>62941</v>
      </c>
      <c r="H3573" s="27">
        <v>643</v>
      </c>
      <c r="I3573" s="27">
        <v>658</v>
      </c>
      <c r="J3573" s="28">
        <v>114</v>
      </c>
    </row>
    <row r="3574" spans="1:10" ht="12" customHeight="1" x14ac:dyDescent="0.15">
      <c r="A3574" s="92"/>
      <c r="B3574" s="89"/>
      <c r="C3574" s="90"/>
      <c r="D3574" s="90"/>
      <c r="E3574" s="90"/>
      <c r="F3574" s="90"/>
      <c r="G3574" s="90"/>
      <c r="H3574" s="90"/>
      <c r="I3574" s="90"/>
      <c r="J3574" s="91"/>
    </row>
    <row r="3575" spans="1:10" s="6" customFormat="1" ht="12" customHeight="1" x14ac:dyDescent="0.15">
      <c r="A3575" s="35" t="s">
        <v>216</v>
      </c>
      <c r="B3575" s="30"/>
      <c r="C3575" s="31"/>
      <c r="D3575" s="31"/>
      <c r="E3575" s="31"/>
      <c r="F3575" s="31"/>
      <c r="G3575" s="31"/>
      <c r="H3575" s="31"/>
      <c r="I3575" s="31"/>
      <c r="J3575" s="32"/>
    </row>
    <row r="3576" spans="1:10" s="6" customFormat="1" ht="12" customHeight="1" x14ac:dyDescent="0.15">
      <c r="A3576" s="35"/>
      <c r="B3576" s="30"/>
      <c r="C3576" s="31"/>
      <c r="D3576" s="31"/>
      <c r="E3576" s="31"/>
      <c r="F3576" s="31"/>
      <c r="G3576" s="31"/>
      <c r="H3576" s="31"/>
      <c r="I3576" s="31"/>
      <c r="J3576" s="32"/>
    </row>
    <row r="3577" spans="1:10" ht="12" customHeight="1" x14ac:dyDescent="0.15">
      <c r="A3577" s="36" t="s">
        <v>239</v>
      </c>
      <c r="B3577" s="26">
        <v>48655</v>
      </c>
      <c r="C3577" s="27">
        <v>33074</v>
      </c>
      <c r="D3577" s="27">
        <v>3219</v>
      </c>
      <c r="E3577" s="27">
        <v>3410</v>
      </c>
      <c r="F3577" s="27">
        <v>2030</v>
      </c>
      <c r="G3577" s="27">
        <v>6039</v>
      </c>
      <c r="H3577" s="27">
        <v>98</v>
      </c>
      <c r="I3577" s="27">
        <v>689</v>
      </c>
      <c r="J3577" s="28">
        <v>96</v>
      </c>
    </row>
    <row r="3578" spans="1:10" ht="12" customHeight="1" x14ac:dyDescent="0.15">
      <c r="A3578" s="36" t="s">
        <v>237</v>
      </c>
      <c r="B3578" s="26">
        <v>186046</v>
      </c>
      <c r="C3578" s="27">
        <v>126695</v>
      </c>
      <c r="D3578" s="27">
        <v>10698</v>
      </c>
      <c r="E3578" s="27">
        <v>13312</v>
      </c>
      <c r="F3578" s="27">
        <v>7958</v>
      </c>
      <c r="G3578" s="27">
        <v>24093</v>
      </c>
      <c r="H3578" s="27">
        <v>413</v>
      </c>
      <c r="I3578" s="27">
        <v>2585</v>
      </c>
      <c r="J3578" s="28">
        <v>292</v>
      </c>
    </row>
    <row r="3579" spans="1:10" ht="12" customHeight="1" x14ac:dyDescent="0.15">
      <c r="A3579" s="36"/>
      <c r="B3579" s="26"/>
      <c r="C3579" s="27"/>
      <c r="D3579" s="27"/>
      <c r="E3579" s="27"/>
      <c r="F3579" s="27"/>
      <c r="G3579" s="27"/>
      <c r="H3579" s="27"/>
      <c r="I3579" s="27"/>
      <c r="J3579" s="28"/>
    </row>
    <row r="3580" spans="1:10" s="6" customFormat="1" ht="12" customHeight="1" x14ac:dyDescent="0.15">
      <c r="A3580" s="35" t="s">
        <v>217</v>
      </c>
      <c r="B3580" s="30"/>
      <c r="C3580" s="31"/>
      <c r="D3580" s="31"/>
      <c r="E3580" s="31"/>
      <c r="F3580" s="31"/>
      <c r="G3580" s="31"/>
      <c r="H3580" s="31"/>
      <c r="I3580" s="31"/>
      <c r="J3580" s="32"/>
    </row>
    <row r="3581" spans="1:10" s="6" customFormat="1" ht="12" customHeight="1" x14ac:dyDescent="0.15">
      <c r="A3581" s="35"/>
      <c r="B3581" s="30"/>
      <c r="C3581" s="31"/>
      <c r="D3581" s="31"/>
      <c r="E3581" s="31"/>
      <c r="F3581" s="31"/>
      <c r="G3581" s="31"/>
      <c r="H3581" s="31"/>
      <c r="I3581" s="31"/>
      <c r="J3581" s="32"/>
    </row>
    <row r="3582" spans="1:10" ht="12" customHeight="1" x14ac:dyDescent="0.15">
      <c r="A3582" s="36" t="s">
        <v>239</v>
      </c>
      <c r="B3582" s="26">
        <v>18100</v>
      </c>
      <c r="C3582" s="27">
        <v>5644</v>
      </c>
      <c r="D3582" s="27">
        <v>984</v>
      </c>
      <c r="E3582" s="27">
        <v>2480</v>
      </c>
      <c r="F3582" s="27">
        <v>1236</v>
      </c>
      <c r="G3582" s="27">
        <v>6290</v>
      </c>
      <c r="H3582" s="27">
        <v>342</v>
      </c>
      <c r="I3582" s="27">
        <v>1041</v>
      </c>
      <c r="J3582" s="28">
        <v>83</v>
      </c>
    </row>
    <row r="3583" spans="1:10" ht="12" customHeight="1" x14ac:dyDescent="0.15">
      <c r="A3583" s="36" t="s">
        <v>237</v>
      </c>
      <c r="B3583" s="26">
        <v>67032</v>
      </c>
      <c r="C3583" s="27">
        <v>21884</v>
      </c>
      <c r="D3583" s="27">
        <v>3942</v>
      </c>
      <c r="E3583" s="27">
        <v>9405</v>
      </c>
      <c r="F3583" s="27">
        <v>4417</v>
      </c>
      <c r="G3583" s="27">
        <v>22787</v>
      </c>
      <c r="H3583" s="27">
        <v>1285</v>
      </c>
      <c r="I3583" s="27">
        <v>3073</v>
      </c>
      <c r="J3583" s="28">
        <v>239</v>
      </c>
    </row>
    <row r="3584" spans="1:10" ht="12" customHeight="1" x14ac:dyDescent="0.15">
      <c r="A3584" s="36"/>
      <c r="B3584" s="26"/>
      <c r="C3584" s="27"/>
      <c r="D3584" s="27"/>
      <c r="E3584" s="27"/>
      <c r="F3584" s="27"/>
      <c r="G3584" s="27"/>
      <c r="H3584" s="27"/>
      <c r="I3584" s="27"/>
      <c r="J3584" s="28"/>
    </row>
    <row r="3585" spans="1:10" s="6" customFormat="1" ht="12" customHeight="1" x14ac:dyDescent="0.15">
      <c r="A3585" s="29" t="s">
        <v>218</v>
      </c>
      <c r="B3585" s="30"/>
      <c r="C3585" s="31"/>
      <c r="D3585" s="31"/>
      <c r="E3585" s="31"/>
      <c r="F3585" s="31"/>
      <c r="G3585" s="31"/>
      <c r="H3585" s="31"/>
      <c r="I3585" s="31"/>
      <c r="J3585" s="32"/>
    </row>
    <row r="3586" spans="1:10" s="6" customFormat="1" ht="12" customHeight="1" x14ac:dyDescent="0.15">
      <c r="A3586" s="29"/>
      <c r="B3586" s="30"/>
      <c r="C3586" s="31"/>
      <c r="D3586" s="31"/>
      <c r="E3586" s="31"/>
      <c r="F3586" s="31"/>
      <c r="G3586" s="31"/>
      <c r="H3586" s="31"/>
      <c r="I3586" s="31"/>
      <c r="J3586" s="32"/>
    </row>
    <row r="3587" spans="1:10" ht="12" customHeight="1" x14ac:dyDescent="0.15">
      <c r="A3587" s="36" t="s">
        <v>239</v>
      </c>
      <c r="B3587" s="26">
        <v>97545</v>
      </c>
      <c r="C3587" s="27">
        <v>69521</v>
      </c>
      <c r="D3587" s="27">
        <v>3667</v>
      </c>
      <c r="E3587" s="27">
        <v>8147</v>
      </c>
      <c r="F3587" s="27">
        <v>3614</v>
      </c>
      <c r="G3587" s="27">
        <v>9668</v>
      </c>
      <c r="H3587" s="27">
        <v>119</v>
      </c>
      <c r="I3587" s="27">
        <v>2516</v>
      </c>
      <c r="J3587" s="28">
        <v>293</v>
      </c>
    </row>
    <row r="3588" spans="1:10" ht="12" customHeight="1" x14ac:dyDescent="0.15">
      <c r="A3588" s="36" t="s">
        <v>237</v>
      </c>
      <c r="B3588" s="26">
        <v>311196</v>
      </c>
      <c r="C3588" s="27">
        <v>241708</v>
      </c>
      <c r="D3588" s="27">
        <v>11751</v>
      </c>
      <c r="E3588" s="27">
        <v>20869</v>
      </c>
      <c r="F3588" s="27">
        <v>8548</v>
      </c>
      <c r="G3588" s="27">
        <v>22626</v>
      </c>
      <c r="H3588" s="27">
        <v>304</v>
      </c>
      <c r="I3588" s="27">
        <v>4877</v>
      </c>
      <c r="J3588" s="28">
        <v>513</v>
      </c>
    </row>
    <row r="3589" spans="1:10" ht="12" customHeight="1" x14ac:dyDescent="0.15">
      <c r="A3589" s="36"/>
      <c r="B3589" s="26"/>
      <c r="C3589" s="27"/>
      <c r="D3589" s="27"/>
      <c r="E3589" s="27"/>
      <c r="F3589" s="27"/>
      <c r="G3589" s="27"/>
      <c r="H3589" s="27"/>
      <c r="I3589" s="27"/>
      <c r="J3589" s="28"/>
    </row>
    <row r="3590" spans="1:10" s="6" customFormat="1" ht="12" customHeight="1" x14ac:dyDescent="0.15">
      <c r="A3590" s="35" t="s">
        <v>2</v>
      </c>
      <c r="B3590" s="30"/>
      <c r="C3590" s="31"/>
      <c r="D3590" s="31"/>
      <c r="E3590" s="31"/>
      <c r="F3590" s="31"/>
      <c r="G3590" s="31"/>
      <c r="H3590" s="31"/>
      <c r="I3590" s="31"/>
      <c r="J3590" s="32"/>
    </row>
    <row r="3591" spans="1:10" s="6" customFormat="1" ht="12" customHeight="1" x14ac:dyDescent="0.15">
      <c r="A3591" s="35"/>
      <c r="B3591" s="30"/>
      <c r="C3591" s="31"/>
      <c r="D3591" s="31"/>
      <c r="E3591" s="31"/>
      <c r="F3591" s="31"/>
      <c r="G3591" s="31"/>
      <c r="H3591" s="31"/>
      <c r="I3591" s="31"/>
      <c r="J3591" s="32"/>
    </row>
    <row r="3592" spans="1:10" ht="12" customHeight="1" x14ac:dyDescent="0.15">
      <c r="A3592" s="36" t="s">
        <v>239</v>
      </c>
      <c r="B3592" s="26">
        <v>92497</v>
      </c>
      <c r="C3592" s="27">
        <v>66616</v>
      </c>
      <c r="D3592" s="27">
        <v>3163</v>
      </c>
      <c r="E3592" s="27">
        <v>7956</v>
      </c>
      <c r="F3592" s="27">
        <v>3431</v>
      </c>
      <c r="G3592" s="27">
        <v>8685</v>
      </c>
      <c r="H3592" s="27">
        <v>112</v>
      </c>
      <c r="I3592" s="27">
        <v>2256</v>
      </c>
      <c r="J3592" s="28">
        <v>278</v>
      </c>
    </row>
    <row r="3593" spans="1:10" ht="12" customHeight="1" x14ac:dyDescent="0.15">
      <c r="A3593" s="36" t="s">
        <v>237</v>
      </c>
      <c r="B3593" s="26">
        <v>297792</v>
      </c>
      <c r="C3593" s="27">
        <v>233228</v>
      </c>
      <c r="D3593" s="27">
        <v>10334</v>
      </c>
      <c r="E3593" s="27">
        <v>20395</v>
      </c>
      <c r="F3593" s="27">
        <v>8149</v>
      </c>
      <c r="G3593" s="27">
        <v>20537</v>
      </c>
      <c r="H3593" s="27">
        <v>288</v>
      </c>
      <c r="I3593" s="27">
        <v>4370</v>
      </c>
      <c r="J3593" s="28">
        <v>491</v>
      </c>
    </row>
    <row r="3594" spans="1:10" ht="12" customHeight="1" x14ac:dyDescent="0.15">
      <c r="A3594" s="36"/>
      <c r="B3594" s="26"/>
      <c r="C3594" s="27"/>
      <c r="D3594" s="27"/>
      <c r="E3594" s="27"/>
      <c r="F3594" s="27"/>
      <c r="G3594" s="27"/>
      <c r="H3594" s="27"/>
      <c r="I3594" s="27"/>
      <c r="J3594" s="28"/>
    </row>
    <row r="3595" spans="1:10" s="6" customFormat="1" ht="12" customHeight="1" x14ac:dyDescent="0.15">
      <c r="A3595" s="35" t="s">
        <v>3</v>
      </c>
      <c r="B3595" s="30"/>
      <c r="C3595" s="31"/>
      <c r="D3595" s="31"/>
      <c r="E3595" s="31"/>
      <c r="F3595" s="31"/>
      <c r="G3595" s="31"/>
      <c r="H3595" s="31"/>
      <c r="I3595" s="31"/>
      <c r="J3595" s="32"/>
    </row>
    <row r="3596" spans="1:10" s="6" customFormat="1" ht="12" customHeight="1" x14ac:dyDescent="0.15">
      <c r="A3596" s="35"/>
      <c r="B3596" s="30"/>
      <c r="C3596" s="31"/>
      <c r="D3596" s="31"/>
      <c r="E3596" s="31"/>
      <c r="F3596" s="31"/>
      <c r="G3596" s="31"/>
      <c r="H3596" s="31"/>
      <c r="I3596" s="31"/>
      <c r="J3596" s="32"/>
    </row>
    <row r="3597" spans="1:10" ht="12" customHeight="1" x14ac:dyDescent="0.15">
      <c r="A3597" s="36" t="s">
        <v>239</v>
      </c>
      <c r="B3597" s="26">
        <v>2698</v>
      </c>
      <c r="C3597" s="27">
        <v>2326</v>
      </c>
      <c r="D3597" s="27">
        <v>372</v>
      </c>
      <c r="E3597" s="33" t="s">
        <v>275</v>
      </c>
      <c r="F3597" s="33" t="s">
        <v>275</v>
      </c>
      <c r="G3597" s="33" t="s">
        <v>275</v>
      </c>
      <c r="H3597" s="33" t="s">
        <v>275</v>
      </c>
      <c r="I3597" s="33" t="s">
        <v>275</v>
      </c>
      <c r="J3597" s="39" t="s">
        <v>275</v>
      </c>
    </row>
    <row r="3598" spans="1:10" ht="12" customHeight="1" x14ac:dyDescent="0.15">
      <c r="A3598" s="36" t="s">
        <v>237</v>
      </c>
      <c r="B3598" s="26">
        <v>7709</v>
      </c>
      <c r="C3598" s="27">
        <v>6686</v>
      </c>
      <c r="D3598" s="27">
        <v>1023</v>
      </c>
      <c r="E3598" s="33" t="s">
        <v>275</v>
      </c>
      <c r="F3598" s="33" t="s">
        <v>275</v>
      </c>
      <c r="G3598" s="33" t="s">
        <v>275</v>
      </c>
      <c r="H3598" s="33" t="s">
        <v>275</v>
      </c>
      <c r="I3598" s="33" t="s">
        <v>275</v>
      </c>
      <c r="J3598" s="39" t="s">
        <v>275</v>
      </c>
    </row>
    <row r="3599" spans="1:10" ht="12" customHeight="1" x14ac:dyDescent="0.15">
      <c r="A3599" s="36"/>
      <c r="B3599" s="26"/>
      <c r="C3599" s="27"/>
      <c r="D3599" s="27"/>
      <c r="E3599" s="33"/>
      <c r="F3599" s="33"/>
      <c r="G3599" s="33"/>
      <c r="H3599" s="33"/>
      <c r="I3599" s="33"/>
      <c r="J3599" s="39"/>
    </row>
    <row r="3600" spans="1:10" s="6" customFormat="1" ht="12" customHeight="1" x14ac:dyDescent="0.15">
      <c r="A3600" s="35" t="s">
        <v>4</v>
      </c>
      <c r="B3600" s="30"/>
      <c r="C3600" s="31"/>
      <c r="D3600" s="31"/>
      <c r="E3600" s="34"/>
      <c r="F3600" s="34"/>
      <c r="G3600" s="34"/>
      <c r="H3600" s="34"/>
      <c r="I3600" s="34"/>
      <c r="J3600" s="38"/>
    </row>
    <row r="3601" spans="1:10" s="6" customFormat="1" ht="12" customHeight="1" x14ac:dyDescent="0.15">
      <c r="A3601" s="35"/>
      <c r="B3601" s="30"/>
      <c r="C3601" s="31"/>
      <c r="D3601" s="31"/>
      <c r="E3601" s="34"/>
      <c r="F3601" s="34"/>
      <c r="G3601" s="34"/>
      <c r="H3601" s="34"/>
      <c r="I3601" s="34"/>
      <c r="J3601" s="38"/>
    </row>
    <row r="3602" spans="1:10" ht="12" customHeight="1" x14ac:dyDescent="0.15">
      <c r="A3602" s="36" t="s">
        <v>239</v>
      </c>
      <c r="B3602" s="26">
        <v>226</v>
      </c>
      <c r="C3602" s="27">
        <v>202</v>
      </c>
      <c r="D3602" s="27">
        <v>24</v>
      </c>
      <c r="E3602" s="33" t="s">
        <v>275</v>
      </c>
      <c r="F3602" s="33" t="s">
        <v>275</v>
      </c>
      <c r="G3602" s="33" t="s">
        <v>275</v>
      </c>
      <c r="H3602" s="33" t="s">
        <v>275</v>
      </c>
      <c r="I3602" s="33" t="s">
        <v>275</v>
      </c>
      <c r="J3602" s="39" t="s">
        <v>275</v>
      </c>
    </row>
    <row r="3603" spans="1:10" ht="12" customHeight="1" x14ac:dyDescent="0.15">
      <c r="A3603" s="36" t="s">
        <v>237</v>
      </c>
      <c r="B3603" s="26">
        <v>779</v>
      </c>
      <c r="C3603" s="27">
        <v>707</v>
      </c>
      <c r="D3603" s="27">
        <v>72</v>
      </c>
      <c r="E3603" s="33" t="s">
        <v>275</v>
      </c>
      <c r="F3603" s="33" t="s">
        <v>275</v>
      </c>
      <c r="G3603" s="33" t="s">
        <v>275</v>
      </c>
      <c r="H3603" s="33" t="s">
        <v>275</v>
      </c>
      <c r="I3603" s="33" t="s">
        <v>275</v>
      </c>
      <c r="J3603" s="39" t="s">
        <v>275</v>
      </c>
    </row>
    <row r="3604" spans="1:10" ht="12" customHeight="1" x14ac:dyDescent="0.15">
      <c r="A3604" s="92"/>
      <c r="B3604" s="89"/>
      <c r="C3604" s="90"/>
      <c r="D3604" s="90"/>
      <c r="E3604" s="93"/>
      <c r="F3604" s="93"/>
      <c r="G3604" s="93"/>
      <c r="H3604" s="93"/>
      <c r="I3604" s="93"/>
      <c r="J3604" s="95"/>
    </row>
    <row r="3605" spans="1:10" s="6" customFormat="1" ht="12" customHeight="1" x14ac:dyDescent="0.15">
      <c r="A3605" s="35" t="s">
        <v>5</v>
      </c>
      <c r="B3605" s="30"/>
      <c r="C3605" s="31"/>
      <c r="D3605" s="31"/>
      <c r="E3605" s="34"/>
      <c r="F3605" s="34"/>
      <c r="G3605" s="34"/>
      <c r="H3605" s="34"/>
      <c r="I3605" s="34"/>
      <c r="J3605" s="38"/>
    </row>
    <row r="3606" spans="1:10" s="6" customFormat="1" ht="12" customHeight="1" x14ac:dyDescent="0.15">
      <c r="A3606" s="35"/>
      <c r="B3606" s="30"/>
      <c r="C3606" s="31"/>
      <c r="D3606" s="31"/>
      <c r="E3606" s="34"/>
      <c r="F3606" s="34"/>
      <c r="G3606" s="34"/>
      <c r="H3606" s="34"/>
      <c r="I3606" s="34"/>
      <c r="J3606" s="38"/>
    </row>
    <row r="3607" spans="1:10" ht="12" customHeight="1" x14ac:dyDescent="0.15">
      <c r="A3607" s="36" t="s">
        <v>239</v>
      </c>
      <c r="B3607" s="26">
        <v>212</v>
      </c>
      <c r="C3607" s="27">
        <v>141</v>
      </c>
      <c r="D3607" s="27">
        <v>71</v>
      </c>
      <c r="E3607" s="33" t="s">
        <v>275</v>
      </c>
      <c r="F3607" s="33" t="s">
        <v>275</v>
      </c>
      <c r="G3607" s="33" t="s">
        <v>275</v>
      </c>
      <c r="H3607" s="33" t="s">
        <v>275</v>
      </c>
      <c r="I3607" s="33" t="s">
        <v>275</v>
      </c>
      <c r="J3607" s="39" t="s">
        <v>275</v>
      </c>
    </row>
    <row r="3608" spans="1:10" ht="12" customHeight="1" x14ac:dyDescent="0.15">
      <c r="A3608" s="36" t="s">
        <v>237</v>
      </c>
      <c r="B3608" s="26">
        <v>710</v>
      </c>
      <c r="C3608" s="27">
        <v>490</v>
      </c>
      <c r="D3608" s="27">
        <v>220</v>
      </c>
      <c r="E3608" s="33" t="s">
        <v>275</v>
      </c>
      <c r="F3608" s="33" t="s">
        <v>275</v>
      </c>
      <c r="G3608" s="33" t="s">
        <v>275</v>
      </c>
      <c r="H3608" s="33" t="s">
        <v>275</v>
      </c>
      <c r="I3608" s="33" t="s">
        <v>275</v>
      </c>
      <c r="J3608" s="39" t="s">
        <v>275</v>
      </c>
    </row>
    <row r="3609" spans="1:10" ht="12" customHeight="1" x14ac:dyDescent="0.15">
      <c r="A3609" s="36"/>
      <c r="B3609" s="26"/>
      <c r="C3609" s="27"/>
      <c r="D3609" s="27"/>
      <c r="E3609" s="33"/>
      <c r="F3609" s="33"/>
      <c r="G3609" s="33"/>
      <c r="H3609" s="33"/>
      <c r="I3609" s="33"/>
      <c r="J3609" s="39"/>
    </row>
    <row r="3610" spans="1:10" s="6" customFormat="1" ht="12" customHeight="1" x14ac:dyDescent="0.15">
      <c r="A3610" s="35" t="s">
        <v>6</v>
      </c>
      <c r="B3610" s="30"/>
      <c r="C3610" s="31"/>
      <c r="D3610" s="31"/>
      <c r="E3610" s="34"/>
      <c r="F3610" s="34"/>
      <c r="G3610" s="34"/>
      <c r="H3610" s="34"/>
      <c r="I3610" s="34"/>
      <c r="J3610" s="38"/>
    </row>
    <row r="3611" spans="1:10" s="6" customFormat="1" ht="12" customHeight="1" x14ac:dyDescent="0.15">
      <c r="A3611" s="35"/>
      <c r="B3611" s="30"/>
      <c r="C3611" s="31"/>
      <c r="D3611" s="31"/>
      <c r="E3611" s="34"/>
      <c r="F3611" s="34"/>
      <c r="G3611" s="34"/>
      <c r="H3611" s="34"/>
      <c r="I3611" s="34"/>
      <c r="J3611" s="38"/>
    </row>
    <row r="3612" spans="1:10" ht="12" customHeight="1" x14ac:dyDescent="0.15">
      <c r="A3612" s="36" t="s">
        <v>239</v>
      </c>
      <c r="B3612" s="26">
        <v>942</v>
      </c>
      <c r="C3612" s="27">
        <v>14</v>
      </c>
      <c r="D3612" s="33" t="s">
        <v>275</v>
      </c>
      <c r="E3612" s="27">
        <v>51</v>
      </c>
      <c r="F3612" s="27">
        <v>66</v>
      </c>
      <c r="G3612" s="27">
        <v>651</v>
      </c>
      <c r="H3612" s="27">
        <v>5</v>
      </c>
      <c r="I3612" s="27">
        <v>152</v>
      </c>
      <c r="J3612" s="28">
        <v>3</v>
      </c>
    </row>
    <row r="3613" spans="1:10" ht="12" customHeight="1" x14ac:dyDescent="0.15">
      <c r="A3613" s="36" t="s">
        <v>237</v>
      </c>
      <c r="B3613" s="26">
        <v>1944</v>
      </c>
      <c r="C3613" s="27">
        <v>34</v>
      </c>
      <c r="D3613" s="33" t="s">
        <v>275</v>
      </c>
      <c r="E3613" s="27">
        <v>115</v>
      </c>
      <c r="F3613" s="27">
        <v>117</v>
      </c>
      <c r="G3613" s="27">
        <v>1405</v>
      </c>
      <c r="H3613" s="27">
        <v>12</v>
      </c>
      <c r="I3613" s="27">
        <v>255</v>
      </c>
      <c r="J3613" s="28">
        <v>6</v>
      </c>
    </row>
    <row r="3614" spans="1:10" ht="12" customHeight="1" x14ac:dyDescent="0.15">
      <c r="A3614" s="36"/>
      <c r="B3614" s="26"/>
      <c r="C3614" s="27"/>
      <c r="D3614" s="33"/>
      <c r="E3614" s="27"/>
      <c r="F3614" s="27"/>
      <c r="G3614" s="27"/>
      <c r="H3614" s="27"/>
      <c r="I3614" s="27"/>
      <c r="J3614" s="28"/>
    </row>
    <row r="3615" spans="1:10" s="6" customFormat="1" ht="12" customHeight="1" x14ac:dyDescent="0.15">
      <c r="A3615" s="35" t="s">
        <v>7</v>
      </c>
      <c r="B3615" s="30"/>
      <c r="C3615" s="31"/>
      <c r="D3615" s="34"/>
      <c r="E3615" s="31"/>
      <c r="F3615" s="31"/>
      <c r="G3615" s="31"/>
      <c r="H3615" s="31"/>
      <c r="I3615" s="31"/>
      <c r="J3615" s="32"/>
    </row>
    <row r="3616" spans="1:10" s="6" customFormat="1" ht="12" customHeight="1" x14ac:dyDescent="0.15">
      <c r="A3616" s="35"/>
      <c r="B3616" s="30"/>
      <c r="C3616" s="31"/>
      <c r="D3616" s="34"/>
      <c r="E3616" s="31"/>
      <c r="F3616" s="31"/>
      <c r="G3616" s="31"/>
      <c r="H3616" s="31"/>
      <c r="I3616" s="31"/>
      <c r="J3616" s="32"/>
    </row>
    <row r="3617" spans="1:10" ht="12" customHeight="1" x14ac:dyDescent="0.15">
      <c r="A3617" s="36" t="s">
        <v>239</v>
      </c>
      <c r="B3617" s="26">
        <v>828</v>
      </c>
      <c r="C3617" s="27">
        <v>143</v>
      </c>
      <c r="D3617" s="27">
        <v>24</v>
      </c>
      <c r="E3617" s="27">
        <v>127</v>
      </c>
      <c r="F3617" s="27">
        <v>109</v>
      </c>
      <c r="G3617" s="27">
        <v>314</v>
      </c>
      <c r="H3617" s="27">
        <v>1</v>
      </c>
      <c r="I3617" s="27">
        <v>103</v>
      </c>
      <c r="J3617" s="28">
        <v>7</v>
      </c>
    </row>
    <row r="3618" spans="1:10" ht="12" customHeight="1" x14ac:dyDescent="0.15">
      <c r="A3618" s="36" t="s">
        <v>237</v>
      </c>
      <c r="B3618" s="26">
        <v>1932</v>
      </c>
      <c r="C3618" s="27">
        <v>374</v>
      </c>
      <c r="D3618" s="27">
        <v>71</v>
      </c>
      <c r="E3618" s="27">
        <v>315</v>
      </c>
      <c r="F3618" s="27">
        <v>261</v>
      </c>
      <c r="G3618" s="27">
        <v>657</v>
      </c>
      <c r="H3618" s="27">
        <v>2</v>
      </c>
      <c r="I3618" s="27">
        <v>242</v>
      </c>
      <c r="J3618" s="28">
        <v>10</v>
      </c>
    </row>
    <row r="3619" spans="1:10" ht="12" customHeight="1" x14ac:dyDescent="0.15">
      <c r="A3619" s="36"/>
      <c r="B3619" s="26"/>
      <c r="C3619" s="27"/>
      <c r="D3619" s="27"/>
      <c r="E3619" s="27"/>
      <c r="F3619" s="27"/>
      <c r="G3619" s="27"/>
      <c r="H3619" s="27"/>
      <c r="I3619" s="27"/>
      <c r="J3619" s="28"/>
    </row>
    <row r="3620" spans="1:10" s="6" customFormat="1" ht="12" customHeight="1" x14ac:dyDescent="0.15">
      <c r="A3620" s="35" t="s">
        <v>8</v>
      </c>
      <c r="B3620" s="30"/>
      <c r="C3620" s="31"/>
      <c r="D3620" s="31"/>
      <c r="E3620" s="31"/>
      <c r="F3620" s="31"/>
      <c r="G3620" s="31"/>
      <c r="H3620" s="31"/>
      <c r="I3620" s="31"/>
      <c r="J3620" s="32"/>
    </row>
    <row r="3621" spans="1:10" s="6" customFormat="1" ht="12" customHeight="1" x14ac:dyDescent="0.15">
      <c r="A3621" s="35"/>
      <c r="B3621" s="30"/>
      <c r="C3621" s="31"/>
      <c r="D3621" s="31"/>
      <c r="E3621" s="31"/>
      <c r="F3621" s="31"/>
      <c r="G3621" s="31"/>
      <c r="H3621" s="31"/>
      <c r="I3621" s="31"/>
      <c r="J3621" s="32"/>
    </row>
    <row r="3622" spans="1:10" ht="12" customHeight="1" x14ac:dyDescent="0.15">
      <c r="A3622" s="36" t="s">
        <v>239</v>
      </c>
      <c r="B3622" s="26">
        <v>139</v>
      </c>
      <c r="C3622" s="27">
        <v>79</v>
      </c>
      <c r="D3622" s="27">
        <v>13</v>
      </c>
      <c r="E3622" s="27">
        <v>13</v>
      </c>
      <c r="F3622" s="27">
        <v>8</v>
      </c>
      <c r="G3622" s="27">
        <v>18</v>
      </c>
      <c r="H3622" s="27">
        <v>1</v>
      </c>
      <c r="I3622" s="27">
        <v>2</v>
      </c>
      <c r="J3622" s="28">
        <v>5</v>
      </c>
    </row>
    <row r="3623" spans="1:10" ht="12" customHeight="1" x14ac:dyDescent="0.15">
      <c r="A3623" s="36" t="s">
        <v>237</v>
      </c>
      <c r="B3623" s="26">
        <v>324</v>
      </c>
      <c r="C3623" s="27">
        <v>189</v>
      </c>
      <c r="D3623" s="27">
        <v>31</v>
      </c>
      <c r="E3623" s="27">
        <v>44</v>
      </c>
      <c r="F3623" s="27">
        <v>21</v>
      </c>
      <c r="G3623" s="27">
        <v>27</v>
      </c>
      <c r="H3623" s="27">
        <v>2</v>
      </c>
      <c r="I3623" s="27">
        <v>4</v>
      </c>
      <c r="J3623" s="28">
        <v>6</v>
      </c>
    </row>
    <row r="3624" spans="1:10" ht="12" customHeight="1" x14ac:dyDescent="0.15">
      <c r="A3624" s="36"/>
      <c r="B3624" s="26"/>
      <c r="C3624" s="27"/>
      <c r="D3624" s="27"/>
      <c r="E3624" s="27"/>
      <c r="F3624" s="27"/>
      <c r="G3624" s="27"/>
      <c r="H3624" s="27"/>
      <c r="I3624" s="27"/>
      <c r="J3624" s="28"/>
    </row>
    <row r="3625" spans="1:10" s="6" customFormat="1" ht="12" customHeight="1" x14ac:dyDescent="0.15">
      <c r="A3625" s="35" t="s">
        <v>9</v>
      </c>
      <c r="B3625" s="30"/>
      <c r="C3625" s="31"/>
      <c r="D3625" s="31"/>
      <c r="E3625" s="31"/>
      <c r="F3625" s="31"/>
      <c r="G3625" s="31"/>
      <c r="H3625" s="31"/>
      <c r="I3625" s="31"/>
      <c r="J3625" s="32"/>
    </row>
    <row r="3626" spans="1:10" s="6" customFormat="1" ht="12" customHeight="1" x14ac:dyDescent="0.15">
      <c r="A3626" s="35"/>
      <c r="B3626" s="30"/>
      <c r="C3626" s="31"/>
      <c r="D3626" s="31"/>
      <c r="E3626" s="31"/>
      <c r="F3626" s="31"/>
      <c r="G3626" s="31"/>
      <c r="H3626" s="31"/>
      <c r="I3626" s="31"/>
      <c r="J3626" s="32"/>
    </row>
    <row r="3627" spans="1:10" ht="12" customHeight="1" x14ac:dyDescent="0.15">
      <c r="A3627" s="36" t="s">
        <v>239</v>
      </c>
      <c r="B3627" s="26">
        <v>3</v>
      </c>
      <c r="C3627" s="33" t="s">
        <v>275</v>
      </c>
      <c r="D3627" s="33" t="s">
        <v>275</v>
      </c>
      <c r="E3627" s="33" t="s">
        <v>275</v>
      </c>
      <c r="F3627" s="33" t="s">
        <v>275</v>
      </c>
      <c r="G3627" s="33" t="s">
        <v>275</v>
      </c>
      <c r="H3627" s="33" t="s">
        <v>275</v>
      </c>
      <c r="I3627" s="27">
        <v>3</v>
      </c>
      <c r="J3627" s="39" t="s">
        <v>275</v>
      </c>
    </row>
    <row r="3628" spans="1:10" ht="12" customHeight="1" x14ac:dyDescent="0.15">
      <c r="A3628" s="36" t="s">
        <v>237</v>
      </c>
      <c r="B3628" s="26">
        <v>6</v>
      </c>
      <c r="C3628" s="33" t="s">
        <v>275</v>
      </c>
      <c r="D3628" s="33" t="s">
        <v>275</v>
      </c>
      <c r="E3628" s="33" t="s">
        <v>275</v>
      </c>
      <c r="F3628" s="33" t="s">
        <v>275</v>
      </c>
      <c r="G3628" s="33" t="s">
        <v>275</v>
      </c>
      <c r="H3628" s="33" t="s">
        <v>275</v>
      </c>
      <c r="I3628" s="27">
        <v>6</v>
      </c>
      <c r="J3628" s="39" t="s">
        <v>275</v>
      </c>
    </row>
    <row r="3629" spans="1:10" ht="12" customHeight="1" x14ac:dyDescent="0.15">
      <c r="A3629" s="36"/>
      <c r="B3629" s="26"/>
      <c r="C3629" s="33"/>
      <c r="D3629" s="33"/>
      <c r="E3629" s="33"/>
      <c r="F3629" s="33"/>
      <c r="G3629" s="33"/>
      <c r="H3629" s="33"/>
      <c r="I3629" s="27"/>
      <c r="J3629" s="39"/>
    </row>
    <row r="3630" spans="1:10" s="6" customFormat="1" ht="12" customHeight="1" x14ac:dyDescent="0.15">
      <c r="A3630" s="35" t="s">
        <v>10</v>
      </c>
      <c r="B3630" s="30"/>
      <c r="C3630" s="34"/>
      <c r="D3630" s="34"/>
      <c r="E3630" s="34"/>
      <c r="F3630" s="34"/>
      <c r="G3630" s="34"/>
      <c r="H3630" s="34"/>
      <c r="I3630" s="31"/>
      <c r="J3630" s="38"/>
    </row>
    <row r="3631" spans="1:10" s="6" customFormat="1" ht="12" customHeight="1" x14ac:dyDescent="0.15">
      <c r="A3631" s="35"/>
      <c r="B3631" s="30"/>
      <c r="C3631" s="34"/>
      <c r="D3631" s="34"/>
      <c r="E3631" s="34"/>
      <c r="F3631" s="34"/>
      <c r="G3631" s="34"/>
      <c r="H3631" s="34"/>
      <c r="I3631" s="31"/>
      <c r="J3631" s="38"/>
    </row>
    <row r="3632" spans="1:10" ht="12" customHeight="1" x14ac:dyDescent="0.15">
      <c r="A3632" s="36" t="s">
        <v>239</v>
      </c>
      <c r="B3632" s="26">
        <v>84966</v>
      </c>
      <c r="C3632" s="27">
        <v>65708</v>
      </c>
      <c r="D3632" s="27">
        <v>3364</v>
      </c>
      <c r="E3632" s="27">
        <v>6858</v>
      </c>
      <c r="F3632" s="27">
        <v>2459</v>
      </c>
      <c r="G3632" s="27">
        <v>5745</v>
      </c>
      <c r="H3632" s="27">
        <v>63</v>
      </c>
      <c r="I3632" s="27">
        <v>596</v>
      </c>
      <c r="J3632" s="28">
        <v>173</v>
      </c>
    </row>
    <row r="3633" spans="1:10" ht="12" customHeight="1" x14ac:dyDescent="0.15">
      <c r="A3633" s="36" t="s">
        <v>237</v>
      </c>
      <c r="B3633" s="26">
        <v>281770</v>
      </c>
      <c r="C3633" s="27">
        <v>231468</v>
      </c>
      <c r="D3633" s="27">
        <v>10930</v>
      </c>
      <c r="E3633" s="27">
        <v>17784</v>
      </c>
      <c r="F3633" s="27">
        <v>5980</v>
      </c>
      <c r="G3633" s="27">
        <v>13956</v>
      </c>
      <c r="H3633" s="27">
        <v>183</v>
      </c>
      <c r="I3633" s="27">
        <v>1163</v>
      </c>
      <c r="J3633" s="28">
        <v>306</v>
      </c>
    </row>
    <row r="3634" spans="1:10" ht="12" customHeight="1" x14ac:dyDescent="0.15">
      <c r="A3634" s="92"/>
      <c r="B3634" s="89"/>
      <c r="C3634" s="90"/>
      <c r="D3634" s="90"/>
      <c r="E3634" s="90"/>
      <c r="F3634" s="90"/>
      <c r="G3634" s="90"/>
      <c r="H3634" s="90"/>
      <c r="I3634" s="90"/>
      <c r="J3634" s="91"/>
    </row>
    <row r="3635" spans="1:10" s="6" customFormat="1" ht="12" customHeight="1" x14ac:dyDescent="0.15">
      <c r="A3635" s="40" t="s">
        <v>2</v>
      </c>
      <c r="B3635" s="30"/>
      <c r="C3635" s="31"/>
      <c r="D3635" s="31"/>
      <c r="E3635" s="31"/>
      <c r="F3635" s="31"/>
      <c r="G3635" s="31"/>
      <c r="H3635" s="31"/>
      <c r="I3635" s="31"/>
      <c r="J3635" s="32"/>
    </row>
    <row r="3636" spans="1:10" s="6" customFormat="1" ht="12" customHeight="1" x14ac:dyDescent="0.15">
      <c r="A3636" s="40"/>
      <c r="B3636" s="30"/>
      <c r="C3636" s="31"/>
      <c r="D3636" s="31"/>
      <c r="E3636" s="31"/>
      <c r="F3636" s="31"/>
      <c r="G3636" s="31"/>
      <c r="H3636" s="31"/>
      <c r="I3636" s="31"/>
      <c r="J3636" s="32"/>
    </row>
    <row r="3637" spans="1:10" ht="12" customHeight="1" x14ac:dyDescent="0.15">
      <c r="A3637" s="41" t="s">
        <v>239</v>
      </c>
      <c r="B3637" s="26">
        <v>80957</v>
      </c>
      <c r="C3637" s="27">
        <v>62841</v>
      </c>
      <c r="D3637" s="27">
        <v>2868</v>
      </c>
      <c r="E3637" s="27">
        <v>6729</v>
      </c>
      <c r="F3637" s="27">
        <v>2349</v>
      </c>
      <c r="G3637" s="27">
        <v>5439</v>
      </c>
      <c r="H3637" s="27">
        <v>62</v>
      </c>
      <c r="I3637" s="27">
        <v>507</v>
      </c>
      <c r="J3637" s="28">
        <v>162</v>
      </c>
    </row>
    <row r="3638" spans="1:10" ht="12" customHeight="1" x14ac:dyDescent="0.15">
      <c r="A3638" s="41" t="s">
        <v>237</v>
      </c>
      <c r="B3638" s="26">
        <v>270549</v>
      </c>
      <c r="C3638" s="27">
        <v>223092</v>
      </c>
      <c r="D3638" s="27">
        <v>9538</v>
      </c>
      <c r="E3638" s="27">
        <v>17454</v>
      </c>
      <c r="F3638" s="27">
        <v>5715</v>
      </c>
      <c r="G3638" s="27">
        <v>13323</v>
      </c>
      <c r="H3638" s="27">
        <v>181</v>
      </c>
      <c r="I3638" s="27">
        <v>955</v>
      </c>
      <c r="J3638" s="28">
        <v>291</v>
      </c>
    </row>
    <row r="3639" spans="1:10" ht="12" customHeight="1" x14ac:dyDescent="0.15">
      <c r="A3639" s="41"/>
      <c r="B3639" s="26"/>
      <c r="C3639" s="27"/>
      <c r="D3639" s="27"/>
      <c r="E3639" s="27"/>
      <c r="F3639" s="27"/>
      <c r="G3639" s="27"/>
      <c r="H3639" s="27"/>
      <c r="I3639" s="27"/>
      <c r="J3639" s="28"/>
    </row>
    <row r="3640" spans="1:10" s="6" customFormat="1" ht="12" customHeight="1" x14ac:dyDescent="0.15">
      <c r="A3640" s="40" t="s">
        <v>3</v>
      </c>
      <c r="B3640" s="30"/>
      <c r="C3640" s="31"/>
      <c r="D3640" s="31"/>
      <c r="E3640" s="31"/>
      <c r="F3640" s="31"/>
      <c r="G3640" s="31"/>
      <c r="H3640" s="31"/>
      <c r="I3640" s="31"/>
      <c r="J3640" s="32"/>
    </row>
    <row r="3641" spans="1:10" s="6" customFormat="1" ht="12" customHeight="1" x14ac:dyDescent="0.15">
      <c r="A3641" s="40"/>
      <c r="B3641" s="30"/>
      <c r="C3641" s="31"/>
      <c r="D3641" s="31"/>
      <c r="E3641" s="31"/>
      <c r="F3641" s="31"/>
      <c r="G3641" s="31"/>
      <c r="H3641" s="31"/>
      <c r="I3641" s="31"/>
      <c r="J3641" s="32"/>
    </row>
    <row r="3642" spans="1:10" ht="12" customHeight="1" x14ac:dyDescent="0.15">
      <c r="A3642" s="41" t="s">
        <v>239</v>
      </c>
      <c r="B3642" s="26">
        <v>2694</v>
      </c>
      <c r="C3642" s="27">
        <v>2322</v>
      </c>
      <c r="D3642" s="27">
        <v>372</v>
      </c>
      <c r="E3642" s="33" t="s">
        <v>275</v>
      </c>
      <c r="F3642" s="33" t="s">
        <v>275</v>
      </c>
      <c r="G3642" s="33" t="s">
        <v>275</v>
      </c>
      <c r="H3642" s="33" t="s">
        <v>275</v>
      </c>
      <c r="I3642" s="33" t="s">
        <v>275</v>
      </c>
      <c r="J3642" s="39" t="s">
        <v>275</v>
      </c>
    </row>
    <row r="3643" spans="1:10" ht="12" customHeight="1" x14ac:dyDescent="0.15">
      <c r="A3643" s="41" t="s">
        <v>237</v>
      </c>
      <c r="B3643" s="26">
        <v>7696</v>
      </c>
      <c r="C3643" s="27">
        <v>6673</v>
      </c>
      <c r="D3643" s="27">
        <v>1023</v>
      </c>
      <c r="E3643" s="33" t="s">
        <v>275</v>
      </c>
      <c r="F3643" s="33" t="s">
        <v>275</v>
      </c>
      <c r="G3643" s="33" t="s">
        <v>275</v>
      </c>
      <c r="H3643" s="33" t="s">
        <v>275</v>
      </c>
      <c r="I3643" s="33" t="s">
        <v>275</v>
      </c>
      <c r="J3643" s="39" t="s">
        <v>275</v>
      </c>
    </row>
    <row r="3644" spans="1:10" ht="12" customHeight="1" x14ac:dyDescent="0.15">
      <c r="A3644" s="41"/>
      <c r="B3644" s="26"/>
      <c r="C3644" s="27"/>
      <c r="D3644" s="27"/>
      <c r="E3644" s="33"/>
      <c r="F3644" s="33"/>
      <c r="G3644" s="33"/>
      <c r="H3644" s="33"/>
      <c r="I3644" s="33"/>
      <c r="J3644" s="39"/>
    </row>
    <row r="3645" spans="1:10" s="6" customFormat="1" ht="12" customHeight="1" x14ac:dyDescent="0.15">
      <c r="A3645" s="40" t="s">
        <v>4</v>
      </c>
      <c r="B3645" s="30"/>
      <c r="C3645" s="31"/>
      <c r="D3645" s="31"/>
      <c r="E3645" s="34"/>
      <c r="F3645" s="34"/>
      <c r="G3645" s="34"/>
      <c r="H3645" s="34"/>
      <c r="I3645" s="34"/>
      <c r="J3645" s="38"/>
    </row>
    <row r="3646" spans="1:10" s="6" customFormat="1" ht="12" customHeight="1" x14ac:dyDescent="0.15">
      <c r="A3646" s="40"/>
      <c r="B3646" s="30"/>
      <c r="C3646" s="31"/>
      <c r="D3646" s="31"/>
      <c r="E3646" s="34"/>
      <c r="F3646" s="34"/>
      <c r="G3646" s="34"/>
      <c r="H3646" s="34"/>
      <c r="I3646" s="34"/>
      <c r="J3646" s="38"/>
    </row>
    <row r="3647" spans="1:10" ht="12" customHeight="1" x14ac:dyDescent="0.15">
      <c r="A3647" s="41" t="s">
        <v>239</v>
      </c>
      <c r="B3647" s="26">
        <v>226</v>
      </c>
      <c r="C3647" s="27">
        <v>202</v>
      </c>
      <c r="D3647" s="27">
        <v>24</v>
      </c>
      <c r="E3647" s="33" t="s">
        <v>275</v>
      </c>
      <c r="F3647" s="33" t="s">
        <v>275</v>
      </c>
      <c r="G3647" s="33" t="s">
        <v>275</v>
      </c>
      <c r="H3647" s="33" t="s">
        <v>275</v>
      </c>
      <c r="I3647" s="33" t="s">
        <v>275</v>
      </c>
      <c r="J3647" s="39" t="s">
        <v>275</v>
      </c>
    </row>
    <row r="3648" spans="1:10" ht="12" customHeight="1" x14ac:dyDescent="0.15">
      <c r="A3648" s="41" t="s">
        <v>237</v>
      </c>
      <c r="B3648" s="26">
        <v>779</v>
      </c>
      <c r="C3648" s="27">
        <v>707</v>
      </c>
      <c r="D3648" s="27">
        <v>72</v>
      </c>
      <c r="E3648" s="33" t="s">
        <v>275</v>
      </c>
      <c r="F3648" s="33" t="s">
        <v>275</v>
      </c>
      <c r="G3648" s="33" t="s">
        <v>275</v>
      </c>
      <c r="H3648" s="33" t="s">
        <v>275</v>
      </c>
      <c r="I3648" s="33" t="s">
        <v>275</v>
      </c>
      <c r="J3648" s="39" t="s">
        <v>275</v>
      </c>
    </row>
    <row r="3649" spans="1:10" ht="12" customHeight="1" x14ac:dyDescent="0.15">
      <c r="A3649" s="41"/>
      <c r="B3649" s="26"/>
      <c r="C3649" s="27"/>
      <c r="D3649" s="27"/>
      <c r="E3649" s="33"/>
      <c r="F3649" s="33"/>
      <c r="G3649" s="33"/>
      <c r="H3649" s="33"/>
      <c r="I3649" s="33"/>
      <c r="J3649" s="39"/>
    </row>
    <row r="3650" spans="1:10" s="6" customFormat="1" ht="12" customHeight="1" x14ac:dyDescent="0.15">
      <c r="A3650" s="40" t="s">
        <v>5</v>
      </c>
      <c r="B3650" s="30"/>
      <c r="C3650" s="31"/>
      <c r="D3650" s="31"/>
      <c r="E3650" s="34"/>
      <c r="F3650" s="34"/>
      <c r="G3650" s="34"/>
      <c r="H3650" s="34"/>
      <c r="I3650" s="34"/>
      <c r="J3650" s="38"/>
    </row>
    <row r="3651" spans="1:10" s="6" customFormat="1" ht="12" customHeight="1" x14ac:dyDescent="0.15">
      <c r="A3651" s="40"/>
      <c r="B3651" s="30"/>
      <c r="C3651" s="31"/>
      <c r="D3651" s="31"/>
      <c r="E3651" s="34"/>
      <c r="F3651" s="34"/>
      <c r="G3651" s="34"/>
      <c r="H3651" s="34"/>
      <c r="I3651" s="34"/>
      <c r="J3651" s="38"/>
    </row>
    <row r="3652" spans="1:10" ht="12" customHeight="1" x14ac:dyDescent="0.15">
      <c r="A3652" s="41" t="s">
        <v>239</v>
      </c>
      <c r="B3652" s="26">
        <v>204</v>
      </c>
      <c r="C3652" s="27">
        <v>133</v>
      </c>
      <c r="D3652" s="27">
        <v>71</v>
      </c>
      <c r="E3652" s="33" t="s">
        <v>275</v>
      </c>
      <c r="F3652" s="33" t="s">
        <v>275</v>
      </c>
      <c r="G3652" s="33" t="s">
        <v>275</v>
      </c>
      <c r="H3652" s="33" t="s">
        <v>275</v>
      </c>
      <c r="I3652" s="33" t="s">
        <v>275</v>
      </c>
      <c r="J3652" s="39" t="s">
        <v>275</v>
      </c>
    </row>
    <row r="3653" spans="1:10" ht="12" customHeight="1" x14ac:dyDescent="0.15">
      <c r="A3653" s="41" t="s">
        <v>237</v>
      </c>
      <c r="B3653" s="26">
        <v>680</v>
      </c>
      <c r="C3653" s="27">
        <v>460</v>
      </c>
      <c r="D3653" s="27">
        <v>220</v>
      </c>
      <c r="E3653" s="33" t="s">
        <v>275</v>
      </c>
      <c r="F3653" s="33" t="s">
        <v>275</v>
      </c>
      <c r="G3653" s="33" t="s">
        <v>275</v>
      </c>
      <c r="H3653" s="33" t="s">
        <v>275</v>
      </c>
      <c r="I3653" s="33" t="s">
        <v>275</v>
      </c>
      <c r="J3653" s="39" t="s">
        <v>275</v>
      </c>
    </row>
    <row r="3654" spans="1:10" ht="12" customHeight="1" x14ac:dyDescent="0.15">
      <c r="A3654" s="41"/>
      <c r="B3654" s="26"/>
      <c r="C3654" s="27"/>
      <c r="D3654" s="27"/>
      <c r="E3654" s="33"/>
      <c r="F3654" s="33"/>
      <c r="G3654" s="33"/>
      <c r="H3654" s="33"/>
      <c r="I3654" s="33"/>
      <c r="J3654" s="39"/>
    </row>
    <row r="3655" spans="1:10" s="6" customFormat="1" ht="12" customHeight="1" x14ac:dyDescent="0.15">
      <c r="A3655" s="40" t="s">
        <v>7</v>
      </c>
      <c r="B3655" s="37"/>
      <c r="C3655" s="34"/>
      <c r="D3655" s="34"/>
      <c r="E3655" s="34"/>
      <c r="F3655" s="34"/>
      <c r="G3655" s="34"/>
      <c r="H3655" s="34"/>
      <c r="I3655" s="34"/>
      <c r="J3655" s="38"/>
    </row>
    <row r="3656" spans="1:10" s="6" customFormat="1" ht="12" customHeight="1" x14ac:dyDescent="0.15">
      <c r="A3656" s="40"/>
      <c r="B3656" s="37"/>
      <c r="C3656" s="34"/>
      <c r="D3656" s="34"/>
      <c r="E3656" s="34"/>
      <c r="F3656" s="34"/>
      <c r="G3656" s="34"/>
      <c r="H3656" s="34"/>
      <c r="I3656" s="34"/>
      <c r="J3656" s="38"/>
    </row>
    <row r="3657" spans="1:10" ht="12" customHeight="1" x14ac:dyDescent="0.15">
      <c r="A3657" s="41" t="s">
        <v>239</v>
      </c>
      <c r="B3657" s="26">
        <v>777</v>
      </c>
      <c r="C3657" s="27">
        <v>135</v>
      </c>
      <c r="D3657" s="27">
        <v>22</v>
      </c>
      <c r="E3657" s="27">
        <v>122</v>
      </c>
      <c r="F3657" s="27">
        <v>108</v>
      </c>
      <c r="G3657" s="27">
        <v>295</v>
      </c>
      <c r="H3657" s="33" t="s">
        <v>275</v>
      </c>
      <c r="I3657" s="27">
        <v>88</v>
      </c>
      <c r="J3657" s="28">
        <v>7</v>
      </c>
    </row>
    <row r="3658" spans="1:10" ht="12" customHeight="1" x14ac:dyDescent="0.15">
      <c r="A3658" s="41" t="s">
        <v>237</v>
      </c>
      <c r="B3658" s="26">
        <v>1815</v>
      </c>
      <c r="C3658" s="27">
        <v>355</v>
      </c>
      <c r="D3658" s="27">
        <v>64</v>
      </c>
      <c r="E3658" s="27">
        <v>306</v>
      </c>
      <c r="F3658" s="27">
        <v>259</v>
      </c>
      <c r="G3658" s="27">
        <v>614</v>
      </c>
      <c r="H3658" s="33" t="s">
        <v>275</v>
      </c>
      <c r="I3658" s="27">
        <v>207</v>
      </c>
      <c r="J3658" s="28">
        <v>10</v>
      </c>
    </row>
    <row r="3659" spans="1:10" ht="12" customHeight="1" x14ac:dyDescent="0.15">
      <c r="A3659" s="41"/>
      <c r="B3659" s="26"/>
      <c r="C3659" s="27"/>
      <c r="D3659" s="27"/>
      <c r="E3659" s="27"/>
      <c r="F3659" s="27"/>
      <c r="G3659" s="27"/>
      <c r="H3659" s="33"/>
      <c r="I3659" s="27"/>
      <c r="J3659" s="28"/>
    </row>
    <row r="3660" spans="1:10" s="6" customFormat="1" ht="12" customHeight="1" x14ac:dyDescent="0.15">
      <c r="A3660" s="40" t="s">
        <v>8</v>
      </c>
      <c r="B3660" s="30"/>
      <c r="C3660" s="31"/>
      <c r="D3660" s="31"/>
      <c r="E3660" s="31"/>
      <c r="F3660" s="31"/>
      <c r="G3660" s="31"/>
      <c r="H3660" s="34"/>
      <c r="I3660" s="31"/>
      <c r="J3660" s="32"/>
    </row>
    <row r="3661" spans="1:10" s="6" customFormat="1" ht="12" customHeight="1" x14ac:dyDescent="0.15">
      <c r="A3661" s="40"/>
      <c r="B3661" s="30"/>
      <c r="C3661" s="31"/>
      <c r="D3661" s="31"/>
      <c r="E3661" s="31"/>
      <c r="F3661" s="31"/>
      <c r="G3661" s="31"/>
      <c r="H3661" s="34"/>
      <c r="I3661" s="31"/>
      <c r="J3661" s="32"/>
    </row>
    <row r="3662" spans="1:10" ht="12" customHeight="1" x14ac:dyDescent="0.15">
      <c r="A3662" s="41" t="s">
        <v>239</v>
      </c>
      <c r="B3662" s="26">
        <v>108</v>
      </c>
      <c r="C3662" s="27">
        <v>75</v>
      </c>
      <c r="D3662" s="27">
        <v>7</v>
      </c>
      <c r="E3662" s="27">
        <v>7</v>
      </c>
      <c r="F3662" s="27">
        <v>2</v>
      </c>
      <c r="G3662" s="27">
        <v>11</v>
      </c>
      <c r="H3662" s="27">
        <v>1</v>
      </c>
      <c r="I3662" s="27">
        <v>1</v>
      </c>
      <c r="J3662" s="28">
        <v>4</v>
      </c>
    </row>
    <row r="3663" spans="1:10" ht="12" customHeight="1" x14ac:dyDescent="0.15">
      <c r="A3663" s="41" t="s">
        <v>237</v>
      </c>
      <c r="B3663" s="26">
        <v>251</v>
      </c>
      <c r="C3663" s="27">
        <v>181</v>
      </c>
      <c r="D3663" s="27">
        <v>13</v>
      </c>
      <c r="E3663" s="27">
        <v>24</v>
      </c>
      <c r="F3663" s="27">
        <v>6</v>
      </c>
      <c r="G3663" s="27">
        <v>19</v>
      </c>
      <c r="H3663" s="27">
        <v>2</v>
      </c>
      <c r="I3663" s="27">
        <v>1</v>
      </c>
      <c r="J3663" s="28">
        <v>5</v>
      </c>
    </row>
    <row r="3664" spans="1:10" ht="12" customHeight="1" x14ac:dyDescent="0.15">
      <c r="A3664" s="94"/>
      <c r="B3664" s="89"/>
      <c r="C3664" s="90"/>
      <c r="D3664" s="90"/>
      <c r="E3664" s="90"/>
      <c r="F3664" s="90"/>
      <c r="G3664" s="90"/>
      <c r="H3664" s="90"/>
      <c r="I3664" s="90"/>
      <c r="J3664" s="91"/>
    </row>
    <row r="3665" spans="1:10" s="6" customFormat="1" ht="12" customHeight="1" x14ac:dyDescent="0.15">
      <c r="A3665" s="35" t="s">
        <v>11</v>
      </c>
      <c r="B3665" s="37"/>
      <c r="C3665" s="34"/>
      <c r="D3665" s="34"/>
      <c r="E3665" s="34"/>
      <c r="F3665" s="34"/>
      <c r="G3665" s="34"/>
      <c r="H3665" s="34"/>
      <c r="I3665" s="34"/>
      <c r="J3665" s="38"/>
    </row>
    <row r="3666" spans="1:10" s="6" customFormat="1" ht="12" customHeight="1" x14ac:dyDescent="0.15">
      <c r="A3666" s="35"/>
      <c r="B3666" s="37"/>
      <c r="C3666" s="34"/>
      <c r="D3666" s="34"/>
      <c r="E3666" s="34"/>
      <c r="F3666" s="34"/>
      <c r="G3666" s="34"/>
      <c r="H3666" s="34"/>
      <c r="I3666" s="34"/>
      <c r="J3666" s="38"/>
    </row>
    <row r="3667" spans="1:10" ht="12" customHeight="1" x14ac:dyDescent="0.15">
      <c r="A3667" s="36" t="s">
        <v>239</v>
      </c>
      <c r="B3667" s="26">
        <v>12579</v>
      </c>
      <c r="C3667" s="27">
        <v>3813</v>
      </c>
      <c r="D3667" s="27">
        <v>303</v>
      </c>
      <c r="E3667" s="27">
        <v>1289</v>
      </c>
      <c r="F3667" s="27">
        <v>1155</v>
      </c>
      <c r="G3667" s="27">
        <v>3923</v>
      </c>
      <c r="H3667" s="27">
        <v>56</v>
      </c>
      <c r="I3667" s="27">
        <v>1920</v>
      </c>
      <c r="J3667" s="28">
        <v>120</v>
      </c>
    </row>
    <row r="3668" spans="1:10" ht="12" customHeight="1" x14ac:dyDescent="0.15">
      <c r="A3668" s="36" t="s">
        <v>237</v>
      </c>
      <c r="B3668" s="26">
        <v>29426</v>
      </c>
      <c r="C3668" s="27">
        <v>10240</v>
      </c>
      <c r="D3668" s="27">
        <v>821</v>
      </c>
      <c r="E3668" s="27">
        <v>3085</v>
      </c>
      <c r="F3668" s="27">
        <v>2568</v>
      </c>
      <c r="G3668" s="27">
        <v>8670</v>
      </c>
      <c r="H3668" s="27">
        <v>121</v>
      </c>
      <c r="I3668" s="27">
        <v>3714</v>
      </c>
      <c r="J3668" s="28">
        <v>207</v>
      </c>
    </row>
    <row r="3669" spans="1:10" ht="12" customHeight="1" x14ac:dyDescent="0.15">
      <c r="A3669" s="36"/>
      <c r="B3669" s="26"/>
      <c r="C3669" s="27"/>
      <c r="D3669" s="27"/>
      <c r="E3669" s="27"/>
      <c r="F3669" s="27"/>
      <c r="G3669" s="27"/>
      <c r="H3669" s="27"/>
      <c r="I3669" s="27"/>
      <c r="J3669" s="28"/>
    </row>
    <row r="3670" spans="1:10" s="6" customFormat="1" ht="12" customHeight="1" x14ac:dyDescent="0.15">
      <c r="A3670" s="40" t="s">
        <v>2</v>
      </c>
      <c r="B3670" s="30"/>
      <c r="C3670" s="31"/>
      <c r="D3670" s="31"/>
      <c r="E3670" s="31"/>
      <c r="F3670" s="31"/>
      <c r="G3670" s="31"/>
      <c r="H3670" s="31"/>
      <c r="I3670" s="31"/>
      <c r="J3670" s="32"/>
    </row>
    <row r="3671" spans="1:10" s="6" customFormat="1" ht="12" customHeight="1" x14ac:dyDescent="0.15">
      <c r="A3671" s="40"/>
      <c r="B3671" s="30"/>
      <c r="C3671" s="31"/>
      <c r="D3671" s="31"/>
      <c r="E3671" s="31"/>
      <c r="F3671" s="31"/>
      <c r="G3671" s="31"/>
      <c r="H3671" s="31"/>
      <c r="I3671" s="31"/>
      <c r="J3671" s="32"/>
    </row>
    <row r="3672" spans="1:10" ht="12" customHeight="1" x14ac:dyDescent="0.15">
      <c r="A3672" s="41" t="s">
        <v>239</v>
      </c>
      <c r="B3672" s="26">
        <v>11540</v>
      </c>
      <c r="C3672" s="27">
        <v>3775</v>
      </c>
      <c r="D3672" s="27">
        <v>295</v>
      </c>
      <c r="E3672" s="27">
        <v>1227</v>
      </c>
      <c r="F3672" s="27">
        <v>1082</v>
      </c>
      <c r="G3672" s="27">
        <v>3246</v>
      </c>
      <c r="H3672" s="27">
        <v>50</v>
      </c>
      <c r="I3672" s="27">
        <v>1749</v>
      </c>
      <c r="J3672" s="28">
        <v>116</v>
      </c>
    </row>
    <row r="3673" spans="1:10" ht="12" customHeight="1" x14ac:dyDescent="0.15">
      <c r="A3673" s="41" t="s">
        <v>237</v>
      </c>
      <c r="B3673" s="26">
        <v>27243</v>
      </c>
      <c r="C3673" s="27">
        <v>10136</v>
      </c>
      <c r="D3673" s="27">
        <v>796</v>
      </c>
      <c r="E3673" s="27">
        <v>2941</v>
      </c>
      <c r="F3673" s="27">
        <v>2434</v>
      </c>
      <c r="G3673" s="27">
        <v>7214</v>
      </c>
      <c r="H3673" s="27">
        <v>107</v>
      </c>
      <c r="I3673" s="27">
        <v>3415</v>
      </c>
      <c r="J3673" s="28">
        <v>200</v>
      </c>
    </row>
    <row r="3674" spans="1:10" ht="12" customHeight="1" x14ac:dyDescent="0.15">
      <c r="A3674" s="41"/>
      <c r="B3674" s="26"/>
      <c r="C3674" s="27"/>
      <c r="D3674" s="27"/>
      <c r="E3674" s="27"/>
      <c r="F3674" s="27"/>
      <c r="G3674" s="27"/>
      <c r="H3674" s="27"/>
      <c r="I3674" s="27"/>
      <c r="J3674" s="28"/>
    </row>
    <row r="3675" spans="1:10" s="6" customFormat="1" ht="12" customHeight="1" x14ac:dyDescent="0.15">
      <c r="A3675" s="40" t="s">
        <v>3</v>
      </c>
      <c r="B3675" s="30"/>
      <c r="C3675" s="31"/>
      <c r="D3675" s="31"/>
      <c r="E3675" s="31"/>
      <c r="F3675" s="31"/>
      <c r="G3675" s="31"/>
      <c r="H3675" s="31"/>
      <c r="I3675" s="31"/>
      <c r="J3675" s="32"/>
    </row>
    <row r="3676" spans="1:10" s="6" customFormat="1" ht="12" customHeight="1" x14ac:dyDescent="0.15">
      <c r="A3676" s="40"/>
      <c r="B3676" s="30"/>
      <c r="C3676" s="31"/>
      <c r="D3676" s="31"/>
      <c r="E3676" s="31"/>
      <c r="F3676" s="31"/>
      <c r="G3676" s="31"/>
      <c r="H3676" s="31"/>
      <c r="I3676" s="31"/>
      <c r="J3676" s="32"/>
    </row>
    <row r="3677" spans="1:10" ht="12" customHeight="1" x14ac:dyDescent="0.15">
      <c r="A3677" s="41" t="s">
        <v>239</v>
      </c>
      <c r="B3677" s="26">
        <v>4</v>
      </c>
      <c r="C3677" s="27">
        <v>4</v>
      </c>
      <c r="D3677" s="33" t="s">
        <v>275</v>
      </c>
      <c r="E3677" s="33" t="s">
        <v>275</v>
      </c>
      <c r="F3677" s="33" t="s">
        <v>275</v>
      </c>
      <c r="G3677" s="33" t="s">
        <v>275</v>
      </c>
      <c r="H3677" s="33" t="s">
        <v>275</v>
      </c>
      <c r="I3677" s="33" t="s">
        <v>275</v>
      </c>
      <c r="J3677" s="39" t="s">
        <v>275</v>
      </c>
    </row>
    <row r="3678" spans="1:10" ht="12" customHeight="1" x14ac:dyDescent="0.15">
      <c r="A3678" s="41" t="s">
        <v>237</v>
      </c>
      <c r="B3678" s="26">
        <v>13</v>
      </c>
      <c r="C3678" s="27">
        <v>13</v>
      </c>
      <c r="D3678" s="33" t="s">
        <v>275</v>
      </c>
      <c r="E3678" s="33" t="s">
        <v>275</v>
      </c>
      <c r="F3678" s="33" t="s">
        <v>275</v>
      </c>
      <c r="G3678" s="33" t="s">
        <v>275</v>
      </c>
      <c r="H3678" s="33" t="s">
        <v>275</v>
      </c>
      <c r="I3678" s="33" t="s">
        <v>275</v>
      </c>
      <c r="J3678" s="39" t="s">
        <v>275</v>
      </c>
    </row>
    <row r="3679" spans="1:10" ht="12" customHeight="1" x14ac:dyDescent="0.15">
      <c r="A3679" s="41"/>
      <c r="B3679" s="26"/>
      <c r="C3679" s="27"/>
      <c r="D3679" s="33"/>
      <c r="E3679" s="33"/>
      <c r="F3679" s="33"/>
      <c r="G3679" s="33"/>
      <c r="H3679" s="33"/>
      <c r="I3679" s="33"/>
      <c r="J3679" s="39"/>
    </row>
    <row r="3680" spans="1:10" s="6" customFormat="1" ht="12" customHeight="1" x14ac:dyDescent="0.15">
      <c r="A3680" s="40" t="s">
        <v>5</v>
      </c>
      <c r="B3680" s="37"/>
      <c r="C3680" s="34"/>
      <c r="D3680" s="34"/>
      <c r="E3680" s="34"/>
      <c r="F3680" s="34"/>
      <c r="G3680" s="34"/>
      <c r="H3680" s="34"/>
      <c r="I3680" s="34"/>
      <c r="J3680" s="38"/>
    </row>
    <row r="3681" spans="1:10" s="6" customFormat="1" ht="12" customHeight="1" x14ac:dyDescent="0.15">
      <c r="A3681" s="40"/>
      <c r="B3681" s="37"/>
      <c r="C3681" s="34"/>
      <c r="D3681" s="34"/>
      <c r="E3681" s="34"/>
      <c r="F3681" s="34"/>
      <c r="G3681" s="34"/>
      <c r="H3681" s="34"/>
      <c r="I3681" s="34"/>
      <c r="J3681" s="38"/>
    </row>
    <row r="3682" spans="1:10" ht="12" customHeight="1" x14ac:dyDescent="0.15">
      <c r="A3682" s="41" t="s">
        <v>239</v>
      </c>
      <c r="B3682" s="26">
        <v>8</v>
      </c>
      <c r="C3682" s="27">
        <v>8</v>
      </c>
      <c r="D3682" s="33" t="s">
        <v>275</v>
      </c>
      <c r="E3682" s="33" t="s">
        <v>275</v>
      </c>
      <c r="F3682" s="33" t="s">
        <v>275</v>
      </c>
      <c r="G3682" s="33" t="s">
        <v>275</v>
      </c>
      <c r="H3682" s="33" t="s">
        <v>275</v>
      </c>
      <c r="I3682" s="33" t="s">
        <v>275</v>
      </c>
      <c r="J3682" s="39" t="s">
        <v>275</v>
      </c>
    </row>
    <row r="3683" spans="1:10" ht="12" customHeight="1" x14ac:dyDescent="0.15">
      <c r="A3683" s="41" t="s">
        <v>237</v>
      </c>
      <c r="B3683" s="26">
        <v>30</v>
      </c>
      <c r="C3683" s="27">
        <v>30</v>
      </c>
      <c r="D3683" s="33" t="s">
        <v>275</v>
      </c>
      <c r="E3683" s="33" t="s">
        <v>275</v>
      </c>
      <c r="F3683" s="33" t="s">
        <v>275</v>
      </c>
      <c r="G3683" s="33" t="s">
        <v>275</v>
      </c>
      <c r="H3683" s="33" t="s">
        <v>275</v>
      </c>
      <c r="I3683" s="33" t="s">
        <v>275</v>
      </c>
      <c r="J3683" s="39" t="s">
        <v>275</v>
      </c>
    </row>
    <row r="3684" spans="1:10" ht="12" customHeight="1" x14ac:dyDescent="0.15">
      <c r="A3684" s="41"/>
      <c r="B3684" s="26"/>
      <c r="C3684" s="27"/>
      <c r="D3684" s="33"/>
      <c r="E3684" s="33"/>
      <c r="F3684" s="33"/>
      <c r="G3684" s="33"/>
      <c r="H3684" s="33"/>
      <c r="I3684" s="33"/>
      <c r="J3684" s="39"/>
    </row>
    <row r="3685" spans="1:10" s="6" customFormat="1" ht="12" customHeight="1" x14ac:dyDescent="0.15">
      <c r="A3685" s="40" t="s">
        <v>6</v>
      </c>
      <c r="B3685" s="30"/>
      <c r="C3685" s="31"/>
      <c r="D3685" s="34"/>
      <c r="E3685" s="34"/>
      <c r="F3685" s="34"/>
      <c r="G3685" s="34"/>
      <c r="H3685" s="34"/>
      <c r="I3685" s="34"/>
      <c r="J3685" s="38"/>
    </row>
    <row r="3686" spans="1:10" s="6" customFormat="1" ht="12" customHeight="1" x14ac:dyDescent="0.15">
      <c r="A3686" s="40"/>
      <c r="B3686" s="30"/>
      <c r="C3686" s="31"/>
      <c r="D3686" s="34"/>
      <c r="E3686" s="34"/>
      <c r="F3686" s="34"/>
      <c r="G3686" s="34"/>
      <c r="H3686" s="34"/>
      <c r="I3686" s="34"/>
      <c r="J3686" s="38"/>
    </row>
    <row r="3687" spans="1:10" ht="12" customHeight="1" x14ac:dyDescent="0.15">
      <c r="A3687" s="41" t="s">
        <v>239</v>
      </c>
      <c r="B3687" s="26">
        <v>942</v>
      </c>
      <c r="C3687" s="27">
        <v>14</v>
      </c>
      <c r="D3687" s="33" t="s">
        <v>275</v>
      </c>
      <c r="E3687" s="27">
        <v>51</v>
      </c>
      <c r="F3687" s="27">
        <v>66</v>
      </c>
      <c r="G3687" s="27">
        <v>651</v>
      </c>
      <c r="H3687" s="27">
        <v>5</v>
      </c>
      <c r="I3687" s="27">
        <v>152</v>
      </c>
      <c r="J3687" s="28">
        <v>3</v>
      </c>
    </row>
    <row r="3688" spans="1:10" ht="12" customHeight="1" x14ac:dyDescent="0.15">
      <c r="A3688" s="41" t="s">
        <v>237</v>
      </c>
      <c r="B3688" s="26">
        <v>1944</v>
      </c>
      <c r="C3688" s="27">
        <v>34</v>
      </c>
      <c r="D3688" s="33" t="s">
        <v>275</v>
      </c>
      <c r="E3688" s="27">
        <v>115</v>
      </c>
      <c r="F3688" s="27">
        <v>117</v>
      </c>
      <c r="G3688" s="27">
        <v>1405</v>
      </c>
      <c r="H3688" s="27">
        <v>12</v>
      </c>
      <c r="I3688" s="27">
        <v>255</v>
      </c>
      <c r="J3688" s="28">
        <v>6</v>
      </c>
    </row>
    <row r="3689" spans="1:10" ht="12" customHeight="1" x14ac:dyDescent="0.15">
      <c r="A3689" s="41"/>
      <c r="B3689" s="26"/>
      <c r="C3689" s="27"/>
      <c r="D3689" s="33"/>
      <c r="E3689" s="27"/>
      <c r="F3689" s="27"/>
      <c r="G3689" s="27"/>
      <c r="H3689" s="27"/>
      <c r="I3689" s="27"/>
      <c r="J3689" s="28"/>
    </row>
    <row r="3690" spans="1:10" s="6" customFormat="1" ht="12" customHeight="1" x14ac:dyDescent="0.15">
      <c r="A3690" s="40" t="s">
        <v>7</v>
      </c>
      <c r="B3690" s="30"/>
      <c r="C3690" s="31"/>
      <c r="D3690" s="34"/>
      <c r="E3690" s="31"/>
      <c r="F3690" s="31"/>
      <c r="G3690" s="31"/>
      <c r="H3690" s="31"/>
      <c r="I3690" s="31"/>
      <c r="J3690" s="32"/>
    </row>
    <row r="3691" spans="1:10" s="6" customFormat="1" ht="12" customHeight="1" x14ac:dyDescent="0.15">
      <c r="A3691" s="40"/>
      <c r="B3691" s="30"/>
      <c r="C3691" s="31"/>
      <c r="D3691" s="34"/>
      <c r="E3691" s="31"/>
      <c r="F3691" s="31"/>
      <c r="G3691" s="31"/>
      <c r="H3691" s="31"/>
      <c r="I3691" s="31"/>
      <c r="J3691" s="32"/>
    </row>
    <row r="3692" spans="1:10" ht="12" customHeight="1" x14ac:dyDescent="0.15">
      <c r="A3692" s="41" t="s">
        <v>239</v>
      </c>
      <c r="B3692" s="26">
        <v>51</v>
      </c>
      <c r="C3692" s="27">
        <v>8</v>
      </c>
      <c r="D3692" s="27">
        <v>2</v>
      </c>
      <c r="E3692" s="27">
        <v>5</v>
      </c>
      <c r="F3692" s="27">
        <v>1</v>
      </c>
      <c r="G3692" s="27">
        <v>19</v>
      </c>
      <c r="H3692" s="27">
        <v>1</v>
      </c>
      <c r="I3692" s="27">
        <v>15</v>
      </c>
      <c r="J3692" s="39" t="s">
        <v>275</v>
      </c>
    </row>
    <row r="3693" spans="1:10" ht="12" customHeight="1" x14ac:dyDescent="0.15">
      <c r="A3693" s="41" t="s">
        <v>237</v>
      </c>
      <c r="B3693" s="26">
        <v>117</v>
      </c>
      <c r="C3693" s="27">
        <v>19</v>
      </c>
      <c r="D3693" s="27">
        <v>7</v>
      </c>
      <c r="E3693" s="27">
        <v>9</v>
      </c>
      <c r="F3693" s="27">
        <v>2</v>
      </c>
      <c r="G3693" s="27">
        <v>43</v>
      </c>
      <c r="H3693" s="27">
        <v>2</v>
      </c>
      <c r="I3693" s="27">
        <v>35</v>
      </c>
      <c r="J3693" s="39" t="s">
        <v>275</v>
      </c>
    </row>
    <row r="3694" spans="1:10" ht="12" customHeight="1" x14ac:dyDescent="0.15">
      <c r="A3694" s="94"/>
      <c r="B3694" s="89"/>
      <c r="C3694" s="90"/>
      <c r="D3694" s="90"/>
      <c r="E3694" s="90"/>
      <c r="F3694" s="90"/>
      <c r="G3694" s="90"/>
      <c r="H3694" s="90"/>
      <c r="I3694" s="90"/>
      <c r="J3694" s="95"/>
    </row>
    <row r="3695" spans="1:10" s="6" customFormat="1" ht="12" customHeight="1" x14ac:dyDescent="0.15">
      <c r="A3695" s="40" t="s">
        <v>8</v>
      </c>
      <c r="B3695" s="30"/>
      <c r="C3695" s="31"/>
      <c r="D3695" s="31"/>
      <c r="E3695" s="31"/>
      <c r="F3695" s="31"/>
      <c r="G3695" s="31"/>
      <c r="H3695" s="31"/>
      <c r="I3695" s="31"/>
      <c r="J3695" s="38"/>
    </row>
    <row r="3696" spans="1:10" s="6" customFormat="1" ht="12" customHeight="1" x14ac:dyDescent="0.15">
      <c r="A3696" s="40"/>
      <c r="B3696" s="30"/>
      <c r="C3696" s="31"/>
      <c r="D3696" s="31"/>
      <c r="E3696" s="31"/>
      <c r="F3696" s="31"/>
      <c r="G3696" s="31"/>
      <c r="H3696" s="31"/>
      <c r="I3696" s="31"/>
      <c r="J3696" s="38"/>
    </row>
    <row r="3697" spans="1:10" ht="12" customHeight="1" x14ac:dyDescent="0.15">
      <c r="A3697" s="41" t="s">
        <v>239</v>
      </c>
      <c r="B3697" s="26">
        <v>31</v>
      </c>
      <c r="C3697" s="27">
        <v>4</v>
      </c>
      <c r="D3697" s="27">
        <v>6</v>
      </c>
      <c r="E3697" s="27">
        <v>6</v>
      </c>
      <c r="F3697" s="27">
        <v>6</v>
      </c>
      <c r="G3697" s="27">
        <v>7</v>
      </c>
      <c r="H3697" s="33" t="s">
        <v>275</v>
      </c>
      <c r="I3697" s="27">
        <v>1</v>
      </c>
      <c r="J3697" s="28">
        <v>1</v>
      </c>
    </row>
    <row r="3698" spans="1:10" ht="12" customHeight="1" x14ac:dyDescent="0.15">
      <c r="A3698" s="41" t="s">
        <v>237</v>
      </c>
      <c r="B3698" s="26">
        <v>73</v>
      </c>
      <c r="C3698" s="27">
        <v>8</v>
      </c>
      <c r="D3698" s="27">
        <v>18</v>
      </c>
      <c r="E3698" s="27">
        <v>20</v>
      </c>
      <c r="F3698" s="27">
        <v>15</v>
      </c>
      <c r="G3698" s="27">
        <v>8</v>
      </c>
      <c r="H3698" s="33" t="s">
        <v>275</v>
      </c>
      <c r="I3698" s="27">
        <v>3</v>
      </c>
      <c r="J3698" s="28">
        <v>1</v>
      </c>
    </row>
    <row r="3699" spans="1:10" ht="12" customHeight="1" x14ac:dyDescent="0.15">
      <c r="A3699" s="41"/>
      <c r="B3699" s="26"/>
      <c r="C3699" s="27"/>
      <c r="D3699" s="27"/>
      <c r="E3699" s="27"/>
      <c r="F3699" s="27"/>
      <c r="G3699" s="27"/>
      <c r="H3699" s="33"/>
      <c r="I3699" s="27"/>
      <c r="J3699" s="28"/>
    </row>
    <row r="3700" spans="1:10" s="6" customFormat="1" ht="12" customHeight="1" x14ac:dyDescent="0.15">
      <c r="A3700" s="40" t="s">
        <v>9</v>
      </c>
      <c r="B3700" s="30"/>
      <c r="C3700" s="31"/>
      <c r="D3700" s="31"/>
      <c r="E3700" s="31"/>
      <c r="F3700" s="31"/>
      <c r="G3700" s="31"/>
      <c r="H3700" s="34"/>
      <c r="I3700" s="31"/>
      <c r="J3700" s="32"/>
    </row>
    <row r="3701" spans="1:10" s="6" customFormat="1" ht="12" customHeight="1" x14ac:dyDescent="0.15">
      <c r="A3701" s="40"/>
      <c r="B3701" s="30"/>
      <c r="C3701" s="31"/>
      <c r="D3701" s="31"/>
      <c r="E3701" s="31"/>
      <c r="F3701" s="31"/>
      <c r="G3701" s="31"/>
      <c r="H3701" s="34"/>
      <c r="I3701" s="31"/>
      <c r="J3701" s="32"/>
    </row>
    <row r="3702" spans="1:10" ht="12" customHeight="1" x14ac:dyDescent="0.15">
      <c r="A3702" s="41" t="s">
        <v>239</v>
      </c>
      <c r="B3702" s="26">
        <v>3</v>
      </c>
      <c r="C3702" s="33" t="s">
        <v>275</v>
      </c>
      <c r="D3702" s="33" t="s">
        <v>275</v>
      </c>
      <c r="E3702" s="33" t="s">
        <v>275</v>
      </c>
      <c r="F3702" s="33" t="s">
        <v>275</v>
      </c>
      <c r="G3702" s="33" t="s">
        <v>275</v>
      </c>
      <c r="H3702" s="33" t="s">
        <v>275</v>
      </c>
      <c r="I3702" s="27">
        <v>3</v>
      </c>
      <c r="J3702" s="39" t="s">
        <v>275</v>
      </c>
    </row>
    <row r="3703" spans="1:10" ht="12" customHeight="1" x14ac:dyDescent="0.15">
      <c r="A3703" s="41" t="s">
        <v>237</v>
      </c>
      <c r="B3703" s="26">
        <v>6</v>
      </c>
      <c r="C3703" s="33" t="s">
        <v>275</v>
      </c>
      <c r="D3703" s="33" t="s">
        <v>275</v>
      </c>
      <c r="E3703" s="33" t="s">
        <v>275</v>
      </c>
      <c r="F3703" s="33" t="s">
        <v>275</v>
      </c>
      <c r="G3703" s="33" t="s">
        <v>275</v>
      </c>
      <c r="H3703" s="33" t="s">
        <v>275</v>
      </c>
      <c r="I3703" s="27">
        <v>6</v>
      </c>
      <c r="J3703" s="39" t="s">
        <v>275</v>
      </c>
    </row>
    <row r="3704" spans="1:10" ht="12" customHeight="1" x14ac:dyDescent="0.15">
      <c r="A3704" s="36"/>
      <c r="B3704" s="26"/>
      <c r="C3704" s="33"/>
      <c r="D3704" s="33"/>
      <c r="E3704" s="33"/>
      <c r="F3704" s="33"/>
      <c r="G3704" s="33"/>
      <c r="H3704" s="33"/>
      <c r="I3704" s="27"/>
      <c r="J3704" s="39"/>
    </row>
    <row r="3705" spans="1:10" s="6" customFormat="1" ht="12" customHeight="1" x14ac:dyDescent="0.15">
      <c r="A3705" s="35" t="s">
        <v>219</v>
      </c>
      <c r="B3705" s="30"/>
      <c r="C3705" s="34"/>
      <c r="D3705" s="34"/>
      <c r="E3705" s="34"/>
      <c r="F3705" s="34"/>
      <c r="G3705" s="34"/>
      <c r="H3705" s="34"/>
      <c r="I3705" s="31"/>
      <c r="J3705" s="38"/>
    </row>
    <row r="3706" spans="1:10" s="6" customFormat="1" ht="12" customHeight="1" x14ac:dyDescent="0.15">
      <c r="A3706" s="35"/>
      <c r="B3706" s="30"/>
      <c r="C3706" s="34"/>
      <c r="D3706" s="34"/>
      <c r="E3706" s="34"/>
      <c r="F3706" s="34"/>
      <c r="G3706" s="34"/>
      <c r="H3706" s="34"/>
      <c r="I3706" s="31"/>
      <c r="J3706" s="38"/>
    </row>
    <row r="3707" spans="1:10" ht="12" customHeight="1" x14ac:dyDescent="0.15">
      <c r="A3707" s="36" t="s">
        <v>239</v>
      </c>
      <c r="B3707" s="26">
        <v>89781</v>
      </c>
      <c r="C3707" s="27">
        <v>64954</v>
      </c>
      <c r="D3707" s="27">
        <v>3387</v>
      </c>
      <c r="E3707" s="27">
        <v>7777</v>
      </c>
      <c r="F3707" s="27">
        <v>3041</v>
      </c>
      <c r="G3707" s="27">
        <v>9106</v>
      </c>
      <c r="H3707" s="27">
        <v>68</v>
      </c>
      <c r="I3707" s="27">
        <v>1242</v>
      </c>
      <c r="J3707" s="28">
        <v>206</v>
      </c>
    </row>
    <row r="3708" spans="1:10" ht="12" customHeight="1" x14ac:dyDescent="0.15">
      <c r="A3708" s="36" t="s">
        <v>237</v>
      </c>
      <c r="B3708" s="26">
        <v>292188</v>
      </c>
      <c r="C3708" s="27">
        <v>229552</v>
      </c>
      <c r="D3708" s="27">
        <v>11051</v>
      </c>
      <c r="E3708" s="27">
        <v>19966</v>
      </c>
      <c r="F3708" s="27">
        <v>7288</v>
      </c>
      <c r="G3708" s="27">
        <v>21393</v>
      </c>
      <c r="H3708" s="27">
        <v>184</v>
      </c>
      <c r="I3708" s="27">
        <v>2393</v>
      </c>
      <c r="J3708" s="28">
        <v>361</v>
      </c>
    </row>
    <row r="3709" spans="1:10" ht="12" customHeight="1" x14ac:dyDescent="0.15">
      <c r="A3709" s="36"/>
      <c r="B3709" s="26"/>
      <c r="C3709" s="27"/>
      <c r="D3709" s="27"/>
      <c r="E3709" s="27"/>
      <c r="F3709" s="27"/>
      <c r="G3709" s="27"/>
      <c r="H3709" s="27"/>
      <c r="I3709" s="27"/>
      <c r="J3709" s="28"/>
    </row>
    <row r="3710" spans="1:10" s="6" customFormat="1" ht="12" customHeight="1" x14ac:dyDescent="0.15">
      <c r="A3710" s="35" t="s">
        <v>220</v>
      </c>
      <c r="B3710" s="30"/>
      <c r="C3710" s="31"/>
      <c r="D3710" s="31"/>
      <c r="E3710" s="31"/>
      <c r="F3710" s="31"/>
      <c r="G3710" s="31"/>
      <c r="H3710" s="31"/>
      <c r="I3710" s="31"/>
      <c r="J3710" s="32"/>
    </row>
    <row r="3711" spans="1:10" s="6" customFormat="1" ht="12" customHeight="1" x14ac:dyDescent="0.15">
      <c r="A3711" s="35"/>
      <c r="B3711" s="30"/>
      <c r="C3711" s="31"/>
      <c r="D3711" s="31"/>
      <c r="E3711" s="31"/>
      <c r="F3711" s="31"/>
      <c r="G3711" s="31"/>
      <c r="H3711" s="31"/>
      <c r="I3711" s="31"/>
      <c r="J3711" s="32"/>
    </row>
    <row r="3712" spans="1:10" ht="12" customHeight="1" x14ac:dyDescent="0.15">
      <c r="A3712" s="36" t="s">
        <v>239</v>
      </c>
      <c r="B3712" s="26">
        <v>2413</v>
      </c>
      <c r="C3712" s="27">
        <v>1138</v>
      </c>
      <c r="D3712" s="27">
        <v>136</v>
      </c>
      <c r="E3712" s="27">
        <v>108</v>
      </c>
      <c r="F3712" s="27">
        <v>235</v>
      </c>
      <c r="G3712" s="27">
        <v>71</v>
      </c>
      <c r="H3712" s="27">
        <v>16</v>
      </c>
      <c r="I3712" s="27">
        <v>673</v>
      </c>
      <c r="J3712" s="28">
        <v>36</v>
      </c>
    </row>
    <row r="3713" spans="1:10" ht="12" customHeight="1" x14ac:dyDescent="0.15">
      <c r="A3713" s="36" t="s">
        <v>237</v>
      </c>
      <c r="B3713" s="26">
        <v>5758</v>
      </c>
      <c r="C3713" s="27">
        <v>2911</v>
      </c>
      <c r="D3713" s="27">
        <v>368</v>
      </c>
      <c r="E3713" s="27">
        <v>265</v>
      </c>
      <c r="F3713" s="27">
        <v>506</v>
      </c>
      <c r="G3713" s="27">
        <v>181</v>
      </c>
      <c r="H3713" s="27">
        <v>40</v>
      </c>
      <c r="I3713" s="27">
        <v>1411</v>
      </c>
      <c r="J3713" s="28">
        <v>76</v>
      </c>
    </row>
    <row r="3714" spans="1:10" ht="12" customHeight="1" x14ac:dyDescent="0.15">
      <c r="A3714" s="36"/>
      <c r="B3714" s="26"/>
      <c r="C3714" s="27"/>
      <c r="D3714" s="27"/>
      <c r="E3714" s="27"/>
      <c r="F3714" s="27"/>
      <c r="G3714" s="27"/>
      <c r="H3714" s="27"/>
      <c r="I3714" s="27"/>
      <c r="J3714" s="28"/>
    </row>
    <row r="3715" spans="1:10" s="6" customFormat="1" ht="12" customHeight="1" x14ac:dyDescent="0.15">
      <c r="A3715" s="35" t="s">
        <v>221</v>
      </c>
      <c r="B3715" s="30"/>
      <c r="C3715" s="31"/>
      <c r="D3715" s="31"/>
      <c r="E3715" s="31"/>
      <c r="F3715" s="31"/>
      <c r="G3715" s="31"/>
      <c r="H3715" s="31"/>
      <c r="I3715" s="31"/>
      <c r="J3715" s="32"/>
    </row>
    <row r="3716" spans="1:10" s="6" customFormat="1" ht="12" customHeight="1" x14ac:dyDescent="0.15">
      <c r="A3716" s="35"/>
      <c r="B3716" s="30"/>
      <c r="C3716" s="31"/>
      <c r="D3716" s="31"/>
      <c r="E3716" s="31"/>
      <c r="F3716" s="31"/>
      <c r="G3716" s="31"/>
      <c r="H3716" s="31"/>
      <c r="I3716" s="31"/>
      <c r="J3716" s="32"/>
    </row>
    <row r="3717" spans="1:10" ht="12" customHeight="1" x14ac:dyDescent="0.15">
      <c r="A3717" s="36" t="s">
        <v>239</v>
      </c>
      <c r="B3717" s="26">
        <v>3065</v>
      </c>
      <c r="C3717" s="27">
        <v>2151</v>
      </c>
      <c r="D3717" s="27">
        <v>105</v>
      </c>
      <c r="E3717" s="27">
        <v>228</v>
      </c>
      <c r="F3717" s="27">
        <v>213</v>
      </c>
      <c r="G3717" s="27">
        <v>178</v>
      </c>
      <c r="H3717" s="27">
        <v>15</v>
      </c>
      <c r="I3717" s="27">
        <v>149</v>
      </c>
      <c r="J3717" s="28">
        <v>26</v>
      </c>
    </row>
    <row r="3718" spans="1:10" ht="12" customHeight="1" x14ac:dyDescent="0.15">
      <c r="A3718" s="36" t="s">
        <v>237</v>
      </c>
      <c r="B3718" s="26">
        <v>8194</v>
      </c>
      <c r="C3718" s="27">
        <v>6118</v>
      </c>
      <c r="D3718" s="27">
        <v>243</v>
      </c>
      <c r="E3718" s="27">
        <v>556</v>
      </c>
      <c r="F3718" s="27">
        <v>492</v>
      </c>
      <c r="G3718" s="27">
        <v>423</v>
      </c>
      <c r="H3718" s="27">
        <v>26</v>
      </c>
      <c r="I3718" s="27">
        <v>295</v>
      </c>
      <c r="J3718" s="28">
        <v>41</v>
      </c>
    </row>
    <row r="3719" spans="1:10" ht="12" customHeight="1" x14ac:dyDescent="0.15">
      <c r="A3719" s="36"/>
      <c r="B3719" s="26"/>
      <c r="C3719" s="27"/>
      <c r="D3719" s="27"/>
      <c r="E3719" s="27"/>
      <c r="F3719" s="27"/>
      <c r="G3719" s="27"/>
      <c r="H3719" s="27"/>
      <c r="I3719" s="27"/>
      <c r="J3719" s="28"/>
    </row>
    <row r="3720" spans="1:10" s="6" customFormat="1" ht="12" customHeight="1" x14ac:dyDescent="0.15">
      <c r="A3720" s="35" t="s">
        <v>222</v>
      </c>
      <c r="B3720" s="30"/>
      <c r="C3720" s="31"/>
      <c r="D3720" s="31"/>
      <c r="E3720" s="31"/>
      <c r="F3720" s="31"/>
      <c r="G3720" s="31"/>
      <c r="H3720" s="31"/>
      <c r="I3720" s="31"/>
      <c r="J3720" s="32"/>
    </row>
    <row r="3721" spans="1:10" s="6" customFormat="1" ht="12" customHeight="1" x14ac:dyDescent="0.15">
      <c r="A3721" s="35"/>
      <c r="B3721" s="30"/>
      <c r="C3721" s="31"/>
      <c r="D3721" s="31"/>
      <c r="E3721" s="31"/>
      <c r="F3721" s="31"/>
      <c r="G3721" s="31"/>
      <c r="H3721" s="31"/>
      <c r="I3721" s="31"/>
      <c r="J3721" s="32"/>
    </row>
    <row r="3722" spans="1:10" ht="12" customHeight="1" x14ac:dyDescent="0.15">
      <c r="A3722" s="36" t="s">
        <v>239</v>
      </c>
      <c r="B3722" s="26">
        <v>2286</v>
      </c>
      <c r="C3722" s="27">
        <v>1278</v>
      </c>
      <c r="D3722" s="27">
        <v>39</v>
      </c>
      <c r="E3722" s="27">
        <v>34</v>
      </c>
      <c r="F3722" s="27">
        <v>125</v>
      </c>
      <c r="G3722" s="27">
        <v>313</v>
      </c>
      <c r="H3722" s="27">
        <v>20</v>
      </c>
      <c r="I3722" s="27">
        <v>452</v>
      </c>
      <c r="J3722" s="28">
        <v>25</v>
      </c>
    </row>
    <row r="3723" spans="1:10" ht="12" customHeight="1" x14ac:dyDescent="0.15">
      <c r="A3723" s="36" t="s">
        <v>237</v>
      </c>
      <c r="B3723" s="26">
        <v>5056</v>
      </c>
      <c r="C3723" s="27">
        <v>3127</v>
      </c>
      <c r="D3723" s="27">
        <v>89</v>
      </c>
      <c r="E3723" s="27">
        <v>82</v>
      </c>
      <c r="F3723" s="27">
        <v>262</v>
      </c>
      <c r="G3723" s="27">
        <v>629</v>
      </c>
      <c r="H3723" s="27">
        <v>54</v>
      </c>
      <c r="I3723" s="27">
        <v>778</v>
      </c>
      <c r="J3723" s="28">
        <v>35</v>
      </c>
    </row>
    <row r="3724" spans="1:10" ht="12" customHeight="1" x14ac:dyDescent="0.15">
      <c r="A3724" s="92"/>
      <c r="B3724" s="89"/>
      <c r="C3724" s="90"/>
      <c r="D3724" s="90"/>
      <c r="E3724" s="90"/>
      <c r="F3724" s="90"/>
      <c r="G3724" s="90"/>
      <c r="H3724" s="90"/>
      <c r="I3724" s="90"/>
      <c r="J3724" s="91"/>
    </row>
    <row r="3725" spans="1:10" s="6" customFormat="1" ht="12" customHeight="1" x14ac:dyDescent="0.15">
      <c r="A3725" s="29" t="s">
        <v>223</v>
      </c>
      <c r="B3725" s="30"/>
      <c r="C3725" s="31"/>
      <c r="D3725" s="31"/>
      <c r="E3725" s="31"/>
      <c r="F3725" s="31"/>
      <c r="G3725" s="31"/>
      <c r="H3725" s="31"/>
      <c r="I3725" s="31"/>
      <c r="J3725" s="32"/>
    </row>
    <row r="3726" spans="1:10" s="6" customFormat="1" ht="12" customHeight="1" x14ac:dyDescent="0.15">
      <c r="A3726" s="29"/>
      <c r="B3726" s="30"/>
      <c r="C3726" s="31"/>
      <c r="D3726" s="31"/>
      <c r="E3726" s="31"/>
      <c r="F3726" s="31"/>
      <c r="G3726" s="31"/>
      <c r="H3726" s="31"/>
      <c r="I3726" s="31"/>
      <c r="J3726" s="32"/>
    </row>
    <row r="3727" spans="1:10" ht="12" customHeight="1" x14ac:dyDescent="0.15">
      <c r="A3727" s="36" t="s">
        <v>239</v>
      </c>
      <c r="B3727" s="26">
        <v>60902</v>
      </c>
      <c r="C3727" s="27">
        <v>35964</v>
      </c>
      <c r="D3727" s="27">
        <v>5009</v>
      </c>
      <c r="E3727" s="27">
        <v>2391</v>
      </c>
      <c r="F3727" s="27">
        <v>3604</v>
      </c>
      <c r="G3727" s="27">
        <v>9122</v>
      </c>
      <c r="H3727" s="27">
        <v>243</v>
      </c>
      <c r="I3727" s="27">
        <v>3166</v>
      </c>
      <c r="J3727" s="28">
        <v>1403</v>
      </c>
    </row>
    <row r="3728" spans="1:10" ht="12" customHeight="1" x14ac:dyDescent="0.15">
      <c r="A3728" s="36" t="s">
        <v>237</v>
      </c>
      <c r="B3728" s="26">
        <v>218325</v>
      </c>
      <c r="C3728" s="27">
        <v>132616</v>
      </c>
      <c r="D3728" s="27">
        <v>18288</v>
      </c>
      <c r="E3728" s="27">
        <v>8353</v>
      </c>
      <c r="F3728" s="27">
        <v>12650</v>
      </c>
      <c r="G3728" s="27">
        <v>31490</v>
      </c>
      <c r="H3728" s="27">
        <v>866</v>
      </c>
      <c r="I3728" s="27">
        <v>9886</v>
      </c>
      <c r="J3728" s="28">
        <v>4176</v>
      </c>
    </row>
    <row r="3729" spans="1:10" ht="12" customHeight="1" x14ac:dyDescent="0.15">
      <c r="A3729" s="36"/>
      <c r="B3729" s="26"/>
      <c r="C3729" s="27"/>
      <c r="D3729" s="27"/>
      <c r="E3729" s="27"/>
      <c r="F3729" s="27"/>
      <c r="G3729" s="27"/>
      <c r="H3729" s="27"/>
      <c r="I3729" s="27"/>
      <c r="J3729" s="28"/>
    </row>
    <row r="3730" spans="1:10" s="6" customFormat="1" ht="12" customHeight="1" x14ac:dyDescent="0.15">
      <c r="A3730" s="35" t="s">
        <v>2</v>
      </c>
      <c r="B3730" s="30"/>
      <c r="C3730" s="31"/>
      <c r="D3730" s="31"/>
      <c r="E3730" s="31"/>
      <c r="F3730" s="31"/>
      <c r="G3730" s="31"/>
      <c r="H3730" s="31"/>
      <c r="I3730" s="31"/>
      <c r="J3730" s="32"/>
    </row>
    <row r="3731" spans="1:10" s="6" customFormat="1" ht="12" customHeight="1" x14ac:dyDescent="0.15">
      <c r="A3731" s="35"/>
      <c r="B3731" s="30"/>
      <c r="C3731" s="31"/>
      <c r="D3731" s="31"/>
      <c r="E3731" s="31"/>
      <c r="F3731" s="31"/>
      <c r="G3731" s="31"/>
      <c r="H3731" s="31"/>
      <c r="I3731" s="31"/>
      <c r="J3731" s="32"/>
    </row>
    <row r="3732" spans="1:10" ht="12" customHeight="1" x14ac:dyDescent="0.15">
      <c r="A3732" s="36" t="s">
        <v>239</v>
      </c>
      <c r="B3732" s="26">
        <v>59167</v>
      </c>
      <c r="C3732" s="27">
        <v>34604</v>
      </c>
      <c r="D3732" s="27">
        <v>4727</v>
      </c>
      <c r="E3732" s="27">
        <v>2386</v>
      </c>
      <c r="F3732" s="27">
        <v>3598</v>
      </c>
      <c r="G3732" s="27">
        <v>9083</v>
      </c>
      <c r="H3732" s="27">
        <v>243</v>
      </c>
      <c r="I3732" s="27">
        <v>3131</v>
      </c>
      <c r="J3732" s="28">
        <v>1395</v>
      </c>
    </row>
    <row r="3733" spans="1:10" ht="12" customHeight="1" x14ac:dyDescent="0.15">
      <c r="A3733" s="36" t="s">
        <v>237</v>
      </c>
      <c r="B3733" s="26">
        <v>213589</v>
      </c>
      <c r="C3733" s="27">
        <v>128849</v>
      </c>
      <c r="D3733" s="27">
        <v>17555</v>
      </c>
      <c r="E3733" s="27">
        <v>8345</v>
      </c>
      <c r="F3733" s="27">
        <v>12637</v>
      </c>
      <c r="G3733" s="27">
        <v>31376</v>
      </c>
      <c r="H3733" s="27">
        <v>866</v>
      </c>
      <c r="I3733" s="27">
        <v>9807</v>
      </c>
      <c r="J3733" s="28">
        <v>4154</v>
      </c>
    </row>
    <row r="3734" spans="1:10" ht="12" customHeight="1" x14ac:dyDescent="0.15">
      <c r="A3734" s="36"/>
      <c r="B3734" s="26"/>
      <c r="C3734" s="27"/>
      <c r="D3734" s="27"/>
      <c r="E3734" s="27"/>
      <c r="F3734" s="27"/>
      <c r="G3734" s="27"/>
      <c r="H3734" s="27"/>
      <c r="I3734" s="27"/>
      <c r="J3734" s="28"/>
    </row>
    <row r="3735" spans="1:10" s="6" customFormat="1" ht="12" customHeight="1" x14ac:dyDescent="0.15">
      <c r="A3735" s="35" t="s">
        <v>3</v>
      </c>
      <c r="B3735" s="30"/>
      <c r="C3735" s="31"/>
      <c r="D3735" s="31"/>
      <c r="E3735" s="31"/>
      <c r="F3735" s="31"/>
      <c r="G3735" s="31"/>
      <c r="H3735" s="31"/>
      <c r="I3735" s="31"/>
      <c r="J3735" s="32"/>
    </row>
    <row r="3736" spans="1:10" s="6" customFormat="1" ht="12" customHeight="1" x14ac:dyDescent="0.15">
      <c r="A3736" s="35"/>
      <c r="B3736" s="30"/>
      <c r="C3736" s="31"/>
      <c r="D3736" s="31"/>
      <c r="E3736" s="31"/>
      <c r="F3736" s="31"/>
      <c r="G3736" s="31"/>
      <c r="H3736" s="31"/>
      <c r="I3736" s="31"/>
      <c r="J3736" s="32"/>
    </row>
    <row r="3737" spans="1:10" ht="12" customHeight="1" x14ac:dyDescent="0.15">
      <c r="A3737" s="36" t="s">
        <v>239</v>
      </c>
      <c r="B3737" s="26">
        <v>692</v>
      </c>
      <c r="C3737" s="27">
        <v>554</v>
      </c>
      <c r="D3737" s="27">
        <v>138</v>
      </c>
      <c r="E3737" s="33" t="s">
        <v>275</v>
      </c>
      <c r="F3737" s="33" t="s">
        <v>275</v>
      </c>
      <c r="G3737" s="33" t="s">
        <v>275</v>
      </c>
      <c r="H3737" s="33" t="s">
        <v>275</v>
      </c>
      <c r="I3737" s="33" t="s">
        <v>275</v>
      </c>
      <c r="J3737" s="39" t="s">
        <v>275</v>
      </c>
    </row>
    <row r="3738" spans="1:10" ht="12" customHeight="1" x14ac:dyDescent="0.15">
      <c r="A3738" s="36" t="s">
        <v>237</v>
      </c>
      <c r="B3738" s="26">
        <v>1952</v>
      </c>
      <c r="C3738" s="27">
        <v>1596</v>
      </c>
      <c r="D3738" s="27">
        <v>356</v>
      </c>
      <c r="E3738" s="33" t="s">
        <v>275</v>
      </c>
      <c r="F3738" s="33" t="s">
        <v>275</v>
      </c>
      <c r="G3738" s="33" t="s">
        <v>275</v>
      </c>
      <c r="H3738" s="33" t="s">
        <v>275</v>
      </c>
      <c r="I3738" s="33" t="s">
        <v>275</v>
      </c>
      <c r="J3738" s="39" t="s">
        <v>275</v>
      </c>
    </row>
    <row r="3739" spans="1:10" ht="12" customHeight="1" x14ac:dyDescent="0.15">
      <c r="A3739" s="36"/>
      <c r="B3739" s="26"/>
      <c r="C3739" s="27"/>
      <c r="D3739" s="27"/>
      <c r="E3739" s="33"/>
      <c r="F3739" s="33"/>
      <c r="G3739" s="33"/>
      <c r="H3739" s="33"/>
      <c r="I3739" s="33"/>
      <c r="J3739" s="39"/>
    </row>
    <row r="3740" spans="1:10" s="6" customFormat="1" ht="12" customHeight="1" x14ac:dyDescent="0.15">
      <c r="A3740" s="35" t="s">
        <v>4</v>
      </c>
      <c r="B3740" s="30"/>
      <c r="C3740" s="31"/>
      <c r="D3740" s="31"/>
      <c r="E3740" s="34"/>
      <c r="F3740" s="34"/>
      <c r="G3740" s="34"/>
      <c r="H3740" s="34"/>
      <c r="I3740" s="34"/>
      <c r="J3740" s="38"/>
    </row>
    <row r="3741" spans="1:10" s="6" customFormat="1" ht="12" customHeight="1" x14ac:dyDescent="0.15">
      <c r="A3741" s="35"/>
      <c r="B3741" s="30"/>
      <c r="C3741" s="31"/>
      <c r="D3741" s="31"/>
      <c r="E3741" s="34"/>
      <c r="F3741" s="34"/>
      <c r="G3741" s="34"/>
      <c r="H3741" s="34"/>
      <c r="I3741" s="34"/>
      <c r="J3741" s="38"/>
    </row>
    <row r="3742" spans="1:10" ht="12" customHeight="1" x14ac:dyDescent="0.15">
      <c r="A3742" s="36" t="s">
        <v>239</v>
      </c>
      <c r="B3742" s="26">
        <v>763</v>
      </c>
      <c r="C3742" s="27">
        <v>647</v>
      </c>
      <c r="D3742" s="27">
        <v>116</v>
      </c>
      <c r="E3742" s="33" t="s">
        <v>275</v>
      </c>
      <c r="F3742" s="33" t="s">
        <v>275</v>
      </c>
      <c r="G3742" s="33" t="s">
        <v>275</v>
      </c>
      <c r="H3742" s="33" t="s">
        <v>275</v>
      </c>
      <c r="I3742" s="33" t="s">
        <v>275</v>
      </c>
      <c r="J3742" s="39" t="s">
        <v>275</v>
      </c>
    </row>
    <row r="3743" spans="1:10" ht="12" customHeight="1" x14ac:dyDescent="0.15">
      <c r="A3743" s="36" t="s">
        <v>237</v>
      </c>
      <c r="B3743" s="26">
        <v>2000</v>
      </c>
      <c r="C3743" s="27">
        <v>1699</v>
      </c>
      <c r="D3743" s="27">
        <v>301</v>
      </c>
      <c r="E3743" s="33" t="s">
        <v>275</v>
      </c>
      <c r="F3743" s="33" t="s">
        <v>275</v>
      </c>
      <c r="G3743" s="33" t="s">
        <v>275</v>
      </c>
      <c r="H3743" s="33" t="s">
        <v>275</v>
      </c>
      <c r="I3743" s="33" t="s">
        <v>275</v>
      </c>
      <c r="J3743" s="39" t="s">
        <v>275</v>
      </c>
    </row>
    <row r="3744" spans="1:10" ht="12" customHeight="1" x14ac:dyDescent="0.15">
      <c r="A3744" s="36"/>
      <c r="B3744" s="26"/>
      <c r="C3744" s="27"/>
      <c r="D3744" s="27"/>
      <c r="E3744" s="33"/>
      <c r="F3744" s="33"/>
      <c r="G3744" s="33"/>
      <c r="H3744" s="33"/>
      <c r="I3744" s="33"/>
      <c r="J3744" s="39"/>
    </row>
    <row r="3745" spans="1:10" s="6" customFormat="1" ht="12" customHeight="1" x14ac:dyDescent="0.15">
      <c r="A3745" s="35" t="s">
        <v>5</v>
      </c>
      <c r="B3745" s="30"/>
      <c r="C3745" s="31"/>
      <c r="D3745" s="31"/>
      <c r="E3745" s="34"/>
      <c r="F3745" s="34"/>
      <c r="G3745" s="34"/>
      <c r="H3745" s="34"/>
      <c r="I3745" s="34"/>
      <c r="J3745" s="38"/>
    </row>
    <row r="3746" spans="1:10" s="6" customFormat="1" ht="12" customHeight="1" x14ac:dyDescent="0.15">
      <c r="A3746" s="35"/>
      <c r="B3746" s="30"/>
      <c r="C3746" s="31"/>
      <c r="D3746" s="31"/>
      <c r="E3746" s="34"/>
      <c r="F3746" s="34"/>
      <c r="G3746" s="34"/>
      <c r="H3746" s="34"/>
      <c r="I3746" s="34"/>
      <c r="J3746" s="38"/>
    </row>
    <row r="3747" spans="1:10" ht="12" customHeight="1" x14ac:dyDescent="0.15">
      <c r="A3747" s="36" t="s">
        <v>239</v>
      </c>
      <c r="B3747" s="26">
        <v>122</v>
      </c>
      <c r="C3747" s="27">
        <v>103</v>
      </c>
      <c r="D3747" s="27">
        <v>19</v>
      </c>
      <c r="E3747" s="33" t="s">
        <v>275</v>
      </c>
      <c r="F3747" s="33" t="s">
        <v>275</v>
      </c>
      <c r="G3747" s="33" t="s">
        <v>275</v>
      </c>
      <c r="H3747" s="33" t="s">
        <v>275</v>
      </c>
      <c r="I3747" s="33" t="s">
        <v>275</v>
      </c>
      <c r="J3747" s="39" t="s">
        <v>275</v>
      </c>
    </row>
    <row r="3748" spans="1:10" ht="12" customHeight="1" x14ac:dyDescent="0.15">
      <c r="A3748" s="36" t="s">
        <v>237</v>
      </c>
      <c r="B3748" s="26">
        <v>372</v>
      </c>
      <c r="C3748" s="27">
        <v>327</v>
      </c>
      <c r="D3748" s="27">
        <v>45</v>
      </c>
      <c r="E3748" s="33" t="s">
        <v>275</v>
      </c>
      <c r="F3748" s="33" t="s">
        <v>275</v>
      </c>
      <c r="G3748" s="33" t="s">
        <v>275</v>
      </c>
      <c r="H3748" s="33" t="s">
        <v>275</v>
      </c>
      <c r="I3748" s="33" t="s">
        <v>275</v>
      </c>
      <c r="J3748" s="39" t="s">
        <v>275</v>
      </c>
    </row>
    <row r="3749" spans="1:10" ht="12" customHeight="1" x14ac:dyDescent="0.15">
      <c r="A3749" s="36"/>
      <c r="B3749" s="26"/>
      <c r="C3749" s="27"/>
      <c r="D3749" s="27"/>
      <c r="E3749" s="33"/>
      <c r="F3749" s="33"/>
      <c r="G3749" s="33"/>
      <c r="H3749" s="33"/>
      <c r="I3749" s="33"/>
      <c r="J3749" s="39"/>
    </row>
    <row r="3750" spans="1:10" s="6" customFormat="1" ht="12" customHeight="1" x14ac:dyDescent="0.15">
      <c r="A3750" s="35" t="s">
        <v>6</v>
      </c>
      <c r="B3750" s="30"/>
      <c r="C3750" s="31"/>
      <c r="D3750" s="31"/>
      <c r="E3750" s="34"/>
      <c r="F3750" s="34"/>
      <c r="G3750" s="34"/>
      <c r="H3750" s="34"/>
      <c r="I3750" s="34"/>
      <c r="J3750" s="38"/>
    </row>
    <row r="3751" spans="1:10" s="6" customFormat="1" ht="12" customHeight="1" x14ac:dyDescent="0.15">
      <c r="A3751" s="35"/>
      <c r="B3751" s="30"/>
      <c r="C3751" s="31"/>
      <c r="D3751" s="31"/>
      <c r="E3751" s="34"/>
      <c r="F3751" s="34"/>
      <c r="G3751" s="34"/>
      <c r="H3751" s="34"/>
      <c r="I3751" s="34"/>
      <c r="J3751" s="38"/>
    </row>
    <row r="3752" spans="1:10" ht="12" customHeight="1" x14ac:dyDescent="0.15">
      <c r="A3752" s="36" t="s">
        <v>239</v>
      </c>
      <c r="B3752" s="26">
        <v>17</v>
      </c>
      <c r="C3752" s="33" t="s">
        <v>275</v>
      </c>
      <c r="D3752" s="33" t="s">
        <v>275</v>
      </c>
      <c r="E3752" s="27">
        <v>1</v>
      </c>
      <c r="F3752" s="27">
        <v>1</v>
      </c>
      <c r="G3752" s="27">
        <v>10</v>
      </c>
      <c r="H3752" s="33" t="s">
        <v>275</v>
      </c>
      <c r="I3752" s="27">
        <v>4</v>
      </c>
      <c r="J3752" s="28">
        <v>1</v>
      </c>
    </row>
    <row r="3753" spans="1:10" ht="12" customHeight="1" x14ac:dyDescent="0.15">
      <c r="A3753" s="36" t="s">
        <v>237</v>
      </c>
      <c r="B3753" s="26">
        <v>57</v>
      </c>
      <c r="C3753" s="33" t="s">
        <v>275</v>
      </c>
      <c r="D3753" s="33" t="s">
        <v>275</v>
      </c>
      <c r="E3753" s="27">
        <v>1</v>
      </c>
      <c r="F3753" s="27">
        <v>1</v>
      </c>
      <c r="G3753" s="27">
        <v>37</v>
      </c>
      <c r="H3753" s="33" t="s">
        <v>275</v>
      </c>
      <c r="I3753" s="27">
        <v>17</v>
      </c>
      <c r="J3753" s="28">
        <v>1</v>
      </c>
    </row>
    <row r="3754" spans="1:10" ht="12" customHeight="1" x14ac:dyDescent="0.15">
      <c r="A3754" s="92"/>
      <c r="B3754" s="89"/>
      <c r="C3754" s="93"/>
      <c r="D3754" s="93"/>
      <c r="E3754" s="90"/>
      <c r="F3754" s="90"/>
      <c r="G3754" s="90"/>
      <c r="H3754" s="93"/>
      <c r="I3754" s="90"/>
      <c r="J3754" s="91"/>
    </row>
    <row r="3755" spans="1:10" s="6" customFormat="1" ht="12" customHeight="1" x14ac:dyDescent="0.15">
      <c r="A3755" s="35" t="s">
        <v>7</v>
      </c>
      <c r="B3755" s="30"/>
      <c r="C3755" s="34"/>
      <c r="D3755" s="34"/>
      <c r="E3755" s="31"/>
      <c r="F3755" s="31"/>
      <c r="G3755" s="31"/>
      <c r="H3755" s="34"/>
      <c r="I3755" s="31"/>
      <c r="J3755" s="32"/>
    </row>
    <row r="3756" spans="1:10" s="6" customFormat="1" ht="12" customHeight="1" x14ac:dyDescent="0.15">
      <c r="A3756" s="35"/>
      <c r="B3756" s="30"/>
      <c r="C3756" s="34"/>
      <c r="D3756" s="34"/>
      <c r="E3756" s="31"/>
      <c r="F3756" s="31"/>
      <c r="G3756" s="31"/>
      <c r="H3756" s="34"/>
      <c r="I3756" s="31"/>
      <c r="J3756" s="32"/>
    </row>
    <row r="3757" spans="1:10" ht="12" customHeight="1" x14ac:dyDescent="0.15">
      <c r="A3757" s="36" t="s">
        <v>239</v>
      </c>
      <c r="B3757" s="26">
        <v>87</v>
      </c>
      <c r="C3757" s="27">
        <v>16</v>
      </c>
      <c r="D3757" s="27">
        <v>6</v>
      </c>
      <c r="E3757" s="27">
        <v>2</v>
      </c>
      <c r="F3757" s="27">
        <v>5</v>
      </c>
      <c r="G3757" s="27">
        <v>24</v>
      </c>
      <c r="H3757" s="33" t="s">
        <v>275</v>
      </c>
      <c r="I3757" s="27">
        <v>28</v>
      </c>
      <c r="J3757" s="28">
        <v>6</v>
      </c>
    </row>
    <row r="3758" spans="1:10" ht="12" customHeight="1" x14ac:dyDescent="0.15">
      <c r="A3758" s="36" t="s">
        <v>237</v>
      </c>
      <c r="B3758" s="26">
        <v>238</v>
      </c>
      <c r="C3758" s="27">
        <v>61</v>
      </c>
      <c r="D3758" s="27">
        <v>21</v>
      </c>
      <c r="E3758" s="27">
        <v>4</v>
      </c>
      <c r="F3758" s="27">
        <v>12</v>
      </c>
      <c r="G3758" s="27">
        <v>65</v>
      </c>
      <c r="H3758" s="33" t="s">
        <v>275</v>
      </c>
      <c r="I3758" s="27">
        <v>56</v>
      </c>
      <c r="J3758" s="28">
        <v>19</v>
      </c>
    </row>
    <row r="3759" spans="1:10" ht="12" customHeight="1" x14ac:dyDescent="0.15">
      <c r="A3759" s="36"/>
      <c r="B3759" s="26"/>
      <c r="C3759" s="27"/>
      <c r="D3759" s="27"/>
      <c r="E3759" s="27"/>
      <c r="F3759" s="27"/>
      <c r="G3759" s="27"/>
      <c r="H3759" s="33"/>
      <c r="I3759" s="27"/>
      <c r="J3759" s="28"/>
    </row>
    <row r="3760" spans="1:10" s="6" customFormat="1" ht="12" customHeight="1" x14ac:dyDescent="0.15">
      <c r="A3760" s="35" t="s">
        <v>8</v>
      </c>
      <c r="B3760" s="30"/>
      <c r="C3760" s="31"/>
      <c r="D3760" s="31"/>
      <c r="E3760" s="31"/>
      <c r="F3760" s="31"/>
      <c r="G3760" s="31"/>
      <c r="H3760" s="34"/>
      <c r="I3760" s="31"/>
      <c r="J3760" s="32"/>
    </row>
    <row r="3761" spans="1:10" s="6" customFormat="1" ht="12" customHeight="1" x14ac:dyDescent="0.15">
      <c r="A3761" s="35"/>
      <c r="B3761" s="30"/>
      <c r="C3761" s="31"/>
      <c r="D3761" s="31"/>
      <c r="E3761" s="31"/>
      <c r="F3761" s="31"/>
      <c r="G3761" s="31"/>
      <c r="H3761" s="34"/>
      <c r="I3761" s="31"/>
      <c r="J3761" s="32"/>
    </row>
    <row r="3762" spans="1:10" ht="12" customHeight="1" x14ac:dyDescent="0.15">
      <c r="A3762" s="36" t="s">
        <v>239</v>
      </c>
      <c r="B3762" s="26">
        <v>54</v>
      </c>
      <c r="C3762" s="27">
        <v>40</v>
      </c>
      <c r="D3762" s="27">
        <v>3</v>
      </c>
      <c r="E3762" s="27">
        <v>2</v>
      </c>
      <c r="F3762" s="33" t="s">
        <v>275</v>
      </c>
      <c r="G3762" s="27">
        <v>5</v>
      </c>
      <c r="H3762" s="33" t="s">
        <v>275</v>
      </c>
      <c r="I3762" s="27">
        <v>3</v>
      </c>
      <c r="J3762" s="28">
        <v>1</v>
      </c>
    </row>
    <row r="3763" spans="1:10" ht="12" customHeight="1" x14ac:dyDescent="0.15">
      <c r="A3763" s="36" t="s">
        <v>237</v>
      </c>
      <c r="B3763" s="26">
        <v>117</v>
      </c>
      <c r="C3763" s="27">
        <v>84</v>
      </c>
      <c r="D3763" s="27">
        <v>10</v>
      </c>
      <c r="E3763" s="27">
        <v>3</v>
      </c>
      <c r="F3763" s="33" t="s">
        <v>275</v>
      </c>
      <c r="G3763" s="27">
        <v>12</v>
      </c>
      <c r="H3763" s="33" t="s">
        <v>275</v>
      </c>
      <c r="I3763" s="27">
        <v>6</v>
      </c>
      <c r="J3763" s="28">
        <v>2</v>
      </c>
    </row>
    <row r="3764" spans="1:10" ht="12" customHeight="1" x14ac:dyDescent="0.15">
      <c r="A3764" s="36"/>
      <c r="B3764" s="26"/>
      <c r="C3764" s="27"/>
      <c r="D3764" s="27"/>
      <c r="E3764" s="27"/>
      <c r="F3764" s="33"/>
      <c r="G3764" s="27"/>
      <c r="H3764" s="33"/>
      <c r="I3764" s="27"/>
      <c r="J3764" s="28"/>
    </row>
    <row r="3765" spans="1:10" s="6" customFormat="1" ht="12" customHeight="1" x14ac:dyDescent="0.15">
      <c r="A3765" s="35" t="s">
        <v>10</v>
      </c>
      <c r="B3765" s="37"/>
      <c r="C3765" s="34"/>
      <c r="D3765" s="34"/>
      <c r="E3765" s="34"/>
      <c r="F3765" s="34"/>
      <c r="G3765" s="34"/>
      <c r="H3765" s="34"/>
      <c r="I3765" s="34"/>
      <c r="J3765" s="38"/>
    </row>
    <row r="3766" spans="1:10" s="6" customFormat="1" ht="12" customHeight="1" x14ac:dyDescent="0.15">
      <c r="A3766" s="35"/>
      <c r="B3766" s="37"/>
      <c r="C3766" s="34"/>
      <c r="D3766" s="34"/>
      <c r="E3766" s="34"/>
      <c r="F3766" s="34"/>
      <c r="G3766" s="34"/>
      <c r="H3766" s="34"/>
      <c r="I3766" s="34"/>
      <c r="J3766" s="38"/>
    </row>
    <row r="3767" spans="1:10" ht="12" customHeight="1" x14ac:dyDescent="0.15">
      <c r="A3767" s="36" t="s">
        <v>239</v>
      </c>
      <c r="B3767" s="26">
        <v>57053</v>
      </c>
      <c r="C3767" s="27">
        <v>35790</v>
      </c>
      <c r="D3767" s="27">
        <v>4975</v>
      </c>
      <c r="E3767" s="27">
        <v>1926</v>
      </c>
      <c r="F3767" s="27">
        <v>2461</v>
      </c>
      <c r="G3767" s="27">
        <v>7720</v>
      </c>
      <c r="H3767" s="27">
        <v>233</v>
      </c>
      <c r="I3767" s="27">
        <v>2644</v>
      </c>
      <c r="J3767" s="28">
        <v>1304</v>
      </c>
    </row>
    <row r="3768" spans="1:10" ht="12" customHeight="1" x14ac:dyDescent="0.15">
      <c r="A3768" s="36" t="s">
        <v>237</v>
      </c>
      <c r="B3768" s="26">
        <v>205593</v>
      </c>
      <c r="C3768" s="27">
        <v>132002</v>
      </c>
      <c r="D3768" s="27">
        <v>18175</v>
      </c>
      <c r="E3768" s="27">
        <v>6861</v>
      </c>
      <c r="F3768" s="27">
        <v>8735</v>
      </c>
      <c r="G3768" s="27">
        <v>26845</v>
      </c>
      <c r="H3768" s="27">
        <v>835</v>
      </c>
      <c r="I3768" s="27">
        <v>8247</v>
      </c>
      <c r="J3768" s="28">
        <v>3893</v>
      </c>
    </row>
    <row r="3769" spans="1:10" ht="12" customHeight="1" x14ac:dyDescent="0.15">
      <c r="A3769" s="36"/>
      <c r="B3769" s="26"/>
      <c r="C3769" s="27"/>
      <c r="D3769" s="27"/>
      <c r="E3769" s="27"/>
      <c r="F3769" s="27"/>
      <c r="G3769" s="27"/>
      <c r="H3769" s="27"/>
      <c r="I3769" s="27"/>
      <c r="J3769" s="28"/>
    </row>
    <row r="3770" spans="1:10" s="6" customFormat="1" ht="12" customHeight="1" x14ac:dyDescent="0.15">
      <c r="A3770" s="40" t="s">
        <v>2</v>
      </c>
      <c r="B3770" s="30"/>
      <c r="C3770" s="31"/>
      <c r="D3770" s="31"/>
      <c r="E3770" s="31"/>
      <c r="F3770" s="31"/>
      <c r="G3770" s="31"/>
      <c r="H3770" s="31"/>
      <c r="I3770" s="31"/>
      <c r="J3770" s="32"/>
    </row>
    <row r="3771" spans="1:10" s="6" customFormat="1" ht="12" customHeight="1" x14ac:dyDescent="0.15">
      <c r="A3771" s="40"/>
      <c r="B3771" s="30"/>
      <c r="C3771" s="31"/>
      <c r="D3771" s="31"/>
      <c r="E3771" s="31"/>
      <c r="F3771" s="31"/>
      <c r="G3771" s="31"/>
      <c r="H3771" s="31"/>
      <c r="I3771" s="31"/>
      <c r="J3771" s="32"/>
    </row>
    <row r="3772" spans="1:10" ht="12" customHeight="1" x14ac:dyDescent="0.15">
      <c r="A3772" s="41" t="s">
        <v>239</v>
      </c>
      <c r="B3772" s="26">
        <v>55335</v>
      </c>
      <c r="C3772" s="27">
        <v>34430</v>
      </c>
      <c r="D3772" s="27">
        <v>4693</v>
      </c>
      <c r="E3772" s="27">
        <v>1922</v>
      </c>
      <c r="F3772" s="27">
        <v>2456</v>
      </c>
      <c r="G3772" s="27">
        <v>7691</v>
      </c>
      <c r="H3772" s="27">
        <v>233</v>
      </c>
      <c r="I3772" s="27">
        <v>2613</v>
      </c>
      <c r="J3772" s="28">
        <v>1297</v>
      </c>
    </row>
    <row r="3773" spans="1:10" ht="12" customHeight="1" x14ac:dyDescent="0.15">
      <c r="A3773" s="41" t="s">
        <v>237</v>
      </c>
      <c r="B3773" s="26">
        <v>200914</v>
      </c>
      <c r="C3773" s="27">
        <v>128235</v>
      </c>
      <c r="D3773" s="27">
        <v>17442</v>
      </c>
      <c r="E3773" s="27">
        <v>6854</v>
      </c>
      <c r="F3773" s="27">
        <v>8723</v>
      </c>
      <c r="G3773" s="27">
        <v>26768</v>
      </c>
      <c r="H3773" s="27">
        <v>835</v>
      </c>
      <c r="I3773" s="27">
        <v>8185</v>
      </c>
      <c r="J3773" s="28">
        <v>3872</v>
      </c>
    </row>
    <row r="3774" spans="1:10" ht="12" customHeight="1" x14ac:dyDescent="0.15">
      <c r="A3774" s="41"/>
      <c r="B3774" s="26"/>
      <c r="C3774" s="27"/>
      <c r="D3774" s="27"/>
      <c r="E3774" s="27"/>
      <c r="F3774" s="27"/>
      <c r="G3774" s="27"/>
      <c r="H3774" s="27"/>
      <c r="I3774" s="27"/>
      <c r="J3774" s="28"/>
    </row>
    <row r="3775" spans="1:10" s="6" customFormat="1" ht="12" customHeight="1" x14ac:dyDescent="0.15">
      <c r="A3775" s="40" t="s">
        <v>3</v>
      </c>
      <c r="B3775" s="30"/>
      <c r="C3775" s="31"/>
      <c r="D3775" s="31"/>
      <c r="E3775" s="31"/>
      <c r="F3775" s="31"/>
      <c r="G3775" s="31"/>
      <c r="H3775" s="31"/>
      <c r="I3775" s="31"/>
      <c r="J3775" s="32"/>
    </row>
    <row r="3776" spans="1:10" s="6" customFormat="1" ht="12" customHeight="1" x14ac:dyDescent="0.15">
      <c r="A3776" s="40"/>
      <c r="B3776" s="30"/>
      <c r="C3776" s="31"/>
      <c r="D3776" s="31"/>
      <c r="E3776" s="31"/>
      <c r="F3776" s="31"/>
      <c r="G3776" s="31"/>
      <c r="H3776" s="31"/>
      <c r="I3776" s="31"/>
      <c r="J3776" s="32"/>
    </row>
    <row r="3777" spans="1:10" ht="12" customHeight="1" x14ac:dyDescent="0.15">
      <c r="A3777" s="41" t="s">
        <v>239</v>
      </c>
      <c r="B3777" s="26">
        <v>692</v>
      </c>
      <c r="C3777" s="27">
        <v>554</v>
      </c>
      <c r="D3777" s="27">
        <v>138</v>
      </c>
      <c r="E3777" s="33" t="s">
        <v>275</v>
      </c>
      <c r="F3777" s="33" t="s">
        <v>275</v>
      </c>
      <c r="G3777" s="33" t="s">
        <v>275</v>
      </c>
      <c r="H3777" s="33" t="s">
        <v>275</v>
      </c>
      <c r="I3777" s="33" t="s">
        <v>275</v>
      </c>
      <c r="J3777" s="39" t="s">
        <v>275</v>
      </c>
    </row>
    <row r="3778" spans="1:10" ht="12" customHeight="1" x14ac:dyDescent="0.15">
      <c r="A3778" s="41" t="s">
        <v>237</v>
      </c>
      <c r="B3778" s="26">
        <v>1952</v>
      </c>
      <c r="C3778" s="27">
        <v>1596</v>
      </c>
      <c r="D3778" s="27">
        <v>356</v>
      </c>
      <c r="E3778" s="33" t="s">
        <v>275</v>
      </c>
      <c r="F3778" s="33" t="s">
        <v>275</v>
      </c>
      <c r="G3778" s="33" t="s">
        <v>275</v>
      </c>
      <c r="H3778" s="33" t="s">
        <v>275</v>
      </c>
      <c r="I3778" s="33" t="s">
        <v>275</v>
      </c>
      <c r="J3778" s="39" t="s">
        <v>275</v>
      </c>
    </row>
    <row r="3779" spans="1:10" ht="12" customHeight="1" x14ac:dyDescent="0.15">
      <c r="A3779" s="41"/>
      <c r="B3779" s="26"/>
      <c r="C3779" s="27"/>
      <c r="D3779" s="27"/>
      <c r="E3779" s="33"/>
      <c r="F3779" s="33"/>
      <c r="G3779" s="33"/>
      <c r="H3779" s="33"/>
      <c r="I3779" s="33"/>
      <c r="J3779" s="39"/>
    </row>
    <row r="3780" spans="1:10" s="6" customFormat="1" ht="12" customHeight="1" x14ac:dyDescent="0.15">
      <c r="A3780" s="40" t="s">
        <v>4</v>
      </c>
      <c r="B3780" s="30"/>
      <c r="C3780" s="31"/>
      <c r="D3780" s="31"/>
      <c r="E3780" s="34"/>
      <c r="F3780" s="34"/>
      <c r="G3780" s="34"/>
      <c r="H3780" s="34"/>
      <c r="I3780" s="34"/>
      <c r="J3780" s="38"/>
    </row>
    <row r="3781" spans="1:10" s="6" customFormat="1" ht="12" customHeight="1" x14ac:dyDescent="0.15">
      <c r="A3781" s="40"/>
      <c r="B3781" s="30"/>
      <c r="C3781" s="31"/>
      <c r="D3781" s="31"/>
      <c r="E3781" s="34"/>
      <c r="F3781" s="34"/>
      <c r="G3781" s="34"/>
      <c r="H3781" s="34"/>
      <c r="I3781" s="34"/>
      <c r="J3781" s="38"/>
    </row>
    <row r="3782" spans="1:10" ht="12" customHeight="1" x14ac:dyDescent="0.15">
      <c r="A3782" s="41" t="s">
        <v>239</v>
      </c>
      <c r="B3782" s="26">
        <v>763</v>
      </c>
      <c r="C3782" s="27">
        <v>647</v>
      </c>
      <c r="D3782" s="27">
        <v>116</v>
      </c>
      <c r="E3782" s="33" t="s">
        <v>275</v>
      </c>
      <c r="F3782" s="33" t="s">
        <v>275</v>
      </c>
      <c r="G3782" s="33" t="s">
        <v>275</v>
      </c>
      <c r="H3782" s="33" t="s">
        <v>275</v>
      </c>
      <c r="I3782" s="33" t="s">
        <v>275</v>
      </c>
      <c r="J3782" s="39" t="s">
        <v>275</v>
      </c>
    </row>
    <row r="3783" spans="1:10" ht="12" customHeight="1" x14ac:dyDescent="0.15">
      <c r="A3783" s="41" t="s">
        <v>237</v>
      </c>
      <c r="B3783" s="26">
        <v>2000</v>
      </c>
      <c r="C3783" s="27">
        <v>1699</v>
      </c>
      <c r="D3783" s="27">
        <v>301</v>
      </c>
      <c r="E3783" s="33" t="s">
        <v>275</v>
      </c>
      <c r="F3783" s="33" t="s">
        <v>275</v>
      </c>
      <c r="G3783" s="33" t="s">
        <v>275</v>
      </c>
      <c r="H3783" s="33" t="s">
        <v>275</v>
      </c>
      <c r="I3783" s="33" t="s">
        <v>275</v>
      </c>
      <c r="J3783" s="39" t="s">
        <v>275</v>
      </c>
    </row>
    <row r="3784" spans="1:10" ht="12" customHeight="1" x14ac:dyDescent="0.15">
      <c r="A3784" s="94"/>
      <c r="B3784" s="89"/>
      <c r="C3784" s="90"/>
      <c r="D3784" s="90"/>
      <c r="E3784" s="93"/>
      <c r="F3784" s="93"/>
      <c r="G3784" s="93"/>
      <c r="H3784" s="93"/>
      <c r="I3784" s="93"/>
      <c r="J3784" s="95"/>
    </row>
    <row r="3785" spans="1:10" s="6" customFormat="1" ht="12" customHeight="1" x14ac:dyDescent="0.15">
      <c r="A3785" s="40" t="s">
        <v>5</v>
      </c>
      <c r="B3785" s="30"/>
      <c r="C3785" s="31"/>
      <c r="D3785" s="31"/>
      <c r="E3785" s="34"/>
      <c r="F3785" s="34"/>
      <c r="G3785" s="34"/>
      <c r="H3785" s="34"/>
      <c r="I3785" s="34"/>
      <c r="J3785" s="38"/>
    </row>
    <row r="3786" spans="1:10" s="6" customFormat="1" ht="12" customHeight="1" x14ac:dyDescent="0.15">
      <c r="A3786" s="40"/>
      <c r="B3786" s="30"/>
      <c r="C3786" s="31"/>
      <c r="D3786" s="31"/>
      <c r="E3786" s="34"/>
      <c r="F3786" s="34"/>
      <c r="G3786" s="34"/>
      <c r="H3786" s="34"/>
      <c r="I3786" s="34"/>
      <c r="J3786" s="38"/>
    </row>
    <row r="3787" spans="1:10" ht="12" customHeight="1" x14ac:dyDescent="0.15">
      <c r="A3787" s="41" t="s">
        <v>239</v>
      </c>
      <c r="B3787" s="26">
        <v>122</v>
      </c>
      <c r="C3787" s="27">
        <v>103</v>
      </c>
      <c r="D3787" s="27">
        <v>19</v>
      </c>
      <c r="E3787" s="33" t="s">
        <v>275</v>
      </c>
      <c r="F3787" s="33" t="s">
        <v>275</v>
      </c>
      <c r="G3787" s="33" t="s">
        <v>275</v>
      </c>
      <c r="H3787" s="33" t="s">
        <v>275</v>
      </c>
      <c r="I3787" s="33" t="s">
        <v>275</v>
      </c>
      <c r="J3787" s="39" t="s">
        <v>275</v>
      </c>
    </row>
    <row r="3788" spans="1:10" ht="12" customHeight="1" x14ac:dyDescent="0.15">
      <c r="A3788" s="41" t="s">
        <v>237</v>
      </c>
      <c r="B3788" s="26">
        <v>372</v>
      </c>
      <c r="C3788" s="27">
        <v>327</v>
      </c>
      <c r="D3788" s="27">
        <v>45</v>
      </c>
      <c r="E3788" s="33" t="s">
        <v>275</v>
      </c>
      <c r="F3788" s="33" t="s">
        <v>275</v>
      </c>
      <c r="G3788" s="33" t="s">
        <v>275</v>
      </c>
      <c r="H3788" s="33" t="s">
        <v>275</v>
      </c>
      <c r="I3788" s="33" t="s">
        <v>275</v>
      </c>
      <c r="J3788" s="39" t="s">
        <v>275</v>
      </c>
    </row>
    <row r="3789" spans="1:10" ht="12" customHeight="1" x14ac:dyDescent="0.15">
      <c r="A3789" s="41"/>
      <c r="B3789" s="26"/>
      <c r="C3789" s="27"/>
      <c r="D3789" s="27"/>
      <c r="E3789" s="33"/>
      <c r="F3789" s="33"/>
      <c r="G3789" s="33"/>
      <c r="H3789" s="33"/>
      <c r="I3789" s="33"/>
      <c r="J3789" s="39"/>
    </row>
    <row r="3790" spans="1:10" s="6" customFormat="1" ht="12" customHeight="1" x14ac:dyDescent="0.15">
      <c r="A3790" s="40" t="s">
        <v>7</v>
      </c>
      <c r="B3790" s="37"/>
      <c r="C3790" s="34"/>
      <c r="D3790" s="34"/>
      <c r="E3790" s="34"/>
      <c r="F3790" s="34"/>
      <c r="G3790" s="34"/>
      <c r="H3790" s="34"/>
      <c r="I3790" s="34"/>
      <c r="J3790" s="38"/>
    </row>
    <row r="3791" spans="1:10" s="6" customFormat="1" ht="12" customHeight="1" x14ac:dyDescent="0.15">
      <c r="A3791" s="40"/>
      <c r="B3791" s="37"/>
      <c r="C3791" s="34"/>
      <c r="D3791" s="34"/>
      <c r="E3791" s="34"/>
      <c r="F3791" s="34"/>
      <c r="G3791" s="34"/>
      <c r="H3791" s="34"/>
      <c r="I3791" s="34"/>
      <c r="J3791" s="38"/>
    </row>
    <row r="3792" spans="1:10" ht="12" customHeight="1" x14ac:dyDescent="0.15">
      <c r="A3792" s="41" t="s">
        <v>239</v>
      </c>
      <c r="B3792" s="26">
        <v>87</v>
      </c>
      <c r="C3792" s="27">
        <v>16</v>
      </c>
      <c r="D3792" s="27">
        <v>6</v>
      </c>
      <c r="E3792" s="27">
        <v>2</v>
      </c>
      <c r="F3792" s="27">
        <v>5</v>
      </c>
      <c r="G3792" s="27">
        <v>24</v>
      </c>
      <c r="H3792" s="33" t="s">
        <v>275</v>
      </c>
      <c r="I3792" s="27">
        <v>28</v>
      </c>
      <c r="J3792" s="28">
        <v>6</v>
      </c>
    </row>
    <row r="3793" spans="1:10" ht="12" customHeight="1" x14ac:dyDescent="0.15">
      <c r="A3793" s="41" t="s">
        <v>237</v>
      </c>
      <c r="B3793" s="26">
        <v>238</v>
      </c>
      <c r="C3793" s="27">
        <v>61</v>
      </c>
      <c r="D3793" s="27">
        <v>21</v>
      </c>
      <c r="E3793" s="27">
        <v>4</v>
      </c>
      <c r="F3793" s="27">
        <v>12</v>
      </c>
      <c r="G3793" s="27">
        <v>65</v>
      </c>
      <c r="H3793" s="33" t="s">
        <v>275</v>
      </c>
      <c r="I3793" s="27">
        <v>56</v>
      </c>
      <c r="J3793" s="28">
        <v>19</v>
      </c>
    </row>
    <row r="3794" spans="1:10" ht="12" customHeight="1" x14ac:dyDescent="0.15">
      <c r="A3794" s="41"/>
      <c r="B3794" s="26"/>
      <c r="C3794" s="27"/>
      <c r="D3794" s="27"/>
      <c r="E3794" s="27"/>
      <c r="F3794" s="27"/>
      <c r="G3794" s="27"/>
      <c r="H3794" s="33"/>
      <c r="I3794" s="27"/>
      <c r="J3794" s="28"/>
    </row>
    <row r="3795" spans="1:10" s="6" customFormat="1" ht="12" customHeight="1" x14ac:dyDescent="0.15">
      <c r="A3795" s="40" t="s">
        <v>8</v>
      </c>
      <c r="B3795" s="30"/>
      <c r="C3795" s="31"/>
      <c r="D3795" s="31"/>
      <c r="E3795" s="31"/>
      <c r="F3795" s="31"/>
      <c r="G3795" s="31"/>
      <c r="H3795" s="34"/>
      <c r="I3795" s="31"/>
      <c r="J3795" s="32"/>
    </row>
    <row r="3796" spans="1:10" s="6" customFormat="1" ht="12" customHeight="1" x14ac:dyDescent="0.15">
      <c r="A3796" s="40"/>
      <c r="B3796" s="30"/>
      <c r="C3796" s="31"/>
      <c r="D3796" s="31"/>
      <c r="E3796" s="31"/>
      <c r="F3796" s="31"/>
      <c r="G3796" s="31"/>
      <c r="H3796" s="34"/>
      <c r="I3796" s="31"/>
      <c r="J3796" s="32"/>
    </row>
    <row r="3797" spans="1:10" ht="12" customHeight="1" x14ac:dyDescent="0.15">
      <c r="A3797" s="41" t="s">
        <v>239</v>
      </c>
      <c r="B3797" s="26">
        <v>54</v>
      </c>
      <c r="C3797" s="27">
        <v>40</v>
      </c>
      <c r="D3797" s="27">
        <v>3</v>
      </c>
      <c r="E3797" s="27">
        <v>2</v>
      </c>
      <c r="F3797" s="33" t="s">
        <v>275</v>
      </c>
      <c r="G3797" s="27">
        <v>5</v>
      </c>
      <c r="H3797" s="33" t="s">
        <v>275</v>
      </c>
      <c r="I3797" s="27">
        <v>3</v>
      </c>
      <c r="J3797" s="28">
        <v>1</v>
      </c>
    </row>
    <row r="3798" spans="1:10" ht="12" customHeight="1" x14ac:dyDescent="0.15">
      <c r="A3798" s="41" t="s">
        <v>237</v>
      </c>
      <c r="B3798" s="26">
        <v>117</v>
      </c>
      <c r="C3798" s="27">
        <v>84</v>
      </c>
      <c r="D3798" s="27">
        <v>10</v>
      </c>
      <c r="E3798" s="27">
        <v>3</v>
      </c>
      <c r="F3798" s="33" t="s">
        <v>275</v>
      </c>
      <c r="G3798" s="27">
        <v>12</v>
      </c>
      <c r="H3798" s="33" t="s">
        <v>275</v>
      </c>
      <c r="I3798" s="27">
        <v>6</v>
      </c>
      <c r="J3798" s="28">
        <v>2</v>
      </c>
    </row>
    <row r="3799" spans="1:10" ht="12" customHeight="1" x14ac:dyDescent="0.15">
      <c r="A3799" s="41"/>
      <c r="B3799" s="26"/>
      <c r="C3799" s="27"/>
      <c r="D3799" s="27"/>
      <c r="E3799" s="27"/>
      <c r="F3799" s="33"/>
      <c r="G3799" s="27"/>
      <c r="H3799" s="33"/>
      <c r="I3799" s="27"/>
      <c r="J3799" s="28"/>
    </row>
    <row r="3800" spans="1:10" s="6" customFormat="1" ht="12" customHeight="1" x14ac:dyDescent="0.15">
      <c r="A3800" s="35" t="s">
        <v>11</v>
      </c>
      <c r="B3800" s="37"/>
      <c r="C3800" s="34"/>
      <c r="D3800" s="34"/>
      <c r="E3800" s="34"/>
      <c r="F3800" s="34"/>
      <c r="G3800" s="34"/>
      <c r="H3800" s="34"/>
      <c r="I3800" s="34"/>
      <c r="J3800" s="38"/>
    </row>
    <row r="3801" spans="1:10" s="6" customFormat="1" ht="12" customHeight="1" x14ac:dyDescent="0.15">
      <c r="A3801" s="35"/>
      <c r="B3801" s="37"/>
      <c r="C3801" s="34"/>
      <c r="D3801" s="34"/>
      <c r="E3801" s="34"/>
      <c r="F3801" s="34"/>
      <c r="G3801" s="34"/>
      <c r="H3801" s="34"/>
      <c r="I3801" s="34"/>
      <c r="J3801" s="38"/>
    </row>
    <row r="3802" spans="1:10" ht="12" customHeight="1" x14ac:dyDescent="0.15">
      <c r="A3802" s="36" t="s">
        <v>239</v>
      </c>
      <c r="B3802" s="26">
        <v>3849</v>
      </c>
      <c r="C3802" s="27">
        <v>174</v>
      </c>
      <c r="D3802" s="27">
        <v>34</v>
      </c>
      <c r="E3802" s="27">
        <v>465</v>
      </c>
      <c r="F3802" s="27">
        <v>1143</v>
      </c>
      <c r="G3802" s="27">
        <v>1402</v>
      </c>
      <c r="H3802" s="27">
        <v>10</v>
      </c>
      <c r="I3802" s="27">
        <v>522</v>
      </c>
      <c r="J3802" s="28">
        <v>99</v>
      </c>
    </row>
    <row r="3803" spans="1:10" ht="12" customHeight="1" x14ac:dyDescent="0.15">
      <c r="A3803" s="36" t="s">
        <v>237</v>
      </c>
      <c r="B3803" s="26">
        <v>12732</v>
      </c>
      <c r="C3803" s="27">
        <v>614</v>
      </c>
      <c r="D3803" s="27">
        <v>113</v>
      </c>
      <c r="E3803" s="27">
        <v>1492</v>
      </c>
      <c r="F3803" s="27">
        <v>3915</v>
      </c>
      <c r="G3803" s="27">
        <v>4645</v>
      </c>
      <c r="H3803" s="27">
        <v>31</v>
      </c>
      <c r="I3803" s="27">
        <v>1639</v>
      </c>
      <c r="J3803" s="28">
        <v>283</v>
      </c>
    </row>
    <row r="3804" spans="1:10" ht="12" customHeight="1" x14ac:dyDescent="0.15">
      <c r="A3804" s="36"/>
      <c r="B3804" s="26"/>
      <c r="C3804" s="27"/>
      <c r="D3804" s="27"/>
      <c r="E3804" s="27"/>
      <c r="F3804" s="27"/>
      <c r="G3804" s="27"/>
      <c r="H3804" s="27"/>
      <c r="I3804" s="27"/>
      <c r="J3804" s="28"/>
    </row>
    <row r="3805" spans="1:10" s="6" customFormat="1" ht="12" customHeight="1" x14ac:dyDescent="0.15">
      <c r="A3805" s="40" t="s">
        <v>2</v>
      </c>
      <c r="B3805" s="30"/>
      <c r="C3805" s="31"/>
      <c r="D3805" s="31"/>
      <c r="E3805" s="31"/>
      <c r="F3805" s="31"/>
      <c r="G3805" s="31"/>
      <c r="H3805" s="31"/>
      <c r="I3805" s="31"/>
      <c r="J3805" s="32"/>
    </row>
    <row r="3806" spans="1:10" s="6" customFormat="1" ht="12" customHeight="1" x14ac:dyDescent="0.15">
      <c r="A3806" s="40"/>
      <c r="B3806" s="30"/>
      <c r="C3806" s="31"/>
      <c r="D3806" s="31"/>
      <c r="E3806" s="31"/>
      <c r="F3806" s="31"/>
      <c r="G3806" s="31"/>
      <c r="H3806" s="31"/>
      <c r="I3806" s="31"/>
      <c r="J3806" s="32"/>
    </row>
    <row r="3807" spans="1:10" ht="12" customHeight="1" x14ac:dyDescent="0.15">
      <c r="A3807" s="41" t="s">
        <v>239</v>
      </c>
      <c r="B3807" s="26">
        <v>3832</v>
      </c>
      <c r="C3807" s="27">
        <v>174</v>
      </c>
      <c r="D3807" s="27">
        <v>34</v>
      </c>
      <c r="E3807" s="27">
        <v>464</v>
      </c>
      <c r="F3807" s="27">
        <v>1142</v>
      </c>
      <c r="G3807" s="27">
        <v>1392</v>
      </c>
      <c r="H3807" s="27">
        <v>10</v>
      </c>
      <c r="I3807" s="27">
        <v>518</v>
      </c>
      <c r="J3807" s="28">
        <v>98</v>
      </c>
    </row>
    <row r="3808" spans="1:10" ht="12" customHeight="1" x14ac:dyDescent="0.15">
      <c r="A3808" s="41" t="s">
        <v>237</v>
      </c>
      <c r="B3808" s="26">
        <v>12675</v>
      </c>
      <c r="C3808" s="27">
        <v>614</v>
      </c>
      <c r="D3808" s="27">
        <v>113</v>
      </c>
      <c r="E3808" s="27">
        <v>1491</v>
      </c>
      <c r="F3808" s="27">
        <v>3914</v>
      </c>
      <c r="G3808" s="27">
        <v>4608</v>
      </c>
      <c r="H3808" s="27">
        <v>31</v>
      </c>
      <c r="I3808" s="27">
        <v>1622</v>
      </c>
      <c r="J3808" s="28">
        <v>282</v>
      </c>
    </row>
    <row r="3809" spans="1:10" ht="12" customHeight="1" x14ac:dyDescent="0.15">
      <c r="A3809" s="41"/>
      <c r="B3809" s="26"/>
      <c r="C3809" s="27"/>
      <c r="D3809" s="27"/>
      <c r="E3809" s="27"/>
      <c r="F3809" s="27"/>
      <c r="G3809" s="27"/>
      <c r="H3809" s="27"/>
      <c r="I3809" s="27"/>
      <c r="J3809" s="28"/>
    </row>
    <row r="3810" spans="1:10" s="6" customFormat="1" ht="12" customHeight="1" x14ac:dyDescent="0.15">
      <c r="A3810" s="40" t="s">
        <v>6</v>
      </c>
      <c r="B3810" s="37"/>
      <c r="C3810" s="34"/>
      <c r="D3810" s="34"/>
      <c r="E3810" s="34"/>
      <c r="F3810" s="34"/>
      <c r="G3810" s="34"/>
      <c r="H3810" s="34"/>
      <c r="I3810" s="34"/>
      <c r="J3810" s="38"/>
    </row>
    <row r="3811" spans="1:10" s="6" customFormat="1" ht="12" customHeight="1" x14ac:dyDescent="0.15">
      <c r="A3811" s="40"/>
      <c r="B3811" s="37"/>
      <c r="C3811" s="34"/>
      <c r="D3811" s="34"/>
      <c r="E3811" s="34"/>
      <c r="F3811" s="34"/>
      <c r="G3811" s="34"/>
      <c r="H3811" s="34"/>
      <c r="I3811" s="34"/>
      <c r="J3811" s="38"/>
    </row>
    <row r="3812" spans="1:10" ht="12" customHeight="1" x14ac:dyDescent="0.15">
      <c r="A3812" s="41" t="s">
        <v>239</v>
      </c>
      <c r="B3812" s="26">
        <v>17</v>
      </c>
      <c r="C3812" s="33" t="s">
        <v>275</v>
      </c>
      <c r="D3812" s="33" t="s">
        <v>275</v>
      </c>
      <c r="E3812" s="27">
        <v>1</v>
      </c>
      <c r="F3812" s="27">
        <v>1</v>
      </c>
      <c r="G3812" s="27">
        <v>10</v>
      </c>
      <c r="H3812" s="33" t="s">
        <v>275</v>
      </c>
      <c r="I3812" s="27">
        <v>4</v>
      </c>
      <c r="J3812" s="28">
        <v>1</v>
      </c>
    </row>
    <row r="3813" spans="1:10" ht="12" customHeight="1" x14ac:dyDescent="0.15">
      <c r="A3813" s="41" t="s">
        <v>237</v>
      </c>
      <c r="B3813" s="26">
        <v>57</v>
      </c>
      <c r="C3813" s="33" t="s">
        <v>275</v>
      </c>
      <c r="D3813" s="33" t="s">
        <v>275</v>
      </c>
      <c r="E3813" s="27">
        <v>1</v>
      </c>
      <c r="F3813" s="27">
        <v>1</v>
      </c>
      <c r="G3813" s="27">
        <v>37</v>
      </c>
      <c r="H3813" s="33" t="s">
        <v>275</v>
      </c>
      <c r="I3813" s="27">
        <v>17</v>
      </c>
      <c r="J3813" s="28">
        <v>1</v>
      </c>
    </row>
    <row r="3814" spans="1:10" ht="12" customHeight="1" x14ac:dyDescent="0.15">
      <c r="A3814" s="94"/>
      <c r="B3814" s="89"/>
      <c r="C3814" s="93"/>
      <c r="D3814" s="93"/>
      <c r="E3814" s="90"/>
      <c r="F3814" s="90"/>
      <c r="G3814" s="90"/>
      <c r="H3814" s="93"/>
      <c r="I3814" s="90"/>
      <c r="J3814" s="91"/>
    </row>
    <row r="3815" spans="1:10" s="6" customFormat="1" ht="12" customHeight="1" x14ac:dyDescent="0.15">
      <c r="A3815" s="35" t="s">
        <v>224</v>
      </c>
      <c r="B3815" s="37"/>
      <c r="C3815" s="34"/>
      <c r="D3815" s="34"/>
      <c r="E3815" s="34"/>
      <c r="F3815" s="34"/>
      <c r="G3815" s="34"/>
      <c r="H3815" s="34"/>
      <c r="I3815" s="34"/>
      <c r="J3815" s="38"/>
    </row>
    <row r="3816" spans="1:10" s="6" customFormat="1" ht="12" customHeight="1" x14ac:dyDescent="0.15">
      <c r="A3816" s="35"/>
      <c r="B3816" s="37"/>
      <c r="C3816" s="34"/>
      <c r="D3816" s="34"/>
      <c r="E3816" s="34"/>
      <c r="F3816" s="34"/>
      <c r="G3816" s="34"/>
      <c r="H3816" s="34"/>
      <c r="I3816" s="34"/>
      <c r="J3816" s="38"/>
    </row>
    <row r="3817" spans="1:10" ht="12" customHeight="1" x14ac:dyDescent="0.15">
      <c r="A3817" s="36" t="s">
        <v>239</v>
      </c>
      <c r="B3817" s="26">
        <v>41591</v>
      </c>
      <c r="C3817" s="27">
        <v>26349</v>
      </c>
      <c r="D3817" s="27">
        <v>3365</v>
      </c>
      <c r="E3817" s="27">
        <v>1340</v>
      </c>
      <c r="F3817" s="27">
        <v>2250</v>
      </c>
      <c r="G3817" s="27">
        <v>5645</v>
      </c>
      <c r="H3817" s="27">
        <v>189</v>
      </c>
      <c r="I3817" s="27">
        <v>1623</v>
      </c>
      <c r="J3817" s="28">
        <v>830</v>
      </c>
    </row>
    <row r="3818" spans="1:10" ht="12" customHeight="1" x14ac:dyDescent="0.15">
      <c r="A3818" s="36" t="s">
        <v>237</v>
      </c>
      <c r="B3818" s="26">
        <v>150572</v>
      </c>
      <c r="C3818" s="27">
        <v>97513</v>
      </c>
      <c r="D3818" s="27">
        <v>12438</v>
      </c>
      <c r="E3818" s="27">
        <v>4731</v>
      </c>
      <c r="F3818" s="27">
        <v>7965</v>
      </c>
      <c r="G3818" s="27">
        <v>19669</v>
      </c>
      <c r="H3818" s="27">
        <v>677</v>
      </c>
      <c r="I3818" s="27">
        <v>5096</v>
      </c>
      <c r="J3818" s="28">
        <v>2483</v>
      </c>
    </row>
    <row r="3819" spans="1:10" ht="12" customHeight="1" x14ac:dyDescent="0.15">
      <c r="A3819" s="36"/>
      <c r="B3819" s="26"/>
      <c r="C3819" s="27"/>
      <c r="D3819" s="27"/>
      <c r="E3819" s="27"/>
      <c r="F3819" s="27"/>
      <c r="G3819" s="27"/>
      <c r="H3819" s="27"/>
      <c r="I3819" s="27"/>
      <c r="J3819" s="28"/>
    </row>
    <row r="3820" spans="1:10" s="6" customFormat="1" ht="12" customHeight="1" x14ac:dyDescent="0.15">
      <c r="A3820" s="35" t="s">
        <v>225</v>
      </c>
      <c r="B3820" s="30"/>
      <c r="C3820" s="31"/>
      <c r="D3820" s="31"/>
      <c r="E3820" s="31"/>
      <c r="F3820" s="31"/>
      <c r="G3820" s="31"/>
      <c r="H3820" s="31"/>
      <c r="I3820" s="31"/>
      <c r="J3820" s="32"/>
    </row>
    <row r="3821" spans="1:10" s="6" customFormat="1" ht="12" customHeight="1" x14ac:dyDescent="0.15">
      <c r="A3821" s="35"/>
      <c r="B3821" s="30"/>
      <c r="C3821" s="31"/>
      <c r="D3821" s="31"/>
      <c r="E3821" s="31"/>
      <c r="F3821" s="31"/>
      <c r="G3821" s="31"/>
      <c r="H3821" s="31"/>
      <c r="I3821" s="31"/>
      <c r="J3821" s="32"/>
    </row>
    <row r="3822" spans="1:10" ht="12" customHeight="1" x14ac:dyDescent="0.15">
      <c r="A3822" s="36" t="s">
        <v>239</v>
      </c>
      <c r="B3822" s="26">
        <v>5623</v>
      </c>
      <c r="C3822" s="27">
        <v>2707</v>
      </c>
      <c r="D3822" s="27">
        <v>423</v>
      </c>
      <c r="E3822" s="27">
        <v>604</v>
      </c>
      <c r="F3822" s="27">
        <v>356</v>
      </c>
      <c r="G3822" s="27">
        <v>887</v>
      </c>
      <c r="H3822" s="27">
        <v>4</v>
      </c>
      <c r="I3822" s="27">
        <v>507</v>
      </c>
      <c r="J3822" s="28">
        <v>135</v>
      </c>
    </row>
    <row r="3823" spans="1:10" ht="12" customHeight="1" x14ac:dyDescent="0.15">
      <c r="A3823" s="36" t="s">
        <v>237</v>
      </c>
      <c r="B3823" s="26">
        <v>19904</v>
      </c>
      <c r="C3823" s="27">
        <v>10198</v>
      </c>
      <c r="D3823" s="27">
        <v>1595</v>
      </c>
      <c r="E3823" s="27">
        <v>1992</v>
      </c>
      <c r="F3823" s="27">
        <v>1109</v>
      </c>
      <c r="G3823" s="27">
        <v>2877</v>
      </c>
      <c r="H3823" s="27">
        <v>13</v>
      </c>
      <c r="I3823" s="27">
        <v>1696</v>
      </c>
      <c r="J3823" s="28">
        <v>424</v>
      </c>
    </row>
    <row r="3824" spans="1:10" ht="12" customHeight="1" x14ac:dyDescent="0.15">
      <c r="A3824" s="36"/>
      <c r="B3824" s="26"/>
      <c r="C3824" s="27"/>
      <c r="D3824" s="27"/>
      <c r="E3824" s="27"/>
      <c r="F3824" s="27"/>
      <c r="G3824" s="27"/>
      <c r="H3824" s="27"/>
      <c r="I3824" s="27"/>
      <c r="J3824" s="28"/>
    </row>
    <row r="3825" spans="1:10" s="6" customFormat="1" ht="12" customHeight="1" x14ac:dyDescent="0.15">
      <c r="A3825" s="35" t="s">
        <v>226</v>
      </c>
      <c r="B3825" s="30"/>
      <c r="C3825" s="31"/>
      <c r="D3825" s="31"/>
      <c r="E3825" s="31"/>
      <c r="F3825" s="31"/>
      <c r="G3825" s="31"/>
      <c r="H3825" s="31"/>
      <c r="I3825" s="31"/>
      <c r="J3825" s="32"/>
    </row>
    <row r="3826" spans="1:10" s="6" customFormat="1" ht="12" customHeight="1" x14ac:dyDescent="0.15">
      <c r="A3826" s="35"/>
      <c r="B3826" s="30"/>
      <c r="C3826" s="31"/>
      <c r="D3826" s="31"/>
      <c r="E3826" s="31"/>
      <c r="F3826" s="31"/>
      <c r="G3826" s="31"/>
      <c r="H3826" s="31"/>
      <c r="I3826" s="31"/>
      <c r="J3826" s="32"/>
    </row>
    <row r="3827" spans="1:10" ht="12" customHeight="1" x14ac:dyDescent="0.15">
      <c r="A3827" s="36" t="s">
        <v>239</v>
      </c>
      <c r="B3827" s="26">
        <v>13688</v>
      </c>
      <c r="C3827" s="27">
        <v>6908</v>
      </c>
      <c r="D3827" s="27">
        <v>1221</v>
      </c>
      <c r="E3827" s="27">
        <v>447</v>
      </c>
      <c r="F3827" s="27">
        <v>998</v>
      </c>
      <c r="G3827" s="27">
        <v>2590</v>
      </c>
      <c r="H3827" s="27">
        <v>50</v>
      </c>
      <c r="I3827" s="27">
        <v>1036</v>
      </c>
      <c r="J3827" s="28">
        <v>438</v>
      </c>
    </row>
    <row r="3828" spans="1:10" ht="12" customHeight="1" x14ac:dyDescent="0.15">
      <c r="A3828" s="36" t="s">
        <v>237</v>
      </c>
      <c r="B3828" s="26">
        <v>47849</v>
      </c>
      <c r="C3828" s="27">
        <v>24905</v>
      </c>
      <c r="D3828" s="27">
        <v>4255</v>
      </c>
      <c r="E3828" s="27">
        <v>1630</v>
      </c>
      <c r="F3828" s="27">
        <v>3576</v>
      </c>
      <c r="G3828" s="27">
        <v>8944</v>
      </c>
      <c r="H3828" s="27">
        <v>176</v>
      </c>
      <c r="I3828" s="27">
        <v>3094</v>
      </c>
      <c r="J3828" s="28">
        <v>1269</v>
      </c>
    </row>
    <row r="3829" spans="1:10" ht="12" customHeight="1" x14ac:dyDescent="0.15">
      <c r="A3829" s="36"/>
      <c r="B3829" s="26"/>
      <c r="C3829" s="27"/>
      <c r="D3829" s="27"/>
      <c r="E3829" s="27"/>
      <c r="F3829" s="27"/>
      <c r="G3829" s="27"/>
      <c r="H3829" s="27"/>
      <c r="I3829" s="27"/>
      <c r="J3829" s="28"/>
    </row>
    <row r="3830" spans="1:10" s="6" customFormat="1" ht="12" customHeight="1" x14ac:dyDescent="0.15">
      <c r="A3830" s="29" t="s">
        <v>227</v>
      </c>
      <c r="B3830" s="30"/>
      <c r="C3830" s="31"/>
      <c r="D3830" s="31"/>
      <c r="E3830" s="31"/>
      <c r="F3830" s="31"/>
      <c r="G3830" s="31"/>
      <c r="H3830" s="31"/>
      <c r="I3830" s="31"/>
      <c r="J3830" s="32"/>
    </row>
    <row r="3831" spans="1:10" s="6" customFormat="1" ht="12" customHeight="1" x14ac:dyDescent="0.15">
      <c r="A3831" s="29"/>
      <c r="B3831" s="30"/>
      <c r="C3831" s="31"/>
      <c r="D3831" s="31"/>
      <c r="E3831" s="31"/>
      <c r="F3831" s="31"/>
      <c r="G3831" s="31"/>
      <c r="H3831" s="31"/>
      <c r="I3831" s="31"/>
      <c r="J3831" s="32"/>
    </row>
    <row r="3832" spans="1:10" ht="12" customHeight="1" x14ac:dyDescent="0.15">
      <c r="A3832" s="36" t="s">
        <v>239</v>
      </c>
      <c r="B3832" s="26">
        <v>117776</v>
      </c>
      <c r="C3832" s="27">
        <v>34520</v>
      </c>
      <c r="D3832" s="27">
        <v>8211</v>
      </c>
      <c r="E3832" s="27">
        <v>10560</v>
      </c>
      <c r="F3832" s="27">
        <v>29657</v>
      </c>
      <c r="G3832" s="27">
        <v>17944</v>
      </c>
      <c r="H3832" s="27">
        <v>2963</v>
      </c>
      <c r="I3832" s="27">
        <v>11609</v>
      </c>
      <c r="J3832" s="28">
        <v>2312</v>
      </c>
    </row>
    <row r="3833" spans="1:10" ht="12" customHeight="1" x14ac:dyDescent="0.15">
      <c r="A3833" s="36" t="s">
        <v>237</v>
      </c>
      <c r="B3833" s="26">
        <v>483399</v>
      </c>
      <c r="C3833" s="27">
        <v>139859</v>
      </c>
      <c r="D3833" s="27">
        <v>33233</v>
      </c>
      <c r="E3833" s="27">
        <v>41883</v>
      </c>
      <c r="F3833" s="27">
        <v>126919</v>
      </c>
      <c r="G3833" s="27">
        <v>71978</v>
      </c>
      <c r="H3833" s="27">
        <v>12742</v>
      </c>
      <c r="I3833" s="27">
        <v>47512</v>
      </c>
      <c r="J3833" s="28">
        <v>9273</v>
      </c>
    </row>
    <row r="3834" spans="1:10" ht="12" customHeight="1" x14ac:dyDescent="0.15">
      <c r="A3834" s="36"/>
      <c r="B3834" s="26"/>
      <c r="C3834" s="27"/>
      <c r="D3834" s="27"/>
      <c r="E3834" s="27"/>
      <c r="F3834" s="27"/>
      <c r="G3834" s="27"/>
      <c r="H3834" s="27"/>
      <c r="I3834" s="27"/>
      <c r="J3834" s="28"/>
    </row>
    <row r="3835" spans="1:10" s="6" customFormat="1" ht="12" customHeight="1" x14ac:dyDescent="0.15">
      <c r="A3835" s="35" t="s">
        <v>2</v>
      </c>
      <c r="B3835" s="30"/>
      <c r="C3835" s="31"/>
      <c r="D3835" s="31"/>
      <c r="E3835" s="31"/>
      <c r="F3835" s="31"/>
      <c r="G3835" s="31"/>
      <c r="H3835" s="31"/>
      <c r="I3835" s="31"/>
      <c r="J3835" s="32"/>
    </row>
    <row r="3836" spans="1:10" s="6" customFormat="1" ht="12" customHeight="1" x14ac:dyDescent="0.15">
      <c r="A3836" s="35"/>
      <c r="B3836" s="30"/>
      <c r="C3836" s="31"/>
      <c r="D3836" s="31"/>
      <c r="E3836" s="31"/>
      <c r="F3836" s="31"/>
      <c r="G3836" s="31"/>
      <c r="H3836" s="31"/>
      <c r="I3836" s="31"/>
      <c r="J3836" s="32"/>
    </row>
    <row r="3837" spans="1:10" ht="12" customHeight="1" x14ac:dyDescent="0.15">
      <c r="A3837" s="36" t="s">
        <v>239</v>
      </c>
      <c r="B3837" s="26">
        <v>108912</v>
      </c>
      <c r="C3837" s="27">
        <v>31550</v>
      </c>
      <c r="D3837" s="27">
        <v>7308</v>
      </c>
      <c r="E3837" s="27">
        <v>10492</v>
      </c>
      <c r="F3837" s="27">
        <v>29210</v>
      </c>
      <c r="G3837" s="27">
        <v>16249</v>
      </c>
      <c r="H3837" s="27">
        <v>2909</v>
      </c>
      <c r="I3837" s="27">
        <v>8912</v>
      </c>
      <c r="J3837" s="28">
        <v>2282</v>
      </c>
    </row>
    <row r="3838" spans="1:10" ht="12" customHeight="1" x14ac:dyDescent="0.15">
      <c r="A3838" s="36" t="s">
        <v>237</v>
      </c>
      <c r="B3838" s="26">
        <v>451234</v>
      </c>
      <c r="C3838" s="27">
        <v>130950</v>
      </c>
      <c r="D3838" s="27">
        <v>30449</v>
      </c>
      <c r="E3838" s="27">
        <v>41651</v>
      </c>
      <c r="F3838" s="27">
        <v>125206</v>
      </c>
      <c r="G3838" s="27">
        <v>64978</v>
      </c>
      <c r="H3838" s="27">
        <v>12527</v>
      </c>
      <c r="I3838" s="27">
        <v>36295</v>
      </c>
      <c r="J3838" s="28">
        <v>9178</v>
      </c>
    </row>
    <row r="3839" spans="1:10" ht="12" customHeight="1" x14ac:dyDescent="0.15">
      <c r="A3839" s="36"/>
      <c r="B3839" s="26"/>
      <c r="C3839" s="27"/>
      <c r="D3839" s="27"/>
      <c r="E3839" s="27"/>
      <c r="F3839" s="27"/>
      <c r="G3839" s="27"/>
      <c r="H3839" s="27"/>
      <c r="I3839" s="27"/>
      <c r="J3839" s="28"/>
    </row>
    <row r="3840" spans="1:10" s="6" customFormat="1" ht="12" customHeight="1" x14ac:dyDescent="0.15">
      <c r="A3840" s="35" t="s">
        <v>3</v>
      </c>
      <c r="B3840" s="30"/>
      <c r="C3840" s="31"/>
      <c r="D3840" s="31"/>
      <c r="E3840" s="31"/>
      <c r="F3840" s="31"/>
      <c r="G3840" s="31"/>
      <c r="H3840" s="31"/>
      <c r="I3840" s="31"/>
      <c r="J3840" s="32"/>
    </row>
    <row r="3841" spans="1:10" s="6" customFormat="1" ht="12" customHeight="1" x14ac:dyDescent="0.15">
      <c r="A3841" s="35"/>
      <c r="B3841" s="30"/>
      <c r="C3841" s="31"/>
      <c r="D3841" s="31"/>
      <c r="E3841" s="31"/>
      <c r="F3841" s="31"/>
      <c r="G3841" s="31"/>
      <c r="H3841" s="31"/>
      <c r="I3841" s="31"/>
      <c r="J3841" s="32"/>
    </row>
    <row r="3842" spans="1:10" ht="12" customHeight="1" x14ac:dyDescent="0.15">
      <c r="A3842" s="36" t="s">
        <v>239</v>
      </c>
      <c r="B3842" s="26">
        <v>493</v>
      </c>
      <c r="C3842" s="27">
        <v>433</v>
      </c>
      <c r="D3842" s="27">
        <v>60</v>
      </c>
      <c r="E3842" s="33" t="s">
        <v>275</v>
      </c>
      <c r="F3842" s="33" t="s">
        <v>275</v>
      </c>
      <c r="G3842" s="33" t="s">
        <v>275</v>
      </c>
      <c r="H3842" s="33" t="s">
        <v>275</v>
      </c>
      <c r="I3842" s="33" t="s">
        <v>275</v>
      </c>
      <c r="J3842" s="39" t="s">
        <v>275</v>
      </c>
    </row>
    <row r="3843" spans="1:10" ht="12" customHeight="1" x14ac:dyDescent="0.15">
      <c r="A3843" s="36" t="s">
        <v>237</v>
      </c>
      <c r="B3843" s="26">
        <v>1383</v>
      </c>
      <c r="C3843" s="27">
        <v>1214</v>
      </c>
      <c r="D3843" s="27">
        <v>169</v>
      </c>
      <c r="E3843" s="33" t="s">
        <v>275</v>
      </c>
      <c r="F3843" s="33" t="s">
        <v>275</v>
      </c>
      <c r="G3843" s="33" t="s">
        <v>275</v>
      </c>
      <c r="H3843" s="33" t="s">
        <v>275</v>
      </c>
      <c r="I3843" s="33" t="s">
        <v>275</v>
      </c>
      <c r="J3843" s="39" t="s">
        <v>275</v>
      </c>
    </row>
    <row r="3844" spans="1:10" ht="12" customHeight="1" x14ac:dyDescent="0.15">
      <c r="A3844" s="92"/>
      <c r="B3844" s="89"/>
      <c r="C3844" s="90"/>
      <c r="D3844" s="90"/>
      <c r="E3844" s="93"/>
      <c r="F3844" s="93"/>
      <c r="G3844" s="93"/>
      <c r="H3844" s="93"/>
      <c r="I3844" s="93"/>
      <c r="J3844" s="95"/>
    </row>
    <row r="3845" spans="1:10" s="6" customFormat="1" ht="12" customHeight="1" x14ac:dyDescent="0.15">
      <c r="A3845" s="35" t="s">
        <v>4</v>
      </c>
      <c r="B3845" s="30"/>
      <c r="C3845" s="31"/>
      <c r="D3845" s="31"/>
      <c r="E3845" s="34"/>
      <c r="F3845" s="34"/>
      <c r="G3845" s="34"/>
      <c r="H3845" s="34"/>
      <c r="I3845" s="34"/>
      <c r="J3845" s="38"/>
    </row>
    <row r="3846" spans="1:10" s="6" customFormat="1" ht="12" customHeight="1" x14ac:dyDescent="0.15">
      <c r="A3846" s="35"/>
      <c r="B3846" s="30"/>
      <c r="C3846" s="31"/>
      <c r="D3846" s="31"/>
      <c r="E3846" s="34"/>
      <c r="F3846" s="34"/>
      <c r="G3846" s="34"/>
      <c r="H3846" s="34"/>
      <c r="I3846" s="34"/>
      <c r="J3846" s="38"/>
    </row>
    <row r="3847" spans="1:10" ht="12" customHeight="1" x14ac:dyDescent="0.15">
      <c r="A3847" s="36" t="s">
        <v>239</v>
      </c>
      <c r="B3847" s="26">
        <v>2714</v>
      </c>
      <c r="C3847" s="27">
        <v>2041</v>
      </c>
      <c r="D3847" s="27">
        <v>673</v>
      </c>
      <c r="E3847" s="33" t="s">
        <v>275</v>
      </c>
      <c r="F3847" s="33" t="s">
        <v>275</v>
      </c>
      <c r="G3847" s="33" t="s">
        <v>275</v>
      </c>
      <c r="H3847" s="33" t="s">
        <v>275</v>
      </c>
      <c r="I3847" s="33" t="s">
        <v>275</v>
      </c>
      <c r="J3847" s="39" t="s">
        <v>275</v>
      </c>
    </row>
    <row r="3848" spans="1:10" ht="12" customHeight="1" x14ac:dyDescent="0.15">
      <c r="A3848" s="36" t="s">
        <v>237</v>
      </c>
      <c r="B3848" s="26">
        <v>8106</v>
      </c>
      <c r="C3848" s="27">
        <v>6041</v>
      </c>
      <c r="D3848" s="27">
        <v>2065</v>
      </c>
      <c r="E3848" s="33" t="s">
        <v>275</v>
      </c>
      <c r="F3848" s="33" t="s">
        <v>275</v>
      </c>
      <c r="G3848" s="33" t="s">
        <v>275</v>
      </c>
      <c r="H3848" s="33" t="s">
        <v>275</v>
      </c>
      <c r="I3848" s="33" t="s">
        <v>275</v>
      </c>
      <c r="J3848" s="39" t="s">
        <v>275</v>
      </c>
    </row>
    <row r="3849" spans="1:10" ht="12" customHeight="1" x14ac:dyDescent="0.15">
      <c r="A3849" s="36"/>
      <c r="B3849" s="26"/>
      <c r="C3849" s="27"/>
      <c r="D3849" s="27"/>
      <c r="E3849" s="33"/>
      <c r="F3849" s="33"/>
      <c r="G3849" s="33"/>
      <c r="H3849" s="33"/>
      <c r="I3849" s="33"/>
      <c r="J3849" s="39"/>
    </row>
    <row r="3850" spans="1:10" s="6" customFormat="1" ht="12" customHeight="1" x14ac:dyDescent="0.15">
      <c r="A3850" s="35" t="s">
        <v>5</v>
      </c>
      <c r="B3850" s="30"/>
      <c r="C3850" s="31"/>
      <c r="D3850" s="31"/>
      <c r="E3850" s="34"/>
      <c r="F3850" s="34"/>
      <c r="G3850" s="34"/>
      <c r="H3850" s="34"/>
      <c r="I3850" s="34"/>
      <c r="J3850" s="38"/>
    </row>
    <row r="3851" spans="1:10" s="6" customFormat="1" ht="12" customHeight="1" x14ac:dyDescent="0.15">
      <c r="A3851" s="35"/>
      <c r="B3851" s="30"/>
      <c r="C3851" s="31"/>
      <c r="D3851" s="31"/>
      <c r="E3851" s="34"/>
      <c r="F3851" s="34"/>
      <c r="G3851" s="34"/>
      <c r="H3851" s="34"/>
      <c r="I3851" s="34"/>
      <c r="J3851" s="38"/>
    </row>
    <row r="3852" spans="1:10" ht="12" customHeight="1" x14ac:dyDescent="0.15">
      <c r="A3852" s="36" t="s">
        <v>239</v>
      </c>
      <c r="B3852" s="26">
        <v>514</v>
      </c>
      <c r="C3852" s="27">
        <v>363</v>
      </c>
      <c r="D3852" s="27">
        <v>151</v>
      </c>
      <c r="E3852" s="33" t="s">
        <v>275</v>
      </c>
      <c r="F3852" s="33" t="s">
        <v>275</v>
      </c>
      <c r="G3852" s="33" t="s">
        <v>275</v>
      </c>
      <c r="H3852" s="33" t="s">
        <v>275</v>
      </c>
      <c r="I3852" s="33" t="s">
        <v>275</v>
      </c>
      <c r="J3852" s="39" t="s">
        <v>275</v>
      </c>
    </row>
    <row r="3853" spans="1:10" ht="12" customHeight="1" x14ac:dyDescent="0.15">
      <c r="A3853" s="36" t="s">
        <v>237</v>
      </c>
      <c r="B3853" s="26">
        <v>1787</v>
      </c>
      <c r="C3853" s="27">
        <v>1294</v>
      </c>
      <c r="D3853" s="27">
        <v>493</v>
      </c>
      <c r="E3853" s="33" t="s">
        <v>275</v>
      </c>
      <c r="F3853" s="33" t="s">
        <v>275</v>
      </c>
      <c r="G3853" s="33" t="s">
        <v>275</v>
      </c>
      <c r="H3853" s="33" t="s">
        <v>275</v>
      </c>
      <c r="I3853" s="33" t="s">
        <v>275</v>
      </c>
      <c r="J3853" s="39" t="s">
        <v>275</v>
      </c>
    </row>
    <row r="3854" spans="1:10" ht="12" customHeight="1" x14ac:dyDescent="0.15">
      <c r="A3854" s="36"/>
      <c r="B3854" s="26"/>
      <c r="C3854" s="27"/>
      <c r="D3854" s="27"/>
      <c r="E3854" s="33"/>
      <c r="F3854" s="33"/>
      <c r="G3854" s="33"/>
      <c r="H3854" s="33"/>
      <c r="I3854" s="33"/>
      <c r="J3854" s="39"/>
    </row>
    <row r="3855" spans="1:10" s="6" customFormat="1" ht="12" customHeight="1" x14ac:dyDescent="0.15">
      <c r="A3855" s="35" t="s">
        <v>6</v>
      </c>
      <c r="B3855" s="30"/>
      <c r="C3855" s="31"/>
      <c r="D3855" s="31"/>
      <c r="E3855" s="34"/>
      <c r="F3855" s="34"/>
      <c r="G3855" s="34"/>
      <c r="H3855" s="34"/>
      <c r="I3855" s="34"/>
      <c r="J3855" s="38"/>
    </row>
    <row r="3856" spans="1:10" s="6" customFormat="1" ht="12" customHeight="1" x14ac:dyDescent="0.15">
      <c r="A3856" s="35"/>
      <c r="B3856" s="30"/>
      <c r="C3856" s="31"/>
      <c r="D3856" s="31"/>
      <c r="E3856" s="34"/>
      <c r="F3856" s="34"/>
      <c r="G3856" s="34"/>
      <c r="H3856" s="34"/>
      <c r="I3856" s="34"/>
      <c r="J3856" s="38"/>
    </row>
    <row r="3857" spans="1:10" ht="12" customHeight="1" x14ac:dyDescent="0.15">
      <c r="A3857" s="36" t="s">
        <v>239</v>
      </c>
      <c r="B3857" s="26">
        <v>4684</v>
      </c>
      <c r="C3857" s="33" t="s">
        <v>275</v>
      </c>
      <c r="D3857" s="33" t="s">
        <v>275</v>
      </c>
      <c r="E3857" s="27">
        <v>25</v>
      </c>
      <c r="F3857" s="27">
        <v>331</v>
      </c>
      <c r="G3857" s="27">
        <v>1614</v>
      </c>
      <c r="H3857" s="27">
        <v>51</v>
      </c>
      <c r="I3857" s="27">
        <v>2647</v>
      </c>
      <c r="J3857" s="28">
        <v>16</v>
      </c>
    </row>
    <row r="3858" spans="1:10" ht="12" customHeight="1" x14ac:dyDescent="0.15">
      <c r="A3858" s="36" t="s">
        <v>237</v>
      </c>
      <c r="B3858" s="26">
        <v>19450</v>
      </c>
      <c r="C3858" s="33" t="s">
        <v>275</v>
      </c>
      <c r="D3858" s="33" t="s">
        <v>275</v>
      </c>
      <c r="E3858" s="27">
        <v>94</v>
      </c>
      <c r="F3858" s="27">
        <v>1342</v>
      </c>
      <c r="G3858" s="27">
        <v>6721</v>
      </c>
      <c r="H3858" s="27">
        <v>206</v>
      </c>
      <c r="I3858" s="27">
        <v>11035</v>
      </c>
      <c r="J3858" s="28">
        <v>52</v>
      </c>
    </row>
    <row r="3859" spans="1:10" ht="12" customHeight="1" x14ac:dyDescent="0.15">
      <c r="A3859" s="36"/>
      <c r="B3859" s="26"/>
      <c r="C3859" s="33"/>
      <c r="D3859" s="33"/>
      <c r="E3859" s="27"/>
      <c r="F3859" s="27"/>
      <c r="G3859" s="27"/>
      <c r="H3859" s="27"/>
      <c r="I3859" s="27"/>
      <c r="J3859" s="28"/>
    </row>
    <row r="3860" spans="1:10" s="6" customFormat="1" ht="12" customHeight="1" x14ac:dyDescent="0.15">
      <c r="A3860" s="35" t="s">
        <v>7</v>
      </c>
      <c r="B3860" s="30"/>
      <c r="C3860" s="34"/>
      <c r="D3860" s="34"/>
      <c r="E3860" s="31"/>
      <c r="F3860" s="31"/>
      <c r="G3860" s="31"/>
      <c r="H3860" s="31"/>
      <c r="I3860" s="31"/>
      <c r="J3860" s="32"/>
    </row>
    <row r="3861" spans="1:10" s="6" customFormat="1" ht="12" customHeight="1" x14ac:dyDescent="0.15">
      <c r="A3861" s="35"/>
      <c r="B3861" s="30"/>
      <c r="C3861" s="34"/>
      <c r="D3861" s="34"/>
      <c r="E3861" s="31"/>
      <c r="F3861" s="31"/>
      <c r="G3861" s="31"/>
      <c r="H3861" s="31"/>
      <c r="I3861" s="31"/>
      <c r="J3861" s="32"/>
    </row>
    <row r="3862" spans="1:10" ht="12" customHeight="1" x14ac:dyDescent="0.15">
      <c r="A3862" s="36" t="s">
        <v>239</v>
      </c>
      <c r="B3862" s="26">
        <v>200</v>
      </c>
      <c r="C3862" s="27">
        <v>13</v>
      </c>
      <c r="D3862" s="27">
        <v>5</v>
      </c>
      <c r="E3862" s="27">
        <v>4</v>
      </c>
      <c r="F3862" s="27">
        <v>74</v>
      </c>
      <c r="G3862" s="27">
        <v>59</v>
      </c>
      <c r="H3862" s="33" t="s">
        <v>275</v>
      </c>
      <c r="I3862" s="27">
        <v>36</v>
      </c>
      <c r="J3862" s="28">
        <v>9</v>
      </c>
    </row>
    <row r="3863" spans="1:10" ht="12" customHeight="1" x14ac:dyDescent="0.15">
      <c r="A3863" s="36" t="s">
        <v>237</v>
      </c>
      <c r="B3863" s="26">
        <v>668</v>
      </c>
      <c r="C3863" s="27">
        <v>41</v>
      </c>
      <c r="D3863" s="27">
        <v>15</v>
      </c>
      <c r="E3863" s="27">
        <v>8</v>
      </c>
      <c r="F3863" s="27">
        <v>242</v>
      </c>
      <c r="G3863" s="27">
        <v>201</v>
      </c>
      <c r="H3863" s="33" t="s">
        <v>275</v>
      </c>
      <c r="I3863" s="27">
        <v>135</v>
      </c>
      <c r="J3863" s="28">
        <v>26</v>
      </c>
    </row>
    <row r="3864" spans="1:10" ht="12" customHeight="1" x14ac:dyDescent="0.15">
      <c r="A3864" s="36"/>
      <c r="B3864" s="26"/>
      <c r="C3864" s="27"/>
      <c r="D3864" s="27"/>
      <c r="E3864" s="27"/>
      <c r="F3864" s="27"/>
      <c r="G3864" s="27"/>
      <c r="H3864" s="33"/>
      <c r="I3864" s="27"/>
      <c r="J3864" s="28"/>
    </row>
    <row r="3865" spans="1:10" s="6" customFormat="1" ht="12" customHeight="1" x14ac:dyDescent="0.15">
      <c r="A3865" s="35" t="s">
        <v>8</v>
      </c>
      <c r="B3865" s="30"/>
      <c r="C3865" s="31"/>
      <c r="D3865" s="31"/>
      <c r="E3865" s="31"/>
      <c r="F3865" s="31"/>
      <c r="G3865" s="31"/>
      <c r="H3865" s="34"/>
      <c r="I3865" s="31"/>
      <c r="J3865" s="32"/>
    </row>
    <row r="3866" spans="1:10" s="6" customFormat="1" ht="12" customHeight="1" x14ac:dyDescent="0.15">
      <c r="A3866" s="35"/>
      <c r="B3866" s="30"/>
      <c r="C3866" s="31"/>
      <c r="D3866" s="31"/>
      <c r="E3866" s="31"/>
      <c r="F3866" s="31"/>
      <c r="G3866" s="31"/>
      <c r="H3866" s="34"/>
      <c r="I3866" s="31"/>
      <c r="J3866" s="32"/>
    </row>
    <row r="3867" spans="1:10" ht="12" customHeight="1" x14ac:dyDescent="0.15">
      <c r="A3867" s="36" t="s">
        <v>239</v>
      </c>
      <c r="B3867" s="26">
        <v>258</v>
      </c>
      <c r="C3867" s="27">
        <v>120</v>
      </c>
      <c r="D3867" s="27">
        <v>14</v>
      </c>
      <c r="E3867" s="27">
        <v>38</v>
      </c>
      <c r="F3867" s="27">
        <v>42</v>
      </c>
      <c r="G3867" s="27">
        <v>22</v>
      </c>
      <c r="H3867" s="27">
        <v>3</v>
      </c>
      <c r="I3867" s="27">
        <v>14</v>
      </c>
      <c r="J3867" s="28">
        <v>5</v>
      </c>
    </row>
    <row r="3868" spans="1:10" ht="12" customHeight="1" x14ac:dyDescent="0.15">
      <c r="A3868" s="36" t="s">
        <v>237</v>
      </c>
      <c r="B3868" s="26">
        <v>762</v>
      </c>
      <c r="C3868" s="27">
        <v>319</v>
      </c>
      <c r="D3868" s="27">
        <v>42</v>
      </c>
      <c r="E3868" s="27">
        <v>121</v>
      </c>
      <c r="F3868" s="27">
        <v>129</v>
      </c>
      <c r="G3868" s="27">
        <v>78</v>
      </c>
      <c r="H3868" s="27">
        <v>9</v>
      </c>
      <c r="I3868" s="27">
        <v>47</v>
      </c>
      <c r="J3868" s="28">
        <v>17</v>
      </c>
    </row>
    <row r="3869" spans="1:10" ht="12" customHeight="1" x14ac:dyDescent="0.15">
      <c r="A3869" s="36"/>
      <c r="B3869" s="26"/>
      <c r="C3869" s="27"/>
      <c r="D3869" s="27"/>
      <c r="E3869" s="27"/>
      <c r="F3869" s="27"/>
      <c r="G3869" s="27"/>
      <c r="H3869" s="27"/>
      <c r="I3869" s="27"/>
      <c r="J3869" s="28"/>
    </row>
    <row r="3870" spans="1:10" s="6" customFormat="1" ht="12" customHeight="1" x14ac:dyDescent="0.15">
      <c r="A3870" s="35" t="s">
        <v>9</v>
      </c>
      <c r="B3870" s="30"/>
      <c r="C3870" s="31"/>
      <c r="D3870" s="31"/>
      <c r="E3870" s="31"/>
      <c r="F3870" s="31"/>
      <c r="G3870" s="31"/>
      <c r="H3870" s="31"/>
      <c r="I3870" s="31"/>
      <c r="J3870" s="32"/>
    </row>
    <row r="3871" spans="1:10" s="6" customFormat="1" ht="12" customHeight="1" x14ac:dyDescent="0.15">
      <c r="A3871" s="35"/>
      <c r="B3871" s="30"/>
      <c r="C3871" s="31"/>
      <c r="D3871" s="31"/>
      <c r="E3871" s="31"/>
      <c r="F3871" s="31"/>
      <c r="G3871" s="31"/>
      <c r="H3871" s="31"/>
      <c r="I3871" s="31"/>
      <c r="J3871" s="32"/>
    </row>
    <row r="3872" spans="1:10" ht="12" customHeight="1" x14ac:dyDescent="0.15">
      <c r="A3872" s="36" t="s">
        <v>239</v>
      </c>
      <c r="B3872" s="26">
        <v>1</v>
      </c>
      <c r="C3872" s="33" t="s">
        <v>275</v>
      </c>
      <c r="D3872" s="33" t="s">
        <v>275</v>
      </c>
      <c r="E3872" s="27">
        <v>1</v>
      </c>
      <c r="F3872" s="33" t="s">
        <v>275</v>
      </c>
      <c r="G3872" s="33" t="s">
        <v>275</v>
      </c>
      <c r="H3872" s="33" t="s">
        <v>275</v>
      </c>
      <c r="I3872" s="33" t="s">
        <v>275</v>
      </c>
      <c r="J3872" s="39" t="s">
        <v>275</v>
      </c>
    </row>
    <row r="3873" spans="1:10" ht="12" customHeight="1" x14ac:dyDescent="0.15">
      <c r="A3873" s="36" t="s">
        <v>237</v>
      </c>
      <c r="B3873" s="26">
        <v>9</v>
      </c>
      <c r="C3873" s="33" t="s">
        <v>275</v>
      </c>
      <c r="D3873" s="33" t="s">
        <v>275</v>
      </c>
      <c r="E3873" s="27">
        <v>9</v>
      </c>
      <c r="F3873" s="33" t="s">
        <v>275</v>
      </c>
      <c r="G3873" s="33" t="s">
        <v>275</v>
      </c>
      <c r="H3873" s="33" t="s">
        <v>275</v>
      </c>
      <c r="I3873" s="33" t="s">
        <v>275</v>
      </c>
      <c r="J3873" s="39" t="s">
        <v>275</v>
      </c>
    </row>
    <row r="3874" spans="1:10" ht="12" customHeight="1" x14ac:dyDescent="0.15">
      <c r="A3874" s="92"/>
      <c r="B3874" s="89"/>
      <c r="C3874" s="93"/>
      <c r="D3874" s="93"/>
      <c r="E3874" s="90"/>
      <c r="F3874" s="93"/>
      <c r="G3874" s="93"/>
      <c r="H3874" s="93"/>
      <c r="I3874" s="93"/>
      <c r="J3874" s="95"/>
    </row>
    <row r="3875" spans="1:10" s="6" customFormat="1" ht="12" customHeight="1" x14ac:dyDescent="0.15">
      <c r="A3875" s="35" t="s">
        <v>10</v>
      </c>
      <c r="B3875" s="30"/>
      <c r="C3875" s="34"/>
      <c r="D3875" s="34"/>
      <c r="E3875" s="31"/>
      <c r="F3875" s="34"/>
      <c r="G3875" s="34"/>
      <c r="H3875" s="34"/>
      <c r="I3875" s="34"/>
      <c r="J3875" s="38"/>
    </row>
    <row r="3876" spans="1:10" s="6" customFormat="1" ht="12" customHeight="1" x14ac:dyDescent="0.15">
      <c r="A3876" s="35"/>
      <c r="B3876" s="30"/>
      <c r="C3876" s="34"/>
      <c r="D3876" s="34"/>
      <c r="E3876" s="31"/>
      <c r="F3876" s="34"/>
      <c r="G3876" s="34"/>
      <c r="H3876" s="34"/>
      <c r="I3876" s="34"/>
      <c r="J3876" s="38"/>
    </row>
    <row r="3877" spans="1:10" ht="12" customHeight="1" x14ac:dyDescent="0.15">
      <c r="A3877" s="36" t="s">
        <v>239</v>
      </c>
      <c r="B3877" s="26">
        <v>94086</v>
      </c>
      <c r="C3877" s="27">
        <v>34299</v>
      </c>
      <c r="D3877" s="27">
        <v>8031</v>
      </c>
      <c r="E3877" s="27">
        <v>9459</v>
      </c>
      <c r="F3877" s="27">
        <v>25326</v>
      </c>
      <c r="G3877" s="27">
        <v>9430</v>
      </c>
      <c r="H3877" s="27">
        <v>2629</v>
      </c>
      <c r="I3877" s="27">
        <v>2950</v>
      </c>
      <c r="J3877" s="28">
        <v>1962</v>
      </c>
    </row>
    <row r="3878" spans="1:10" ht="12" customHeight="1" x14ac:dyDescent="0.15">
      <c r="A3878" s="36" t="s">
        <v>237</v>
      </c>
      <c r="B3878" s="26">
        <v>390110</v>
      </c>
      <c r="C3878" s="27">
        <v>139028</v>
      </c>
      <c r="D3878" s="27">
        <v>32588</v>
      </c>
      <c r="E3878" s="27">
        <v>37745</v>
      </c>
      <c r="F3878" s="27">
        <v>109669</v>
      </c>
      <c r="G3878" s="27">
        <v>39126</v>
      </c>
      <c r="H3878" s="27">
        <v>11466</v>
      </c>
      <c r="I3878" s="27">
        <v>12476</v>
      </c>
      <c r="J3878" s="28">
        <v>8012</v>
      </c>
    </row>
    <row r="3879" spans="1:10" ht="12" customHeight="1" x14ac:dyDescent="0.15">
      <c r="A3879" s="36"/>
      <c r="B3879" s="26"/>
      <c r="C3879" s="27"/>
      <c r="D3879" s="27"/>
      <c r="E3879" s="27"/>
      <c r="F3879" s="27"/>
      <c r="G3879" s="27"/>
      <c r="H3879" s="27"/>
      <c r="I3879" s="27"/>
      <c r="J3879" s="28"/>
    </row>
    <row r="3880" spans="1:10" s="6" customFormat="1" ht="12" customHeight="1" x14ac:dyDescent="0.15">
      <c r="A3880" s="40" t="s">
        <v>2</v>
      </c>
      <c r="B3880" s="30"/>
      <c r="C3880" s="31"/>
      <c r="D3880" s="31"/>
      <c r="E3880" s="31"/>
      <c r="F3880" s="31"/>
      <c r="G3880" s="31"/>
      <c r="H3880" s="31"/>
      <c r="I3880" s="31"/>
      <c r="J3880" s="32"/>
    </row>
    <row r="3881" spans="1:10" s="6" customFormat="1" ht="12" customHeight="1" x14ac:dyDescent="0.15">
      <c r="A3881" s="40"/>
      <c r="B3881" s="30"/>
      <c r="C3881" s="31"/>
      <c r="D3881" s="31"/>
      <c r="E3881" s="31"/>
      <c r="F3881" s="31"/>
      <c r="G3881" s="31"/>
      <c r="H3881" s="31"/>
      <c r="I3881" s="31"/>
      <c r="J3881" s="32"/>
    </row>
    <row r="3882" spans="1:10" ht="12" customHeight="1" x14ac:dyDescent="0.15">
      <c r="A3882" s="41" t="s">
        <v>239</v>
      </c>
      <c r="B3882" s="26">
        <v>89961</v>
      </c>
      <c r="C3882" s="27">
        <v>31350</v>
      </c>
      <c r="D3882" s="27">
        <v>7139</v>
      </c>
      <c r="E3882" s="27">
        <v>9419</v>
      </c>
      <c r="F3882" s="27">
        <v>25221</v>
      </c>
      <c r="G3882" s="27">
        <v>9355</v>
      </c>
      <c r="H3882" s="27">
        <v>2626</v>
      </c>
      <c r="I3882" s="27">
        <v>2903</v>
      </c>
      <c r="J3882" s="28">
        <v>1948</v>
      </c>
    </row>
    <row r="3883" spans="1:10" ht="12" customHeight="1" x14ac:dyDescent="0.15">
      <c r="A3883" s="41" t="s">
        <v>237</v>
      </c>
      <c r="B3883" s="26">
        <v>377552</v>
      </c>
      <c r="C3883" s="27">
        <v>130173</v>
      </c>
      <c r="D3883" s="27">
        <v>29827</v>
      </c>
      <c r="E3883" s="27">
        <v>37613</v>
      </c>
      <c r="F3883" s="27">
        <v>109334</v>
      </c>
      <c r="G3883" s="27">
        <v>38880</v>
      </c>
      <c r="H3883" s="27">
        <v>11457</v>
      </c>
      <c r="I3883" s="27">
        <v>12299</v>
      </c>
      <c r="J3883" s="28">
        <v>7969</v>
      </c>
    </row>
    <row r="3884" spans="1:10" ht="12" customHeight="1" x14ac:dyDescent="0.15">
      <c r="A3884" s="41"/>
      <c r="B3884" s="26"/>
      <c r="C3884" s="27"/>
      <c r="D3884" s="27"/>
      <c r="E3884" s="27"/>
      <c r="F3884" s="27"/>
      <c r="G3884" s="27"/>
      <c r="H3884" s="27"/>
      <c r="I3884" s="27"/>
      <c r="J3884" s="28"/>
    </row>
    <row r="3885" spans="1:10" s="6" customFormat="1" ht="12" customHeight="1" x14ac:dyDescent="0.15">
      <c r="A3885" s="40" t="s">
        <v>3</v>
      </c>
      <c r="B3885" s="30"/>
      <c r="C3885" s="31"/>
      <c r="D3885" s="31"/>
      <c r="E3885" s="31"/>
      <c r="F3885" s="31"/>
      <c r="G3885" s="31"/>
      <c r="H3885" s="31"/>
      <c r="I3885" s="31"/>
      <c r="J3885" s="32"/>
    </row>
    <row r="3886" spans="1:10" s="6" customFormat="1" ht="12" customHeight="1" x14ac:dyDescent="0.15">
      <c r="A3886" s="40"/>
      <c r="B3886" s="30"/>
      <c r="C3886" s="31"/>
      <c r="D3886" s="31"/>
      <c r="E3886" s="31"/>
      <c r="F3886" s="31"/>
      <c r="G3886" s="31"/>
      <c r="H3886" s="31"/>
      <c r="I3886" s="31"/>
      <c r="J3886" s="32"/>
    </row>
    <row r="3887" spans="1:10" ht="12" customHeight="1" x14ac:dyDescent="0.15">
      <c r="A3887" s="41" t="s">
        <v>239</v>
      </c>
      <c r="B3887" s="26">
        <v>493</v>
      </c>
      <c r="C3887" s="27">
        <v>433</v>
      </c>
      <c r="D3887" s="27">
        <v>60</v>
      </c>
      <c r="E3887" s="33" t="s">
        <v>275</v>
      </c>
      <c r="F3887" s="33" t="s">
        <v>275</v>
      </c>
      <c r="G3887" s="33" t="s">
        <v>275</v>
      </c>
      <c r="H3887" s="33" t="s">
        <v>275</v>
      </c>
      <c r="I3887" s="33" t="s">
        <v>275</v>
      </c>
      <c r="J3887" s="39" t="s">
        <v>275</v>
      </c>
    </row>
    <row r="3888" spans="1:10" ht="12" customHeight="1" x14ac:dyDescent="0.15">
      <c r="A3888" s="41" t="s">
        <v>237</v>
      </c>
      <c r="B3888" s="26">
        <v>1383</v>
      </c>
      <c r="C3888" s="27">
        <v>1214</v>
      </c>
      <c r="D3888" s="27">
        <v>169</v>
      </c>
      <c r="E3888" s="33" t="s">
        <v>275</v>
      </c>
      <c r="F3888" s="33" t="s">
        <v>275</v>
      </c>
      <c r="G3888" s="33" t="s">
        <v>275</v>
      </c>
      <c r="H3888" s="33" t="s">
        <v>275</v>
      </c>
      <c r="I3888" s="33" t="s">
        <v>275</v>
      </c>
      <c r="J3888" s="39" t="s">
        <v>275</v>
      </c>
    </row>
    <row r="3889" spans="1:10" ht="12" customHeight="1" x14ac:dyDescent="0.15">
      <c r="A3889" s="41"/>
      <c r="B3889" s="26"/>
      <c r="C3889" s="27"/>
      <c r="D3889" s="27"/>
      <c r="E3889" s="33"/>
      <c r="F3889" s="33"/>
      <c r="G3889" s="33"/>
      <c r="H3889" s="33"/>
      <c r="I3889" s="33"/>
      <c r="J3889" s="39"/>
    </row>
    <row r="3890" spans="1:10" s="6" customFormat="1" ht="12" customHeight="1" x14ac:dyDescent="0.15">
      <c r="A3890" s="40" t="s">
        <v>4</v>
      </c>
      <c r="B3890" s="30"/>
      <c r="C3890" s="31"/>
      <c r="D3890" s="31"/>
      <c r="E3890" s="34"/>
      <c r="F3890" s="34"/>
      <c r="G3890" s="34"/>
      <c r="H3890" s="34"/>
      <c r="I3890" s="34"/>
      <c r="J3890" s="38"/>
    </row>
    <row r="3891" spans="1:10" s="6" customFormat="1" ht="12" customHeight="1" x14ac:dyDescent="0.15">
      <c r="A3891" s="40"/>
      <c r="B3891" s="30"/>
      <c r="C3891" s="31"/>
      <c r="D3891" s="31"/>
      <c r="E3891" s="34"/>
      <c r="F3891" s="34"/>
      <c r="G3891" s="34"/>
      <c r="H3891" s="34"/>
      <c r="I3891" s="34"/>
      <c r="J3891" s="38"/>
    </row>
    <row r="3892" spans="1:10" ht="12" customHeight="1" x14ac:dyDescent="0.15">
      <c r="A3892" s="41" t="s">
        <v>239</v>
      </c>
      <c r="B3892" s="26">
        <v>2684</v>
      </c>
      <c r="C3892" s="27">
        <v>2021</v>
      </c>
      <c r="D3892" s="27">
        <v>663</v>
      </c>
      <c r="E3892" s="33" t="s">
        <v>275</v>
      </c>
      <c r="F3892" s="33" t="s">
        <v>275</v>
      </c>
      <c r="G3892" s="33" t="s">
        <v>275</v>
      </c>
      <c r="H3892" s="33" t="s">
        <v>275</v>
      </c>
      <c r="I3892" s="33" t="s">
        <v>275</v>
      </c>
      <c r="J3892" s="39" t="s">
        <v>275</v>
      </c>
    </row>
    <row r="3893" spans="1:10" ht="12" customHeight="1" x14ac:dyDescent="0.15">
      <c r="A3893" s="41" t="s">
        <v>237</v>
      </c>
      <c r="B3893" s="26">
        <v>8035</v>
      </c>
      <c r="C3893" s="27">
        <v>5988</v>
      </c>
      <c r="D3893" s="27">
        <v>2047</v>
      </c>
      <c r="E3893" s="33" t="s">
        <v>275</v>
      </c>
      <c r="F3893" s="33" t="s">
        <v>275</v>
      </c>
      <c r="G3893" s="33" t="s">
        <v>275</v>
      </c>
      <c r="H3893" s="33" t="s">
        <v>275</v>
      </c>
      <c r="I3893" s="33" t="s">
        <v>275</v>
      </c>
      <c r="J3893" s="39" t="s">
        <v>275</v>
      </c>
    </row>
    <row r="3894" spans="1:10" ht="12" customHeight="1" x14ac:dyDescent="0.15">
      <c r="A3894" s="41"/>
      <c r="B3894" s="26"/>
      <c r="C3894" s="27"/>
      <c r="D3894" s="27"/>
      <c r="E3894" s="33"/>
      <c r="F3894" s="33"/>
      <c r="G3894" s="33"/>
      <c r="H3894" s="33"/>
      <c r="I3894" s="33"/>
      <c r="J3894" s="39"/>
    </row>
    <row r="3895" spans="1:10" s="6" customFormat="1" ht="12" customHeight="1" x14ac:dyDescent="0.15">
      <c r="A3895" s="40" t="s">
        <v>5</v>
      </c>
      <c r="B3895" s="30"/>
      <c r="C3895" s="31"/>
      <c r="D3895" s="31"/>
      <c r="E3895" s="34"/>
      <c r="F3895" s="34"/>
      <c r="G3895" s="34"/>
      <c r="H3895" s="34"/>
      <c r="I3895" s="34"/>
      <c r="J3895" s="38"/>
    </row>
    <row r="3896" spans="1:10" s="6" customFormat="1" ht="12" customHeight="1" x14ac:dyDescent="0.15">
      <c r="A3896" s="40"/>
      <c r="B3896" s="30"/>
      <c r="C3896" s="31"/>
      <c r="D3896" s="31"/>
      <c r="E3896" s="34"/>
      <c r="F3896" s="34"/>
      <c r="G3896" s="34"/>
      <c r="H3896" s="34"/>
      <c r="I3896" s="34"/>
      <c r="J3896" s="38"/>
    </row>
    <row r="3897" spans="1:10" ht="12" customHeight="1" x14ac:dyDescent="0.15">
      <c r="A3897" s="41" t="s">
        <v>239</v>
      </c>
      <c r="B3897" s="26">
        <v>514</v>
      </c>
      <c r="C3897" s="27">
        <v>363</v>
      </c>
      <c r="D3897" s="27">
        <v>151</v>
      </c>
      <c r="E3897" s="33" t="s">
        <v>275</v>
      </c>
      <c r="F3897" s="33" t="s">
        <v>275</v>
      </c>
      <c r="G3897" s="33" t="s">
        <v>275</v>
      </c>
      <c r="H3897" s="33" t="s">
        <v>275</v>
      </c>
      <c r="I3897" s="33" t="s">
        <v>275</v>
      </c>
      <c r="J3897" s="39" t="s">
        <v>275</v>
      </c>
    </row>
    <row r="3898" spans="1:10" ht="12" customHeight="1" x14ac:dyDescent="0.15">
      <c r="A3898" s="41" t="s">
        <v>237</v>
      </c>
      <c r="B3898" s="26">
        <v>1787</v>
      </c>
      <c r="C3898" s="27">
        <v>1294</v>
      </c>
      <c r="D3898" s="27">
        <v>493</v>
      </c>
      <c r="E3898" s="33" t="s">
        <v>275</v>
      </c>
      <c r="F3898" s="33" t="s">
        <v>275</v>
      </c>
      <c r="G3898" s="33" t="s">
        <v>275</v>
      </c>
      <c r="H3898" s="33" t="s">
        <v>275</v>
      </c>
      <c r="I3898" s="33" t="s">
        <v>275</v>
      </c>
      <c r="J3898" s="39" t="s">
        <v>275</v>
      </c>
    </row>
    <row r="3899" spans="1:10" ht="12" customHeight="1" x14ac:dyDescent="0.15">
      <c r="A3899" s="41"/>
      <c r="B3899" s="26"/>
      <c r="C3899" s="27"/>
      <c r="D3899" s="27"/>
      <c r="E3899" s="33"/>
      <c r="F3899" s="33"/>
      <c r="G3899" s="33"/>
      <c r="H3899" s="33"/>
      <c r="I3899" s="33"/>
      <c r="J3899" s="39"/>
    </row>
    <row r="3900" spans="1:10" s="6" customFormat="1" ht="12" customHeight="1" x14ac:dyDescent="0.15">
      <c r="A3900" s="40" t="s">
        <v>7</v>
      </c>
      <c r="B3900" s="37"/>
      <c r="C3900" s="34"/>
      <c r="D3900" s="34"/>
      <c r="E3900" s="34"/>
      <c r="F3900" s="34"/>
      <c r="G3900" s="34"/>
      <c r="H3900" s="34"/>
      <c r="I3900" s="34"/>
      <c r="J3900" s="38"/>
    </row>
    <row r="3901" spans="1:10" s="6" customFormat="1" ht="12" customHeight="1" x14ac:dyDescent="0.15">
      <c r="A3901" s="40"/>
      <c r="B3901" s="37"/>
      <c r="C3901" s="34"/>
      <c r="D3901" s="34"/>
      <c r="E3901" s="34"/>
      <c r="F3901" s="34"/>
      <c r="G3901" s="34"/>
      <c r="H3901" s="34"/>
      <c r="I3901" s="34"/>
      <c r="J3901" s="38"/>
    </row>
    <row r="3902" spans="1:10" ht="12" customHeight="1" x14ac:dyDescent="0.15">
      <c r="A3902" s="41" t="s">
        <v>239</v>
      </c>
      <c r="B3902" s="26">
        <v>198</v>
      </c>
      <c r="C3902" s="27">
        <v>13</v>
      </c>
      <c r="D3902" s="27">
        <v>4</v>
      </c>
      <c r="E3902" s="27">
        <v>4</v>
      </c>
      <c r="F3902" s="27">
        <v>73</v>
      </c>
      <c r="G3902" s="27">
        <v>59</v>
      </c>
      <c r="H3902" s="33" t="s">
        <v>275</v>
      </c>
      <c r="I3902" s="27">
        <v>36</v>
      </c>
      <c r="J3902" s="28">
        <v>9</v>
      </c>
    </row>
    <row r="3903" spans="1:10" ht="12" customHeight="1" x14ac:dyDescent="0.15">
      <c r="A3903" s="41" t="s">
        <v>237</v>
      </c>
      <c r="B3903" s="26">
        <v>658</v>
      </c>
      <c r="C3903" s="27">
        <v>41</v>
      </c>
      <c r="D3903" s="27">
        <v>10</v>
      </c>
      <c r="E3903" s="27">
        <v>8</v>
      </c>
      <c r="F3903" s="27">
        <v>237</v>
      </c>
      <c r="G3903" s="27">
        <v>201</v>
      </c>
      <c r="H3903" s="33" t="s">
        <v>275</v>
      </c>
      <c r="I3903" s="27">
        <v>135</v>
      </c>
      <c r="J3903" s="28">
        <v>26</v>
      </c>
    </row>
    <row r="3904" spans="1:10" ht="12" customHeight="1" x14ac:dyDescent="0.15">
      <c r="A3904" s="94"/>
      <c r="B3904" s="89"/>
      <c r="C3904" s="90"/>
      <c r="D3904" s="90"/>
      <c r="E3904" s="90"/>
      <c r="F3904" s="90"/>
      <c r="G3904" s="90"/>
      <c r="H3904" s="93"/>
      <c r="I3904" s="90"/>
      <c r="J3904" s="91"/>
    </row>
    <row r="3905" spans="1:10" s="6" customFormat="1" ht="12" customHeight="1" x14ac:dyDescent="0.15">
      <c r="A3905" s="40" t="s">
        <v>8</v>
      </c>
      <c r="B3905" s="30"/>
      <c r="C3905" s="31"/>
      <c r="D3905" s="31"/>
      <c r="E3905" s="31"/>
      <c r="F3905" s="31"/>
      <c r="G3905" s="31"/>
      <c r="H3905" s="34"/>
      <c r="I3905" s="31"/>
      <c r="J3905" s="32"/>
    </row>
    <row r="3906" spans="1:10" s="6" customFormat="1" ht="12" customHeight="1" x14ac:dyDescent="0.15">
      <c r="A3906" s="40"/>
      <c r="B3906" s="30"/>
      <c r="C3906" s="31"/>
      <c r="D3906" s="31"/>
      <c r="E3906" s="31"/>
      <c r="F3906" s="31"/>
      <c r="G3906" s="31"/>
      <c r="H3906" s="34"/>
      <c r="I3906" s="31"/>
      <c r="J3906" s="32"/>
    </row>
    <row r="3907" spans="1:10" ht="12" customHeight="1" x14ac:dyDescent="0.15">
      <c r="A3907" s="41" t="s">
        <v>239</v>
      </c>
      <c r="B3907" s="26">
        <v>235</v>
      </c>
      <c r="C3907" s="27">
        <v>119</v>
      </c>
      <c r="D3907" s="27">
        <v>14</v>
      </c>
      <c r="E3907" s="27">
        <v>35</v>
      </c>
      <c r="F3907" s="27">
        <v>32</v>
      </c>
      <c r="G3907" s="27">
        <v>16</v>
      </c>
      <c r="H3907" s="27">
        <v>3</v>
      </c>
      <c r="I3907" s="27">
        <v>11</v>
      </c>
      <c r="J3907" s="28">
        <v>5</v>
      </c>
    </row>
    <row r="3908" spans="1:10" ht="12" customHeight="1" x14ac:dyDescent="0.15">
      <c r="A3908" s="41" t="s">
        <v>237</v>
      </c>
      <c r="B3908" s="26">
        <v>686</v>
      </c>
      <c r="C3908" s="27">
        <v>318</v>
      </c>
      <c r="D3908" s="27">
        <v>42</v>
      </c>
      <c r="E3908" s="27">
        <v>115</v>
      </c>
      <c r="F3908" s="27">
        <v>98</v>
      </c>
      <c r="G3908" s="27">
        <v>45</v>
      </c>
      <c r="H3908" s="27">
        <v>9</v>
      </c>
      <c r="I3908" s="27">
        <v>42</v>
      </c>
      <c r="J3908" s="28">
        <v>17</v>
      </c>
    </row>
    <row r="3909" spans="1:10" ht="12" customHeight="1" x14ac:dyDescent="0.15">
      <c r="A3909" s="41"/>
      <c r="B3909" s="26"/>
      <c r="C3909" s="27"/>
      <c r="D3909" s="27"/>
      <c r="E3909" s="27"/>
      <c r="F3909" s="27"/>
      <c r="G3909" s="27"/>
      <c r="H3909" s="27"/>
      <c r="I3909" s="27"/>
      <c r="J3909" s="28"/>
    </row>
    <row r="3910" spans="1:10" s="6" customFormat="1" ht="12" customHeight="1" x14ac:dyDescent="0.15">
      <c r="A3910" s="40" t="s">
        <v>9</v>
      </c>
      <c r="B3910" s="30"/>
      <c r="C3910" s="31"/>
      <c r="D3910" s="31"/>
      <c r="E3910" s="31"/>
      <c r="F3910" s="31"/>
      <c r="G3910" s="31"/>
      <c r="H3910" s="31"/>
      <c r="I3910" s="31"/>
      <c r="J3910" s="32"/>
    </row>
    <row r="3911" spans="1:10" s="6" customFormat="1" ht="12" customHeight="1" x14ac:dyDescent="0.15">
      <c r="A3911" s="40"/>
      <c r="B3911" s="30"/>
      <c r="C3911" s="31"/>
      <c r="D3911" s="31"/>
      <c r="E3911" s="31"/>
      <c r="F3911" s="31"/>
      <c r="G3911" s="31"/>
      <c r="H3911" s="31"/>
      <c r="I3911" s="31"/>
      <c r="J3911" s="32"/>
    </row>
    <row r="3912" spans="1:10" ht="12" customHeight="1" x14ac:dyDescent="0.15">
      <c r="A3912" s="41" t="s">
        <v>239</v>
      </c>
      <c r="B3912" s="26">
        <v>1</v>
      </c>
      <c r="C3912" s="33" t="s">
        <v>275</v>
      </c>
      <c r="D3912" s="33" t="s">
        <v>275</v>
      </c>
      <c r="E3912" s="27">
        <v>1</v>
      </c>
      <c r="F3912" s="33" t="s">
        <v>275</v>
      </c>
      <c r="G3912" s="33" t="s">
        <v>275</v>
      </c>
      <c r="H3912" s="33" t="s">
        <v>275</v>
      </c>
      <c r="I3912" s="33" t="s">
        <v>275</v>
      </c>
      <c r="J3912" s="39" t="s">
        <v>275</v>
      </c>
    </row>
    <row r="3913" spans="1:10" ht="12" customHeight="1" x14ac:dyDescent="0.15">
      <c r="A3913" s="41" t="s">
        <v>237</v>
      </c>
      <c r="B3913" s="26">
        <v>9</v>
      </c>
      <c r="C3913" s="33" t="s">
        <v>275</v>
      </c>
      <c r="D3913" s="33" t="s">
        <v>275</v>
      </c>
      <c r="E3913" s="27">
        <v>9</v>
      </c>
      <c r="F3913" s="33" t="s">
        <v>275</v>
      </c>
      <c r="G3913" s="33" t="s">
        <v>275</v>
      </c>
      <c r="H3913" s="33" t="s">
        <v>275</v>
      </c>
      <c r="I3913" s="33" t="s">
        <v>275</v>
      </c>
      <c r="J3913" s="39" t="s">
        <v>275</v>
      </c>
    </row>
    <row r="3914" spans="1:10" ht="12" customHeight="1" x14ac:dyDescent="0.15">
      <c r="A3914" s="36"/>
      <c r="B3914" s="26"/>
      <c r="C3914" s="33"/>
      <c r="D3914" s="33"/>
      <c r="E3914" s="27"/>
      <c r="F3914" s="33"/>
      <c r="G3914" s="33"/>
      <c r="H3914" s="33"/>
      <c r="I3914" s="33"/>
      <c r="J3914" s="39"/>
    </row>
    <row r="3915" spans="1:10" s="6" customFormat="1" ht="12" customHeight="1" x14ac:dyDescent="0.15">
      <c r="A3915" s="35" t="s">
        <v>11</v>
      </c>
      <c r="B3915" s="30"/>
      <c r="C3915" s="34"/>
      <c r="D3915" s="34"/>
      <c r="E3915" s="31"/>
      <c r="F3915" s="34"/>
      <c r="G3915" s="34"/>
      <c r="H3915" s="34"/>
      <c r="I3915" s="34"/>
      <c r="J3915" s="38"/>
    </row>
    <row r="3916" spans="1:10" s="6" customFormat="1" ht="12" customHeight="1" x14ac:dyDescent="0.15">
      <c r="A3916" s="35"/>
      <c r="B3916" s="30"/>
      <c r="C3916" s="34"/>
      <c r="D3916" s="34"/>
      <c r="E3916" s="31"/>
      <c r="F3916" s="34"/>
      <c r="G3916" s="34"/>
      <c r="H3916" s="34"/>
      <c r="I3916" s="34"/>
      <c r="J3916" s="38"/>
    </row>
    <row r="3917" spans="1:10" ht="12" customHeight="1" x14ac:dyDescent="0.15">
      <c r="A3917" s="36" t="s">
        <v>239</v>
      </c>
      <c r="B3917" s="26">
        <v>23690</v>
      </c>
      <c r="C3917" s="27">
        <v>221</v>
      </c>
      <c r="D3917" s="27">
        <v>180</v>
      </c>
      <c r="E3917" s="27">
        <v>1101</v>
      </c>
      <c r="F3917" s="27">
        <v>4331</v>
      </c>
      <c r="G3917" s="27">
        <v>8514</v>
      </c>
      <c r="H3917" s="27">
        <v>334</v>
      </c>
      <c r="I3917" s="27">
        <v>8659</v>
      </c>
      <c r="J3917" s="28">
        <v>350</v>
      </c>
    </row>
    <row r="3918" spans="1:10" ht="12" customHeight="1" x14ac:dyDescent="0.15">
      <c r="A3918" s="36" t="s">
        <v>237</v>
      </c>
      <c r="B3918" s="26">
        <v>93289</v>
      </c>
      <c r="C3918" s="27">
        <v>831</v>
      </c>
      <c r="D3918" s="27">
        <v>645</v>
      </c>
      <c r="E3918" s="27">
        <v>4138</v>
      </c>
      <c r="F3918" s="27">
        <v>17250</v>
      </c>
      <c r="G3918" s="27">
        <v>32852</v>
      </c>
      <c r="H3918" s="27">
        <v>1276</v>
      </c>
      <c r="I3918" s="27">
        <v>35036</v>
      </c>
      <c r="J3918" s="28">
        <v>1261</v>
      </c>
    </row>
    <row r="3919" spans="1:10" ht="12" customHeight="1" x14ac:dyDescent="0.15">
      <c r="A3919" s="36"/>
      <c r="B3919" s="26"/>
      <c r="C3919" s="27"/>
      <c r="D3919" s="27"/>
      <c r="E3919" s="27"/>
      <c r="F3919" s="27"/>
      <c r="G3919" s="27"/>
      <c r="H3919" s="27"/>
      <c r="I3919" s="27"/>
      <c r="J3919" s="28"/>
    </row>
    <row r="3920" spans="1:10" s="6" customFormat="1" ht="12" customHeight="1" x14ac:dyDescent="0.15">
      <c r="A3920" s="40" t="s">
        <v>2</v>
      </c>
      <c r="B3920" s="30"/>
      <c r="C3920" s="31"/>
      <c r="D3920" s="31"/>
      <c r="E3920" s="31"/>
      <c r="F3920" s="31"/>
      <c r="G3920" s="31"/>
      <c r="H3920" s="31"/>
      <c r="I3920" s="31"/>
      <c r="J3920" s="32"/>
    </row>
    <row r="3921" spans="1:10" s="6" customFormat="1" ht="12" customHeight="1" x14ac:dyDescent="0.15">
      <c r="A3921" s="40"/>
      <c r="B3921" s="30"/>
      <c r="C3921" s="31"/>
      <c r="D3921" s="31"/>
      <c r="E3921" s="31"/>
      <c r="F3921" s="31"/>
      <c r="G3921" s="31"/>
      <c r="H3921" s="31"/>
      <c r="I3921" s="31"/>
      <c r="J3921" s="32"/>
    </row>
    <row r="3922" spans="1:10" ht="12" customHeight="1" x14ac:dyDescent="0.15">
      <c r="A3922" s="41" t="s">
        <v>239</v>
      </c>
      <c r="B3922" s="26">
        <v>18951</v>
      </c>
      <c r="C3922" s="27">
        <v>200</v>
      </c>
      <c r="D3922" s="27">
        <v>169</v>
      </c>
      <c r="E3922" s="27">
        <v>1073</v>
      </c>
      <c r="F3922" s="27">
        <v>3989</v>
      </c>
      <c r="G3922" s="27">
        <v>6894</v>
      </c>
      <c r="H3922" s="27">
        <v>283</v>
      </c>
      <c r="I3922" s="27">
        <v>6009</v>
      </c>
      <c r="J3922" s="28">
        <v>334</v>
      </c>
    </row>
    <row r="3923" spans="1:10" ht="12" customHeight="1" x14ac:dyDescent="0.15">
      <c r="A3923" s="41" t="s">
        <v>237</v>
      </c>
      <c r="B3923" s="26">
        <v>73682</v>
      </c>
      <c r="C3923" s="27">
        <v>777</v>
      </c>
      <c r="D3923" s="27">
        <v>622</v>
      </c>
      <c r="E3923" s="27">
        <v>4038</v>
      </c>
      <c r="F3923" s="27">
        <v>15872</v>
      </c>
      <c r="G3923" s="27">
        <v>26098</v>
      </c>
      <c r="H3923" s="27">
        <v>1070</v>
      </c>
      <c r="I3923" s="27">
        <v>23996</v>
      </c>
      <c r="J3923" s="28">
        <v>1209</v>
      </c>
    </row>
    <row r="3924" spans="1:10" ht="12" customHeight="1" x14ac:dyDescent="0.15">
      <c r="A3924" s="41"/>
      <c r="B3924" s="26"/>
      <c r="C3924" s="27"/>
      <c r="D3924" s="27"/>
      <c r="E3924" s="27"/>
      <c r="F3924" s="27"/>
      <c r="G3924" s="27"/>
      <c r="H3924" s="27"/>
      <c r="I3924" s="27"/>
      <c r="J3924" s="28"/>
    </row>
    <row r="3925" spans="1:10" s="6" customFormat="1" ht="12" customHeight="1" x14ac:dyDescent="0.15">
      <c r="A3925" s="40" t="s">
        <v>4</v>
      </c>
      <c r="B3925" s="37"/>
      <c r="C3925" s="34"/>
      <c r="D3925" s="34"/>
      <c r="E3925" s="34"/>
      <c r="F3925" s="34"/>
      <c r="G3925" s="34"/>
      <c r="H3925" s="34"/>
      <c r="I3925" s="34"/>
      <c r="J3925" s="38"/>
    </row>
    <row r="3926" spans="1:10" s="6" customFormat="1" ht="12" customHeight="1" x14ac:dyDescent="0.15">
      <c r="A3926" s="40"/>
      <c r="B3926" s="37"/>
      <c r="C3926" s="34"/>
      <c r="D3926" s="34"/>
      <c r="E3926" s="34"/>
      <c r="F3926" s="34"/>
      <c r="G3926" s="34"/>
      <c r="H3926" s="34"/>
      <c r="I3926" s="34"/>
      <c r="J3926" s="38"/>
    </row>
    <row r="3927" spans="1:10" ht="12" customHeight="1" x14ac:dyDescent="0.15">
      <c r="A3927" s="41" t="s">
        <v>239</v>
      </c>
      <c r="B3927" s="26">
        <v>30</v>
      </c>
      <c r="C3927" s="27">
        <v>20</v>
      </c>
      <c r="D3927" s="27">
        <v>10</v>
      </c>
      <c r="E3927" s="33" t="s">
        <v>275</v>
      </c>
      <c r="F3927" s="33" t="s">
        <v>275</v>
      </c>
      <c r="G3927" s="33" t="s">
        <v>275</v>
      </c>
      <c r="H3927" s="33" t="s">
        <v>275</v>
      </c>
      <c r="I3927" s="33" t="s">
        <v>275</v>
      </c>
      <c r="J3927" s="39" t="s">
        <v>275</v>
      </c>
    </row>
    <row r="3928" spans="1:10" ht="12" customHeight="1" x14ac:dyDescent="0.15">
      <c r="A3928" s="41" t="s">
        <v>237</v>
      </c>
      <c r="B3928" s="26">
        <v>71</v>
      </c>
      <c r="C3928" s="27">
        <v>53</v>
      </c>
      <c r="D3928" s="27">
        <v>18</v>
      </c>
      <c r="E3928" s="33" t="s">
        <v>275</v>
      </c>
      <c r="F3928" s="33" t="s">
        <v>275</v>
      </c>
      <c r="G3928" s="33" t="s">
        <v>275</v>
      </c>
      <c r="H3928" s="33" t="s">
        <v>275</v>
      </c>
      <c r="I3928" s="33" t="s">
        <v>275</v>
      </c>
      <c r="J3928" s="39" t="s">
        <v>275</v>
      </c>
    </row>
    <row r="3929" spans="1:10" ht="12" customHeight="1" x14ac:dyDescent="0.15">
      <c r="A3929" s="41"/>
      <c r="B3929" s="26"/>
      <c r="C3929" s="27"/>
      <c r="D3929" s="27"/>
      <c r="E3929" s="33"/>
      <c r="F3929" s="33"/>
      <c r="G3929" s="33"/>
      <c r="H3929" s="33"/>
      <c r="I3929" s="33"/>
      <c r="J3929" s="39"/>
    </row>
    <row r="3930" spans="1:10" s="6" customFormat="1" ht="12" customHeight="1" x14ac:dyDescent="0.15">
      <c r="A3930" s="40" t="s">
        <v>6</v>
      </c>
      <c r="B3930" s="37"/>
      <c r="C3930" s="34"/>
      <c r="D3930" s="34"/>
      <c r="E3930" s="34"/>
      <c r="F3930" s="34"/>
      <c r="G3930" s="34"/>
      <c r="H3930" s="34"/>
      <c r="I3930" s="34"/>
      <c r="J3930" s="38"/>
    </row>
    <row r="3931" spans="1:10" s="6" customFormat="1" ht="12" customHeight="1" x14ac:dyDescent="0.15">
      <c r="A3931" s="40"/>
      <c r="B3931" s="37"/>
      <c r="C3931" s="34"/>
      <c r="D3931" s="34"/>
      <c r="E3931" s="34"/>
      <c r="F3931" s="34"/>
      <c r="G3931" s="34"/>
      <c r="H3931" s="34"/>
      <c r="I3931" s="34"/>
      <c r="J3931" s="38"/>
    </row>
    <row r="3932" spans="1:10" ht="12" customHeight="1" x14ac:dyDescent="0.15">
      <c r="A3932" s="41" t="s">
        <v>239</v>
      </c>
      <c r="B3932" s="26">
        <v>4684</v>
      </c>
      <c r="C3932" s="33" t="s">
        <v>275</v>
      </c>
      <c r="D3932" s="33" t="s">
        <v>275</v>
      </c>
      <c r="E3932" s="27">
        <v>25</v>
      </c>
      <c r="F3932" s="27">
        <v>331</v>
      </c>
      <c r="G3932" s="27">
        <v>1614</v>
      </c>
      <c r="H3932" s="27">
        <v>51</v>
      </c>
      <c r="I3932" s="27">
        <v>2647</v>
      </c>
      <c r="J3932" s="28">
        <v>16</v>
      </c>
    </row>
    <row r="3933" spans="1:10" ht="12" customHeight="1" x14ac:dyDescent="0.15">
      <c r="A3933" s="41" t="s">
        <v>237</v>
      </c>
      <c r="B3933" s="26">
        <v>19450</v>
      </c>
      <c r="C3933" s="33" t="s">
        <v>275</v>
      </c>
      <c r="D3933" s="33" t="s">
        <v>275</v>
      </c>
      <c r="E3933" s="27">
        <v>94</v>
      </c>
      <c r="F3933" s="27">
        <v>1342</v>
      </c>
      <c r="G3933" s="27">
        <v>6721</v>
      </c>
      <c r="H3933" s="27">
        <v>206</v>
      </c>
      <c r="I3933" s="27">
        <v>11035</v>
      </c>
      <c r="J3933" s="28">
        <v>52</v>
      </c>
    </row>
    <row r="3934" spans="1:10" ht="12" customHeight="1" x14ac:dyDescent="0.15">
      <c r="A3934" s="94"/>
      <c r="B3934" s="89"/>
      <c r="C3934" s="93"/>
      <c r="D3934" s="93"/>
      <c r="E3934" s="90"/>
      <c r="F3934" s="90"/>
      <c r="G3934" s="90"/>
      <c r="H3934" s="90"/>
      <c r="I3934" s="90"/>
      <c r="J3934" s="91"/>
    </row>
    <row r="3935" spans="1:10" s="6" customFormat="1" ht="11.25" customHeight="1" x14ac:dyDescent="0.15">
      <c r="A3935" s="40" t="s">
        <v>7</v>
      </c>
      <c r="B3935" s="30"/>
      <c r="C3935" s="34"/>
      <c r="D3935" s="34"/>
      <c r="E3935" s="31"/>
      <c r="F3935" s="31"/>
      <c r="G3935" s="31"/>
      <c r="H3935" s="31"/>
      <c r="I3935" s="31"/>
      <c r="J3935" s="32"/>
    </row>
    <row r="3936" spans="1:10" s="6" customFormat="1" ht="9.75" customHeight="1" x14ac:dyDescent="0.15">
      <c r="A3936" s="40"/>
      <c r="B3936" s="30"/>
      <c r="C3936" s="34"/>
      <c r="D3936" s="34"/>
      <c r="E3936" s="31"/>
      <c r="F3936" s="31"/>
      <c r="G3936" s="31"/>
      <c r="H3936" s="31"/>
      <c r="I3936" s="31"/>
      <c r="J3936" s="32"/>
    </row>
    <row r="3937" spans="1:10" ht="11.25" customHeight="1" x14ac:dyDescent="0.15">
      <c r="A3937" s="41" t="s">
        <v>239</v>
      </c>
      <c r="B3937" s="26">
        <v>2</v>
      </c>
      <c r="C3937" s="33" t="s">
        <v>275</v>
      </c>
      <c r="D3937" s="27">
        <v>1</v>
      </c>
      <c r="E3937" s="33" t="s">
        <v>275</v>
      </c>
      <c r="F3937" s="27">
        <v>1</v>
      </c>
      <c r="G3937" s="33" t="s">
        <v>275</v>
      </c>
      <c r="H3937" s="33" t="s">
        <v>275</v>
      </c>
      <c r="I3937" s="33" t="s">
        <v>275</v>
      </c>
      <c r="J3937" s="39" t="s">
        <v>275</v>
      </c>
    </row>
    <row r="3938" spans="1:10" ht="11.25" customHeight="1" x14ac:dyDescent="0.15">
      <c r="A3938" s="41" t="s">
        <v>237</v>
      </c>
      <c r="B3938" s="26">
        <v>10</v>
      </c>
      <c r="C3938" s="33" t="s">
        <v>275</v>
      </c>
      <c r="D3938" s="27">
        <v>5</v>
      </c>
      <c r="E3938" s="33" t="s">
        <v>275</v>
      </c>
      <c r="F3938" s="27">
        <v>5</v>
      </c>
      <c r="G3938" s="33" t="s">
        <v>275</v>
      </c>
      <c r="H3938" s="33" t="s">
        <v>275</v>
      </c>
      <c r="I3938" s="33" t="s">
        <v>275</v>
      </c>
      <c r="J3938" s="39" t="s">
        <v>275</v>
      </c>
    </row>
    <row r="3939" spans="1:10" ht="9.75" customHeight="1" x14ac:dyDescent="0.15">
      <c r="A3939" s="41"/>
      <c r="B3939" s="26"/>
      <c r="C3939" s="33"/>
      <c r="D3939" s="27"/>
      <c r="E3939" s="33"/>
      <c r="F3939" s="27"/>
      <c r="G3939" s="33"/>
      <c r="H3939" s="33"/>
      <c r="I3939" s="33"/>
      <c r="J3939" s="39"/>
    </row>
    <row r="3940" spans="1:10" s="6" customFormat="1" ht="11.25" customHeight="1" x14ac:dyDescent="0.15">
      <c r="A3940" s="40" t="s">
        <v>8</v>
      </c>
      <c r="B3940" s="30"/>
      <c r="C3940" s="34"/>
      <c r="D3940" s="31"/>
      <c r="E3940" s="34"/>
      <c r="F3940" s="31"/>
      <c r="G3940" s="34"/>
      <c r="H3940" s="34"/>
      <c r="I3940" s="34"/>
      <c r="J3940" s="38"/>
    </row>
    <row r="3941" spans="1:10" s="6" customFormat="1" ht="9.75" customHeight="1" x14ac:dyDescent="0.15">
      <c r="A3941" s="40"/>
      <c r="B3941" s="30"/>
      <c r="C3941" s="34"/>
      <c r="D3941" s="31"/>
      <c r="E3941" s="34"/>
      <c r="F3941" s="31"/>
      <c r="G3941" s="34"/>
      <c r="H3941" s="34"/>
      <c r="I3941" s="34"/>
      <c r="J3941" s="38"/>
    </row>
    <row r="3942" spans="1:10" ht="11.25" customHeight="1" x14ac:dyDescent="0.15">
      <c r="A3942" s="41" t="s">
        <v>239</v>
      </c>
      <c r="B3942" s="26">
        <v>23</v>
      </c>
      <c r="C3942" s="27">
        <v>1</v>
      </c>
      <c r="D3942" s="33" t="s">
        <v>275</v>
      </c>
      <c r="E3942" s="27">
        <v>3</v>
      </c>
      <c r="F3942" s="27">
        <v>10</v>
      </c>
      <c r="G3942" s="27">
        <v>6</v>
      </c>
      <c r="H3942" s="33" t="s">
        <v>275</v>
      </c>
      <c r="I3942" s="27">
        <v>3</v>
      </c>
      <c r="J3942" s="39" t="s">
        <v>275</v>
      </c>
    </row>
    <row r="3943" spans="1:10" ht="11.25" customHeight="1" x14ac:dyDescent="0.15">
      <c r="A3943" s="41" t="s">
        <v>237</v>
      </c>
      <c r="B3943" s="26">
        <v>76</v>
      </c>
      <c r="C3943" s="27">
        <v>1</v>
      </c>
      <c r="D3943" s="33" t="s">
        <v>275</v>
      </c>
      <c r="E3943" s="27">
        <v>6</v>
      </c>
      <c r="F3943" s="27">
        <v>31</v>
      </c>
      <c r="G3943" s="27">
        <v>33</v>
      </c>
      <c r="H3943" s="33" t="s">
        <v>275</v>
      </c>
      <c r="I3943" s="27">
        <v>5</v>
      </c>
      <c r="J3943" s="39" t="s">
        <v>275</v>
      </c>
    </row>
    <row r="3944" spans="1:10" ht="9.75" customHeight="1" x14ac:dyDescent="0.15">
      <c r="A3944" s="41"/>
      <c r="B3944" s="26"/>
      <c r="C3944" s="27"/>
      <c r="D3944" s="33"/>
      <c r="E3944" s="27"/>
      <c r="F3944" s="27"/>
      <c r="G3944" s="27"/>
      <c r="H3944" s="33"/>
      <c r="I3944" s="27"/>
      <c r="J3944" s="39"/>
    </row>
    <row r="3945" spans="1:10" s="6" customFormat="1" ht="11.25" customHeight="1" x14ac:dyDescent="0.15">
      <c r="A3945" s="35" t="s">
        <v>228</v>
      </c>
      <c r="B3945" s="37"/>
      <c r="C3945" s="34"/>
      <c r="D3945" s="34"/>
      <c r="E3945" s="34"/>
      <c r="F3945" s="34"/>
      <c r="G3945" s="34"/>
      <c r="H3945" s="34"/>
      <c r="I3945" s="34"/>
      <c r="J3945" s="38"/>
    </row>
    <row r="3946" spans="1:10" s="6" customFormat="1" ht="9.75" customHeight="1" x14ac:dyDescent="0.15">
      <c r="A3946" s="35"/>
      <c r="B3946" s="37"/>
      <c r="C3946" s="34"/>
      <c r="D3946" s="34"/>
      <c r="E3946" s="34"/>
      <c r="F3946" s="34"/>
      <c r="G3946" s="34"/>
      <c r="H3946" s="34"/>
      <c r="I3946" s="34"/>
      <c r="J3946" s="38"/>
    </row>
    <row r="3947" spans="1:10" ht="11.25" customHeight="1" x14ac:dyDescent="0.15">
      <c r="A3947" s="36" t="s">
        <v>239</v>
      </c>
      <c r="B3947" s="26">
        <v>89958</v>
      </c>
      <c r="C3947" s="27">
        <v>28614</v>
      </c>
      <c r="D3947" s="27">
        <v>6495</v>
      </c>
      <c r="E3947" s="27">
        <v>8107</v>
      </c>
      <c r="F3947" s="27">
        <v>25512</v>
      </c>
      <c r="G3947" s="27">
        <v>10114</v>
      </c>
      <c r="H3947" s="27">
        <v>2540</v>
      </c>
      <c r="I3947" s="27">
        <v>6622</v>
      </c>
      <c r="J3947" s="28">
        <v>1954</v>
      </c>
    </row>
    <row r="3948" spans="1:10" ht="11.25" customHeight="1" x14ac:dyDescent="0.15">
      <c r="A3948" s="36" t="s">
        <v>237</v>
      </c>
      <c r="B3948" s="26">
        <v>374631</v>
      </c>
      <c r="C3948" s="27">
        <v>117558</v>
      </c>
      <c r="D3948" s="27">
        <v>26763</v>
      </c>
      <c r="E3948" s="27">
        <v>32409</v>
      </c>
      <c r="F3948" s="27">
        <v>109865</v>
      </c>
      <c r="G3948" s="27">
        <v>41002</v>
      </c>
      <c r="H3948" s="27">
        <v>11069</v>
      </c>
      <c r="I3948" s="27">
        <v>28006</v>
      </c>
      <c r="J3948" s="28">
        <v>7959</v>
      </c>
    </row>
    <row r="3949" spans="1:10" ht="9.75" customHeight="1" x14ac:dyDescent="0.15">
      <c r="A3949" s="36"/>
      <c r="B3949" s="26"/>
      <c r="C3949" s="27"/>
      <c r="D3949" s="27"/>
      <c r="E3949" s="27"/>
      <c r="F3949" s="27"/>
      <c r="G3949" s="27"/>
      <c r="H3949" s="27"/>
      <c r="I3949" s="27"/>
      <c r="J3949" s="28"/>
    </row>
    <row r="3950" spans="1:10" s="6" customFormat="1" ht="11.25" customHeight="1" x14ac:dyDescent="0.15">
      <c r="A3950" s="35" t="s">
        <v>229</v>
      </c>
      <c r="B3950" s="30"/>
      <c r="C3950" s="31"/>
      <c r="D3950" s="31"/>
      <c r="E3950" s="31"/>
      <c r="F3950" s="31"/>
      <c r="G3950" s="31"/>
      <c r="H3950" s="31"/>
      <c r="I3950" s="31"/>
      <c r="J3950" s="32"/>
    </row>
    <row r="3951" spans="1:10" s="6" customFormat="1" ht="9.75" customHeight="1" x14ac:dyDescent="0.15">
      <c r="A3951" s="35"/>
      <c r="B3951" s="30"/>
      <c r="C3951" s="31"/>
      <c r="D3951" s="31"/>
      <c r="E3951" s="31"/>
      <c r="F3951" s="31"/>
      <c r="G3951" s="31"/>
      <c r="H3951" s="31"/>
      <c r="I3951" s="31"/>
      <c r="J3951" s="32"/>
    </row>
    <row r="3952" spans="1:10" ht="11.25" customHeight="1" x14ac:dyDescent="0.15">
      <c r="A3952" s="36" t="s">
        <v>239</v>
      </c>
      <c r="B3952" s="26">
        <v>12129</v>
      </c>
      <c r="C3952" s="27">
        <v>1729</v>
      </c>
      <c r="D3952" s="27">
        <v>653</v>
      </c>
      <c r="E3952" s="27">
        <v>607</v>
      </c>
      <c r="F3952" s="27">
        <v>1673</v>
      </c>
      <c r="G3952" s="27">
        <v>3945</v>
      </c>
      <c r="H3952" s="27">
        <v>140</v>
      </c>
      <c r="I3952" s="27">
        <v>3303</v>
      </c>
      <c r="J3952" s="28">
        <v>79</v>
      </c>
    </row>
    <row r="3953" spans="1:10" ht="11.25" customHeight="1" x14ac:dyDescent="0.15">
      <c r="A3953" s="36" t="s">
        <v>237</v>
      </c>
      <c r="B3953" s="26">
        <v>48057</v>
      </c>
      <c r="C3953" s="27">
        <v>5943</v>
      </c>
      <c r="D3953" s="27">
        <v>2263</v>
      </c>
      <c r="E3953" s="27">
        <v>2300</v>
      </c>
      <c r="F3953" s="27">
        <v>6959</v>
      </c>
      <c r="G3953" s="27">
        <v>16243</v>
      </c>
      <c r="H3953" s="27">
        <v>599</v>
      </c>
      <c r="I3953" s="27">
        <v>13483</v>
      </c>
      <c r="J3953" s="28">
        <v>267</v>
      </c>
    </row>
    <row r="3954" spans="1:10" ht="9.75" customHeight="1" x14ac:dyDescent="0.15">
      <c r="A3954" s="36"/>
      <c r="B3954" s="26"/>
      <c r="C3954" s="27"/>
      <c r="D3954" s="27"/>
      <c r="E3954" s="27"/>
      <c r="F3954" s="27"/>
      <c r="G3954" s="27"/>
      <c r="H3954" s="27"/>
      <c r="I3954" s="27"/>
      <c r="J3954" s="28"/>
    </row>
    <row r="3955" spans="1:10" s="6" customFormat="1" ht="11.25" customHeight="1" x14ac:dyDescent="0.15">
      <c r="A3955" s="35" t="s">
        <v>230</v>
      </c>
      <c r="B3955" s="30"/>
      <c r="C3955" s="31"/>
      <c r="D3955" s="31"/>
      <c r="E3955" s="31"/>
      <c r="F3955" s="31"/>
      <c r="G3955" s="31"/>
      <c r="H3955" s="31"/>
      <c r="I3955" s="31"/>
      <c r="J3955" s="32"/>
    </row>
    <row r="3956" spans="1:10" s="6" customFormat="1" ht="9.75" customHeight="1" x14ac:dyDescent="0.15">
      <c r="A3956" s="35"/>
      <c r="B3956" s="30"/>
      <c r="C3956" s="31"/>
      <c r="D3956" s="31"/>
      <c r="E3956" s="31"/>
      <c r="F3956" s="31"/>
      <c r="G3956" s="31"/>
      <c r="H3956" s="31"/>
      <c r="I3956" s="31"/>
      <c r="J3956" s="32"/>
    </row>
    <row r="3957" spans="1:10" ht="11.25" customHeight="1" x14ac:dyDescent="0.15">
      <c r="A3957" s="36" t="s">
        <v>239</v>
      </c>
      <c r="B3957" s="26">
        <v>15006</v>
      </c>
      <c r="C3957" s="27">
        <v>4152</v>
      </c>
      <c r="D3957" s="27">
        <v>1024</v>
      </c>
      <c r="E3957" s="27">
        <v>1818</v>
      </c>
      <c r="F3957" s="27">
        <v>2245</v>
      </c>
      <c r="G3957" s="27">
        <v>3843</v>
      </c>
      <c r="H3957" s="27">
        <v>273</v>
      </c>
      <c r="I3957" s="27">
        <v>1396</v>
      </c>
      <c r="J3957" s="28">
        <v>255</v>
      </c>
    </row>
    <row r="3958" spans="1:10" ht="11.25" customHeight="1" x14ac:dyDescent="0.15">
      <c r="A3958" s="36" t="s">
        <v>237</v>
      </c>
      <c r="B3958" s="26">
        <v>57954</v>
      </c>
      <c r="C3958" s="27">
        <v>16282</v>
      </c>
      <c r="D3958" s="27">
        <v>4110</v>
      </c>
      <c r="E3958" s="27">
        <v>7096</v>
      </c>
      <c r="F3958" s="27">
        <v>9149</v>
      </c>
      <c r="G3958" s="27">
        <v>14564</v>
      </c>
      <c r="H3958" s="27">
        <v>1041</v>
      </c>
      <c r="I3958" s="27">
        <v>4769</v>
      </c>
      <c r="J3958" s="28">
        <v>943</v>
      </c>
    </row>
    <row r="3959" spans="1:10" ht="9.75" customHeight="1" x14ac:dyDescent="0.15">
      <c r="A3959" s="36"/>
      <c r="B3959" s="26"/>
      <c r="C3959" s="27"/>
      <c r="D3959" s="27"/>
      <c r="E3959" s="27"/>
      <c r="F3959" s="27"/>
      <c r="G3959" s="27"/>
      <c r="H3959" s="27"/>
      <c r="I3959" s="27"/>
      <c r="J3959" s="28"/>
    </row>
    <row r="3960" spans="1:10" s="6" customFormat="1" ht="11.25" customHeight="1" x14ac:dyDescent="0.15">
      <c r="A3960" s="35" t="s">
        <v>231</v>
      </c>
      <c r="B3960" s="30"/>
      <c r="C3960" s="31"/>
      <c r="D3960" s="31"/>
      <c r="E3960" s="31"/>
      <c r="F3960" s="31"/>
      <c r="G3960" s="31"/>
      <c r="H3960" s="31"/>
      <c r="I3960" s="31"/>
      <c r="J3960" s="32"/>
    </row>
    <row r="3961" spans="1:10" s="6" customFormat="1" ht="9.75" customHeight="1" x14ac:dyDescent="0.15">
      <c r="A3961" s="35"/>
      <c r="B3961" s="30"/>
      <c r="C3961" s="31"/>
      <c r="D3961" s="31"/>
      <c r="E3961" s="31"/>
      <c r="F3961" s="31"/>
      <c r="G3961" s="31"/>
      <c r="H3961" s="31"/>
      <c r="I3961" s="31"/>
      <c r="J3961" s="32"/>
    </row>
    <row r="3962" spans="1:10" ht="11.25" customHeight="1" x14ac:dyDescent="0.15">
      <c r="A3962" s="36" t="s">
        <v>239</v>
      </c>
      <c r="B3962" s="26">
        <v>683</v>
      </c>
      <c r="C3962" s="27">
        <v>25</v>
      </c>
      <c r="D3962" s="27">
        <v>39</v>
      </c>
      <c r="E3962" s="27">
        <v>28</v>
      </c>
      <c r="F3962" s="27">
        <v>227</v>
      </c>
      <c r="G3962" s="27">
        <v>42</v>
      </c>
      <c r="H3962" s="27">
        <v>10</v>
      </c>
      <c r="I3962" s="27">
        <v>288</v>
      </c>
      <c r="J3962" s="28">
        <v>24</v>
      </c>
    </row>
    <row r="3963" spans="1:10" ht="11.25" customHeight="1" x14ac:dyDescent="0.15">
      <c r="A3963" s="36" t="s">
        <v>237</v>
      </c>
      <c r="B3963" s="26">
        <v>2757</v>
      </c>
      <c r="C3963" s="27">
        <v>76</v>
      </c>
      <c r="D3963" s="27">
        <v>97</v>
      </c>
      <c r="E3963" s="27">
        <v>78</v>
      </c>
      <c r="F3963" s="27">
        <v>946</v>
      </c>
      <c r="G3963" s="27">
        <v>169</v>
      </c>
      <c r="H3963" s="27">
        <v>33</v>
      </c>
      <c r="I3963" s="27">
        <v>1254</v>
      </c>
      <c r="J3963" s="28">
        <v>104</v>
      </c>
    </row>
    <row r="3964" spans="1:10" ht="9.75" customHeight="1" x14ac:dyDescent="0.15">
      <c r="A3964" s="86"/>
      <c r="B3964" s="85"/>
      <c r="C3964" s="85"/>
      <c r="D3964" s="85"/>
      <c r="E3964" s="85"/>
      <c r="F3964" s="85"/>
      <c r="G3964" s="85"/>
      <c r="H3964" s="85"/>
      <c r="I3964" s="85"/>
      <c r="J3964" s="85"/>
    </row>
    <row r="3965" spans="1:10" ht="42.75" customHeight="1" x14ac:dyDescent="0.15">
      <c r="A3965" s="164" t="s">
        <v>305</v>
      </c>
      <c r="B3965" s="164"/>
      <c r="C3965" s="164"/>
      <c r="D3965" s="164"/>
      <c r="E3965" s="164"/>
      <c r="F3965" s="164"/>
      <c r="G3965" s="164"/>
      <c r="H3965" s="164"/>
      <c r="I3965" s="164"/>
      <c r="J3965" s="164"/>
    </row>
    <row r="3966" spans="1:10" ht="9.75" customHeight="1" x14ac:dyDescent="0.15"/>
  </sheetData>
  <mergeCells count="5">
    <mergeCell ref="A1:J1"/>
    <mergeCell ref="A2:A3"/>
    <mergeCell ref="B2:B3"/>
    <mergeCell ref="C2:J2"/>
    <mergeCell ref="A3965:J3965"/>
  </mergeCells>
  <printOptions horizontalCentered="1"/>
  <pageMargins left="0.78740157480314965" right="0.78740157480314965" top="0.78740157480314965" bottom="0.78740157480314965" header="0" footer="0"/>
  <pageSetup paperSize="9" orientation="landscape" r:id="rId1"/>
  <rowBreaks count="2" manualBreakCount="2">
    <brk id="3904" max="9" man="1"/>
    <brk id="3965"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8"/>
  <dimension ref="A1:I3966"/>
  <sheetViews>
    <sheetView showGridLines="0" view="pageBreakPreview" zoomScaleNormal="100" zoomScaleSheetLayoutView="100" workbookViewId="0">
      <selection activeCell="A3928" sqref="A3928"/>
    </sheetView>
  </sheetViews>
  <sheetFormatPr baseColWidth="10" defaultRowHeight="9.75" x14ac:dyDescent="0.15"/>
  <cols>
    <col min="1" max="1" width="35.85546875" style="2" customWidth="1"/>
    <col min="2" max="2" width="10.140625" style="2" customWidth="1"/>
    <col min="3" max="4" width="19.28515625" style="2" customWidth="1"/>
    <col min="5" max="16384" width="11.42578125" style="2"/>
  </cols>
  <sheetData>
    <row r="1" spans="1:9" s="19" customFormat="1" ht="48" customHeight="1" x14ac:dyDescent="0.25">
      <c r="A1" s="158" t="s">
        <v>292</v>
      </c>
      <c r="B1" s="158"/>
      <c r="C1" s="158"/>
      <c r="D1" s="158"/>
    </row>
    <row r="2" spans="1:9" s="1" customFormat="1" ht="19.5" customHeight="1" x14ac:dyDescent="0.2">
      <c r="A2" s="159" t="s">
        <v>288</v>
      </c>
      <c r="B2" s="161" t="s">
        <v>0</v>
      </c>
      <c r="C2" s="163" t="s">
        <v>268</v>
      </c>
      <c r="D2" s="163"/>
      <c r="E2" s="79"/>
      <c r="F2" s="79"/>
      <c r="G2" s="79"/>
      <c r="H2" s="79"/>
      <c r="I2" s="79"/>
    </row>
    <row r="3" spans="1:9" s="1" customFormat="1" ht="18.75" customHeight="1" x14ac:dyDescent="0.2">
      <c r="A3" s="167"/>
      <c r="B3" s="162"/>
      <c r="C3" s="81" t="s">
        <v>247</v>
      </c>
      <c r="D3" s="81" t="s">
        <v>277</v>
      </c>
      <c r="E3" s="79"/>
      <c r="F3" s="79"/>
      <c r="G3" s="79"/>
      <c r="H3" s="79"/>
      <c r="I3" s="79"/>
    </row>
    <row r="4" spans="1:9" ht="11.85" customHeight="1" x14ac:dyDescent="0.15">
      <c r="A4" s="7"/>
      <c r="B4" s="8"/>
      <c r="C4" s="9"/>
      <c r="D4" s="10"/>
    </row>
    <row r="5" spans="1:9" s="6" customFormat="1" ht="11.85" customHeight="1" x14ac:dyDescent="0.15">
      <c r="A5" s="20" t="s">
        <v>1</v>
      </c>
      <c r="B5" s="11"/>
      <c r="C5" s="12"/>
      <c r="D5" s="13"/>
    </row>
    <row r="6" spans="1:9" s="6" customFormat="1" ht="11.85" customHeight="1" x14ac:dyDescent="0.15">
      <c r="A6" s="20"/>
      <c r="B6" s="11"/>
      <c r="C6" s="12"/>
      <c r="D6" s="13"/>
    </row>
    <row r="7" spans="1:9" ht="11.85" customHeight="1" x14ac:dyDescent="0.15">
      <c r="A7" s="21" t="s">
        <v>239</v>
      </c>
      <c r="B7" s="22">
        <v>7698900</v>
      </c>
      <c r="C7" s="23">
        <v>6750790</v>
      </c>
      <c r="D7" s="24">
        <v>948110</v>
      </c>
    </row>
    <row r="8" spans="1:9" ht="11.85" customHeight="1" x14ac:dyDescent="0.15">
      <c r="A8" s="25" t="s">
        <v>237</v>
      </c>
      <c r="B8" s="26">
        <v>28574337</v>
      </c>
      <c r="C8" s="27">
        <v>25627531</v>
      </c>
      <c r="D8" s="28">
        <v>2946806</v>
      </c>
    </row>
    <row r="9" spans="1:9" ht="11.85" customHeight="1" x14ac:dyDescent="0.15">
      <c r="A9" s="25"/>
      <c r="B9" s="26"/>
      <c r="C9" s="27"/>
      <c r="D9" s="28"/>
    </row>
    <row r="10" spans="1:9" s="6" customFormat="1" ht="11.85" customHeight="1" x14ac:dyDescent="0.15">
      <c r="A10" s="29" t="s">
        <v>2</v>
      </c>
      <c r="B10" s="30"/>
      <c r="C10" s="31"/>
      <c r="D10" s="32"/>
    </row>
    <row r="11" spans="1:9" s="6" customFormat="1" ht="11.85" customHeight="1" x14ac:dyDescent="0.15">
      <c r="A11" s="29"/>
      <c r="B11" s="30"/>
      <c r="C11" s="31"/>
      <c r="D11" s="32"/>
    </row>
    <row r="12" spans="1:9" ht="11.85" customHeight="1" x14ac:dyDescent="0.15">
      <c r="A12" s="25" t="s">
        <v>239</v>
      </c>
      <c r="B12" s="26">
        <v>6721480</v>
      </c>
      <c r="C12" s="27">
        <v>5861314</v>
      </c>
      <c r="D12" s="28">
        <v>860166</v>
      </c>
    </row>
    <row r="13" spans="1:9" ht="11.85" customHeight="1" x14ac:dyDescent="0.15">
      <c r="A13" s="25" t="s">
        <v>237</v>
      </c>
      <c r="B13" s="26">
        <v>25451786</v>
      </c>
      <c r="C13" s="27">
        <v>22772350</v>
      </c>
      <c r="D13" s="28">
        <v>2679436</v>
      </c>
    </row>
    <row r="14" spans="1:9" ht="11.85" customHeight="1" x14ac:dyDescent="0.15">
      <c r="A14" s="25"/>
      <c r="B14" s="26"/>
      <c r="C14" s="27"/>
      <c r="D14" s="28"/>
    </row>
    <row r="15" spans="1:9" s="6" customFormat="1" ht="11.85" customHeight="1" x14ac:dyDescent="0.15">
      <c r="A15" s="29" t="s">
        <v>3</v>
      </c>
      <c r="B15" s="30"/>
      <c r="C15" s="31"/>
      <c r="D15" s="32"/>
    </row>
    <row r="16" spans="1:9" s="6" customFormat="1" ht="11.85" customHeight="1" x14ac:dyDescent="0.15">
      <c r="A16" s="29"/>
      <c r="B16" s="30"/>
      <c r="C16" s="31"/>
      <c r="D16" s="32"/>
    </row>
    <row r="17" spans="1:4" ht="11.85" customHeight="1" x14ac:dyDescent="0.15">
      <c r="A17" s="25" t="s">
        <v>239</v>
      </c>
      <c r="B17" s="26">
        <v>664776</v>
      </c>
      <c r="C17" s="27">
        <v>664776</v>
      </c>
      <c r="D17" s="39" t="s">
        <v>275</v>
      </c>
    </row>
    <row r="18" spans="1:4" ht="11.85" customHeight="1" x14ac:dyDescent="0.15">
      <c r="A18" s="25" t="s">
        <v>237</v>
      </c>
      <c r="B18" s="26">
        <v>2123417</v>
      </c>
      <c r="C18" s="27">
        <v>2123417</v>
      </c>
      <c r="D18" s="39" t="s">
        <v>275</v>
      </c>
    </row>
    <row r="19" spans="1:4" ht="11.85" customHeight="1" x14ac:dyDescent="0.15">
      <c r="A19" s="25"/>
      <c r="B19" s="26"/>
      <c r="C19" s="27"/>
      <c r="D19" s="39"/>
    </row>
    <row r="20" spans="1:4" s="6" customFormat="1" ht="11.85" customHeight="1" x14ac:dyDescent="0.15">
      <c r="A20" s="29" t="s">
        <v>4</v>
      </c>
      <c r="B20" s="30"/>
      <c r="C20" s="31"/>
      <c r="D20" s="38"/>
    </row>
    <row r="21" spans="1:4" s="6" customFormat="1" ht="11.85" customHeight="1" x14ac:dyDescent="0.15">
      <c r="A21" s="29"/>
      <c r="B21" s="30"/>
      <c r="C21" s="31"/>
      <c r="D21" s="38"/>
    </row>
    <row r="22" spans="1:4" ht="11.85" customHeight="1" x14ac:dyDescent="0.15">
      <c r="A22" s="25" t="s">
        <v>239</v>
      </c>
      <c r="B22" s="26">
        <v>107193</v>
      </c>
      <c r="C22" s="27">
        <v>107193</v>
      </c>
      <c r="D22" s="39" t="s">
        <v>275</v>
      </c>
    </row>
    <row r="23" spans="1:4" ht="11.85" customHeight="1" x14ac:dyDescent="0.15">
      <c r="A23" s="25" t="s">
        <v>237</v>
      </c>
      <c r="B23" s="26">
        <v>352926</v>
      </c>
      <c r="C23" s="27">
        <v>352926</v>
      </c>
      <c r="D23" s="39" t="s">
        <v>275</v>
      </c>
    </row>
    <row r="24" spans="1:4" ht="11.85" customHeight="1" x14ac:dyDescent="0.15">
      <c r="A24" s="25"/>
      <c r="B24" s="26"/>
      <c r="C24" s="27"/>
      <c r="D24" s="39"/>
    </row>
    <row r="25" spans="1:4" s="6" customFormat="1" ht="11.85" customHeight="1" x14ac:dyDescent="0.15">
      <c r="A25" s="29" t="s">
        <v>5</v>
      </c>
      <c r="B25" s="30"/>
      <c r="C25" s="31"/>
      <c r="D25" s="38"/>
    </row>
    <row r="26" spans="1:4" s="6" customFormat="1" ht="11.85" customHeight="1" x14ac:dyDescent="0.15">
      <c r="A26" s="29"/>
      <c r="B26" s="30"/>
      <c r="C26" s="31"/>
      <c r="D26" s="38"/>
    </row>
    <row r="27" spans="1:4" ht="11.85" customHeight="1" x14ac:dyDescent="0.15">
      <c r="A27" s="25" t="s">
        <v>239</v>
      </c>
      <c r="B27" s="26">
        <v>72601</v>
      </c>
      <c r="C27" s="27">
        <v>69644</v>
      </c>
      <c r="D27" s="28">
        <v>2957</v>
      </c>
    </row>
    <row r="28" spans="1:4" ht="11.85" customHeight="1" x14ac:dyDescent="0.15">
      <c r="A28" s="25" t="s">
        <v>237</v>
      </c>
      <c r="B28" s="26">
        <v>238642</v>
      </c>
      <c r="C28" s="27">
        <v>229265</v>
      </c>
      <c r="D28" s="28">
        <v>9377</v>
      </c>
    </row>
    <row r="29" spans="1:4" ht="11.85" customHeight="1" x14ac:dyDescent="0.15">
      <c r="A29" s="25"/>
      <c r="B29" s="26"/>
      <c r="C29" s="27"/>
      <c r="D29" s="28"/>
    </row>
    <row r="30" spans="1:4" s="6" customFormat="1" ht="11.85" customHeight="1" x14ac:dyDescent="0.15">
      <c r="A30" s="29" t="s">
        <v>6</v>
      </c>
      <c r="B30" s="30"/>
      <c r="C30" s="31"/>
      <c r="D30" s="32"/>
    </row>
    <row r="31" spans="1:4" s="6" customFormat="1" ht="11.85" customHeight="1" x14ac:dyDescent="0.15">
      <c r="A31" s="29"/>
      <c r="B31" s="30"/>
      <c r="C31" s="31"/>
      <c r="D31" s="32"/>
    </row>
    <row r="32" spans="1:4" ht="11.85" customHeight="1" x14ac:dyDescent="0.15">
      <c r="A32" s="25" t="s">
        <v>239</v>
      </c>
      <c r="B32" s="26">
        <v>91905</v>
      </c>
      <c r="C32" s="27">
        <v>23165</v>
      </c>
      <c r="D32" s="28">
        <v>68740</v>
      </c>
    </row>
    <row r="33" spans="1:4" ht="11.85" customHeight="1" x14ac:dyDescent="0.15">
      <c r="A33" s="25" t="s">
        <v>237</v>
      </c>
      <c r="B33" s="26">
        <v>293720</v>
      </c>
      <c r="C33" s="27">
        <v>75834</v>
      </c>
      <c r="D33" s="28">
        <v>217886</v>
      </c>
    </row>
    <row r="34" spans="1:4" ht="11.85" customHeight="1" x14ac:dyDescent="0.15">
      <c r="A34" s="25"/>
      <c r="B34" s="26"/>
      <c r="C34" s="27"/>
      <c r="D34" s="28"/>
    </row>
    <row r="35" spans="1:4" s="6" customFormat="1" ht="11.85" customHeight="1" x14ac:dyDescent="0.15">
      <c r="A35" s="29" t="s">
        <v>7</v>
      </c>
      <c r="B35" s="30"/>
      <c r="C35" s="31"/>
      <c r="D35" s="32"/>
    </row>
    <row r="36" spans="1:4" s="6" customFormat="1" ht="11.85" customHeight="1" x14ac:dyDescent="0.15">
      <c r="A36" s="29"/>
      <c r="B36" s="30"/>
      <c r="C36" s="31"/>
      <c r="D36" s="32"/>
    </row>
    <row r="37" spans="1:4" ht="11.85" customHeight="1" x14ac:dyDescent="0.15">
      <c r="A37" s="25" t="s">
        <v>239</v>
      </c>
      <c r="B37" s="26">
        <v>31455</v>
      </c>
      <c r="C37" s="27">
        <v>16164</v>
      </c>
      <c r="D37" s="28">
        <v>15291</v>
      </c>
    </row>
    <row r="38" spans="1:4" ht="11.85" customHeight="1" x14ac:dyDescent="0.15">
      <c r="A38" s="25" t="s">
        <v>237</v>
      </c>
      <c r="B38" s="26">
        <v>88310</v>
      </c>
      <c r="C38" s="27">
        <v>50470</v>
      </c>
      <c r="D38" s="28">
        <v>37840</v>
      </c>
    </row>
    <row r="39" spans="1:4" ht="11.85" customHeight="1" x14ac:dyDescent="0.15">
      <c r="A39" s="25"/>
      <c r="B39" s="26"/>
      <c r="C39" s="27"/>
      <c r="D39" s="28"/>
    </row>
    <row r="40" spans="1:4" s="6" customFormat="1" ht="11.85" customHeight="1" x14ac:dyDescent="0.15">
      <c r="A40" s="29" t="s">
        <v>8</v>
      </c>
      <c r="B40" s="30"/>
      <c r="C40" s="31"/>
      <c r="D40" s="32"/>
    </row>
    <row r="41" spans="1:4" s="6" customFormat="1" ht="11.85" customHeight="1" x14ac:dyDescent="0.15">
      <c r="A41" s="29"/>
      <c r="B41" s="30"/>
      <c r="C41" s="31"/>
      <c r="D41" s="32"/>
    </row>
    <row r="42" spans="1:4" ht="11.85" customHeight="1" x14ac:dyDescent="0.15">
      <c r="A42" s="25" t="s">
        <v>239</v>
      </c>
      <c r="B42" s="26">
        <v>9474</v>
      </c>
      <c r="C42" s="27">
        <v>8528</v>
      </c>
      <c r="D42" s="28">
        <v>946</v>
      </c>
    </row>
    <row r="43" spans="1:4" ht="11.85" customHeight="1" x14ac:dyDescent="0.15">
      <c r="A43" s="25" t="s">
        <v>237</v>
      </c>
      <c r="B43" s="26">
        <v>25479</v>
      </c>
      <c r="C43" s="27">
        <v>23233</v>
      </c>
      <c r="D43" s="28">
        <v>2246</v>
      </c>
    </row>
    <row r="44" spans="1:4" ht="11.85" customHeight="1" x14ac:dyDescent="0.15">
      <c r="A44" s="25"/>
      <c r="B44" s="26"/>
      <c r="C44" s="27"/>
      <c r="D44" s="28"/>
    </row>
    <row r="45" spans="1:4" s="6" customFormat="1" ht="11.85" customHeight="1" x14ac:dyDescent="0.15">
      <c r="A45" s="29" t="s">
        <v>233</v>
      </c>
      <c r="B45" s="30"/>
      <c r="C45" s="31"/>
      <c r="D45" s="32"/>
    </row>
    <row r="46" spans="1:4" s="6" customFormat="1" ht="11.85" customHeight="1" x14ac:dyDescent="0.15">
      <c r="A46" s="29"/>
      <c r="B46" s="30"/>
      <c r="C46" s="31"/>
      <c r="D46" s="32"/>
    </row>
    <row r="47" spans="1:4" ht="11.85" customHeight="1" x14ac:dyDescent="0.15">
      <c r="A47" s="25" t="s">
        <v>239</v>
      </c>
      <c r="B47" s="26">
        <v>16</v>
      </c>
      <c r="C47" s="27">
        <v>6</v>
      </c>
      <c r="D47" s="28">
        <v>10</v>
      </c>
    </row>
    <row r="48" spans="1:4" ht="11.85" customHeight="1" x14ac:dyDescent="0.15">
      <c r="A48" s="25" t="s">
        <v>237</v>
      </c>
      <c r="B48" s="26">
        <v>57</v>
      </c>
      <c r="C48" s="27">
        <v>36</v>
      </c>
      <c r="D48" s="28">
        <v>21</v>
      </c>
    </row>
    <row r="49" spans="1:4" ht="11.85" customHeight="1" x14ac:dyDescent="0.15">
      <c r="A49" s="25"/>
      <c r="B49" s="26"/>
      <c r="C49" s="27"/>
      <c r="D49" s="28"/>
    </row>
    <row r="50" spans="1:4" s="6" customFormat="1" ht="11.85" customHeight="1" x14ac:dyDescent="0.15">
      <c r="A50" s="29" t="s">
        <v>10</v>
      </c>
      <c r="B50" s="30"/>
      <c r="C50" s="31"/>
      <c r="D50" s="32"/>
    </row>
    <row r="51" spans="1:4" s="6" customFormat="1" ht="11.85" customHeight="1" x14ac:dyDescent="0.15">
      <c r="A51" s="29"/>
      <c r="B51" s="30"/>
      <c r="C51" s="31"/>
      <c r="D51" s="32"/>
    </row>
    <row r="52" spans="1:4" ht="11.85" customHeight="1" x14ac:dyDescent="0.15">
      <c r="A52" s="25" t="s">
        <v>239</v>
      </c>
      <c r="B52" s="26">
        <v>5884013</v>
      </c>
      <c r="C52" s="27">
        <v>5511744</v>
      </c>
      <c r="D52" s="28">
        <v>372269</v>
      </c>
    </row>
    <row r="53" spans="1:4" ht="11.85" customHeight="1" x14ac:dyDescent="0.15">
      <c r="A53" s="25" t="s">
        <v>237</v>
      </c>
      <c r="B53" s="26">
        <v>22659533</v>
      </c>
      <c r="C53" s="27">
        <v>21512727</v>
      </c>
      <c r="D53" s="28">
        <v>1146806</v>
      </c>
    </row>
    <row r="54" spans="1:4" ht="11.85" customHeight="1" x14ac:dyDescent="0.15">
      <c r="A54" s="25"/>
      <c r="B54" s="26"/>
      <c r="C54" s="27"/>
      <c r="D54" s="28"/>
    </row>
    <row r="55" spans="1:4" s="6" customFormat="1" ht="11.85" customHeight="1" x14ac:dyDescent="0.15">
      <c r="A55" s="35" t="s">
        <v>2</v>
      </c>
      <c r="B55" s="30"/>
      <c r="C55" s="31"/>
      <c r="D55" s="32"/>
    </row>
    <row r="56" spans="1:4" s="6" customFormat="1" ht="11.85" customHeight="1" x14ac:dyDescent="0.15">
      <c r="A56" s="35"/>
      <c r="B56" s="30"/>
      <c r="C56" s="31"/>
      <c r="D56" s="32"/>
    </row>
    <row r="57" spans="1:4" ht="11.85" customHeight="1" x14ac:dyDescent="0.15">
      <c r="A57" s="36" t="s">
        <v>239</v>
      </c>
      <c r="B57" s="26">
        <v>5002650</v>
      </c>
      <c r="C57" s="27">
        <v>4648802</v>
      </c>
      <c r="D57" s="28">
        <v>353848</v>
      </c>
    </row>
    <row r="58" spans="1:4" ht="11.85" customHeight="1" x14ac:dyDescent="0.15">
      <c r="A58" s="36" t="s">
        <v>237</v>
      </c>
      <c r="B58" s="26">
        <v>19842157</v>
      </c>
      <c r="C58" s="27">
        <v>18742778</v>
      </c>
      <c r="D58" s="28">
        <v>1099379</v>
      </c>
    </row>
    <row r="59" spans="1:4" ht="11.85" customHeight="1" x14ac:dyDescent="0.15">
      <c r="A59" s="92"/>
      <c r="B59" s="89"/>
      <c r="C59" s="90"/>
      <c r="D59" s="91"/>
    </row>
    <row r="60" spans="1:4" s="6" customFormat="1" ht="11.85" customHeight="1" x14ac:dyDescent="0.15">
      <c r="A60" s="35" t="s">
        <v>3</v>
      </c>
      <c r="B60" s="30"/>
      <c r="C60" s="31"/>
      <c r="D60" s="32"/>
    </row>
    <row r="61" spans="1:4" s="6" customFormat="1" ht="11.85" customHeight="1" x14ac:dyDescent="0.15">
      <c r="A61" s="35"/>
      <c r="B61" s="30"/>
      <c r="C61" s="31"/>
      <c r="D61" s="32"/>
    </row>
    <row r="62" spans="1:4" ht="11.85" customHeight="1" x14ac:dyDescent="0.15">
      <c r="A62" s="36" t="s">
        <v>239</v>
      </c>
      <c r="B62" s="26">
        <v>664646</v>
      </c>
      <c r="C62" s="27">
        <v>664646</v>
      </c>
      <c r="D62" s="39" t="s">
        <v>275</v>
      </c>
    </row>
    <row r="63" spans="1:4" ht="11.85" customHeight="1" x14ac:dyDescent="0.15">
      <c r="A63" s="36" t="s">
        <v>237</v>
      </c>
      <c r="B63" s="26">
        <v>2123110</v>
      </c>
      <c r="C63" s="27">
        <v>2123110</v>
      </c>
      <c r="D63" s="39" t="s">
        <v>275</v>
      </c>
    </row>
    <row r="64" spans="1:4" ht="11.85" customHeight="1" x14ac:dyDescent="0.15">
      <c r="A64" s="36"/>
      <c r="B64" s="26"/>
      <c r="C64" s="27"/>
      <c r="D64" s="39"/>
    </row>
    <row r="65" spans="1:4" s="6" customFormat="1" ht="11.85" customHeight="1" x14ac:dyDescent="0.15">
      <c r="A65" s="35" t="s">
        <v>4</v>
      </c>
      <c r="B65" s="30"/>
      <c r="C65" s="31"/>
      <c r="D65" s="38"/>
    </row>
    <row r="66" spans="1:4" s="6" customFormat="1" ht="11.85" customHeight="1" x14ac:dyDescent="0.15">
      <c r="A66" s="35"/>
      <c r="B66" s="30"/>
      <c r="C66" s="31"/>
      <c r="D66" s="38"/>
    </row>
    <row r="67" spans="1:4" ht="11.85" customHeight="1" x14ac:dyDescent="0.15">
      <c r="A67" s="36" t="s">
        <v>239</v>
      </c>
      <c r="B67" s="26">
        <v>106385</v>
      </c>
      <c r="C67" s="27">
        <v>106385</v>
      </c>
      <c r="D67" s="39" t="s">
        <v>275</v>
      </c>
    </row>
    <row r="68" spans="1:4" ht="11.85" customHeight="1" x14ac:dyDescent="0.15">
      <c r="A68" s="36" t="s">
        <v>237</v>
      </c>
      <c r="B68" s="26">
        <v>350587</v>
      </c>
      <c r="C68" s="27">
        <v>350587</v>
      </c>
      <c r="D68" s="39" t="s">
        <v>275</v>
      </c>
    </row>
    <row r="69" spans="1:4" ht="11.85" customHeight="1" x14ac:dyDescent="0.15">
      <c r="A69" s="36"/>
      <c r="B69" s="26"/>
      <c r="C69" s="27"/>
      <c r="D69" s="39"/>
    </row>
    <row r="70" spans="1:4" s="6" customFormat="1" ht="11.85" customHeight="1" x14ac:dyDescent="0.15">
      <c r="A70" s="35" t="s">
        <v>5</v>
      </c>
      <c r="B70" s="30"/>
      <c r="C70" s="31"/>
      <c r="D70" s="38"/>
    </row>
    <row r="71" spans="1:4" s="6" customFormat="1" ht="11.85" customHeight="1" x14ac:dyDescent="0.15">
      <c r="A71" s="35"/>
      <c r="B71" s="30"/>
      <c r="C71" s="31"/>
      <c r="D71" s="38"/>
    </row>
    <row r="72" spans="1:4" ht="11.85" customHeight="1" x14ac:dyDescent="0.15">
      <c r="A72" s="36" t="s">
        <v>239</v>
      </c>
      <c r="B72" s="26">
        <v>70975</v>
      </c>
      <c r="C72" s="27">
        <v>68172</v>
      </c>
      <c r="D72" s="28">
        <v>2803</v>
      </c>
    </row>
    <row r="73" spans="1:4" ht="11.85" customHeight="1" x14ac:dyDescent="0.15">
      <c r="A73" s="36" t="s">
        <v>237</v>
      </c>
      <c r="B73" s="26">
        <v>234075</v>
      </c>
      <c r="C73" s="27">
        <v>225142</v>
      </c>
      <c r="D73" s="28">
        <v>8933</v>
      </c>
    </row>
    <row r="74" spans="1:4" ht="11.85" customHeight="1" x14ac:dyDescent="0.15">
      <c r="A74" s="36"/>
      <c r="B74" s="26"/>
      <c r="C74" s="27"/>
      <c r="D74" s="28"/>
    </row>
    <row r="75" spans="1:4" s="6" customFormat="1" ht="11.85" customHeight="1" x14ac:dyDescent="0.15">
      <c r="A75" s="35" t="s">
        <v>7</v>
      </c>
      <c r="B75" s="37"/>
      <c r="C75" s="34"/>
      <c r="D75" s="38"/>
    </row>
    <row r="76" spans="1:4" s="6" customFormat="1" ht="11.85" customHeight="1" x14ac:dyDescent="0.15">
      <c r="A76" s="35"/>
      <c r="B76" s="37"/>
      <c r="C76" s="34"/>
      <c r="D76" s="38"/>
    </row>
    <row r="77" spans="1:4" ht="11.85" customHeight="1" x14ac:dyDescent="0.15">
      <c r="A77" s="36" t="s">
        <v>239</v>
      </c>
      <c r="B77" s="26">
        <v>31112</v>
      </c>
      <c r="C77" s="27">
        <v>16009</v>
      </c>
      <c r="D77" s="28">
        <v>15103</v>
      </c>
    </row>
    <row r="78" spans="1:4" ht="11.85" customHeight="1" x14ac:dyDescent="0.15">
      <c r="A78" s="36" t="s">
        <v>237</v>
      </c>
      <c r="B78" s="26">
        <v>87307</v>
      </c>
      <c r="C78" s="27">
        <v>50026</v>
      </c>
      <c r="D78" s="28">
        <v>37281</v>
      </c>
    </row>
    <row r="79" spans="1:4" ht="11.85" customHeight="1" x14ac:dyDescent="0.15">
      <c r="A79" s="36"/>
      <c r="B79" s="26"/>
      <c r="C79" s="27"/>
      <c r="D79" s="28"/>
    </row>
    <row r="80" spans="1:4" s="6" customFormat="1" ht="11.85" customHeight="1" x14ac:dyDescent="0.15">
      <c r="A80" s="35" t="s">
        <v>8</v>
      </c>
      <c r="B80" s="30"/>
      <c r="C80" s="31"/>
      <c r="D80" s="32"/>
    </row>
    <row r="81" spans="1:4" s="6" customFormat="1" ht="11.85" customHeight="1" x14ac:dyDescent="0.15">
      <c r="A81" s="35"/>
      <c r="B81" s="30"/>
      <c r="C81" s="31"/>
      <c r="D81" s="32"/>
    </row>
    <row r="82" spans="1:4" ht="11.85" customHeight="1" x14ac:dyDescent="0.15">
      <c r="A82" s="36" t="s">
        <v>239</v>
      </c>
      <c r="B82" s="26">
        <v>8238</v>
      </c>
      <c r="C82" s="27">
        <v>7726</v>
      </c>
      <c r="D82" s="28">
        <v>512</v>
      </c>
    </row>
    <row r="83" spans="1:4" ht="11.85" customHeight="1" x14ac:dyDescent="0.15">
      <c r="A83" s="36" t="s">
        <v>237</v>
      </c>
      <c r="B83" s="26">
        <v>22267</v>
      </c>
      <c r="C83" s="27">
        <v>21059</v>
      </c>
      <c r="D83" s="28">
        <v>1208</v>
      </c>
    </row>
    <row r="84" spans="1:4" ht="11.85" customHeight="1" x14ac:dyDescent="0.15">
      <c r="A84" s="36"/>
      <c r="B84" s="26"/>
      <c r="C84" s="27"/>
      <c r="D84" s="28"/>
    </row>
    <row r="85" spans="1:4" s="6" customFormat="1" ht="11.85" customHeight="1" x14ac:dyDescent="0.15">
      <c r="A85" s="35" t="s">
        <v>233</v>
      </c>
      <c r="B85" s="30"/>
      <c r="C85" s="31"/>
      <c r="D85" s="32"/>
    </row>
    <row r="86" spans="1:4" s="6" customFormat="1" ht="11.85" customHeight="1" x14ac:dyDescent="0.15">
      <c r="A86" s="35"/>
      <c r="B86" s="30"/>
      <c r="C86" s="31"/>
      <c r="D86" s="32"/>
    </row>
    <row r="87" spans="1:4" ht="11.85" customHeight="1" x14ac:dyDescent="0.15">
      <c r="A87" s="36" t="s">
        <v>239</v>
      </c>
      <c r="B87" s="26">
        <v>7</v>
      </c>
      <c r="C87" s="27">
        <v>4</v>
      </c>
      <c r="D87" s="28">
        <v>3</v>
      </c>
    </row>
    <row r="88" spans="1:4" ht="11.85" customHeight="1" x14ac:dyDescent="0.15">
      <c r="A88" s="36" t="s">
        <v>237</v>
      </c>
      <c r="B88" s="26">
        <v>30</v>
      </c>
      <c r="C88" s="27">
        <v>25</v>
      </c>
      <c r="D88" s="28">
        <v>5</v>
      </c>
    </row>
    <row r="89" spans="1:4" ht="11.85" customHeight="1" x14ac:dyDescent="0.15">
      <c r="A89" s="25"/>
      <c r="B89" s="26"/>
      <c r="C89" s="27"/>
      <c r="D89" s="28"/>
    </row>
    <row r="90" spans="1:4" s="6" customFormat="1" ht="11.85" customHeight="1" x14ac:dyDescent="0.15">
      <c r="A90" s="29" t="s">
        <v>11</v>
      </c>
      <c r="B90" s="30"/>
      <c r="C90" s="31"/>
      <c r="D90" s="32"/>
    </row>
    <row r="91" spans="1:4" s="6" customFormat="1" ht="11.85" customHeight="1" x14ac:dyDescent="0.15">
      <c r="A91" s="29"/>
      <c r="B91" s="30"/>
      <c r="C91" s="31"/>
      <c r="D91" s="32"/>
    </row>
    <row r="92" spans="1:4" ht="11.85" customHeight="1" x14ac:dyDescent="0.15">
      <c r="A92" s="25" t="s">
        <v>239</v>
      </c>
      <c r="B92" s="26">
        <v>1814887</v>
      </c>
      <c r="C92" s="27">
        <v>1239046</v>
      </c>
      <c r="D92" s="28">
        <v>575841</v>
      </c>
    </row>
    <row r="93" spans="1:4" ht="11.85" customHeight="1" x14ac:dyDescent="0.15">
      <c r="A93" s="25" t="s">
        <v>237</v>
      </c>
      <c r="B93" s="26">
        <v>5914804</v>
      </c>
      <c r="C93" s="27">
        <v>4114804</v>
      </c>
      <c r="D93" s="28">
        <v>1800000</v>
      </c>
    </row>
    <row r="94" spans="1:4" ht="11.85" customHeight="1" x14ac:dyDescent="0.15">
      <c r="A94" s="25"/>
      <c r="B94" s="26"/>
      <c r="C94" s="27"/>
      <c r="D94" s="28"/>
    </row>
    <row r="95" spans="1:4" s="6" customFormat="1" ht="11.85" customHeight="1" x14ac:dyDescent="0.15">
      <c r="A95" s="35" t="s">
        <v>2</v>
      </c>
      <c r="B95" s="30"/>
      <c r="C95" s="31"/>
      <c r="D95" s="32"/>
    </row>
    <row r="96" spans="1:4" s="6" customFormat="1" ht="11.85" customHeight="1" x14ac:dyDescent="0.15">
      <c r="A96" s="35"/>
      <c r="B96" s="30"/>
      <c r="C96" s="31"/>
      <c r="D96" s="32"/>
    </row>
    <row r="97" spans="1:4" ht="11.85" customHeight="1" x14ac:dyDescent="0.15">
      <c r="A97" s="36" t="s">
        <v>239</v>
      </c>
      <c r="B97" s="26">
        <v>1718830</v>
      </c>
      <c r="C97" s="27">
        <v>1212512</v>
      </c>
      <c r="D97" s="28">
        <v>506318</v>
      </c>
    </row>
    <row r="98" spans="1:4" ht="11.85" customHeight="1" x14ac:dyDescent="0.15">
      <c r="A98" s="36" t="s">
        <v>237</v>
      </c>
      <c r="B98" s="26">
        <v>5609629</v>
      </c>
      <c r="C98" s="27">
        <v>4029572</v>
      </c>
      <c r="D98" s="28">
        <v>1580057</v>
      </c>
    </row>
    <row r="99" spans="1:4" ht="11.85" customHeight="1" x14ac:dyDescent="0.15">
      <c r="A99" s="36"/>
      <c r="B99" s="26"/>
      <c r="C99" s="27"/>
      <c r="D99" s="28"/>
    </row>
    <row r="100" spans="1:4" s="6" customFormat="1" ht="11.85" customHeight="1" x14ac:dyDescent="0.15">
      <c r="A100" s="35" t="s">
        <v>3</v>
      </c>
      <c r="B100" s="30"/>
      <c r="C100" s="31"/>
      <c r="D100" s="32"/>
    </row>
    <row r="101" spans="1:4" s="6" customFormat="1" ht="11.85" customHeight="1" x14ac:dyDescent="0.15">
      <c r="A101" s="35"/>
      <c r="B101" s="30"/>
      <c r="C101" s="31"/>
      <c r="D101" s="32"/>
    </row>
    <row r="102" spans="1:4" ht="11.85" customHeight="1" x14ac:dyDescent="0.15">
      <c r="A102" s="36" t="s">
        <v>239</v>
      </c>
      <c r="B102" s="26">
        <v>130</v>
      </c>
      <c r="C102" s="27">
        <v>130</v>
      </c>
      <c r="D102" s="39" t="s">
        <v>275</v>
      </c>
    </row>
    <row r="103" spans="1:4" ht="11.85" customHeight="1" x14ac:dyDescent="0.15">
      <c r="A103" s="36" t="s">
        <v>237</v>
      </c>
      <c r="B103" s="26">
        <v>307</v>
      </c>
      <c r="C103" s="27">
        <v>307</v>
      </c>
      <c r="D103" s="39" t="s">
        <v>275</v>
      </c>
    </row>
    <row r="104" spans="1:4" ht="11.85" customHeight="1" x14ac:dyDescent="0.15">
      <c r="A104" s="36"/>
      <c r="B104" s="26"/>
      <c r="C104" s="27"/>
      <c r="D104" s="39"/>
    </row>
    <row r="105" spans="1:4" s="6" customFormat="1" ht="11.85" customHeight="1" x14ac:dyDescent="0.15">
      <c r="A105" s="35" t="s">
        <v>4</v>
      </c>
      <c r="B105" s="30"/>
      <c r="C105" s="31"/>
      <c r="D105" s="38"/>
    </row>
    <row r="106" spans="1:4" s="6" customFormat="1" ht="11.85" customHeight="1" x14ac:dyDescent="0.15">
      <c r="A106" s="35"/>
      <c r="B106" s="30"/>
      <c r="C106" s="31"/>
      <c r="D106" s="38"/>
    </row>
    <row r="107" spans="1:4" ht="11.85" customHeight="1" x14ac:dyDescent="0.15">
      <c r="A107" s="36" t="s">
        <v>239</v>
      </c>
      <c r="B107" s="26">
        <v>808</v>
      </c>
      <c r="C107" s="27">
        <v>808</v>
      </c>
      <c r="D107" s="39" t="s">
        <v>275</v>
      </c>
    </row>
    <row r="108" spans="1:4" ht="11.85" customHeight="1" x14ac:dyDescent="0.15">
      <c r="A108" s="36" t="s">
        <v>237</v>
      </c>
      <c r="B108" s="26">
        <v>2339</v>
      </c>
      <c r="C108" s="27">
        <v>2339</v>
      </c>
      <c r="D108" s="39" t="s">
        <v>275</v>
      </c>
    </row>
    <row r="109" spans="1:4" ht="11.85" customHeight="1" x14ac:dyDescent="0.15">
      <c r="A109" s="36"/>
      <c r="B109" s="26"/>
      <c r="C109" s="27"/>
      <c r="D109" s="39"/>
    </row>
    <row r="110" spans="1:4" s="6" customFormat="1" ht="11.85" customHeight="1" x14ac:dyDescent="0.15">
      <c r="A110" s="35" t="s">
        <v>5</v>
      </c>
      <c r="B110" s="30"/>
      <c r="C110" s="31"/>
      <c r="D110" s="38"/>
    </row>
    <row r="111" spans="1:4" s="6" customFormat="1" ht="11.85" customHeight="1" x14ac:dyDescent="0.15">
      <c r="A111" s="35"/>
      <c r="B111" s="30"/>
      <c r="C111" s="31"/>
      <c r="D111" s="38"/>
    </row>
    <row r="112" spans="1:4" ht="11.85" customHeight="1" x14ac:dyDescent="0.15">
      <c r="A112" s="36" t="s">
        <v>239</v>
      </c>
      <c r="B112" s="26">
        <v>1626</v>
      </c>
      <c r="C112" s="27">
        <v>1472</v>
      </c>
      <c r="D112" s="28">
        <v>154</v>
      </c>
    </row>
    <row r="113" spans="1:4" ht="11.85" customHeight="1" x14ac:dyDescent="0.15">
      <c r="A113" s="36" t="s">
        <v>237</v>
      </c>
      <c r="B113" s="26">
        <v>4567</v>
      </c>
      <c r="C113" s="27">
        <v>4123</v>
      </c>
      <c r="D113" s="28">
        <v>444</v>
      </c>
    </row>
    <row r="114" spans="1:4" ht="11.85" customHeight="1" x14ac:dyDescent="0.15">
      <c r="A114" s="92"/>
      <c r="B114" s="89"/>
      <c r="C114" s="90"/>
      <c r="D114" s="91"/>
    </row>
    <row r="115" spans="1:4" s="6" customFormat="1" ht="11.85" customHeight="1" x14ac:dyDescent="0.15">
      <c r="A115" s="35" t="s">
        <v>6</v>
      </c>
      <c r="B115" s="30"/>
      <c r="C115" s="31"/>
      <c r="D115" s="32"/>
    </row>
    <row r="116" spans="1:4" s="6" customFormat="1" ht="11.85" customHeight="1" x14ac:dyDescent="0.15">
      <c r="A116" s="35"/>
      <c r="B116" s="30"/>
      <c r="C116" s="31"/>
      <c r="D116" s="32"/>
    </row>
    <row r="117" spans="1:4" ht="11.85" customHeight="1" x14ac:dyDescent="0.15">
      <c r="A117" s="36" t="s">
        <v>239</v>
      </c>
      <c r="B117" s="26">
        <v>91905</v>
      </c>
      <c r="C117" s="27">
        <v>23165</v>
      </c>
      <c r="D117" s="28">
        <v>68740</v>
      </c>
    </row>
    <row r="118" spans="1:4" ht="11.85" customHeight="1" x14ac:dyDescent="0.15">
      <c r="A118" s="36" t="s">
        <v>237</v>
      </c>
      <c r="B118" s="26">
        <v>293720</v>
      </c>
      <c r="C118" s="27">
        <v>75834</v>
      </c>
      <c r="D118" s="28">
        <v>217886</v>
      </c>
    </row>
    <row r="119" spans="1:4" ht="11.85" customHeight="1" x14ac:dyDescent="0.15">
      <c r="A119" s="36"/>
      <c r="B119" s="26"/>
      <c r="C119" s="27"/>
      <c r="D119" s="28"/>
    </row>
    <row r="120" spans="1:4" s="6" customFormat="1" ht="11.85" customHeight="1" x14ac:dyDescent="0.15">
      <c r="A120" s="35" t="s">
        <v>7</v>
      </c>
      <c r="B120" s="30"/>
      <c r="C120" s="31"/>
      <c r="D120" s="32"/>
    </row>
    <row r="121" spans="1:4" s="6" customFormat="1" ht="11.85" customHeight="1" x14ac:dyDescent="0.15">
      <c r="A121" s="35"/>
      <c r="B121" s="30"/>
      <c r="C121" s="31"/>
      <c r="D121" s="32"/>
    </row>
    <row r="122" spans="1:4" ht="11.85" customHeight="1" x14ac:dyDescent="0.15">
      <c r="A122" s="36" t="s">
        <v>239</v>
      </c>
      <c r="B122" s="26">
        <v>343</v>
      </c>
      <c r="C122" s="27">
        <v>155</v>
      </c>
      <c r="D122" s="28">
        <v>188</v>
      </c>
    </row>
    <row r="123" spans="1:4" ht="11.85" customHeight="1" x14ac:dyDescent="0.15">
      <c r="A123" s="36" t="s">
        <v>237</v>
      </c>
      <c r="B123" s="26">
        <v>1003</v>
      </c>
      <c r="C123" s="27">
        <v>444</v>
      </c>
      <c r="D123" s="28">
        <v>559</v>
      </c>
    </row>
    <row r="124" spans="1:4" ht="11.85" customHeight="1" x14ac:dyDescent="0.15">
      <c r="A124" s="36"/>
      <c r="B124" s="26"/>
      <c r="C124" s="27"/>
      <c r="D124" s="28"/>
    </row>
    <row r="125" spans="1:4" s="6" customFormat="1" ht="11.85" customHeight="1" x14ac:dyDescent="0.15">
      <c r="A125" s="35" t="s">
        <v>8</v>
      </c>
      <c r="B125" s="30"/>
      <c r="C125" s="31"/>
      <c r="D125" s="32"/>
    </row>
    <row r="126" spans="1:4" s="6" customFormat="1" ht="11.85" customHeight="1" x14ac:dyDescent="0.15">
      <c r="A126" s="35"/>
      <c r="B126" s="30"/>
      <c r="C126" s="31"/>
      <c r="D126" s="32"/>
    </row>
    <row r="127" spans="1:4" ht="11.85" customHeight="1" x14ac:dyDescent="0.15">
      <c r="A127" s="36" t="s">
        <v>239</v>
      </c>
      <c r="B127" s="26">
        <v>1236</v>
      </c>
      <c r="C127" s="27">
        <v>802</v>
      </c>
      <c r="D127" s="28">
        <v>434</v>
      </c>
    </row>
    <row r="128" spans="1:4" ht="11.85" customHeight="1" x14ac:dyDescent="0.15">
      <c r="A128" s="36" t="s">
        <v>237</v>
      </c>
      <c r="B128" s="26">
        <v>3212</v>
      </c>
      <c r="C128" s="27">
        <v>2174</v>
      </c>
      <c r="D128" s="28">
        <v>1038</v>
      </c>
    </row>
    <row r="129" spans="1:4" ht="11.85" customHeight="1" x14ac:dyDescent="0.15">
      <c r="A129" s="36"/>
      <c r="B129" s="26"/>
      <c r="C129" s="27"/>
      <c r="D129" s="28"/>
    </row>
    <row r="130" spans="1:4" s="6" customFormat="1" ht="11.85" customHeight="1" x14ac:dyDescent="0.15">
      <c r="A130" s="35" t="s">
        <v>233</v>
      </c>
      <c r="B130" s="30"/>
      <c r="C130" s="31"/>
      <c r="D130" s="32"/>
    </row>
    <row r="131" spans="1:4" s="6" customFormat="1" ht="11.85" customHeight="1" x14ac:dyDescent="0.15">
      <c r="A131" s="35"/>
      <c r="B131" s="30"/>
      <c r="C131" s="31"/>
      <c r="D131" s="32"/>
    </row>
    <row r="132" spans="1:4" ht="11.85" customHeight="1" x14ac:dyDescent="0.15">
      <c r="A132" s="36" t="s">
        <v>239</v>
      </c>
      <c r="B132" s="26">
        <v>9</v>
      </c>
      <c r="C132" s="27">
        <v>2</v>
      </c>
      <c r="D132" s="28">
        <v>7</v>
      </c>
    </row>
    <row r="133" spans="1:4" ht="11.85" customHeight="1" x14ac:dyDescent="0.15">
      <c r="A133" s="36" t="s">
        <v>237</v>
      </c>
      <c r="B133" s="26">
        <v>27</v>
      </c>
      <c r="C133" s="27">
        <v>11</v>
      </c>
      <c r="D133" s="28">
        <v>16</v>
      </c>
    </row>
    <row r="134" spans="1:4" ht="11.85" customHeight="1" x14ac:dyDescent="0.15">
      <c r="A134" s="25"/>
      <c r="B134" s="26"/>
      <c r="C134" s="27"/>
      <c r="D134" s="28"/>
    </row>
    <row r="135" spans="1:4" s="6" customFormat="1" ht="11.85" customHeight="1" x14ac:dyDescent="0.15">
      <c r="A135" s="29" t="s">
        <v>12</v>
      </c>
      <c r="B135" s="30"/>
      <c r="C135" s="31"/>
      <c r="D135" s="32"/>
    </row>
    <row r="136" spans="1:4" s="6" customFormat="1" ht="11.85" customHeight="1" x14ac:dyDescent="0.15">
      <c r="A136" s="29"/>
      <c r="B136" s="30"/>
      <c r="C136" s="31"/>
      <c r="D136" s="32"/>
    </row>
    <row r="137" spans="1:4" ht="11.85" customHeight="1" x14ac:dyDescent="0.15">
      <c r="A137" s="36" t="s">
        <v>239</v>
      </c>
      <c r="B137" s="26">
        <v>102407</v>
      </c>
      <c r="C137" s="27">
        <v>75445</v>
      </c>
      <c r="D137" s="28">
        <v>26962</v>
      </c>
    </row>
    <row r="138" spans="1:4" ht="11.85" customHeight="1" x14ac:dyDescent="0.15">
      <c r="A138" s="36" t="s">
        <v>237</v>
      </c>
      <c r="B138" s="26">
        <v>366515</v>
      </c>
      <c r="C138" s="27">
        <v>267410</v>
      </c>
      <c r="D138" s="28">
        <v>99105</v>
      </c>
    </row>
    <row r="139" spans="1:4" ht="11.85" customHeight="1" x14ac:dyDescent="0.15">
      <c r="A139" s="36"/>
      <c r="B139" s="26"/>
      <c r="C139" s="27"/>
      <c r="D139" s="28"/>
    </row>
    <row r="140" spans="1:4" s="6" customFormat="1" ht="11.85" customHeight="1" x14ac:dyDescent="0.15">
      <c r="A140" s="35" t="s">
        <v>2</v>
      </c>
      <c r="B140" s="30"/>
      <c r="C140" s="31"/>
      <c r="D140" s="32"/>
    </row>
    <row r="141" spans="1:4" s="6" customFormat="1" ht="11.85" customHeight="1" x14ac:dyDescent="0.15">
      <c r="A141" s="35"/>
      <c r="B141" s="30"/>
      <c r="C141" s="31"/>
      <c r="D141" s="32"/>
    </row>
    <row r="142" spans="1:4" ht="11.85" customHeight="1" x14ac:dyDescent="0.15">
      <c r="A142" s="36" t="s">
        <v>239</v>
      </c>
      <c r="B142" s="26">
        <v>93701</v>
      </c>
      <c r="C142" s="27">
        <v>73158</v>
      </c>
      <c r="D142" s="28">
        <v>20543</v>
      </c>
    </row>
    <row r="143" spans="1:4" ht="11.85" customHeight="1" x14ac:dyDescent="0.15">
      <c r="A143" s="36" t="s">
        <v>237</v>
      </c>
      <c r="B143" s="26">
        <v>332962</v>
      </c>
      <c r="C143" s="27">
        <v>260014</v>
      </c>
      <c r="D143" s="28">
        <v>72948</v>
      </c>
    </row>
    <row r="144" spans="1:4" ht="11.85" customHeight="1" x14ac:dyDescent="0.15">
      <c r="A144" s="36"/>
      <c r="B144" s="26"/>
      <c r="C144" s="27"/>
      <c r="D144" s="28"/>
    </row>
    <row r="145" spans="1:4" s="6" customFormat="1" ht="11.85" customHeight="1" x14ac:dyDescent="0.15">
      <c r="A145" s="35" t="s">
        <v>3</v>
      </c>
      <c r="B145" s="30"/>
      <c r="C145" s="31"/>
      <c r="D145" s="32"/>
    </row>
    <row r="146" spans="1:4" s="6" customFormat="1" ht="11.85" customHeight="1" x14ac:dyDescent="0.15">
      <c r="A146" s="35"/>
      <c r="B146" s="30"/>
      <c r="C146" s="31"/>
      <c r="D146" s="32"/>
    </row>
    <row r="147" spans="1:4" ht="11.85" customHeight="1" x14ac:dyDescent="0.15">
      <c r="A147" s="36" t="s">
        <v>239</v>
      </c>
      <c r="B147" s="26">
        <v>263</v>
      </c>
      <c r="C147" s="27">
        <v>263</v>
      </c>
      <c r="D147" s="39" t="s">
        <v>275</v>
      </c>
    </row>
    <row r="148" spans="1:4" ht="11.85" customHeight="1" x14ac:dyDescent="0.15">
      <c r="A148" s="36" t="s">
        <v>237</v>
      </c>
      <c r="B148" s="26">
        <v>840</v>
      </c>
      <c r="C148" s="27">
        <v>840</v>
      </c>
      <c r="D148" s="39" t="s">
        <v>275</v>
      </c>
    </row>
    <row r="149" spans="1:4" ht="11.85" customHeight="1" x14ac:dyDescent="0.15">
      <c r="A149" s="36"/>
      <c r="B149" s="26"/>
      <c r="C149" s="27"/>
      <c r="D149" s="39"/>
    </row>
    <row r="150" spans="1:4" s="6" customFormat="1" ht="11.85" customHeight="1" x14ac:dyDescent="0.15">
      <c r="A150" s="35" t="s">
        <v>4</v>
      </c>
      <c r="B150" s="30"/>
      <c r="C150" s="31"/>
      <c r="D150" s="38"/>
    </row>
    <row r="151" spans="1:4" s="6" customFormat="1" ht="11.85" customHeight="1" x14ac:dyDescent="0.15">
      <c r="A151" s="35"/>
      <c r="B151" s="30"/>
      <c r="C151" s="31"/>
      <c r="D151" s="38"/>
    </row>
    <row r="152" spans="1:4" ht="11.85" customHeight="1" x14ac:dyDescent="0.15">
      <c r="A152" s="36" t="s">
        <v>239</v>
      </c>
      <c r="B152" s="26">
        <v>799</v>
      </c>
      <c r="C152" s="27">
        <v>799</v>
      </c>
      <c r="D152" s="39" t="s">
        <v>275</v>
      </c>
    </row>
    <row r="153" spans="1:4" ht="11.85" customHeight="1" x14ac:dyDescent="0.15">
      <c r="A153" s="36" t="s">
        <v>237</v>
      </c>
      <c r="B153" s="26">
        <v>2374</v>
      </c>
      <c r="C153" s="27">
        <v>2374</v>
      </c>
      <c r="D153" s="39" t="s">
        <v>275</v>
      </c>
    </row>
    <row r="154" spans="1:4" ht="11.85" customHeight="1" x14ac:dyDescent="0.15">
      <c r="A154" s="36"/>
      <c r="B154" s="26"/>
      <c r="C154" s="27"/>
      <c r="D154" s="39"/>
    </row>
    <row r="155" spans="1:4" s="6" customFormat="1" ht="11.85" customHeight="1" x14ac:dyDescent="0.15">
      <c r="A155" s="35" t="s">
        <v>5</v>
      </c>
      <c r="B155" s="30"/>
      <c r="C155" s="31"/>
      <c r="D155" s="38"/>
    </row>
    <row r="156" spans="1:4" s="6" customFormat="1" ht="11.85" customHeight="1" x14ac:dyDescent="0.15">
      <c r="A156" s="35"/>
      <c r="B156" s="30"/>
      <c r="C156" s="31"/>
      <c r="D156" s="38"/>
    </row>
    <row r="157" spans="1:4" ht="11.85" customHeight="1" x14ac:dyDescent="0.15">
      <c r="A157" s="36" t="s">
        <v>239</v>
      </c>
      <c r="B157" s="26">
        <v>705</v>
      </c>
      <c r="C157" s="27">
        <v>680</v>
      </c>
      <c r="D157" s="28">
        <v>25</v>
      </c>
    </row>
    <row r="158" spans="1:4" ht="11.85" customHeight="1" x14ac:dyDescent="0.15">
      <c r="A158" s="36" t="s">
        <v>237</v>
      </c>
      <c r="B158" s="26">
        <v>2121</v>
      </c>
      <c r="C158" s="27">
        <v>2046</v>
      </c>
      <c r="D158" s="28">
        <v>75</v>
      </c>
    </row>
    <row r="159" spans="1:4" ht="11.85" customHeight="1" x14ac:dyDescent="0.15">
      <c r="A159" s="36"/>
      <c r="B159" s="26"/>
      <c r="C159" s="27"/>
      <c r="D159" s="28"/>
    </row>
    <row r="160" spans="1:4" s="6" customFormat="1" ht="11.85" customHeight="1" x14ac:dyDescent="0.15">
      <c r="A160" s="35" t="s">
        <v>6</v>
      </c>
      <c r="B160" s="30"/>
      <c r="C160" s="31"/>
      <c r="D160" s="32"/>
    </row>
    <row r="161" spans="1:4" s="6" customFormat="1" ht="11.85" customHeight="1" x14ac:dyDescent="0.15">
      <c r="A161" s="35"/>
      <c r="B161" s="30"/>
      <c r="C161" s="31"/>
      <c r="D161" s="32"/>
    </row>
    <row r="162" spans="1:4" ht="11.85" customHeight="1" x14ac:dyDescent="0.15">
      <c r="A162" s="36" t="s">
        <v>239</v>
      </c>
      <c r="B162" s="26">
        <v>6831</v>
      </c>
      <c r="C162" s="27">
        <v>481</v>
      </c>
      <c r="D162" s="28">
        <v>6350</v>
      </c>
    </row>
    <row r="163" spans="1:4" ht="11.85" customHeight="1" x14ac:dyDescent="0.15">
      <c r="A163" s="36" t="s">
        <v>237</v>
      </c>
      <c r="B163" s="26">
        <v>27896</v>
      </c>
      <c r="C163" s="27">
        <v>1937</v>
      </c>
      <c r="D163" s="28">
        <v>25959</v>
      </c>
    </row>
    <row r="164" spans="1:4" ht="11.85" customHeight="1" x14ac:dyDescent="0.15">
      <c r="A164" s="36"/>
      <c r="B164" s="26"/>
      <c r="C164" s="27"/>
      <c r="D164" s="28"/>
    </row>
    <row r="165" spans="1:4" s="6" customFormat="1" ht="11.85" customHeight="1" x14ac:dyDescent="0.15">
      <c r="A165" s="35" t="s">
        <v>7</v>
      </c>
      <c r="B165" s="30"/>
      <c r="C165" s="31"/>
      <c r="D165" s="32"/>
    </row>
    <row r="166" spans="1:4" s="6" customFormat="1" ht="11.85" customHeight="1" x14ac:dyDescent="0.15">
      <c r="A166" s="35"/>
      <c r="B166" s="30"/>
      <c r="C166" s="31"/>
      <c r="D166" s="32"/>
    </row>
    <row r="167" spans="1:4" ht="11.85" customHeight="1" x14ac:dyDescent="0.15">
      <c r="A167" s="36" t="s">
        <v>239</v>
      </c>
      <c r="B167" s="26">
        <v>43</v>
      </c>
      <c r="C167" s="27">
        <v>13</v>
      </c>
      <c r="D167" s="28">
        <v>30</v>
      </c>
    </row>
    <row r="168" spans="1:4" ht="11.85" customHeight="1" x14ac:dyDescent="0.15">
      <c r="A168" s="36" t="s">
        <v>237</v>
      </c>
      <c r="B168" s="26">
        <v>139</v>
      </c>
      <c r="C168" s="27">
        <v>47</v>
      </c>
      <c r="D168" s="28">
        <v>92</v>
      </c>
    </row>
    <row r="169" spans="1:4" ht="11.85" customHeight="1" x14ac:dyDescent="0.15">
      <c r="A169" s="92"/>
      <c r="B169" s="89"/>
      <c r="C169" s="90"/>
      <c r="D169" s="91"/>
    </row>
    <row r="170" spans="1:4" s="6" customFormat="1" ht="11.85" customHeight="1" x14ac:dyDescent="0.15">
      <c r="A170" s="35" t="s">
        <v>8</v>
      </c>
      <c r="B170" s="30"/>
      <c r="C170" s="31"/>
      <c r="D170" s="32"/>
    </row>
    <row r="171" spans="1:4" s="6" customFormat="1" ht="11.85" customHeight="1" x14ac:dyDescent="0.15">
      <c r="A171" s="35"/>
      <c r="B171" s="30"/>
      <c r="C171" s="31"/>
      <c r="D171" s="32"/>
    </row>
    <row r="172" spans="1:4" ht="11.85" customHeight="1" x14ac:dyDescent="0.15">
      <c r="A172" s="36" t="s">
        <v>239</v>
      </c>
      <c r="B172" s="26">
        <v>65</v>
      </c>
      <c r="C172" s="27">
        <v>51</v>
      </c>
      <c r="D172" s="28">
        <v>14</v>
      </c>
    </row>
    <row r="173" spans="1:4" ht="11.85" customHeight="1" x14ac:dyDescent="0.15">
      <c r="A173" s="36" t="s">
        <v>237</v>
      </c>
      <c r="B173" s="26">
        <v>183</v>
      </c>
      <c r="C173" s="27">
        <v>152</v>
      </c>
      <c r="D173" s="28">
        <v>31</v>
      </c>
    </row>
    <row r="174" spans="1:4" ht="11.85" customHeight="1" x14ac:dyDescent="0.15">
      <c r="A174" s="36"/>
      <c r="B174" s="26"/>
      <c r="C174" s="27"/>
      <c r="D174" s="28"/>
    </row>
    <row r="175" spans="1:4" s="6" customFormat="1" ht="11.85" customHeight="1" x14ac:dyDescent="0.15">
      <c r="A175" s="35" t="s">
        <v>10</v>
      </c>
      <c r="B175" s="37"/>
      <c r="C175" s="34"/>
      <c r="D175" s="38"/>
    </row>
    <row r="176" spans="1:4" s="6" customFormat="1" ht="11.85" customHeight="1" x14ac:dyDescent="0.15">
      <c r="A176" s="35"/>
      <c r="B176" s="37"/>
      <c r="C176" s="34"/>
      <c r="D176" s="38"/>
    </row>
    <row r="177" spans="1:4" ht="11.85" customHeight="1" x14ac:dyDescent="0.15">
      <c r="A177" s="36" t="s">
        <v>239</v>
      </c>
      <c r="B177" s="26">
        <v>40748</v>
      </c>
      <c r="C177" s="27">
        <v>37608</v>
      </c>
      <c r="D177" s="28">
        <v>3140</v>
      </c>
    </row>
    <row r="178" spans="1:4" ht="11.85" customHeight="1" x14ac:dyDescent="0.15">
      <c r="A178" s="36" t="s">
        <v>237</v>
      </c>
      <c r="B178" s="26">
        <v>148488</v>
      </c>
      <c r="C178" s="27">
        <v>137792</v>
      </c>
      <c r="D178" s="28">
        <v>10696</v>
      </c>
    </row>
    <row r="179" spans="1:4" ht="11.85" customHeight="1" x14ac:dyDescent="0.15">
      <c r="A179" s="36"/>
      <c r="B179" s="26"/>
      <c r="C179" s="27"/>
      <c r="D179" s="28"/>
    </row>
    <row r="180" spans="1:4" s="6" customFormat="1" ht="11.85" customHeight="1" x14ac:dyDescent="0.15">
      <c r="A180" s="40" t="s">
        <v>2</v>
      </c>
      <c r="B180" s="30"/>
      <c r="C180" s="31"/>
      <c r="D180" s="32"/>
    </row>
    <row r="181" spans="1:4" s="6" customFormat="1" ht="11.85" customHeight="1" x14ac:dyDescent="0.15">
      <c r="A181" s="40"/>
      <c r="B181" s="30"/>
      <c r="C181" s="31"/>
      <c r="D181" s="32"/>
    </row>
    <row r="182" spans="1:4" ht="11.85" customHeight="1" x14ac:dyDescent="0.15">
      <c r="A182" s="41" t="s">
        <v>239</v>
      </c>
      <c r="B182" s="26">
        <v>38922</v>
      </c>
      <c r="C182" s="27">
        <v>35834</v>
      </c>
      <c r="D182" s="28">
        <v>3088</v>
      </c>
    </row>
    <row r="183" spans="1:4" ht="11.85" customHeight="1" x14ac:dyDescent="0.15">
      <c r="A183" s="41" t="s">
        <v>237</v>
      </c>
      <c r="B183" s="26">
        <v>142990</v>
      </c>
      <c r="C183" s="27">
        <v>132450</v>
      </c>
      <c r="D183" s="28">
        <v>10540</v>
      </c>
    </row>
    <row r="184" spans="1:4" ht="11.85" customHeight="1" x14ac:dyDescent="0.15">
      <c r="A184" s="41"/>
      <c r="B184" s="26"/>
      <c r="C184" s="27"/>
      <c r="D184" s="28"/>
    </row>
    <row r="185" spans="1:4" s="6" customFormat="1" ht="11.85" customHeight="1" x14ac:dyDescent="0.15">
      <c r="A185" s="40" t="s">
        <v>3</v>
      </c>
      <c r="B185" s="30"/>
      <c r="C185" s="31"/>
      <c r="D185" s="32"/>
    </row>
    <row r="186" spans="1:4" s="6" customFormat="1" ht="11.85" customHeight="1" x14ac:dyDescent="0.15">
      <c r="A186" s="40"/>
      <c r="B186" s="30"/>
      <c r="C186" s="31"/>
      <c r="D186" s="32"/>
    </row>
    <row r="187" spans="1:4" ht="11.85" customHeight="1" x14ac:dyDescent="0.15">
      <c r="A187" s="41" t="s">
        <v>239</v>
      </c>
      <c r="B187" s="26">
        <v>261</v>
      </c>
      <c r="C187" s="27">
        <v>261</v>
      </c>
      <c r="D187" s="39" t="s">
        <v>275</v>
      </c>
    </row>
    <row r="188" spans="1:4" ht="11.85" customHeight="1" x14ac:dyDescent="0.15">
      <c r="A188" s="41" t="s">
        <v>237</v>
      </c>
      <c r="B188" s="26">
        <v>828</v>
      </c>
      <c r="C188" s="27">
        <v>828</v>
      </c>
      <c r="D188" s="39" t="s">
        <v>275</v>
      </c>
    </row>
    <row r="189" spans="1:4" ht="11.85" customHeight="1" x14ac:dyDescent="0.15">
      <c r="A189" s="41"/>
      <c r="B189" s="26"/>
      <c r="C189" s="27"/>
      <c r="D189" s="39"/>
    </row>
    <row r="190" spans="1:4" s="6" customFormat="1" ht="11.85" customHeight="1" x14ac:dyDescent="0.15">
      <c r="A190" s="40" t="s">
        <v>4</v>
      </c>
      <c r="B190" s="30"/>
      <c r="C190" s="31"/>
      <c r="D190" s="38"/>
    </row>
    <row r="191" spans="1:4" s="6" customFormat="1" ht="11.85" customHeight="1" x14ac:dyDescent="0.15">
      <c r="A191" s="40"/>
      <c r="B191" s="30"/>
      <c r="C191" s="31"/>
      <c r="D191" s="38"/>
    </row>
    <row r="192" spans="1:4" ht="11.85" customHeight="1" x14ac:dyDescent="0.15">
      <c r="A192" s="41" t="s">
        <v>239</v>
      </c>
      <c r="B192" s="26">
        <v>799</v>
      </c>
      <c r="C192" s="27">
        <v>799</v>
      </c>
      <c r="D192" s="39" t="s">
        <v>275</v>
      </c>
    </row>
    <row r="193" spans="1:4" ht="11.85" customHeight="1" x14ac:dyDescent="0.15">
      <c r="A193" s="41" t="s">
        <v>237</v>
      </c>
      <c r="B193" s="26">
        <v>2374</v>
      </c>
      <c r="C193" s="27">
        <v>2374</v>
      </c>
      <c r="D193" s="39" t="s">
        <v>275</v>
      </c>
    </row>
    <row r="194" spans="1:4" ht="11.85" customHeight="1" x14ac:dyDescent="0.15">
      <c r="A194" s="41"/>
      <c r="B194" s="26"/>
      <c r="C194" s="27"/>
      <c r="D194" s="39"/>
    </row>
    <row r="195" spans="1:4" s="6" customFormat="1" ht="11.85" customHeight="1" x14ac:dyDescent="0.15">
      <c r="A195" s="40" t="s">
        <v>5</v>
      </c>
      <c r="B195" s="30"/>
      <c r="C195" s="31"/>
      <c r="D195" s="38"/>
    </row>
    <row r="196" spans="1:4" s="6" customFormat="1" ht="11.85" customHeight="1" x14ac:dyDescent="0.15">
      <c r="A196" s="40"/>
      <c r="B196" s="30"/>
      <c r="C196" s="31"/>
      <c r="D196" s="38"/>
    </row>
    <row r="197" spans="1:4" ht="11.85" customHeight="1" x14ac:dyDescent="0.15">
      <c r="A197" s="41" t="s">
        <v>239</v>
      </c>
      <c r="B197" s="26">
        <v>690</v>
      </c>
      <c r="C197" s="27">
        <v>666</v>
      </c>
      <c r="D197" s="28">
        <v>24</v>
      </c>
    </row>
    <row r="198" spans="1:4" ht="11.85" customHeight="1" x14ac:dyDescent="0.15">
      <c r="A198" s="41" t="s">
        <v>237</v>
      </c>
      <c r="B198" s="26">
        <v>2072</v>
      </c>
      <c r="C198" s="27">
        <v>1999</v>
      </c>
      <c r="D198" s="28">
        <v>73</v>
      </c>
    </row>
    <row r="199" spans="1:4" ht="11.85" customHeight="1" x14ac:dyDescent="0.15">
      <c r="A199" s="41"/>
      <c r="B199" s="26"/>
      <c r="C199" s="27"/>
      <c r="D199" s="28"/>
    </row>
    <row r="200" spans="1:4" s="6" customFormat="1" ht="11.85" customHeight="1" x14ac:dyDescent="0.15">
      <c r="A200" s="40" t="s">
        <v>7</v>
      </c>
      <c r="B200" s="37"/>
      <c r="C200" s="34"/>
      <c r="D200" s="38"/>
    </row>
    <row r="201" spans="1:4" s="6" customFormat="1" ht="11.85" customHeight="1" x14ac:dyDescent="0.15">
      <c r="A201" s="40"/>
      <c r="B201" s="37"/>
      <c r="C201" s="34"/>
      <c r="D201" s="38"/>
    </row>
    <row r="202" spans="1:4" ht="11.85" customHeight="1" x14ac:dyDescent="0.15">
      <c r="A202" s="41" t="s">
        <v>239</v>
      </c>
      <c r="B202" s="26">
        <v>39</v>
      </c>
      <c r="C202" s="27">
        <v>12</v>
      </c>
      <c r="D202" s="28">
        <v>27</v>
      </c>
    </row>
    <row r="203" spans="1:4" ht="11.85" customHeight="1" x14ac:dyDescent="0.15">
      <c r="A203" s="41" t="s">
        <v>237</v>
      </c>
      <c r="B203" s="26">
        <v>125</v>
      </c>
      <c r="C203" s="27">
        <v>44</v>
      </c>
      <c r="D203" s="28">
        <v>81</v>
      </c>
    </row>
    <row r="204" spans="1:4" ht="11.85" customHeight="1" x14ac:dyDescent="0.15">
      <c r="A204" s="41"/>
      <c r="B204" s="26"/>
      <c r="C204" s="27"/>
      <c r="D204" s="28"/>
    </row>
    <row r="205" spans="1:4" s="6" customFormat="1" ht="11.85" customHeight="1" x14ac:dyDescent="0.15">
      <c r="A205" s="40" t="s">
        <v>8</v>
      </c>
      <c r="B205" s="30"/>
      <c r="C205" s="31"/>
      <c r="D205" s="32"/>
    </row>
    <row r="206" spans="1:4" s="6" customFormat="1" ht="11.85" customHeight="1" x14ac:dyDescent="0.15">
      <c r="A206" s="40"/>
      <c r="B206" s="30"/>
      <c r="C206" s="31"/>
      <c r="D206" s="32"/>
    </row>
    <row r="207" spans="1:4" ht="11.85" customHeight="1" x14ac:dyDescent="0.15">
      <c r="A207" s="41" t="s">
        <v>239</v>
      </c>
      <c r="B207" s="26">
        <v>37</v>
      </c>
      <c r="C207" s="27">
        <v>36</v>
      </c>
      <c r="D207" s="28">
        <v>1</v>
      </c>
    </row>
    <row r="208" spans="1:4" ht="11.85" customHeight="1" x14ac:dyDescent="0.15">
      <c r="A208" s="41" t="s">
        <v>237</v>
      </c>
      <c r="B208" s="26">
        <v>99</v>
      </c>
      <c r="C208" s="27">
        <v>97</v>
      </c>
      <c r="D208" s="28">
        <v>2</v>
      </c>
    </row>
    <row r="209" spans="1:4" ht="11.85" customHeight="1" x14ac:dyDescent="0.15">
      <c r="A209" s="41"/>
      <c r="B209" s="26"/>
      <c r="C209" s="27"/>
      <c r="D209" s="28"/>
    </row>
    <row r="210" spans="1:4" s="6" customFormat="1" ht="11.85" customHeight="1" x14ac:dyDescent="0.15">
      <c r="A210" s="35" t="s">
        <v>11</v>
      </c>
      <c r="B210" s="37"/>
      <c r="C210" s="34"/>
      <c r="D210" s="38"/>
    </row>
    <row r="211" spans="1:4" s="6" customFormat="1" ht="11.85" customHeight="1" x14ac:dyDescent="0.15">
      <c r="A211" s="35"/>
      <c r="B211" s="37"/>
      <c r="C211" s="34"/>
      <c r="D211" s="38"/>
    </row>
    <row r="212" spans="1:4" ht="11.85" customHeight="1" x14ac:dyDescent="0.15">
      <c r="A212" s="36" t="s">
        <v>239</v>
      </c>
      <c r="B212" s="26">
        <v>61659</v>
      </c>
      <c r="C212" s="27">
        <v>37837</v>
      </c>
      <c r="D212" s="28">
        <v>23822</v>
      </c>
    </row>
    <row r="213" spans="1:4" ht="11.85" customHeight="1" x14ac:dyDescent="0.15">
      <c r="A213" s="36" t="s">
        <v>237</v>
      </c>
      <c r="B213" s="26">
        <v>218027</v>
      </c>
      <c r="C213" s="27">
        <v>129618</v>
      </c>
      <c r="D213" s="28">
        <v>88409</v>
      </c>
    </row>
    <row r="214" spans="1:4" ht="11.85" customHeight="1" x14ac:dyDescent="0.15">
      <c r="A214" s="36"/>
      <c r="B214" s="26"/>
      <c r="C214" s="27"/>
      <c r="D214" s="28"/>
    </row>
    <row r="215" spans="1:4" s="6" customFormat="1" ht="11.85" customHeight="1" x14ac:dyDescent="0.15">
      <c r="A215" s="40" t="s">
        <v>2</v>
      </c>
      <c r="B215" s="30"/>
      <c r="C215" s="31"/>
      <c r="D215" s="32"/>
    </row>
    <row r="216" spans="1:4" s="6" customFormat="1" ht="11.85" customHeight="1" x14ac:dyDescent="0.15">
      <c r="A216" s="40"/>
      <c r="B216" s="30"/>
      <c r="C216" s="31"/>
      <c r="D216" s="32"/>
    </row>
    <row r="217" spans="1:4" ht="11.85" customHeight="1" x14ac:dyDescent="0.15">
      <c r="A217" s="41" t="s">
        <v>239</v>
      </c>
      <c r="B217" s="26">
        <v>54779</v>
      </c>
      <c r="C217" s="27">
        <v>37324</v>
      </c>
      <c r="D217" s="28">
        <v>17455</v>
      </c>
    </row>
    <row r="218" spans="1:4" ht="11.85" customHeight="1" x14ac:dyDescent="0.15">
      <c r="A218" s="41" t="s">
        <v>237</v>
      </c>
      <c r="B218" s="26">
        <v>189972</v>
      </c>
      <c r="C218" s="27">
        <v>127564</v>
      </c>
      <c r="D218" s="28">
        <v>62408</v>
      </c>
    </row>
    <row r="219" spans="1:4" ht="11.85" customHeight="1" x14ac:dyDescent="0.15">
      <c r="A219" s="41"/>
      <c r="B219" s="26"/>
      <c r="C219" s="27"/>
      <c r="D219" s="28"/>
    </row>
    <row r="220" spans="1:4" s="6" customFormat="1" ht="11.85" customHeight="1" x14ac:dyDescent="0.15">
      <c r="A220" s="40" t="s">
        <v>3</v>
      </c>
      <c r="B220" s="30"/>
      <c r="C220" s="31"/>
      <c r="D220" s="32"/>
    </row>
    <row r="221" spans="1:4" s="6" customFormat="1" ht="11.85" customHeight="1" x14ac:dyDescent="0.15">
      <c r="A221" s="40"/>
      <c r="B221" s="30"/>
      <c r="C221" s="31"/>
      <c r="D221" s="32"/>
    </row>
    <row r="222" spans="1:4" ht="11.85" customHeight="1" x14ac:dyDescent="0.15">
      <c r="A222" s="41" t="s">
        <v>239</v>
      </c>
      <c r="B222" s="26">
        <v>2</v>
      </c>
      <c r="C222" s="27">
        <v>2</v>
      </c>
      <c r="D222" s="39" t="s">
        <v>275</v>
      </c>
    </row>
    <row r="223" spans="1:4" ht="11.85" customHeight="1" x14ac:dyDescent="0.15">
      <c r="A223" s="41" t="s">
        <v>237</v>
      </c>
      <c r="B223" s="26">
        <v>12</v>
      </c>
      <c r="C223" s="27">
        <v>12</v>
      </c>
      <c r="D223" s="39" t="s">
        <v>275</v>
      </c>
    </row>
    <row r="224" spans="1:4" ht="11.85" customHeight="1" x14ac:dyDescent="0.15">
      <c r="A224" s="94"/>
      <c r="B224" s="89"/>
      <c r="C224" s="90"/>
      <c r="D224" s="95"/>
    </row>
    <row r="225" spans="1:4" s="6" customFormat="1" ht="11.85" customHeight="1" x14ac:dyDescent="0.15">
      <c r="A225" s="40" t="s">
        <v>5</v>
      </c>
      <c r="B225" s="37"/>
      <c r="C225" s="34"/>
      <c r="D225" s="38"/>
    </row>
    <row r="226" spans="1:4" s="6" customFormat="1" ht="11.85" customHeight="1" x14ac:dyDescent="0.15">
      <c r="A226" s="40"/>
      <c r="B226" s="37"/>
      <c r="C226" s="34"/>
      <c r="D226" s="38"/>
    </row>
    <row r="227" spans="1:4" ht="11.85" customHeight="1" x14ac:dyDescent="0.15">
      <c r="A227" s="41" t="s">
        <v>239</v>
      </c>
      <c r="B227" s="26">
        <v>15</v>
      </c>
      <c r="C227" s="27">
        <v>14</v>
      </c>
      <c r="D227" s="28">
        <v>1</v>
      </c>
    </row>
    <row r="228" spans="1:4" ht="11.85" customHeight="1" x14ac:dyDescent="0.15">
      <c r="A228" s="41" t="s">
        <v>237</v>
      </c>
      <c r="B228" s="26">
        <v>49</v>
      </c>
      <c r="C228" s="27">
        <v>47</v>
      </c>
      <c r="D228" s="28">
        <v>2</v>
      </c>
    </row>
    <row r="229" spans="1:4" ht="11.85" customHeight="1" x14ac:dyDescent="0.15">
      <c r="A229" s="41"/>
      <c r="B229" s="26"/>
      <c r="C229" s="27"/>
      <c r="D229" s="28"/>
    </row>
    <row r="230" spans="1:4" s="6" customFormat="1" ht="11.85" customHeight="1" x14ac:dyDescent="0.15">
      <c r="A230" s="40" t="s">
        <v>6</v>
      </c>
      <c r="B230" s="30"/>
      <c r="C230" s="31"/>
      <c r="D230" s="32"/>
    </row>
    <row r="231" spans="1:4" s="6" customFormat="1" ht="11.85" customHeight="1" x14ac:dyDescent="0.15">
      <c r="A231" s="40"/>
      <c r="B231" s="30"/>
      <c r="C231" s="31"/>
      <c r="D231" s="32"/>
    </row>
    <row r="232" spans="1:4" ht="11.85" customHeight="1" x14ac:dyDescent="0.15">
      <c r="A232" s="41" t="s">
        <v>239</v>
      </c>
      <c r="B232" s="26">
        <v>6831</v>
      </c>
      <c r="C232" s="27">
        <v>481</v>
      </c>
      <c r="D232" s="28">
        <v>6350</v>
      </c>
    </row>
    <row r="233" spans="1:4" ht="11.85" customHeight="1" x14ac:dyDescent="0.15">
      <c r="A233" s="41" t="s">
        <v>237</v>
      </c>
      <c r="B233" s="26">
        <v>27896</v>
      </c>
      <c r="C233" s="27">
        <v>1937</v>
      </c>
      <c r="D233" s="28">
        <v>25959</v>
      </c>
    </row>
    <row r="234" spans="1:4" ht="11.85" customHeight="1" x14ac:dyDescent="0.15">
      <c r="A234" s="41"/>
      <c r="B234" s="26"/>
      <c r="C234" s="27"/>
      <c r="D234" s="28"/>
    </row>
    <row r="235" spans="1:4" s="6" customFormat="1" ht="11.85" customHeight="1" x14ac:dyDescent="0.15">
      <c r="A235" s="40" t="s">
        <v>7</v>
      </c>
      <c r="B235" s="30"/>
      <c r="C235" s="31"/>
      <c r="D235" s="32"/>
    </row>
    <row r="236" spans="1:4" s="6" customFormat="1" ht="11.85" customHeight="1" x14ac:dyDescent="0.15">
      <c r="A236" s="40"/>
      <c r="B236" s="30"/>
      <c r="C236" s="31"/>
      <c r="D236" s="32"/>
    </row>
    <row r="237" spans="1:4" ht="11.85" customHeight="1" x14ac:dyDescent="0.15">
      <c r="A237" s="41" t="s">
        <v>239</v>
      </c>
      <c r="B237" s="26">
        <v>4</v>
      </c>
      <c r="C237" s="27">
        <v>1</v>
      </c>
      <c r="D237" s="28">
        <v>3</v>
      </c>
    </row>
    <row r="238" spans="1:4" ht="11.85" customHeight="1" x14ac:dyDescent="0.15">
      <c r="A238" s="41" t="s">
        <v>237</v>
      </c>
      <c r="B238" s="26">
        <v>14</v>
      </c>
      <c r="C238" s="27">
        <v>3</v>
      </c>
      <c r="D238" s="28">
        <v>11</v>
      </c>
    </row>
    <row r="239" spans="1:4" ht="11.85" customHeight="1" x14ac:dyDescent="0.15">
      <c r="A239" s="41"/>
      <c r="B239" s="26"/>
      <c r="C239" s="27"/>
      <c r="D239" s="28"/>
    </row>
    <row r="240" spans="1:4" s="6" customFormat="1" ht="11.85" customHeight="1" x14ac:dyDescent="0.15">
      <c r="A240" s="40" t="s">
        <v>8</v>
      </c>
      <c r="B240" s="30"/>
      <c r="C240" s="31"/>
      <c r="D240" s="32"/>
    </row>
    <row r="241" spans="1:4" s="6" customFormat="1" ht="11.85" customHeight="1" x14ac:dyDescent="0.15">
      <c r="A241" s="40"/>
      <c r="B241" s="30"/>
      <c r="C241" s="31"/>
      <c r="D241" s="32"/>
    </row>
    <row r="242" spans="1:4" ht="11.85" customHeight="1" x14ac:dyDescent="0.15">
      <c r="A242" s="41" t="s">
        <v>239</v>
      </c>
      <c r="B242" s="26">
        <v>28</v>
      </c>
      <c r="C242" s="27">
        <v>15</v>
      </c>
      <c r="D242" s="28">
        <v>13</v>
      </c>
    </row>
    <row r="243" spans="1:4" ht="11.85" customHeight="1" x14ac:dyDescent="0.15">
      <c r="A243" s="41" t="s">
        <v>237</v>
      </c>
      <c r="B243" s="26">
        <v>84</v>
      </c>
      <c r="C243" s="27">
        <v>55</v>
      </c>
      <c r="D243" s="28">
        <v>29</v>
      </c>
    </row>
    <row r="244" spans="1:4" ht="11.85" customHeight="1" x14ac:dyDescent="0.15">
      <c r="A244" s="41"/>
      <c r="B244" s="26"/>
      <c r="C244" s="27"/>
      <c r="D244" s="28"/>
    </row>
    <row r="245" spans="1:4" s="6" customFormat="1" ht="11.85" customHeight="1" x14ac:dyDescent="0.15">
      <c r="A245" s="35" t="s">
        <v>13</v>
      </c>
      <c r="B245" s="37"/>
      <c r="C245" s="34"/>
      <c r="D245" s="38"/>
    </row>
    <row r="246" spans="1:4" s="6" customFormat="1" ht="11.85" customHeight="1" x14ac:dyDescent="0.15">
      <c r="A246" s="35"/>
      <c r="B246" s="37"/>
      <c r="C246" s="34"/>
      <c r="D246" s="38"/>
    </row>
    <row r="247" spans="1:4" ht="11.85" customHeight="1" x14ac:dyDescent="0.15">
      <c r="A247" s="36" t="s">
        <v>239</v>
      </c>
      <c r="B247" s="26">
        <v>13999</v>
      </c>
      <c r="C247" s="27">
        <v>12248</v>
      </c>
      <c r="D247" s="28">
        <v>1751</v>
      </c>
    </row>
    <row r="248" spans="1:4" ht="11.85" customHeight="1" x14ac:dyDescent="0.15">
      <c r="A248" s="36" t="s">
        <v>237</v>
      </c>
      <c r="B248" s="26">
        <v>52273</v>
      </c>
      <c r="C248" s="27">
        <v>46956</v>
      </c>
      <c r="D248" s="28">
        <v>5317</v>
      </c>
    </row>
    <row r="249" spans="1:4" ht="11.85" customHeight="1" x14ac:dyDescent="0.15">
      <c r="A249" s="36"/>
      <c r="B249" s="26"/>
      <c r="C249" s="27"/>
      <c r="D249" s="28"/>
    </row>
    <row r="250" spans="1:4" s="6" customFormat="1" ht="11.85" customHeight="1" x14ac:dyDescent="0.15">
      <c r="A250" s="35" t="s">
        <v>14</v>
      </c>
      <c r="B250" s="30"/>
      <c r="C250" s="31"/>
      <c r="D250" s="32"/>
    </row>
    <row r="251" spans="1:4" s="6" customFormat="1" ht="11.85" customHeight="1" x14ac:dyDescent="0.15">
      <c r="A251" s="35"/>
      <c r="B251" s="30"/>
      <c r="C251" s="31"/>
      <c r="D251" s="32"/>
    </row>
    <row r="252" spans="1:4" ht="11.85" customHeight="1" x14ac:dyDescent="0.15">
      <c r="A252" s="36" t="s">
        <v>239</v>
      </c>
      <c r="B252" s="26">
        <v>19520</v>
      </c>
      <c r="C252" s="27">
        <v>13204</v>
      </c>
      <c r="D252" s="28">
        <v>6316</v>
      </c>
    </row>
    <row r="253" spans="1:4" ht="11.85" customHeight="1" x14ac:dyDescent="0.15">
      <c r="A253" s="36" t="s">
        <v>237</v>
      </c>
      <c r="B253" s="26">
        <v>70444</v>
      </c>
      <c r="C253" s="27">
        <v>46887</v>
      </c>
      <c r="D253" s="28">
        <v>23557</v>
      </c>
    </row>
    <row r="254" spans="1:4" ht="11.85" customHeight="1" x14ac:dyDescent="0.15">
      <c r="A254" s="36"/>
      <c r="B254" s="26"/>
      <c r="C254" s="27"/>
      <c r="D254" s="28"/>
    </row>
    <row r="255" spans="1:4" s="6" customFormat="1" ht="11.85" customHeight="1" x14ac:dyDescent="0.15">
      <c r="A255" s="35" t="s">
        <v>15</v>
      </c>
      <c r="B255" s="30"/>
      <c r="C255" s="31"/>
      <c r="D255" s="32"/>
    </row>
    <row r="256" spans="1:4" s="6" customFormat="1" ht="11.85" customHeight="1" x14ac:dyDescent="0.15">
      <c r="A256" s="35"/>
      <c r="B256" s="30"/>
      <c r="C256" s="31"/>
      <c r="D256" s="32"/>
    </row>
    <row r="257" spans="1:4" ht="11.85" customHeight="1" x14ac:dyDescent="0.15">
      <c r="A257" s="36" t="s">
        <v>239</v>
      </c>
      <c r="B257" s="26">
        <v>7308</v>
      </c>
      <c r="C257" s="27">
        <v>6025</v>
      </c>
      <c r="D257" s="28">
        <v>1283</v>
      </c>
    </row>
    <row r="258" spans="1:4" ht="11.85" customHeight="1" x14ac:dyDescent="0.15">
      <c r="A258" s="36" t="s">
        <v>237</v>
      </c>
      <c r="B258" s="26">
        <v>24649</v>
      </c>
      <c r="C258" s="27">
        <v>20543</v>
      </c>
      <c r="D258" s="28">
        <v>4106</v>
      </c>
    </row>
    <row r="259" spans="1:4" ht="11.85" customHeight="1" x14ac:dyDescent="0.15">
      <c r="A259" s="36"/>
      <c r="B259" s="26"/>
      <c r="C259" s="27"/>
      <c r="D259" s="28"/>
    </row>
    <row r="260" spans="1:4" s="6" customFormat="1" ht="11.85" customHeight="1" x14ac:dyDescent="0.15">
      <c r="A260" s="35" t="s">
        <v>16</v>
      </c>
      <c r="B260" s="30"/>
      <c r="C260" s="31"/>
      <c r="D260" s="32"/>
    </row>
    <row r="261" spans="1:4" s="6" customFormat="1" ht="11.85" customHeight="1" x14ac:dyDescent="0.15">
      <c r="A261" s="35"/>
      <c r="B261" s="30"/>
      <c r="C261" s="31"/>
      <c r="D261" s="32"/>
    </row>
    <row r="262" spans="1:4" ht="11.85" customHeight="1" x14ac:dyDescent="0.15">
      <c r="A262" s="36" t="s">
        <v>239</v>
      </c>
      <c r="B262" s="26">
        <v>9716</v>
      </c>
      <c r="C262" s="27">
        <v>1792</v>
      </c>
      <c r="D262" s="28">
        <v>7924</v>
      </c>
    </row>
    <row r="263" spans="1:4" ht="11.85" customHeight="1" x14ac:dyDescent="0.15">
      <c r="A263" s="36" t="s">
        <v>237</v>
      </c>
      <c r="B263" s="26">
        <v>40901</v>
      </c>
      <c r="C263" s="27">
        <v>7347</v>
      </c>
      <c r="D263" s="28">
        <v>33554</v>
      </c>
    </row>
    <row r="264" spans="1:4" ht="11.85" customHeight="1" x14ac:dyDescent="0.15">
      <c r="A264" s="36"/>
      <c r="B264" s="26"/>
      <c r="C264" s="27"/>
      <c r="D264" s="28"/>
    </row>
    <row r="265" spans="1:4" s="6" customFormat="1" ht="11.85" customHeight="1" x14ac:dyDescent="0.15">
      <c r="A265" s="35" t="s">
        <v>17</v>
      </c>
      <c r="B265" s="30"/>
      <c r="C265" s="31"/>
      <c r="D265" s="32"/>
    </row>
    <row r="266" spans="1:4" s="6" customFormat="1" ht="11.85" customHeight="1" x14ac:dyDescent="0.15">
      <c r="A266" s="35"/>
      <c r="B266" s="30"/>
      <c r="C266" s="31"/>
      <c r="D266" s="32"/>
    </row>
    <row r="267" spans="1:4" ht="11.85" customHeight="1" x14ac:dyDescent="0.15">
      <c r="A267" s="36" t="s">
        <v>239</v>
      </c>
      <c r="B267" s="26">
        <v>12757</v>
      </c>
      <c r="C267" s="27">
        <v>10886</v>
      </c>
      <c r="D267" s="28">
        <v>1871</v>
      </c>
    </row>
    <row r="268" spans="1:4" ht="11.85" customHeight="1" x14ac:dyDescent="0.15">
      <c r="A268" s="36" t="s">
        <v>237</v>
      </c>
      <c r="B268" s="26">
        <v>43726</v>
      </c>
      <c r="C268" s="27">
        <v>37807</v>
      </c>
      <c r="D268" s="28">
        <v>5919</v>
      </c>
    </row>
    <row r="269" spans="1:4" ht="11.85" customHeight="1" x14ac:dyDescent="0.15">
      <c r="A269" s="36"/>
      <c r="B269" s="26"/>
      <c r="C269" s="27"/>
      <c r="D269" s="28"/>
    </row>
    <row r="270" spans="1:4" s="6" customFormat="1" ht="11.85" customHeight="1" x14ac:dyDescent="0.15">
      <c r="A270" s="35" t="s">
        <v>18</v>
      </c>
      <c r="B270" s="30"/>
      <c r="C270" s="31"/>
      <c r="D270" s="32"/>
    </row>
    <row r="271" spans="1:4" s="6" customFormat="1" ht="11.85" customHeight="1" x14ac:dyDescent="0.15">
      <c r="A271" s="35"/>
      <c r="B271" s="30"/>
      <c r="C271" s="31"/>
      <c r="D271" s="32"/>
    </row>
    <row r="272" spans="1:4" ht="11.85" customHeight="1" x14ac:dyDescent="0.15">
      <c r="A272" s="36" t="s">
        <v>239</v>
      </c>
      <c r="B272" s="26">
        <v>8904</v>
      </c>
      <c r="C272" s="27">
        <v>6895</v>
      </c>
      <c r="D272" s="28">
        <v>2009</v>
      </c>
    </row>
    <row r="273" spans="1:4" ht="11.85" customHeight="1" x14ac:dyDescent="0.15">
      <c r="A273" s="36" t="s">
        <v>237</v>
      </c>
      <c r="B273" s="26">
        <v>29241</v>
      </c>
      <c r="C273" s="27">
        <v>22486</v>
      </c>
      <c r="D273" s="28">
        <v>6755</v>
      </c>
    </row>
    <row r="274" spans="1:4" ht="11.85" customHeight="1" x14ac:dyDescent="0.15">
      <c r="A274" s="36"/>
      <c r="B274" s="26"/>
      <c r="C274" s="27"/>
      <c r="D274" s="28"/>
    </row>
    <row r="275" spans="1:4" s="6" customFormat="1" ht="11.85" customHeight="1" x14ac:dyDescent="0.15">
      <c r="A275" s="35" t="s">
        <v>19</v>
      </c>
      <c r="B275" s="30"/>
      <c r="C275" s="31"/>
      <c r="D275" s="32"/>
    </row>
    <row r="276" spans="1:4" s="6" customFormat="1" ht="11.85" customHeight="1" x14ac:dyDescent="0.15">
      <c r="A276" s="35"/>
      <c r="B276" s="30"/>
      <c r="C276" s="31"/>
      <c r="D276" s="32"/>
    </row>
    <row r="277" spans="1:4" ht="11.85" customHeight="1" x14ac:dyDescent="0.15">
      <c r="A277" s="36" t="s">
        <v>239</v>
      </c>
      <c r="B277" s="26">
        <v>30203</v>
      </c>
      <c r="C277" s="27">
        <v>24395</v>
      </c>
      <c r="D277" s="28">
        <v>5808</v>
      </c>
    </row>
    <row r="278" spans="1:4" ht="11.85" customHeight="1" x14ac:dyDescent="0.15">
      <c r="A278" s="36" t="s">
        <v>237</v>
      </c>
      <c r="B278" s="26">
        <v>105281</v>
      </c>
      <c r="C278" s="27">
        <v>85384</v>
      </c>
      <c r="D278" s="28">
        <v>19897</v>
      </c>
    </row>
    <row r="279" spans="1:4" ht="11.85" customHeight="1" x14ac:dyDescent="0.15">
      <c r="A279" s="92"/>
      <c r="B279" s="89"/>
      <c r="C279" s="90"/>
      <c r="D279" s="91"/>
    </row>
    <row r="280" spans="1:4" s="6" customFormat="1" ht="11.85" customHeight="1" x14ac:dyDescent="0.15">
      <c r="A280" s="29" t="s">
        <v>20</v>
      </c>
      <c r="B280" s="30"/>
      <c r="C280" s="31"/>
      <c r="D280" s="32"/>
    </row>
    <row r="281" spans="1:4" s="6" customFormat="1" ht="11.85" customHeight="1" x14ac:dyDescent="0.15">
      <c r="A281" s="29"/>
      <c r="B281" s="30"/>
      <c r="C281" s="31"/>
      <c r="D281" s="32"/>
    </row>
    <row r="282" spans="1:4" ht="11.85" customHeight="1" x14ac:dyDescent="0.15">
      <c r="A282" s="36" t="s">
        <v>239</v>
      </c>
      <c r="B282" s="26">
        <v>295899</v>
      </c>
      <c r="C282" s="27">
        <v>252107</v>
      </c>
      <c r="D282" s="28">
        <v>43792</v>
      </c>
    </row>
    <row r="283" spans="1:4" ht="11.85" customHeight="1" x14ac:dyDescent="0.15">
      <c r="A283" s="36" t="s">
        <v>237</v>
      </c>
      <c r="B283" s="26">
        <v>1050356</v>
      </c>
      <c r="C283" s="27">
        <v>920141</v>
      </c>
      <c r="D283" s="28">
        <v>130215</v>
      </c>
    </row>
    <row r="284" spans="1:4" ht="11.85" customHeight="1" x14ac:dyDescent="0.15">
      <c r="A284" s="36"/>
      <c r="B284" s="26"/>
      <c r="C284" s="27"/>
      <c r="D284" s="28"/>
    </row>
    <row r="285" spans="1:4" s="6" customFormat="1" ht="11.85" customHeight="1" x14ac:dyDescent="0.15">
      <c r="A285" s="35" t="s">
        <v>2</v>
      </c>
      <c r="B285" s="30"/>
      <c r="C285" s="31"/>
      <c r="D285" s="32"/>
    </row>
    <row r="286" spans="1:4" s="6" customFormat="1" ht="11.85" customHeight="1" x14ac:dyDescent="0.15">
      <c r="A286" s="35"/>
      <c r="B286" s="30"/>
      <c r="C286" s="31"/>
      <c r="D286" s="32"/>
    </row>
    <row r="287" spans="1:4" ht="11.85" customHeight="1" x14ac:dyDescent="0.15">
      <c r="A287" s="36" t="s">
        <v>239</v>
      </c>
      <c r="B287" s="26">
        <v>284798</v>
      </c>
      <c r="C287" s="27">
        <v>244305</v>
      </c>
      <c r="D287" s="28">
        <v>40493</v>
      </c>
    </row>
    <row r="288" spans="1:4" ht="11.85" customHeight="1" x14ac:dyDescent="0.15">
      <c r="A288" s="36" t="s">
        <v>237</v>
      </c>
      <c r="B288" s="26">
        <v>1018749</v>
      </c>
      <c r="C288" s="27">
        <v>896120</v>
      </c>
      <c r="D288" s="28">
        <v>122629</v>
      </c>
    </row>
    <row r="289" spans="1:4" ht="11.85" customHeight="1" x14ac:dyDescent="0.15">
      <c r="A289" s="36"/>
      <c r="B289" s="26"/>
      <c r="C289" s="27"/>
      <c r="D289" s="28"/>
    </row>
    <row r="290" spans="1:4" s="6" customFormat="1" ht="11.85" customHeight="1" x14ac:dyDescent="0.15">
      <c r="A290" s="35" t="s">
        <v>3</v>
      </c>
      <c r="B290" s="30"/>
      <c r="C290" s="31"/>
      <c r="D290" s="32"/>
    </row>
    <row r="291" spans="1:4" s="6" customFormat="1" ht="11.85" customHeight="1" x14ac:dyDescent="0.15">
      <c r="A291" s="35"/>
      <c r="B291" s="30"/>
      <c r="C291" s="31"/>
      <c r="D291" s="32"/>
    </row>
    <row r="292" spans="1:4" ht="11.85" customHeight="1" x14ac:dyDescent="0.15">
      <c r="A292" s="36" t="s">
        <v>239</v>
      </c>
      <c r="B292" s="26">
        <v>2813</v>
      </c>
      <c r="C292" s="27">
        <v>2813</v>
      </c>
      <c r="D292" s="39" t="s">
        <v>275</v>
      </c>
    </row>
    <row r="293" spans="1:4" ht="11.85" customHeight="1" x14ac:dyDescent="0.15">
      <c r="A293" s="36" t="s">
        <v>237</v>
      </c>
      <c r="B293" s="26">
        <v>9189</v>
      </c>
      <c r="C293" s="27">
        <v>9189</v>
      </c>
      <c r="D293" s="39" t="s">
        <v>275</v>
      </c>
    </row>
    <row r="294" spans="1:4" ht="11.85" customHeight="1" x14ac:dyDescent="0.15">
      <c r="A294" s="36"/>
      <c r="B294" s="26"/>
      <c r="C294" s="27"/>
      <c r="D294" s="39"/>
    </row>
    <row r="295" spans="1:4" s="6" customFormat="1" ht="11.85" customHeight="1" x14ac:dyDescent="0.15">
      <c r="A295" s="35" t="s">
        <v>4</v>
      </c>
      <c r="B295" s="30"/>
      <c r="C295" s="31"/>
      <c r="D295" s="38"/>
    </row>
    <row r="296" spans="1:4" s="6" customFormat="1" ht="11.85" customHeight="1" x14ac:dyDescent="0.15">
      <c r="A296" s="35"/>
      <c r="B296" s="30"/>
      <c r="C296" s="31"/>
      <c r="D296" s="38"/>
    </row>
    <row r="297" spans="1:4" ht="11.85" customHeight="1" x14ac:dyDescent="0.15">
      <c r="A297" s="36" t="s">
        <v>239</v>
      </c>
      <c r="B297" s="26">
        <v>881</v>
      </c>
      <c r="C297" s="27">
        <v>881</v>
      </c>
      <c r="D297" s="39" t="s">
        <v>275</v>
      </c>
    </row>
    <row r="298" spans="1:4" ht="11.85" customHeight="1" x14ac:dyDescent="0.15">
      <c r="A298" s="36" t="s">
        <v>237</v>
      </c>
      <c r="B298" s="26">
        <v>3111</v>
      </c>
      <c r="C298" s="27">
        <v>3111</v>
      </c>
      <c r="D298" s="39" t="s">
        <v>275</v>
      </c>
    </row>
    <row r="299" spans="1:4" ht="11.85" customHeight="1" x14ac:dyDescent="0.15">
      <c r="A299" s="36"/>
      <c r="B299" s="26"/>
      <c r="C299" s="27"/>
      <c r="D299" s="39"/>
    </row>
    <row r="300" spans="1:4" s="6" customFormat="1" ht="11.85" customHeight="1" x14ac:dyDescent="0.15">
      <c r="A300" s="35" t="s">
        <v>5</v>
      </c>
      <c r="B300" s="30"/>
      <c r="C300" s="31"/>
      <c r="D300" s="38"/>
    </row>
    <row r="301" spans="1:4" s="6" customFormat="1" ht="11.85" customHeight="1" x14ac:dyDescent="0.15">
      <c r="A301" s="35"/>
      <c r="B301" s="30"/>
      <c r="C301" s="31"/>
      <c r="D301" s="38"/>
    </row>
    <row r="302" spans="1:4" ht="11.85" customHeight="1" x14ac:dyDescent="0.15">
      <c r="A302" s="36" t="s">
        <v>239</v>
      </c>
      <c r="B302" s="26">
        <v>1074</v>
      </c>
      <c r="C302" s="27">
        <v>1004</v>
      </c>
      <c r="D302" s="28">
        <v>70</v>
      </c>
    </row>
    <row r="303" spans="1:4" ht="11.85" customHeight="1" x14ac:dyDescent="0.15">
      <c r="A303" s="36" t="s">
        <v>237</v>
      </c>
      <c r="B303" s="26">
        <v>3716</v>
      </c>
      <c r="C303" s="27">
        <v>3500</v>
      </c>
      <c r="D303" s="28">
        <v>216</v>
      </c>
    </row>
    <row r="304" spans="1:4" ht="11.85" customHeight="1" x14ac:dyDescent="0.15">
      <c r="A304" s="36"/>
      <c r="B304" s="26"/>
      <c r="C304" s="27"/>
      <c r="D304" s="28"/>
    </row>
    <row r="305" spans="1:4" s="6" customFormat="1" ht="11.85" customHeight="1" x14ac:dyDescent="0.15">
      <c r="A305" s="35" t="s">
        <v>6</v>
      </c>
      <c r="B305" s="30"/>
      <c r="C305" s="31"/>
      <c r="D305" s="32"/>
    </row>
    <row r="306" spans="1:4" s="6" customFormat="1" ht="11.85" customHeight="1" x14ac:dyDescent="0.15">
      <c r="A306" s="35"/>
      <c r="B306" s="30"/>
      <c r="C306" s="31"/>
      <c r="D306" s="32"/>
    </row>
    <row r="307" spans="1:4" ht="11.85" customHeight="1" x14ac:dyDescent="0.15">
      <c r="A307" s="36" t="s">
        <v>239</v>
      </c>
      <c r="B307" s="26">
        <v>868</v>
      </c>
      <c r="C307" s="27">
        <v>237</v>
      </c>
      <c r="D307" s="28">
        <v>631</v>
      </c>
    </row>
    <row r="308" spans="1:4" ht="11.85" customHeight="1" x14ac:dyDescent="0.15">
      <c r="A308" s="36" t="s">
        <v>237</v>
      </c>
      <c r="B308" s="26">
        <v>2183</v>
      </c>
      <c r="C308" s="27">
        <v>757</v>
      </c>
      <c r="D308" s="28">
        <v>1426</v>
      </c>
    </row>
    <row r="309" spans="1:4" ht="11.85" customHeight="1" x14ac:dyDescent="0.15">
      <c r="A309" s="36"/>
      <c r="B309" s="26"/>
      <c r="C309" s="27"/>
      <c r="D309" s="28"/>
    </row>
    <row r="310" spans="1:4" s="6" customFormat="1" ht="11.85" customHeight="1" x14ac:dyDescent="0.15">
      <c r="A310" s="35" t="s">
        <v>7</v>
      </c>
      <c r="B310" s="30"/>
      <c r="C310" s="31"/>
      <c r="D310" s="32"/>
    </row>
    <row r="311" spans="1:4" s="6" customFormat="1" ht="11.85" customHeight="1" x14ac:dyDescent="0.15">
      <c r="A311" s="35"/>
      <c r="B311" s="30"/>
      <c r="C311" s="31"/>
      <c r="D311" s="32"/>
    </row>
    <row r="312" spans="1:4" ht="11.85" customHeight="1" x14ac:dyDescent="0.15">
      <c r="A312" s="36" t="s">
        <v>239</v>
      </c>
      <c r="B312" s="26">
        <v>5272</v>
      </c>
      <c r="C312" s="27">
        <v>2695</v>
      </c>
      <c r="D312" s="28">
        <v>2577</v>
      </c>
    </row>
    <row r="313" spans="1:4" ht="11.85" customHeight="1" x14ac:dyDescent="0.15">
      <c r="A313" s="36" t="s">
        <v>237</v>
      </c>
      <c r="B313" s="26">
        <v>12954</v>
      </c>
      <c r="C313" s="27">
        <v>7050</v>
      </c>
      <c r="D313" s="28">
        <v>5904</v>
      </c>
    </row>
    <row r="314" spans="1:4" ht="11.85" customHeight="1" x14ac:dyDescent="0.15">
      <c r="A314" s="36"/>
      <c r="B314" s="26"/>
      <c r="C314" s="27"/>
      <c r="D314" s="28"/>
    </row>
    <row r="315" spans="1:4" s="6" customFormat="1" ht="11.85" customHeight="1" x14ac:dyDescent="0.15">
      <c r="A315" s="35" t="s">
        <v>8</v>
      </c>
      <c r="B315" s="30"/>
      <c r="C315" s="31"/>
      <c r="D315" s="32"/>
    </row>
    <row r="316" spans="1:4" s="6" customFormat="1" ht="11.85" customHeight="1" x14ac:dyDescent="0.15">
      <c r="A316" s="35"/>
      <c r="B316" s="30"/>
      <c r="C316" s="31"/>
      <c r="D316" s="32"/>
    </row>
    <row r="317" spans="1:4" ht="11.85" customHeight="1" x14ac:dyDescent="0.15">
      <c r="A317" s="36" t="s">
        <v>239</v>
      </c>
      <c r="B317" s="26">
        <v>193</v>
      </c>
      <c r="C317" s="27">
        <v>172</v>
      </c>
      <c r="D317" s="28">
        <v>21</v>
      </c>
    </row>
    <row r="318" spans="1:4" ht="11.85" customHeight="1" x14ac:dyDescent="0.15">
      <c r="A318" s="36" t="s">
        <v>237</v>
      </c>
      <c r="B318" s="26">
        <v>454</v>
      </c>
      <c r="C318" s="27">
        <v>414</v>
      </c>
      <c r="D318" s="28">
        <v>40</v>
      </c>
    </row>
    <row r="319" spans="1:4" ht="11.85" customHeight="1" x14ac:dyDescent="0.15">
      <c r="A319" s="36"/>
      <c r="B319" s="26"/>
      <c r="C319" s="27"/>
      <c r="D319" s="28"/>
    </row>
    <row r="320" spans="1:4" s="6" customFormat="1" ht="11.85" customHeight="1" x14ac:dyDescent="0.15">
      <c r="A320" s="35" t="s">
        <v>10</v>
      </c>
      <c r="B320" s="37"/>
      <c r="C320" s="34"/>
      <c r="D320" s="38"/>
    </row>
    <row r="321" spans="1:4" s="6" customFormat="1" ht="11.85" customHeight="1" x14ac:dyDescent="0.15">
      <c r="A321" s="35"/>
      <c r="B321" s="37"/>
      <c r="C321" s="34"/>
      <c r="D321" s="38"/>
    </row>
    <row r="322" spans="1:4" ht="11.85" customHeight="1" x14ac:dyDescent="0.15">
      <c r="A322" s="36" t="s">
        <v>239</v>
      </c>
      <c r="B322" s="26">
        <v>179843</v>
      </c>
      <c r="C322" s="27">
        <v>162817</v>
      </c>
      <c r="D322" s="28">
        <v>17026</v>
      </c>
    </row>
    <row r="323" spans="1:4" ht="11.85" customHeight="1" x14ac:dyDescent="0.15">
      <c r="A323" s="36" t="s">
        <v>237</v>
      </c>
      <c r="B323" s="26">
        <v>666949</v>
      </c>
      <c r="C323" s="27">
        <v>619103</v>
      </c>
      <c r="D323" s="28">
        <v>47846</v>
      </c>
    </row>
    <row r="324" spans="1:4" ht="11.85" customHeight="1" x14ac:dyDescent="0.15">
      <c r="A324" s="36"/>
      <c r="B324" s="26"/>
      <c r="C324" s="27"/>
      <c r="D324" s="28"/>
    </row>
    <row r="325" spans="1:4" s="6" customFormat="1" ht="11.85" customHeight="1" x14ac:dyDescent="0.15">
      <c r="A325" s="40" t="s">
        <v>2</v>
      </c>
      <c r="B325" s="30"/>
      <c r="C325" s="31"/>
      <c r="D325" s="32"/>
    </row>
    <row r="326" spans="1:4" s="6" customFormat="1" ht="11.85" customHeight="1" x14ac:dyDescent="0.15">
      <c r="A326" s="40"/>
      <c r="B326" s="30"/>
      <c r="C326" s="31"/>
      <c r="D326" s="32"/>
    </row>
    <row r="327" spans="1:4" ht="11.85" customHeight="1" x14ac:dyDescent="0.15">
      <c r="A327" s="41" t="s">
        <v>239</v>
      </c>
      <c r="B327" s="26">
        <v>169817</v>
      </c>
      <c r="C327" s="27">
        <v>155428</v>
      </c>
      <c r="D327" s="28">
        <v>14389</v>
      </c>
    </row>
    <row r="328" spans="1:4" ht="11.85" customHeight="1" x14ac:dyDescent="0.15">
      <c r="A328" s="41" t="s">
        <v>237</v>
      </c>
      <c r="B328" s="26">
        <v>638144</v>
      </c>
      <c r="C328" s="27">
        <v>596375</v>
      </c>
      <c r="D328" s="28">
        <v>41769</v>
      </c>
    </row>
    <row r="329" spans="1:4" ht="11.85" customHeight="1" x14ac:dyDescent="0.15">
      <c r="A329" s="41"/>
      <c r="B329" s="26"/>
      <c r="C329" s="27"/>
      <c r="D329" s="28"/>
    </row>
    <row r="330" spans="1:4" s="6" customFormat="1" ht="11.85" customHeight="1" x14ac:dyDescent="0.15">
      <c r="A330" s="40" t="s">
        <v>3</v>
      </c>
      <c r="B330" s="30"/>
      <c r="C330" s="31"/>
      <c r="D330" s="32"/>
    </row>
    <row r="331" spans="1:4" s="6" customFormat="1" ht="11.85" customHeight="1" x14ac:dyDescent="0.15">
      <c r="A331" s="40"/>
      <c r="B331" s="30"/>
      <c r="C331" s="31"/>
      <c r="D331" s="32"/>
    </row>
    <row r="332" spans="1:4" ht="11.85" customHeight="1" x14ac:dyDescent="0.15">
      <c r="A332" s="41" t="s">
        <v>239</v>
      </c>
      <c r="B332" s="26">
        <v>2808</v>
      </c>
      <c r="C332" s="27">
        <v>2808</v>
      </c>
      <c r="D332" s="39" t="s">
        <v>275</v>
      </c>
    </row>
    <row r="333" spans="1:4" ht="11.85" customHeight="1" x14ac:dyDescent="0.15">
      <c r="A333" s="41" t="s">
        <v>237</v>
      </c>
      <c r="B333" s="26">
        <v>9172</v>
      </c>
      <c r="C333" s="27">
        <v>9172</v>
      </c>
      <c r="D333" s="39" t="s">
        <v>275</v>
      </c>
    </row>
    <row r="334" spans="1:4" ht="11.85" customHeight="1" x14ac:dyDescent="0.15">
      <c r="A334" s="94"/>
      <c r="B334" s="89"/>
      <c r="C334" s="90"/>
      <c r="D334" s="95"/>
    </row>
    <row r="335" spans="1:4" s="6" customFormat="1" ht="11.85" customHeight="1" x14ac:dyDescent="0.15">
      <c r="A335" s="40" t="s">
        <v>4</v>
      </c>
      <c r="B335" s="30"/>
      <c r="C335" s="31"/>
      <c r="D335" s="38"/>
    </row>
    <row r="336" spans="1:4" s="6" customFormat="1" ht="11.85" customHeight="1" x14ac:dyDescent="0.15">
      <c r="A336" s="40"/>
      <c r="B336" s="30"/>
      <c r="C336" s="31"/>
      <c r="D336" s="38"/>
    </row>
    <row r="337" spans="1:4" ht="11.85" customHeight="1" x14ac:dyDescent="0.15">
      <c r="A337" s="41" t="s">
        <v>239</v>
      </c>
      <c r="B337" s="26">
        <v>809</v>
      </c>
      <c r="C337" s="27">
        <v>809</v>
      </c>
      <c r="D337" s="39" t="s">
        <v>275</v>
      </c>
    </row>
    <row r="338" spans="1:4" ht="11.85" customHeight="1" x14ac:dyDescent="0.15">
      <c r="A338" s="41" t="s">
        <v>237</v>
      </c>
      <c r="B338" s="26">
        <v>2860</v>
      </c>
      <c r="C338" s="27">
        <v>2860</v>
      </c>
      <c r="D338" s="39" t="s">
        <v>275</v>
      </c>
    </row>
    <row r="339" spans="1:4" ht="11.85" customHeight="1" x14ac:dyDescent="0.15">
      <c r="A339" s="41"/>
      <c r="B339" s="26"/>
      <c r="C339" s="27"/>
      <c r="D339" s="39"/>
    </row>
    <row r="340" spans="1:4" s="6" customFormat="1" ht="11.85" customHeight="1" x14ac:dyDescent="0.15">
      <c r="A340" s="40" t="s">
        <v>5</v>
      </c>
      <c r="B340" s="30"/>
      <c r="C340" s="31"/>
      <c r="D340" s="38"/>
    </row>
    <row r="341" spans="1:4" s="6" customFormat="1" ht="11.85" customHeight="1" x14ac:dyDescent="0.15">
      <c r="A341" s="40"/>
      <c r="B341" s="30"/>
      <c r="C341" s="31"/>
      <c r="D341" s="38"/>
    </row>
    <row r="342" spans="1:4" ht="11.85" customHeight="1" x14ac:dyDescent="0.15">
      <c r="A342" s="41" t="s">
        <v>239</v>
      </c>
      <c r="B342" s="26">
        <v>988</v>
      </c>
      <c r="C342" s="27">
        <v>931</v>
      </c>
      <c r="D342" s="28">
        <v>57</v>
      </c>
    </row>
    <row r="343" spans="1:4" ht="11.85" customHeight="1" x14ac:dyDescent="0.15">
      <c r="A343" s="41" t="s">
        <v>237</v>
      </c>
      <c r="B343" s="26">
        <v>3448</v>
      </c>
      <c r="C343" s="27">
        <v>3270</v>
      </c>
      <c r="D343" s="28">
        <v>178</v>
      </c>
    </row>
    <row r="344" spans="1:4" ht="11.85" customHeight="1" x14ac:dyDescent="0.15">
      <c r="A344" s="41"/>
      <c r="B344" s="26"/>
      <c r="C344" s="27"/>
      <c r="D344" s="28"/>
    </row>
    <row r="345" spans="1:4" s="6" customFormat="1" ht="11.85" customHeight="1" x14ac:dyDescent="0.15">
      <c r="A345" s="40" t="s">
        <v>7</v>
      </c>
      <c r="B345" s="37"/>
      <c r="C345" s="34"/>
      <c r="D345" s="38"/>
    </row>
    <row r="346" spans="1:4" s="6" customFormat="1" ht="11.85" customHeight="1" x14ac:dyDescent="0.15">
      <c r="A346" s="40"/>
      <c r="B346" s="37"/>
      <c r="C346" s="34"/>
      <c r="D346" s="38"/>
    </row>
    <row r="347" spans="1:4" ht="11.85" customHeight="1" x14ac:dyDescent="0.15">
      <c r="A347" s="41" t="s">
        <v>239</v>
      </c>
      <c r="B347" s="26">
        <v>5264</v>
      </c>
      <c r="C347" s="27">
        <v>2693</v>
      </c>
      <c r="D347" s="28">
        <v>2571</v>
      </c>
    </row>
    <row r="348" spans="1:4" ht="11.85" customHeight="1" x14ac:dyDescent="0.15">
      <c r="A348" s="41" t="s">
        <v>237</v>
      </c>
      <c r="B348" s="26">
        <v>12923</v>
      </c>
      <c r="C348" s="27">
        <v>7044</v>
      </c>
      <c r="D348" s="28">
        <v>5879</v>
      </c>
    </row>
    <row r="349" spans="1:4" ht="11.85" customHeight="1" x14ac:dyDescent="0.15">
      <c r="A349" s="41"/>
      <c r="B349" s="26"/>
      <c r="C349" s="27"/>
      <c r="D349" s="28"/>
    </row>
    <row r="350" spans="1:4" s="6" customFormat="1" ht="11.85" customHeight="1" x14ac:dyDescent="0.15">
      <c r="A350" s="40" t="s">
        <v>8</v>
      </c>
      <c r="B350" s="30"/>
      <c r="C350" s="31"/>
      <c r="D350" s="32"/>
    </row>
    <row r="351" spans="1:4" s="6" customFormat="1" ht="11.85" customHeight="1" x14ac:dyDescent="0.15">
      <c r="A351" s="40"/>
      <c r="B351" s="30"/>
      <c r="C351" s="31"/>
      <c r="D351" s="32"/>
    </row>
    <row r="352" spans="1:4" ht="11.85" customHeight="1" x14ac:dyDescent="0.15">
      <c r="A352" s="41" t="s">
        <v>239</v>
      </c>
      <c r="B352" s="26">
        <v>157</v>
      </c>
      <c r="C352" s="27">
        <v>148</v>
      </c>
      <c r="D352" s="28">
        <v>9</v>
      </c>
    </row>
    <row r="353" spans="1:4" ht="11.85" customHeight="1" x14ac:dyDescent="0.15">
      <c r="A353" s="41" t="s">
        <v>237</v>
      </c>
      <c r="B353" s="26">
        <v>402</v>
      </c>
      <c r="C353" s="27">
        <v>382</v>
      </c>
      <c r="D353" s="28">
        <v>20</v>
      </c>
    </row>
    <row r="354" spans="1:4" ht="11.85" customHeight="1" x14ac:dyDescent="0.15">
      <c r="A354" s="41"/>
      <c r="B354" s="26"/>
      <c r="C354" s="27"/>
      <c r="D354" s="28"/>
    </row>
    <row r="355" spans="1:4" s="6" customFormat="1" ht="11.85" customHeight="1" x14ac:dyDescent="0.15">
      <c r="A355" s="35" t="s">
        <v>11</v>
      </c>
      <c r="B355" s="37"/>
      <c r="C355" s="34"/>
      <c r="D355" s="38"/>
    </row>
    <row r="356" spans="1:4" s="6" customFormat="1" ht="11.85" customHeight="1" x14ac:dyDescent="0.15">
      <c r="A356" s="35"/>
      <c r="B356" s="37"/>
      <c r="C356" s="34"/>
      <c r="D356" s="38"/>
    </row>
    <row r="357" spans="1:4" ht="11.85" customHeight="1" x14ac:dyDescent="0.15">
      <c r="A357" s="36" t="s">
        <v>239</v>
      </c>
      <c r="B357" s="26">
        <v>116056</v>
      </c>
      <c r="C357" s="27">
        <v>89290</v>
      </c>
      <c r="D357" s="28">
        <v>26766</v>
      </c>
    </row>
    <row r="358" spans="1:4" ht="11.85" customHeight="1" x14ac:dyDescent="0.15">
      <c r="A358" s="36" t="s">
        <v>237</v>
      </c>
      <c r="B358" s="26">
        <v>383407</v>
      </c>
      <c r="C358" s="27">
        <v>301038</v>
      </c>
      <c r="D358" s="28">
        <v>82369</v>
      </c>
    </row>
    <row r="359" spans="1:4" ht="11.85" customHeight="1" x14ac:dyDescent="0.15">
      <c r="A359" s="36"/>
      <c r="B359" s="26"/>
      <c r="C359" s="27"/>
      <c r="D359" s="28"/>
    </row>
    <row r="360" spans="1:4" s="6" customFormat="1" ht="11.85" customHeight="1" x14ac:dyDescent="0.15">
      <c r="A360" s="40" t="s">
        <v>2</v>
      </c>
      <c r="B360" s="30"/>
      <c r="C360" s="31"/>
      <c r="D360" s="32"/>
    </row>
    <row r="361" spans="1:4" s="6" customFormat="1" ht="11.85" customHeight="1" x14ac:dyDescent="0.15">
      <c r="A361" s="40"/>
      <c r="B361" s="30"/>
      <c r="C361" s="31"/>
      <c r="D361" s="32"/>
    </row>
    <row r="362" spans="1:4" ht="11.85" customHeight="1" x14ac:dyDescent="0.15">
      <c r="A362" s="41" t="s">
        <v>239</v>
      </c>
      <c r="B362" s="26">
        <v>114981</v>
      </c>
      <c r="C362" s="27">
        <v>88877</v>
      </c>
      <c r="D362" s="28">
        <v>26104</v>
      </c>
    </row>
    <row r="363" spans="1:4" ht="11.85" customHeight="1" x14ac:dyDescent="0.15">
      <c r="A363" s="41" t="s">
        <v>237</v>
      </c>
      <c r="B363" s="26">
        <v>380605</v>
      </c>
      <c r="C363" s="27">
        <v>299745</v>
      </c>
      <c r="D363" s="28">
        <v>80860</v>
      </c>
    </row>
    <row r="364" spans="1:4" ht="11.85" customHeight="1" x14ac:dyDescent="0.15">
      <c r="A364" s="41"/>
      <c r="B364" s="26"/>
      <c r="C364" s="27"/>
      <c r="D364" s="28"/>
    </row>
    <row r="365" spans="1:4" s="6" customFormat="1" ht="11.85" customHeight="1" x14ac:dyDescent="0.15">
      <c r="A365" s="40" t="s">
        <v>3</v>
      </c>
      <c r="B365" s="30"/>
      <c r="C365" s="31"/>
      <c r="D365" s="32"/>
    </row>
    <row r="366" spans="1:4" s="6" customFormat="1" ht="11.85" customHeight="1" x14ac:dyDescent="0.15">
      <c r="A366" s="40"/>
      <c r="B366" s="30"/>
      <c r="C366" s="31"/>
      <c r="D366" s="32"/>
    </row>
    <row r="367" spans="1:4" ht="11.85" customHeight="1" x14ac:dyDescent="0.15">
      <c r="A367" s="41" t="s">
        <v>239</v>
      </c>
      <c r="B367" s="26">
        <v>5</v>
      </c>
      <c r="C367" s="27">
        <v>5</v>
      </c>
      <c r="D367" s="39" t="s">
        <v>275</v>
      </c>
    </row>
    <row r="368" spans="1:4" ht="11.85" customHeight="1" x14ac:dyDescent="0.15">
      <c r="A368" s="41" t="s">
        <v>237</v>
      </c>
      <c r="B368" s="26">
        <v>17</v>
      </c>
      <c r="C368" s="27">
        <v>17</v>
      </c>
      <c r="D368" s="39" t="s">
        <v>275</v>
      </c>
    </row>
    <row r="369" spans="1:4" ht="11.85" customHeight="1" x14ac:dyDescent="0.15">
      <c r="A369" s="41"/>
      <c r="B369" s="26"/>
      <c r="C369" s="27"/>
      <c r="D369" s="39"/>
    </row>
    <row r="370" spans="1:4" s="6" customFormat="1" ht="11.85" customHeight="1" x14ac:dyDescent="0.15">
      <c r="A370" s="40" t="s">
        <v>4</v>
      </c>
      <c r="B370" s="30"/>
      <c r="C370" s="31"/>
      <c r="D370" s="38"/>
    </row>
    <row r="371" spans="1:4" s="6" customFormat="1" ht="11.85" customHeight="1" x14ac:dyDescent="0.15">
      <c r="A371" s="40"/>
      <c r="B371" s="30"/>
      <c r="C371" s="31"/>
      <c r="D371" s="38"/>
    </row>
    <row r="372" spans="1:4" ht="11.85" customHeight="1" x14ac:dyDescent="0.15">
      <c r="A372" s="41" t="s">
        <v>239</v>
      </c>
      <c r="B372" s="26">
        <v>72</v>
      </c>
      <c r="C372" s="27">
        <v>72</v>
      </c>
      <c r="D372" s="39" t="s">
        <v>275</v>
      </c>
    </row>
    <row r="373" spans="1:4" ht="11.85" customHeight="1" x14ac:dyDescent="0.15">
      <c r="A373" s="41" t="s">
        <v>237</v>
      </c>
      <c r="B373" s="26">
        <v>251</v>
      </c>
      <c r="C373" s="27">
        <v>251</v>
      </c>
      <c r="D373" s="39" t="s">
        <v>275</v>
      </c>
    </row>
    <row r="374" spans="1:4" ht="11.85" customHeight="1" x14ac:dyDescent="0.15">
      <c r="A374" s="41"/>
      <c r="B374" s="26"/>
      <c r="C374" s="27"/>
      <c r="D374" s="39"/>
    </row>
    <row r="375" spans="1:4" s="6" customFormat="1" ht="11.85" customHeight="1" x14ac:dyDescent="0.15">
      <c r="A375" s="40" t="s">
        <v>5</v>
      </c>
      <c r="B375" s="30"/>
      <c r="C375" s="31"/>
      <c r="D375" s="38"/>
    </row>
    <row r="376" spans="1:4" s="6" customFormat="1" ht="11.85" customHeight="1" x14ac:dyDescent="0.15">
      <c r="A376" s="40"/>
      <c r="B376" s="30"/>
      <c r="C376" s="31"/>
      <c r="D376" s="38"/>
    </row>
    <row r="377" spans="1:4" ht="11.85" customHeight="1" x14ac:dyDescent="0.15">
      <c r="A377" s="41" t="s">
        <v>239</v>
      </c>
      <c r="B377" s="26">
        <v>86</v>
      </c>
      <c r="C377" s="27">
        <v>73</v>
      </c>
      <c r="D377" s="28">
        <v>13</v>
      </c>
    </row>
    <row r="378" spans="1:4" ht="11.85" customHeight="1" x14ac:dyDescent="0.15">
      <c r="A378" s="41" t="s">
        <v>237</v>
      </c>
      <c r="B378" s="26">
        <v>268</v>
      </c>
      <c r="C378" s="27">
        <v>230</v>
      </c>
      <c r="D378" s="28">
        <v>38</v>
      </c>
    </row>
    <row r="379" spans="1:4" ht="11.85" customHeight="1" x14ac:dyDescent="0.15">
      <c r="A379" s="41"/>
      <c r="B379" s="26"/>
      <c r="C379" s="27"/>
      <c r="D379" s="28"/>
    </row>
    <row r="380" spans="1:4" s="6" customFormat="1" ht="11.85" customHeight="1" x14ac:dyDescent="0.15">
      <c r="A380" s="40" t="s">
        <v>6</v>
      </c>
      <c r="B380" s="30"/>
      <c r="C380" s="31"/>
      <c r="D380" s="32"/>
    </row>
    <row r="381" spans="1:4" s="6" customFormat="1" ht="11.85" customHeight="1" x14ac:dyDescent="0.15">
      <c r="A381" s="40"/>
      <c r="B381" s="30"/>
      <c r="C381" s="31"/>
      <c r="D381" s="32"/>
    </row>
    <row r="382" spans="1:4" ht="11.85" customHeight="1" x14ac:dyDescent="0.15">
      <c r="A382" s="41" t="s">
        <v>239</v>
      </c>
      <c r="B382" s="26">
        <v>868</v>
      </c>
      <c r="C382" s="27">
        <v>237</v>
      </c>
      <c r="D382" s="28">
        <v>631</v>
      </c>
    </row>
    <row r="383" spans="1:4" ht="11.85" customHeight="1" x14ac:dyDescent="0.15">
      <c r="A383" s="41" t="s">
        <v>237</v>
      </c>
      <c r="B383" s="26">
        <v>2183</v>
      </c>
      <c r="C383" s="27">
        <v>757</v>
      </c>
      <c r="D383" s="28">
        <v>1426</v>
      </c>
    </row>
    <row r="384" spans="1:4" ht="11.85" customHeight="1" x14ac:dyDescent="0.15">
      <c r="A384" s="41"/>
      <c r="B384" s="26"/>
      <c r="C384" s="27"/>
      <c r="D384" s="28"/>
    </row>
    <row r="385" spans="1:4" s="6" customFormat="1" ht="11.85" customHeight="1" x14ac:dyDescent="0.15">
      <c r="A385" s="40" t="s">
        <v>7</v>
      </c>
      <c r="B385" s="30"/>
      <c r="C385" s="31"/>
      <c r="D385" s="32"/>
    </row>
    <row r="386" spans="1:4" s="6" customFormat="1" ht="11.85" customHeight="1" x14ac:dyDescent="0.15">
      <c r="A386" s="40"/>
      <c r="B386" s="30"/>
      <c r="C386" s="31"/>
      <c r="D386" s="32"/>
    </row>
    <row r="387" spans="1:4" ht="11.85" customHeight="1" x14ac:dyDescent="0.15">
      <c r="A387" s="41" t="s">
        <v>239</v>
      </c>
      <c r="B387" s="26">
        <v>8</v>
      </c>
      <c r="C387" s="27">
        <v>2</v>
      </c>
      <c r="D387" s="28">
        <v>6</v>
      </c>
    </row>
    <row r="388" spans="1:4" ht="11.85" customHeight="1" x14ac:dyDescent="0.15">
      <c r="A388" s="41" t="s">
        <v>237</v>
      </c>
      <c r="B388" s="26">
        <v>31</v>
      </c>
      <c r="C388" s="27">
        <v>6</v>
      </c>
      <c r="D388" s="28">
        <v>25</v>
      </c>
    </row>
    <row r="389" spans="1:4" ht="11.85" customHeight="1" x14ac:dyDescent="0.15">
      <c r="A389" s="94"/>
      <c r="B389" s="89"/>
      <c r="C389" s="90"/>
      <c r="D389" s="91"/>
    </row>
    <row r="390" spans="1:4" s="6" customFormat="1" ht="11.85" customHeight="1" x14ac:dyDescent="0.15">
      <c r="A390" s="40" t="s">
        <v>8</v>
      </c>
      <c r="B390" s="30"/>
      <c r="C390" s="31"/>
      <c r="D390" s="32"/>
    </row>
    <row r="391" spans="1:4" s="6" customFormat="1" ht="11.85" customHeight="1" x14ac:dyDescent="0.15">
      <c r="A391" s="40"/>
      <c r="B391" s="30"/>
      <c r="C391" s="31"/>
      <c r="D391" s="32"/>
    </row>
    <row r="392" spans="1:4" ht="11.85" customHeight="1" x14ac:dyDescent="0.15">
      <c r="A392" s="41" t="s">
        <v>239</v>
      </c>
      <c r="B392" s="26">
        <v>36</v>
      </c>
      <c r="C392" s="27">
        <v>24</v>
      </c>
      <c r="D392" s="28">
        <v>12</v>
      </c>
    </row>
    <row r="393" spans="1:4" ht="11.85" customHeight="1" x14ac:dyDescent="0.15">
      <c r="A393" s="41" t="s">
        <v>237</v>
      </c>
      <c r="B393" s="26">
        <v>52</v>
      </c>
      <c r="C393" s="27">
        <v>32</v>
      </c>
      <c r="D393" s="28">
        <v>20</v>
      </c>
    </row>
    <row r="394" spans="1:4" ht="11.85" customHeight="1" x14ac:dyDescent="0.15">
      <c r="A394" s="41"/>
      <c r="B394" s="26"/>
      <c r="C394" s="27"/>
      <c r="D394" s="28"/>
    </row>
    <row r="395" spans="1:4" s="6" customFormat="1" ht="11.85" customHeight="1" x14ac:dyDescent="0.15">
      <c r="A395" s="35" t="s">
        <v>21</v>
      </c>
      <c r="B395" s="37"/>
      <c r="C395" s="34"/>
      <c r="D395" s="38"/>
    </row>
    <row r="396" spans="1:4" s="6" customFormat="1" ht="11.85" customHeight="1" x14ac:dyDescent="0.15">
      <c r="A396" s="35"/>
      <c r="B396" s="37"/>
      <c r="C396" s="34"/>
      <c r="D396" s="38"/>
    </row>
    <row r="397" spans="1:4" ht="11.85" customHeight="1" x14ac:dyDescent="0.15">
      <c r="A397" s="36" t="s">
        <v>239</v>
      </c>
      <c r="B397" s="26">
        <v>41809</v>
      </c>
      <c r="C397" s="27">
        <v>37487</v>
      </c>
      <c r="D397" s="28">
        <v>4322</v>
      </c>
    </row>
    <row r="398" spans="1:4" ht="11.85" customHeight="1" x14ac:dyDescent="0.15">
      <c r="A398" s="36" t="s">
        <v>237</v>
      </c>
      <c r="B398" s="26">
        <v>159081</v>
      </c>
      <c r="C398" s="27">
        <v>145132</v>
      </c>
      <c r="D398" s="28">
        <v>13949</v>
      </c>
    </row>
    <row r="399" spans="1:4" ht="11.85" customHeight="1" x14ac:dyDescent="0.15">
      <c r="A399" s="36"/>
      <c r="B399" s="26"/>
      <c r="C399" s="27"/>
      <c r="D399" s="28"/>
    </row>
    <row r="400" spans="1:4" s="6" customFormat="1" ht="11.85" customHeight="1" x14ac:dyDescent="0.15">
      <c r="A400" s="35" t="s">
        <v>22</v>
      </c>
      <c r="B400" s="30"/>
      <c r="C400" s="31"/>
      <c r="D400" s="32"/>
    </row>
    <row r="401" spans="1:4" s="6" customFormat="1" ht="11.85" customHeight="1" x14ac:dyDescent="0.15">
      <c r="A401" s="35"/>
      <c r="B401" s="30"/>
      <c r="C401" s="31"/>
      <c r="D401" s="32"/>
    </row>
    <row r="402" spans="1:4" ht="11.85" customHeight="1" x14ac:dyDescent="0.15">
      <c r="A402" s="36" t="s">
        <v>239</v>
      </c>
      <c r="B402" s="26">
        <v>1941</v>
      </c>
      <c r="C402" s="27">
        <v>1528</v>
      </c>
      <c r="D402" s="28">
        <v>413</v>
      </c>
    </row>
    <row r="403" spans="1:4" ht="11.85" customHeight="1" x14ac:dyDescent="0.15">
      <c r="A403" s="36" t="s">
        <v>237</v>
      </c>
      <c r="B403" s="26">
        <v>5837</v>
      </c>
      <c r="C403" s="27">
        <v>4627</v>
      </c>
      <c r="D403" s="28">
        <v>1210</v>
      </c>
    </row>
    <row r="404" spans="1:4" ht="11.85" customHeight="1" x14ac:dyDescent="0.15">
      <c r="A404" s="36"/>
      <c r="B404" s="26"/>
      <c r="C404" s="27"/>
      <c r="D404" s="28"/>
    </row>
    <row r="405" spans="1:4" s="6" customFormat="1" ht="11.85" customHeight="1" x14ac:dyDescent="0.15">
      <c r="A405" s="35" t="s">
        <v>23</v>
      </c>
      <c r="B405" s="30"/>
      <c r="C405" s="31"/>
      <c r="D405" s="32"/>
    </row>
    <row r="406" spans="1:4" s="6" customFormat="1" ht="11.85" customHeight="1" x14ac:dyDescent="0.15">
      <c r="A406" s="35"/>
      <c r="B406" s="30"/>
      <c r="C406" s="31"/>
      <c r="D406" s="32"/>
    </row>
    <row r="407" spans="1:4" ht="11.85" customHeight="1" x14ac:dyDescent="0.15">
      <c r="A407" s="36" t="s">
        <v>239</v>
      </c>
      <c r="B407" s="26">
        <v>3786</v>
      </c>
      <c r="C407" s="27">
        <v>3089</v>
      </c>
      <c r="D407" s="28">
        <v>697</v>
      </c>
    </row>
    <row r="408" spans="1:4" ht="11.85" customHeight="1" x14ac:dyDescent="0.15">
      <c r="A408" s="36" t="s">
        <v>237</v>
      </c>
      <c r="B408" s="26">
        <v>13226</v>
      </c>
      <c r="C408" s="27">
        <v>10951</v>
      </c>
      <c r="D408" s="28">
        <v>2275</v>
      </c>
    </row>
    <row r="409" spans="1:4" ht="11.85" customHeight="1" x14ac:dyDescent="0.15">
      <c r="A409" s="36"/>
      <c r="B409" s="26"/>
      <c r="C409" s="27"/>
      <c r="D409" s="28"/>
    </row>
    <row r="410" spans="1:4" s="6" customFormat="1" ht="11.85" customHeight="1" x14ac:dyDescent="0.15">
      <c r="A410" s="35" t="s">
        <v>24</v>
      </c>
      <c r="B410" s="30"/>
      <c r="C410" s="31"/>
      <c r="D410" s="32"/>
    </row>
    <row r="411" spans="1:4" s="6" customFormat="1" ht="11.85" customHeight="1" x14ac:dyDescent="0.15">
      <c r="A411" s="35"/>
      <c r="B411" s="30"/>
      <c r="C411" s="31"/>
      <c r="D411" s="32"/>
    </row>
    <row r="412" spans="1:4" ht="11.85" customHeight="1" x14ac:dyDescent="0.15">
      <c r="A412" s="36" t="s">
        <v>239</v>
      </c>
      <c r="B412" s="26">
        <v>2302</v>
      </c>
      <c r="C412" s="27">
        <v>2032</v>
      </c>
      <c r="D412" s="28">
        <v>270</v>
      </c>
    </row>
    <row r="413" spans="1:4" ht="11.85" customHeight="1" x14ac:dyDescent="0.15">
      <c r="A413" s="36" t="s">
        <v>237</v>
      </c>
      <c r="B413" s="26">
        <v>6975</v>
      </c>
      <c r="C413" s="27">
        <v>6299</v>
      </c>
      <c r="D413" s="28">
        <v>676</v>
      </c>
    </row>
    <row r="414" spans="1:4" ht="11.85" customHeight="1" x14ac:dyDescent="0.15">
      <c r="A414" s="36"/>
      <c r="B414" s="26"/>
      <c r="C414" s="27"/>
      <c r="D414" s="28"/>
    </row>
    <row r="415" spans="1:4" s="6" customFormat="1" ht="11.85" customHeight="1" x14ac:dyDescent="0.15">
      <c r="A415" s="35" t="s">
        <v>25</v>
      </c>
      <c r="B415" s="30"/>
      <c r="C415" s="31"/>
      <c r="D415" s="32"/>
    </row>
    <row r="416" spans="1:4" s="6" customFormat="1" ht="11.85" customHeight="1" x14ac:dyDescent="0.15">
      <c r="A416" s="35"/>
      <c r="B416" s="30"/>
      <c r="C416" s="31"/>
      <c r="D416" s="32"/>
    </row>
    <row r="417" spans="1:4" ht="11.85" customHeight="1" x14ac:dyDescent="0.15">
      <c r="A417" s="36" t="s">
        <v>239</v>
      </c>
      <c r="B417" s="26">
        <v>6818</v>
      </c>
      <c r="C417" s="27">
        <v>5375</v>
      </c>
      <c r="D417" s="28">
        <v>1443</v>
      </c>
    </row>
    <row r="418" spans="1:4" ht="11.85" customHeight="1" x14ac:dyDescent="0.15">
      <c r="A418" s="36" t="s">
        <v>237</v>
      </c>
      <c r="B418" s="26">
        <v>21380</v>
      </c>
      <c r="C418" s="27">
        <v>17503</v>
      </c>
      <c r="D418" s="28">
        <v>3877</v>
      </c>
    </row>
    <row r="419" spans="1:4" ht="11.85" customHeight="1" x14ac:dyDescent="0.15">
      <c r="A419" s="36"/>
      <c r="B419" s="26"/>
      <c r="C419" s="27"/>
      <c r="D419" s="28"/>
    </row>
    <row r="420" spans="1:4" s="6" customFormat="1" ht="11.85" customHeight="1" x14ac:dyDescent="0.15">
      <c r="A420" s="35" t="s">
        <v>26</v>
      </c>
      <c r="B420" s="30"/>
      <c r="C420" s="31"/>
      <c r="D420" s="32"/>
    </row>
    <row r="421" spans="1:4" s="6" customFormat="1" ht="11.85" customHeight="1" x14ac:dyDescent="0.15">
      <c r="A421" s="35"/>
      <c r="B421" s="30"/>
      <c r="C421" s="31"/>
      <c r="D421" s="32"/>
    </row>
    <row r="422" spans="1:4" ht="11.85" customHeight="1" x14ac:dyDescent="0.15">
      <c r="A422" s="36" t="s">
        <v>239</v>
      </c>
      <c r="B422" s="26">
        <v>13003</v>
      </c>
      <c r="C422" s="27">
        <v>10348</v>
      </c>
      <c r="D422" s="28">
        <v>2655</v>
      </c>
    </row>
    <row r="423" spans="1:4" ht="11.85" customHeight="1" x14ac:dyDescent="0.15">
      <c r="A423" s="36" t="s">
        <v>237</v>
      </c>
      <c r="B423" s="26">
        <v>44247</v>
      </c>
      <c r="C423" s="27">
        <v>35907</v>
      </c>
      <c r="D423" s="28">
        <v>8340</v>
      </c>
    </row>
    <row r="424" spans="1:4" ht="11.85" customHeight="1" x14ac:dyDescent="0.15">
      <c r="A424" s="36"/>
      <c r="B424" s="26"/>
      <c r="C424" s="27"/>
      <c r="D424" s="28"/>
    </row>
    <row r="425" spans="1:4" s="6" customFormat="1" ht="11.85" customHeight="1" x14ac:dyDescent="0.15">
      <c r="A425" s="35" t="s">
        <v>27</v>
      </c>
      <c r="B425" s="30"/>
      <c r="C425" s="31"/>
      <c r="D425" s="32"/>
    </row>
    <row r="426" spans="1:4" s="6" customFormat="1" ht="11.85" customHeight="1" x14ac:dyDescent="0.15">
      <c r="A426" s="35"/>
      <c r="B426" s="30"/>
      <c r="C426" s="31"/>
      <c r="D426" s="32"/>
    </row>
    <row r="427" spans="1:4" ht="11.85" customHeight="1" x14ac:dyDescent="0.15">
      <c r="A427" s="36" t="s">
        <v>239</v>
      </c>
      <c r="B427" s="26">
        <v>5188</v>
      </c>
      <c r="C427" s="27">
        <v>3398</v>
      </c>
      <c r="D427" s="28">
        <v>1790</v>
      </c>
    </row>
    <row r="428" spans="1:4" ht="11.85" customHeight="1" x14ac:dyDescent="0.15">
      <c r="A428" s="36" t="s">
        <v>237</v>
      </c>
      <c r="B428" s="26">
        <v>16667</v>
      </c>
      <c r="C428" s="27">
        <v>11102</v>
      </c>
      <c r="D428" s="28">
        <v>5565</v>
      </c>
    </row>
    <row r="429" spans="1:4" ht="11.85" customHeight="1" x14ac:dyDescent="0.15">
      <c r="A429" s="36"/>
      <c r="B429" s="26"/>
      <c r="C429" s="27"/>
      <c r="D429" s="28"/>
    </row>
    <row r="430" spans="1:4" s="6" customFormat="1" ht="11.85" customHeight="1" x14ac:dyDescent="0.15">
      <c r="A430" s="35" t="s">
        <v>28</v>
      </c>
      <c r="B430" s="30"/>
      <c r="C430" s="31"/>
      <c r="D430" s="32"/>
    </row>
    <row r="431" spans="1:4" s="6" customFormat="1" ht="11.85" customHeight="1" x14ac:dyDescent="0.15">
      <c r="A431" s="35"/>
      <c r="B431" s="30"/>
      <c r="C431" s="31"/>
      <c r="D431" s="32"/>
    </row>
    <row r="432" spans="1:4" ht="11.85" customHeight="1" x14ac:dyDescent="0.15">
      <c r="A432" s="36" t="s">
        <v>239</v>
      </c>
      <c r="B432" s="26">
        <v>14561</v>
      </c>
      <c r="C432" s="27">
        <v>11637</v>
      </c>
      <c r="D432" s="28">
        <v>2924</v>
      </c>
    </row>
    <row r="433" spans="1:4" ht="11.85" customHeight="1" x14ac:dyDescent="0.15">
      <c r="A433" s="36" t="s">
        <v>237</v>
      </c>
      <c r="B433" s="26">
        <v>50031</v>
      </c>
      <c r="C433" s="27">
        <v>42243</v>
      </c>
      <c r="D433" s="28">
        <v>7788</v>
      </c>
    </row>
    <row r="434" spans="1:4" ht="11.85" customHeight="1" x14ac:dyDescent="0.15">
      <c r="A434" s="36"/>
      <c r="B434" s="26"/>
      <c r="C434" s="27"/>
      <c r="D434" s="28"/>
    </row>
    <row r="435" spans="1:4" s="6" customFormat="1" ht="11.85" customHeight="1" x14ac:dyDescent="0.15">
      <c r="A435" s="35" t="s">
        <v>29</v>
      </c>
      <c r="B435" s="30"/>
      <c r="C435" s="31"/>
      <c r="D435" s="32"/>
    </row>
    <row r="436" spans="1:4" s="6" customFormat="1" ht="11.85" customHeight="1" x14ac:dyDescent="0.15">
      <c r="A436" s="35"/>
      <c r="B436" s="30"/>
      <c r="C436" s="31"/>
      <c r="D436" s="32"/>
    </row>
    <row r="437" spans="1:4" ht="11.85" customHeight="1" x14ac:dyDescent="0.15">
      <c r="A437" s="36" t="s">
        <v>239</v>
      </c>
      <c r="B437" s="26">
        <v>2025</v>
      </c>
      <c r="C437" s="27">
        <v>1816</v>
      </c>
      <c r="D437" s="28">
        <v>209</v>
      </c>
    </row>
    <row r="438" spans="1:4" ht="11.85" customHeight="1" x14ac:dyDescent="0.15">
      <c r="A438" s="36" t="s">
        <v>237</v>
      </c>
      <c r="B438" s="26">
        <v>7241</v>
      </c>
      <c r="C438" s="27">
        <v>6569</v>
      </c>
      <c r="D438" s="28">
        <v>672</v>
      </c>
    </row>
    <row r="439" spans="1:4" ht="11.85" customHeight="1" x14ac:dyDescent="0.15">
      <c r="A439" s="36"/>
      <c r="B439" s="26"/>
      <c r="C439" s="27"/>
      <c r="D439" s="28"/>
    </row>
    <row r="440" spans="1:4" s="6" customFormat="1" ht="11.85" customHeight="1" x14ac:dyDescent="0.15">
      <c r="A440" s="35" t="s">
        <v>30</v>
      </c>
      <c r="B440" s="30"/>
      <c r="C440" s="31"/>
      <c r="D440" s="32"/>
    </row>
    <row r="441" spans="1:4" s="6" customFormat="1" ht="11.85" customHeight="1" x14ac:dyDescent="0.15">
      <c r="A441" s="35"/>
      <c r="B441" s="30"/>
      <c r="C441" s="31"/>
      <c r="D441" s="32"/>
    </row>
    <row r="442" spans="1:4" ht="11.85" customHeight="1" x14ac:dyDescent="0.15">
      <c r="A442" s="36" t="s">
        <v>239</v>
      </c>
      <c r="B442" s="26">
        <v>15374</v>
      </c>
      <c r="C442" s="27">
        <v>12419</v>
      </c>
      <c r="D442" s="28">
        <v>2955</v>
      </c>
    </row>
    <row r="443" spans="1:4" ht="11.85" customHeight="1" x14ac:dyDescent="0.15">
      <c r="A443" s="36" t="s">
        <v>237</v>
      </c>
      <c r="B443" s="26">
        <v>51736</v>
      </c>
      <c r="C443" s="27">
        <v>42506</v>
      </c>
      <c r="D443" s="28">
        <v>9230</v>
      </c>
    </row>
    <row r="444" spans="1:4" ht="11.85" customHeight="1" x14ac:dyDescent="0.15">
      <c r="A444" s="92"/>
      <c r="B444" s="89"/>
      <c r="C444" s="90"/>
      <c r="D444" s="91"/>
    </row>
    <row r="445" spans="1:4" s="6" customFormat="1" ht="11.85" customHeight="1" x14ac:dyDescent="0.15">
      <c r="A445" s="35" t="s">
        <v>31</v>
      </c>
      <c r="B445" s="30"/>
      <c r="C445" s="31"/>
      <c r="D445" s="32"/>
    </row>
    <row r="446" spans="1:4" s="6" customFormat="1" ht="11.85" customHeight="1" x14ac:dyDescent="0.15">
      <c r="A446" s="35"/>
      <c r="B446" s="30"/>
      <c r="C446" s="31"/>
      <c r="D446" s="32"/>
    </row>
    <row r="447" spans="1:4" ht="11.85" customHeight="1" x14ac:dyDescent="0.15">
      <c r="A447" s="36" t="s">
        <v>239</v>
      </c>
      <c r="B447" s="26">
        <v>9230</v>
      </c>
      <c r="C447" s="27">
        <v>7748</v>
      </c>
      <c r="D447" s="28">
        <v>1482</v>
      </c>
    </row>
    <row r="448" spans="1:4" ht="11.85" customHeight="1" x14ac:dyDescent="0.15">
      <c r="A448" s="36" t="s">
        <v>237</v>
      </c>
      <c r="B448" s="26">
        <v>29310</v>
      </c>
      <c r="C448" s="27">
        <v>25586</v>
      </c>
      <c r="D448" s="28">
        <v>3724</v>
      </c>
    </row>
    <row r="449" spans="1:4" ht="11.85" customHeight="1" x14ac:dyDescent="0.15">
      <c r="A449" s="36"/>
      <c r="B449" s="26"/>
      <c r="C449" s="27"/>
      <c r="D449" s="28"/>
    </row>
    <row r="450" spans="1:4" s="6" customFormat="1" ht="11.85" customHeight="1" x14ac:dyDescent="0.15">
      <c r="A450" s="35" t="s">
        <v>32</v>
      </c>
      <c r="B450" s="30"/>
      <c r="C450" s="31"/>
      <c r="D450" s="32"/>
    </row>
    <row r="451" spans="1:4" s="6" customFormat="1" ht="11.85" customHeight="1" x14ac:dyDescent="0.15">
      <c r="A451" s="35"/>
      <c r="B451" s="30"/>
      <c r="C451" s="31"/>
      <c r="D451" s="32"/>
    </row>
    <row r="452" spans="1:4" ht="11.85" customHeight="1" x14ac:dyDescent="0.15">
      <c r="A452" s="36" t="s">
        <v>239</v>
      </c>
      <c r="B452" s="26">
        <v>14329</v>
      </c>
      <c r="C452" s="27">
        <v>12031</v>
      </c>
      <c r="D452" s="28">
        <v>2298</v>
      </c>
    </row>
    <row r="453" spans="1:4" ht="11.85" customHeight="1" x14ac:dyDescent="0.15">
      <c r="A453" s="36" t="s">
        <v>237</v>
      </c>
      <c r="B453" s="26">
        <v>50633</v>
      </c>
      <c r="C453" s="27">
        <v>43211</v>
      </c>
      <c r="D453" s="28">
        <v>7422</v>
      </c>
    </row>
    <row r="454" spans="1:4" ht="11.85" customHeight="1" x14ac:dyDescent="0.15">
      <c r="A454" s="36"/>
      <c r="B454" s="26"/>
      <c r="C454" s="27"/>
      <c r="D454" s="28"/>
    </row>
    <row r="455" spans="1:4" s="6" customFormat="1" ht="11.85" customHeight="1" x14ac:dyDescent="0.15">
      <c r="A455" s="35" t="s">
        <v>33</v>
      </c>
      <c r="B455" s="30"/>
      <c r="C455" s="31"/>
      <c r="D455" s="32"/>
    </row>
    <row r="456" spans="1:4" s="6" customFormat="1" ht="11.85" customHeight="1" x14ac:dyDescent="0.15">
      <c r="A456" s="35"/>
      <c r="B456" s="30"/>
      <c r="C456" s="31"/>
      <c r="D456" s="32"/>
    </row>
    <row r="457" spans="1:4" ht="11.85" customHeight="1" x14ac:dyDescent="0.15">
      <c r="A457" s="36" t="s">
        <v>239</v>
      </c>
      <c r="B457" s="26">
        <v>5885</v>
      </c>
      <c r="C457" s="27">
        <v>4090</v>
      </c>
      <c r="D457" s="28">
        <v>1795</v>
      </c>
    </row>
    <row r="458" spans="1:4" ht="11.85" customHeight="1" x14ac:dyDescent="0.15">
      <c r="A458" s="36" t="s">
        <v>237</v>
      </c>
      <c r="B458" s="26">
        <v>20016</v>
      </c>
      <c r="C458" s="27">
        <v>14332</v>
      </c>
      <c r="D458" s="28">
        <v>5684</v>
      </c>
    </row>
    <row r="459" spans="1:4" ht="11.85" customHeight="1" x14ac:dyDescent="0.15">
      <c r="A459" s="36"/>
      <c r="B459" s="26"/>
      <c r="C459" s="27"/>
      <c r="D459" s="28"/>
    </row>
    <row r="460" spans="1:4" s="6" customFormat="1" ht="11.85" customHeight="1" x14ac:dyDescent="0.15">
      <c r="A460" s="35" t="s">
        <v>34</v>
      </c>
      <c r="B460" s="30"/>
      <c r="C460" s="31"/>
      <c r="D460" s="32"/>
    </row>
    <row r="461" spans="1:4" s="6" customFormat="1" ht="11.85" customHeight="1" x14ac:dyDescent="0.15">
      <c r="A461" s="35"/>
      <c r="B461" s="30"/>
      <c r="C461" s="31"/>
      <c r="D461" s="32"/>
    </row>
    <row r="462" spans="1:4" ht="11.85" customHeight="1" x14ac:dyDescent="0.15">
      <c r="A462" s="36" t="s">
        <v>239</v>
      </c>
      <c r="B462" s="26">
        <v>2549</v>
      </c>
      <c r="C462" s="27">
        <v>1752</v>
      </c>
      <c r="D462" s="28">
        <v>797</v>
      </c>
    </row>
    <row r="463" spans="1:4" ht="11.85" customHeight="1" x14ac:dyDescent="0.15">
      <c r="A463" s="36" t="s">
        <v>237</v>
      </c>
      <c r="B463" s="26">
        <v>6742</v>
      </c>
      <c r="C463" s="27">
        <v>5003</v>
      </c>
      <c r="D463" s="28">
        <v>1739</v>
      </c>
    </row>
    <row r="464" spans="1:4" ht="11.85" customHeight="1" x14ac:dyDescent="0.15">
      <c r="A464" s="36"/>
      <c r="B464" s="26"/>
      <c r="C464" s="27"/>
      <c r="D464" s="28"/>
    </row>
    <row r="465" spans="1:4" s="6" customFormat="1" ht="11.85" customHeight="1" x14ac:dyDescent="0.15">
      <c r="A465" s="35" t="s">
        <v>35</v>
      </c>
      <c r="B465" s="30"/>
      <c r="C465" s="31"/>
      <c r="D465" s="32"/>
    </row>
    <row r="466" spans="1:4" s="6" customFormat="1" ht="11.85" customHeight="1" x14ac:dyDescent="0.15">
      <c r="A466" s="35"/>
      <c r="B466" s="30"/>
      <c r="C466" s="31"/>
      <c r="D466" s="32"/>
    </row>
    <row r="467" spans="1:4" ht="11.85" customHeight="1" x14ac:dyDescent="0.15">
      <c r="A467" s="36" t="s">
        <v>239</v>
      </c>
      <c r="B467" s="26">
        <v>6405</v>
      </c>
      <c r="C467" s="27">
        <v>5212</v>
      </c>
      <c r="D467" s="28">
        <v>1193</v>
      </c>
    </row>
    <row r="468" spans="1:4" ht="11.85" customHeight="1" x14ac:dyDescent="0.15">
      <c r="A468" s="36" t="s">
        <v>237</v>
      </c>
      <c r="B468" s="26">
        <v>22682</v>
      </c>
      <c r="C468" s="27">
        <v>18509</v>
      </c>
      <c r="D468" s="28">
        <v>4173</v>
      </c>
    </row>
    <row r="469" spans="1:4" ht="11.85" customHeight="1" x14ac:dyDescent="0.15">
      <c r="A469" s="36"/>
      <c r="B469" s="26"/>
      <c r="C469" s="27"/>
      <c r="D469" s="28"/>
    </row>
    <row r="470" spans="1:4" s="6" customFormat="1" ht="11.85" customHeight="1" x14ac:dyDescent="0.15">
      <c r="A470" s="35" t="s">
        <v>36</v>
      </c>
      <c r="B470" s="30"/>
      <c r="C470" s="31"/>
      <c r="D470" s="32"/>
    </row>
    <row r="471" spans="1:4" s="6" customFormat="1" ht="11.85" customHeight="1" x14ac:dyDescent="0.15">
      <c r="A471" s="35"/>
      <c r="B471" s="30"/>
      <c r="C471" s="31"/>
      <c r="D471" s="32"/>
    </row>
    <row r="472" spans="1:4" ht="11.85" customHeight="1" x14ac:dyDescent="0.15">
      <c r="A472" s="36" t="s">
        <v>239</v>
      </c>
      <c r="B472" s="26">
        <v>6944</v>
      </c>
      <c r="C472" s="27">
        <v>4671</v>
      </c>
      <c r="D472" s="28">
        <v>2273</v>
      </c>
    </row>
    <row r="473" spans="1:4" ht="11.85" customHeight="1" x14ac:dyDescent="0.15">
      <c r="A473" s="36" t="s">
        <v>237</v>
      </c>
      <c r="B473" s="26">
        <v>24499</v>
      </c>
      <c r="C473" s="27">
        <v>16559</v>
      </c>
      <c r="D473" s="28">
        <v>7940</v>
      </c>
    </row>
    <row r="474" spans="1:4" ht="11.85" customHeight="1" x14ac:dyDescent="0.15">
      <c r="A474" s="36"/>
      <c r="B474" s="26"/>
      <c r="C474" s="27"/>
      <c r="D474" s="28"/>
    </row>
    <row r="475" spans="1:4" s="6" customFormat="1" ht="11.85" customHeight="1" x14ac:dyDescent="0.15">
      <c r="A475" s="35" t="s">
        <v>37</v>
      </c>
      <c r="B475" s="30"/>
      <c r="C475" s="31"/>
      <c r="D475" s="32"/>
    </row>
    <row r="476" spans="1:4" s="6" customFormat="1" ht="11.85" customHeight="1" x14ac:dyDescent="0.15">
      <c r="A476" s="35"/>
      <c r="B476" s="30"/>
      <c r="C476" s="31"/>
      <c r="D476" s="32"/>
    </row>
    <row r="477" spans="1:4" ht="11.85" customHeight="1" x14ac:dyDescent="0.15">
      <c r="A477" s="36" t="s">
        <v>239</v>
      </c>
      <c r="B477" s="26">
        <v>5084</v>
      </c>
      <c r="C477" s="27">
        <v>4050</v>
      </c>
      <c r="D477" s="28">
        <v>1034</v>
      </c>
    </row>
    <row r="478" spans="1:4" ht="11.85" customHeight="1" x14ac:dyDescent="0.15">
      <c r="A478" s="36" t="s">
        <v>237</v>
      </c>
      <c r="B478" s="26">
        <v>16743</v>
      </c>
      <c r="C478" s="27">
        <v>13775</v>
      </c>
      <c r="D478" s="28">
        <v>2968</v>
      </c>
    </row>
    <row r="479" spans="1:4" ht="11.85" customHeight="1" x14ac:dyDescent="0.15">
      <c r="A479" s="36"/>
      <c r="B479" s="26"/>
      <c r="C479" s="27"/>
      <c r="D479" s="28"/>
    </row>
    <row r="480" spans="1:4" s="6" customFormat="1" ht="11.85" customHeight="1" x14ac:dyDescent="0.15">
      <c r="A480" s="35" t="s">
        <v>38</v>
      </c>
      <c r="B480" s="30"/>
      <c r="C480" s="31"/>
      <c r="D480" s="32"/>
    </row>
    <row r="481" spans="1:4" s="6" customFormat="1" ht="11.85" customHeight="1" x14ac:dyDescent="0.15">
      <c r="A481" s="35"/>
      <c r="B481" s="30"/>
      <c r="C481" s="31"/>
      <c r="D481" s="32"/>
    </row>
    <row r="482" spans="1:4" ht="11.85" customHeight="1" x14ac:dyDescent="0.15">
      <c r="A482" s="36" t="s">
        <v>239</v>
      </c>
      <c r="B482" s="26">
        <v>116757</v>
      </c>
      <c r="C482" s="27">
        <v>106077</v>
      </c>
      <c r="D482" s="28">
        <v>10680</v>
      </c>
    </row>
    <row r="483" spans="1:4" ht="11.85" customHeight="1" x14ac:dyDescent="0.15">
      <c r="A483" s="36" t="s">
        <v>237</v>
      </c>
      <c r="B483" s="26">
        <v>426765</v>
      </c>
      <c r="C483" s="27">
        <v>398800</v>
      </c>
      <c r="D483" s="28">
        <v>27965</v>
      </c>
    </row>
    <row r="484" spans="1:4" ht="11.85" customHeight="1" x14ac:dyDescent="0.15">
      <c r="A484" s="36"/>
      <c r="B484" s="26"/>
      <c r="C484" s="27"/>
      <c r="D484" s="28"/>
    </row>
    <row r="485" spans="1:4" s="6" customFormat="1" ht="11.85" customHeight="1" x14ac:dyDescent="0.15">
      <c r="A485" s="35" t="s">
        <v>39</v>
      </c>
      <c r="B485" s="30"/>
      <c r="C485" s="31"/>
      <c r="D485" s="32"/>
    </row>
    <row r="486" spans="1:4" s="6" customFormat="1" ht="11.85" customHeight="1" x14ac:dyDescent="0.15">
      <c r="A486" s="35"/>
      <c r="B486" s="30"/>
      <c r="C486" s="31"/>
      <c r="D486" s="32"/>
    </row>
    <row r="487" spans="1:4" ht="11.85" customHeight="1" x14ac:dyDescent="0.15">
      <c r="A487" s="36" t="s">
        <v>239</v>
      </c>
      <c r="B487" s="26">
        <v>7631</v>
      </c>
      <c r="C487" s="27">
        <v>5938</v>
      </c>
      <c r="D487" s="28">
        <v>1693</v>
      </c>
    </row>
    <row r="488" spans="1:4" ht="11.85" customHeight="1" x14ac:dyDescent="0.15">
      <c r="A488" s="36" t="s">
        <v>237</v>
      </c>
      <c r="B488" s="26">
        <v>26445</v>
      </c>
      <c r="C488" s="27">
        <v>20810</v>
      </c>
      <c r="D488" s="28">
        <v>5635</v>
      </c>
    </row>
    <row r="489" spans="1:4" ht="11.85" customHeight="1" x14ac:dyDescent="0.15">
      <c r="A489" s="36"/>
      <c r="B489" s="26"/>
      <c r="C489" s="27"/>
      <c r="D489" s="28"/>
    </row>
    <row r="490" spans="1:4" s="6" customFormat="1" ht="11.85" customHeight="1" x14ac:dyDescent="0.15">
      <c r="A490" s="35" t="s">
        <v>40</v>
      </c>
      <c r="B490" s="30"/>
      <c r="C490" s="31"/>
      <c r="D490" s="32"/>
    </row>
    <row r="491" spans="1:4" s="6" customFormat="1" ht="11.85" customHeight="1" x14ac:dyDescent="0.15">
      <c r="A491" s="35"/>
      <c r="B491" s="30"/>
      <c r="C491" s="31"/>
      <c r="D491" s="32"/>
    </row>
    <row r="492" spans="1:4" ht="11.85" customHeight="1" x14ac:dyDescent="0.15">
      <c r="A492" s="36" t="s">
        <v>239</v>
      </c>
      <c r="B492" s="26">
        <v>14278</v>
      </c>
      <c r="C492" s="27">
        <v>11409</v>
      </c>
      <c r="D492" s="28">
        <v>2869</v>
      </c>
    </row>
    <row r="493" spans="1:4" ht="11.85" customHeight="1" x14ac:dyDescent="0.15">
      <c r="A493" s="36" t="s">
        <v>237</v>
      </c>
      <c r="B493" s="26">
        <v>50100</v>
      </c>
      <c r="C493" s="27">
        <v>40717</v>
      </c>
      <c r="D493" s="28">
        <v>9383</v>
      </c>
    </row>
    <row r="494" spans="1:4" ht="11.85" customHeight="1" x14ac:dyDescent="0.15">
      <c r="A494" s="36"/>
      <c r="B494" s="26"/>
      <c r="C494" s="27"/>
      <c r="D494" s="28"/>
    </row>
    <row r="495" spans="1:4" s="6" customFormat="1" ht="11.85" customHeight="1" x14ac:dyDescent="0.15">
      <c r="A495" s="29" t="s">
        <v>41</v>
      </c>
      <c r="B495" s="30"/>
      <c r="C495" s="31"/>
      <c r="D495" s="32"/>
    </row>
    <row r="496" spans="1:4" s="6" customFormat="1" ht="11.85" customHeight="1" x14ac:dyDescent="0.15">
      <c r="A496" s="29"/>
      <c r="B496" s="30"/>
      <c r="C496" s="31"/>
      <c r="D496" s="32"/>
    </row>
    <row r="497" spans="1:4" ht="11.85" customHeight="1" x14ac:dyDescent="0.15">
      <c r="A497" s="36" t="s">
        <v>239</v>
      </c>
      <c r="B497" s="26">
        <v>120548</v>
      </c>
      <c r="C497" s="27">
        <v>96951</v>
      </c>
      <c r="D497" s="28">
        <v>23597</v>
      </c>
    </row>
    <row r="498" spans="1:4" ht="11.85" customHeight="1" x14ac:dyDescent="0.15">
      <c r="A498" s="36" t="s">
        <v>237</v>
      </c>
      <c r="B498" s="26">
        <v>387315</v>
      </c>
      <c r="C498" s="27">
        <v>321237</v>
      </c>
      <c r="D498" s="28">
        <v>66078</v>
      </c>
    </row>
    <row r="499" spans="1:4" ht="11.85" customHeight="1" x14ac:dyDescent="0.15">
      <c r="A499" s="92"/>
      <c r="B499" s="89"/>
      <c r="C499" s="90"/>
      <c r="D499" s="91"/>
    </row>
    <row r="500" spans="1:4" s="6" customFormat="1" ht="11.85" customHeight="1" x14ac:dyDescent="0.15">
      <c r="A500" s="35" t="s">
        <v>2</v>
      </c>
      <c r="B500" s="30"/>
      <c r="C500" s="31"/>
      <c r="D500" s="32"/>
    </row>
    <row r="501" spans="1:4" s="6" customFormat="1" ht="11.85" customHeight="1" x14ac:dyDescent="0.15">
      <c r="A501" s="35"/>
      <c r="B501" s="30"/>
      <c r="C501" s="31"/>
      <c r="D501" s="32"/>
    </row>
    <row r="502" spans="1:4" ht="11.85" customHeight="1" x14ac:dyDescent="0.15">
      <c r="A502" s="36" t="s">
        <v>239</v>
      </c>
      <c r="B502" s="26">
        <v>111789</v>
      </c>
      <c r="C502" s="27">
        <v>89798</v>
      </c>
      <c r="D502" s="28">
        <v>21991</v>
      </c>
    </row>
    <row r="503" spans="1:4" ht="11.85" customHeight="1" x14ac:dyDescent="0.15">
      <c r="A503" s="36" t="s">
        <v>237</v>
      </c>
      <c r="B503" s="26">
        <v>363560</v>
      </c>
      <c r="C503" s="27">
        <v>300943</v>
      </c>
      <c r="D503" s="28">
        <v>62617</v>
      </c>
    </row>
    <row r="504" spans="1:4" ht="11.85" customHeight="1" x14ac:dyDescent="0.15">
      <c r="A504" s="36"/>
      <c r="B504" s="26"/>
      <c r="C504" s="27"/>
      <c r="D504" s="28"/>
    </row>
    <row r="505" spans="1:4" s="6" customFormat="1" ht="11.85" customHeight="1" x14ac:dyDescent="0.15">
      <c r="A505" s="35" t="s">
        <v>3</v>
      </c>
      <c r="B505" s="30"/>
      <c r="C505" s="31"/>
      <c r="D505" s="32"/>
    </row>
    <row r="506" spans="1:4" s="6" customFormat="1" ht="11.85" customHeight="1" x14ac:dyDescent="0.15">
      <c r="A506" s="35"/>
      <c r="B506" s="30"/>
      <c r="C506" s="31"/>
      <c r="D506" s="32"/>
    </row>
    <row r="507" spans="1:4" ht="11.85" customHeight="1" x14ac:dyDescent="0.15">
      <c r="A507" s="36" t="s">
        <v>239</v>
      </c>
      <c r="B507" s="26">
        <v>1456</v>
      </c>
      <c r="C507" s="27">
        <v>1456</v>
      </c>
      <c r="D507" s="39" t="s">
        <v>275</v>
      </c>
    </row>
    <row r="508" spans="1:4" ht="11.85" customHeight="1" x14ac:dyDescent="0.15">
      <c r="A508" s="36" t="s">
        <v>237</v>
      </c>
      <c r="B508" s="26">
        <v>4123</v>
      </c>
      <c r="C508" s="27">
        <v>4123</v>
      </c>
      <c r="D508" s="39" t="s">
        <v>275</v>
      </c>
    </row>
    <row r="509" spans="1:4" ht="11.85" customHeight="1" x14ac:dyDescent="0.15">
      <c r="A509" s="36"/>
      <c r="B509" s="26"/>
      <c r="C509" s="27"/>
      <c r="D509" s="39"/>
    </row>
    <row r="510" spans="1:4" s="6" customFormat="1" ht="11.85" customHeight="1" x14ac:dyDescent="0.15">
      <c r="A510" s="35" t="s">
        <v>4</v>
      </c>
      <c r="B510" s="30"/>
      <c r="C510" s="31"/>
      <c r="D510" s="38"/>
    </row>
    <row r="511" spans="1:4" s="6" customFormat="1" ht="11.85" customHeight="1" x14ac:dyDescent="0.15">
      <c r="A511" s="35"/>
      <c r="B511" s="30"/>
      <c r="C511" s="31"/>
      <c r="D511" s="38"/>
    </row>
    <row r="512" spans="1:4" ht="11.85" customHeight="1" x14ac:dyDescent="0.15">
      <c r="A512" s="36" t="s">
        <v>239</v>
      </c>
      <c r="B512" s="26">
        <v>560</v>
      </c>
      <c r="C512" s="27">
        <v>560</v>
      </c>
      <c r="D512" s="39" t="s">
        <v>275</v>
      </c>
    </row>
    <row r="513" spans="1:4" ht="11.85" customHeight="1" x14ac:dyDescent="0.15">
      <c r="A513" s="36" t="s">
        <v>237</v>
      </c>
      <c r="B513" s="26">
        <v>1669</v>
      </c>
      <c r="C513" s="27">
        <v>1669</v>
      </c>
      <c r="D513" s="39" t="s">
        <v>275</v>
      </c>
    </row>
    <row r="514" spans="1:4" ht="11.85" customHeight="1" x14ac:dyDescent="0.15">
      <c r="A514" s="36"/>
      <c r="B514" s="26"/>
      <c r="C514" s="27"/>
      <c r="D514" s="39"/>
    </row>
    <row r="515" spans="1:4" s="6" customFormat="1" ht="11.85" customHeight="1" x14ac:dyDescent="0.15">
      <c r="A515" s="35" t="s">
        <v>5</v>
      </c>
      <c r="B515" s="30"/>
      <c r="C515" s="31"/>
      <c r="D515" s="38"/>
    </row>
    <row r="516" spans="1:4" s="6" customFormat="1" ht="11.85" customHeight="1" x14ac:dyDescent="0.15">
      <c r="A516" s="35"/>
      <c r="B516" s="30"/>
      <c r="C516" s="31"/>
      <c r="D516" s="38"/>
    </row>
    <row r="517" spans="1:4" ht="11.85" customHeight="1" x14ac:dyDescent="0.15">
      <c r="A517" s="36" t="s">
        <v>239</v>
      </c>
      <c r="B517" s="26">
        <v>4930</v>
      </c>
      <c r="C517" s="27">
        <v>4792</v>
      </c>
      <c r="D517" s="28">
        <v>138</v>
      </c>
    </row>
    <row r="518" spans="1:4" ht="11.85" customHeight="1" x14ac:dyDescent="0.15">
      <c r="A518" s="36" t="s">
        <v>237</v>
      </c>
      <c r="B518" s="26">
        <v>13810</v>
      </c>
      <c r="C518" s="27">
        <v>13401</v>
      </c>
      <c r="D518" s="28">
        <v>409</v>
      </c>
    </row>
    <row r="519" spans="1:4" ht="11.85" customHeight="1" x14ac:dyDescent="0.15">
      <c r="A519" s="36"/>
      <c r="B519" s="26"/>
      <c r="C519" s="27"/>
      <c r="D519" s="28"/>
    </row>
    <row r="520" spans="1:4" s="6" customFormat="1" ht="11.85" customHeight="1" x14ac:dyDescent="0.15">
      <c r="A520" s="35" t="s">
        <v>6</v>
      </c>
      <c r="B520" s="30"/>
      <c r="C520" s="31"/>
      <c r="D520" s="32"/>
    </row>
    <row r="521" spans="1:4" s="6" customFormat="1" ht="11.85" customHeight="1" x14ac:dyDescent="0.15">
      <c r="A521" s="35"/>
      <c r="B521" s="30"/>
      <c r="C521" s="31"/>
      <c r="D521" s="32"/>
    </row>
    <row r="522" spans="1:4" ht="11.85" customHeight="1" x14ac:dyDescent="0.15">
      <c r="A522" s="36" t="s">
        <v>239</v>
      </c>
      <c r="B522" s="26">
        <v>1651</v>
      </c>
      <c r="C522" s="27">
        <v>212</v>
      </c>
      <c r="D522" s="28">
        <v>1439</v>
      </c>
    </row>
    <row r="523" spans="1:4" ht="11.85" customHeight="1" x14ac:dyDescent="0.15">
      <c r="A523" s="36" t="s">
        <v>237</v>
      </c>
      <c r="B523" s="26">
        <v>3651</v>
      </c>
      <c r="C523" s="27">
        <v>679</v>
      </c>
      <c r="D523" s="28">
        <v>2972</v>
      </c>
    </row>
    <row r="524" spans="1:4" ht="11.85" customHeight="1" x14ac:dyDescent="0.15">
      <c r="A524" s="36"/>
      <c r="B524" s="26"/>
      <c r="C524" s="27"/>
      <c r="D524" s="28"/>
    </row>
    <row r="525" spans="1:4" s="6" customFormat="1" ht="11.85" customHeight="1" x14ac:dyDescent="0.15">
      <c r="A525" s="35" t="s">
        <v>7</v>
      </c>
      <c r="B525" s="30"/>
      <c r="C525" s="31"/>
      <c r="D525" s="32"/>
    </row>
    <row r="526" spans="1:4" s="6" customFormat="1" ht="11.85" customHeight="1" x14ac:dyDescent="0.15">
      <c r="A526" s="35"/>
      <c r="B526" s="30"/>
      <c r="C526" s="31"/>
      <c r="D526" s="32"/>
    </row>
    <row r="527" spans="1:4" ht="11.85" customHeight="1" x14ac:dyDescent="0.15">
      <c r="A527" s="36" t="s">
        <v>239</v>
      </c>
      <c r="B527" s="26">
        <v>67</v>
      </c>
      <c r="C527" s="27">
        <v>48</v>
      </c>
      <c r="D527" s="28">
        <v>19</v>
      </c>
    </row>
    <row r="528" spans="1:4" ht="11.85" customHeight="1" x14ac:dyDescent="0.15">
      <c r="A528" s="36" t="s">
        <v>237</v>
      </c>
      <c r="B528" s="26">
        <v>256</v>
      </c>
      <c r="C528" s="27">
        <v>195</v>
      </c>
      <c r="D528" s="28">
        <v>61</v>
      </c>
    </row>
    <row r="529" spans="1:4" ht="11.85" customHeight="1" x14ac:dyDescent="0.15">
      <c r="A529" s="36"/>
      <c r="B529" s="26"/>
      <c r="C529" s="27"/>
      <c r="D529" s="28"/>
    </row>
    <row r="530" spans="1:4" s="6" customFormat="1" ht="11.85" customHeight="1" x14ac:dyDescent="0.15">
      <c r="A530" s="35" t="s">
        <v>8</v>
      </c>
      <c r="B530" s="30"/>
      <c r="C530" s="31"/>
      <c r="D530" s="32"/>
    </row>
    <row r="531" spans="1:4" s="6" customFormat="1" ht="11.85" customHeight="1" x14ac:dyDescent="0.15">
      <c r="A531" s="35"/>
      <c r="B531" s="30"/>
      <c r="C531" s="31"/>
      <c r="D531" s="32"/>
    </row>
    <row r="532" spans="1:4" ht="11.85" customHeight="1" x14ac:dyDescent="0.15">
      <c r="A532" s="36" t="s">
        <v>239</v>
      </c>
      <c r="B532" s="26">
        <v>95</v>
      </c>
      <c r="C532" s="27">
        <v>85</v>
      </c>
      <c r="D532" s="28">
        <v>10</v>
      </c>
    </row>
    <row r="533" spans="1:4" ht="11.85" customHeight="1" x14ac:dyDescent="0.15">
      <c r="A533" s="36" t="s">
        <v>237</v>
      </c>
      <c r="B533" s="26">
        <v>246</v>
      </c>
      <c r="C533" s="27">
        <v>227</v>
      </c>
      <c r="D533" s="28">
        <v>19</v>
      </c>
    </row>
    <row r="534" spans="1:4" ht="11.85" customHeight="1" x14ac:dyDescent="0.15">
      <c r="A534" s="36"/>
      <c r="B534" s="26"/>
      <c r="C534" s="27"/>
      <c r="D534" s="28"/>
    </row>
    <row r="535" spans="1:4" s="6" customFormat="1" ht="11.85" customHeight="1" x14ac:dyDescent="0.15">
      <c r="A535" s="35" t="s">
        <v>10</v>
      </c>
      <c r="B535" s="37"/>
      <c r="C535" s="34"/>
      <c r="D535" s="38"/>
    </row>
    <row r="536" spans="1:4" s="6" customFormat="1" ht="11.85" customHeight="1" x14ac:dyDescent="0.15">
      <c r="A536" s="35"/>
      <c r="B536" s="37"/>
      <c r="C536" s="34"/>
      <c r="D536" s="38"/>
    </row>
    <row r="537" spans="1:4" ht="11.85" customHeight="1" x14ac:dyDescent="0.15">
      <c r="A537" s="36" t="s">
        <v>239</v>
      </c>
      <c r="B537" s="26">
        <v>49541</v>
      </c>
      <c r="C537" s="27">
        <v>45712</v>
      </c>
      <c r="D537" s="28">
        <v>3829</v>
      </c>
    </row>
    <row r="538" spans="1:4" ht="11.85" customHeight="1" x14ac:dyDescent="0.15">
      <c r="A538" s="36" t="s">
        <v>237</v>
      </c>
      <c r="B538" s="26">
        <v>174783</v>
      </c>
      <c r="C538" s="27">
        <v>161755</v>
      </c>
      <c r="D538" s="28">
        <v>13028</v>
      </c>
    </row>
    <row r="539" spans="1:4" ht="11.85" customHeight="1" x14ac:dyDescent="0.15">
      <c r="A539" s="36"/>
      <c r="B539" s="26"/>
      <c r="C539" s="27"/>
      <c r="D539" s="28"/>
    </row>
    <row r="540" spans="1:4" s="6" customFormat="1" ht="11.85" customHeight="1" x14ac:dyDescent="0.15">
      <c r="A540" s="40" t="s">
        <v>2</v>
      </c>
      <c r="B540" s="30"/>
      <c r="C540" s="31"/>
      <c r="D540" s="32"/>
    </row>
    <row r="541" spans="1:4" s="6" customFormat="1" ht="11.85" customHeight="1" x14ac:dyDescent="0.15">
      <c r="A541" s="40"/>
      <c r="B541" s="30"/>
      <c r="C541" s="31"/>
      <c r="D541" s="32"/>
    </row>
    <row r="542" spans="1:4" ht="11.85" customHeight="1" x14ac:dyDescent="0.15">
      <c r="A542" s="41" t="s">
        <v>239</v>
      </c>
      <c r="B542" s="26">
        <v>42621</v>
      </c>
      <c r="C542" s="27">
        <v>38942</v>
      </c>
      <c r="D542" s="28">
        <v>3679</v>
      </c>
    </row>
    <row r="543" spans="1:4" ht="11.85" customHeight="1" x14ac:dyDescent="0.15">
      <c r="A543" s="41" t="s">
        <v>237</v>
      </c>
      <c r="B543" s="26">
        <v>155179</v>
      </c>
      <c r="C543" s="27">
        <v>142601</v>
      </c>
      <c r="D543" s="28">
        <v>12578</v>
      </c>
    </row>
    <row r="544" spans="1:4" ht="11.85" customHeight="1" x14ac:dyDescent="0.15">
      <c r="A544" s="41"/>
      <c r="B544" s="26"/>
      <c r="C544" s="27"/>
      <c r="D544" s="28"/>
    </row>
    <row r="545" spans="1:4" s="6" customFormat="1" ht="11.85" customHeight="1" x14ac:dyDescent="0.15">
      <c r="A545" s="40" t="s">
        <v>3</v>
      </c>
      <c r="B545" s="30"/>
      <c r="C545" s="31"/>
      <c r="D545" s="32"/>
    </row>
    <row r="546" spans="1:4" s="6" customFormat="1" ht="11.85" customHeight="1" x14ac:dyDescent="0.15">
      <c r="A546" s="40"/>
      <c r="B546" s="30"/>
      <c r="C546" s="31"/>
      <c r="D546" s="32"/>
    </row>
    <row r="547" spans="1:4" ht="11.85" customHeight="1" x14ac:dyDescent="0.15">
      <c r="A547" s="41" t="s">
        <v>239</v>
      </c>
      <c r="B547" s="26">
        <v>1453</v>
      </c>
      <c r="C547" s="27">
        <v>1453</v>
      </c>
      <c r="D547" s="39" t="s">
        <v>275</v>
      </c>
    </row>
    <row r="548" spans="1:4" ht="11.85" customHeight="1" x14ac:dyDescent="0.15">
      <c r="A548" s="41" t="s">
        <v>237</v>
      </c>
      <c r="B548" s="26">
        <v>4115</v>
      </c>
      <c r="C548" s="27">
        <v>4115</v>
      </c>
      <c r="D548" s="39" t="s">
        <v>275</v>
      </c>
    </row>
    <row r="549" spans="1:4" ht="11.85" customHeight="1" x14ac:dyDescent="0.15">
      <c r="A549" s="41"/>
      <c r="B549" s="26"/>
      <c r="C549" s="27"/>
      <c r="D549" s="39"/>
    </row>
    <row r="550" spans="1:4" s="6" customFormat="1" ht="11.85" customHeight="1" x14ac:dyDescent="0.15">
      <c r="A550" s="40" t="s">
        <v>4</v>
      </c>
      <c r="B550" s="30"/>
      <c r="C550" s="31"/>
      <c r="D550" s="38"/>
    </row>
    <row r="551" spans="1:4" s="6" customFormat="1" ht="11.85" customHeight="1" x14ac:dyDescent="0.15">
      <c r="A551" s="40"/>
      <c r="B551" s="30"/>
      <c r="C551" s="31"/>
      <c r="D551" s="38"/>
    </row>
    <row r="552" spans="1:4" ht="11.85" customHeight="1" x14ac:dyDescent="0.15">
      <c r="A552" s="41" t="s">
        <v>239</v>
      </c>
      <c r="B552" s="26">
        <v>546</v>
      </c>
      <c r="C552" s="27">
        <v>546</v>
      </c>
      <c r="D552" s="39" t="s">
        <v>275</v>
      </c>
    </row>
    <row r="553" spans="1:4" ht="11.85" customHeight="1" x14ac:dyDescent="0.15">
      <c r="A553" s="41" t="s">
        <v>237</v>
      </c>
      <c r="B553" s="26">
        <v>1626</v>
      </c>
      <c r="C553" s="27">
        <v>1626</v>
      </c>
      <c r="D553" s="39" t="s">
        <v>275</v>
      </c>
    </row>
    <row r="554" spans="1:4" ht="11.85" customHeight="1" x14ac:dyDescent="0.15">
      <c r="A554" s="94"/>
      <c r="B554" s="89"/>
      <c r="C554" s="90"/>
      <c r="D554" s="95"/>
    </row>
    <row r="555" spans="1:4" s="6" customFormat="1" ht="11.85" customHeight="1" x14ac:dyDescent="0.15">
      <c r="A555" s="40" t="s">
        <v>5</v>
      </c>
      <c r="B555" s="30"/>
      <c r="C555" s="31"/>
      <c r="D555" s="38"/>
    </row>
    <row r="556" spans="1:4" s="6" customFormat="1" ht="11.85" customHeight="1" x14ac:dyDescent="0.15">
      <c r="A556" s="40"/>
      <c r="B556" s="30"/>
      <c r="C556" s="31"/>
      <c r="D556" s="38"/>
    </row>
    <row r="557" spans="1:4" ht="11.85" customHeight="1" x14ac:dyDescent="0.15">
      <c r="A557" s="41" t="s">
        <v>239</v>
      </c>
      <c r="B557" s="26">
        <v>4811</v>
      </c>
      <c r="C557" s="27">
        <v>4680</v>
      </c>
      <c r="D557" s="28">
        <v>131</v>
      </c>
    </row>
    <row r="558" spans="1:4" ht="11.85" customHeight="1" x14ac:dyDescent="0.15">
      <c r="A558" s="41" t="s">
        <v>237</v>
      </c>
      <c r="B558" s="26">
        <v>13499</v>
      </c>
      <c r="C558" s="27">
        <v>13105</v>
      </c>
      <c r="D558" s="28">
        <v>394</v>
      </c>
    </row>
    <row r="559" spans="1:4" ht="11.85" customHeight="1" x14ac:dyDescent="0.15">
      <c r="A559" s="41"/>
      <c r="B559" s="26"/>
      <c r="C559" s="27"/>
      <c r="D559" s="28"/>
    </row>
    <row r="560" spans="1:4" s="6" customFormat="1" ht="11.85" customHeight="1" x14ac:dyDescent="0.15">
      <c r="A560" s="40" t="s">
        <v>7</v>
      </c>
      <c r="B560" s="37"/>
      <c r="C560" s="34"/>
      <c r="D560" s="38"/>
    </row>
    <row r="561" spans="1:4" s="6" customFormat="1" ht="11.85" customHeight="1" x14ac:dyDescent="0.15">
      <c r="A561" s="40"/>
      <c r="B561" s="37"/>
      <c r="C561" s="34"/>
      <c r="D561" s="38"/>
    </row>
    <row r="562" spans="1:4" ht="11.85" customHeight="1" x14ac:dyDescent="0.15">
      <c r="A562" s="41" t="s">
        <v>239</v>
      </c>
      <c r="B562" s="26">
        <v>63</v>
      </c>
      <c r="C562" s="27">
        <v>48</v>
      </c>
      <c r="D562" s="28">
        <v>15</v>
      </c>
    </row>
    <row r="563" spans="1:4" ht="11.85" customHeight="1" x14ac:dyDescent="0.15">
      <c r="A563" s="41" t="s">
        <v>237</v>
      </c>
      <c r="B563" s="26">
        <v>246</v>
      </c>
      <c r="C563" s="27">
        <v>195</v>
      </c>
      <c r="D563" s="28">
        <v>51</v>
      </c>
    </row>
    <row r="564" spans="1:4" ht="11.85" customHeight="1" x14ac:dyDescent="0.15">
      <c r="A564" s="41"/>
      <c r="B564" s="26"/>
      <c r="C564" s="27"/>
      <c r="D564" s="28"/>
    </row>
    <row r="565" spans="1:4" s="6" customFormat="1" ht="11.85" customHeight="1" x14ac:dyDescent="0.15">
      <c r="A565" s="40" t="s">
        <v>8</v>
      </c>
      <c r="B565" s="30"/>
      <c r="C565" s="31"/>
      <c r="D565" s="32"/>
    </row>
    <row r="566" spans="1:4" s="6" customFormat="1" ht="11.85" customHeight="1" x14ac:dyDescent="0.15">
      <c r="A566" s="40"/>
      <c r="B566" s="30"/>
      <c r="C566" s="31"/>
      <c r="D566" s="32"/>
    </row>
    <row r="567" spans="1:4" ht="11.85" customHeight="1" x14ac:dyDescent="0.15">
      <c r="A567" s="41" t="s">
        <v>239</v>
      </c>
      <c r="B567" s="26">
        <v>47</v>
      </c>
      <c r="C567" s="27">
        <v>43</v>
      </c>
      <c r="D567" s="28">
        <v>4</v>
      </c>
    </row>
    <row r="568" spans="1:4" ht="11.85" customHeight="1" x14ac:dyDescent="0.15">
      <c r="A568" s="41" t="s">
        <v>237</v>
      </c>
      <c r="B568" s="26">
        <v>118</v>
      </c>
      <c r="C568" s="27">
        <v>113</v>
      </c>
      <c r="D568" s="28">
        <v>5</v>
      </c>
    </row>
    <row r="569" spans="1:4" ht="11.85" customHeight="1" x14ac:dyDescent="0.15">
      <c r="A569" s="41"/>
      <c r="B569" s="26"/>
      <c r="C569" s="27"/>
      <c r="D569" s="28"/>
    </row>
    <row r="570" spans="1:4" s="6" customFormat="1" ht="11.85" customHeight="1" x14ac:dyDescent="0.15">
      <c r="A570" s="35" t="s">
        <v>11</v>
      </c>
      <c r="B570" s="37"/>
      <c r="C570" s="34"/>
      <c r="D570" s="38"/>
    </row>
    <row r="571" spans="1:4" s="6" customFormat="1" ht="11.85" customHeight="1" x14ac:dyDescent="0.15">
      <c r="A571" s="35"/>
      <c r="B571" s="37"/>
      <c r="C571" s="34"/>
      <c r="D571" s="38"/>
    </row>
    <row r="572" spans="1:4" ht="11.85" customHeight="1" x14ac:dyDescent="0.15">
      <c r="A572" s="36" t="s">
        <v>239</v>
      </c>
      <c r="B572" s="26">
        <v>71007</v>
      </c>
      <c r="C572" s="27">
        <v>51239</v>
      </c>
      <c r="D572" s="28">
        <v>19768</v>
      </c>
    </row>
    <row r="573" spans="1:4" ht="11.85" customHeight="1" x14ac:dyDescent="0.15">
      <c r="A573" s="36" t="s">
        <v>237</v>
      </c>
      <c r="B573" s="26">
        <v>212532</v>
      </c>
      <c r="C573" s="27">
        <v>159482</v>
      </c>
      <c r="D573" s="28">
        <v>53050</v>
      </c>
    </row>
    <row r="574" spans="1:4" ht="11.85" customHeight="1" x14ac:dyDescent="0.15">
      <c r="A574" s="36"/>
      <c r="B574" s="26"/>
      <c r="C574" s="27"/>
      <c r="D574" s="28"/>
    </row>
    <row r="575" spans="1:4" s="6" customFormat="1" ht="11.85" customHeight="1" x14ac:dyDescent="0.15">
      <c r="A575" s="40" t="s">
        <v>2</v>
      </c>
      <c r="B575" s="30"/>
      <c r="C575" s="31"/>
      <c r="D575" s="32"/>
    </row>
    <row r="576" spans="1:4" s="6" customFormat="1" ht="11.85" customHeight="1" x14ac:dyDescent="0.15">
      <c r="A576" s="40"/>
      <c r="B576" s="30"/>
      <c r="C576" s="31"/>
      <c r="D576" s="32"/>
    </row>
    <row r="577" spans="1:4" ht="11.85" customHeight="1" x14ac:dyDescent="0.15">
      <c r="A577" s="41" t="s">
        <v>239</v>
      </c>
      <c r="B577" s="26">
        <v>69168</v>
      </c>
      <c r="C577" s="27">
        <v>50856</v>
      </c>
      <c r="D577" s="28">
        <v>18312</v>
      </c>
    </row>
    <row r="578" spans="1:4" ht="11.85" customHeight="1" x14ac:dyDescent="0.15">
      <c r="A578" s="41" t="s">
        <v>237</v>
      </c>
      <c r="B578" s="26">
        <v>208381</v>
      </c>
      <c r="C578" s="27">
        <v>158342</v>
      </c>
      <c r="D578" s="28">
        <v>50039</v>
      </c>
    </row>
    <row r="579" spans="1:4" ht="11.85" customHeight="1" x14ac:dyDescent="0.15">
      <c r="A579" s="41"/>
      <c r="B579" s="26"/>
      <c r="C579" s="27"/>
      <c r="D579" s="28"/>
    </row>
    <row r="580" spans="1:4" s="6" customFormat="1" ht="11.85" customHeight="1" x14ac:dyDescent="0.15">
      <c r="A580" s="40" t="s">
        <v>3</v>
      </c>
      <c r="B580" s="30"/>
      <c r="C580" s="31"/>
      <c r="D580" s="32"/>
    </row>
    <row r="581" spans="1:4" s="6" customFormat="1" ht="11.85" customHeight="1" x14ac:dyDescent="0.15">
      <c r="A581" s="40"/>
      <c r="B581" s="30"/>
      <c r="C581" s="31"/>
      <c r="D581" s="32"/>
    </row>
    <row r="582" spans="1:4" ht="11.85" customHeight="1" x14ac:dyDescent="0.15">
      <c r="A582" s="41" t="s">
        <v>239</v>
      </c>
      <c r="B582" s="26">
        <v>3</v>
      </c>
      <c r="C582" s="27">
        <v>3</v>
      </c>
      <c r="D582" s="39" t="s">
        <v>275</v>
      </c>
    </row>
    <row r="583" spans="1:4" ht="11.85" customHeight="1" x14ac:dyDescent="0.15">
      <c r="A583" s="41" t="s">
        <v>237</v>
      </c>
      <c r="B583" s="26">
        <v>8</v>
      </c>
      <c r="C583" s="27">
        <v>8</v>
      </c>
      <c r="D583" s="39" t="s">
        <v>275</v>
      </c>
    </row>
    <row r="584" spans="1:4" ht="11.85" customHeight="1" x14ac:dyDescent="0.15">
      <c r="A584" s="41"/>
      <c r="B584" s="26"/>
      <c r="C584" s="27"/>
      <c r="D584" s="39"/>
    </row>
    <row r="585" spans="1:4" s="6" customFormat="1" ht="11.85" customHeight="1" x14ac:dyDescent="0.15">
      <c r="A585" s="40" t="s">
        <v>4</v>
      </c>
      <c r="B585" s="30"/>
      <c r="C585" s="31"/>
      <c r="D585" s="38"/>
    </row>
    <row r="586" spans="1:4" s="6" customFormat="1" ht="11.85" customHeight="1" x14ac:dyDescent="0.15">
      <c r="A586" s="40"/>
      <c r="B586" s="30"/>
      <c r="C586" s="31"/>
      <c r="D586" s="38"/>
    </row>
    <row r="587" spans="1:4" ht="11.85" customHeight="1" x14ac:dyDescent="0.15">
      <c r="A587" s="41" t="s">
        <v>239</v>
      </c>
      <c r="B587" s="26">
        <v>14</v>
      </c>
      <c r="C587" s="27">
        <v>14</v>
      </c>
      <c r="D587" s="39" t="s">
        <v>275</v>
      </c>
    </row>
    <row r="588" spans="1:4" ht="11.85" customHeight="1" x14ac:dyDescent="0.15">
      <c r="A588" s="41" t="s">
        <v>237</v>
      </c>
      <c r="B588" s="26">
        <v>43</v>
      </c>
      <c r="C588" s="27">
        <v>43</v>
      </c>
      <c r="D588" s="39" t="s">
        <v>275</v>
      </c>
    </row>
    <row r="589" spans="1:4" ht="11.85" customHeight="1" x14ac:dyDescent="0.15">
      <c r="A589" s="41"/>
      <c r="B589" s="26"/>
      <c r="C589" s="27"/>
      <c r="D589" s="39"/>
    </row>
    <row r="590" spans="1:4" s="6" customFormat="1" ht="11.85" customHeight="1" x14ac:dyDescent="0.15">
      <c r="A590" s="40" t="s">
        <v>5</v>
      </c>
      <c r="B590" s="30"/>
      <c r="C590" s="31"/>
      <c r="D590" s="38"/>
    </row>
    <row r="591" spans="1:4" s="6" customFormat="1" ht="11.85" customHeight="1" x14ac:dyDescent="0.15">
      <c r="A591" s="40"/>
      <c r="B591" s="30"/>
      <c r="C591" s="31"/>
      <c r="D591" s="38"/>
    </row>
    <row r="592" spans="1:4" ht="11.85" customHeight="1" x14ac:dyDescent="0.15">
      <c r="A592" s="41" t="s">
        <v>239</v>
      </c>
      <c r="B592" s="26">
        <v>119</v>
      </c>
      <c r="C592" s="27">
        <v>112</v>
      </c>
      <c r="D592" s="28">
        <v>7</v>
      </c>
    </row>
    <row r="593" spans="1:4" ht="11.85" customHeight="1" x14ac:dyDescent="0.15">
      <c r="A593" s="41" t="s">
        <v>237</v>
      </c>
      <c r="B593" s="26">
        <v>311</v>
      </c>
      <c r="C593" s="27">
        <v>296</v>
      </c>
      <c r="D593" s="28">
        <v>15</v>
      </c>
    </row>
    <row r="594" spans="1:4" ht="11.85" customHeight="1" x14ac:dyDescent="0.15">
      <c r="A594" s="41"/>
      <c r="B594" s="26"/>
      <c r="C594" s="27"/>
      <c r="D594" s="28"/>
    </row>
    <row r="595" spans="1:4" s="6" customFormat="1" ht="11.85" customHeight="1" x14ac:dyDescent="0.15">
      <c r="A595" s="40" t="s">
        <v>6</v>
      </c>
      <c r="B595" s="30"/>
      <c r="C595" s="31"/>
      <c r="D595" s="32"/>
    </row>
    <row r="596" spans="1:4" s="6" customFormat="1" ht="11.85" customHeight="1" x14ac:dyDescent="0.15">
      <c r="A596" s="40"/>
      <c r="B596" s="30"/>
      <c r="C596" s="31"/>
      <c r="D596" s="32"/>
    </row>
    <row r="597" spans="1:4" ht="11.85" customHeight="1" x14ac:dyDescent="0.15">
      <c r="A597" s="41" t="s">
        <v>239</v>
      </c>
      <c r="B597" s="26">
        <v>1651</v>
      </c>
      <c r="C597" s="27">
        <v>212</v>
      </c>
      <c r="D597" s="28">
        <v>1439</v>
      </c>
    </row>
    <row r="598" spans="1:4" ht="11.85" customHeight="1" x14ac:dyDescent="0.15">
      <c r="A598" s="41" t="s">
        <v>237</v>
      </c>
      <c r="B598" s="26">
        <v>3651</v>
      </c>
      <c r="C598" s="27">
        <v>679</v>
      </c>
      <c r="D598" s="28">
        <v>2972</v>
      </c>
    </row>
    <row r="599" spans="1:4" ht="11.85" customHeight="1" x14ac:dyDescent="0.15">
      <c r="A599" s="41"/>
      <c r="B599" s="26"/>
      <c r="C599" s="27"/>
      <c r="D599" s="28"/>
    </row>
    <row r="600" spans="1:4" s="6" customFormat="1" ht="11.85" customHeight="1" x14ac:dyDescent="0.15">
      <c r="A600" s="40" t="s">
        <v>7</v>
      </c>
      <c r="B600" s="30"/>
      <c r="C600" s="31"/>
      <c r="D600" s="32"/>
    </row>
    <row r="601" spans="1:4" s="6" customFormat="1" ht="11.85" customHeight="1" x14ac:dyDescent="0.15">
      <c r="A601" s="40"/>
      <c r="B601" s="30"/>
      <c r="C601" s="31"/>
      <c r="D601" s="32"/>
    </row>
    <row r="602" spans="1:4" ht="11.85" customHeight="1" x14ac:dyDescent="0.15">
      <c r="A602" s="41" t="s">
        <v>239</v>
      </c>
      <c r="B602" s="26">
        <v>4</v>
      </c>
      <c r="C602" s="33" t="s">
        <v>275</v>
      </c>
      <c r="D602" s="28">
        <v>4</v>
      </c>
    </row>
    <row r="603" spans="1:4" ht="11.85" customHeight="1" x14ac:dyDescent="0.15">
      <c r="A603" s="41" t="s">
        <v>237</v>
      </c>
      <c r="B603" s="26">
        <v>10</v>
      </c>
      <c r="C603" s="33" t="s">
        <v>275</v>
      </c>
      <c r="D603" s="28">
        <v>10</v>
      </c>
    </row>
    <row r="604" spans="1:4" ht="11.85" customHeight="1" x14ac:dyDescent="0.15">
      <c r="A604" s="41"/>
      <c r="B604" s="26"/>
      <c r="C604" s="33"/>
      <c r="D604" s="28"/>
    </row>
    <row r="605" spans="1:4" s="6" customFormat="1" ht="11.85" customHeight="1" x14ac:dyDescent="0.15">
      <c r="A605" s="40" t="s">
        <v>8</v>
      </c>
      <c r="B605" s="30"/>
      <c r="C605" s="34"/>
      <c r="D605" s="32"/>
    </row>
    <row r="606" spans="1:4" s="6" customFormat="1" ht="11.85" customHeight="1" x14ac:dyDescent="0.15">
      <c r="A606" s="40"/>
      <c r="B606" s="30"/>
      <c r="C606" s="34"/>
      <c r="D606" s="32"/>
    </row>
    <row r="607" spans="1:4" ht="11.85" customHeight="1" x14ac:dyDescent="0.15">
      <c r="A607" s="41" t="s">
        <v>239</v>
      </c>
      <c r="B607" s="26">
        <v>48</v>
      </c>
      <c r="C607" s="27">
        <v>42</v>
      </c>
      <c r="D607" s="28">
        <v>6</v>
      </c>
    </row>
    <row r="608" spans="1:4" ht="11.85" customHeight="1" x14ac:dyDescent="0.15">
      <c r="A608" s="41" t="s">
        <v>237</v>
      </c>
      <c r="B608" s="26">
        <v>128</v>
      </c>
      <c r="C608" s="27">
        <v>114</v>
      </c>
      <c r="D608" s="28">
        <v>14</v>
      </c>
    </row>
    <row r="609" spans="1:4" ht="11.85" customHeight="1" x14ac:dyDescent="0.15">
      <c r="A609" s="94"/>
      <c r="B609" s="89"/>
      <c r="C609" s="90"/>
      <c r="D609" s="91"/>
    </row>
    <row r="610" spans="1:4" s="6" customFormat="1" ht="11.85" customHeight="1" x14ac:dyDescent="0.15">
      <c r="A610" s="35" t="s">
        <v>42</v>
      </c>
      <c r="B610" s="37"/>
      <c r="C610" s="34"/>
      <c r="D610" s="38"/>
    </row>
    <row r="611" spans="1:4" s="6" customFormat="1" ht="11.85" customHeight="1" x14ac:dyDescent="0.15">
      <c r="A611" s="35"/>
      <c r="B611" s="37"/>
      <c r="C611" s="34"/>
      <c r="D611" s="38"/>
    </row>
    <row r="612" spans="1:4" ht="11.85" customHeight="1" x14ac:dyDescent="0.15">
      <c r="A612" s="36" t="s">
        <v>239</v>
      </c>
      <c r="B612" s="26">
        <v>32638</v>
      </c>
      <c r="C612" s="27">
        <v>29588</v>
      </c>
      <c r="D612" s="28">
        <v>3050</v>
      </c>
    </row>
    <row r="613" spans="1:4" ht="11.85" customHeight="1" x14ac:dyDescent="0.15">
      <c r="A613" s="36" t="s">
        <v>237</v>
      </c>
      <c r="B613" s="26">
        <v>106042</v>
      </c>
      <c r="C613" s="27">
        <v>97753</v>
      </c>
      <c r="D613" s="28">
        <v>8289</v>
      </c>
    </row>
    <row r="614" spans="1:4" ht="11.85" customHeight="1" x14ac:dyDescent="0.15">
      <c r="A614" s="36"/>
      <c r="B614" s="26"/>
      <c r="C614" s="27"/>
      <c r="D614" s="28"/>
    </row>
    <row r="615" spans="1:4" s="6" customFormat="1" ht="11.85" customHeight="1" x14ac:dyDescent="0.15">
      <c r="A615" s="35" t="s">
        <v>43</v>
      </c>
      <c r="B615" s="30"/>
      <c r="C615" s="31"/>
      <c r="D615" s="32"/>
    </row>
    <row r="616" spans="1:4" s="6" customFormat="1" ht="11.85" customHeight="1" x14ac:dyDescent="0.15">
      <c r="A616" s="35"/>
      <c r="B616" s="30"/>
      <c r="C616" s="31"/>
      <c r="D616" s="32"/>
    </row>
    <row r="617" spans="1:4" ht="11.85" customHeight="1" x14ac:dyDescent="0.15">
      <c r="A617" s="36" t="s">
        <v>239</v>
      </c>
      <c r="B617" s="26">
        <v>40354</v>
      </c>
      <c r="C617" s="27">
        <v>31916</v>
      </c>
      <c r="D617" s="28">
        <v>8438</v>
      </c>
    </row>
    <row r="618" spans="1:4" ht="11.85" customHeight="1" x14ac:dyDescent="0.15">
      <c r="A618" s="36" t="s">
        <v>237</v>
      </c>
      <c r="B618" s="26">
        <v>138189</v>
      </c>
      <c r="C618" s="27">
        <v>112274</v>
      </c>
      <c r="D618" s="28">
        <v>25915</v>
      </c>
    </row>
    <row r="619" spans="1:4" ht="11.85" customHeight="1" x14ac:dyDescent="0.15">
      <c r="A619" s="36"/>
      <c r="B619" s="26"/>
      <c r="C619" s="27"/>
      <c r="D619" s="28"/>
    </row>
    <row r="620" spans="1:4" s="6" customFormat="1" ht="11.85" customHeight="1" x14ac:dyDescent="0.15">
      <c r="A620" s="35" t="s">
        <v>44</v>
      </c>
      <c r="B620" s="30"/>
      <c r="C620" s="31"/>
      <c r="D620" s="32"/>
    </row>
    <row r="621" spans="1:4" s="6" customFormat="1" ht="11.85" customHeight="1" x14ac:dyDescent="0.15">
      <c r="A621" s="35"/>
      <c r="B621" s="30"/>
      <c r="C621" s="31"/>
      <c r="D621" s="32"/>
    </row>
    <row r="622" spans="1:4" ht="11.85" customHeight="1" x14ac:dyDescent="0.15">
      <c r="A622" s="36" t="s">
        <v>239</v>
      </c>
      <c r="B622" s="26">
        <v>3971</v>
      </c>
      <c r="C622" s="27">
        <v>2736</v>
      </c>
      <c r="D622" s="28">
        <v>1235</v>
      </c>
    </row>
    <row r="623" spans="1:4" ht="11.85" customHeight="1" x14ac:dyDescent="0.15">
      <c r="A623" s="36" t="s">
        <v>237</v>
      </c>
      <c r="B623" s="26">
        <v>10195</v>
      </c>
      <c r="C623" s="27">
        <v>7671</v>
      </c>
      <c r="D623" s="28">
        <v>2524</v>
      </c>
    </row>
    <row r="624" spans="1:4" ht="11.85" customHeight="1" x14ac:dyDescent="0.15">
      <c r="A624" s="36"/>
      <c r="B624" s="26"/>
      <c r="C624" s="27"/>
      <c r="D624" s="28"/>
    </row>
    <row r="625" spans="1:4" s="6" customFormat="1" ht="11.85" customHeight="1" x14ac:dyDescent="0.15">
      <c r="A625" s="35" t="s">
        <v>45</v>
      </c>
      <c r="B625" s="30"/>
      <c r="C625" s="31"/>
      <c r="D625" s="32"/>
    </row>
    <row r="626" spans="1:4" s="6" customFormat="1" ht="11.85" customHeight="1" x14ac:dyDescent="0.15">
      <c r="A626" s="35"/>
      <c r="B626" s="30"/>
      <c r="C626" s="31"/>
      <c r="D626" s="32"/>
    </row>
    <row r="627" spans="1:4" ht="11.85" customHeight="1" x14ac:dyDescent="0.15">
      <c r="A627" s="36" t="s">
        <v>239</v>
      </c>
      <c r="B627" s="26">
        <v>8593</v>
      </c>
      <c r="C627" s="27">
        <v>7077</v>
      </c>
      <c r="D627" s="28">
        <v>1516</v>
      </c>
    </row>
    <row r="628" spans="1:4" ht="11.85" customHeight="1" x14ac:dyDescent="0.15">
      <c r="A628" s="36" t="s">
        <v>237</v>
      </c>
      <c r="B628" s="26">
        <v>22930</v>
      </c>
      <c r="C628" s="27">
        <v>19653</v>
      </c>
      <c r="D628" s="28">
        <v>3277</v>
      </c>
    </row>
    <row r="629" spans="1:4" ht="11.85" customHeight="1" x14ac:dyDescent="0.15">
      <c r="A629" s="36"/>
      <c r="B629" s="26"/>
      <c r="C629" s="27"/>
      <c r="D629" s="28"/>
    </row>
    <row r="630" spans="1:4" s="6" customFormat="1" ht="11.85" customHeight="1" x14ac:dyDescent="0.15">
      <c r="A630" s="35" t="s">
        <v>46</v>
      </c>
      <c r="B630" s="30"/>
      <c r="C630" s="31"/>
      <c r="D630" s="32"/>
    </row>
    <row r="631" spans="1:4" s="6" customFormat="1" ht="11.85" customHeight="1" x14ac:dyDescent="0.15">
      <c r="A631" s="35"/>
      <c r="B631" s="30"/>
      <c r="C631" s="31"/>
      <c r="D631" s="32"/>
    </row>
    <row r="632" spans="1:4" ht="11.85" customHeight="1" x14ac:dyDescent="0.15">
      <c r="A632" s="36" t="s">
        <v>239</v>
      </c>
      <c r="B632" s="26">
        <v>14511</v>
      </c>
      <c r="C632" s="27">
        <v>10011</v>
      </c>
      <c r="D632" s="28">
        <v>4500</v>
      </c>
    </row>
    <row r="633" spans="1:4" ht="11.85" customHeight="1" x14ac:dyDescent="0.15">
      <c r="A633" s="36" t="s">
        <v>237</v>
      </c>
      <c r="B633" s="26">
        <v>45446</v>
      </c>
      <c r="C633" s="27">
        <v>32862</v>
      </c>
      <c r="D633" s="28">
        <v>12584</v>
      </c>
    </row>
    <row r="634" spans="1:4" ht="11.85" customHeight="1" x14ac:dyDescent="0.15">
      <c r="A634" s="36"/>
      <c r="B634" s="26"/>
      <c r="C634" s="27"/>
      <c r="D634" s="28"/>
    </row>
    <row r="635" spans="1:4" s="6" customFormat="1" ht="11.85" customHeight="1" x14ac:dyDescent="0.15">
      <c r="A635" s="35" t="s">
        <v>47</v>
      </c>
      <c r="B635" s="30"/>
      <c r="C635" s="31"/>
      <c r="D635" s="32"/>
    </row>
    <row r="636" spans="1:4" s="6" customFormat="1" ht="11.85" customHeight="1" x14ac:dyDescent="0.15">
      <c r="A636" s="35"/>
      <c r="B636" s="30"/>
      <c r="C636" s="31"/>
      <c r="D636" s="32"/>
    </row>
    <row r="637" spans="1:4" ht="11.85" customHeight="1" x14ac:dyDescent="0.15">
      <c r="A637" s="36" t="s">
        <v>239</v>
      </c>
      <c r="B637" s="26">
        <v>13472</v>
      </c>
      <c r="C637" s="27">
        <v>10075</v>
      </c>
      <c r="D637" s="28">
        <v>3397</v>
      </c>
    </row>
    <row r="638" spans="1:4" ht="11.85" customHeight="1" x14ac:dyDescent="0.15">
      <c r="A638" s="36" t="s">
        <v>237</v>
      </c>
      <c r="B638" s="26">
        <v>44183</v>
      </c>
      <c r="C638" s="27">
        <v>34181</v>
      </c>
      <c r="D638" s="28">
        <v>10002</v>
      </c>
    </row>
    <row r="639" spans="1:4" ht="11.85" customHeight="1" x14ac:dyDescent="0.15">
      <c r="A639" s="36"/>
      <c r="B639" s="26"/>
      <c r="C639" s="27"/>
      <c r="D639" s="28"/>
    </row>
    <row r="640" spans="1:4" s="6" customFormat="1" ht="11.85" customHeight="1" x14ac:dyDescent="0.15">
      <c r="A640" s="35" t="s">
        <v>48</v>
      </c>
      <c r="B640" s="30"/>
      <c r="C640" s="31"/>
      <c r="D640" s="32"/>
    </row>
    <row r="641" spans="1:4" s="6" customFormat="1" ht="11.85" customHeight="1" x14ac:dyDescent="0.15">
      <c r="A641" s="35"/>
      <c r="B641" s="30"/>
      <c r="C641" s="31"/>
      <c r="D641" s="32"/>
    </row>
    <row r="642" spans="1:4" ht="11.85" customHeight="1" x14ac:dyDescent="0.15">
      <c r="A642" s="36" t="s">
        <v>239</v>
      </c>
      <c r="B642" s="26">
        <v>7009</v>
      </c>
      <c r="C642" s="27">
        <v>5548</v>
      </c>
      <c r="D642" s="28">
        <v>1461</v>
      </c>
    </row>
    <row r="643" spans="1:4" ht="11.85" customHeight="1" x14ac:dyDescent="0.15">
      <c r="A643" s="36" t="s">
        <v>237</v>
      </c>
      <c r="B643" s="26">
        <v>20330</v>
      </c>
      <c r="C643" s="27">
        <v>16843</v>
      </c>
      <c r="D643" s="28">
        <v>3487</v>
      </c>
    </row>
    <row r="644" spans="1:4" ht="11.85" customHeight="1" x14ac:dyDescent="0.15">
      <c r="A644" s="36"/>
      <c r="B644" s="26"/>
      <c r="C644" s="27"/>
      <c r="D644" s="28"/>
    </row>
    <row r="645" spans="1:4" s="6" customFormat="1" ht="11.85" customHeight="1" x14ac:dyDescent="0.15">
      <c r="A645" s="29" t="s">
        <v>49</v>
      </c>
      <c r="B645" s="30"/>
      <c r="C645" s="31"/>
      <c r="D645" s="32"/>
    </row>
    <row r="646" spans="1:4" s="6" customFormat="1" ht="11.85" customHeight="1" x14ac:dyDescent="0.15">
      <c r="A646" s="29"/>
      <c r="B646" s="30"/>
      <c r="C646" s="31"/>
      <c r="D646" s="32"/>
    </row>
    <row r="647" spans="1:4" ht="11.85" customHeight="1" x14ac:dyDescent="0.15">
      <c r="A647" s="36" t="s">
        <v>239</v>
      </c>
      <c r="B647" s="26">
        <v>381388</v>
      </c>
      <c r="C647" s="27">
        <v>343176</v>
      </c>
      <c r="D647" s="28">
        <v>38212</v>
      </c>
    </row>
    <row r="648" spans="1:4" ht="11.85" customHeight="1" x14ac:dyDescent="0.15">
      <c r="A648" s="36" t="s">
        <v>237</v>
      </c>
      <c r="B648" s="26">
        <v>1337367</v>
      </c>
      <c r="C648" s="27">
        <v>1252038</v>
      </c>
      <c r="D648" s="28">
        <v>85329</v>
      </c>
    </row>
    <row r="649" spans="1:4" ht="11.85" customHeight="1" x14ac:dyDescent="0.15">
      <c r="A649" s="36"/>
      <c r="B649" s="26"/>
      <c r="C649" s="27"/>
      <c r="D649" s="28"/>
    </row>
    <row r="650" spans="1:4" s="6" customFormat="1" ht="11.85" customHeight="1" x14ac:dyDescent="0.15">
      <c r="A650" s="35" t="s">
        <v>2</v>
      </c>
      <c r="B650" s="30"/>
      <c r="C650" s="31"/>
      <c r="D650" s="32"/>
    </row>
    <row r="651" spans="1:4" s="6" customFormat="1" ht="11.85" customHeight="1" x14ac:dyDescent="0.15">
      <c r="A651" s="35"/>
      <c r="B651" s="30"/>
      <c r="C651" s="31"/>
      <c r="D651" s="32"/>
    </row>
    <row r="652" spans="1:4" ht="11.85" customHeight="1" x14ac:dyDescent="0.15">
      <c r="A652" s="36" t="s">
        <v>239</v>
      </c>
      <c r="B652" s="26">
        <v>350584</v>
      </c>
      <c r="C652" s="27">
        <v>315003</v>
      </c>
      <c r="D652" s="28">
        <v>35581</v>
      </c>
    </row>
    <row r="653" spans="1:4" ht="11.85" customHeight="1" x14ac:dyDescent="0.15">
      <c r="A653" s="36" t="s">
        <v>237</v>
      </c>
      <c r="B653" s="26">
        <v>1240564</v>
      </c>
      <c r="C653" s="27">
        <v>1160732</v>
      </c>
      <c r="D653" s="28">
        <v>79832</v>
      </c>
    </row>
    <row r="654" spans="1:4" ht="11.85" customHeight="1" x14ac:dyDescent="0.15">
      <c r="A654" s="36"/>
      <c r="B654" s="26"/>
      <c r="C654" s="27"/>
      <c r="D654" s="28"/>
    </row>
    <row r="655" spans="1:4" s="6" customFormat="1" ht="11.85" customHeight="1" x14ac:dyDescent="0.15">
      <c r="A655" s="35" t="s">
        <v>3</v>
      </c>
      <c r="B655" s="30"/>
      <c r="C655" s="31"/>
      <c r="D655" s="32"/>
    </row>
    <row r="656" spans="1:4" s="6" customFormat="1" ht="11.85" customHeight="1" x14ac:dyDescent="0.15">
      <c r="A656" s="35"/>
      <c r="B656" s="30"/>
      <c r="C656" s="31"/>
      <c r="D656" s="32"/>
    </row>
    <row r="657" spans="1:4" ht="11.85" customHeight="1" x14ac:dyDescent="0.15">
      <c r="A657" s="36" t="s">
        <v>239</v>
      </c>
      <c r="B657" s="26">
        <v>20750</v>
      </c>
      <c r="C657" s="27">
        <v>20750</v>
      </c>
      <c r="D657" s="39" t="s">
        <v>275</v>
      </c>
    </row>
    <row r="658" spans="1:4" ht="11.85" customHeight="1" x14ac:dyDescent="0.15">
      <c r="A658" s="36" t="s">
        <v>237</v>
      </c>
      <c r="B658" s="26">
        <v>66194</v>
      </c>
      <c r="C658" s="27">
        <v>66194</v>
      </c>
      <c r="D658" s="39" t="s">
        <v>275</v>
      </c>
    </row>
    <row r="659" spans="1:4" ht="11.85" customHeight="1" x14ac:dyDescent="0.15">
      <c r="A659" s="36"/>
      <c r="B659" s="26"/>
      <c r="C659" s="27"/>
      <c r="D659" s="39"/>
    </row>
    <row r="660" spans="1:4" s="6" customFormat="1" ht="11.85" customHeight="1" x14ac:dyDescent="0.15">
      <c r="A660" s="35" t="s">
        <v>4</v>
      </c>
      <c r="B660" s="30"/>
      <c r="C660" s="31"/>
      <c r="D660" s="38"/>
    </row>
    <row r="661" spans="1:4" s="6" customFormat="1" ht="11.85" customHeight="1" x14ac:dyDescent="0.15">
      <c r="A661" s="35"/>
      <c r="B661" s="30"/>
      <c r="C661" s="31"/>
      <c r="D661" s="38"/>
    </row>
    <row r="662" spans="1:4" ht="11.85" customHeight="1" x14ac:dyDescent="0.15">
      <c r="A662" s="36" t="s">
        <v>239</v>
      </c>
      <c r="B662" s="26">
        <v>3257</v>
      </c>
      <c r="C662" s="27">
        <v>3257</v>
      </c>
      <c r="D662" s="39" t="s">
        <v>275</v>
      </c>
    </row>
    <row r="663" spans="1:4" ht="11.85" customHeight="1" x14ac:dyDescent="0.15">
      <c r="A663" s="36" t="s">
        <v>237</v>
      </c>
      <c r="B663" s="26">
        <v>11665</v>
      </c>
      <c r="C663" s="27">
        <v>11665</v>
      </c>
      <c r="D663" s="39" t="s">
        <v>275</v>
      </c>
    </row>
    <row r="664" spans="1:4" ht="11.85" customHeight="1" x14ac:dyDescent="0.15">
      <c r="A664" s="92"/>
      <c r="B664" s="89"/>
      <c r="C664" s="90"/>
      <c r="D664" s="95"/>
    </row>
    <row r="665" spans="1:4" s="6" customFormat="1" ht="11.85" customHeight="1" x14ac:dyDescent="0.15">
      <c r="A665" s="35" t="s">
        <v>5</v>
      </c>
      <c r="B665" s="30"/>
      <c r="C665" s="31"/>
      <c r="D665" s="38"/>
    </row>
    <row r="666" spans="1:4" s="6" customFormat="1" ht="11.85" customHeight="1" x14ac:dyDescent="0.15">
      <c r="A666" s="35"/>
      <c r="B666" s="30"/>
      <c r="C666" s="31"/>
      <c r="D666" s="38"/>
    </row>
    <row r="667" spans="1:4" ht="11.85" customHeight="1" x14ac:dyDescent="0.15">
      <c r="A667" s="36" t="s">
        <v>239</v>
      </c>
      <c r="B667" s="26">
        <v>2631</v>
      </c>
      <c r="C667" s="27">
        <v>2552</v>
      </c>
      <c r="D667" s="28">
        <v>79</v>
      </c>
    </row>
    <row r="668" spans="1:4" ht="11.85" customHeight="1" x14ac:dyDescent="0.15">
      <c r="A668" s="36" t="s">
        <v>237</v>
      </c>
      <c r="B668" s="26">
        <v>9224</v>
      </c>
      <c r="C668" s="27">
        <v>8993</v>
      </c>
      <c r="D668" s="28">
        <v>231</v>
      </c>
    </row>
    <row r="669" spans="1:4" ht="11.85" customHeight="1" x14ac:dyDescent="0.15">
      <c r="A669" s="36"/>
      <c r="B669" s="26"/>
      <c r="C669" s="27"/>
      <c r="D669" s="28"/>
    </row>
    <row r="670" spans="1:4" s="6" customFormat="1" ht="11.85" customHeight="1" x14ac:dyDescent="0.15">
      <c r="A670" s="35" t="s">
        <v>6</v>
      </c>
      <c r="B670" s="30"/>
      <c r="C670" s="31"/>
      <c r="D670" s="32"/>
    </row>
    <row r="671" spans="1:4" s="6" customFormat="1" ht="11.85" customHeight="1" x14ac:dyDescent="0.15">
      <c r="A671" s="35"/>
      <c r="B671" s="30"/>
      <c r="C671" s="31"/>
      <c r="D671" s="32"/>
    </row>
    <row r="672" spans="1:4" ht="11.85" customHeight="1" x14ac:dyDescent="0.15">
      <c r="A672" s="36" t="s">
        <v>239</v>
      </c>
      <c r="B672" s="26">
        <v>1805</v>
      </c>
      <c r="C672" s="27">
        <v>210</v>
      </c>
      <c r="D672" s="28">
        <v>1595</v>
      </c>
    </row>
    <row r="673" spans="1:4" ht="11.85" customHeight="1" x14ac:dyDescent="0.15">
      <c r="A673" s="36" t="s">
        <v>237</v>
      </c>
      <c r="B673" s="26">
        <v>3520</v>
      </c>
      <c r="C673" s="27">
        <v>501</v>
      </c>
      <c r="D673" s="28">
        <v>3019</v>
      </c>
    </row>
    <row r="674" spans="1:4" ht="11.85" customHeight="1" x14ac:dyDescent="0.15">
      <c r="A674" s="36"/>
      <c r="B674" s="26"/>
      <c r="C674" s="27"/>
      <c r="D674" s="28"/>
    </row>
    <row r="675" spans="1:4" s="6" customFormat="1" ht="11.85" customHeight="1" x14ac:dyDescent="0.15">
      <c r="A675" s="35" t="s">
        <v>7</v>
      </c>
      <c r="B675" s="30"/>
      <c r="C675" s="31"/>
      <c r="D675" s="32"/>
    </row>
    <row r="676" spans="1:4" s="6" customFormat="1" ht="11.85" customHeight="1" x14ac:dyDescent="0.15">
      <c r="A676" s="35"/>
      <c r="B676" s="30"/>
      <c r="C676" s="31"/>
      <c r="D676" s="32"/>
    </row>
    <row r="677" spans="1:4" ht="11.85" customHeight="1" x14ac:dyDescent="0.15">
      <c r="A677" s="36" t="s">
        <v>239</v>
      </c>
      <c r="B677" s="26">
        <v>1803</v>
      </c>
      <c r="C677" s="27">
        <v>941</v>
      </c>
      <c r="D677" s="28">
        <v>862</v>
      </c>
    </row>
    <row r="678" spans="1:4" ht="11.85" customHeight="1" x14ac:dyDescent="0.15">
      <c r="A678" s="36" t="s">
        <v>237</v>
      </c>
      <c r="B678" s="26">
        <v>4789</v>
      </c>
      <c r="C678" s="27">
        <v>2740</v>
      </c>
      <c r="D678" s="28">
        <v>2049</v>
      </c>
    </row>
    <row r="679" spans="1:4" ht="11.85" customHeight="1" x14ac:dyDescent="0.15">
      <c r="A679" s="36"/>
      <c r="B679" s="26"/>
      <c r="C679" s="27"/>
      <c r="D679" s="28"/>
    </row>
    <row r="680" spans="1:4" s="6" customFormat="1" ht="11.85" customHeight="1" x14ac:dyDescent="0.15">
      <c r="A680" s="35" t="s">
        <v>8</v>
      </c>
      <c r="B680" s="30"/>
      <c r="C680" s="31"/>
      <c r="D680" s="32"/>
    </row>
    <row r="681" spans="1:4" s="6" customFormat="1" ht="11.85" customHeight="1" x14ac:dyDescent="0.15">
      <c r="A681" s="35"/>
      <c r="B681" s="30"/>
      <c r="C681" s="31"/>
      <c r="D681" s="32"/>
    </row>
    <row r="682" spans="1:4" ht="11.85" customHeight="1" x14ac:dyDescent="0.15">
      <c r="A682" s="36" t="s">
        <v>239</v>
      </c>
      <c r="B682" s="26">
        <v>556</v>
      </c>
      <c r="C682" s="27">
        <v>463</v>
      </c>
      <c r="D682" s="28">
        <v>93</v>
      </c>
    </row>
    <row r="683" spans="1:4" ht="11.85" customHeight="1" x14ac:dyDescent="0.15">
      <c r="A683" s="36" t="s">
        <v>237</v>
      </c>
      <c r="B683" s="26">
        <v>1409</v>
      </c>
      <c r="C683" s="27">
        <v>1213</v>
      </c>
      <c r="D683" s="28">
        <v>196</v>
      </c>
    </row>
    <row r="684" spans="1:4" ht="11.85" customHeight="1" x14ac:dyDescent="0.15">
      <c r="A684" s="36"/>
      <c r="B684" s="26"/>
      <c r="C684" s="27"/>
      <c r="D684" s="28"/>
    </row>
    <row r="685" spans="1:4" s="6" customFormat="1" ht="11.85" customHeight="1" x14ac:dyDescent="0.15">
      <c r="A685" s="35" t="s">
        <v>233</v>
      </c>
      <c r="B685" s="30"/>
      <c r="C685" s="31"/>
      <c r="D685" s="32"/>
    </row>
    <row r="686" spans="1:4" s="6" customFormat="1" ht="11.85" customHeight="1" x14ac:dyDescent="0.15">
      <c r="A686" s="35"/>
      <c r="B686" s="30"/>
      <c r="C686" s="31"/>
      <c r="D686" s="32"/>
    </row>
    <row r="687" spans="1:4" ht="11.85" customHeight="1" x14ac:dyDescent="0.15">
      <c r="A687" s="36" t="s">
        <v>239</v>
      </c>
      <c r="B687" s="26">
        <v>2</v>
      </c>
      <c r="C687" s="33" t="s">
        <v>275</v>
      </c>
      <c r="D687" s="28">
        <v>2</v>
      </c>
    </row>
    <row r="688" spans="1:4" ht="11.85" customHeight="1" x14ac:dyDescent="0.15">
      <c r="A688" s="36" t="s">
        <v>237</v>
      </c>
      <c r="B688" s="26">
        <v>2</v>
      </c>
      <c r="C688" s="33" t="s">
        <v>275</v>
      </c>
      <c r="D688" s="28">
        <v>2</v>
      </c>
    </row>
    <row r="689" spans="1:4" ht="11.85" customHeight="1" x14ac:dyDescent="0.15">
      <c r="A689" s="36"/>
      <c r="B689" s="26"/>
      <c r="C689" s="33"/>
      <c r="D689" s="28"/>
    </row>
    <row r="690" spans="1:4" s="6" customFormat="1" ht="11.85" customHeight="1" x14ac:dyDescent="0.15">
      <c r="A690" s="35" t="s">
        <v>10</v>
      </c>
      <c r="B690" s="30"/>
      <c r="C690" s="34"/>
      <c r="D690" s="32"/>
    </row>
    <row r="691" spans="1:4" s="6" customFormat="1" ht="11.85" customHeight="1" x14ac:dyDescent="0.15">
      <c r="A691" s="35"/>
      <c r="B691" s="30"/>
      <c r="C691" s="34"/>
      <c r="D691" s="32"/>
    </row>
    <row r="692" spans="1:4" ht="11.85" customHeight="1" x14ac:dyDescent="0.15">
      <c r="A692" s="36" t="s">
        <v>239</v>
      </c>
      <c r="B692" s="26">
        <v>342927</v>
      </c>
      <c r="C692" s="27">
        <v>314130</v>
      </c>
      <c r="D692" s="28">
        <v>28797</v>
      </c>
    </row>
    <row r="693" spans="1:4" ht="11.85" customHeight="1" x14ac:dyDescent="0.15">
      <c r="A693" s="36" t="s">
        <v>237</v>
      </c>
      <c r="B693" s="26">
        <v>1235747</v>
      </c>
      <c r="C693" s="27">
        <v>1170511</v>
      </c>
      <c r="D693" s="28">
        <v>65236</v>
      </c>
    </row>
    <row r="694" spans="1:4" ht="11.85" customHeight="1" x14ac:dyDescent="0.15">
      <c r="A694" s="36"/>
      <c r="B694" s="26"/>
      <c r="C694" s="27"/>
      <c r="D694" s="28"/>
    </row>
    <row r="695" spans="1:4" s="6" customFormat="1" ht="11.85" customHeight="1" x14ac:dyDescent="0.15">
      <c r="A695" s="40" t="s">
        <v>2</v>
      </c>
      <c r="B695" s="30"/>
      <c r="C695" s="31"/>
      <c r="D695" s="32"/>
    </row>
    <row r="696" spans="1:4" s="6" customFormat="1" ht="11.85" customHeight="1" x14ac:dyDescent="0.15">
      <c r="A696" s="40"/>
      <c r="B696" s="30"/>
      <c r="C696" s="31"/>
      <c r="D696" s="32"/>
    </row>
    <row r="697" spans="1:4" ht="11.85" customHeight="1" x14ac:dyDescent="0.15">
      <c r="A697" s="41" t="s">
        <v>239</v>
      </c>
      <c r="B697" s="26">
        <v>314077</v>
      </c>
      <c r="C697" s="27">
        <v>286278</v>
      </c>
      <c r="D697" s="28">
        <v>27799</v>
      </c>
    </row>
    <row r="698" spans="1:4" ht="11.85" customHeight="1" x14ac:dyDescent="0.15">
      <c r="A698" s="41" t="s">
        <v>237</v>
      </c>
      <c r="B698" s="26">
        <v>1142891</v>
      </c>
      <c r="C698" s="27">
        <v>1080019</v>
      </c>
      <c r="D698" s="28">
        <v>62872</v>
      </c>
    </row>
    <row r="699" spans="1:4" ht="11.85" customHeight="1" x14ac:dyDescent="0.15">
      <c r="A699" s="41"/>
      <c r="B699" s="26"/>
      <c r="C699" s="27"/>
      <c r="D699" s="28"/>
    </row>
    <row r="700" spans="1:4" s="6" customFormat="1" ht="11.85" customHeight="1" x14ac:dyDescent="0.15">
      <c r="A700" s="40" t="s">
        <v>3</v>
      </c>
      <c r="B700" s="30"/>
      <c r="C700" s="31"/>
      <c r="D700" s="32"/>
    </row>
    <row r="701" spans="1:4" s="6" customFormat="1" ht="11.85" customHeight="1" x14ac:dyDescent="0.15">
      <c r="A701" s="40"/>
      <c r="B701" s="30"/>
      <c r="C701" s="31"/>
      <c r="D701" s="32"/>
    </row>
    <row r="702" spans="1:4" ht="11.85" customHeight="1" x14ac:dyDescent="0.15">
      <c r="A702" s="41" t="s">
        <v>239</v>
      </c>
      <c r="B702" s="26">
        <v>20748</v>
      </c>
      <c r="C702" s="27">
        <v>20748</v>
      </c>
      <c r="D702" s="39" t="s">
        <v>275</v>
      </c>
    </row>
    <row r="703" spans="1:4" ht="11.85" customHeight="1" x14ac:dyDescent="0.15">
      <c r="A703" s="41" t="s">
        <v>237</v>
      </c>
      <c r="B703" s="26">
        <v>66188</v>
      </c>
      <c r="C703" s="27">
        <v>66188</v>
      </c>
      <c r="D703" s="39" t="s">
        <v>275</v>
      </c>
    </row>
    <row r="704" spans="1:4" ht="11.85" customHeight="1" x14ac:dyDescent="0.15">
      <c r="A704" s="41"/>
      <c r="B704" s="26"/>
      <c r="C704" s="27"/>
      <c r="D704" s="39"/>
    </row>
    <row r="705" spans="1:4" s="6" customFormat="1" ht="11.85" customHeight="1" x14ac:dyDescent="0.15">
      <c r="A705" s="40" t="s">
        <v>4</v>
      </c>
      <c r="B705" s="30"/>
      <c r="C705" s="31"/>
      <c r="D705" s="38"/>
    </row>
    <row r="706" spans="1:4" s="6" customFormat="1" ht="11.85" customHeight="1" x14ac:dyDescent="0.15">
      <c r="A706" s="40"/>
      <c r="B706" s="30"/>
      <c r="C706" s="31"/>
      <c r="D706" s="38"/>
    </row>
    <row r="707" spans="1:4" ht="11.85" customHeight="1" x14ac:dyDescent="0.15">
      <c r="A707" s="41" t="s">
        <v>239</v>
      </c>
      <c r="B707" s="26">
        <v>3236</v>
      </c>
      <c r="C707" s="27">
        <v>3236</v>
      </c>
      <c r="D707" s="39" t="s">
        <v>275</v>
      </c>
    </row>
    <row r="708" spans="1:4" ht="11.85" customHeight="1" x14ac:dyDescent="0.15">
      <c r="A708" s="41" t="s">
        <v>237</v>
      </c>
      <c r="B708" s="26">
        <v>11614</v>
      </c>
      <c r="C708" s="27">
        <v>11614</v>
      </c>
      <c r="D708" s="39" t="s">
        <v>275</v>
      </c>
    </row>
    <row r="709" spans="1:4" ht="11.85" customHeight="1" x14ac:dyDescent="0.15">
      <c r="A709" s="41"/>
      <c r="B709" s="26"/>
      <c r="C709" s="27"/>
      <c r="D709" s="39"/>
    </row>
    <row r="710" spans="1:4" s="6" customFormat="1" ht="11.85" customHeight="1" x14ac:dyDescent="0.15">
      <c r="A710" s="40" t="s">
        <v>5</v>
      </c>
      <c r="B710" s="30"/>
      <c r="C710" s="31"/>
      <c r="D710" s="38"/>
    </row>
    <row r="711" spans="1:4" s="6" customFormat="1" ht="11.85" customHeight="1" x14ac:dyDescent="0.15">
      <c r="A711" s="40"/>
      <c r="B711" s="30"/>
      <c r="C711" s="31"/>
      <c r="D711" s="38"/>
    </row>
    <row r="712" spans="1:4" ht="11.85" customHeight="1" x14ac:dyDescent="0.15">
      <c r="A712" s="41" t="s">
        <v>239</v>
      </c>
      <c r="B712" s="26">
        <v>2611</v>
      </c>
      <c r="C712" s="27">
        <v>2532</v>
      </c>
      <c r="D712" s="28">
        <v>79</v>
      </c>
    </row>
    <row r="713" spans="1:4" ht="11.85" customHeight="1" x14ac:dyDescent="0.15">
      <c r="A713" s="41" t="s">
        <v>237</v>
      </c>
      <c r="B713" s="26">
        <v>9167</v>
      </c>
      <c r="C713" s="27">
        <v>8936</v>
      </c>
      <c r="D713" s="28">
        <v>231</v>
      </c>
    </row>
    <row r="714" spans="1:4" ht="11.85" customHeight="1" x14ac:dyDescent="0.15">
      <c r="A714" s="41"/>
      <c r="B714" s="26"/>
      <c r="C714" s="27"/>
      <c r="D714" s="28"/>
    </row>
    <row r="715" spans="1:4" s="6" customFormat="1" ht="11.85" customHeight="1" x14ac:dyDescent="0.15">
      <c r="A715" s="40" t="s">
        <v>7</v>
      </c>
      <c r="B715" s="37"/>
      <c r="C715" s="34"/>
      <c r="D715" s="38"/>
    </row>
    <row r="716" spans="1:4" s="6" customFormat="1" ht="11.85" customHeight="1" x14ac:dyDescent="0.15">
      <c r="A716" s="40"/>
      <c r="B716" s="37"/>
      <c r="C716" s="34"/>
      <c r="D716" s="38"/>
    </row>
    <row r="717" spans="1:4" ht="11.85" customHeight="1" x14ac:dyDescent="0.15">
      <c r="A717" s="41" t="s">
        <v>239</v>
      </c>
      <c r="B717" s="26">
        <v>1773</v>
      </c>
      <c r="C717" s="27">
        <v>922</v>
      </c>
      <c r="D717" s="28">
        <v>851</v>
      </c>
    </row>
    <row r="718" spans="1:4" ht="11.85" customHeight="1" x14ac:dyDescent="0.15">
      <c r="A718" s="41" t="s">
        <v>237</v>
      </c>
      <c r="B718" s="26">
        <v>4687</v>
      </c>
      <c r="C718" s="27">
        <v>2686</v>
      </c>
      <c r="D718" s="28">
        <v>2001</v>
      </c>
    </row>
    <row r="719" spans="1:4" ht="11.85" customHeight="1" x14ac:dyDescent="0.15">
      <c r="A719" s="94"/>
      <c r="B719" s="89"/>
      <c r="C719" s="90"/>
      <c r="D719" s="91"/>
    </row>
    <row r="720" spans="1:4" s="6" customFormat="1" ht="11.85" customHeight="1" x14ac:dyDescent="0.15">
      <c r="A720" s="40" t="s">
        <v>8</v>
      </c>
      <c r="B720" s="30"/>
      <c r="C720" s="31"/>
      <c r="D720" s="32"/>
    </row>
    <row r="721" spans="1:4" s="6" customFormat="1" ht="11.85" customHeight="1" x14ac:dyDescent="0.15">
      <c r="A721" s="40"/>
      <c r="B721" s="30"/>
      <c r="C721" s="31"/>
      <c r="D721" s="32"/>
    </row>
    <row r="722" spans="1:4" ht="11.85" customHeight="1" x14ac:dyDescent="0.15">
      <c r="A722" s="41" t="s">
        <v>239</v>
      </c>
      <c r="B722" s="26">
        <v>480</v>
      </c>
      <c r="C722" s="27">
        <v>414</v>
      </c>
      <c r="D722" s="28">
        <v>66</v>
      </c>
    </row>
    <row r="723" spans="1:4" ht="11.85" customHeight="1" x14ac:dyDescent="0.15">
      <c r="A723" s="41" t="s">
        <v>237</v>
      </c>
      <c r="B723" s="26">
        <v>1198</v>
      </c>
      <c r="C723" s="27">
        <v>1068</v>
      </c>
      <c r="D723" s="28">
        <v>130</v>
      </c>
    </row>
    <row r="724" spans="1:4" ht="11.85" customHeight="1" x14ac:dyDescent="0.15">
      <c r="A724" s="41"/>
      <c r="B724" s="26"/>
      <c r="C724" s="27"/>
      <c r="D724" s="28"/>
    </row>
    <row r="725" spans="1:4" s="6" customFormat="1" ht="11.85" customHeight="1" x14ac:dyDescent="0.15">
      <c r="A725" s="40" t="s">
        <v>233</v>
      </c>
      <c r="B725" s="30"/>
      <c r="C725" s="31"/>
      <c r="D725" s="32"/>
    </row>
    <row r="726" spans="1:4" s="6" customFormat="1" ht="11.85" customHeight="1" x14ac:dyDescent="0.15">
      <c r="A726" s="40"/>
      <c r="B726" s="30"/>
      <c r="C726" s="31"/>
      <c r="D726" s="32"/>
    </row>
    <row r="727" spans="1:4" ht="11.85" customHeight="1" x14ac:dyDescent="0.15">
      <c r="A727" s="41" t="s">
        <v>239</v>
      </c>
      <c r="B727" s="26">
        <v>2</v>
      </c>
      <c r="C727" s="33" t="s">
        <v>275</v>
      </c>
      <c r="D727" s="28">
        <v>2</v>
      </c>
    </row>
    <row r="728" spans="1:4" ht="11.85" customHeight="1" x14ac:dyDescent="0.15">
      <c r="A728" s="41" t="s">
        <v>237</v>
      </c>
      <c r="B728" s="26">
        <v>2</v>
      </c>
      <c r="C728" s="33" t="s">
        <v>275</v>
      </c>
      <c r="D728" s="28">
        <v>2</v>
      </c>
    </row>
    <row r="729" spans="1:4" ht="11.85" customHeight="1" x14ac:dyDescent="0.15">
      <c r="A729" s="36"/>
      <c r="B729" s="26"/>
      <c r="C729" s="33"/>
      <c r="D729" s="28"/>
    </row>
    <row r="730" spans="1:4" s="6" customFormat="1" ht="11.85" customHeight="1" x14ac:dyDescent="0.15">
      <c r="A730" s="35" t="s">
        <v>11</v>
      </c>
      <c r="B730" s="30"/>
      <c r="C730" s="34"/>
      <c r="D730" s="32"/>
    </row>
    <row r="731" spans="1:4" s="6" customFormat="1" ht="11.85" customHeight="1" x14ac:dyDescent="0.15">
      <c r="A731" s="35"/>
      <c r="B731" s="30"/>
      <c r="C731" s="34"/>
      <c r="D731" s="32"/>
    </row>
    <row r="732" spans="1:4" ht="11.85" customHeight="1" x14ac:dyDescent="0.15">
      <c r="A732" s="36" t="s">
        <v>239</v>
      </c>
      <c r="B732" s="26">
        <v>38461</v>
      </c>
      <c r="C732" s="27">
        <v>29046</v>
      </c>
      <c r="D732" s="28">
        <v>9415</v>
      </c>
    </row>
    <row r="733" spans="1:4" ht="11.85" customHeight="1" x14ac:dyDescent="0.15">
      <c r="A733" s="36" t="s">
        <v>237</v>
      </c>
      <c r="B733" s="26">
        <v>101620</v>
      </c>
      <c r="C733" s="27">
        <v>81527</v>
      </c>
      <c r="D733" s="28">
        <v>20093</v>
      </c>
    </row>
    <row r="734" spans="1:4" ht="11.85" customHeight="1" x14ac:dyDescent="0.15">
      <c r="A734" s="36"/>
      <c r="B734" s="26"/>
      <c r="C734" s="27"/>
      <c r="D734" s="28"/>
    </row>
    <row r="735" spans="1:4" s="6" customFormat="1" ht="11.85" customHeight="1" x14ac:dyDescent="0.15">
      <c r="A735" s="40" t="s">
        <v>2</v>
      </c>
      <c r="B735" s="30"/>
      <c r="C735" s="31"/>
      <c r="D735" s="32"/>
    </row>
    <row r="736" spans="1:4" s="6" customFormat="1" ht="11.85" customHeight="1" x14ac:dyDescent="0.15">
      <c r="A736" s="40"/>
      <c r="B736" s="30"/>
      <c r="C736" s="31"/>
      <c r="D736" s="32"/>
    </row>
    <row r="737" spans="1:4" ht="11.85" customHeight="1" x14ac:dyDescent="0.15">
      <c r="A737" s="41" t="s">
        <v>239</v>
      </c>
      <c r="B737" s="26">
        <v>36507</v>
      </c>
      <c r="C737" s="27">
        <v>28725</v>
      </c>
      <c r="D737" s="28">
        <v>7782</v>
      </c>
    </row>
    <row r="738" spans="1:4" ht="11.85" customHeight="1" x14ac:dyDescent="0.15">
      <c r="A738" s="41" t="s">
        <v>237</v>
      </c>
      <c r="B738" s="26">
        <v>97673</v>
      </c>
      <c r="C738" s="27">
        <v>80713</v>
      </c>
      <c r="D738" s="28">
        <v>16960</v>
      </c>
    </row>
    <row r="739" spans="1:4" ht="11.85" customHeight="1" x14ac:dyDescent="0.15">
      <c r="A739" s="41"/>
      <c r="B739" s="26"/>
      <c r="C739" s="27"/>
      <c r="D739" s="28"/>
    </row>
    <row r="740" spans="1:4" s="6" customFormat="1" ht="11.85" customHeight="1" x14ac:dyDescent="0.15">
      <c r="A740" s="40" t="s">
        <v>3</v>
      </c>
      <c r="B740" s="30"/>
      <c r="C740" s="31"/>
      <c r="D740" s="32"/>
    </row>
    <row r="741" spans="1:4" s="6" customFormat="1" ht="11.85" customHeight="1" x14ac:dyDescent="0.15">
      <c r="A741" s="40"/>
      <c r="B741" s="30"/>
      <c r="C741" s="31"/>
      <c r="D741" s="32"/>
    </row>
    <row r="742" spans="1:4" ht="11.85" customHeight="1" x14ac:dyDescent="0.15">
      <c r="A742" s="41" t="s">
        <v>239</v>
      </c>
      <c r="B742" s="26">
        <v>2</v>
      </c>
      <c r="C742" s="27">
        <v>2</v>
      </c>
      <c r="D742" s="39" t="s">
        <v>275</v>
      </c>
    </row>
    <row r="743" spans="1:4" ht="11.85" customHeight="1" x14ac:dyDescent="0.15">
      <c r="A743" s="41" t="s">
        <v>237</v>
      </c>
      <c r="B743" s="26">
        <v>6</v>
      </c>
      <c r="C743" s="27">
        <v>6</v>
      </c>
      <c r="D743" s="39" t="s">
        <v>275</v>
      </c>
    </row>
    <row r="744" spans="1:4" ht="11.85" customHeight="1" x14ac:dyDescent="0.15">
      <c r="A744" s="41"/>
      <c r="B744" s="26"/>
      <c r="C744" s="27"/>
      <c r="D744" s="39"/>
    </row>
    <row r="745" spans="1:4" s="6" customFormat="1" ht="11.85" customHeight="1" x14ac:dyDescent="0.15">
      <c r="A745" s="40" t="s">
        <v>4</v>
      </c>
      <c r="B745" s="30"/>
      <c r="C745" s="31"/>
      <c r="D745" s="38"/>
    </row>
    <row r="746" spans="1:4" s="6" customFormat="1" ht="11.85" customHeight="1" x14ac:dyDescent="0.15">
      <c r="A746" s="40"/>
      <c r="B746" s="30"/>
      <c r="C746" s="31"/>
      <c r="D746" s="38"/>
    </row>
    <row r="747" spans="1:4" ht="11.85" customHeight="1" x14ac:dyDescent="0.15">
      <c r="A747" s="41" t="s">
        <v>239</v>
      </c>
      <c r="B747" s="26">
        <v>21</v>
      </c>
      <c r="C747" s="27">
        <v>21</v>
      </c>
      <c r="D747" s="39" t="s">
        <v>275</v>
      </c>
    </row>
    <row r="748" spans="1:4" ht="11.85" customHeight="1" x14ac:dyDescent="0.15">
      <c r="A748" s="41" t="s">
        <v>237</v>
      </c>
      <c r="B748" s="26">
        <v>51</v>
      </c>
      <c r="C748" s="27">
        <v>51</v>
      </c>
      <c r="D748" s="39" t="s">
        <v>275</v>
      </c>
    </row>
    <row r="749" spans="1:4" ht="11.85" customHeight="1" x14ac:dyDescent="0.15">
      <c r="A749" s="41"/>
      <c r="B749" s="26"/>
      <c r="C749" s="27"/>
      <c r="D749" s="39"/>
    </row>
    <row r="750" spans="1:4" s="6" customFormat="1" ht="11.85" customHeight="1" x14ac:dyDescent="0.15">
      <c r="A750" s="40" t="s">
        <v>5</v>
      </c>
      <c r="B750" s="30"/>
      <c r="C750" s="31"/>
      <c r="D750" s="38"/>
    </row>
    <row r="751" spans="1:4" s="6" customFormat="1" ht="11.85" customHeight="1" x14ac:dyDescent="0.15">
      <c r="A751" s="40"/>
      <c r="B751" s="30"/>
      <c r="C751" s="31"/>
      <c r="D751" s="38"/>
    </row>
    <row r="752" spans="1:4" ht="11.85" customHeight="1" x14ac:dyDescent="0.15">
      <c r="A752" s="41" t="s">
        <v>239</v>
      </c>
      <c r="B752" s="26">
        <v>20</v>
      </c>
      <c r="C752" s="27">
        <v>20</v>
      </c>
      <c r="D752" s="39" t="s">
        <v>275</v>
      </c>
    </row>
    <row r="753" spans="1:4" ht="11.85" customHeight="1" x14ac:dyDescent="0.15">
      <c r="A753" s="41" t="s">
        <v>237</v>
      </c>
      <c r="B753" s="26">
        <v>57</v>
      </c>
      <c r="C753" s="27">
        <v>57</v>
      </c>
      <c r="D753" s="39" t="s">
        <v>275</v>
      </c>
    </row>
    <row r="754" spans="1:4" ht="11.85" customHeight="1" x14ac:dyDescent="0.15">
      <c r="A754" s="41"/>
      <c r="B754" s="26"/>
      <c r="C754" s="27"/>
      <c r="D754" s="39"/>
    </row>
    <row r="755" spans="1:4" s="6" customFormat="1" ht="11.85" customHeight="1" x14ac:dyDescent="0.15">
      <c r="A755" s="40" t="s">
        <v>6</v>
      </c>
      <c r="B755" s="30"/>
      <c r="C755" s="31"/>
      <c r="D755" s="38"/>
    </row>
    <row r="756" spans="1:4" s="6" customFormat="1" ht="11.85" customHeight="1" x14ac:dyDescent="0.15">
      <c r="A756" s="40"/>
      <c r="B756" s="30"/>
      <c r="C756" s="31"/>
      <c r="D756" s="38"/>
    </row>
    <row r="757" spans="1:4" ht="11.85" customHeight="1" x14ac:dyDescent="0.15">
      <c r="A757" s="41" t="s">
        <v>239</v>
      </c>
      <c r="B757" s="26">
        <v>1805</v>
      </c>
      <c r="C757" s="27">
        <v>210</v>
      </c>
      <c r="D757" s="28">
        <v>1595</v>
      </c>
    </row>
    <row r="758" spans="1:4" ht="11.85" customHeight="1" x14ac:dyDescent="0.15">
      <c r="A758" s="41" t="s">
        <v>237</v>
      </c>
      <c r="B758" s="26">
        <v>3520</v>
      </c>
      <c r="C758" s="27">
        <v>501</v>
      </c>
      <c r="D758" s="28">
        <v>3019</v>
      </c>
    </row>
    <row r="759" spans="1:4" ht="11.85" customHeight="1" x14ac:dyDescent="0.15">
      <c r="A759" s="41"/>
      <c r="B759" s="26"/>
      <c r="C759" s="27"/>
      <c r="D759" s="28"/>
    </row>
    <row r="760" spans="1:4" s="6" customFormat="1" ht="11.85" customHeight="1" x14ac:dyDescent="0.15">
      <c r="A760" s="40" t="s">
        <v>7</v>
      </c>
      <c r="B760" s="30"/>
      <c r="C760" s="31"/>
      <c r="D760" s="32"/>
    </row>
    <row r="761" spans="1:4" s="6" customFormat="1" ht="11.85" customHeight="1" x14ac:dyDescent="0.15">
      <c r="A761" s="40"/>
      <c r="B761" s="30"/>
      <c r="C761" s="31"/>
      <c r="D761" s="32"/>
    </row>
    <row r="762" spans="1:4" ht="11.85" customHeight="1" x14ac:dyDescent="0.15">
      <c r="A762" s="41" t="s">
        <v>239</v>
      </c>
      <c r="B762" s="26">
        <v>30</v>
      </c>
      <c r="C762" s="27">
        <v>19</v>
      </c>
      <c r="D762" s="28">
        <v>11</v>
      </c>
    </row>
    <row r="763" spans="1:4" ht="11.85" customHeight="1" x14ac:dyDescent="0.15">
      <c r="A763" s="41" t="s">
        <v>237</v>
      </c>
      <c r="B763" s="26">
        <v>102</v>
      </c>
      <c r="C763" s="27">
        <v>54</v>
      </c>
      <c r="D763" s="28">
        <v>48</v>
      </c>
    </row>
    <row r="764" spans="1:4" ht="11.85" customHeight="1" x14ac:dyDescent="0.15">
      <c r="A764" s="41"/>
      <c r="B764" s="26"/>
      <c r="C764" s="27"/>
      <c r="D764" s="28"/>
    </row>
    <row r="765" spans="1:4" s="6" customFormat="1" ht="11.85" customHeight="1" x14ac:dyDescent="0.15">
      <c r="A765" s="40" t="s">
        <v>8</v>
      </c>
      <c r="B765" s="30"/>
      <c r="C765" s="31"/>
      <c r="D765" s="32"/>
    </row>
    <row r="766" spans="1:4" s="6" customFormat="1" ht="11.85" customHeight="1" x14ac:dyDescent="0.15">
      <c r="A766" s="40"/>
      <c r="B766" s="30"/>
      <c r="C766" s="31"/>
      <c r="D766" s="32"/>
    </row>
    <row r="767" spans="1:4" ht="11.85" customHeight="1" x14ac:dyDescent="0.15">
      <c r="A767" s="41" t="s">
        <v>239</v>
      </c>
      <c r="B767" s="26">
        <v>76</v>
      </c>
      <c r="C767" s="27">
        <v>49</v>
      </c>
      <c r="D767" s="28">
        <v>27</v>
      </c>
    </row>
    <row r="768" spans="1:4" ht="11.85" customHeight="1" x14ac:dyDescent="0.15">
      <c r="A768" s="41" t="s">
        <v>237</v>
      </c>
      <c r="B768" s="26">
        <v>211</v>
      </c>
      <c r="C768" s="27">
        <v>145</v>
      </c>
      <c r="D768" s="28">
        <v>66</v>
      </c>
    </row>
    <row r="769" spans="1:4" ht="11.85" customHeight="1" x14ac:dyDescent="0.15">
      <c r="A769" s="41"/>
      <c r="B769" s="26"/>
      <c r="C769" s="27"/>
      <c r="D769" s="28"/>
    </row>
    <row r="770" spans="1:4" s="6" customFormat="1" ht="11.85" customHeight="1" x14ac:dyDescent="0.15">
      <c r="A770" s="35" t="s">
        <v>50</v>
      </c>
      <c r="B770" s="37"/>
      <c r="C770" s="34"/>
      <c r="D770" s="38"/>
    </row>
    <row r="771" spans="1:4" s="6" customFormat="1" ht="11.85" customHeight="1" x14ac:dyDescent="0.15">
      <c r="A771" s="35"/>
      <c r="B771" s="37"/>
      <c r="C771" s="34"/>
      <c r="D771" s="38"/>
    </row>
    <row r="772" spans="1:4" ht="11.85" customHeight="1" x14ac:dyDescent="0.15">
      <c r="A772" s="36" t="s">
        <v>239</v>
      </c>
      <c r="B772" s="26">
        <v>289587</v>
      </c>
      <c r="C772" s="27">
        <v>266851</v>
      </c>
      <c r="D772" s="28">
        <v>22736</v>
      </c>
    </row>
    <row r="773" spans="1:4" ht="11.85" customHeight="1" x14ac:dyDescent="0.15">
      <c r="A773" s="36" t="s">
        <v>237</v>
      </c>
      <c r="B773" s="26">
        <v>1056316</v>
      </c>
      <c r="C773" s="27">
        <v>1006822</v>
      </c>
      <c r="D773" s="28">
        <v>49494</v>
      </c>
    </row>
    <row r="774" spans="1:4" ht="11.85" customHeight="1" x14ac:dyDescent="0.15">
      <c r="A774" s="92"/>
      <c r="B774" s="89"/>
      <c r="C774" s="90"/>
      <c r="D774" s="91"/>
    </row>
    <row r="775" spans="1:4" s="6" customFormat="1" ht="11.85" customHeight="1" x14ac:dyDescent="0.15">
      <c r="A775" s="35" t="s">
        <v>51</v>
      </c>
      <c r="B775" s="30"/>
      <c r="C775" s="31"/>
      <c r="D775" s="32"/>
    </row>
    <row r="776" spans="1:4" s="6" customFormat="1" ht="11.85" customHeight="1" x14ac:dyDescent="0.15">
      <c r="A776" s="35"/>
      <c r="B776" s="30"/>
      <c r="C776" s="31"/>
      <c r="D776" s="32"/>
    </row>
    <row r="777" spans="1:4" ht="11.85" customHeight="1" x14ac:dyDescent="0.15">
      <c r="A777" s="36" t="s">
        <v>239</v>
      </c>
      <c r="B777" s="26">
        <v>18076</v>
      </c>
      <c r="C777" s="27">
        <v>16165</v>
      </c>
      <c r="D777" s="28">
        <v>1911</v>
      </c>
    </row>
    <row r="778" spans="1:4" ht="11.85" customHeight="1" x14ac:dyDescent="0.15">
      <c r="A778" s="36" t="s">
        <v>237</v>
      </c>
      <c r="B778" s="26">
        <v>56967</v>
      </c>
      <c r="C778" s="27">
        <v>52521</v>
      </c>
      <c r="D778" s="28">
        <v>4446</v>
      </c>
    </row>
    <row r="779" spans="1:4" ht="11.85" customHeight="1" x14ac:dyDescent="0.15">
      <c r="A779" s="36"/>
      <c r="B779" s="26"/>
      <c r="C779" s="27"/>
      <c r="D779" s="28"/>
    </row>
    <row r="780" spans="1:4" s="6" customFormat="1" ht="11.85" customHeight="1" x14ac:dyDescent="0.15">
      <c r="A780" s="35" t="s">
        <v>52</v>
      </c>
      <c r="B780" s="30"/>
      <c r="C780" s="31"/>
      <c r="D780" s="32"/>
    </row>
    <row r="781" spans="1:4" s="6" customFormat="1" ht="11.85" customHeight="1" x14ac:dyDescent="0.15">
      <c r="A781" s="35"/>
      <c r="B781" s="30"/>
      <c r="C781" s="31"/>
      <c r="D781" s="32"/>
    </row>
    <row r="782" spans="1:4" ht="11.85" customHeight="1" x14ac:dyDescent="0.15">
      <c r="A782" s="36" t="s">
        <v>239</v>
      </c>
      <c r="B782" s="26">
        <v>11808</v>
      </c>
      <c r="C782" s="27">
        <v>10325</v>
      </c>
      <c r="D782" s="28">
        <v>1483</v>
      </c>
    </row>
    <row r="783" spans="1:4" ht="11.85" customHeight="1" x14ac:dyDescent="0.15">
      <c r="A783" s="36" t="s">
        <v>237</v>
      </c>
      <c r="B783" s="26">
        <v>35897</v>
      </c>
      <c r="C783" s="27">
        <v>32300</v>
      </c>
      <c r="D783" s="28">
        <v>3597</v>
      </c>
    </row>
    <row r="784" spans="1:4" ht="11.85" customHeight="1" x14ac:dyDescent="0.15">
      <c r="A784" s="36"/>
      <c r="B784" s="26"/>
      <c r="C784" s="27"/>
      <c r="D784" s="28"/>
    </row>
    <row r="785" spans="1:4" s="6" customFormat="1" ht="11.85" customHeight="1" x14ac:dyDescent="0.15">
      <c r="A785" s="35" t="s">
        <v>53</v>
      </c>
      <c r="B785" s="30"/>
      <c r="C785" s="31"/>
      <c r="D785" s="32"/>
    </row>
    <row r="786" spans="1:4" s="6" customFormat="1" ht="11.85" customHeight="1" x14ac:dyDescent="0.15">
      <c r="A786" s="35"/>
      <c r="B786" s="30"/>
      <c r="C786" s="31"/>
      <c r="D786" s="32"/>
    </row>
    <row r="787" spans="1:4" ht="11.85" customHeight="1" x14ac:dyDescent="0.15">
      <c r="A787" s="36" t="s">
        <v>239</v>
      </c>
      <c r="B787" s="26">
        <v>10094</v>
      </c>
      <c r="C787" s="27">
        <v>8861</v>
      </c>
      <c r="D787" s="28">
        <v>1233</v>
      </c>
    </row>
    <row r="788" spans="1:4" ht="11.85" customHeight="1" x14ac:dyDescent="0.15">
      <c r="A788" s="36" t="s">
        <v>237</v>
      </c>
      <c r="B788" s="26">
        <v>31111</v>
      </c>
      <c r="C788" s="27">
        <v>27940</v>
      </c>
      <c r="D788" s="28">
        <v>3171</v>
      </c>
    </row>
    <row r="789" spans="1:4" ht="11.85" customHeight="1" x14ac:dyDescent="0.15">
      <c r="A789" s="36"/>
      <c r="B789" s="26"/>
      <c r="C789" s="27"/>
      <c r="D789" s="28"/>
    </row>
    <row r="790" spans="1:4" s="6" customFormat="1" ht="11.85" customHeight="1" x14ac:dyDescent="0.15">
      <c r="A790" s="35" t="s">
        <v>54</v>
      </c>
      <c r="B790" s="30"/>
      <c r="C790" s="31"/>
      <c r="D790" s="32"/>
    </row>
    <row r="791" spans="1:4" s="6" customFormat="1" ht="11.85" customHeight="1" x14ac:dyDescent="0.15">
      <c r="A791" s="35"/>
      <c r="B791" s="30"/>
      <c r="C791" s="31"/>
      <c r="D791" s="32"/>
    </row>
    <row r="792" spans="1:4" ht="11.85" customHeight="1" x14ac:dyDescent="0.15">
      <c r="A792" s="36" t="s">
        <v>239</v>
      </c>
      <c r="B792" s="26">
        <v>27312</v>
      </c>
      <c r="C792" s="27">
        <v>20586</v>
      </c>
      <c r="D792" s="28">
        <v>6726</v>
      </c>
    </row>
    <row r="793" spans="1:4" ht="11.85" customHeight="1" x14ac:dyDescent="0.15">
      <c r="A793" s="36" t="s">
        <v>237</v>
      </c>
      <c r="B793" s="26">
        <v>81462</v>
      </c>
      <c r="C793" s="27">
        <v>66384</v>
      </c>
      <c r="D793" s="28">
        <v>15078</v>
      </c>
    </row>
    <row r="794" spans="1:4" ht="11.85" customHeight="1" x14ac:dyDescent="0.15">
      <c r="A794" s="36"/>
      <c r="B794" s="26"/>
      <c r="C794" s="27"/>
      <c r="D794" s="28"/>
    </row>
    <row r="795" spans="1:4" s="6" customFormat="1" ht="11.85" customHeight="1" x14ac:dyDescent="0.15">
      <c r="A795" s="35" t="s">
        <v>55</v>
      </c>
      <c r="B795" s="30"/>
      <c r="C795" s="31"/>
      <c r="D795" s="32"/>
    </row>
    <row r="796" spans="1:4" s="6" customFormat="1" ht="11.85" customHeight="1" x14ac:dyDescent="0.15">
      <c r="A796" s="35"/>
      <c r="B796" s="30"/>
      <c r="C796" s="31"/>
      <c r="D796" s="32"/>
    </row>
    <row r="797" spans="1:4" ht="11.85" customHeight="1" x14ac:dyDescent="0.15">
      <c r="A797" s="36" t="s">
        <v>239</v>
      </c>
      <c r="B797" s="26">
        <v>4858</v>
      </c>
      <c r="C797" s="27">
        <v>3326</v>
      </c>
      <c r="D797" s="28">
        <v>1532</v>
      </c>
    </row>
    <row r="798" spans="1:4" ht="11.85" customHeight="1" x14ac:dyDescent="0.15">
      <c r="A798" s="36" t="s">
        <v>237</v>
      </c>
      <c r="B798" s="26">
        <v>13200</v>
      </c>
      <c r="C798" s="27">
        <v>9350</v>
      </c>
      <c r="D798" s="28">
        <v>3850</v>
      </c>
    </row>
    <row r="799" spans="1:4" ht="11.85" customHeight="1" x14ac:dyDescent="0.15">
      <c r="A799" s="36"/>
      <c r="B799" s="26"/>
      <c r="C799" s="27"/>
      <c r="D799" s="28"/>
    </row>
    <row r="800" spans="1:4" s="6" customFormat="1" ht="11.85" customHeight="1" x14ac:dyDescent="0.15">
      <c r="A800" s="35" t="s">
        <v>56</v>
      </c>
      <c r="B800" s="30"/>
      <c r="C800" s="31"/>
      <c r="D800" s="32"/>
    </row>
    <row r="801" spans="1:4" s="6" customFormat="1" ht="11.85" customHeight="1" x14ac:dyDescent="0.15">
      <c r="A801" s="35"/>
      <c r="B801" s="30"/>
      <c r="C801" s="31"/>
      <c r="D801" s="32"/>
    </row>
    <row r="802" spans="1:4" ht="11.85" customHeight="1" x14ac:dyDescent="0.15">
      <c r="A802" s="36" t="s">
        <v>239</v>
      </c>
      <c r="B802" s="26">
        <v>15411</v>
      </c>
      <c r="C802" s="27">
        <v>13733</v>
      </c>
      <c r="D802" s="28">
        <v>1678</v>
      </c>
    </row>
    <row r="803" spans="1:4" ht="11.85" customHeight="1" x14ac:dyDescent="0.15">
      <c r="A803" s="36" t="s">
        <v>237</v>
      </c>
      <c r="B803" s="26">
        <v>50336</v>
      </c>
      <c r="C803" s="27">
        <v>46948</v>
      </c>
      <c r="D803" s="28">
        <v>3388</v>
      </c>
    </row>
    <row r="804" spans="1:4" ht="11.85" customHeight="1" x14ac:dyDescent="0.15">
      <c r="A804" s="36"/>
      <c r="B804" s="26"/>
      <c r="C804" s="27"/>
      <c r="D804" s="28"/>
    </row>
    <row r="805" spans="1:4" s="6" customFormat="1" ht="11.85" customHeight="1" x14ac:dyDescent="0.15">
      <c r="A805" s="35" t="s">
        <v>57</v>
      </c>
      <c r="B805" s="30"/>
      <c r="C805" s="31"/>
      <c r="D805" s="32"/>
    </row>
    <row r="806" spans="1:4" s="6" customFormat="1" ht="11.85" customHeight="1" x14ac:dyDescent="0.15">
      <c r="A806" s="35"/>
      <c r="B806" s="30"/>
      <c r="C806" s="31"/>
      <c r="D806" s="32"/>
    </row>
    <row r="807" spans="1:4" ht="11.85" customHeight="1" x14ac:dyDescent="0.15">
      <c r="A807" s="36" t="s">
        <v>239</v>
      </c>
      <c r="B807" s="26">
        <v>4242</v>
      </c>
      <c r="C807" s="27">
        <v>3329</v>
      </c>
      <c r="D807" s="28">
        <v>913</v>
      </c>
    </row>
    <row r="808" spans="1:4" ht="11.85" customHeight="1" x14ac:dyDescent="0.15">
      <c r="A808" s="36" t="s">
        <v>237</v>
      </c>
      <c r="B808" s="26">
        <v>12078</v>
      </c>
      <c r="C808" s="27">
        <v>9773</v>
      </c>
      <c r="D808" s="28">
        <v>2305</v>
      </c>
    </row>
    <row r="809" spans="1:4" ht="11.85" customHeight="1" x14ac:dyDescent="0.15">
      <c r="A809" s="36"/>
      <c r="B809" s="26"/>
      <c r="C809" s="27"/>
      <c r="D809" s="28"/>
    </row>
    <row r="810" spans="1:4" s="6" customFormat="1" ht="11.85" customHeight="1" x14ac:dyDescent="0.15">
      <c r="A810" s="29" t="s">
        <v>58</v>
      </c>
      <c r="B810" s="30"/>
      <c r="C810" s="31"/>
      <c r="D810" s="32"/>
    </row>
    <row r="811" spans="1:4" s="6" customFormat="1" ht="11.85" customHeight="1" x14ac:dyDescent="0.15">
      <c r="A811" s="29"/>
      <c r="B811" s="30"/>
      <c r="C811" s="31"/>
      <c r="D811" s="32"/>
    </row>
    <row r="812" spans="1:4" ht="11.85" customHeight="1" x14ac:dyDescent="0.15">
      <c r="A812" s="36" t="s">
        <v>239</v>
      </c>
      <c r="B812" s="26">
        <v>173344</v>
      </c>
      <c r="C812" s="27">
        <v>140310</v>
      </c>
      <c r="D812" s="28">
        <v>33034</v>
      </c>
    </row>
    <row r="813" spans="1:4" ht="11.85" customHeight="1" x14ac:dyDescent="0.15">
      <c r="A813" s="36" t="s">
        <v>237</v>
      </c>
      <c r="B813" s="26">
        <v>586959</v>
      </c>
      <c r="C813" s="27">
        <v>494734</v>
      </c>
      <c r="D813" s="28">
        <v>92225</v>
      </c>
    </row>
    <row r="814" spans="1:4" ht="11.85" customHeight="1" x14ac:dyDescent="0.15">
      <c r="A814" s="36"/>
      <c r="B814" s="26"/>
      <c r="C814" s="27"/>
      <c r="D814" s="28"/>
    </row>
    <row r="815" spans="1:4" s="6" customFormat="1" ht="11.85" customHeight="1" x14ac:dyDescent="0.15">
      <c r="A815" s="35" t="s">
        <v>2</v>
      </c>
      <c r="B815" s="30"/>
      <c r="C815" s="31"/>
      <c r="D815" s="32"/>
    </row>
    <row r="816" spans="1:4" s="6" customFormat="1" ht="11.85" customHeight="1" x14ac:dyDescent="0.15">
      <c r="A816" s="35"/>
      <c r="B816" s="30"/>
      <c r="C816" s="31"/>
      <c r="D816" s="32"/>
    </row>
    <row r="817" spans="1:4" ht="11.85" customHeight="1" x14ac:dyDescent="0.15">
      <c r="A817" s="36" t="s">
        <v>239</v>
      </c>
      <c r="B817" s="26">
        <v>164899</v>
      </c>
      <c r="C817" s="27">
        <v>134468</v>
      </c>
      <c r="D817" s="28">
        <v>30431</v>
      </c>
    </row>
    <row r="818" spans="1:4" ht="11.85" customHeight="1" x14ac:dyDescent="0.15">
      <c r="A818" s="36" t="s">
        <v>237</v>
      </c>
      <c r="B818" s="26">
        <v>560483</v>
      </c>
      <c r="C818" s="27">
        <v>474418</v>
      </c>
      <c r="D818" s="28">
        <v>86065</v>
      </c>
    </row>
    <row r="819" spans="1:4" ht="11.85" customHeight="1" x14ac:dyDescent="0.15">
      <c r="A819" s="36"/>
      <c r="B819" s="26"/>
      <c r="C819" s="27"/>
      <c r="D819" s="28"/>
    </row>
    <row r="820" spans="1:4" s="6" customFormat="1" ht="11.85" customHeight="1" x14ac:dyDescent="0.15">
      <c r="A820" s="35" t="s">
        <v>3</v>
      </c>
      <c r="B820" s="30"/>
      <c r="C820" s="31"/>
      <c r="D820" s="32"/>
    </row>
    <row r="821" spans="1:4" s="6" customFormat="1" ht="11.85" customHeight="1" x14ac:dyDescent="0.15">
      <c r="A821" s="35"/>
      <c r="B821" s="30"/>
      <c r="C821" s="31"/>
      <c r="D821" s="32"/>
    </row>
    <row r="822" spans="1:4" ht="11.85" customHeight="1" x14ac:dyDescent="0.15">
      <c r="A822" s="36" t="s">
        <v>239</v>
      </c>
      <c r="B822" s="26">
        <v>1104</v>
      </c>
      <c r="C822" s="27">
        <v>1104</v>
      </c>
      <c r="D822" s="39" t="s">
        <v>275</v>
      </c>
    </row>
    <row r="823" spans="1:4" ht="11.85" customHeight="1" x14ac:dyDescent="0.15">
      <c r="A823" s="36" t="s">
        <v>237</v>
      </c>
      <c r="B823" s="26">
        <v>3834</v>
      </c>
      <c r="C823" s="27">
        <v>3834</v>
      </c>
      <c r="D823" s="39" t="s">
        <v>275</v>
      </c>
    </row>
    <row r="824" spans="1:4" ht="11.85" customHeight="1" x14ac:dyDescent="0.15">
      <c r="A824" s="36"/>
      <c r="B824" s="26"/>
      <c r="C824" s="27"/>
      <c r="D824" s="39"/>
    </row>
    <row r="825" spans="1:4" s="6" customFormat="1" ht="11.85" customHeight="1" x14ac:dyDescent="0.15">
      <c r="A825" s="35" t="s">
        <v>4</v>
      </c>
      <c r="B825" s="30"/>
      <c r="C825" s="31"/>
      <c r="D825" s="38"/>
    </row>
    <row r="826" spans="1:4" s="6" customFormat="1" ht="11.85" customHeight="1" x14ac:dyDescent="0.15">
      <c r="A826" s="35"/>
      <c r="B826" s="30"/>
      <c r="C826" s="31"/>
      <c r="D826" s="38"/>
    </row>
    <row r="827" spans="1:4" ht="11.85" customHeight="1" x14ac:dyDescent="0.15">
      <c r="A827" s="36" t="s">
        <v>239</v>
      </c>
      <c r="B827" s="26">
        <v>2567</v>
      </c>
      <c r="C827" s="27">
        <v>2567</v>
      </c>
      <c r="D827" s="39" t="s">
        <v>275</v>
      </c>
    </row>
    <row r="828" spans="1:4" ht="11.85" customHeight="1" x14ac:dyDescent="0.15">
      <c r="A828" s="36" t="s">
        <v>237</v>
      </c>
      <c r="B828" s="26">
        <v>9369</v>
      </c>
      <c r="C828" s="27">
        <v>9369</v>
      </c>
      <c r="D828" s="39" t="s">
        <v>275</v>
      </c>
    </row>
    <row r="829" spans="1:4" ht="11.85" customHeight="1" x14ac:dyDescent="0.15">
      <c r="A829" s="92"/>
      <c r="B829" s="89"/>
      <c r="C829" s="90"/>
      <c r="D829" s="95"/>
    </row>
    <row r="830" spans="1:4" s="6" customFormat="1" ht="11.85" customHeight="1" x14ac:dyDescent="0.15">
      <c r="A830" s="35" t="s">
        <v>5</v>
      </c>
      <c r="B830" s="30"/>
      <c r="C830" s="31"/>
      <c r="D830" s="38"/>
    </row>
    <row r="831" spans="1:4" s="6" customFormat="1" ht="11.85" customHeight="1" x14ac:dyDescent="0.15">
      <c r="A831" s="35"/>
      <c r="B831" s="30"/>
      <c r="C831" s="31"/>
      <c r="D831" s="38"/>
    </row>
    <row r="832" spans="1:4" ht="11.85" customHeight="1" x14ac:dyDescent="0.15">
      <c r="A832" s="36" t="s">
        <v>239</v>
      </c>
      <c r="B832" s="26">
        <v>1462</v>
      </c>
      <c r="C832" s="27">
        <v>1335</v>
      </c>
      <c r="D832" s="28">
        <v>127</v>
      </c>
    </row>
    <row r="833" spans="1:4" ht="11.85" customHeight="1" x14ac:dyDescent="0.15">
      <c r="A833" s="36" t="s">
        <v>237</v>
      </c>
      <c r="B833" s="26">
        <v>5008</v>
      </c>
      <c r="C833" s="27">
        <v>4550</v>
      </c>
      <c r="D833" s="28">
        <v>458</v>
      </c>
    </row>
    <row r="834" spans="1:4" ht="11.85" customHeight="1" x14ac:dyDescent="0.15">
      <c r="A834" s="36"/>
      <c r="B834" s="26"/>
      <c r="C834" s="27"/>
      <c r="D834" s="28"/>
    </row>
    <row r="835" spans="1:4" s="6" customFormat="1" ht="11.85" customHeight="1" x14ac:dyDescent="0.15">
      <c r="A835" s="35" t="s">
        <v>6</v>
      </c>
      <c r="B835" s="30"/>
      <c r="C835" s="31"/>
      <c r="D835" s="32"/>
    </row>
    <row r="836" spans="1:4" s="6" customFormat="1" ht="11.85" customHeight="1" x14ac:dyDescent="0.15">
      <c r="A836" s="35"/>
      <c r="B836" s="30"/>
      <c r="C836" s="31"/>
      <c r="D836" s="32"/>
    </row>
    <row r="837" spans="1:4" ht="11.85" customHeight="1" x14ac:dyDescent="0.15">
      <c r="A837" s="36" t="s">
        <v>239</v>
      </c>
      <c r="B837" s="26">
        <v>3044</v>
      </c>
      <c r="C837" s="27">
        <v>653</v>
      </c>
      <c r="D837" s="28">
        <v>2391</v>
      </c>
    </row>
    <row r="838" spans="1:4" ht="11.85" customHeight="1" x14ac:dyDescent="0.15">
      <c r="A838" s="36" t="s">
        <v>237</v>
      </c>
      <c r="B838" s="26">
        <v>7568</v>
      </c>
      <c r="C838" s="27">
        <v>2052</v>
      </c>
      <c r="D838" s="28">
        <v>5516</v>
      </c>
    </row>
    <row r="839" spans="1:4" ht="11.85" customHeight="1" x14ac:dyDescent="0.15">
      <c r="A839" s="36"/>
      <c r="B839" s="26"/>
      <c r="C839" s="27"/>
      <c r="D839" s="28"/>
    </row>
    <row r="840" spans="1:4" s="6" customFormat="1" ht="11.85" customHeight="1" x14ac:dyDescent="0.15">
      <c r="A840" s="35" t="s">
        <v>7</v>
      </c>
      <c r="B840" s="30"/>
      <c r="C840" s="31"/>
      <c r="D840" s="32"/>
    </row>
    <row r="841" spans="1:4" s="6" customFormat="1" ht="11.85" customHeight="1" x14ac:dyDescent="0.15">
      <c r="A841" s="35"/>
      <c r="B841" s="30"/>
      <c r="C841" s="31"/>
      <c r="D841" s="32"/>
    </row>
    <row r="842" spans="1:4" ht="11.85" customHeight="1" x14ac:dyDescent="0.15">
      <c r="A842" s="36" t="s">
        <v>239</v>
      </c>
      <c r="B842" s="26">
        <v>88</v>
      </c>
      <c r="C842" s="27">
        <v>41</v>
      </c>
      <c r="D842" s="28">
        <v>47</v>
      </c>
    </row>
    <row r="843" spans="1:4" ht="11.85" customHeight="1" x14ac:dyDescent="0.15">
      <c r="A843" s="36" t="s">
        <v>237</v>
      </c>
      <c r="B843" s="26">
        <v>251</v>
      </c>
      <c r="C843" s="27">
        <v>152</v>
      </c>
      <c r="D843" s="28">
        <v>99</v>
      </c>
    </row>
    <row r="844" spans="1:4" ht="11.85" customHeight="1" x14ac:dyDescent="0.15">
      <c r="A844" s="36"/>
      <c r="B844" s="26"/>
      <c r="C844" s="27"/>
      <c r="D844" s="28"/>
    </row>
    <row r="845" spans="1:4" s="6" customFormat="1" ht="11.85" customHeight="1" x14ac:dyDescent="0.15">
      <c r="A845" s="35" t="s">
        <v>8</v>
      </c>
      <c r="B845" s="30"/>
      <c r="C845" s="31"/>
      <c r="D845" s="32"/>
    </row>
    <row r="846" spans="1:4" s="6" customFormat="1" ht="11.85" customHeight="1" x14ac:dyDescent="0.15">
      <c r="A846" s="35"/>
      <c r="B846" s="30"/>
      <c r="C846" s="31"/>
      <c r="D846" s="32"/>
    </row>
    <row r="847" spans="1:4" ht="11.85" customHeight="1" x14ac:dyDescent="0.15">
      <c r="A847" s="36" t="s">
        <v>239</v>
      </c>
      <c r="B847" s="26">
        <v>180</v>
      </c>
      <c r="C847" s="27">
        <v>142</v>
      </c>
      <c r="D847" s="28">
        <v>38</v>
      </c>
    </row>
    <row r="848" spans="1:4" ht="11.85" customHeight="1" x14ac:dyDescent="0.15">
      <c r="A848" s="36" t="s">
        <v>237</v>
      </c>
      <c r="B848" s="26">
        <v>446</v>
      </c>
      <c r="C848" s="27">
        <v>359</v>
      </c>
      <c r="D848" s="28">
        <v>87</v>
      </c>
    </row>
    <row r="849" spans="1:4" ht="11.85" customHeight="1" x14ac:dyDescent="0.15">
      <c r="A849" s="36"/>
      <c r="B849" s="26"/>
      <c r="C849" s="27"/>
      <c r="D849" s="28"/>
    </row>
    <row r="850" spans="1:4" s="6" customFormat="1" ht="11.85" customHeight="1" x14ac:dyDescent="0.15">
      <c r="A850" s="35" t="s">
        <v>10</v>
      </c>
      <c r="B850" s="37"/>
      <c r="C850" s="34"/>
      <c r="D850" s="38"/>
    </row>
    <row r="851" spans="1:4" s="6" customFormat="1" ht="11.85" customHeight="1" x14ac:dyDescent="0.15">
      <c r="A851" s="35"/>
      <c r="B851" s="37"/>
      <c r="C851" s="34"/>
      <c r="D851" s="38"/>
    </row>
    <row r="852" spans="1:4" ht="11.85" customHeight="1" x14ac:dyDescent="0.15">
      <c r="A852" s="36" t="s">
        <v>239</v>
      </c>
      <c r="B852" s="26">
        <v>89756</v>
      </c>
      <c r="C852" s="27">
        <v>81037</v>
      </c>
      <c r="D852" s="28">
        <v>8719</v>
      </c>
    </row>
    <row r="853" spans="1:4" ht="11.85" customHeight="1" x14ac:dyDescent="0.15">
      <c r="A853" s="36" t="s">
        <v>237</v>
      </c>
      <c r="B853" s="26">
        <v>340342</v>
      </c>
      <c r="C853" s="27">
        <v>312150</v>
      </c>
      <c r="D853" s="28">
        <v>28192</v>
      </c>
    </row>
    <row r="854" spans="1:4" ht="11.85" customHeight="1" x14ac:dyDescent="0.15">
      <c r="A854" s="36"/>
      <c r="B854" s="26"/>
      <c r="C854" s="27"/>
      <c r="D854" s="28"/>
    </row>
    <row r="855" spans="1:4" s="6" customFormat="1" ht="11.85" customHeight="1" x14ac:dyDescent="0.15">
      <c r="A855" s="40" t="s">
        <v>2</v>
      </c>
      <c r="B855" s="30"/>
      <c r="C855" s="31"/>
      <c r="D855" s="32"/>
    </row>
    <row r="856" spans="1:4" s="6" customFormat="1" ht="11.85" customHeight="1" x14ac:dyDescent="0.15">
      <c r="A856" s="40"/>
      <c r="B856" s="30"/>
      <c r="C856" s="31"/>
      <c r="D856" s="32"/>
    </row>
    <row r="857" spans="1:4" ht="11.85" customHeight="1" x14ac:dyDescent="0.15">
      <c r="A857" s="41" t="s">
        <v>239</v>
      </c>
      <c r="B857" s="26">
        <v>84671</v>
      </c>
      <c r="C857" s="27">
        <v>76114</v>
      </c>
      <c r="D857" s="28">
        <v>8557</v>
      </c>
    </row>
    <row r="858" spans="1:4" ht="11.85" customHeight="1" x14ac:dyDescent="0.15">
      <c r="A858" s="41" t="s">
        <v>237</v>
      </c>
      <c r="B858" s="26">
        <v>322272</v>
      </c>
      <c r="C858" s="27">
        <v>294612</v>
      </c>
      <c r="D858" s="28">
        <v>27660</v>
      </c>
    </row>
    <row r="859" spans="1:4" ht="11.85" customHeight="1" x14ac:dyDescent="0.15">
      <c r="A859" s="41"/>
      <c r="B859" s="26"/>
      <c r="C859" s="27"/>
      <c r="D859" s="28"/>
    </row>
    <row r="860" spans="1:4" s="6" customFormat="1" ht="11.85" customHeight="1" x14ac:dyDescent="0.15">
      <c r="A860" s="40" t="s">
        <v>3</v>
      </c>
      <c r="B860" s="30"/>
      <c r="C860" s="31"/>
      <c r="D860" s="32"/>
    </row>
    <row r="861" spans="1:4" s="6" customFormat="1" ht="11.85" customHeight="1" x14ac:dyDescent="0.15">
      <c r="A861" s="40"/>
      <c r="B861" s="30"/>
      <c r="C861" s="31"/>
      <c r="D861" s="32"/>
    </row>
    <row r="862" spans="1:4" ht="11.85" customHeight="1" x14ac:dyDescent="0.15">
      <c r="A862" s="41" t="s">
        <v>239</v>
      </c>
      <c r="B862" s="26">
        <v>1102</v>
      </c>
      <c r="C862" s="27">
        <v>1102</v>
      </c>
      <c r="D862" s="39" t="s">
        <v>275</v>
      </c>
    </row>
    <row r="863" spans="1:4" ht="11.85" customHeight="1" x14ac:dyDescent="0.15">
      <c r="A863" s="41" t="s">
        <v>237</v>
      </c>
      <c r="B863" s="26">
        <v>3830</v>
      </c>
      <c r="C863" s="27">
        <v>3830</v>
      </c>
      <c r="D863" s="39" t="s">
        <v>275</v>
      </c>
    </row>
    <row r="864" spans="1:4" ht="11.85" customHeight="1" x14ac:dyDescent="0.15">
      <c r="A864" s="41"/>
      <c r="B864" s="26"/>
      <c r="C864" s="27"/>
      <c r="D864" s="39"/>
    </row>
    <row r="865" spans="1:4" s="6" customFormat="1" ht="11.85" customHeight="1" x14ac:dyDescent="0.15">
      <c r="A865" s="40" t="s">
        <v>4</v>
      </c>
      <c r="B865" s="30"/>
      <c r="C865" s="31"/>
      <c r="D865" s="38"/>
    </row>
    <row r="866" spans="1:4" s="6" customFormat="1" ht="11.85" customHeight="1" x14ac:dyDescent="0.15">
      <c r="A866" s="40"/>
      <c r="B866" s="30"/>
      <c r="C866" s="31"/>
      <c r="D866" s="38"/>
    </row>
    <row r="867" spans="1:4" ht="11.85" customHeight="1" x14ac:dyDescent="0.15">
      <c r="A867" s="41" t="s">
        <v>239</v>
      </c>
      <c r="B867" s="26">
        <v>2521</v>
      </c>
      <c r="C867" s="27">
        <v>2521</v>
      </c>
      <c r="D867" s="39" t="s">
        <v>275</v>
      </c>
    </row>
    <row r="868" spans="1:4" ht="11.85" customHeight="1" x14ac:dyDescent="0.15">
      <c r="A868" s="41" t="s">
        <v>237</v>
      </c>
      <c r="B868" s="26">
        <v>9242</v>
      </c>
      <c r="C868" s="27">
        <v>9242</v>
      </c>
      <c r="D868" s="39" t="s">
        <v>275</v>
      </c>
    </row>
    <row r="869" spans="1:4" ht="11.85" customHeight="1" x14ac:dyDescent="0.15">
      <c r="A869" s="41"/>
      <c r="B869" s="26"/>
      <c r="C869" s="27"/>
      <c r="D869" s="39"/>
    </row>
    <row r="870" spans="1:4" s="6" customFormat="1" ht="11.85" customHeight="1" x14ac:dyDescent="0.15">
      <c r="A870" s="40" t="s">
        <v>5</v>
      </c>
      <c r="B870" s="30"/>
      <c r="C870" s="31"/>
      <c r="D870" s="38"/>
    </row>
    <row r="871" spans="1:4" s="6" customFormat="1" ht="11.85" customHeight="1" x14ac:dyDescent="0.15">
      <c r="A871" s="40"/>
      <c r="B871" s="30"/>
      <c r="C871" s="31"/>
      <c r="D871" s="38"/>
    </row>
    <row r="872" spans="1:4" ht="11.85" customHeight="1" x14ac:dyDescent="0.15">
      <c r="A872" s="41" t="s">
        <v>239</v>
      </c>
      <c r="B872" s="26">
        <v>1292</v>
      </c>
      <c r="C872" s="27">
        <v>1174</v>
      </c>
      <c r="D872" s="28">
        <v>118</v>
      </c>
    </row>
    <row r="873" spans="1:4" ht="11.85" customHeight="1" x14ac:dyDescent="0.15">
      <c r="A873" s="41" t="s">
        <v>237</v>
      </c>
      <c r="B873" s="26">
        <v>4557</v>
      </c>
      <c r="C873" s="27">
        <v>4121</v>
      </c>
      <c r="D873" s="28">
        <v>436</v>
      </c>
    </row>
    <row r="874" spans="1:4" ht="11.85" customHeight="1" x14ac:dyDescent="0.15">
      <c r="A874" s="41"/>
      <c r="B874" s="26"/>
      <c r="C874" s="27"/>
      <c r="D874" s="28"/>
    </row>
    <row r="875" spans="1:4" s="6" customFormat="1" ht="11.85" customHeight="1" x14ac:dyDescent="0.15">
      <c r="A875" s="40" t="s">
        <v>7</v>
      </c>
      <c r="B875" s="37"/>
      <c r="C875" s="34"/>
      <c r="D875" s="38"/>
    </row>
    <row r="876" spans="1:4" s="6" customFormat="1" ht="11.85" customHeight="1" x14ac:dyDescent="0.15">
      <c r="A876" s="40"/>
      <c r="B876" s="37"/>
      <c r="C876" s="34"/>
      <c r="D876" s="38"/>
    </row>
    <row r="877" spans="1:4" ht="11.85" customHeight="1" x14ac:dyDescent="0.15">
      <c r="A877" s="41" t="s">
        <v>239</v>
      </c>
      <c r="B877" s="26">
        <v>64</v>
      </c>
      <c r="C877" s="27">
        <v>31</v>
      </c>
      <c r="D877" s="28">
        <v>33</v>
      </c>
    </row>
    <row r="878" spans="1:4" ht="11.85" customHeight="1" x14ac:dyDescent="0.15">
      <c r="A878" s="41" t="s">
        <v>237</v>
      </c>
      <c r="B878" s="26">
        <v>176</v>
      </c>
      <c r="C878" s="27">
        <v>110</v>
      </c>
      <c r="D878" s="28">
        <v>66</v>
      </c>
    </row>
    <row r="879" spans="1:4" ht="11.85" customHeight="1" x14ac:dyDescent="0.15">
      <c r="A879" s="41"/>
      <c r="B879" s="26"/>
      <c r="C879" s="27"/>
      <c r="D879" s="28"/>
    </row>
    <row r="880" spans="1:4" s="6" customFormat="1" ht="11.85" customHeight="1" x14ac:dyDescent="0.15">
      <c r="A880" s="40" t="s">
        <v>8</v>
      </c>
      <c r="B880" s="30"/>
      <c r="C880" s="31"/>
      <c r="D880" s="32"/>
    </row>
    <row r="881" spans="1:4" s="6" customFormat="1" ht="11.85" customHeight="1" x14ac:dyDescent="0.15">
      <c r="A881" s="40"/>
      <c r="B881" s="30"/>
      <c r="C881" s="31"/>
      <c r="D881" s="32"/>
    </row>
    <row r="882" spans="1:4" ht="11.85" customHeight="1" x14ac:dyDescent="0.15">
      <c r="A882" s="41" t="s">
        <v>239</v>
      </c>
      <c r="B882" s="26">
        <v>106</v>
      </c>
      <c r="C882" s="27">
        <v>95</v>
      </c>
      <c r="D882" s="28">
        <v>11</v>
      </c>
    </row>
    <row r="883" spans="1:4" ht="11.85" customHeight="1" x14ac:dyDescent="0.15">
      <c r="A883" s="41" t="s">
        <v>237</v>
      </c>
      <c r="B883" s="26">
        <v>265</v>
      </c>
      <c r="C883" s="27">
        <v>235</v>
      </c>
      <c r="D883" s="28">
        <v>30</v>
      </c>
    </row>
    <row r="884" spans="1:4" ht="11.85" customHeight="1" x14ac:dyDescent="0.15">
      <c r="A884" s="94"/>
      <c r="B884" s="89"/>
      <c r="C884" s="90"/>
      <c r="D884" s="91"/>
    </row>
    <row r="885" spans="1:4" s="6" customFormat="1" ht="11.85" customHeight="1" x14ac:dyDescent="0.15">
      <c r="A885" s="35" t="s">
        <v>11</v>
      </c>
      <c r="B885" s="37"/>
      <c r="C885" s="34"/>
      <c r="D885" s="38"/>
    </row>
    <row r="886" spans="1:4" s="6" customFormat="1" ht="11.85" customHeight="1" x14ac:dyDescent="0.15">
      <c r="A886" s="35"/>
      <c r="B886" s="37"/>
      <c r="C886" s="34"/>
      <c r="D886" s="38"/>
    </row>
    <row r="887" spans="1:4" ht="11.85" customHeight="1" x14ac:dyDescent="0.15">
      <c r="A887" s="36" t="s">
        <v>239</v>
      </c>
      <c r="B887" s="26">
        <v>83588</v>
      </c>
      <c r="C887" s="27">
        <v>59273</v>
      </c>
      <c r="D887" s="28">
        <v>24315</v>
      </c>
    </row>
    <row r="888" spans="1:4" ht="11.85" customHeight="1" x14ac:dyDescent="0.15">
      <c r="A888" s="36" t="s">
        <v>237</v>
      </c>
      <c r="B888" s="26">
        <v>246617</v>
      </c>
      <c r="C888" s="27">
        <v>182584</v>
      </c>
      <c r="D888" s="28">
        <v>64033</v>
      </c>
    </row>
    <row r="889" spans="1:4" ht="11.85" customHeight="1" x14ac:dyDescent="0.15">
      <c r="A889" s="36"/>
      <c r="B889" s="26"/>
      <c r="C889" s="27"/>
      <c r="D889" s="28"/>
    </row>
    <row r="890" spans="1:4" s="6" customFormat="1" ht="11.85" customHeight="1" x14ac:dyDescent="0.15">
      <c r="A890" s="40" t="s">
        <v>2</v>
      </c>
      <c r="B890" s="30"/>
      <c r="C890" s="31"/>
      <c r="D890" s="32"/>
    </row>
    <row r="891" spans="1:4" s="6" customFormat="1" ht="11.85" customHeight="1" x14ac:dyDescent="0.15">
      <c r="A891" s="40"/>
      <c r="B891" s="30"/>
      <c r="C891" s="31"/>
      <c r="D891" s="32"/>
    </row>
    <row r="892" spans="1:4" ht="11.85" customHeight="1" x14ac:dyDescent="0.15">
      <c r="A892" s="41" t="s">
        <v>239</v>
      </c>
      <c r="B892" s="26">
        <v>80228</v>
      </c>
      <c r="C892" s="27">
        <v>58354</v>
      </c>
      <c r="D892" s="28">
        <v>21874</v>
      </c>
    </row>
    <row r="893" spans="1:4" ht="11.85" customHeight="1" x14ac:dyDescent="0.15">
      <c r="A893" s="41" t="s">
        <v>237</v>
      </c>
      <c r="B893" s="26">
        <v>238211</v>
      </c>
      <c r="C893" s="27">
        <v>179806</v>
      </c>
      <c r="D893" s="28">
        <v>58405</v>
      </c>
    </row>
    <row r="894" spans="1:4" ht="11.85" customHeight="1" x14ac:dyDescent="0.15">
      <c r="A894" s="41"/>
      <c r="B894" s="26"/>
      <c r="C894" s="27"/>
      <c r="D894" s="28"/>
    </row>
    <row r="895" spans="1:4" s="6" customFormat="1" ht="11.85" customHeight="1" x14ac:dyDescent="0.15">
      <c r="A895" s="40" t="s">
        <v>3</v>
      </c>
      <c r="B895" s="30"/>
      <c r="C895" s="31"/>
      <c r="D895" s="32"/>
    </row>
    <row r="896" spans="1:4" s="6" customFormat="1" ht="11.85" customHeight="1" x14ac:dyDescent="0.15">
      <c r="A896" s="40"/>
      <c r="B896" s="30"/>
      <c r="C896" s="31"/>
      <c r="D896" s="32"/>
    </row>
    <row r="897" spans="1:4" ht="11.85" customHeight="1" x14ac:dyDescent="0.15">
      <c r="A897" s="41" t="s">
        <v>239</v>
      </c>
      <c r="B897" s="26">
        <v>2</v>
      </c>
      <c r="C897" s="27">
        <v>2</v>
      </c>
      <c r="D897" s="39" t="s">
        <v>275</v>
      </c>
    </row>
    <row r="898" spans="1:4" ht="11.85" customHeight="1" x14ac:dyDescent="0.15">
      <c r="A898" s="41" t="s">
        <v>237</v>
      </c>
      <c r="B898" s="26">
        <v>4</v>
      </c>
      <c r="C898" s="27">
        <v>4</v>
      </c>
      <c r="D898" s="39" t="s">
        <v>275</v>
      </c>
    </row>
    <row r="899" spans="1:4" ht="11.85" customHeight="1" x14ac:dyDescent="0.15">
      <c r="A899" s="41"/>
      <c r="B899" s="26"/>
      <c r="C899" s="27"/>
      <c r="D899" s="39"/>
    </row>
    <row r="900" spans="1:4" s="6" customFormat="1" ht="11.85" customHeight="1" x14ac:dyDescent="0.15">
      <c r="A900" s="40" t="s">
        <v>4</v>
      </c>
      <c r="B900" s="30"/>
      <c r="C900" s="31"/>
      <c r="D900" s="38"/>
    </row>
    <row r="901" spans="1:4" s="6" customFormat="1" ht="11.85" customHeight="1" x14ac:dyDescent="0.15">
      <c r="A901" s="40"/>
      <c r="B901" s="30"/>
      <c r="C901" s="31"/>
      <c r="D901" s="38"/>
    </row>
    <row r="902" spans="1:4" ht="11.85" customHeight="1" x14ac:dyDescent="0.15">
      <c r="A902" s="41" t="s">
        <v>239</v>
      </c>
      <c r="B902" s="26">
        <v>46</v>
      </c>
      <c r="C902" s="27">
        <v>46</v>
      </c>
      <c r="D902" s="39" t="s">
        <v>275</v>
      </c>
    </row>
    <row r="903" spans="1:4" ht="11.85" customHeight="1" x14ac:dyDescent="0.15">
      <c r="A903" s="41" t="s">
        <v>237</v>
      </c>
      <c r="B903" s="26">
        <v>127</v>
      </c>
      <c r="C903" s="27">
        <v>127</v>
      </c>
      <c r="D903" s="39" t="s">
        <v>275</v>
      </c>
    </row>
    <row r="904" spans="1:4" ht="11.85" customHeight="1" x14ac:dyDescent="0.15">
      <c r="A904" s="41"/>
      <c r="B904" s="26"/>
      <c r="C904" s="27"/>
      <c r="D904" s="39"/>
    </row>
    <row r="905" spans="1:4" s="6" customFormat="1" ht="11.85" customHeight="1" x14ac:dyDescent="0.15">
      <c r="A905" s="40" t="s">
        <v>5</v>
      </c>
      <c r="B905" s="30"/>
      <c r="C905" s="31"/>
      <c r="D905" s="38"/>
    </row>
    <row r="906" spans="1:4" s="6" customFormat="1" ht="11.85" customHeight="1" x14ac:dyDescent="0.15">
      <c r="A906" s="40"/>
      <c r="B906" s="30"/>
      <c r="C906" s="31"/>
      <c r="D906" s="38"/>
    </row>
    <row r="907" spans="1:4" ht="11.85" customHeight="1" x14ac:dyDescent="0.15">
      <c r="A907" s="41" t="s">
        <v>239</v>
      </c>
      <c r="B907" s="26">
        <v>170</v>
      </c>
      <c r="C907" s="27">
        <v>161</v>
      </c>
      <c r="D907" s="28">
        <v>9</v>
      </c>
    </row>
    <row r="908" spans="1:4" ht="11.85" customHeight="1" x14ac:dyDescent="0.15">
      <c r="A908" s="41" t="s">
        <v>237</v>
      </c>
      <c r="B908" s="26">
        <v>451</v>
      </c>
      <c r="C908" s="27">
        <v>429</v>
      </c>
      <c r="D908" s="28">
        <v>22</v>
      </c>
    </row>
    <row r="909" spans="1:4" ht="11.85" customHeight="1" x14ac:dyDescent="0.15">
      <c r="A909" s="41"/>
      <c r="B909" s="26"/>
      <c r="C909" s="27"/>
      <c r="D909" s="28"/>
    </row>
    <row r="910" spans="1:4" s="6" customFormat="1" ht="11.85" customHeight="1" x14ac:dyDescent="0.15">
      <c r="A910" s="40" t="s">
        <v>6</v>
      </c>
      <c r="B910" s="30"/>
      <c r="C910" s="31"/>
      <c r="D910" s="32"/>
    </row>
    <row r="911" spans="1:4" s="6" customFormat="1" ht="11.85" customHeight="1" x14ac:dyDescent="0.15">
      <c r="A911" s="40"/>
      <c r="B911" s="30"/>
      <c r="C911" s="31"/>
      <c r="D911" s="32"/>
    </row>
    <row r="912" spans="1:4" ht="11.85" customHeight="1" x14ac:dyDescent="0.15">
      <c r="A912" s="41" t="s">
        <v>239</v>
      </c>
      <c r="B912" s="26">
        <v>3044</v>
      </c>
      <c r="C912" s="27">
        <v>653</v>
      </c>
      <c r="D912" s="28">
        <v>2391</v>
      </c>
    </row>
    <row r="913" spans="1:4" ht="11.85" customHeight="1" x14ac:dyDescent="0.15">
      <c r="A913" s="41" t="s">
        <v>237</v>
      </c>
      <c r="B913" s="26">
        <v>7568</v>
      </c>
      <c r="C913" s="27">
        <v>2052</v>
      </c>
      <c r="D913" s="28">
        <v>5516</v>
      </c>
    </row>
    <row r="914" spans="1:4" ht="11.85" customHeight="1" x14ac:dyDescent="0.15">
      <c r="A914" s="41"/>
      <c r="B914" s="26"/>
      <c r="C914" s="27"/>
      <c r="D914" s="28"/>
    </row>
    <row r="915" spans="1:4" s="6" customFormat="1" ht="11.85" customHeight="1" x14ac:dyDescent="0.15">
      <c r="A915" s="40" t="s">
        <v>7</v>
      </c>
      <c r="B915" s="30"/>
      <c r="C915" s="31"/>
      <c r="D915" s="32"/>
    </row>
    <row r="916" spans="1:4" s="6" customFormat="1" ht="11.85" customHeight="1" x14ac:dyDescent="0.15">
      <c r="A916" s="40"/>
      <c r="B916" s="30"/>
      <c r="C916" s="31"/>
      <c r="D916" s="32"/>
    </row>
    <row r="917" spans="1:4" ht="11.85" customHeight="1" x14ac:dyDescent="0.15">
      <c r="A917" s="41" t="s">
        <v>239</v>
      </c>
      <c r="B917" s="26">
        <v>24</v>
      </c>
      <c r="C917" s="27">
        <v>10</v>
      </c>
      <c r="D917" s="28">
        <v>14</v>
      </c>
    </row>
    <row r="918" spans="1:4" ht="11.85" customHeight="1" x14ac:dyDescent="0.15">
      <c r="A918" s="41" t="s">
        <v>237</v>
      </c>
      <c r="B918" s="26">
        <v>75</v>
      </c>
      <c r="C918" s="27">
        <v>42</v>
      </c>
      <c r="D918" s="28">
        <v>33</v>
      </c>
    </row>
    <row r="919" spans="1:4" ht="11.85" customHeight="1" x14ac:dyDescent="0.15">
      <c r="A919" s="41"/>
      <c r="B919" s="26"/>
      <c r="C919" s="27"/>
      <c r="D919" s="28"/>
    </row>
    <row r="920" spans="1:4" s="6" customFormat="1" ht="11.85" customHeight="1" x14ac:dyDescent="0.15">
      <c r="A920" s="40" t="s">
        <v>8</v>
      </c>
      <c r="B920" s="30"/>
      <c r="C920" s="31"/>
      <c r="D920" s="32"/>
    </row>
    <row r="921" spans="1:4" s="6" customFormat="1" ht="11.85" customHeight="1" x14ac:dyDescent="0.15">
      <c r="A921" s="40"/>
      <c r="B921" s="30"/>
      <c r="C921" s="31"/>
      <c r="D921" s="32"/>
    </row>
    <row r="922" spans="1:4" ht="11.85" customHeight="1" x14ac:dyDescent="0.15">
      <c r="A922" s="41" t="s">
        <v>239</v>
      </c>
      <c r="B922" s="26">
        <v>74</v>
      </c>
      <c r="C922" s="27">
        <v>47</v>
      </c>
      <c r="D922" s="28">
        <v>27</v>
      </c>
    </row>
    <row r="923" spans="1:4" ht="11.85" customHeight="1" x14ac:dyDescent="0.15">
      <c r="A923" s="41" t="s">
        <v>237</v>
      </c>
      <c r="B923" s="26">
        <v>181</v>
      </c>
      <c r="C923" s="27">
        <v>124</v>
      </c>
      <c r="D923" s="28">
        <v>57</v>
      </c>
    </row>
    <row r="924" spans="1:4" ht="11.85" customHeight="1" x14ac:dyDescent="0.15">
      <c r="A924" s="41"/>
      <c r="B924" s="26"/>
      <c r="C924" s="27"/>
      <c r="D924" s="28"/>
    </row>
    <row r="925" spans="1:4" s="6" customFormat="1" ht="11.85" customHeight="1" x14ac:dyDescent="0.15">
      <c r="A925" s="35" t="s">
        <v>59</v>
      </c>
      <c r="B925" s="37"/>
      <c r="C925" s="34"/>
      <c r="D925" s="38"/>
    </row>
    <row r="926" spans="1:4" s="6" customFormat="1" ht="11.85" customHeight="1" x14ac:dyDescent="0.15">
      <c r="A926" s="35"/>
      <c r="B926" s="37"/>
      <c r="C926" s="34"/>
      <c r="D926" s="38"/>
    </row>
    <row r="927" spans="1:4" ht="11.85" customHeight="1" x14ac:dyDescent="0.15">
      <c r="A927" s="36" t="s">
        <v>239</v>
      </c>
      <c r="B927" s="26">
        <v>69771</v>
      </c>
      <c r="C927" s="27">
        <v>60531</v>
      </c>
      <c r="D927" s="28">
        <v>9240</v>
      </c>
    </row>
    <row r="928" spans="1:4" ht="11.85" customHeight="1" x14ac:dyDescent="0.15">
      <c r="A928" s="36" t="s">
        <v>237</v>
      </c>
      <c r="B928" s="26">
        <v>270593</v>
      </c>
      <c r="C928" s="27">
        <v>241947</v>
      </c>
      <c r="D928" s="28">
        <v>28646</v>
      </c>
    </row>
    <row r="929" spans="1:4" ht="11.85" customHeight="1" x14ac:dyDescent="0.15">
      <c r="A929" s="36"/>
      <c r="B929" s="26"/>
      <c r="C929" s="27"/>
      <c r="D929" s="28"/>
    </row>
    <row r="930" spans="1:4" s="6" customFormat="1" ht="11.85" customHeight="1" x14ac:dyDescent="0.15">
      <c r="A930" s="35" t="s">
        <v>60</v>
      </c>
      <c r="B930" s="30"/>
      <c r="C930" s="31"/>
      <c r="D930" s="32"/>
    </row>
    <row r="931" spans="1:4" s="6" customFormat="1" ht="11.85" customHeight="1" x14ac:dyDescent="0.15">
      <c r="A931" s="35"/>
      <c r="B931" s="30"/>
      <c r="C931" s="31"/>
      <c r="D931" s="32"/>
    </row>
    <row r="932" spans="1:4" ht="11.85" customHeight="1" x14ac:dyDescent="0.15">
      <c r="A932" s="36" t="s">
        <v>239</v>
      </c>
      <c r="B932" s="26">
        <v>10277</v>
      </c>
      <c r="C932" s="27">
        <v>7164</v>
      </c>
      <c r="D932" s="28">
        <v>3113</v>
      </c>
    </row>
    <row r="933" spans="1:4" ht="11.85" customHeight="1" x14ac:dyDescent="0.15">
      <c r="A933" s="36" t="s">
        <v>237</v>
      </c>
      <c r="B933" s="26">
        <v>29533</v>
      </c>
      <c r="C933" s="27">
        <v>21606</v>
      </c>
      <c r="D933" s="28">
        <v>7927</v>
      </c>
    </row>
    <row r="934" spans="1:4" ht="11.85" customHeight="1" x14ac:dyDescent="0.15">
      <c r="A934" s="36"/>
      <c r="B934" s="26"/>
      <c r="C934" s="27"/>
      <c r="D934" s="28"/>
    </row>
    <row r="935" spans="1:4" s="6" customFormat="1" ht="11.85" customHeight="1" x14ac:dyDescent="0.15">
      <c r="A935" s="35" t="s">
        <v>61</v>
      </c>
      <c r="B935" s="30"/>
      <c r="C935" s="31"/>
      <c r="D935" s="32"/>
    </row>
    <row r="936" spans="1:4" s="6" customFormat="1" ht="11.85" customHeight="1" x14ac:dyDescent="0.15">
      <c r="A936" s="35"/>
      <c r="B936" s="30"/>
      <c r="C936" s="31"/>
      <c r="D936" s="32"/>
    </row>
    <row r="937" spans="1:4" ht="11.85" customHeight="1" x14ac:dyDescent="0.15">
      <c r="A937" s="36" t="s">
        <v>239</v>
      </c>
      <c r="B937" s="26">
        <v>2904</v>
      </c>
      <c r="C937" s="27">
        <v>2117</v>
      </c>
      <c r="D937" s="28">
        <v>787</v>
      </c>
    </row>
    <row r="938" spans="1:4" ht="11.85" customHeight="1" x14ac:dyDescent="0.15">
      <c r="A938" s="36" t="s">
        <v>237</v>
      </c>
      <c r="B938" s="26">
        <v>7828</v>
      </c>
      <c r="C938" s="27">
        <v>6145</v>
      </c>
      <c r="D938" s="28">
        <v>1683</v>
      </c>
    </row>
    <row r="939" spans="1:4" ht="11.85" customHeight="1" x14ac:dyDescent="0.15">
      <c r="A939" s="92"/>
      <c r="B939" s="89"/>
      <c r="C939" s="90"/>
      <c r="D939" s="91"/>
    </row>
    <row r="940" spans="1:4" s="6" customFormat="1" ht="11.85" customHeight="1" x14ac:dyDescent="0.15">
      <c r="A940" s="35" t="s">
        <v>62</v>
      </c>
      <c r="B940" s="30"/>
      <c r="C940" s="31"/>
      <c r="D940" s="32"/>
    </row>
    <row r="941" spans="1:4" s="6" customFormat="1" ht="11.85" customHeight="1" x14ac:dyDescent="0.15">
      <c r="A941" s="35"/>
      <c r="B941" s="30"/>
      <c r="C941" s="31"/>
      <c r="D941" s="32"/>
    </row>
    <row r="942" spans="1:4" ht="11.85" customHeight="1" x14ac:dyDescent="0.15">
      <c r="A942" s="36" t="s">
        <v>239</v>
      </c>
      <c r="B942" s="26">
        <v>24955</v>
      </c>
      <c r="C942" s="27">
        <v>20583</v>
      </c>
      <c r="D942" s="28">
        <v>4372</v>
      </c>
    </row>
    <row r="943" spans="1:4" ht="11.85" customHeight="1" x14ac:dyDescent="0.15">
      <c r="A943" s="36" t="s">
        <v>237</v>
      </c>
      <c r="B943" s="26">
        <v>86628</v>
      </c>
      <c r="C943" s="27">
        <v>73270</v>
      </c>
      <c r="D943" s="28">
        <v>13358</v>
      </c>
    </row>
    <row r="944" spans="1:4" ht="11.85" customHeight="1" x14ac:dyDescent="0.15">
      <c r="A944" s="36"/>
      <c r="B944" s="26"/>
      <c r="C944" s="27"/>
      <c r="D944" s="28"/>
    </row>
    <row r="945" spans="1:4" s="6" customFormat="1" ht="11.85" customHeight="1" x14ac:dyDescent="0.15">
      <c r="A945" s="35" t="s">
        <v>63</v>
      </c>
      <c r="B945" s="30"/>
      <c r="C945" s="31"/>
      <c r="D945" s="32"/>
    </row>
    <row r="946" spans="1:4" s="6" customFormat="1" ht="11.85" customHeight="1" x14ac:dyDescent="0.15">
      <c r="A946" s="35"/>
      <c r="B946" s="30"/>
      <c r="C946" s="31"/>
      <c r="D946" s="32"/>
    </row>
    <row r="947" spans="1:4" ht="11.85" customHeight="1" x14ac:dyDescent="0.15">
      <c r="A947" s="36" t="s">
        <v>239</v>
      </c>
      <c r="B947" s="26">
        <v>20542</v>
      </c>
      <c r="C947" s="27">
        <v>14442</v>
      </c>
      <c r="D947" s="28">
        <v>6100</v>
      </c>
    </row>
    <row r="948" spans="1:4" ht="11.85" customHeight="1" x14ac:dyDescent="0.15">
      <c r="A948" s="36" t="s">
        <v>237</v>
      </c>
      <c r="B948" s="26">
        <v>67383</v>
      </c>
      <c r="C948" s="27">
        <v>48852</v>
      </c>
      <c r="D948" s="28">
        <v>18531</v>
      </c>
    </row>
    <row r="949" spans="1:4" ht="11.85" customHeight="1" x14ac:dyDescent="0.15">
      <c r="A949" s="36"/>
      <c r="B949" s="26"/>
      <c r="C949" s="27"/>
      <c r="D949" s="28"/>
    </row>
    <row r="950" spans="1:4" s="6" customFormat="1" ht="11.85" customHeight="1" x14ac:dyDescent="0.15">
      <c r="A950" s="35" t="s">
        <v>64</v>
      </c>
      <c r="B950" s="30"/>
      <c r="C950" s="31"/>
      <c r="D950" s="32"/>
    </row>
    <row r="951" spans="1:4" s="6" customFormat="1" ht="11.85" customHeight="1" x14ac:dyDescent="0.15">
      <c r="A951" s="35"/>
      <c r="B951" s="30"/>
      <c r="C951" s="31"/>
      <c r="D951" s="32"/>
    </row>
    <row r="952" spans="1:4" ht="11.85" customHeight="1" x14ac:dyDescent="0.15">
      <c r="A952" s="36" t="s">
        <v>239</v>
      </c>
      <c r="B952" s="26">
        <v>17325</v>
      </c>
      <c r="C952" s="27">
        <v>13145</v>
      </c>
      <c r="D952" s="28">
        <v>4180</v>
      </c>
    </row>
    <row r="953" spans="1:4" ht="11.85" customHeight="1" x14ac:dyDescent="0.15">
      <c r="A953" s="36" t="s">
        <v>237</v>
      </c>
      <c r="B953" s="26">
        <v>48166</v>
      </c>
      <c r="C953" s="27">
        <v>38260</v>
      </c>
      <c r="D953" s="28">
        <v>9906</v>
      </c>
    </row>
    <row r="954" spans="1:4" ht="11.85" customHeight="1" x14ac:dyDescent="0.15">
      <c r="A954" s="36"/>
      <c r="B954" s="26"/>
      <c r="C954" s="27"/>
      <c r="D954" s="28"/>
    </row>
    <row r="955" spans="1:4" s="6" customFormat="1" ht="11.85" customHeight="1" x14ac:dyDescent="0.15">
      <c r="A955" s="35" t="s">
        <v>65</v>
      </c>
      <c r="B955" s="30"/>
      <c r="C955" s="31"/>
      <c r="D955" s="32"/>
    </row>
    <row r="956" spans="1:4" s="6" customFormat="1" ht="11.85" customHeight="1" x14ac:dyDescent="0.15">
      <c r="A956" s="35"/>
      <c r="B956" s="30"/>
      <c r="C956" s="31"/>
      <c r="D956" s="32"/>
    </row>
    <row r="957" spans="1:4" ht="11.85" customHeight="1" x14ac:dyDescent="0.15">
      <c r="A957" s="36" t="s">
        <v>239</v>
      </c>
      <c r="B957" s="26">
        <v>7772</v>
      </c>
      <c r="C957" s="27">
        <v>6616</v>
      </c>
      <c r="D957" s="28">
        <v>1156</v>
      </c>
    </row>
    <row r="958" spans="1:4" ht="11.85" customHeight="1" x14ac:dyDescent="0.15">
      <c r="A958" s="36" t="s">
        <v>237</v>
      </c>
      <c r="B958" s="26">
        <v>24362</v>
      </c>
      <c r="C958" s="27">
        <v>21426</v>
      </c>
      <c r="D958" s="28">
        <v>2936</v>
      </c>
    </row>
    <row r="959" spans="1:4" ht="11.85" customHeight="1" x14ac:dyDescent="0.15">
      <c r="A959" s="36"/>
      <c r="B959" s="26"/>
      <c r="C959" s="27"/>
      <c r="D959" s="28"/>
    </row>
    <row r="960" spans="1:4" s="6" customFormat="1" ht="11.85" customHeight="1" x14ac:dyDescent="0.15">
      <c r="A960" s="35" t="s">
        <v>66</v>
      </c>
      <c r="B960" s="30"/>
      <c r="C960" s="31"/>
      <c r="D960" s="32"/>
    </row>
    <row r="961" spans="1:4" s="6" customFormat="1" ht="11.85" customHeight="1" x14ac:dyDescent="0.15">
      <c r="A961" s="35"/>
      <c r="B961" s="30"/>
      <c r="C961" s="31"/>
      <c r="D961" s="32"/>
    </row>
    <row r="962" spans="1:4" ht="11.85" customHeight="1" x14ac:dyDescent="0.15">
      <c r="A962" s="36" t="s">
        <v>239</v>
      </c>
      <c r="B962" s="26">
        <v>3108</v>
      </c>
      <c r="C962" s="27">
        <v>2695</v>
      </c>
      <c r="D962" s="28">
        <v>413</v>
      </c>
    </row>
    <row r="963" spans="1:4" ht="11.85" customHeight="1" x14ac:dyDescent="0.15">
      <c r="A963" s="36" t="s">
        <v>237</v>
      </c>
      <c r="B963" s="26">
        <v>8715</v>
      </c>
      <c r="C963" s="27">
        <v>7711</v>
      </c>
      <c r="D963" s="28">
        <v>1004</v>
      </c>
    </row>
    <row r="964" spans="1:4" ht="11.85" customHeight="1" x14ac:dyDescent="0.15">
      <c r="A964" s="36"/>
      <c r="B964" s="26"/>
      <c r="C964" s="27"/>
      <c r="D964" s="28"/>
    </row>
    <row r="965" spans="1:4" s="6" customFormat="1" ht="11.85" customHeight="1" x14ac:dyDescent="0.15">
      <c r="A965" s="35" t="s">
        <v>67</v>
      </c>
      <c r="B965" s="30"/>
      <c r="C965" s="31"/>
      <c r="D965" s="32"/>
    </row>
    <row r="966" spans="1:4" s="6" customFormat="1" ht="11.85" customHeight="1" x14ac:dyDescent="0.15">
      <c r="A966" s="35"/>
      <c r="B966" s="30"/>
      <c r="C966" s="31"/>
      <c r="D966" s="32"/>
    </row>
    <row r="967" spans="1:4" ht="11.85" customHeight="1" x14ac:dyDescent="0.15">
      <c r="A967" s="36" t="s">
        <v>239</v>
      </c>
      <c r="B967" s="26">
        <v>3349</v>
      </c>
      <c r="C967" s="27">
        <v>2686</v>
      </c>
      <c r="D967" s="28">
        <v>663</v>
      </c>
    </row>
    <row r="968" spans="1:4" ht="11.85" customHeight="1" x14ac:dyDescent="0.15">
      <c r="A968" s="36" t="s">
        <v>237</v>
      </c>
      <c r="B968" s="26">
        <v>8977</v>
      </c>
      <c r="C968" s="27">
        <v>7403</v>
      </c>
      <c r="D968" s="28">
        <v>1574</v>
      </c>
    </row>
    <row r="969" spans="1:4" ht="11.85" customHeight="1" x14ac:dyDescent="0.15">
      <c r="A969" s="36"/>
      <c r="B969" s="26"/>
      <c r="C969" s="27"/>
      <c r="D969" s="28"/>
    </row>
    <row r="970" spans="1:4" s="6" customFormat="1" ht="11.85" customHeight="1" x14ac:dyDescent="0.15">
      <c r="A970" s="35" t="s">
        <v>68</v>
      </c>
      <c r="B970" s="30"/>
      <c r="C970" s="31"/>
      <c r="D970" s="32"/>
    </row>
    <row r="971" spans="1:4" s="6" customFormat="1" ht="11.85" customHeight="1" x14ac:dyDescent="0.15">
      <c r="A971" s="35"/>
      <c r="B971" s="30"/>
      <c r="C971" s="31"/>
      <c r="D971" s="32"/>
    </row>
    <row r="972" spans="1:4" ht="11.85" customHeight="1" x14ac:dyDescent="0.15">
      <c r="A972" s="36" t="s">
        <v>239</v>
      </c>
      <c r="B972" s="26">
        <v>7212</v>
      </c>
      <c r="C972" s="27">
        <v>5652</v>
      </c>
      <c r="D972" s="28">
        <v>1560</v>
      </c>
    </row>
    <row r="973" spans="1:4" ht="11.85" customHeight="1" x14ac:dyDescent="0.15">
      <c r="A973" s="36" t="s">
        <v>237</v>
      </c>
      <c r="B973" s="26">
        <v>18624</v>
      </c>
      <c r="C973" s="27">
        <v>15384</v>
      </c>
      <c r="D973" s="28">
        <v>3240</v>
      </c>
    </row>
    <row r="974" spans="1:4" ht="11.85" customHeight="1" x14ac:dyDescent="0.15">
      <c r="A974" s="36"/>
      <c r="B974" s="26"/>
      <c r="C974" s="27"/>
      <c r="D974" s="28"/>
    </row>
    <row r="975" spans="1:4" s="6" customFormat="1" ht="11.85" customHeight="1" x14ac:dyDescent="0.15">
      <c r="A975" s="35" t="s">
        <v>69</v>
      </c>
      <c r="B975" s="30"/>
      <c r="C975" s="31"/>
      <c r="D975" s="32"/>
    </row>
    <row r="976" spans="1:4" s="6" customFormat="1" ht="11.85" customHeight="1" x14ac:dyDescent="0.15">
      <c r="A976" s="35"/>
      <c r="B976" s="30"/>
      <c r="C976" s="31"/>
      <c r="D976" s="32"/>
    </row>
    <row r="977" spans="1:4" ht="11.85" customHeight="1" x14ac:dyDescent="0.15">
      <c r="A977" s="36" t="s">
        <v>239</v>
      </c>
      <c r="B977" s="26">
        <v>6129</v>
      </c>
      <c r="C977" s="27">
        <v>4679</v>
      </c>
      <c r="D977" s="28">
        <v>1450</v>
      </c>
    </row>
    <row r="978" spans="1:4" ht="11.85" customHeight="1" x14ac:dyDescent="0.15">
      <c r="A978" s="36" t="s">
        <v>237</v>
      </c>
      <c r="B978" s="26">
        <v>16150</v>
      </c>
      <c r="C978" s="27">
        <v>12730</v>
      </c>
      <c r="D978" s="28">
        <v>3420</v>
      </c>
    </row>
    <row r="979" spans="1:4" ht="11.85" customHeight="1" x14ac:dyDescent="0.15">
      <c r="A979" s="36"/>
      <c r="B979" s="26"/>
      <c r="C979" s="27"/>
      <c r="D979" s="28"/>
    </row>
    <row r="980" spans="1:4" s="6" customFormat="1" ht="11.85" customHeight="1" x14ac:dyDescent="0.15">
      <c r="A980" s="29" t="s">
        <v>70</v>
      </c>
      <c r="B980" s="30"/>
      <c r="C980" s="31"/>
      <c r="D980" s="32"/>
    </row>
    <row r="981" spans="1:4" s="6" customFormat="1" ht="11.85" customHeight="1" x14ac:dyDescent="0.15">
      <c r="A981" s="29"/>
      <c r="B981" s="30"/>
      <c r="C981" s="31"/>
      <c r="D981" s="32"/>
    </row>
    <row r="982" spans="1:4" ht="11.85" customHeight="1" x14ac:dyDescent="0.15">
      <c r="A982" s="36" t="s">
        <v>239</v>
      </c>
      <c r="B982" s="26">
        <v>376223</v>
      </c>
      <c r="C982" s="27">
        <v>303555</v>
      </c>
      <c r="D982" s="28">
        <v>72668</v>
      </c>
    </row>
    <row r="983" spans="1:4" ht="11.85" customHeight="1" x14ac:dyDescent="0.15">
      <c r="A983" s="36" t="s">
        <v>237</v>
      </c>
      <c r="B983" s="26">
        <v>1313100</v>
      </c>
      <c r="C983" s="27">
        <v>1073786</v>
      </c>
      <c r="D983" s="28">
        <v>239314</v>
      </c>
    </row>
    <row r="984" spans="1:4" ht="11.85" customHeight="1" x14ac:dyDescent="0.15">
      <c r="A984" s="36"/>
      <c r="B984" s="26"/>
      <c r="C984" s="27"/>
      <c r="D984" s="28"/>
    </row>
    <row r="985" spans="1:4" s="6" customFormat="1" ht="11.85" customHeight="1" x14ac:dyDescent="0.15">
      <c r="A985" s="35" t="s">
        <v>2</v>
      </c>
      <c r="B985" s="30"/>
      <c r="C985" s="31"/>
      <c r="D985" s="32"/>
    </row>
    <row r="986" spans="1:4" s="6" customFormat="1" ht="11.85" customHeight="1" x14ac:dyDescent="0.15">
      <c r="A986" s="35"/>
      <c r="B986" s="30"/>
      <c r="C986" s="31"/>
      <c r="D986" s="32"/>
    </row>
    <row r="987" spans="1:4" ht="11.85" customHeight="1" x14ac:dyDescent="0.15">
      <c r="A987" s="36" t="s">
        <v>239</v>
      </c>
      <c r="B987" s="26">
        <v>363649</v>
      </c>
      <c r="C987" s="27">
        <v>292338</v>
      </c>
      <c r="D987" s="28">
        <v>71311</v>
      </c>
    </row>
    <row r="988" spans="1:4" ht="11.85" customHeight="1" x14ac:dyDescent="0.15">
      <c r="A988" s="36" t="s">
        <v>237</v>
      </c>
      <c r="B988" s="26">
        <v>1271470</v>
      </c>
      <c r="C988" s="27">
        <v>1036404</v>
      </c>
      <c r="D988" s="28">
        <v>235066</v>
      </c>
    </row>
    <row r="989" spans="1:4" ht="11.85" customHeight="1" x14ac:dyDescent="0.15">
      <c r="A989" s="36"/>
      <c r="B989" s="26"/>
      <c r="C989" s="27"/>
      <c r="D989" s="28"/>
    </row>
    <row r="990" spans="1:4" s="6" customFormat="1" ht="11.85" customHeight="1" x14ac:dyDescent="0.15">
      <c r="A990" s="35" t="s">
        <v>3</v>
      </c>
      <c r="B990" s="30"/>
      <c r="C990" s="31"/>
      <c r="D990" s="32"/>
    </row>
    <row r="991" spans="1:4" s="6" customFormat="1" ht="11.85" customHeight="1" x14ac:dyDescent="0.15">
      <c r="A991" s="35"/>
      <c r="B991" s="30"/>
      <c r="C991" s="31"/>
      <c r="D991" s="32"/>
    </row>
    <row r="992" spans="1:4" ht="11.85" customHeight="1" x14ac:dyDescent="0.15">
      <c r="A992" s="36" t="s">
        <v>239</v>
      </c>
      <c r="B992" s="26">
        <v>4596</v>
      </c>
      <c r="C992" s="27">
        <v>4596</v>
      </c>
      <c r="D992" s="39" t="s">
        <v>275</v>
      </c>
    </row>
    <row r="993" spans="1:4" ht="11.85" customHeight="1" x14ac:dyDescent="0.15">
      <c r="A993" s="36" t="s">
        <v>237</v>
      </c>
      <c r="B993" s="26">
        <v>15044</v>
      </c>
      <c r="C993" s="27">
        <v>15044</v>
      </c>
      <c r="D993" s="39" t="s">
        <v>275</v>
      </c>
    </row>
    <row r="994" spans="1:4" ht="11.85" customHeight="1" x14ac:dyDescent="0.15">
      <c r="A994" s="92"/>
      <c r="B994" s="89"/>
      <c r="C994" s="90"/>
      <c r="D994" s="95"/>
    </row>
    <row r="995" spans="1:4" s="6" customFormat="1" ht="11.85" customHeight="1" x14ac:dyDescent="0.15">
      <c r="A995" s="35" t="s">
        <v>4</v>
      </c>
      <c r="B995" s="30"/>
      <c r="C995" s="31"/>
      <c r="D995" s="38"/>
    </row>
    <row r="996" spans="1:4" s="6" customFormat="1" ht="11.85" customHeight="1" x14ac:dyDescent="0.15">
      <c r="A996" s="35"/>
      <c r="B996" s="30"/>
      <c r="C996" s="31"/>
      <c r="D996" s="38"/>
    </row>
    <row r="997" spans="1:4" ht="11.85" customHeight="1" x14ac:dyDescent="0.15">
      <c r="A997" s="36" t="s">
        <v>239</v>
      </c>
      <c r="B997" s="26">
        <v>2828</v>
      </c>
      <c r="C997" s="27">
        <v>2828</v>
      </c>
      <c r="D997" s="39" t="s">
        <v>275</v>
      </c>
    </row>
    <row r="998" spans="1:4" ht="11.85" customHeight="1" x14ac:dyDescent="0.15">
      <c r="A998" s="36" t="s">
        <v>237</v>
      </c>
      <c r="B998" s="26">
        <v>9508</v>
      </c>
      <c r="C998" s="27">
        <v>9508</v>
      </c>
      <c r="D998" s="39" t="s">
        <v>275</v>
      </c>
    </row>
    <row r="999" spans="1:4" ht="11.85" customHeight="1" x14ac:dyDescent="0.15">
      <c r="A999" s="36"/>
      <c r="B999" s="26"/>
      <c r="C999" s="27"/>
      <c r="D999" s="39"/>
    </row>
    <row r="1000" spans="1:4" s="6" customFormat="1" ht="11.85" customHeight="1" x14ac:dyDescent="0.15">
      <c r="A1000" s="35" t="s">
        <v>5</v>
      </c>
      <c r="B1000" s="30"/>
      <c r="C1000" s="31"/>
      <c r="D1000" s="38"/>
    </row>
    <row r="1001" spans="1:4" s="6" customFormat="1" ht="11.85" customHeight="1" x14ac:dyDescent="0.15">
      <c r="A1001" s="35"/>
      <c r="B1001" s="30"/>
      <c r="C1001" s="31"/>
      <c r="D1001" s="38"/>
    </row>
    <row r="1002" spans="1:4" ht="11.85" customHeight="1" x14ac:dyDescent="0.15">
      <c r="A1002" s="36" t="s">
        <v>239</v>
      </c>
      <c r="B1002" s="26">
        <v>2468</v>
      </c>
      <c r="C1002" s="27">
        <v>2400</v>
      </c>
      <c r="D1002" s="28">
        <v>68</v>
      </c>
    </row>
    <row r="1003" spans="1:4" ht="11.85" customHeight="1" x14ac:dyDescent="0.15">
      <c r="A1003" s="36" t="s">
        <v>237</v>
      </c>
      <c r="B1003" s="26">
        <v>8378</v>
      </c>
      <c r="C1003" s="27">
        <v>8143</v>
      </c>
      <c r="D1003" s="28">
        <v>235</v>
      </c>
    </row>
    <row r="1004" spans="1:4" ht="11.85" customHeight="1" x14ac:dyDescent="0.15">
      <c r="A1004" s="36"/>
      <c r="B1004" s="26"/>
      <c r="C1004" s="27"/>
      <c r="D1004" s="28"/>
    </row>
    <row r="1005" spans="1:4" s="6" customFormat="1" ht="11.85" customHeight="1" x14ac:dyDescent="0.15">
      <c r="A1005" s="35" t="s">
        <v>6</v>
      </c>
      <c r="B1005" s="30"/>
      <c r="C1005" s="31"/>
      <c r="D1005" s="32"/>
    </row>
    <row r="1006" spans="1:4" s="6" customFormat="1" ht="11.85" customHeight="1" x14ac:dyDescent="0.15">
      <c r="A1006" s="35"/>
      <c r="B1006" s="30"/>
      <c r="C1006" s="31"/>
      <c r="D1006" s="32"/>
    </row>
    <row r="1007" spans="1:4" ht="11.85" customHeight="1" x14ac:dyDescent="0.15">
      <c r="A1007" s="36" t="s">
        <v>239</v>
      </c>
      <c r="B1007" s="26">
        <v>2331</v>
      </c>
      <c r="C1007" s="27">
        <v>1119</v>
      </c>
      <c r="D1007" s="28">
        <v>1212</v>
      </c>
    </row>
    <row r="1008" spans="1:4" ht="11.85" customHeight="1" x14ac:dyDescent="0.15">
      <c r="A1008" s="36" t="s">
        <v>237</v>
      </c>
      <c r="B1008" s="26">
        <v>7658</v>
      </c>
      <c r="C1008" s="27">
        <v>3852</v>
      </c>
      <c r="D1008" s="28">
        <v>3806</v>
      </c>
    </row>
    <row r="1009" spans="1:4" ht="11.85" customHeight="1" x14ac:dyDescent="0.15">
      <c r="A1009" s="36"/>
      <c r="B1009" s="26"/>
      <c r="C1009" s="27"/>
      <c r="D1009" s="28"/>
    </row>
    <row r="1010" spans="1:4" s="6" customFormat="1" ht="11.85" customHeight="1" x14ac:dyDescent="0.15">
      <c r="A1010" s="35" t="s">
        <v>7</v>
      </c>
      <c r="B1010" s="30"/>
      <c r="C1010" s="31"/>
      <c r="D1010" s="32"/>
    </row>
    <row r="1011" spans="1:4" s="6" customFormat="1" ht="11.85" customHeight="1" x14ac:dyDescent="0.15">
      <c r="A1011" s="35"/>
      <c r="B1011" s="30"/>
      <c r="C1011" s="31"/>
      <c r="D1011" s="32"/>
    </row>
    <row r="1012" spans="1:4" ht="11.85" customHeight="1" x14ac:dyDescent="0.15">
      <c r="A1012" s="36" t="s">
        <v>239</v>
      </c>
      <c r="B1012" s="26">
        <v>81</v>
      </c>
      <c r="C1012" s="27">
        <v>57</v>
      </c>
      <c r="D1012" s="28">
        <v>24</v>
      </c>
    </row>
    <row r="1013" spans="1:4" ht="11.85" customHeight="1" x14ac:dyDescent="0.15">
      <c r="A1013" s="36" t="s">
        <v>237</v>
      </c>
      <c r="B1013" s="26">
        <v>279</v>
      </c>
      <c r="C1013" s="27">
        <v>203</v>
      </c>
      <c r="D1013" s="28">
        <v>76</v>
      </c>
    </row>
    <row r="1014" spans="1:4" ht="11.85" customHeight="1" x14ac:dyDescent="0.15">
      <c r="A1014" s="36"/>
      <c r="B1014" s="26"/>
      <c r="C1014" s="27"/>
      <c r="D1014" s="28"/>
    </row>
    <row r="1015" spans="1:4" s="6" customFormat="1" ht="11.85" customHeight="1" x14ac:dyDescent="0.15">
      <c r="A1015" s="35" t="s">
        <v>8</v>
      </c>
      <c r="B1015" s="30"/>
      <c r="C1015" s="31"/>
      <c r="D1015" s="32"/>
    </row>
    <row r="1016" spans="1:4" s="6" customFormat="1" ht="11.85" customHeight="1" x14ac:dyDescent="0.15">
      <c r="A1016" s="35"/>
      <c r="B1016" s="30"/>
      <c r="C1016" s="31"/>
      <c r="D1016" s="32"/>
    </row>
    <row r="1017" spans="1:4" ht="11.85" customHeight="1" x14ac:dyDescent="0.15">
      <c r="A1017" s="36" t="s">
        <v>239</v>
      </c>
      <c r="B1017" s="26">
        <v>270</v>
      </c>
      <c r="C1017" s="27">
        <v>217</v>
      </c>
      <c r="D1017" s="28">
        <v>53</v>
      </c>
    </row>
    <row r="1018" spans="1:4" ht="11.85" customHeight="1" x14ac:dyDescent="0.15">
      <c r="A1018" s="36" t="s">
        <v>237</v>
      </c>
      <c r="B1018" s="26">
        <v>763</v>
      </c>
      <c r="C1018" s="27">
        <v>632</v>
      </c>
      <c r="D1018" s="28">
        <v>131</v>
      </c>
    </row>
    <row r="1019" spans="1:4" ht="11.85" customHeight="1" x14ac:dyDescent="0.15">
      <c r="A1019" s="36"/>
      <c r="B1019" s="26"/>
      <c r="C1019" s="27"/>
      <c r="D1019" s="28"/>
    </row>
    <row r="1020" spans="1:4" s="6" customFormat="1" ht="11.85" customHeight="1" x14ac:dyDescent="0.15">
      <c r="A1020" s="35" t="s">
        <v>10</v>
      </c>
      <c r="B1020" s="37"/>
      <c r="C1020" s="34"/>
      <c r="D1020" s="38"/>
    </row>
    <row r="1021" spans="1:4" s="6" customFormat="1" ht="11.85" customHeight="1" x14ac:dyDescent="0.15">
      <c r="A1021" s="35"/>
      <c r="B1021" s="37"/>
      <c r="C1021" s="34"/>
      <c r="D1021" s="38"/>
    </row>
    <row r="1022" spans="1:4" ht="11.85" customHeight="1" x14ac:dyDescent="0.15">
      <c r="A1022" s="36" t="s">
        <v>239</v>
      </c>
      <c r="B1022" s="26">
        <v>119608</v>
      </c>
      <c r="C1022" s="27">
        <v>113148</v>
      </c>
      <c r="D1022" s="28">
        <v>6460</v>
      </c>
    </row>
    <row r="1023" spans="1:4" ht="11.85" customHeight="1" x14ac:dyDescent="0.15">
      <c r="A1023" s="36" t="s">
        <v>237</v>
      </c>
      <c r="B1023" s="26">
        <v>459214</v>
      </c>
      <c r="C1023" s="27">
        <v>436994</v>
      </c>
      <c r="D1023" s="28">
        <v>22220</v>
      </c>
    </row>
    <row r="1024" spans="1:4" ht="11.85" customHeight="1" x14ac:dyDescent="0.15">
      <c r="A1024" s="36"/>
      <c r="B1024" s="26"/>
      <c r="C1024" s="27"/>
      <c r="D1024" s="28"/>
    </row>
    <row r="1025" spans="1:4" s="6" customFormat="1" ht="11.85" customHeight="1" x14ac:dyDescent="0.15">
      <c r="A1025" s="40" t="s">
        <v>2</v>
      </c>
      <c r="B1025" s="30"/>
      <c r="C1025" s="31"/>
      <c r="D1025" s="32"/>
    </row>
    <row r="1026" spans="1:4" s="6" customFormat="1" ht="11.85" customHeight="1" x14ac:dyDescent="0.15">
      <c r="A1026" s="40"/>
      <c r="B1026" s="30"/>
      <c r="C1026" s="31"/>
      <c r="D1026" s="32"/>
    </row>
    <row r="1027" spans="1:4" ht="11.85" customHeight="1" x14ac:dyDescent="0.15">
      <c r="A1027" s="41" t="s">
        <v>239</v>
      </c>
      <c r="B1027" s="26">
        <v>109616</v>
      </c>
      <c r="C1027" s="27">
        <v>103249</v>
      </c>
      <c r="D1027" s="28">
        <v>6367</v>
      </c>
    </row>
    <row r="1028" spans="1:4" ht="11.85" customHeight="1" x14ac:dyDescent="0.15">
      <c r="A1028" s="41" t="s">
        <v>237</v>
      </c>
      <c r="B1028" s="26">
        <v>425931</v>
      </c>
      <c r="C1028" s="27">
        <v>404029</v>
      </c>
      <c r="D1028" s="28">
        <v>21902</v>
      </c>
    </row>
    <row r="1029" spans="1:4" ht="11.85" customHeight="1" x14ac:dyDescent="0.15">
      <c r="A1029" s="41"/>
      <c r="B1029" s="26"/>
      <c r="C1029" s="27"/>
      <c r="D1029" s="28"/>
    </row>
    <row r="1030" spans="1:4" s="6" customFormat="1" ht="11.85" customHeight="1" x14ac:dyDescent="0.15">
      <c r="A1030" s="40" t="s">
        <v>3</v>
      </c>
      <c r="B1030" s="30"/>
      <c r="C1030" s="31"/>
      <c r="D1030" s="32"/>
    </row>
    <row r="1031" spans="1:4" s="6" customFormat="1" ht="11.85" customHeight="1" x14ac:dyDescent="0.15">
      <c r="A1031" s="40"/>
      <c r="B1031" s="30"/>
      <c r="C1031" s="31"/>
      <c r="D1031" s="32"/>
    </row>
    <row r="1032" spans="1:4" ht="11.85" customHeight="1" x14ac:dyDescent="0.15">
      <c r="A1032" s="41" t="s">
        <v>239</v>
      </c>
      <c r="B1032" s="26">
        <v>4585</v>
      </c>
      <c r="C1032" s="27">
        <v>4585</v>
      </c>
      <c r="D1032" s="39" t="s">
        <v>275</v>
      </c>
    </row>
    <row r="1033" spans="1:4" ht="11.85" customHeight="1" x14ac:dyDescent="0.15">
      <c r="A1033" s="41" t="s">
        <v>237</v>
      </c>
      <c r="B1033" s="26">
        <v>15019</v>
      </c>
      <c r="C1033" s="27">
        <v>15019</v>
      </c>
      <c r="D1033" s="39" t="s">
        <v>275</v>
      </c>
    </row>
    <row r="1034" spans="1:4" ht="11.85" customHeight="1" x14ac:dyDescent="0.15">
      <c r="A1034" s="41"/>
      <c r="B1034" s="26"/>
      <c r="C1034" s="27"/>
      <c r="D1034" s="39"/>
    </row>
    <row r="1035" spans="1:4" s="6" customFormat="1" ht="11.85" customHeight="1" x14ac:dyDescent="0.15">
      <c r="A1035" s="40" t="s">
        <v>4</v>
      </c>
      <c r="B1035" s="30"/>
      <c r="C1035" s="31"/>
      <c r="D1035" s="38"/>
    </row>
    <row r="1036" spans="1:4" s="6" customFormat="1" ht="11.85" customHeight="1" x14ac:dyDescent="0.15">
      <c r="A1036" s="40"/>
      <c r="B1036" s="30"/>
      <c r="C1036" s="31"/>
      <c r="D1036" s="38"/>
    </row>
    <row r="1037" spans="1:4" ht="11.85" customHeight="1" x14ac:dyDescent="0.15">
      <c r="A1037" s="41" t="s">
        <v>239</v>
      </c>
      <c r="B1037" s="26">
        <v>2775</v>
      </c>
      <c r="C1037" s="27">
        <v>2775</v>
      </c>
      <c r="D1037" s="39" t="s">
        <v>275</v>
      </c>
    </row>
    <row r="1038" spans="1:4" ht="11.85" customHeight="1" x14ac:dyDescent="0.15">
      <c r="A1038" s="41" t="s">
        <v>237</v>
      </c>
      <c r="B1038" s="26">
        <v>9345</v>
      </c>
      <c r="C1038" s="27">
        <v>9345</v>
      </c>
      <c r="D1038" s="39" t="s">
        <v>275</v>
      </c>
    </row>
    <row r="1039" spans="1:4" ht="11.85" customHeight="1" x14ac:dyDescent="0.15">
      <c r="A1039" s="41"/>
      <c r="B1039" s="26"/>
      <c r="C1039" s="27"/>
      <c r="D1039" s="39"/>
    </row>
    <row r="1040" spans="1:4" s="6" customFormat="1" ht="11.85" customHeight="1" x14ac:dyDescent="0.15">
      <c r="A1040" s="40" t="s">
        <v>5</v>
      </c>
      <c r="B1040" s="30"/>
      <c r="C1040" s="31"/>
      <c r="D1040" s="38"/>
    </row>
    <row r="1041" spans="1:4" s="6" customFormat="1" ht="11.85" customHeight="1" x14ac:dyDescent="0.15">
      <c r="A1041" s="40"/>
      <c r="B1041" s="30"/>
      <c r="C1041" s="31"/>
      <c r="D1041" s="38"/>
    </row>
    <row r="1042" spans="1:4" ht="11.85" customHeight="1" x14ac:dyDescent="0.15">
      <c r="A1042" s="41" t="s">
        <v>239</v>
      </c>
      <c r="B1042" s="26">
        <v>2398</v>
      </c>
      <c r="C1042" s="27">
        <v>2332</v>
      </c>
      <c r="D1042" s="28">
        <v>66</v>
      </c>
    </row>
    <row r="1043" spans="1:4" ht="11.85" customHeight="1" x14ac:dyDescent="0.15">
      <c r="A1043" s="41" t="s">
        <v>237</v>
      </c>
      <c r="B1043" s="26">
        <v>8175</v>
      </c>
      <c r="C1043" s="27">
        <v>7946</v>
      </c>
      <c r="D1043" s="28">
        <v>229</v>
      </c>
    </row>
    <row r="1044" spans="1:4" ht="11.85" customHeight="1" x14ac:dyDescent="0.15">
      <c r="A1044" s="41"/>
      <c r="B1044" s="26"/>
      <c r="C1044" s="27"/>
      <c r="D1044" s="28"/>
    </row>
    <row r="1045" spans="1:4" s="6" customFormat="1" ht="11.85" customHeight="1" x14ac:dyDescent="0.15">
      <c r="A1045" s="40" t="s">
        <v>7</v>
      </c>
      <c r="B1045" s="37"/>
      <c r="C1045" s="34"/>
      <c r="D1045" s="38"/>
    </row>
    <row r="1046" spans="1:4" s="6" customFormat="1" ht="11.85" customHeight="1" x14ac:dyDescent="0.15">
      <c r="A1046" s="40"/>
      <c r="B1046" s="37"/>
      <c r="C1046" s="34"/>
      <c r="D1046" s="38"/>
    </row>
    <row r="1047" spans="1:4" ht="11.85" customHeight="1" x14ac:dyDescent="0.15">
      <c r="A1047" s="41" t="s">
        <v>239</v>
      </c>
      <c r="B1047" s="26">
        <v>70</v>
      </c>
      <c r="C1047" s="27">
        <v>51</v>
      </c>
      <c r="D1047" s="28">
        <v>19</v>
      </c>
    </row>
    <row r="1048" spans="1:4" ht="11.85" customHeight="1" x14ac:dyDescent="0.15">
      <c r="A1048" s="41" t="s">
        <v>237</v>
      </c>
      <c r="B1048" s="26">
        <v>251</v>
      </c>
      <c r="C1048" s="27">
        <v>190</v>
      </c>
      <c r="D1048" s="28">
        <v>61</v>
      </c>
    </row>
    <row r="1049" spans="1:4" ht="11.85" customHeight="1" x14ac:dyDescent="0.15">
      <c r="A1049" s="94"/>
      <c r="B1049" s="89"/>
      <c r="C1049" s="90"/>
      <c r="D1049" s="91"/>
    </row>
    <row r="1050" spans="1:4" s="6" customFormat="1" ht="11.85" customHeight="1" x14ac:dyDescent="0.15">
      <c r="A1050" s="40" t="s">
        <v>8</v>
      </c>
      <c r="B1050" s="30"/>
      <c r="C1050" s="31"/>
      <c r="D1050" s="32"/>
    </row>
    <row r="1051" spans="1:4" s="6" customFormat="1" ht="11.85" customHeight="1" x14ac:dyDescent="0.15">
      <c r="A1051" s="40"/>
      <c r="B1051" s="30"/>
      <c r="C1051" s="31"/>
      <c r="D1051" s="32"/>
    </row>
    <row r="1052" spans="1:4" ht="11.85" customHeight="1" x14ac:dyDescent="0.15">
      <c r="A1052" s="41" t="s">
        <v>239</v>
      </c>
      <c r="B1052" s="26">
        <v>164</v>
      </c>
      <c r="C1052" s="27">
        <v>156</v>
      </c>
      <c r="D1052" s="28">
        <v>8</v>
      </c>
    </row>
    <row r="1053" spans="1:4" ht="11.85" customHeight="1" x14ac:dyDescent="0.15">
      <c r="A1053" s="41" t="s">
        <v>237</v>
      </c>
      <c r="B1053" s="26">
        <v>493</v>
      </c>
      <c r="C1053" s="27">
        <v>465</v>
      </c>
      <c r="D1053" s="28">
        <v>28</v>
      </c>
    </row>
    <row r="1054" spans="1:4" ht="11.85" customHeight="1" x14ac:dyDescent="0.15">
      <c r="A1054" s="41"/>
      <c r="B1054" s="26"/>
      <c r="C1054" s="27"/>
      <c r="D1054" s="28"/>
    </row>
    <row r="1055" spans="1:4" s="6" customFormat="1" ht="11.85" customHeight="1" x14ac:dyDescent="0.15">
      <c r="A1055" s="35" t="s">
        <v>11</v>
      </c>
      <c r="B1055" s="37"/>
      <c r="C1055" s="34"/>
      <c r="D1055" s="38"/>
    </row>
    <row r="1056" spans="1:4" s="6" customFormat="1" ht="11.85" customHeight="1" x14ac:dyDescent="0.15">
      <c r="A1056" s="35"/>
      <c r="B1056" s="37"/>
      <c r="C1056" s="34"/>
      <c r="D1056" s="38"/>
    </row>
    <row r="1057" spans="1:4" ht="11.85" customHeight="1" x14ac:dyDescent="0.15">
      <c r="A1057" s="36" t="s">
        <v>239</v>
      </c>
      <c r="B1057" s="26">
        <v>256615</v>
      </c>
      <c r="C1057" s="27">
        <v>190407</v>
      </c>
      <c r="D1057" s="28">
        <v>66208</v>
      </c>
    </row>
    <row r="1058" spans="1:4" ht="11.85" customHeight="1" x14ac:dyDescent="0.15">
      <c r="A1058" s="36" t="s">
        <v>237</v>
      </c>
      <c r="B1058" s="26">
        <v>853886</v>
      </c>
      <c r="C1058" s="27">
        <v>636792</v>
      </c>
      <c r="D1058" s="28">
        <v>217094</v>
      </c>
    </row>
    <row r="1059" spans="1:4" ht="11.85" customHeight="1" x14ac:dyDescent="0.15">
      <c r="A1059" s="36"/>
      <c r="B1059" s="26"/>
      <c r="C1059" s="27"/>
      <c r="D1059" s="28"/>
    </row>
    <row r="1060" spans="1:4" s="6" customFormat="1" ht="11.85" customHeight="1" x14ac:dyDescent="0.15">
      <c r="A1060" s="40" t="s">
        <v>2</v>
      </c>
      <c r="B1060" s="30"/>
      <c r="C1060" s="31"/>
      <c r="D1060" s="32"/>
    </row>
    <row r="1061" spans="1:4" s="6" customFormat="1" ht="11.85" customHeight="1" x14ac:dyDescent="0.15">
      <c r="A1061" s="40"/>
      <c r="B1061" s="30"/>
      <c r="C1061" s="31"/>
      <c r="D1061" s="32"/>
    </row>
    <row r="1062" spans="1:4" ht="11.85" customHeight="1" x14ac:dyDescent="0.15">
      <c r="A1062" s="41" t="s">
        <v>239</v>
      </c>
      <c r="B1062" s="26">
        <v>254033</v>
      </c>
      <c r="C1062" s="27">
        <v>189089</v>
      </c>
      <c r="D1062" s="28">
        <v>64944</v>
      </c>
    </row>
    <row r="1063" spans="1:4" ht="11.85" customHeight="1" x14ac:dyDescent="0.15">
      <c r="A1063" s="41" t="s">
        <v>237</v>
      </c>
      <c r="B1063" s="26">
        <v>845539</v>
      </c>
      <c r="C1063" s="27">
        <v>632375</v>
      </c>
      <c r="D1063" s="28">
        <v>213164</v>
      </c>
    </row>
    <row r="1064" spans="1:4" ht="11.85" customHeight="1" x14ac:dyDescent="0.15">
      <c r="A1064" s="41"/>
      <c r="B1064" s="26"/>
      <c r="C1064" s="27"/>
      <c r="D1064" s="28"/>
    </row>
    <row r="1065" spans="1:4" s="6" customFormat="1" ht="11.85" customHeight="1" x14ac:dyDescent="0.15">
      <c r="A1065" s="40" t="s">
        <v>3</v>
      </c>
      <c r="B1065" s="30"/>
      <c r="C1065" s="31"/>
      <c r="D1065" s="32"/>
    </row>
    <row r="1066" spans="1:4" s="6" customFormat="1" ht="11.85" customHeight="1" x14ac:dyDescent="0.15">
      <c r="A1066" s="40"/>
      <c r="B1066" s="30"/>
      <c r="C1066" s="31"/>
      <c r="D1066" s="32"/>
    </row>
    <row r="1067" spans="1:4" ht="11.85" customHeight="1" x14ac:dyDescent="0.15">
      <c r="A1067" s="41" t="s">
        <v>239</v>
      </c>
      <c r="B1067" s="26">
        <v>11</v>
      </c>
      <c r="C1067" s="27">
        <v>11</v>
      </c>
      <c r="D1067" s="39" t="s">
        <v>275</v>
      </c>
    </row>
    <row r="1068" spans="1:4" ht="11.85" customHeight="1" x14ac:dyDescent="0.15">
      <c r="A1068" s="41" t="s">
        <v>237</v>
      </c>
      <c r="B1068" s="26">
        <v>25</v>
      </c>
      <c r="C1068" s="27">
        <v>25</v>
      </c>
      <c r="D1068" s="39" t="s">
        <v>275</v>
      </c>
    </row>
    <row r="1069" spans="1:4" ht="11.85" customHeight="1" x14ac:dyDescent="0.15">
      <c r="A1069" s="41"/>
      <c r="B1069" s="26"/>
      <c r="C1069" s="27"/>
      <c r="D1069" s="39"/>
    </row>
    <row r="1070" spans="1:4" s="6" customFormat="1" ht="11.85" customHeight="1" x14ac:dyDescent="0.15">
      <c r="A1070" s="40" t="s">
        <v>4</v>
      </c>
      <c r="B1070" s="30"/>
      <c r="C1070" s="31"/>
      <c r="D1070" s="38"/>
    </row>
    <row r="1071" spans="1:4" s="6" customFormat="1" ht="11.85" customHeight="1" x14ac:dyDescent="0.15">
      <c r="A1071" s="40"/>
      <c r="B1071" s="30"/>
      <c r="C1071" s="31"/>
      <c r="D1071" s="38"/>
    </row>
    <row r="1072" spans="1:4" ht="11.85" customHeight="1" x14ac:dyDescent="0.15">
      <c r="A1072" s="41" t="s">
        <v>239</v>
      </c>
      <c r="B1072" s="26">
        <v>53</v>
      </c>
      <c r="C1072" s="27">
        <v>53</v>
      </c>
      <c r="D1072" s="39" t="s">
        <v>275</v>
      </c>
    </row>
    <row r="1073" spans="1:4" ht="11.85" customHeight="1" x14ac:dyDescent="0.15">
      <c r="A1073" s="41" t="s">
        <v>237</v>
      </c>
      <c r="B1073" s="26">
        <v>163</v>
      </c>
      <c r="C1073" s="27">
        <v>163</v>
      </c>
      <c r="D1073" s="39" t="s">
        <v>275</v>
      </c>
    </row>
    <row r="1074" spans="1:4" ht="11.85" customHeight="1" x14ac:dyDescent="0.15">
      <c r="A1074" s="41"/>
      <c r="B1074" s="26"/>
      <c r="C1074" s="27"/>
      <c r="D1074" s="39"/>
    </row>
    <row r="1075" spans="1:4" s="6" customFormat="1" ht="11.85" customHeight="1" x14ac:dyDescent="0.15">
      <c r="A1075" s="40" t="s">
        <v>5</v>
      </c>
      <c r="B1075" s="30"/>
      <c r="C1075" s="31"/>
      <c r="D1075" s="38"/>
    </row>
    <row r="1076" spans="1:4" s="6" customFormat="1" ht="11.85" customHeight="1" x14ac:dyDescent="0.15">
      <c r="A1076" s="40"/>
      <c r="B1076" s="30"/>
      <c r="C1076" s="31"/>
      <c r="D1076" s="38"/>
    </row>
    <row r="1077" spans="1:4" ht="11.85" customHeight="1" x14ac:dyDescent="0.15">
      <c r="A1077" s="41" t="s">
        <v>239</v>
      </c>
      <c r="B1077" s="26">
        <v>70</v>
      </c>
      <c r="C1077" s="27">
        <v>68</v>
      </c>
      <c r="D1077" s="28">
        <v>2</v>
      </c>
    </row>
    <row r="1078" spans="1:4" ht="11.85" customHeight="1" x14ac:dyDescent="0.15">
      <c r="A1078" s="41" t="s">
        <v>237</v>
      </c>
      <c r="B1078" s="26">
        <v>203</v>
      </c>
      <c r="C1078" s="27">
        <v>197</v>
      </c>
      <c r="D1078" s="28">
        <v>6</v>
      </c>
    </row>
    <row r="1079" spans="1:4" ht="11.85" customHeight="1" x14ac:dyDescent="0.15">
      <c r="A1079" s="41"/>
      <c r="B1079" s="26"/>
      <c r="C1079" s="27"/>
      <c r="D1079" s="28"/>
    </row>
    <row r="1080" spans="1:4" s="6" customFormat="1" ht="11.85" customHeight="1" x14ac:dyDescent="0.15">
      <c r="A1080" s="40" t="s">
        <v>6</v>
      </c>
      <c r="B1080" s="30"/>
      <c r="C1080" s="31"/>
      <c r="D1080" s="32"/>
    </row>
    <row r="1081" spans="1:4" s="6" customFormat="1" ht="11.85" customHeight="1" x14ac:dyDescent="0.15">
      <c r="A1081" s="40"/>
      <c r="B1081" s="30"/>
      <c r="C1081" s="31"/>
      <c r="D1081" s="32"/>
    </row>
    <row r="1082" spans="1:4" ht="11.85" customHeight="1" x14ac:dyDescent="0.15">
      <c r="A1082" s="41" t="s">
        <v>239</v>
      </c>
      <c r="B1082" s="26">
        <v>2331</v>
      </c>
      <c r="C1082" s="27">
        <v>1119</v>
      </c>
      <c r="D1082" s="28">
        <v>1212</v>
      </c>
    </row>
    <row r="1083" spans="1:4" ht="11.85" customHeight="1" x14ac:dyDescent="0.15">
      <c r="A1083" s="41" t="s">
        <v>237</v>
      </c>
      <c r="B1083" s="26">
        <v>7658</v>
      </c>
      <c r="C1083" s="27">
        <v>3852</v>
      </c>
      <c r="D1083" s="28">
        <v>3806</v>
      </c>
    </row>
    <row r="1084" spans="1:4" ht="11.85" customHeight="1" x14ac:dyDescent="0.15">
      <c r="A1084" s="41"/>
      <c r="B1084" s="26"/>
      <c r="C1084" s="27"/>
      <c r="D1084" s="28"/>
    </row>
    <row r="1085" spans="1:4" s="6" customFormat="1" ht="11.85" customHeight="1" x14ac:dyDescent="0.15">
      <c r="A1085" s="40" t="s">
        <v>7</v>
      </c>
      <c r="B1085" s="30"/>
      <c r="C1085" s="31"/>
      <c r="D1085" s="32"/>
    </row>
    <row r="1086" spans="1:4" s="6" customFormat="1" ht="11.85" customHeight="1" x14ac:dyDescent="0.15">
      <c r="A1086" s="40"/>
      <c r="B1086" s="30"/>
      <c r="C1086" s="31"/>
      <c r="D1086" s="32"/>
    </row>
    <row r="1087" spans="1:4" ht="11.85" customHeight="1" x14ac:dyDescent="0.15">
      <c r="A1087" s="41" t="s">
        <v>239</v>
      </c>
      <c r="B1087" s="26">
        <v>11</v>
      </c>
      <c r="C1087" s="27">
        <v>6</v>
      </c>
      <c r="D1087" s="28">
        <v>5</v>
      </c>
    </row>
    <row r="1088" spans="1:4" ht="11.85" customHeight="1" x14ac:dyDescent="0.15">
      <c r="A1088" s="41" t="s">
        <v>237</v>
      </c>
      <c r="B1088" s="26">
        <v>28</v>
      </c>
      <c r="C1088" s="27">
        <v>13</v>
      </c>
      <c r="D1088" s="28">
        <v>15</v>
      </c>
    </row>
    <row r="1089" spans="1:4" ht="11.85" customHeight="1" x14ac:dyDescent="0.15">
      <c r="A1089" s="41"/>
      <c r="B1089" s="26"/>
      <c r="C1089" s="27"/>
      <c r="D1089" s="28"/>
    </row>
    <row r="1090" spans="1:4" s="6" customFormat="1" ht="11.85" customHeight="1" x14ac:dyDescent="0.15">
      <c r="A1090" s="40" t="s">
        <v>8</v>
      </c>
      <c r="B1090" s="30"/>
      <c r="C1090" s="31"/>
      <c r="D1090" s="32"/>
    </row>
    <row r="1091" spans="1:4" s="6" customFormat="1" ht="11.85" customHeight="1" x14ac:dyDescent="0.15">
      <c r="A1091" s="40"/>
      <c r="B1091" s="30"/>
      <c r="C1091" s="31"/>
      <c r="D1091" s="32"/>
    </row>
    <row r="1092" spans="1:4" ht="11.85" customHeight="1" x14ac:dyDescent="0.15">
      <c r="A1092" s="41" t="s">
        <v>239</v>
      </c>
      <c r="B1092" s="26">
        <v>106</v>
      </c>
      <c r="C1092" s="27">
        <v>61</v>
      </c>
      <c r="D1092" s="28">
        <v>45</v>
      </c>
    </row>
    <row r="1093" spans="1:4" ht="11.85" customHeight="1" x14ac:dyDescent="0.15">
      <c r="A1093" s="41" t="s">
        <v>237</v>
      </c>
      <c r="B1093" s="26">
        <v>270</v>
      </c>
      <c r="C1093" s="27">
        <v>167</v>
      </c>
      <c r="D1093" s="28">
        <v>103</v>
      </c>
    </row>
    <row r="1094" spans="1:4" ht="11.85" customHeight="1" x14ac:dyDescent="0.15">
      <c r="A1094" s="41"/>
      <c r="B1094" s="26"/>
      <c r="C1094" s="27"/>
      <c r="D1094" s="28"/>
    </row>
    <row r="1095" spans="1:4" s="6" customFormat="1" ht="11.85" customHeight="1" x14ac:dyDescent="0.15">
      <c r="A1095" s="35" t="s">
        <v>71</v>
      </c>
      <c r="B1095" s="37"/>
      <c r="C1095" s="34"/>
      <c r="D1095" s="38"/>
    </row>
    <row r="1096" spans="1:4" s="6" customFormat="1" ht="11.85" customHeight="1" x14ac:dyDescent="0.15">
      <c r="A1096" s="35"/>
      <c r="B1096" s="37"/>
      <c r="C1096" s="34"/>
      <c r="D1096" s="38"/>
    </row>
    <row r="1097" spans="1:4" ht="11.85" customHeight="1" x14ac:dyDescent="0.15">
      <c r="A1097" s="36" t="s">
        <v>239</v>
      </c>
      <c r="B1097" s="26">
        <v>87524</v>
      </c>
      <c r="C1097" s="27">
        <v>75635</v>
      </c>
      <c r="D1097" s="28">
        <v>11889</v>
      </c>
    </row>
    <row r="1098" spans="1:4" ht="11.85" customHeight="1" x14ac:dyDescent="0.15">
      <c r="A1098" s="36" t="s">
        <v>237</v>
      </c>
      <c r="B1098" s="26">
        <v>339339</v>
      </c>
      <c r="C1098" s="27">
        <v>298937</v>
      </c>
      <c r="D1098" s="28">
        <v>40402</v>
      </c>
    </row>
    <row r="1099" spans="1:4" ht="11.85" customHeight="1" x14ac:dyDescent="0.15">
      <c r="A1099" s="36"/>
      <c r="B1099" s="26"/>
      <c r="C1099" s="27"/>
      <c r="D1099" s="28"/>
    </row>
    <row r="1100" spans="1:4" s="6" customFormat="1" ht="11.85" customHeight="1" x14ac:dyDescent="0.15">
      <c r="A1100" s="35" t="s">
        <v>72</v>
      </c>
      <c r="B1100" s="30"/>
      <c r="C1100" s="31"/>
      <c r="D1100" s="32"/>
    </row>
    <row r="1101" spans="1:4" s="6" customFormat="1" ht="11.85" customHeight="1" x14ac:dyDescent="0.15">
      <c r="A1101" s="35"/>
      <c r="B1101" s="30"/>
      <c r="C1101" s="31"/>
      <c r="D1101" s="32"/>
    </row>
    <row r="1102" spans="1:4" ht="11.85" customHeight="1" x14ac:dyDescent="0.15">
      <c r="A1102" s="36" t="s">
        <v>239</v>
      </c>
      <c r="B1102" s="26">
        <v>20146</v>
      </c>
      <c r="C1102" s="27">
        <v>15151</v>
      </c>
      <c r="D1102" s="28">
        <v>4995</v>
      </c>
    </row>
    <row r="1103" spans="1:4" ht="11.85" customHeight="1" x14ac:dyDescent="0.15">
      <c r="A1103" s="36" t="s">
        <v>237</v>
      </c>
      <c r="B1103" s="26">
        <v>73920</v>
      </c>
      <c r="C1103" s="27">
        <v>55725</v>
      </c>
      <c r="D1103" s="28">
        <v>18195</v>
      </c>
    </row>
    <row r="1104" spans="1:4" ht="11.85" customHeight="1" x14ac:dyDescent="0.15">
      <c r="A1104" s="92"/>
      <c r="B1104" s="89"/>
      <c r="C1104" s="90"/>
      <c r="D1104" s="91"/>
    </row>
    <row r="1105" spans="1:4" s="6" customFormat="1" ht="11.85" customHeight="1" x14ac:dyDescent="0.15">
      <c r="A1105" s="35" t="s">
        <v>73</v>
      </c>
      <c r="B1105" s="30"/>
      <c r="C1105" s="31"/>
      <c r="D1105" s="32"/>
    </row>
    <row r="1106" spans="1:4" s="6" customFormat="1" ht="11.85" customHeight="1" x14ac:dyDescent="0.15">
      <c r="A1106" s="35"/>
      <c r="B1106" s="30"/>
      <c r="C1106" s="31"/>
      <c r="D1106" s="32"/>
    </row>
    <row r="1107" spans="1:4" ht="11.85" customHeight="1" x14ac:dyDescent="0.15">
      <c r="A1107" s="36" t="s">
        <v>239</v>
      </c>
      <c r="B1107" s="26">
        <v>23045</v>
      </c>
      <c r="C1107" s="27">
        <v>17035</v>
      </c>
      <c r="D1107" s="28">
        <v>6010</v>
      </c>
    </row>
    <row r="1108" spans="1:4" ht="11.85" customHeight="1" x14ac:dyDescent="0.15">
      <c r="A1108" s="36" t="s">
        <v>237</v>
      </c>
      <c r="B1108" s="26">
        <v>78127</v>
      </c>
      <c r="C1108" s="27">
        <v>58643</v>
      </c>
      <c r="D1108" s="28">
        <v>19484</v>
      </c>
    </row>
    <row r="1109" spans="1:4" ht="11.85" customHeight="1" x14ac:dyDescent="0.15">
      <c r="A1109" s="36"/>
      <c r="B1109" s="26"/>
      <c r="C1109" s="27"/>
      <c r="D1109" s="28"/>
    </row>
    <row r="1110" spans="1:4" s="6" customFormat="1" ht="11.85" customHeight="1" x14ac:dyDescent="0.15">
      <c r="A1110" s="35" t="s">
        <v>74</v>
      </c>
      <c r="B1110" s="30"/>
      <c r="C1110" s="31"/>
      <c r="D1110" s="32"/>
    </row>
    <row r="1111" spans="1:4" s="6" customFormat="1" ht="11.85" customHeight="1" x14ac:dyDescent="0.15">
      <c r="A1111" s="35"/>
      <c r="B1111" s="30"/>
      <c r="C1111" s="31"/>
      <c r="D1111" s="32"/>
    </row>
    <row r="1112" spans="1:4" ht="11.85" customHeight="1" x14ac:dyDescent="0.15">
      <c r="A1112" s="36" t="s">
        <v>239</v>
      </c>
      <c r="B1112" s="26">
        <v>42729</v>
      </c>
      <c r="C1112" s="27">
        <v>37503</v>
      </c>
      <c r="D1112" s="28">
        <v>5226</v>
      </c>
    </row>
    <row r="1113" spans="1:4" ht="11.85" customHeight="1" x14ac:dyDescent="0.15">
      <c r="A1113" s="36" t="s">
        <v>237</v>
      </c>
      <c r="B1113" s="26">
        <v>140840</v>
      </c>
      <c r="C1113" s="27">
        <v>125611</v>
      </c>
      <c r="D1113" s="28">
        <v>15229</v>
      </c>
    </row>
    <row r="1114" spans="1:4" ht="11.85" customHeight="1" x14ac:dyDescent="0.15">
      <c r="A1114" s="36"/>
      <c r="B1114" s="26"/>
      <c r="C1114" s="27"/>
      <c r="D1114" s="28"/>
    </row>
    <row r="1115" spans="1:4" s="6" customFormat="1" ht="11.85" customHeight="1" x14ac:dyDescent="0.15">
      <c r="A1115" s="35" t="s">
        <v>75</v>
      </c>
      <c r="B1115" s="30"/>
      <c r="C1115" s="31"/>
      <c r="D1115" s="32"/>
    </row>
    <row r="1116" spans="1:4" s="6" customFormat="1" ht="11.85" customHeight="1" x14ac:dyDescent="0.15">
      <c r="A1116" s="35"/>
      <c r="B1116" s="30"/>
      <c r="C1116" s="31"/>
      <c r="D1116" s="32"/>
    </row>
    <row r="1117" spans="1:4" ht="11.85" customHeight="1" x14ac:dyDescent="0.15">
      <c r="A1117" s="36" t="s">
        <v>239</v>
      </c>
      <c r="B1117" s="26">
        <v>8739</v>
      </c>
      <c r="C1117" s="27">
        <v>6191</v>
      </c>
      <c r="D1117" s="28">
        <v>2548</v>
      </c>
    </row>
    <row r="1118" spans="1:4" ht="11.85" customHeight="1" x14ac:dyDescent="0.15">
      <c r="A1118" s="36" t="s">
        <v>237</v>
      </c>
      <c r="B1118" s="26">
        <v>27302</v>
      </c>
      <c r="C1118" s="27">
        <v>19592</v>
      </c>
      <c r="D1118" s="28">
        <v>7710</v>
      </c>
    </row>
    <row r="1119" spans="1:4" ht="11.85" customHeight="1" x14ac:dyDescent="0.15">
      <c r="A1119" s="36"/>
      <c r="B1119" s="26"/>
      <c r="C1119" s="27"/>
      <c r="D1119" s="28"/>
    </row>
    <row r="1120" spans="1:4" s="6" customFormat="1" ht="11.85" customHeight="1" x14ac:dyDescent="0.15">
      <c r="A1120" s="35" t="s">
        <v>76</v>
      </c>
      <c r="B1120" s="30"/>
      <c r="C1120" s="31"/>
      <c r="D1120" s="32"/>
    </row>
    <row r="1121" spans="1:4" s="6" customFormat="1" ht="11.85" customHeight="1" x14ac:dyDescent="0.15">
      <c r="A1121" s="35"/>
      <c r="B1121" s="30"/>
      <c r="C1121" s="31"/>
      <c r="D1121" s="32"/>
    </row>
    <row r="1122" spans="1:4" ht="11.85" customHeight="1" x14ac:dyDescent="0.15">
      <c r="A1122" s="36" t="s">
        <v>239</v>
      </c>
      <c r="B1122" s="26">
        <v>35741</v>
      </c>
      <c r="C1122" s="27">
        <v>26411</v>
      </c>
      <c r="D1122" s="28">
        <v>9330</v>
      </c>
    </row>
    <row r="1123" spans="1:4" ht="11.85" customHeight="1" x14ac:dyDescent="0.15">
      <c r="A1123" s="36" t="s">
        <v>237</v>
      </c>
      <c r="B1123" s="26">
        <v>118760</v>
      </c>
      <c r="C1123" s="27">
        <v>88188</v>
      </c>
      <c r="D1123" s="28">
        <v>30572</v>
      </c>
    </row>
    <row r="1124" spans="1:4" ht="11.85" customHeight="1" x14ac:dyDescent="0.15">
      <c r="A1124" s="36"/>
      <c r="B1124" s="26"/>
      <c r="C1124" s="27"/>
      <c r="D1124" s="28"/>
    </row>
    <row r="1125" spans="1:4" s="6" customFormat="1" ht="11.85" customHeight="1" x14ac:dyDescent="0.15">
      <c r="A1125" s="35" t="s">
        <v>77</v>
      </c>
      <c r="B1125" s="30"/>
      <c r="C1125" s="31"/>
      <c r="D1125" s="32"/>
    </row>
    <row r="1126" spans="1:4" s="6" customFormat="1" ht="11.85" customHeight="1" x14ac:dyDescent="0.15">
      <c r="A1126" s="35"/>
      <c r="B1126" s="30"/>
      <c r="C1126" s="31"/>
      <c r="D1126" s="32"/>
    </row>
    <row r="1127" spans="1:4" ht="11.85" customHeight="1" x14ac:dyDescent="0.15">
      <c r="A1127" s="36" t="s">
        <v>239</v>
      </c>
      <c r="B1127" s="26">
        <v>25053</v>
      </c>
      <c r="C1127" s="27">
        <v>22189</v>
      </c>
      <c r="D1127" s="28">
        <v>2864</v>
      </c>
    </row>
    <row r="1128" spans="1:4" ht="11.85" customHeight="1" x14ac:dyDescent="0.15">
      <c r="A1128" s="36" t="s">
        <v>237</v>
      </c>
      <c r="B1128" s="26">
        <v>74923</v>
      </c>
      <c r="C1128" s="27">
        <v>66964</v>
      </c>
      <c r="D1128" s="28">
        <v>7959</v>
      </c>
    </row>
    <row r="1129" spans="1:4" ht="11.85" customHeight="1" x14ac:dyDescent="0.15">
      <c r="A1129" s="36"/>
      <c r="B1129" s="26"/>
      <c r="C1129" s="27"/>
      <c r="D1129" s="28"/>
    </row>
    <row r="1130" spans="1:4" s="6" customFormat="1" ht="11.85" customHeight="1" x14ac:dyDescent="0.15">
      <c r="A1130" s="35" t="s">
        <v>78</v>
      </c>
      <c r="B1130" s="30"/>
      <c r="C1130" s="31"/>
      <c r="D1130" s="32"/>
    </row>
    <row r="1131" spans="1:4" s="6" customFormat="1" ht="11.85" customHeight="1" x14ac:dyDescent="0.15">
      <c r="A1131" s="35"/>
      <c r="B1131" s="30"/>
      <c r="C1131" s="31"/>
      <c r="D1131" s="32"/>
    </row>
    <row r="1132" spans="1:4" ht="11.85" customHeight="1" x14ac:dyDescent="0.15">
      <c r="A1132" s="36" t="s">
        <v>239</v>
      </c>
      <c r="B1132" s="26">
        <v>49881</v>
      </c>
      <c r="C1132" s="27">
        <v>39972</v>
      </c>
      <c r="D1132" s="28">
        <v>9909</v>
      </c>
    </row>
    <row r="1133" spans="1:4" ht="11.85" customHeight="1" x14ac:dyDescent="0.15">
      <c r="A1133" s="36" t="s">
        <v>237</v>
      </c>
      <c r="B1133" s="26">
        <v>181463</v>
      </c>
      <c r="C1133" s="27">
        <v>147311</v>
      </c>
      <c r="D1133" s="28">
        <v>34152</v>
      </c>
    </row>
    <row r="1134" spans="1:4" ht="11.85" customHeight="1" x14ac:dyDescent="0.15">
      <c r="A1134" s="36"/>
      <c r="B1134" s="26"/>
      <c r="C1134" s="27"/>
      <c r="D1134" s="28"/>
    </row>
    <row r="1135" spans="1:4" s="6" customFormat="1" ht="11.85" customHeight="1" x14ac:dyDescent="0.15">
      <c r="A1135" s="35" t="s">
        <v>79</v>
      </c>
      <c r="B1135" s="30"/>
      <c r="C1135" s="31"/>
      <c r="D1135" s="32"/>
    </row>
    <row r="1136" spans="1:4" s="6" customFormat="1" ht="11.85" customHeight="1" x14ac:dyDescent="0.15">
      <c r="A1136" s="35"/>
      <c r="B1136" s="30"/>
      <c r="C1136" s="31"/>
      <c r="D1136" s="32"/>
    </row>
    <row r="1137" spans="1:4" ht="11.85" customHeight="1" x14ac:dyDescent="0.15">
      <c r="A1137" s="36" t="s">
        <v>239</v>
      </c>
      <c r="B1137" s="26">
        <v>36004</v>
      </c>
      <c r="C1137" s="27">
        <v>26807</v>
      </c>
      <c r="D1137" s="28">
        <v>9197</v>
      </c>
    </row>
    <row r="1138" spans="1:4" ht="11.85" customHeight="1" x14ac:dyDescent="0.15">
      <c r="A1138" s="36" t="s">
        <v>237</v>
      </c>
      <c r="B1138" s="26">
        <v>129284</v>
      </c>
      <c r="C1138" s="27">
        <v>97055</v>
      </c>
      <c r="D1138" s="28">
        <v>32229</v>
      </c>
    </row>
    <row r="1139" spans="1:4" ht="11.85" customHeight="1" x14ac:dyDescent="0.15">
      <c r="A1139" s="36"/>
      <c r="B1139" s="26"/>
      <c r="C1139" s="27"/>
      <c r="D1139" s="28"/>
    </row>
    <row r="1140" spans="1:4" s="6" customFormat="1" ht="11.85" customHeight="1" x14ac:dyDescent="0.15">
      <c r="A1140" s="35" t="s">
        <v>80</v>
      </c>
      <c r="B1140" s="30"/>
      <c r="C1140" s="31"/>
      <c r="D1140" s="32"/>
    </row>
    <row r="1141" spans="1:4" s="6" customFormat="1" ht="11.85" customHeight="1" x14ac:dyDescent="0.15">
      <c r="A1141" s="35"/>
      <c r="B1141" s="30"/>
      <c r="C1141" s="31"/>
      <c r="D1141" s="32"/>
    </row>
    <row r="1142" spans="1:4" ht="11.85" customHeight="1" x14ac:dyDescent="0.15">
      <c r="A1142" s="36" t="s">
        <v>239</v>
      </c>
      <c r="B1142" s="26">
        <v>14584</v>
      </c>
      <c r="C1142" s="27">
        <v>11523</v>
      </c>
      <c r="D1142" s="28">
        <v>3061</v>
      </c>
    </row>
    <row r="1143" spans="1:4" ht="11.85" customHeight="1" x14ac:dyDescent="0.15">
      <c r="A1143" s="36" t="s">
        <v>237</v>
      </c>
      <c r="B1143" s="26">
        <v>47454</v>
      </c>
      <c r="C1143" s="27">
        <v>37697</v>
      </c>
      <c r="D1143" s="28">
        <v>9757</v>
      </c>
    </row>
    <row r="1144" spans="1:4" ht="11.85" customHeight="1" x14ac:dyDescent="0.15">
      <c r="A1144" s="36"/>
      <c r="B1144" s="26"/>
      <c r="C1144" s="27"/>
      <c r="D1144" s="28"/>
    </row>
    <row r="1145" spans="1:4" s="6" customFormat="1" ht="11.85" customHeight="1" x14ac:dyDescent="0.15">
      <c r="A1145" s="35" t="s">
        <v>81</v>
      </c>
      <c r="B1145" s="30"/>
      <c r="C1145" s="31"/>
      <c r="D1145" s="32"/>
    </row>
    <row r="1146" spans="1:4" s="6" customFormat="1" ht="11.85" customHeight="1" x14ac:dyDescent="0.15">
      <c r="A1146" s="35"/>
      <c r="B1146" s="30"/>
      <c r="C1146" s="31"/>
      <c r="D1146" s="32"/>
    </row>
    <row r="1147" spans="1:4" ht="11.85" customHeight="1" x14ac:dyDescent="0.15">
      <c r="A1147" s="36" t="s">
        <v>239</v>
      </c>
      <c r="B1147" s="26">
        <v>15104</v>
      </c>
      <c r="C1147" s="27">
        <v>11532</v>
      </c>
      <c r="D1147" s="28">
        <v>3572</v>
      </c>
    </row>
    <row r="1148" spans="1:4" ht="11.85" customHeight="1" x14ac:dyDescent="0.15">
      <c r="A1148" s="36" t="s">
        <v>237</v>
      </c>
      <c r="B1148" s="26">
        <v>45276</v>
      </c>
      <c r="C1148" s="27">
        <v>34649</v>
      </c>
      <c r="D1148" s="28">
        <v>10627</v>
      </c>
    </row>
    <row r="1149" spans="1:4" ht="11.85" customHeight="1" x14ac:dyDescent="0.15">
      <c r="A1149" s="36"/>
      <c r="B1149" s="26"/>
      <c r="C1149" s="27"/>
      <c r="D1149" s="28"/>
    </row>
    <row r="1150" spans="1:4" s="6" customFormat="1" ht="11.85" customHeight="1" x14ac:dyDescent="0.15">
      <c r="A1150" s="35" t="s">
        <v>82</v>
      </c>
      <c r="B1150" s="30"/>
      <c r="C1150" s="31"/>
      <c r="D1150" s="32"/>
    </row>
    <row r="1151" spans="1:4" s="6" customFormat="1" ht="11.85" customHeight="1" x14ac:dyDescent="0.15">
      <c r="A1151" s="35"/>
      <c r="B1151" s="30"/>
      <c r="C1151" s="31"/>
      <c r="D1151" s="32"/>
    </row>
    <row r="1152" spans="1:4" ht="11.85" customHeight="1" x14ac:dyDescent="0.15">
      <c r="A1152" s="36" t="s">
        <v>239</v>
      </c>
      <c r="B1152" s="26">
        <v>6408</v>
      </c>
      <c r="C1152" s="27">
        <v>4614</v>
      </c>
      <c r="D1152" s="28">
        <v>1794</v>
      </c>
    </row>
    <row r="1153" spans="1:4" ht="11.85" customHeight="1" x14ac:dyDescent="0.15">
      <c r="A1153" s="36" t="s">
        <v>237</v>
      </c>
      <c r="B1153" s="26">
        <v>20994</v>
      </c>
      <c r="C1153" s="27">
        <v>15147</v>
      </c>
      <c r="D1153" s="28">
        <v>5847</v>
      </c>
    </row>
    <row r="1154" spans="1:4" ht="11.85" customHeight="1" x14ac:dyDescent="0.15">
      <c r="A1154" s="36"/>
      <c r="B1154" s="26"/>
      <c r="C1154" s="27"/>
      <c r="D1154" s="28"/>
    </row>
    <row r="1155" spans="1:4" s="6" customFormat="1" ht="11.85" customHeight="1" x14ac:dyDescent="0.15">
      <c r="A1155" s="35" t="s">
        <v>83</v>
      </c>
      <c r="B1155" s="30"/>
      <c r="C1155" s="31"/>
      <c r="D1155" s="32"/>
    </row>
    <row r="1156" spans="1:4" s="6" customFormat="1" ht="11.85" customHeight="1" x14ac:dyDescent="0.15">
      <c r="A1156" s="35"/>
      <c r="B1156" s="30"/>
      <c r="C1156" s="31"/>
      <c r="D1156" s="32"/>
    </row>
    <row r="1157" spans="1:4" ht="11.85" customHeight="1" x14ac:dyDescent="0.15">
      <c r="A1157" s="36" t="s">
        <v>239</v>
      </c>
      <c r="B1157" s="26">
        <v>11265</v>
      </c>
      <c r="C1157" s="27">
        <v>8992</v>
      </c>
      <c r="D1157" s="28">
        <v>2273</v>
      </c>
    </row>
    <row r="1158" spans="1:4" ht="11.85" customHeight="1" x14ac:dyDescent="0.15">
      <c r="A1158" s="36" t="s">
        <v>237</v>
      </c>
      <c r="B1158" s="26">
        <v>35418</v>
      </c>
      <c r="C1158" s="27">
        <v>28267</v>
      </c>
      <c r="D1158" s="28">
        <v>7151</v>
      </c>
    </row>
    <row r="1159" spans="1:4" ht="11.85" customHeight="1" x14ac:dyDescent="0.15">
      <c r="A1159" s="92"/>
      <c r="B1159" s="89"/>
      <c r="C1159" s="90"/>
      <c r="D1159" s="91"/>
    </row>
    <row r="1160" spans="1:4" s="6" customFormat="1" ht="11.85" customHeight="1" x14ac:dyDescent="0.15">
      <c r="A1160" s="29" t="s">
        <v>84</v>
      </c>
      <c r="B1160" s="30"/>
      <c r="C1160" s="31"/>
      <c r="D1160" s="32"/>
    </row>
    <row r="1161" spans="1:4" s="6" customFormat="1" ht="11.85" customHeight="1" x14ac:dyDescent="0.15">
      <c r="A1161" s="29"/>
      <c r="B1161" s="30"/>
      <c r="C1161" s="31"/>
      <c r="D1161" s="32"/>
    </row>
    <row r="1162" spans="1:4" ht="11.85" customHeight="1" x14ac:dyDescent="0.15">
      <c r="A1162" s="36" t="s">
        <v>239</v>
      </c>
      <c r="B1162" s="26">
        <v>244820</v>
      </c>
      <c r="C1162" s="27">
        <v>240611</v>
      </c>
      <c r="D1162" s="28">
        <v>4209</v>
      </c>
    </row>
    <row r="1163" spans="1:4" ht="11.85" customHeight="1" x14ac:dyDescent="0.15">
      <c r="A1163" s="36" t="s">
        <v>237</v>
      </c>
      <c r="B1163" s="26">
        <v>975968</v>
      </c>
      <c r="C1163" s="27">
        <v>962985</v>
      </c>
      <c r="D1163" s="28">
        <v>12983</v>
      </c>
    </row>
    <row r="1164" spans="1:4" ht="11.85" customHeight="1" x14ac:dyDescent="0.15">
      <c r="A1164" s="36"/>
      <c r="B1164" s="26"/>
      <c r="C1164" s="27"/>
      <c r="D1164" s="28"/>
    </row>
    <row r="1165" spans="1:4" s="6" customFormat="1" ht="11.85" customHeight="1" x14ac:dyDescent="0.15">
      <c r="A1165" s="35" t="s">
        <v>2</v>
      </c>
      <c r="B1165" s="30"/>
      <c r="C1165" s="31"/>
      <c r="D1165" s="32"/>
    </row>
    <row r="1166" spans="1:4" s="6" customFormat="1" ht="11.85" customHeight="1" x14ac:dyDescent="0.15">
      <c r="A1166" s="35"/>
      <c r="B1166" s="30"/>
      <c r="C1166" s="31"/>
      <c r="D1166" s="32"/>
    </row>
    <row r="1167" spans="1:4" ht="11.85" customHeight="1" x14ac:dyDescent="0.15">
      <c r="A1167" s="36" t="s">
        <v>239</v>
      </c>
      <c r="B1167" s="26">
        <v>206150</v>
      </c>
      <c r="C1167" s="27">
        <v>202058</v>
      </c>
      <c r="D1167" s="28">
        <v>4092</v>
      </c>
    </row>
    <row r="1168" spans="1:4" ht="11.85" customHeight="1" x14ac:dyDescent="0.15">
      <c r="A1168" s="36" t="s">
        <v>237</v>
      </c>
      <c r="B1168" s="26">
        <v>845123</v>
      </c>
      <c r="C1168" s="27">
        <v>832461</v>
      </c>
      <c r="D1168" s="28">
        <v>12662</v>
      </c>
    </row>
    <row r="1169" spans="1:4" ht="11.85" customHeight="1" x14ac:dyDescent="0.15">
      <c r="A1169" s="36"/>
      <c r="B1169" s="26"/>
      <c r="C1169" s="27"/>
      <c r="D1169" s="28"/>
    </row>
    <row r="1170" spans="1:4" s="6" customFormat="1" ht="11.85" customHeight="1" x14ac:dyDescent="0.15">
      <c r="A1170" s="35" t="s">
        <v>3</v>
      </c>
      <c r="B1170" s="30"/>
      <c r="C1170" s="31"/>
      <c r="D1170" s="32"/>
    </row>
    <row r="1171" spans="1:4" s="6" customFormat="1" ht="11.85" customHeight="1" x14ac:dyDescent="0.15">
      <c r="A1171" s="35"/>
      <c r="B1171" s="30"/>
      <c r="C1171" s="31"/>
      <c r="D1171" s="32"/>
    </row>
    <row r="1172" spans="1:4" ht="11.85" customHeight="1" x14ac:dyDescent="0.15">
      <c r="A1172" s="36" t="s">
        <v>239</v>
      </c>
      <c r="B1172" s="26">
        <v>30042</v>
      </c>
      <c r="C1172" s="27">
        <v>30042</v>
      </c>
      <c r="D1172" s="39" t="s">
        <v>275</v>
      </c>
    </row>
    <row r="1173" spans="1:4" ht="11.85" customHeight="1" x14ac:dyDescent="0.15">
      <c r="A1173" s="36" t="s">
        <v>237</v>
      </c>
      <c r="B1173" s="26">
        <v>101919</v>
      </c>
      <c r="C1173" s="27">
        <v>101919</v>
      </c>
      <c r="D1173" s="39" t="s">
        <v>275</v>
      </c>
    </row>
    <row r="1174" spans="1:4" ht="11.85" customHeight="1" x14ac:dyDescent="0.15">
      <c r="A1174" s="36"/>
      <c r="B1174" s="26"/>
      <c r="C1174" s="27"/>
      <c r="D1174" s="39"/>
    </row>
    <row r="1175" spans="1:4" s="6" customFormat="1" ht="11.85" customHeight="1" x14ac:dyDescent="0.15">
      <c r="A1175" s="35" t="s">
        <v>4</v>
      </c>
      <c r="B1175" s="30"/>
      <c r="C1175" s="31"/>
      <c r="D1175" s="38"/>
    </row>
    <row r="1176" spans="1:4" s="6" customFormat="1" ht="11.85" customHeight="1" x14ac:dyDescent="0.15">
      <c r="A1176" s="35"/>
      <c r="B1176" s="30"/>
      <c r="C1176" s="31"/>
      <c r="D1176" s="38"/>
    </row>
    <row r="1177" spans="1:4" ht="11.85" customHeight="1" x14ac:dyDescent="0.15">
      <c r="A1177" s="36" t="s">
        <v>239</v>
      </c>
      <c r="B1177" s="26">
        <v>5267</v>
      </c>
      <c r="C1177" s="27">
        <v>5267</v>
      </c>
      <c r="D1177" s="39" t="s">
        <v>275</v>
      </c>
    </row>
    <row r="1178" spans="1:4" ht="11.85" customHeight="1" x14ac:dyDescent="0.15">
      <c r="A1178" s="36" t="s">
        <v>237</v>
      </c>
      <c r="B1178" s="26">
        <v>17818</v>
      </c>
      <c r="C1178" s="27">
        <v>17818</v>
      </c>
      <c r="D1178" s="39" t="s">
        <v>275</v>
      </c>
    </row>
    <row r="1179" spans="1:4" ht="11.85" customHeight="1" x14ac:dyDescent="0.15">
      <c r="A1179" s="36"/>
      <c r="B1179" s="26"/>
      <c r="C1179" s="27"/>
      <c r="D1179" s="39"/>
    </row>
    <row r="1180" spans="1:4" s="6" customFormat="1" ht="11.85" customHeight="1" x14ac:dyDescent="0.15">
      <c r="A1180" s="35" t="s">
        <v>5</v>
      </c>
      <c r="B1180" s="30"/>
      <c r="C1180" s="31"/>
      <c r="D1180" s="38"/>
    </row>
    <row r="1181" spans="1:4" s="6" customFormat="1" ht="11.85" customHeight="1" x14ac:dyDescent="0.15">
      <c r="A1181" s="35"/>
      <c r="B1181" s="30"/>
      <c r="C1181" s="31"/>
      <c r="D1181" s="38"/>
    </row>
    <row r="1182" spans="1:4" ht="11.85" customHeight="1" x14ac:dyDescent="0.15">
      <c r="A1182" s="36" t="s">
        <v>239</v>
      </c>
      <c r="B1182" s="26">
        <v>2784</v>
      </c>
      <c r="C1182" s="27">
        <v>2702</v>
      </c>
      <c r="D1182" s="28">
        <v>82</v>
      </c>
    </row>
    <row r="1183" spans="1:4" ht="11.85" customHeight="1" x14ac:dyDescent="0.15">
      <c r="A1183" s="36" t="s">
        <v>237</v>
      </c>
      <c r="B1183" s="26">
        <v>9454</v>
      </c>
      <c r="C1183" s="27">
        <v>9223</v>
      </c>
      <c r="D1183" s="28">
        <v>231</v>
      </c>
    </row>
    <row r="1184" spans="1:4" ht="11.85" customHeight="1" x14ac:dyDescent="0.15">
      <c r="A1184" s="36"/>
      <c r="B1184" s="26"/>
      <c r="C1184" s="27"/>
      <c r="D1184" s="28"/>
    </row>
    <row r="1185" spans="1:4" s="6" customFormat="1" ht="11.85" customHeight="1" x14ac:dyDescent="0.15">
      <c r="A1185" s="35" t="s">
        <v>7</v>
      </c>
      <c r="B1185" s="37"/>
      <c r="C1185" s="34"/>
      <c r="D1185" s="38"/>
    </row>
    <row r="1186" spans="1:4" s="6" customFormat="1" ht="11.85" customHeight="1" x14ac:dyDescent="0.15">
      <c r="A1186" s="35"/>
      <c r="B1186" s="37"/>
      <c r="C1186" s="34"/>
      <c r="D1186" s="38"/>
    </row>
    <row r="1187" spans="1:4" ht="11.85" customHeight="1" x14ac:dyDescent="0.15">
      <c r="A1187" s="36" t="s">
        <v>239</v>
      </c>
      <c r="B1187" s="26">
        <v>228</v>
      </c>
      <c r="C1187" s="27">
        <v>202</v>
      </c>
      <c r="D1187" s="28">
        <v>26</v>
      </c>
    </row>
    <row r="1188" spans="1:4" ht="11.85" customHeight="1" x14ac:dyDescent="0.15">
      <c r="A1188" s="36" t="s">
        <v>237</v>
      </c>
      <c r="B1188" s="26">
        <v>788</v>
      </c>
      <c r="C1188" s="27">
        <v>714</v>
      </c>
      <c r="D1188" s="28">
        <v>74</v>
      </c>
    </row>
    <row r="1189" spans="1:4" ht="11.85" customHeight="1" x14ac:dyDescent="0.15">
      <c r="A1189" s="36"/>
      <c r="B1189" s="26"/>
      <c r="C1189" s="27"/>
      <c r="D1189" s="28"/>
    </row>
    <row r="1190" spans="1:4" s="6" customFormat="1" ht="11.85" customHeight="1" x14ac:dyDescent="0.15">
      <c r="A1190" s="35" t="s">
        <v>8</v>
      </c>
      <c r="B1190" s="30"/>
      <c r="C1190" s="31"/>
      <c r="D1190" s="32"/>
    </row>
    <row r="1191" spans="1:4" s="6" customFormat="1" ht="11.85" customHeight="1" x14ac:dyDescent="0.15">
      <c r="A1191" s="35"/>
      <c r="B1191" s="30"/>
      <c r="C1191" s="31"/>
      <c r="D1191" s="32"/>
    </row>
    <row r="1192" spans="1:4" ht="11.85" customHeight="1" x14ac:dyDescent="0.15">
      <c r="A1192" s="36" t="s">
        <v>239</v>
      </c>
      <c r="B1192" s="26">
        <v>348</v>
      </c>
      <c r="C1192" s="27">
        <v>339</v>
      </c>
      <c r="D1192" s="28">
        <v>9</v>
      </c>
    </row>
    <row r="1193" spans="1:4" ht="11.85" customHeight="1" x14ac:dyDescent="0.15">
      <c r="A1193" s="36" t="s">
        <v>237</v>
      </c>
      <c r="B1193" s="26">
        <v>864</v>
      </c>
      <c r="C1193" s="27">
        <v>848</v>
      </c>
      <c r="D1193" s="28">
        <v>16</v>
      </c>
    </row>
    <row r="1194" spans="1:4" ht="11.85" customHeight="1" x14ac:dyDescent="0.15">
      <c r="A1194" s="36"/>
      <c r="B1194" s="26"/>
      <c r="C1194" s="27"/>
      <c r="D1194" s="28"/>
    </row>
    <row r="1195" spans="1:4" s="6" customFormat="1" ht="11.85" customHeight="1" x14ac:dyDescent="0.15">
      <c r="A1195" s="35" t="s">
        <v>233</v>
      </c>
      <c r="B1195" s="30"/>
      <c r="C1195" s="31"/>
      <c r="D1195" s="32"/>
    </row>
    <row r="1196" spans="1:4" s="6" customFormat="1" ht="11.85" customHeight="1" x14ac:dyDescent="0.15">
      <c r="A1196" s="35"/>
      <c r="B1196" s="30"/>
      <c r="C1196" s="31"/>
      <c r="D1196" s="32"/>
    </row>
    <row r="1197" spans="1:4" ht="11.85" customHeight="1" x14ac:dyDescent="0.15">
      <c r="A1197" s="36" t="s">
        <v>239</v>
      </c>
      <c r="B1197" s="26">
        <v>1</v>
      </c>
      <c r="C1197" s="27">
        <v>1</v>
      </c>
      <c r="D1197" s="39" t="s">
        <v>275</v>
      </c>
    </row>
    <row r="1198" spans="1:4" ht="11.85" customHeight="1" x14ac:dyDescent="0.15">
      <c r="A1198" s="36" t="s">
        <v>237</v>
      </c>
      <c r="B1198" s="26">
        <v>2</v>
      </c>
      <c r="C1198" s="27">
        <v>2</v>
      </c>
      <c r="D1198" s="39" t="s">
        <v>275</v>
      </c>
    </row>
    <row r="1199" spans="1:4" ht="11.85" customHeight="1" x14ac:dyDescent="0.15">
      <c r="A1199" s="36"/>
      <c r="B1199" s="26"/>
      <c r="C1199" s="27"/>
      <c r="D1199" s="39"/>
    </row>
    <row r="1200" spans="1:4" s="6" customFormat="1" ht="11.85" customHeight="1" x14ac:dyDescent="0.15">
      <c r="A1200" s="35" t="s">
        <v>10</v>
      </c>
      <c r="B1200" s="30"/>
      <c r="C1200" s="31"/>
      <c r="D1200" s="38"/>
    </row>
    <row r="1201" spans="1:4" s="6" customFormat="1" ht="11.85" customHeight="1" x14ac:dyDescent="0.15">
      <c r="A1201" s="35"/>
      <c r="B1201" s="30"/>
      <c r="C1201" s="31"/>
      <c r="D1201" s="38"/>
    </row>
    <row r="1202" spans="1:4" ht="11.85" customHeight="1" x14ac:dyDescent="0.15">
      <c r="A1202" s="36" t="s">
        <v>239</v>
      </c>
      <c r="B1202" s="26">
        <v>244820</v>
      </c>
      <c r="C1202" s="27">
        <v>240611</v>
      </c>
      <c r="D1202" s="28">
        <v>4209</v>
      </c>
    </row>
    <row r="1203" spans="1:4" ht="11.85" customHeight="1" x14ac:dyDescent="0.15">
      <c r="A1203" s="36" t="s">
        <v>237</v>
      </c>
      <c r="B1203" s="26">
        <v>975968</v>
      </c>
      <c r="C1203" s="27">
        <v>962985</v>
      </c>
      <c r="D1203" s="28">
        <v>12983</v>
      </c>
    </row>
    <row r="1204" spans="1:4" ht="11.85" customHeight="1" x14ac:dyDescent="0.15">
      <c r="A1204" s="36"/>
      <c r="B1204" s="26"/>
      <c r="C1204" s="27"/>
      <c r="D1204" s="28"/>
    </row>
    <row r="1205" spans="1:4" s="6" customFormat="1" ht="11.85" customHeight="1" x14ac:dyDescent="0.15">
      <c r="A1205" s="40" t="s">
        <v>2</v>
      </c>
      <c r="B1205" s="30"/>
      <c r="C1205" s="31"/>
      <c r="D1205" s="32"/>
    </row>
    <row r="1206" spans="1:4" s="6" customFormat="1" ht="11.85" customHeight="1" x14ac:dyDescent="0.15">
      <c r="A1206" s="40"/>
      <c r="B1206" s="30"/>
      <c r="C1206" s="31"/>
      <c r="D1206" s="32"/>
    </row>
    <row r="1207" spans="1:4" ht="11.85" customHeight="1" x14ac:dyDescent="0.15">
      <c r="A1207" s="41" t="s">
        <v>239</v>
      </c>
      <c r="B1207" s="26">
        <v>206150</v>
      </c>
      <c r="C1207" s="27">
        <v>202058</v>
      </c>
      <c r="D1207" s="28">
        <v>4092</v>
      </c>
    </row>
    <row r="1208" spans="1:4" ht="11.85" customHeight="1" x14ac:dyDescent="0.15">
      <c r="A1208" s="41" t="s">
        <v>237</v>
      </c>
      <c r="B1208" s="26">
        <v>845123</v>
      </c>
      <c r="C1208" s="27">
        <v>832461</v>
      </c>
      <c r="D1208" s="28">
        <v>12662</v>
      </c>
    </row>
    <row r="1209" spans="1:4" ht="11.85" customHeight="1" x14ac:dyDescent="0.15">
      <c r="A1209" s="41"/>
      <c r="B1209" s="26"/>
      <c r="C1209" s="27"/>
      <c r="D1209" s="28"/>
    </row>
    <row r="1210" spans="1:4" s="6" customFormat="1" ht="11.85" customHeight="1" x14ac:dyDescent="0.15">
      <c r="A1210" s="40" t="s">
        <v>3</v>
      </c>
      <c r="B1210" s="30"/>
      <c r="C1210" s="31"/>
      <c r="D1210" s="32"/>
    </row>
    <row r="1211" spans="1:4" s="6" customFormat="1" ht="11.85" customHeight="1" x14ac:dyDescent="0.15">
      <c r="A1211" s="40"/>
      <c r="B1211" s="30"/>
      <c r="C1211" s="31"/>
      <c r="D1211" s="32"/>
    </row>
    <row r="1212" spans="1:4" ht="11.85" customHeight="1" x14ac:dyDescent="0.15">
      <c r="A1212" s="41" t="s">
        <v>239</v>
      </c>
      <c r="B1212" s="26">
        <v>30042</v>
      </c>
      <c r="C1212" s="27">
        <v>30042</v>
      </c>
      <c r="D1212" s="39" t="s">
        <v>275</v>
      </c>
    </row>
    <row r="1213" spans="1:4" ht="11.85" customHeight="1" x14ac:dyDescent="0.15">
      <c r="A1213" s="41" t="s">
        <v>237</v>
      </c>
      <c r="B1213" s="26">
        <v>101919</v>
      </c>
      <c r="C1213" s="27">
        <v>101919</v>
      </c>
      <c r="D1213" s="39" t="s">
        <v>275</v>
      </c>
    </row>
    <row r="1214" spans="1:4" ht="11.85" customHeight="1" x14ac:dyDescent="0.15">
      <c r="A1214" s="94"/>
      <c r="B1214" s="89"/>
      <c r="C1214" s="90"/>
      <c r="D1214" s="95"/>
    </row>
    <row r="1215" spans="1:4" s="6" customFormat="1" ht="11.85" customHeight="1" x14ac:dyDescent="0.15">
      <c r="A1215" s="40" t="s">
        <v>4</v>
      </c>
      <c r="B1215" s="30"/>
      <c r="C1215" s="31"/>
      <c r="D1215" s="38"/>
    </row>
    <row r="1216" spans="1:4" s="6" customFormat="1" ht="11.85" customHeight="1" x14ac:dyDescent="0.15">
      <c r="A1216" s="40"/>
      <c r="B1216" s="30"/>
      <c r="C1216" s="31"/>
      <c r="D1216" s="38"/>
    </row>
    <row r="1217" spans="1:4" ht="11.85" customHeight="1" x14ac:dyDescent="0.15">
      <c r="A1217" s="41" t="s">
        <v>239</v>
      </c>
      <c r="B1217" s="26">
        <v>5267</v>
      </c>
      <c r="C1217" s="27">
        <v>5267</v>
      </c>
      <c r="D1217" s="39" t="s">
        <v>275</v>
      </c>
    </row>
    <row r="1218" spans="1:4" ht="11.85" customHeight="1" x14ac:dyDescent="0.15">
      <c r="A1218" s="41" t="s">
        <v>237</v>
      </c>
      <c r="B1218" s="26">
        <v>17818</v>
      </c>
      <c r="C1218" s="27">
        <v>17818</v>
      </c>
      <c r="D1218" s="39" t="s">
        <v>275</v>
      </c>
    </row>
    <row r="1219" spans="1:4" ht="11.85" customHeight="1" x14ac:dyDescent="0.15">
      <c r="A1219" s="41"/>
      <c r="B1219" s="26"/>
      <c r="C1219" s="27"/>
      <c r="D1219" s="39"/>
    </row>
    <row r="1220" spans="1:4" s="6" customFormat="1" ht="11.85" customHeight="1" x14ac:dyDescent="0.15">
      <c r="A1220" s="40" t="s">
        <v>5</v>
      </c>
      <c r="B1220" s="30"/>
      <c r="C1220" s="31"/>
      <c r="D1220" s="38"/>
    </row>
    <row r="1221" spans="1:4" s="6" customFormat="1" ht="11.85" customHeight="1" x14ac:dyDescent="0.15">
      <c r="A1221" s="40"/>
      <c r="B1221" s="30"/>
      <c r="C1221" s="31"/>
      <c r="D1221" s="38"/>
    </row>
    <row r="1222" spans="1:4" ht="11.85" customHeight="1" x14ac:dyDescent="0.15">
      <c r="A1222" s="41" t="s">
        <v>239</v>
      </c>
      <c r="B1222" s="26">
        <v>2784</v>
      </c>
      <c r="C1222" s="27">
        <v>2702</v>
      </c>
      <c r="D1222" s="28">
        <v>82</v>
      </c>
    </row>
    <row r="1223" spans="1:4" ht="11.85" customHeight="1" x14ac:dyDescent="0.15">
      <c r="A1223" s="41" t="s">
        <v>237</v>
      </c>
      <c r="B1223" s="26">
        <v>9454</v>
      </c>
      <c r="C1223" s="27">
        <v>9223</v>
      </c>
      <c r="D1223" s="28">
        <v>231</v>
      </c>
    </row>
    <row r="1224" spans="1:4" ht="11.85" customHeight="1" x14ac:dyDescent="0.15">
      <c r="A1224" s="41"/>
      <c r="B1224" s="26"/>
      <c r="C1224" s="27"/>
      <c r="D1224" s="28"/>
    </row>
    <row r="1225" spans="1:4" s="6" customFormat="1" ht="11.85" customHeight="1" x14ac:dyDescent="0.15">
      <c r="A1225" s="40" t="s">
        <v>7</v>
      </c>
      <c r="B1225" s="37"/>
      <c r="C1225" s="34"/>
      <c r="D1225" s="38"/>
    </row>
    <row r="1226" spans="1:4" s="6" customFormat="1" ht="11.85" customHeight="1" x14ac:dyDescent="0.15">
      <c r="A1226" s="40"/>
      <c r="B1226" s="37"/>
      <c r="C1226" s="34"/>
      <c r="D1226" s="38"/>
    </row>
    <row r="1227" spans="1:4" ht="11.85" customHeight="1" x14ac:dyDescent="0.15">
      <c r="A1227" s="41" t="s">
        <v>239</v>
      </c>
      <c r="B1227" s="26">
        <v>228</v>
      </c>
      <c r="C1227" s="27">
        <v>202</v>
      </c>
      <c r="D1227" s="28">
        <v>26</v>
      </c>
    </row>
    <row r="1228" spans="1:4" ht="11.85" customHeight="1" x14ac:dyDescent="0.15">
      <c r="A1228" s="41" t="s">
        <v>237</v>
      </c>
      <c r="B1228" s="26">
        <v>788</v>
      </c>
      <c r="C1228" s="27">
        <v>714</v>
      </c>
      <c r="D1228" s="28">
        <v>74</v>
      </c>
    </row>
    <row r="1229" spans="1:4" ht="11.85" customHeight="1" x14ac:dyDescent="0.15">
      <c r="A1229" s="41"/>
      <c r="B1229" s="26"/>
      <c r="C1229" s="27"/>
      <c r="D1229" s="28"/>
    </row>
    <row r="1230" spans="1:4" s="6" customFormat="1" ht="11.85" customHeight="1" x14ac:dyDescent="0.15">
      <c r="A1230" s="40" t="s">
        <v>8</v>
      </c>
      <c r="B1230" s="30"/>
      <c r="C1230" s="31"/>
      <c r="D1230" s="32"/>
    </row>
    <row r="1231" spans="1:4" s="6" customFormat="1" ht="11.85" customHeight="1" x14ac:dyDescent="0.15">
      <c r="A1231" s="40"/>
      <c r="B1231" s="30"/>
      <c r="C1231" s="31"/>
      <c r="D1231" s="32"/>
    </row>
    <row r="1232" spans="1:4" ht="11.85" customHeight="1" x14ac:dyDescent="0.15">
      <c r="A1232" s="41" t="s">
        <v>239</v>
      </c>
      <c r="B1232" s="26">
        <v>348</v>
      </c>
      <c r="C1232" s="27">
        <v>339</v>
      </c>
      <c r="D1232" s="28">
        <v>9</v>
      </c>
    </row>
    <row r="1233" spans="1:4" ht="11.85" customHeight="1" x14ac:dyDescent="0.15">
      <c r="A1233" s="41" t="s">
        <v>237</v>
      </c>
      <c r="B1233" s="26">
        <v>864</v>
      </c>
      <c r="C1233" s="27">
        <v>848</v>
      </c>
      <c r="D1233" s="28">
        <v>16</v>
      </c>
    </row>
    <row r="1234" spans="1:4" ht="11.85" customHeight="1" x14ac:dyDescent="0.15">
      <c r="A1234" s="41"/>
      <c r="B1234" s="26"/>
      <c r="C1234" s="27"/>
      <c r="D1234" s="28"/>
    </row>
    <row r="1235" spans="1:4" s="6" customFormat="1" ht="11.85" customHeight="1" x14ac:dyDescent="0.15">
      <c r="A1235" s="40" t="s">
        <v>233</v>
      </c>
      <c r="B1235" s="30"/>
      <c r="C1235" s="31"/>
      <c r="D1235" s="32"/>
    </row>
    <row r="1236" spans="1:4" s="6" customFormat="1" ht="11.85" customHeight="1" x14ac:dyDescent="0.15">
      <c r="A1236" s="40"/>
      <c r="B1236" s="30"/>
      <c r="C1236" s="31"/>
      <c r="D1236" s="32"/>
    </row>
    <row r="1237" spans="1:4" ht="11.85" customHeight="1" x14ac:dyDescent="0.15">
      <c r="A1237" s="41" t="s">
        <v>239</v>
      </c>
      <c r="B1237" s="26">
        <v>1</v>
      </c>
      <c r="C1237" s="27">
        <v>1</v>
      </c>
      <c r="D1237" s="39" t="s">
        <v>275</v>
      </c>
    </row>
    <row r="1238" spans="1:4" ht="11.85" customHeight="1" x14ac:dyDescent="0.15">
      <c r="A1238" s="41" t="s">
        <v>237</v>
      </c>
      <c r="B1238" s="26">
        <v>2</v>
      </c>
      <c r="C1238" s="27">
        <v>2</v>
      </c>
      <c r="D1238" s="39" t="s">
        <v>275</v>
      </c>
    </row>
    <row r="1239" spans="1:4" ht="11.85" customHeight="1" x14ac:dyDescent="0.15">
      <c r="A1239" s="36"/>
      <c r="B1239" s="26"/>
      <c r="C1239" s="27"/>
      <c r="D1239" s="39"/>
    </row>
    <row r="1240" spans="1:4" s="6" customFormat="1" ht="11.85" customHeight="1" x14ac:dyDescent="0.15">
      <c r="A1240" s="29" t="s">
        <v>85</v>
      </c>
      <c r="B1240" s="30"/>
      <c r="C1240" s="31"/>
      <c r="D1240" s="32"/>
    </row>
    <row r="1241" spans="1:4" s="6" customFormat="1" ht="11.85" customHeight="1" x14ac:dyDescent="0.15">
      <c r="A1241" s="29"/>
      <c r="B1241" s="30"/>
      <c r="C1241" s="31"/>
      <c r="D1241" s="32"/>
    </row>
    <row r="1242" spans="1:4" ht="11.85" customHeight="1" x14ac:dyDescent="0.15">
      <c r="A1242" s="36" t="s">
        <v>239</v>
      </c>
      <c r="B1242" s="26">
        <v>323572</v>
      </c>
      <c r="C1242" s="27">
        <v>266048</v>
      </c>
      <c r="D1242" s="28">
        <v>57524</v>
      </c>
    </row>
    <row r="1243" spans="1:4" ht="11.85" customHeight="1" x14ac:dyDescent="0.15">
      <c r="A1243" s="36" t="s">
        <v>237</v>
      </c>
      <c r="B1243" s="26">
        <v>1148869</v>
      </c>
      <c r="C1243" s="27">
        <v>978575</v>
      </c>
      <c r="D1243" s="28">
        <v>170294</v>
      </c>
    </row>
    <row r="1244" spans="1:4" ht="11.85" customHeight="1" x14ac:dyDescent="0.15">
      <c r="A1244" s="36"/>
      <c r="B1244" s="26"/>
      <c r="C1244" s="27"/>
      <c r="D1244" s="28"/>
    </row>
    <row r="1245" spans="1:4" s="6" customFormat="1" ht="11.85" customHeight="1" x14ac:dyDescent="0.15">
      <c r="A1245" s="35" t="s">
        <v>2</v>
      </c>
      <c r="B1245" s="30"/>
      <c r="C1245" s="31"/>
      <c r="D1245" s="32"/>
    </row>
    <row r="1246" spans="1:4" s="6" customFormat="1" ht="11.85" customHeight="1" x14ac:dyDescent="0.15">
      <c r="A1246" s="35"/>
      <c r="B1246" s="30"/>
      <c r="C1246" s="31"/>
      <c r="D1246" s="32"/>
    </row>
    <row r="1247" spans="1:4" ht="11.85" customHeight="1" x14ac:dyDescent="0.15">
      <c r="A1247" s="36" t="s">
        <v>239</v>
      </c>
      <c r="B1247" s="26">
        <v>290824</v>
      </c>
      <c r="C1247" s="27">
        <v>237372</v>
      </c>
      <c r="D1247" s="28">
        <v>53452</v>
      </c>
    </row>
    <row r="1248" spans="1:4" ht="11.85" customHeight="1" x14ac:dyDescent="0.15">
      <c r="A1248" s="36" t="s">
        <v>237</v>
      </c>
      <c r="B1248" s="26">
        <v>1043587</v>
      </c>
      <c r="C1248" s="27">
        <v>884363</v>
      </c>
      <c r="D1248" s="28">
        <v>159224</v>
      </c>
    </row>
    <row r="1249" spans="1:4" ht="11.85" customHeight="1" x14ac:dyDescent="0.15">
      <c r="A1249" s="36"/>
      <c r="B1249" s="26"/>
      <c r="C1249" s="27"/>
      <c r="D1249" s="28"/>
    </row>
    <row r="1250" spans="1:4" s="6" customFormat="1" ht="11.85" customHeight="1" x14ac:dyDescent="0.15">
      <c r="A1250" s="35" t="s">
        <v>3</v>
      </c>
      <c r="B1250" s="30"/>
      <c r="C1250" s="31"/>
      <c r="D1250" s="32"/>
    </row>
    <row r="1251" spans="1:4" s="6" customFormat="1" ht="11.85" customHeight="1" x14ac:dyDescent="0.15">
      <c r="A1251" s="35"/>
      <c r="B1251" s="30"/>
      <c r="C1251" s="31"/>
      <c r="D1251" s="32"/>
    </row>
    <row r="1252" spans="1:4" ht="11.85" customHeight="1" x14ac:dyDescent="0.15">
      <c r="A1252" s="36" t="s">
        <v>239</v>
      </c>
      <c r="B1252" s="26">
        <v>16127</v>
      </c>
      <c r="C1252" s="27">
        <v>16127</v>
      </c>
      <c r="D1252" s="39" t="s">
        <v>275</v>
      </c>
    </row>
    <row r="1253" spans="1:4" ht="11.85" customHeight="1" x14ac:dyDescent="0.15">
      <c r="A1253" s="36" t="s">
        <v>237</v>
      </c>
      <c r="B1253" s="26">
        <v>52765</v>
      </c>
      <c r="C1253" s="27">
        <v>52765</v>
      </c>
      <c r="D1253" s="39" t="s">
        <v>275</v>
      </c>
    </row>
    <row r="1254" spans="1:4" ht="11.85" customHeight="1" x14ac:dyDescent="0.15">
      <c r="A1254" s="36"/>
      <c r="B1254" s="26"/>
      <c r="C1254" s="27"/>
      <c r="D1254" s="39"/>
    </row>
    <row r="1255" spans="1:4" s="6" customFormat="1" ht="11.85" customHeight="1" x14ac:dyDescent="0.15">
      <c r="A1255" s="35" t="s">
        <v>4</v>
      </c>
      <c r="B1255" s="30"/>
      <c r="C1255" s="31"/>
      <c r="D1255" s="38"/>
    </row>
    <row r="1256" spans="1:4" s="6" customFormat="1" ht="11.85" customHeight="1" x14ac:dyDescent="0.15">
      <c r="A1256" s="35"/>
      <c r="B1256" s="30"/>
      <c r="C1256" s="31"/>
      <c r="D1256" s="38"/>
    </row>
    <row r="1257" spans="1:4" ht="11.85" customHeight="1" x14ac:dyDescent="0.15">
      <c r="A1257" s="36" t="s">
        <v>239</v>
      </c>
      <c r="B1257" s="26">
        <v>3364</v>
      </c>
      <c r="C1257" s="27">
        <v>3364</v>
      </c>
      <c r="D1257" s="39" t="s">
        <v>275</v>
      </c>
    </row>
    <row r="1258" spans="1:4" ht="11.85" customHeight="1" x14ac:dyDescent="0.15">
      <c r="A1258" s="36" t="s">
        <v>237</v>
      </c>
      <c r="B1258" s="26">
        <v>11707</v>
      </c>
      <c r="C1258" s="27">
        <v>11707</v>
      </c>
      <c r="D1258" s="39" t="s">
        <v>275</v>
      </c>
    </row>
    <row r="1259" spans="1:4" ht="11.85" customHeight="1" x14ac:dyDescent="0.15">
      <c r="A1259" s="36"/>
      <c r="B1259" s="26"/>
      <c r="C1259" s="27"/>
      <c r="D1259" s="39"/>
    </row>
    <row r="1260" spans="1:4" s="6" customFormat="1" ht="11.85" customHeight="1" x14ac:dyDescent="0.15">
      <c r="A1260" s="35" t="s">
        <v>5</v>
      </c>
      <c r="B1260" s="30"/>
      <c r="C1260" s="31"/>
      <c r="D1260" s="38"/>
    </row>
    <row r="1261" spans="1:4" s="6" customFormat="1" ht="11.85" customHeight="1" x14ac:dyDescent="0.15">
      <c r="A1261" s="35"/>
      <c r="B1261" s="30"/>
      <c r="C1261" s="31"/>
      <c r="D1261" s="38"/>
    </row>
    <row r="1262" spans="1:4" ht="11.85" customHeight="1" x14ac:dyDescent="0.15">
      <c r="A1262" s="36" t="s">
        <v>239</v>
      </c>
      <c r="B1262" s="26">
        <v>7607</v>
      </c>
      <c r="C1262" s="27">
        <v>7407</v>
      </c>
      <c r="D1262" s="28">
        <v>200</v>
      </c>
    </row>
    <row r="1263" spans="1:4" ht="11.85" customHeight="1" x14ac:dyDescent="0.15">
      <c r="A1263" s="36" t="s">
        <v>237</v>
      </c>
      <c r="B1263" s="26">
        <v>25100</v>
      </c>
      <c r="C1263" s="27">
        <v>24386</v>
      </c>
      <c r="D1263" s="28">
        <v>714</v>
      </c>
    </row>
    <row r="1264" spans="1:4" ht="11.85" customHeight="1" x14ac:dyDescent="0.15">
      <c r="A1264" s="36"/>
      <c r="B1264" s="26"/>
      <c r="C1264" s="27"/>
      <c r="D1264" s="28"/>
    </row>
    <row r="1265" spans="1:4" s="6" customFormat="1" ht="11.85" customHeight="1" x14ac:dyDescent="0.15">
      <c r="A1265" s="35" t="s">
        <v>6</v>
      </c>
      <c r="B1265" s="30"/>
      <c r="C1265" s="31"/>
      <c r="D1265" s="32"/>
    </row>
    <row r="1266" spans="1:4" s="6" customFormat="1" ht="11.85" customHeight="1" x14ac:dyDescent="0.15">
      <c r="A1266" s="35"/>
      <c r="B1266" s="30"/>
      <c r="C1266" s="31"/>
      <c r="D1266" s="32"/>
    </row>
    <row r="1267" spans="1:4" ht="11.85" customHeight="1" x14ac:dyDescent="0.15">
      <c r="A1267" s="36" t="s">
        <v>239</v>
      </c>
      <c r="B1267" s="26">
        <v>5090</v>
      </c>
      <c r="C1267" s="27">
        <v>1313</v>
      </c>
      <c r="D1267" s="28">
        <v>3777</v>
      </c>
    </row>
    <row r="1268" spans="1:4" ht="11.85" customHeight="1" x14ac:dyDescent="0.15">
      <c r="A1268" s="36" t="s">
        <v>237</v>
      </c>
      <c r="B1268" s="26">
        <v>14166</v>
      </c>
      <c r="C1268" s="27">
        <v>4068</v>
      </c>
      <c r="D1268" s="28">
        <v>10098</v>
      </c>
    </row>
    <row r="1269" spans="1:4" ht="11.85" customHeight="1" x14ac:dyDescent="0.15">
      <c r="A1269" s="92"/>
      <c r="B1269" s="89"/>
      <c r="C1269" s="90"/>
      <c r="D1269" s="91"/>
    </row>
    <row r="1270" spans="1:4" s="6" customFormat="1" ht="11.85" customHeight="1" x14ac:dyDescent="0.15">
      <c r="A1270" s="35" t="s">
        <v>7</v>
      </c>
      <c r="B1270" s="30"/>
      <c r="C1270" s="31"/>
      <c r="D1270" s="32"/>
    </row>
    <row r="1271" spans="1:4" s="6" customFormat="1" ht="11.85" customHeight="1" x14ac:dyDescent="0.15">
      <c r="A1271" s="35"/>
      <c r="B1271" s="30"/>
      <c r="C1271" s="31"/>
      <c r="D1271" s="32"/>
    </row>
    <row r="1272" spans="1:4" ht="11.85" customHeight="1" x14ac:dyDescent="0.15">
      <c r="A1272" s="36" t="s">
        <v>239</v>
      </c>
      <c r="B1272" s="26">
        <v>141</v>
      </c>
      <c r="C1272" s="27">
        <v>84</v>
      </c>
      <c r="D1272" s="28">
        <v>57</v>
      </c>
    </row>
    <row r="1273" spans="1:4" ht="11.85" customHeight="1" x14ac:dyDescent="0.15">
      <c r="A1273" s="36" t="s">
        <v>237</v>
      </c>
      <c r="B1273" s="26">
        <v>449</v>
      </c>
      <c r="C1273" s="27">
        <v>276</v>
      </c>
      <c r="D1273" s="28">
        <v>173</v>
      </c>
    </row>
    <row r="1274" spans="1:4" ht="11.85" customHeight="1" x14ac:dyDescent="0.15">
      <c r="A1274" s="36"/>
      <c r="B1274" s="26"/>
      <c r="C1274" s="27"/>
      <c r="D1274" s="28"/>
    </row>
    <row r="1275" spans="1:4" s="6" customFormat="1" ht="11.85" customHeight="1" x14ac:dyDescent="0.15">
      <c r="A1275" s="35" t="s">
        <v>8</v>
      </c>
      <c r="B1275" s="30"/>
      <c r="C1275" s="31"/>
      <c r="D1275" s="32"/>
    </row>
    <row r="1276" spans="1:4" s="6" customFormat="1" ht="11.85" customHeight="1" x14ac:dyDescent="0.15">
      <c r="A1276" s="35"/>
      <c r="B1276" s="30"/>
      <c r="C1276" s="31"/>
      <c r="D1276" s="32"/>
    </row>
    <row r="1277" spans="1:4" ht="11.85" customHeight="1" x14ac:dyDescent="0.15">
      <c r="A1277" s="36" t="s">
        <v>239</v>
      </c>
      <c r="B1277" s="26">
        <v>418</v>
      </c>
      <c r="C1277" s="27">
        <v>381</v>
      </c>
      <c r="D1277" s="28">
        <v>37</v>
      </c>
    </row>
    <row r="1278" spans="1:4" ht="11.85" customHeight="1" x14ac:dyDescent="0.15">
      <c r="A1278" s="36" t="s">
        <v>237</v>
      </c>
      <c r="B1278" s="26">
        <v>1093</v>
      </c>
      <c r="C1278" s="27">
        <v>1010</v>
      </c>
      <c r="D1278" s="28">
        <v>83</v>
      </c>
    </row>
    <row r="1279" spans="1:4" ht="11.85" customHeight="1" x14ac:dyDescent="0.15">
      <c r="A1279" s="36"/>
      <c r="B1279" s="26"/>
      <c r="C1279" s="27"/>
      <c r="D1279" s="28"/>
    </row>
    <row r="1280" spans="1:4" s="6" customFormat="1" ht="11.85" customHeight="1" x14ac:dyDescent="0.15">
      <c r="A1280" s="35" t="s">
        <v>233</v>
      </c>
      <c r="B1280" s="30"/>
      <c r="C1280" s="31"/>
      <c r="D1280" s="32"/>
    </row>
    <row r="1281" spans="1:4" s="6" customFormat="1" ht="11.85" customHeight="1" x14ac:dyDescent="0.15">
      <c r="A1281" s="35"/>
      <c r="B1281" s="30"/>
      <c r="C1281" s="31"/>
      <c r="D1281" s="32"/>
    </row>
    <row r="1282" spans="1:4" ht="11.85" customHeight="1" x14ac:dyDescent="0.15">
      <c r="A1282" s="36" t="s">
        <v>239</v>
      </c>
      <c r="B1282" s="26">
        <v>1</v>
      </c>
      <c r="C1282" s="33" t="s">
        <v>275</v>
      </c>
      <c r="D1282" s="28">
        <v>1</v>
      </c>
    </row>
    <row r="1283" spans="1:4" ht="11.85" customHeight="1" x14ac:dyDescent="0.15">
      <c r="A1283" s="36" t="s">
        <v>237</v>
      </c>
      <c r="B1283" s="26">
        <v>2</v>
      </c>
      <c r="C1283" s="33" t="s">
        <v>275</v>
      </c>
      <c r="D1283" s="28">
        <v>2</v>
      </c>
    </row>
    <row r="1284" spans="1:4" ht="11.85" customHeight="1" x14ac:dyDescent="0.15">
      <c r="A1284" s="36"/>
      <c r="B1284" s="26"/>
      <c r="C1284" s="33"/>
      <c r="D1284" s="28"/>
    </row>
    <row r="1285" spans="1:4" s="6" customFormat="1" ht="11.85" customHeight="1" x14ac:dyDescent="0.15">
      <c r="A1285" s="35" t="s">
        <v>10</v>
      </c>
      <c r="B1285" s="30"/>
      <c r="C1285" s="34"/>
      <c r="D1285" s="32"/>
    </row>
    <row r="1286" spans="1:4" s="6" customFormat="1" ht="11.85" customHeight="1" x14ac:dyDescent="0.15">
      <c r="A1286" s="35"/>
      <c r="B1286" s="30"/>
      <c r="C1286" s="34"/>
      <c r="D1286" s="32"/>
    </row>
    <row r="1287" spans="1:4" ht="11.85" customHeight="1" x14ac:dyDescent="0.15">
      <c r="A1287" s="36" t="s">
        <v>239</v>
      </c>
      <c r="B1287" s="26">
        <v>177375</v>
      </c>
      <c r="C1287" s="27">
        <v>167068</v>
      </c>
      <c r="D1287" s="28">
        <v>10307</v>
      </c>
    </row>
    <row r="1288" spans="1:4" ht="11.85" customHeight="1" x14ac:dyDescent="0.15">
      <c r="A1288" s="36" t="s">
        <v>237</v>
      </c>
      <c r="B1288" s="26">
        <v>689520</v>
      </c>
      <c r="C1288" s="27">
        <v>653639</v>
      </c>
      <c r="D1288" s="28">
        <v>35881</v>
      </c>
    </row>
    <row r="1289" spans="1:4" ht="11.85" customHeight="1" x14ac:dyDescent="0.15">
      <c r="A1289" s="36"/>
      <c r="B1289" s="26"/>
      <c r="C1289" s="27"/>
      <c r="D1289" s="28"/>
    </row>
    <row r="1290" spans="1:4" s="6" customFormat="1" ht="11.85" customHeight="1" x14ac:dyDescent="0.15">
      <c r="A1290" s="40" t="s">
        <v>2</v>
      </c>
      <c r="B1290" s="30"/>
      <c r="C1290" s="31"/>
      <c r="D1290" s="32"/>
    </row>
    <row r="1291" spans="1:4" s="6" customFormat="1" ht="11.85" customHeight="1" x14ac:dyDescent="0.15">
      <c r="A1291" s="40"/>
      <c r="B1291" s="30"/>
      <c r="C1291" s="31"/>
      <c r="D1291" s="32"/>
    </row>
    <row r="1292" spans="1:4" ht="11.85" customHeight="1" x14ac:dyDescent="0.15">
      <c r="A1292" s="41" t="s">
        <v>239</v>
      </c>
      <c r="B1292" s="26">
        <v>150113</v>
      </c>
      <c r="C1292" s="27">
        <v>140043</v>
      </c>
      <c r="D1292" s="28">
        <v>10070</v>
      </c>
    </row>
    <row r="1293" spans="1:4" ht="11.85" customHeight="1" x14ac:dyDescent="0.15">
      <c r="A1293" s="41" t="s">
        <v>237</v>
      </c>
      <c r="B1293" s="26">
        <v>599646</v>
      </c>
      <c r="C1293" s="27">
        <v>564585</v>
      </c>
      <c r="D1293" s="28">
        <v>35061</v>
      </c>
    </row>
    <row r="1294" spans="1:4" ht="11.85" customHeight="1" x14ac:dyDescent="0.15">
      <c r="A1294" s="41"/>
      <c r="B1294" s="26"/>
      <c r="C1294" s="27"/>
      <c r="D1294" s="28"/>
    </row>
    <row r="1295" spans="1:4" s="6" customFormat="1" ht="11.85" customHeight="1" x14ac:dyDescent="0.15">
      <c r="A1295" s="40" t="s">
        <v>3</v>
      </c>
      <c r="B1295" s="30"/>
      <c r="C1295" s="31"/>
      <c r="D1295" s="32"/>
    </row>
    <row r="1296" spans="1:4" s="6" customFormat="1" ht="11.85" customHeight="1" x14ac:dyDescent="0.15">
      <c r="A1296" s="40"/>
      <c r="B1296" s="30"/>
      <c r="C1296" s="31"/>
      <c r="D1296" s="32"/>
    </row>
    <row r="1297" spans="1:4" ht="11.85" customHeight="1" x14ac:dyDescent="0.15">
      <c r="A1297" s="41" t="s">
        <v>239</v>
      </c>
      <c r="B1297" s="26">
        <v>16109</v>
      </c>
      <c r="C1297" s="27">
        <v>16109</v>
      </c>
      <c r="D1297" s="39" t="s">
        <v>275</v>
      </c>
    </row>
    <row r="1298" spans="1:4" ht="11.85" customHeight="1" x14ac:dyDescent="0.15">
      <c r="A1298" s="41" t="s">
        <v>237</v>
      </c>
      <c r="B1298" s="26">
        <v>52692</v>
      </c>
      <c r="C1298" s="27">
        <v>52692</v>
      </c>
      <c r="D1298" s="39" t="s">
        <v>275</v>
      </c>
    </row>
    <row r="1299" spans="1:4" ht="11.85" customHeight="1" x14ac:dyDescent="0.15">
      <c r="A1299" s="41"/>
      <c r="B1299" s="26"/>
      <c r="C1299" s="27"/>
      <c r="D1299" s="39"/>
    </row>
    <row r="1300" spans="1:4" s="6" customFormat="1" ht="11.85" customHeight="1" x14ac:dyDescent="0.15">
      <c r="A1300" s="40" t="s">
        <v>4</v>
      </c>
      <c r="B1300" s="30"/>
      <c r="C1300" s="31"/>
      <c r="D1300" s="38"/>
    </row>
    <row r="1301" spans="1:4" s="6" customFormat="1" ht="11.85" customHeight="1" x14ac:dyDescent="0.15">
      <c r="A1301" s="40"/>
      <c r="B1301" s="30"/>
      <c r="C1301" s="31"/>
      <c r="D1301" s="38"/>
    </row>
    <row r="1302" spans="1:4" ht="11.85" customHeight="1" x14ac:dyDescent="0.15">
      <c r="A1302" s="41" t="s">
        <v>239</v>
      </c>
      <c r="B1302" s="26">
        <v>3307</v>
      </c>
      <c r="C1302" s="27">
        <v>3307</v>
      </c>
      <c r="D1302" s="39" t="s">
        <v>275</v>
      </c>
    </row>
    <row r="1303" spans="1:4" ht="11.85" customHeight="1" x14ac:dyDescent="0.15">
      <c r="A1303" s="41" t="s">
        <v>237</v>
      </c>
      <c r="B1303" s="26">
        <v>11474</v>
      </c>
      <c r="C1303" s="27">
        <v>11474</v>
      </c>
      <c r="D1303" s="39" t="s">
        <v>275</v>
      </c>
    </row>
    <row r="1304" spans="1:4" ht="11.85" customHeight="1" x14ac:dyDescent="0.15">
      <c r="A1304" s="41"/>
      <c r="B1304" s="26"/>
      <c r="C1304" s="27"/>
      <c r="D1304" s="39"/>
    </row>
    <row r="1305" spans="1:4" s="6" customFormat="1" ht="11.85" customHeight="1" x14ac:dyDescent="0.15">
      <c r="A1305" s="40" t="s">
        <v>5</v>
      </c>
      <c r="B1305" s="30"/>
      <c r="C1305" s="31"/>
      <c r="D1305" s="38"/>
    </row>
    <row r="1306" spans="1:4" s="6" customFormat="1" ht="11.85" customHeight="1" x14ac:dyDescent="0.15">
      <c r="A1306" s="40"/>
      <c r="B1306" s="30"/>
      <c r="C1306" s="31"/>
      <c r="D1306" s="38"/>
    </row>
    <row r="1307" spans="1:4" ht="11.85" customHeight="1" x14ac:dyDescent="0.15">
      <c r="A1307" s="41" t="s">
        <v>239</v>
      </c>
      <c r="B1307" s="26">
        <v>7460</v>
      </c>
      <c r="C1307" s="27">
        <v>7269</v>
      </c>
      <c r="D1307" s="28">
        <v>191</v>
      </c>
    </row>
    <row r="1308" spans="1:4" ht="11.85" customHeight="1" x14ac:dyDescent="0.15">
      <c r="A1308" s="41" t="s">
        <v>237</v>
      </c>
      <c r="B1308" s="26">
        <v>24610</v>
      </c>
      <c r="C1308" s="27">
        <v>23918</v>
      </c>
      <c r="D1308" s="28">
        <v>692</v>
      </c>
    </row>
    <row r="1309" spans="1:4" ht="11.85" customHeight="1" x14ac:dyDescent="0.15">
      <c r="A1309" s="41"/>
      <c r="B1309" s="26"/>
      <c r="C1309" s="27"/>
      <c r="D1309" s="28"/>
    </row>
    <row r="1310" spans="1:4" s="6" customFormat="1" ht="11.85" customHeight="1" x14ac:dyDescent="0.15">
      <c r="A1310" s="40" t="s">
        <v>7</v>
      </c>
      <c r="B1310" s="37"/>
      <c r="C1310" s="34"/>
      <c r="D1310" s="38"/>
    </row>
    <row r="1311" spans="1:4" s="6" customFormat="1" ht="11.85" customHeight="1" x14ac:dyDescent="0.15">
      <c r="A1311" s="40"/>
      <c r="B1311" s="37"/>
      <c r="C1311" s="34"/>
      <c r="D1311" s="38"/>
    </row>
    <row r="1312" spans="1:4" ht="11.85" customHeight="1" x14ac:dyDescent="0.15">
      <c r="A1312" s="41" t="s">
        <v>239</v>
      </c>
      <c r="B1312" s="26">
        <v>97</v>
      </c>
      <c r="C1312" s="27">
        <v>61</v>
      </c>
      <c r="D1312" s="28">
        <v>36</v>
      </c>
    </row>
    <row r="1313" spans="1:4" ht="11.85" customHeight="1" x14ac:dyDescent="0.15">
      <c r="A1313" s="41" t="s">
        <v>237</v>
      </c>
      <c r="B1313" s="26">
        <v>302</v>
      </c>
      <c r="C1313" s="27">
        <v>199</v>
      </c>
      <c r="D1313" s="28">
        <v>103</v>
      </c>
    </row>
    <row r="1314" spans="1:4" ht="11.85" customHeight="1" x14ac:dyDescent="0.15">
      <c r="A1314" s="41"/>
      <c r="B1314" s="26"/>
      <c r="C1314" s="27"/>
      <c r="D1314" s="28"/>
    </row>
    <row r="1315" spans="1:4" s="6" customFormat="1" ht="11.85" customHeight="1" x14ac:dyDescent="0.15">
      <c r="A1315" s="40" t="s">
        <v>8</v>
      </c>
      <c r="B1315" s="30"/>
      <c r="C1315" s="31"/>
      <c r="D1315" s="32"/>
    </row>
    <row r="1316" spans="1:4" s="6" customFormat="1" ht="11.85" customHeight="1" x14ac:dyDescent="0.15">
      <c r="A1316" s="40"/>
      <c r="B1316" s="30"/>
      <c r="C1316" s="31"/>
      <c r="D1316" s="32"/>
    </row>
    <row r="1317" spans="1:4" ht="11.85" customHeight="1" x14ac:dyDescent="0.15">
      <c r="A1317" s="41" t="s">
        <v>239</v>
      </c>
      <c r="B1317" s="26">
        <v>289</v>
      </c>
      <c r="C1317" s="27">
        <v>279</v>
      </c>
      <c r="D1317" s="28">
        <v>10</v>
      </c>
    </row>
    <row r="1318" spans="1:4" ht="11.85" customHeight="1" x14ac:dyDescent="0.15">
      <c r="A1318" s="41" t="s">
        <v>237</v>
      </c>
      <c r="B1318" s="26">
        <v>796</v>
      </c>
      <c r="C1318" s="27">
        <v>771</v>
      </c>
      <c r="D1318" s="28">
        <v>25</v>
      </c>
    </row>
    <row r="1319" spans="1:4" ht="11.85" customHeight="1" x14ac:dyDescent="0.15">
      <c r="A1319" s="41"/>
      <c r="B1319" s="26"/>
      <c r="C1319" s="27"/>
      <c r="D1319" s="28"/>
    </row>
    <row r="1320" spans="1:4" s="6" customFormat="1" ht="11.85" customHeight="1" x14ac:dyDescent="0.15">
      <c r="A1320" s="35" t="s">
        <v>11</v>
      </c>
      <c r="B1320" s="37"/>
      <c r="C1320" s="34"/>
      <c r="D1320" s="38"/>
    </row>
    <row r="1321" spans="1:4" s="6" customFormat="1" ht="11.85" customHeight="1" x14ac:dyDescent="0.15">
      <c r="A1321" s="35"/>
      <c r="B1321" s="37"/>
      <c r="C1321" s="34"/>
      <c r="D1321" s="38"/>
    </row>
    <row r="1322" spans="1:4" ht="11.85" customHeight="1" x14ac:dyDescent="0.15">
      <c r="A1322" s="36" t="s">
        <v>239</v>
      </c>
      <c r="B1322" s="26">
        <v>146197</v>
      </c>
      <c r="C1322" s="27">
        <v>98980</v>
      </c>
      <c r="D1322" s="28">
        <v>47217</v>
      </c>
    </row>
    <row r="1323" spans="1:4" ht="11.85" customHeight="1" x14ac:dyDescent="0.15">
      <c r="A1323" s="36" t="s">
        <v>237</v>
      </c>
      <c r="B1323" s="26">
        <v>459349</v>
      </c>
      <c r="C1323" s="27">
        <v>324936</v>
      </c>
      <c r="D1323" s="28">
        <v>134413</v>
      </c>
    </row>
    <row r="1324" spans="1:4" ht="11.85" customHeight="1" x14ac:dyDescent="0.15">
      <c r="A1324" s="92"/>
      <c r="B1324" s="89"/>
      <c r="C1324" s="90"/>
      <c r="D1324" s="91"/>
    </row>
    <row r="1325" spans="1:4" s="6" customFormat="1" ht="11.85" customHeight="1" x14ac:dyDescent="0.15">
      <c r="A1325" s="40" t="s">
        <v>2</v>
      </c>
      <c r="B1325" s="30"/>
      <c r="C1325" s="31"/>
      <c r="D1325" s="32"/>
    </row>
    <row r="1326" spans="1:4" s="6" customFormat="1" ht="11.85" customHeight="1" x14ac:dyDescent="0.15">
      <c r="A1326" s="40"/>
      <c r="B1326" s="30"/>
      <c r="C1326" s="31"/>
      <c r="D1326" s="32"/>
    </row>
    <row r="1327" spans="1:4" ht="11.85" customHeight="1" x14ac:dyDescent="0.15">
      <c r="A1327" s="41" t="s">
        <v>239</v>
      </c>
      <c r="B1327" s="26">
        <v>140711</v>
      </c>
      <c r="C1327" s="27">
        <v>97329</v>
      </c>
      <c r="D1327" s="28">
        <v>43382</v>
      </c>
    </row>
    <row r="1328" spans="1:4" ht="11.85" customHeight="1" x14ac:dyDescent="0.15">
      <c r="A1328" s="41" t="s">
        <v>237</v>
      </c>
      <c r="B1328" s="26">
        <v>443941</v>
      </c>
      <c r="C1328" s="27">
        <v>319778</v>
      </c>
      <c r="D1328" s="28">
        <v>124163</v>
      </c>
    </row>
    <row r="1329" spans="1:4" ht="11.85" customHeight="1" x14ac:dyDescent="0.15">
      <c r="A1329" s="41"/>
      <c r="B1329" s="26"/>
      <c r="C1329" s="27"/>
      <c r="D1329" s="28"/>
    </row>
    <row r="1330" spans="1:4" s="6" customFormat="1" ht="11.85" customHeight="1" x14ac:dyDescent="0.15">
      <c r="A1330" s="40" t="s">
        <v>3</v>
      </c>
      <c r="B1330" s="30"/>
      <c r="C1330" s="31"/>
      <c r="D1330" s="32"/>
    </row>
    <row r="1331" spans="1:4" s="6" customFormat="1" ht="11.85" customHeight="1" x14ac:dyDescent="0.15">
      <c r="A1331" s="40"/>
      <c r="B1331" s="30"/>
      <c r="C1331" s="31"/>
      <c r="D1331" s="32"/>
    </row>
    <row r="1332" spans="1:4" ht="11.85" customHeight="1" x14ac:dyDescent="0.15">
      <c r="A1332" s="41" t="s">
        <v>239</v>
      </c>
      <c r="B1332" s="26">
        <v>18</v>
      </c>
      <c r="C1332" s="27">
        <v>18</v>
      </c>
      <c r="D1332" s="39" t="s">
        <v>275</v>
      </c>
    </row>
    <row r="1333" spans="1:4" ht="11.85" customHeight="1" x14ac:dyDescent="0.15">
      <c r="A1333" s="41" t="s">
        <v>237</v>
      </c>
      <c r="B1333" s="26">
        <v>73</v>
      </c>
      <c r="C1333" s="27">
        <v>73</v>
      </c>
      <c r="D1333" s="39" t="s">
        <v>275</v>
      </c>
    </row>
    <row r="1334" spans="1:4" ht="11.85" customHeight="1" x14ac:dyDescent="0.15">
      <c r="A1334" s="41"/>
      <c r="B1334" s="26"/>
      <c r="C1334" s="27"/>
      <c r="D1334" s="39"/>
    </row>
    <row r="1335" spans="1:4" s="6" customFormat="1" ht="11.85" customHeight="1" x14ac:dyDescent="0.15">
      <c r="A1335" s="40" t="s">
        <v>4</v>
      </c>
      <c r="B1335" s="30"/>
      <c r="C1335" s="31"/>
      <c r="D1335" s="38"/>
    </row>
    <row r="1336" spans="1:4" s="6" customFormat="1" ht="11.85" customHeight="1" x14ac:dyDescent="0.15">
      <c r="A1336" s="40"/>
      <c r="B1336" s="30"/>
      <c r="C1336" s="31"/>
      <c r="D1336" s="38"/>
    </row>
    <row r="1337" spans="1:4" ht="11.85" customHeight="1" x14ac:dyDescent="0.15">
      <c r="A1337" s="41" t="s">
        <v>239</v>
      </c>
      <c r="B1337" s="26">
        <v>57</v>
      </c>
      <c r="C1337" s="27">
        <v>57</v>
      </c>
      <c r="D1337" s="39" t="s">
        <v>275</v>
      </c>
    </row>
    <row r="1338" spans="1:4" ht="11.85" customHeight="1" x14ac:dyDescent="0.15">
      <c r="A1338" s="41" t="s">
        <v>237</v>
      </c>
      <c r="B1338" s="26">
        <v>233</v>
      </c>
      <c r="C1338" s="27">
        <v>233</v>
      </c>
      <c r="D1338" s="39" t="s">
        <v>275</v>
      </c>
    </row>
    <row r="1339" spans="1:4" ht="11.85" customHeight="1" x14ac:dyDescent="0.15">
      <c r="A1339" s="41"/>
      <c r="B1339" s="26"/>
      <c r="C1339" s="27"/>
      <c r="D1339" s="39"/>
    </row>
    <row r="1340" spans="1:4" s="6" customFormat="1" ht="11.85" customHeight="1" x14ac:dyDescent="0.15">
      <c r="A1340" s="40" t="s">
        <v>5</v>
      </c>
      <c r="B1340" s="30"/>
      <c r="C1340" s="31"/>
      <c r="D1340" s="38"/>
    </row>
    <row r="1341" spans="1:4" s="6" customFormat="1" ht="11.85" customHeight="1" x14ac:dyDescent="0.15">
      <c r="A1341" s="40"/>
      <c r="B1341" s="30"/>
      <c r="C1341" s="31"/>
      <c r="D1341" s="38"/>
    </row>
    <row r="1342" spans="1:4" ht="11.85" customHeight="1" x14ac:dyDescent="0.15">
      <c r="A1342" s="41" t="s">
        <v>239</v>
      </c>
      <c r="B1342" s="26">
        <v>147</v>
      </c>
      <c r="C1342" s="27">
        <v>138</v>
      </c>
      <c r="D1342" s="28">
        <v>9</v>
      </c>
    </row>
    <row r="1343" spans="1:4" ht="11.85" customHeight="1" x14ac:dyDescent="0.15">
      <c r="A1343" s="41" t="s">
        <v>237</v>
      </c>
      <c r="B1343" s="26">
        <v>490</v>
      </c>
      <c r="C1343" s="27">
        <v>468</v>
      </c>
      <c r="D1343" s="28">
        <v>22</v>
      </c>
    </row>
    <row r="1344" spans="1:4" ht="11.85" customHeight="1" x14ac:dyDescent="0.15">
      <c r="A1344" s="41"/>
      <c r="B1344" s="26"/>
      <c r="C1344" s="27"/>
      <c r="D1344" s="28"/>
    </row>
    <row r="1345" spans="1:4" s="6" customFormat="1" ht="11.85" customHeight="1" x14ac:dyDescent="0.15">
      <c r="A1345" s="40" t="s">
        <v>6</v>
      </c>
      <c r="B1345" s="30"/>
      <c r="C1345" s="31"/>
      <c r="D1345" s="32"/>
    </row>
    <row r="1346" spans="1:4" s="6" customFormat="1" ht="11.85" customHeight="1" x14ac:dyDescent="0.15">
      <c r="A1346" s="40"/>
      <c r="B1346" s="30"/>
      <c r="C1346" s="31"/>
      <c r="D1346" s="32"/>
    </row>
    <row r="1347" spans="1:4" ht="11.85" customHeight="1" x14ac:dyDescent="0.15">
      <c r="A1347" s="41" t="s">
        <v>239</v>
      </c>
      <c r="B1347" s="26">
        <v>5090</v>
      </c>
      <c r="C1347" s="27">
        <v>1313</v>
      </c>
      <c r="D1347" s="28">
        <v>3777</v>
      </c>
    </row>
    <row r="1348" spans="1:4" ht="11.85" customHeight="1" x14ac:dyDescent="0.15">
      <c r="A1348" s="41" t="s">
        <v>237</v>
      </c>
      <c r="B1348" s="26">
        <v>14166</v>
      </c>
      <c r="C1348" s="27">
        <v>4068</v>
      </c>
      <c r="D1348" s="28">
        <v>10098</v>
      </c>
    </row>
    <row r="1349" spans="1:4" ht="11.85" customHeight="1" x14ac:dyDescent="0.15">
      <c r="A1349" s="41"/>
      <c r="B1349" s="26"/>
      <c r="C1349" s="27"/>
      <c r="D1349" s="28"/>
    </row>
    <row r="1350" spans="1:4" s="6" customFormat="1" ht="11.85" customHeight="1" x14ac:dyDescent="0.15">
      <c r="A1350" s="40" t="s">
        <v>7</v>
      </c>
      <c r="B1350" s="30"/>
      <c r="C1350" s="31"/>
      <c r="D1350" s="32"/>
    </row>
    <row r="1351" spans="1:4" s="6" customFormat="1" ht="11.85" customHeight="1" x14ac:dyDescent="0.15">
      <c r="A1351" s="40"/>
      <c r="B1351" s="30"/>
      <c r="C1351" s="31"/>
      <c r="D1351" s="32"/>
    </row>
    <row r="1352" spans="1:4" ht="11.85" customHeight="1" x14ac:dyDescent="0.15">
      <c r="A1352" s="41" t="s">
        <v>239</v>
      </c>
      <c r="B1352" s="26">
        <v>44</v>
      </c>
      <c r="C1352" s="27">
        <v>23</v>
      </c>
      <c r="D1352" s="28">
        <v>21</v>
      </c>
    </row>
    <row r="1353" spans="1:4" ht="11.85" customHeight="1" x14ac:dyDescent="0.15">
      <c r="A1353" s="41" t="s">
        <v>237</v>
      </c>
      <c r="B1353" s="26">
        <v>147</v>
      </c>
      <c r="C1353" s="27">
        <v>77</v>
      </c>
      <c r="D1353" s="28">
        <v>70</v>
      </c>
    </row>
    <row r="1354" spans="1:4" ht="11.85" customHeight="1" x14ac:dyDescent="0.15">
      <c r="A1354" s="41"/>
      <c r="B1354" s="26"/>
      <c r="C1354" s="27"/>
      <c r="D1354" s="28"/>
    </row>
    <row r="1355" spans="1:4" s="6" customFormat="1" ht="11.85" customHeight="1" x14ac:dyDescent="0.15">
      <c r="A1355" s="40" t="s">
        <v>8</v>
      </c>
      <c r="B1355" s="30"/>
      <c r="C1355" s="31"/>
      <c r="D1355" s="32"/>
    </row>
    <row r="1356" spans="1:4" s="6" customFormat="1" ht="11.85" customHeight="1" x14ac:dyDescent="0.15">
      <c r="A1356" s="40"/>
      <c r="B1356" s="30"/>
      <c r="C1356" s="31"/>
      <c r="D1356" s="32"/>
    </row>
    <row r="1357" spans="1:4" ht="11.85" customHeight="1" x14ac:dyDescent="0.15">
      <c r="A1357" s="41" t="s">
        <v>239</v>
      </c>
      <c r="B1357" s="26">
        <v>129</v>
      </c>
      <c r="C1357" s="27">
        <v>102</v>
      </c>
      <c r="D1357" s="28">
        <v>27</v>
      </c>
    </row>
    <row r="1358" spans="1:4" ht="11.85" customHeight="1" x14ac:dyDescent="0.15">
      <c r="A1358" s="41" t="s">
        <v>237</v>
      </c>
      <c r="B1358" s="26">
        <v>297</v>
      </c>
      <c r="C1358" s="27">
        <v>239</v>
      </c>
      <c r="D1358" s="28">
        <v>58</v>
      </c>
    </row>
    <row r="1359" spans="1:4" ht="11.85" customHeight="1" x14ac:dyDescent="0.15">
      <c r="A1359" s="41"/>
      <c r="B1359" s="26"/>
      <c r="C1359" s="27"/>
      <c r="D1359" s="28"/>
    </row>
    <row r="1360" spans="1:4" s="6" customFormat="1" ht="11.85" customHeight="1" x14ac:dyDescent="0.15">
      <c r="A1360" s="40" t="s">
        <v>233</v>
      </c>
      <c r="B1360" s="30"/>
      <c r="C1360" s="31"/>
      <c r="D1360" s="32"/>
    </row>
    <row r="1361" spans="1:4" s="6" customFormat="1" ht="11.85" customHeight="1" x14ac:dyDescent="0.15">
      <c r="A1361" s="40"/>
      <c r="B1361" s="30"/>
      <c r="C1361" s="31"/>
      <c r="D1361" s="32"/>
    </row>
    <row r="1362" spans="1:4" ht="11.85" customHeight="1" x14ac:dyDescent="0.15">
      <c r="A1362" s="41" t="s">
        <v>239</v>
      </c>
      <c r="B1362" s="26">
        <v>1</v>
      </c>
      <c r="C1362" s="33" t="s">
        <v>275</v>
      </c>
      <c r="D1362" s="28">
        <v>1</v>
      </c>
    </row>
    <row r="1363" spans="1:4" ht="11.85" customHeight="1" x14ac:dyDescent="0.15">
      <c r="A1363" s="41" t="s">
        <v>237</v>
      </c>
      <c r="B1363" s="26">
        <v>2</v>
      </c>
      <c r="C1363" s="33" t="s">
        <v>275</v>
      </c>
      <c r="D1363" s="28">
        <v>2</v>
      </c>
    </row>
    <row r="1364" spans="1:4" ht="11.85" customHeight="1" x14ac:dyDescent="0.15">
      <c r="A1364" s="36"/>
      <c r="B1364" s="26"/>
      <c r="C1364" s="33"/>
      <c r="D1364" s="28"/>
    </row>
    <row r="1365" spans="1:4" s="6" customFormat="1" ht="11.85" customHeight="1" x14ac:dyDescent="0.15">
      <c r="A1365" s="35" t="s">
        <v>86</v>
      </c>
      <c r="B1365" s="30"/>
      <c r="C1365" s="34"/>
      <c r="D1365" s="32"/>
    </row>
    <row r="1366" spans="1:4" s="6" customFormat="1" ht="11.85" customHeight="1" x14ac:dyDescent="0.15">
      <c r="A1366" s="35"/>
      <c r="B1366" s="30"/>
      <c r="C1366" s="34"/>
      <c r="D1366" s="32"/>
    </row>
    <row r="1367" spans="1:4" ht="11.85" customHeight="1" x14ac:dyDescent="0.15">
      <c r="A1367" s="36" t="s">
        <v>239</v>
      </c>
      <c r="B1367" s="26">
        <v>106631</v>
      </c>
      <c r="C1367" s="27">
        <v>103242</v>
      </c>
      <c r="D1367" s="28">
        <v>3389</v>
      </c>
    </row>
    <row r="1368" spans="1:4" ht="11.85" customHeight="1" x14ac:dyDescent="0.15">
      <c r="A1368" s="36" t="s">
        <v>237</v>
      </c>
      <c r="B1368" s="26">
        <v>431311</v>
      </c>
      <c r="C1368" s="27">
        <v>418542</v>
      </c>
      <c r="D1368" s="28">
        <v>12769</v>
      </c>
    </row>
    <row r="1369" spans="1:4" ht="11.85" customHeight="1" x14ac:dyDescent="0.15">
      <c r="A1369" s="36"/>
      <c r="B1369" s="26"/>
      <c r="C1369" s="27"/>
      <c r="D1369" s="28"/>
    </row>
    <row r="1370" spans="1:4" s="6" customFormat="1" ht="11.85" customHeight="1" x14ac:dyDescent="0.15">
      <c r="A1370" s="35" t="s">
        <v>87</v>
      </c>
      <c r="B1370" s="30"/>
      <c r="C1370" s="31"/>
      <c r="D1370" s="32"/>
    </row>
    <row r="1371" spans="1:4" s="6" customFormat="1" ht="11.85" customHeight="1" x14ac:dyDescent="0.15">
      <c r="A1371" s="35"/>
      <c r="B1371" s="30"/>
      <c r="C1371" s="31"/>
      <c r="D1371" s="32"/>
    </row>
    <row r="1372" spans="1:4" ht="11.85" customHeight="1" x14ac:dyDescent="0.15">
      <c r="A1372" s="36" t="s">
        <v>239</v>
      </c>
      <c r="B1372" s="26">
        <v>6905</v>
      </c>
      <c r="C1372" s="27">
        <v>5364</v>
      </c>
      <c r="D1372" s="28">
        <v>1541</v>
      </c>
    </row>
    <row r="1373" spans="1:4" ht="11.85" customHeight="1" x14ac:dyDescent="0.15">
      <c r="A1373" s="36" t="s">
        <v>237</v>
      </c>
      <c r="B1373" s="26">
        <v>22098</v>
      </c>
      <c r="C1373" s="27">
        <v>18022</v>
      </c>
      <c r="D1373" s="28">
        <v>4076</v>
      </c>
    </row>
    <row r="1374" spans="1:4" ht="11.85" customHeight="1" x14ac:dyDescent="0.15">
      <c r="A1374" s="36"/>
      <c r="B1374" s="26"/>
      <c r="C1374" s="27"/>
      <c r="D1374" s="28"/>
    </row>
    <row r="1375" spans="1:4" s="6" customFormat="1" ht="11.85" customHeight="1" x14ac:dyDescent="0.15">
      <c r="A1375" s="35" t="s">
        <v>88</v>
      </c>
      <c r="B1375" s="30"/>
      <c r="C1375" s="31"/>
      <c r="D1375" s="32"/>
    </row>
    <row r="1376" spans="1:4" s="6" customFormat="1" ht="11.85" customHeight="1" x14ac:dyDescent="0.15">
      <c r="A1376" s="35"/>
      <c r="B1376" s="30"/>
      <c r="C1376" s="31"/>
      <c r="D1376" s="32"/>
    </row>
    <row r="1377" spans="1:4" ht="11.85" customHeight="1" x14ac:dyDescent="0.15">
      <c r="A1377" s="36" t="s">
        <v>239</v>
      </c>
      <c r="B1377" s="26">
        <v>15527</v>
      </c>
      <c r="C1377" s="27">
        <v>12663</v>
      </c>
      <c r="D1377" s="28">
        <v>2864</v>
      </c>
    </row>
    <row r="1378" spans="1:4" ht="11.85" customHeight="1" x14ac:dyDescent="0.15">
      <c r="A1378" s="36" t="s">
        <v>237</v>
      </c>
      <c r="B1378" s="26">
        <v>54571</v>
      </c>
      <c r="C1378" s="27">
        <v>45759</v>
      </c>
      <c r="D1378" s="28">
        <v>8812</v>
      </c>
    </row>
    <row r="1379" spans="1:4" ht="11.85" customHeight="1" x14ac:dyDescent="0.15">
      <c r="A1379" s="92"/>
      <c r="B1379" s="89"/>
      <c r="C1379" s="90"/>
      <c r="D1379" s="91"/>
    </row>
    <row r="1380" spans="1:4" s="6" customFormat="1" ht="11.85" customHeight="1" x14ac:dyDescent="0.15">
      <c r="A1380" s="35" t="s">
        <v>89</v>
      </c>
      <c r="B1380" s="30"/>
      <c r="C1380" s="31"/>
      <c r="D1380" s="32"/>
    </row>
    <row r="1381" spans="1:4" s="6" customFormat="1" ht="11.85" customHeight="1" x14ac:dyDescent="0.15">
      <c r="A1381" s="35"/>
      <c r="B1381" s="30"/>
      <c r="C1381" s="31"/>
      <c r="D1381" s="32"/>
    </row>
    <row r="1382" spans="1:4" ht="11.85" customHeight="1" x14ac:dyDescent="0.15">
      <c r="A1382" s="36" t="s">
        <v>239</v>
      </c>
      <c r="B1382" s="26">
        <v>18173</v>
      </c>
      <c r="C1382" s="27">
        <v>14033</v>
      </c>
      <c r="D1382" s="28">
        <v>4140</v>
      </c>
    </row>
    <row r="1383" spans="1:4" ht="11.85" customHeight="1" x14ac:dyDescent="0.15">
      <c r="A1383" s="36" t="s">
        <v>237</v>
      </c>
      <c r="B1383" s="26">
        <v>61719</v>
      </c>
      <c r="C1383" s="27">
        <v>48986</v>
      </c>
      <c r="D1383" s="28">
        <v>12733</v>
      </c>
    </row>
    <row r="1384" spans="1:4" ht="11.85" customHeight="1" x14ac:dyDescent="0.15">
      <c r="A1384" s="36"/>
      <c r="B1384" s="26"/>
      <c r="C1384" s="27"/>
      <c r="D1384" s="28"/>
    </row>
    <row r="1385" spans="1:4" s="6" customFormat="1" ht="11.85" customHeight="1" x14ac:dyDescent="0.15">
      <c r="A1385" s="35" t="s">
        <v>90</v>
      </c>
      <c r="B1385" s="30"/>
      <c r="C1385" s="31"/>
      <c r="D1385" s="32"/>
    </row>
    <row r="1386" spans="1:4" s="6" customFormat="1" ht="11.85" customHeight="1" x14ac:dyDescent="0.15">
      <c r="A1386" s="35"/>
      <c r="B1386" s="30"/>
      <c r="C1386" s="31"/>
      <c r="D1386" s="32"/>
    </row>
    <row r="1387" spans="1:4" ht="11.85" customHeight="1" x14ac:dyDescent="0.15">
      <c r="A1387" s="36" t="s">
        <v>239</v>
      </c>
      <c r="B1387" s="26">
        <v>10519</v>
      </c>
      <c r="C1387" s="27">
        <v>6554</v>
      </c>
      <c r="D1387" s="28">
        <v>3965</v>
      </c>
    </row>
    <row r="1388" spans="1:4" ht="11.85" customHeight="1" x14ac:dyDescent="0.15">
      <c r="A1388" s="36" t="s">
        <v>237</v>
      </c>
      <c r="B1388" s="26">
        <v>31276</v>
      </c>
      <c r="C1388" s="27">
        <v>20491</v>
      </c>
      <c r="D1388" s="28">
        <v>10785</v>
      </c>
    </row>
    <row r="1389" spans="1:4" ht="11.85" customHeight="1" x14ac:dyDescent="0.15">
      <c r="A1389" s="36"/>
      <c r="B1389" s="26"/>
      <c r="C1389" s="27"/>
      <c r="D1389" s="28"/>
    </row>
    <row r="1390" spans="1:4" s="6" customFormat="1" ht="11.85" customHeight="1" x14ac:dyDescent="0.15">
      <c r="A1390" s="35" t="s">
        <v>91</v>
      </c>
      <c r="B1390" s="30"/>
      <c r="C1390" s="31"/>
      <c r="D1390" s="32"/>
    </row>
    <row r="1391" spans="1:4" s="6" customFormat="1" ht="11.85" customHeight="1" x14ac:dyDescent="0.15">
      <c r="A1391" s="35"/>
      <c r="B1391" s="30"/>
      <c r="C1391" s="31"/>
      <c r="D1391" s="32"/>
    </row>
    <row r="1392" spans="1:4" ht="11.85" customHeight="1" x14ac:dyDescent="0.15">
      <c r="A1392" s="36" t="s">
        <v>239</v>
      </c>
      <c r="B1392" s="26">
        <v>27222</v>
      </c>
      <c r="C1392" s="27">
        <v>22543</v>
      </c>
      <c r="D1392" s="28">
        <v>4679</v>
      </c>
    </row>
    <row r="1393" spans="1:4" ht="11.85" customHeight="1" x14ac:dyDescent="0.15">
      <c r="A1393" s="36" t="s">
        <v>237</v>
      </c>
      <c r="B1393" s="26">
        <v>93760</v>
      </c>
      <c r="C1393" s="27">
        <v>80819</v>
      </c>
      <c r="D1393" s="28">
        <v>12941</v>
      </c>
    </row>
    <row r="1394" spans="1:4" ht="11.85" customHeight="1" x14ac:dyDescent="0.15">
      <c r="A1394" s="36"/>
      <c r="B1394" s="26"/>
      <c r="C1394" s="27"/>
      <c r="D1394" s="28"/>
    </row>
    <row r="1395" spans="1:4" s="6" customFormat="1" ht="11.85" customHeight="1" x14ac:dyDescent="0.15">
      <c r="A1395" s="35" t="s">
        <v>92</v>
      </c>
      <c r="B1395" s="30"/>
      <c r="C1395" s="31"/>
      <c r="D1395" s="32"/>
    </row>
    <row r="1396" spans="1:4" s="6" customFormat="1" ht="11.85" customHeight="1" x14ac:dyDescent="0.15">
      <c r="A1396" s="35"/>
      <c r="B1396" s="30"/>
      <c r="C1396" s="31"/>
      <c r="D1396" s="32"/>
    </row>
    <row r="1397" spans="1:4" ht="11.85" customHeight="1" x14ac:dyDescent="0.15">
      <c r="A1397" s="36" t="s">
        <v>239</v>
      </c>
      <c r="B1397" s="26">
        <v>20650</v>
      </c>
      <c r="C1397" s="27">
        <v>12692</v>
      </c>
      <c r="D1397" s="28">
        <v>7958</v>
      </c>
    </row>
    <row r="1398" spans="1:4" ht="11.85" customHeight="1" x14ac:dyDescent="0.15">
      <c r="A1398" s="36" t="s">
        <v>237</v>
      </c>
      <c r="B1398" s="26">
        <v>63071</v>
      </c>
      <c r="C1398" s="27">
        <v>40556</v>
      </c>
      <c r="D1398" s="28">
        <v>22515</v>
      </c>
    </row>
    <row r="1399" spans="1:4" ht="11.85" customHeight="1" x14ac:dyDescent="0.15">
      <c r="A1399" s="36"/>
      <c r="B1399" s="26"/>
      <c r="C1399" s="27"/>
      <c r="D1399" s="28"/>
    </row>
    <row r="1400" spans="1:4" s="6" customFormat="1" ht="11.85" customHeight="1" x14ac:dyDescent="0.15">
      <c r="A1400" s="35" t="s">
        <v>93</v>
      </c>
      <c r="B1400" s="30"/>
      <c r="C1400" s="31"/>
      <c r="D1400" s="32"/>
    </row>
    <row r="1401" spans="1:4" s="6" customFormat="1" ht="11.85" customHeight="1" x14ac:dyDescent="0.15">
      <c r="A1401" s="35"/>
      <c r="B1401" s="30"/>
      <c r="C1401" s="31"/>
      <c r="D1401" s="32"/>
    </row>
    <row r="1402" spans="1:4" ht="11.85" customHeight="1" x14ac:dyDescent="0.15">
      <c r="A1402" s="36" t="s">
        <v>239</v>
      </c>
      <c r="B1402" s="26">
        <v>17909</v>
      </c>
      <c r="C1402" s="27">
        <v>10983</v>
      </c>
      <c r="D1402" s="28">
        <v>6926</v>
      </c>
    </row>
    <row r="1403" spans="1:4" ht="11.85" customHeight="1" x14ac:dyDescent="0.15">
      <c r="A1403" s="36" t="s">
        <v>237</v>
      </c>
      <c r="B1403" s="26">
        <v>53346</v>
      </c>
      <c r="C1403" s="27">
        <v>36243</v>
      </c>
      <c r="D1403" s="28">
        <v>17103</v>
      </c>
    </row>
    <row r="1404" spans="1:4" ht="11.85" customHeight="1" x14ac:dyDescent="0.15">
      <c r="A1404" s="36"/>
      <c r="B1404" s="26"/>
      <c r="C1404" s="27"/>
      <c r="D1404" s="28"/>
    </row>
    <row r="1405" spans="1:4" s="6" customFormat="1" ht="11.85" customHeight="1" x14ac:dyDescent="0.15">
      <c r="A1405" s="35" t="s">
        <v>94</v>
      </c>
      <c r="B1405" s="30"/>
      <c r="C1405" s="31"/>
      <c r="D1405" s="32"/>
    </row>
    <row r="1406" spans="1:4" s="6" customFormat="1" ht="11.85" customHeight="1" x14ac:dyDescent="0.15">
      <c r="A1406" s="35"/>
      <c r="B1406" s="30"/>
      <c r="C1406" s="31"/>
      <c r="D1406" s="32"/>
    </row>
    <row r="1407" spans="1:4" ht="11.85" customHeight="1" x14ac:dyDescent="0.15">
      <c r="A1407" s="36" t="s">
        <v>239</v>
      </c>
      <c r="B1407" s="26">
        <v>41061</v>
      </c>
      <c r="C1407" s="27">
        <v>32051</v>
      </c>
      <c r="D1407" s="28">
        <v>9010</v>
      </c>
    </row>
    <row r="1408" spans="1:4" ht="11.85" customHeight="1" x14ac:dyDescent="0.15">
      <c r="A1408" s="36" t="s">
        <v>237</v>
      </c>
      <c r="B1408" s="26">
        <v>127361</v>
      </c>
      <c r="C1408" s="27">
        <v>99967</v>
      </c>
      <c r="D1408" s="28">
        <v>27394</v>
      </c>
    </row>
    <row r="1409" spans="1:4" ht="11.85" customHeight="1" x14ac:dyDescent="0.15">
      <c r="A1409" s="36"/>
      <c r="B1409" s="26"/>
      <c r="C1409" s="27"/>
      <c r="D1409" s="28"/>
    </row>
    <row r="1410" spans="1:4" s="6" customFormat="1" ht="11.85" customHeight="1" x14ac:dyDescent="0.15">
      <c r="A1410" s="35" t="s">
        <v>95</v>
      </c>
      <c r="B1410" s="30"/>
      <c r="C1410" s="31"/>
      <c r="D1410" s="32"/>
    </row>
    <row r="1411" spans="1:4" s="6" customFormat="1" ht="11.85" customHeight="1" x14ac:dyDescent="0.15">
      <c r="A1411" s="35"/>
      <c r="B1411" s="30"/>
      <c r="C1411" s="31"/>
      <c r="D1411" s="32"/>
    </row>
    <row r="1412" spans="1:4" ht="11.85" customHeight="1" x14ac:dyDescent="0.15">
      <c r="A1412" s="36" t="s">
        <v>239</v>
      </c>
      <c r="B1412" s="26">
        <v>8023</v>
      </c>
      <c r="C1412" s="27">
        <v>5846</v>
      </c>
      <c r="D1412" s="28">
        <v>2177</v>
      </c>
    </row>
    <row r="1413" spans="1:4" ht="11.85" customHeight="1" x14ac:dyDescent="0.15">
      <c r="A1413" s="36" t="s">
        <v>237</v>
      </c>
      <c r="B1413" s="26">
        <v>24832</v>
      </c>
      <c r="C1413" s="27">
        <v>18712</v>
      </c>
      <c r="D1413" s="28">
        <v>6120</v>
      </c>
    </row>
    <row r="1414" spans="1:4" ht="11.85" customHeight="1" x14ac:dyDescent="0.15">
      <c r="A1414" s="36"/>
      <c r="B1414" s="26"/>
      <c r="C1414" s="27"/>
      <c r="D1414" s="28"/>
    </row>
    <row r="1415" spans="1:4" s="6" customFormat="1" ht="11.85" customHeight="1" x14ac:dyDescent="0.15">
      <c r="A1415" s="35" t="s">
        <v>96</v>
      </c>
      <c r="B1415" s="30"/>
      <c r="C1415" s="31"/>
      <c r="D1415" s="32"/>
    </row>
    <row r="1416" spans="1:4" s="6" customFormat="1" ht="11.85" customHeight="1" x14ac:dyDescent="0.15">
      <c r="A1416" s="35"/>
      <c r="B1416" s="30"/>
      <c r="C1416" s="31"/>
      <c r="D1416" s="32"/>
    </row>
    <row r="1417" spans="1:4" ht="11.85" customHeight="1" x14ac:dyDescent="0.15">
      <c r="A1417" s="36" t="s">
        <v>239</v>
      </c>
      <c r="B1417" s="26">
        <v>11906</v>
      </c>
      <c r="C1417" s="27">
        <v>8274</v>
      </c>
      <c r="D1417" s="28">
        <v>3632</v>
      </c>
    </row>
    <row r="1418" spans="1:4" ht="11.85" customHeight="1" x14ac:dyDescent="0.15">
      <c r="A1418" s="36" t="s">
        <v>237</v>
      </c>
      <c r="B1418" s="26">
        <v>41983</v>
      </c>
      <c r="C1418" s="27">
        <v>30345</v>
      </c>
      <c r="D1418" s="28">
        <v>11638</v>
      </c>
    </row>
    <row r="1419" spans="1:4" ht="11.85" customHeight="1" x14ac:dyDescent="0.15">
      <c r="A1419" s="36"/>
      <c r="B1419" s="26"/>
      <c r="C1419" s="27"/>
      <c r="D1419" s="28"/>
    </row>
    <row r="1420" spans="1:4" s="6" customFormat="1" ht="11.85" customHeight="1" x14ac:dyDescent="0.15">
      <c r="A1420" s="35" t="s">
        <v>97</v>
      </c>
      <c r="B1420" s="30"/>
      <c r="C1420" s="31"/>
      <c r="D1420" s="32"/>
    </row>
    <row r="1421" spans="1:4" s="6" customFormat="1" ht="11.85" customHeight="1" x14ac:dyDescent="0.15">
      <c r="A1421" s="35"/>
      <c r="B1421" s="30"/>
      <c r="C1421" s="31"/>
      <c r="D1421" s="32"/>
    </row>
    <row r="1422" spans="1:4" ht="11.85" customHeight="1" x14ac:dyDescent="0.15">
      <c r="A1422" s="36" t="s">
        <v>239</v>
      </c>
      <c r="B1422" s="26">
        <v>23562</v>
      </c>
      <c r="C1422" s="27">
        <v>18572</v>
      </c>
      <c r="D1422" s="28">
        <v>4990</v>
      </c>
    </row>
    <row r="1423" spans="1:4" ht="11.85" customHeight="1" x14ac:dyDescent="0.15">
      <c r="A1423" s="36" t="s">
        <v>237</v>
      </c>
      <c r="B1423" s="26">
        <v>86363</v>
      </c>
      <c r="C1423" s="27">
        <v>70273</v>
      </c>
      <c r="D1423" s="28">
        <v>16090</v>
      </c>
    </row>
    <row r="1424" spans="1:4" ht="11.85" customHeight="1" x14ac:dyDescent="0.15">
      <c r="A1424" s="36"/>
      <c r="B1424" s="26"/>
      <c r="C1424" s="27"/>
      <c r="D1424" s="28"/>
    </row>
    <row r="1425" spans="1:4" s="6" customFormat="1" ht="11.85" customHeight="1" x14ac:dyDescent="0.15">
      <c r="A1425" s="35" t="s">
        <v>98</v>
      </c>
      <c r="B1425" s="30"/>
      <c r="C1425" s="31"/>
      <c r="D1425" s="32"/>
    </row>
    <row r="1426" spans="1:4" s="6" customFormat="1" ht="11.85" customHeight="1" x14ac:dyDescent="0.15">
      <c r="A1426" s="35"/>
      <c r="B1426" s="30"/>
      <c r="C1426" s="31"/>
      <c r="D1426" s="32"/>
    </row>
    <row r="1427" spans="1:4" ht="11.85" customHeight="1" x14ac:dyDescent="0.15">
      <c r="A1427" s="36" t="s">
        <v>239</v>
      </c>
      <c r="B1427" s="26">
        <v>15484</v>
      </c>
      <c r="C1427" s="27">
        <v>13231</v>
      </c>
      <c r="D1427" s="28">
        <v>2253</v>
      </c>
    </row>
    <row r="1428" spans="1:4" ht="11.85" customHeight="1" x14ac:dyDescent="0.15">
      <c r="A1428" s="36" t="s">
        <v>237</v>
      </c>
      <c r="B1428" s="26">
        <v>57178</v>
      </c>
      <c r="C1428" s="27">
        <v>49860</v>
      </c>
      <c r="D1428" s="28">
        <v>7318</v>
      </c>
    </row>
    <row r="1429" spans="1:4" ht="11.85" customHeight="1" x14ac:dyDescent="0.15">
      <c r="A1429" s="36"/>
      <c r="B1429" s="26"/>
      <c r="C1429" s="27"/>
      <c r="D1429" s="28"/>
    </row>
    <row r="1430" spans="1:4" s="6" customFormat="1" ht="11.85" customHeight="1" x14ac:dyDescent="0.15">
      <c r="A1430" s="29" t="s">
        <v>99</v>
      </c>
      <c r="B1430" s="30"/>
      <c r="C1430" s="31"/>
      <c r="D1430" s="32"/>
    </row>
    <row r="1431" spans="1:4" s="6" customFormat="1" ht="11.85" customHeight="1" x14ac:dyDescent="0.15">
      <c r="A1431" s="29"/>
      <c r="B1431" s="30"/>
      <c r="C1431" s="31"/>
      <c r="D1431" s="32"/>
    </row>
    <row r="1432" spans="1:4" ht="11.85" customHeight="1" x14ac:dyDescent="0.15">
      <c r="A1432" s="36" t="s">
        <v>239</v>
      </c>
      <c r="B1432" s="26">
        <v>102996</v>
      </c>
      <c r="C1432" s="27">
        <v>79777</v>
      </c>
      <c r="D1432" s="28">
        <v>23219</v>
      </c>
    </row>
    <row r="1433" spans="1:4" ht="11.85" customHeight="1" x14ac:dyDescent="0.15">
      <c r="A1433" s="36" t="s">
        <v>237</v>
      </c>
      <c r="B1433" s="26">
        <v>333243</v>
      </c>
      <c r="C1433" s="27">
        <v>266414</v>
      </c>
      <c r="D1433" s="28">
        <v>66829</v>
      </c>
    </row>
    <row r="1434" spans="1:4" ht="11.85" customHeight="1" x14ac:dyDescent="0.15">
      <c r="A1434" s="92"/>
      <c r="B1434" s="89"/>
      <c r="C1434" s="90"/>
      <c r="D1434" s="91"/>
    </row>
    <row r="1435" spans="1:4" s="6" customFormat="1" ht="11.85" customHeight="1" x14ac:dyDescent="0.15">
      <c r="A1435" s="35" t="s">
        <v>2</v>
      </c>
      <c r="B1435" s="30"/>
      <c r="C1435" s="31"/>
      <c r="D1435" s="32"/>
    </row>
    <row r="1436" spans="1:4" s="6" customFormat="1" ht="11.85" customHeight="1" x14ac:dyDescent="0.15">
      <c r="A1436" s="35"/>
      <c r="B1436" s="30"/>
      <c r="C1436" s="31"/>
      <c r="D1436" s="32"/>
    </row>
    <row r="1437" spans="1:4" ht="11.85" customHeight="1" x14ac:dyDescent="0.15">
      <c r="A1437" s="36" t="s">
        <v>239</v>
      </c>
      <c r="B1437" s="26">
        <v>96214</v>
      </c>
      <c r="C1437" s="27">
        <v>74541</v>
      </c>
      <c r="D1437" s="28">
        <v>21673</v>
      </c>
    </row>
    <row r="1438" spans="1:4" ht="11.85" customHeight="1" x14ac:dyDescent="0.15">
      <c r="A1438" s="36" t="s">
        <v>237</v>
      </c>
      <c r="B1438" s="26">
        <v>314716</v>
      </c>
      <c r="C1438" s="27">
        <v>251333</v>
      </c>
      <c r="D1438" s="28">
        <v>63383</v>
      </c>
    </row>
    <row r="1439" spans="1:4" ht="11.85" customHeight="1" x14ac:dyDescent="0.15">
      <c r="A1439" s="36"/>
      <c r="B1439" s="26"/>
      <c r="C1439" s="27"/>
      <c r="D1439" s="28"/>
    </row>
    <row r="1440" spans="1:4" s="6" customFormat="1" ht="11.85" customHeight="1" x14ac:dyDescent="0.15">
      <c r="A1440" s="35" t="s">
        <v>3</v>
      </c>
      <c r="B1440" s="30"/>
      <c r="C1440" s="31"/>
      <c r="D1440" s="32"/>
    </row>
    <row r="1441" spans="1:4" s="6" customFormat="1" ht="11.85" customHeight="1" x14ac:dyDescent="0.15">
      <c r="A1441" s="35"/>
      <c r="B1441" s="30"/>
      <c r="C1441" s="31"/>
      <c r="D1441" s="32"/>
    </row>
    <row r="1442" spans="1:4" ht="11.85" customHeight="1" x14ac:dyDescent="0.15">
      <c r="A1442" s="36" t="s">
        <v>239</v>
      </c>
      <c r="B1442" s="26">
        <v>324</v>
      </c>
      <c r="C1442" s="27">
        <v>324</v>
      </c>
      <c r="D1442" s="39" t="s">
        <v>275</v>
      </c>
    </row>
    <row r="1443" spans="1:4" ht="11.85" customHeight="1" x14ac:dyDescent="0.15">
      <c r="A1443" s="36" t="s">
        <v>237</v>
      </c>
      <c r="B1443" s="26">
        <v>907</v>
      </c>
      <c r="C1443" s="27">
        <v>907</v>
      </c>
      <c r="D1443" s="39" t="s">
        <v>275</v>
      </c>
    </row>
    <row r="1444" spans="1:4" ht="11.85" customHeight="1" x14ac:dyDescent="0.15">
      <c r="A1444" s="36"/>
      <c r="B1444" s="26"/>
      <c r="C1444" s="27"/>
      <c r="D1444" s="39"/>
    </row>
    <row r="1445" spans="1:4" s="6" customFormat="1" ht="11.85" customHeight="1" x14ac:dyDescent="0.15">
      <c r="A1445" s="35" t="s">
        <v>4</v>
      </c>
      <c r="B1445" s="30"/>
      <c r="C1445" s="31"/>
      <c r="D1445" s="38"/>
    </row>
    <row r="1446" spans="1:4" s="6" customFormat="1" ht="11.85" customHeight="1" x14ac:dyDescent="0.15">
      <c r="A1446" s="35"/>
      <c r="B1446" s="30"/>
      <c r="C1446" s="31"/>
      <c r="D1446" s="38"/>
    </row>
    <row r="1447" spans="1:4" ht="11.85" customHeight="1" x14ac:dyDescent="0.15">
      <c r="A1447" s="36" t="s">
        <v>239</v>
      </c>
      <c r="B1447" s="26">
        <v>1278</v>
      </c>
      <c r="C1447" s="27">
        <v>1278</v>
      </c>
      <c r="D1447" s="39" t="s">
        <v>275</v>
      </c>
    </row>
    <row r="1448" spans="1:4" ht="11.85" customHeight="1" x14ac:dyDescent="0.15">
      <c r="A1448" s="36" t="s">
        <v>237</v>
      </c>
      <c r="B1448" s="26">
        <v>3772</v>
      </c>
      <c r="C1448" s="27">
        <v>3772</v>
      </c>
      <c r="D1448" s="39" t="s">
        <v>275</v>
      </c>
    </row>
    <row r="1449" spans="1:4" ht="11.85" customHeight="1" x14ac:dyDescent="0.15">
      <c r="A1449" s="36"/>
      <c r="B1449" s="26"/>
      <c r="C1449" s="27"/>
      <c r="D1449" s="39"/>
    </row>
    <row r="1450" spans="1:4" s="6" customFormat="1" ht="11.85" customHeight="1" x14ac:dyDescent="0.15">
      <c r="A1450" s="35" t="s">
        <v>5</v>
      </c>
      <c r="B1450" s="30"/>
      <c r="C1450" s="31"/>
      <c r="D1450" s="38"/>
    </row>
    <row r="1451" spans="1:4" s="6" customFormat="1" ht="11.85" customHeight="1" x14ac:dyDescent="0.15">
      <c r="A1451" s="35"/>
      <c r="B1451" s="30"/>
      <c r="C1451" s="31"/>
      <c r="D1451" s="38"/>
    </row>
    <row r="1452" spans="1:4" ht="11.85" customHeight="1" x14ac:dyDescent="0.15">
      <c r="A1452" s="36" t="s">
        <v>239</v>
      </c>
      <c r="B1452" s="26">
        <v>3437</v>
      </c>
      <c r="C1452" s="27">
        <v>3339</v>
      </c>
      <c r="D1452" s="28">
        <v>98</v>
      </c>
    </row>
    <row r="1453" spans="1:4" ht="11.85" customHeight="1" x14ac:dyDescent="0.15">
      <c r="A1453" s="36" t="s">
        <v>237</v>
      </c>
      <c r="B1453" s="26">
        <v>9816</v>
      </c>
      <c r="C1453" s="27">
        <v>9469</v>
      </c>
      <c r="D1453" s="28">
        <v>347</v>
      </c>
    </row>
    <row r="1454" spans="1:4" ht="11.85" customHeight="1" x14ac:dyDescent="0.15">
      <c r="A1454" s="36"/>
      <c r="B1454" s="26"/>
      <c r="C1454" s="27"/>
      <c r="D1454" s="28"/>
    </row>
    <row r="1455" spans="1:4" s="6" customFormat="1" ht="11.85" customHeight="1" x14ac:dyDescent="0.15">
      <c r="A1455" s="35" t="s">
        <v>6</v>
      </c>
      <c r="B1455" s="30"/>
      <c r="C1455" s="31"/>
      <c r="D1455" s="32"/>
    </row>
    <row r="1456" spans="1:4" s="6" customFormat="1" ht="11.85" customHeight="1" x14ac:dyDescent="0.15">
      <c r="A1456" s="35"/>
      <c r="B1456" s="30"/>
      <c r="C1456" s="31"/>
      <c r="D1456" s="32"/>
    </row>
    <row r="1457" spans="1:4" ht="11.85" customHeight="1" x14ac:dyDescent="0.15">
      <c r="A1457" s="36" t="s">
        <v>239</v>
      </c>
      <c r="B1457" s="26">
        <v>1663</v>
      </c>
      <c r="C1457" s="27">
        <v>227</v>
      </c>
      <c r="D1457" s="28">
        <v>1436</v>
      </c>
    </row>
    <row r="1458" spans="1:4" ht="11.85" customHeight="1" x14ac:dyDescent="0.15">
      <c r="A1458" s="36" t="s">
        <v>237</v>
      </c>
      <c r="B1458" s="26">
        <v>3831</v>
      </c>
      <c r="C1458" s="27">
        <v>763</v>
      </c>
      <c r="D1458" s="28">
        <v>3068</v>
      </c>
    </row>
    <row r="1459" spans="1:4" ht="11.85" customHeight="1" x14ac:dyDescent="0.15">
      <c r="A1459" s="36"/>
      <c r="B1459" s="26"/>
      <c r="C1459" s="27"/>
      <c r="D1459" s="28"/>
    </row>
    <row r="1460" spans="1:4" s="6" customFormat="1" ht="11.85" customHeight="1" x14ac:dyDescent="0.15">
      <c r="A1460" s="35" t="s">
        <v>7</v>
      </c>
      <c r="B1460" s="30"/>
      <c r="C1460" s="31"/>
      <c r="D1460" s="32"/>
    </row>
    <row r="1461" spans="1:4" s="6" customFormat="1" ht="11.85" customHeight="1" x14ac:dyDescent="0.15">
      <c r="A1461" s="35"/>
      <c r="B1461" s="30"/>
      <c r="C1461" s="31"/>
      <c r="D1461" s="32"/>
    </row>
    <row r="1462" spans="1:4" ht="11.85" customHeight="1" x14ac:dyDescent="0.15">
      <c r="A1462" s="36" t="s">
        <v>239</v>
      </c>
      <c r="B1462" s="26">
        <v>20</v>
      </c>
      <c r="C1462" s="27">
        <v>17</v>
      </c>
      <c r="D1462" s="28">
        <v>3</v>
      </c>
    </row>
    <row r="1463" spans="1:4" ht="11.85" customHeight="1" x14ac:dyDescent="0.15">
      <c r="A1463" s="36" t="s">
        <v>237</v>
      </c>
      <c r="B1463" s="26">
        <v>57</v>
      </c>
      <c r="C1463" s="27">
        <v>43</v>
      </c>
      <c r="D1463" s="28">
        <v>14</v>
      </c>
    </row>
    <row r="1464" spans="1:4" ht="11.85" customHeight="1" x14ac:dyDescent="0.15">
      <c r="A1464" s="36"/>
      <c r="B1464" s="26"/>
      <c r="C1464" s="27"/>
      <c r="D1464" s="28"/>
    </row>
    <row r="1465" spans="1:4" s="6" customFormat="1" ht="11.85" customHeight="1" x14ac:dyDescent="0.15">
      <c r="A1465" s="35" t="s">
        <v>8</v>
      </c>
      <c r="B1465" s="30"/>
      <c r="C1465" s="31"/>
      <c r="D1465" s="32"/>
    </row>
    <row r="1466" spans="1:4" s="6" customFormat="1" ht="11.85" customHeight="1" x14ac:dyDescent="0.15">
      <c r="A1466" s="35"/>
      <c r="B1466" s="30"/>
      <c r="C1466" s="31"/>
      <c r="D1466" s="32"/>
    </row>
    <row r="1467" spans="1:4" ht="11.85" customHeight="1" x14ac:dyDescent="0.15">
      <c r="A1467" s="36" t="s">
        <v>239</v>
      </c>
      <c r="B1467" s="26">
        <v>60</v>
      </c>
      <c r="C1467" s="27">
        <v>51</v>
      </c>
      <c r="D1467" s="28">
        <v>9</v>
      </c>
    </row>
    <row r="1468" spans="1:4" ht="11.85" customHeight="1" x14ac:dyDescent="0.15">
      <c r="A1468" s="36" t="s">
        <v>237</v>
      </c>
      <c r="B1468" s="26">
        <v>144</v>
      </c>
      <c r="C1468" s="27">
        <v>127</v>
      </c>
      <c r="D1468" s="28">
        <v>17</v>
      </c>
    </row>
    <row r="1469" spans="1:4" ht="11.85" customHeight="1" x14ac:dyDescent="0.15">
      <c r="A1469" s="36"/>
      <c r="B1469" s="26"/>
      <c r="C1469" s="27"/>
      <c r="D1469" s="28"/>
    </row>
    <row r="1470" spans="1:4" s="6" customFormat="1" ht="11.85" customHeight="1" x14ac:dyDescent="0.15">
      <c r="A1470" s="35" t="s">
        <v>10</v>
      </c>
      <c r="B1470" s="37"/>
      <c r="C1470" s="34"/>
      <c r="D1470" s="38"/>
    </row>
    <row r="1471" spans="1:4" s="6" customFormat="1" ht="11.85" customHeight="1" x14ac:dyDescent="0.15">
      <c r="A1471" s="35"/>
      <c r="B1471" s="37"/>
      <c r="C1471" s="34"/>
      <c r="D1471" s="38"/>
    </row>
    <row r="1472" spans="1:4" ht="11.85" customHeight="1" x14ac:dyDescent="0.15">
      <c r="A1472" s="36" t="s">
        <v>239</v>
      </c>
      <c r="B1472" s="26">
        <v>28106</v>
      </c>
      <c r="C1472" s="27">
        <v>25689</v>
      </c>
      <c r="D1472" s="28">
        <v>2417</v>
      </c>
    </row>
    <row r="1473" spans="1:4" ht="11.85" customHeight="1" x14ac:dyDescent="0.15">
      <c r="A1473" s="36" t="s">
        <v>237</v>
      </c>
      <c r="B1473" s="26">
        <v>97468</v>
      </c>
      <c r="C1473" s="27">
        <v>89250</v>
      </c>
      <c r="D1473" s="28">
        <v>8218</v>
      </c>
    </row>
    <row r="1474" spans="1:4" ht="11.85" customHeight="1" x14ac:dyDescent="0.15">
      <c r="A1474" s="36"/>
      <c r="B1474" s="26"/>
      <c r="C1474" s="27"/>
      <c r="D1474" s="28"/>
    </row>
    <row r="1475" spans="1:4" s="6" customFormat="1" ht="11.85" customHeight="1" x14ac:dyDescent="0.15">
      <c r="A1475" s="40" t="s">
        <v>2</v>
      </c>
      <c r="B1475" s="30"/>
      <c r="C1475" s="31"/>
      <c r="D1475" s="32"/>
    </row>
    <row r="1476" spans="1:4" s="6" customFormat="1" ht="11.85" customHeight="1" x14ac:dyDescent="0.15">
      <c r="A1476" s="40"/>
      <c r="B1476" s="30"/>
      <c r="C1476" s="31"/>
      <c r="D1476" s="32"/>
    </row>
    <row r="1477" spans="1:4" ht="11.85" customHeight="1" x14ac:dyDescent="0.15">
      <c r="A1477" s="41" t="s">
        <v>239</v>
      </c>
      <c r="B1477" s="26">
        <v>23415</v>
      </c>
      <c r="C1477" s="27">
        <v>21075</v>
      </c>
      <c r="D1477" s="28">
        <v>2340</v>
      </c>
    </row>
    <row r="1478" spans="1:4" ht="11.85" customHeight="1" x14ac:dyDescent="0.15">
      <c r="A1478" s="41" t="s">
        <v>237</v>
      </c>
      <c r="B1478" s="26">
        <v>83860</v>
      </c>
      <c r="C1478" s="27">
        <v>75930</v>
      </c>
      <c r="D1478" s="28">
        <v>7930</v>
      </c>
    </row>
    <row r="1479" spans="1:4" ht="11.85" customHeight="1" x14ac:dyDescent="0.15">
      <c r="A1479" s="41"/>
      <c r="B1479" s="26"/>
      <c r="C1479" s="27"/>
      <c r="D1479" s="28"/>
    </row>
    <row r="1480" spans="1:4" s="6" customFormat="1" ht="11.85" customHeight="1" x14ac:dyDescent="0.15">
      <c r="A1480" s="40" t="s">
        <v>3</v>
      </c>
      <c r="B1480" s="30"/>
      <c r="C1480" s="31"/>
      <c r="D1480" s="32"/>
    </row>
    <row r="1481" spans="1:4" s="6" customFormat="1" ht="11.85" customHeight="1" x14ac:dyDescent="0.15">
      <c r="A1481" s="40"/>
      <c r="B1481" s="30"/>
      <c r="C1481" s="31"/>
      <c r="D1481" s="32"/>
    </row>
    <row r="1482" spans="1:4" ht="11.85" customHeight="1" x14ac:dyDescent="0.15">
      <c r="A1482" s="41" t="s">
        <v>239</v>
      </c>
      <c r="B1482" s="26">
        <v>310</v>
      </c>
      <c r="C1482" s="27">
        <v>310</v>
      </c>
      <c r="D1482" s="39" t="s">
        <v>275</v>
      </c>
    </row>
    <row r="1483" spans="1:4" ht="11.85" customHeight="1" x14ac:dyDescent="0.15">
      <c r="A1483" s="41" t="s">
        <v>237</v>
      </c>
      <c r="B1483" s="26">
        <v>877</v>
      </c>
      <c r="C1483" s="27">
        <v>877</v>
      </c>
      <c r="D1483" s="39" t="s">
        <v>275</v>
      </c>
    </row>
    <row r="1484" spans="1:4" ht="11.85" customHeight="1" x14ac:dyDescent="0.15">
      <c r="A1484" s="41"/>
      <c r="B1484" s="26"/>
      <c r="C1484" s="27"/>
      <c r="D1484" s="39"/>
    </row>
    <row r="1485" spans="1:4" s="6" customFormat="1" ht="11.85" customHeight="1" x14ac:dyDescent="0.15">
      <c r="A1485" s="40" t="s">
        <v>4</v>
      </c>
      <c r="B1485" s="30"/>
      <c r="C1485" s="31"/>
      <c r="D1485" s="38"/>
    </row>
    <row r="1486" spans="1:4" s="6" customFormat="1" ht="11.85" customHeight="1" x14ac:dyDescent="0.15">
      <c r="A1486" s="40"/>
      <c r="B1486" s="30"/>
      <c r="C1486" s="31"/>
      <c r="D1486" s="38"/>
    </row>
    <row r="1487" spans="1:4" ht="11.85" customHeight="1" x14ac:dyDescent="0.15">
      <c r="A1487" s="41" t="s">
        <v>239</v>
      </c>
      <c r="B1487" s="26">
        <v>1159</v>
      </c>
      <c r="C1487" s="27">
        <v>1159</v>
      </c>
      <c r="D1487" s="39" t="s">
        <v>275</v>
      </c>
    </row>
    <row r="1488" spans="1:4" ht="11.85" customHeight="1" x14ac:dyDescent="0.15">
      <c r="A1488" s="41" t="s">
        <v>237</v>
      </c>
      <c r="B1488" s="26">
        <v>3473</v>
      </c>
      <c r="C1488" s="27">
        <v>3473</v>
      </c>
      <c r="D1488" s="39" t="s">
        <v>275</v>
      </c>
    </row>
    <row r="1489" spans="1:4" ht="11.85" customHeight="1" x14ac:dyDescent="0.15">
      <c r="A1489" s="94"/>
      <c r="B1489" s="89"/>
      <c r="C1489" s="90"/>
      <c r="D1489" s="95"/>
    </row>
    <row r="1490" spans="1:4" s="6" customFormat="1" ht="11.85" customHeight="1" x14ac:dyDescent="0.15">
      <c r="A1490" s="40" t="s">
        <v>5</v>
      </c>
      <c r="B1490" s="30"/>
      <c r="C1490" s="31"/>
      <c r="D1490" s="38"/>
    </row>
    <row r="1491" spans="1:4" s="6" customFormat="1" ht="11.85" customHeight="1" x14ac:dyDescent="0.15">
      <c r="A1491" s="40"/>
      <c r="B1491" s="30"/>
      <c r="C1491" s="31"/>
      <c r="D1491" s="38"/>
    </row>
    <row r="1492" spans="1:4" ht="11.85" customHeight="1" x14ac:dyDescent="0.15">
      <c r="A1492" s="41" t="s">
        <v>239</v>
      </c>
      <c r="B1492" s="26">
        <v>3181</v>
      </c>
      <c r="C1492" s="27">
        <v>3106</v>
      </c>
      <c r="D1492" s="28">
        <v>75</v>
      </c>
    </row>
    <row r="1493" spans="1:4" ht="11.85" customHeight="1" x14ac:dyDescent="0.15">
      <c r="A1493" s="41" t="s">
        <v>237</v>
      </c>
      <c r="B1493" s="26">
        <v>9152</v>
      </c>
      <c r="C1493" s="27">
        <v>8868</v>
      </c>
      <c r="D1493" s="28">
        <v>284</v>
      </c>
    </row>
    <row r="1494" spans="1:4" ht="11.85" customHeight="1" x14ac:dyDescent="0.15">
      <c r="A1494" s="41"/>
      <c r="B1494" s="26"/>
      <c r="C1494" s="27"/>
      <c r="D1494" s="28"/>
    </row>
    <row r="1495" spans="1:4" s="6" customFormat="1" ht="11.85" customHeight="1" x14ac:dyDescent="0.15">
      <c r="A1495" s="40" t="s">
        <v>7</v>
      </c>
      <c r="B1495" s="37"/>
      <c r="C1495" s="34"/>
      <c r="D1495" s="38"/>
    </row>
    <row r="1496" spans="1:4" s="6" customFormat="1" ht="11.85" customHeight="1" x14ac:dyDescent="0.15">
      <c r="A1496" s="40"/>
      <c r="B1496" s="37"/>
      <c r="C1496" s="34"/>
      <c r="D1496" s="38"/>
    </row>
    <row r="1497" spans="1:4" ht="11.85" customHeight="1" x14ac:dyDescent="0.15">
      <c r="A1497" s="41" t="s">
        <v>239</v>
      </c>
      <c r="B1497" s="26">
        <v>14</v>
      </c>
      <c r="C1497" s="27">
        <v>13</v>
      </c>
      <c r="D1497" s="28">
        <v>1</v>
      </c>
    </row>
    <row r="1498" spans="1:4" ht="11.85" customHeight="1" x14ac:dyDescent="0.15">
      <c r="A1498" s="41" t="s">
        <v>237</v>
      </c>
      <c r="B1498" s="26">
        <v>40</v>
      </c>
      <c r="C1498" s="27">
        <v>37</v>
      </c>
      <c r="D1498" s="28">
        <v>3</v>
      </c>
    </row>
    <row r="1499" spans="1:4" ht="11.85" customHeight="1" x14ac:dyDescent="0.15">
      <c r="A1499" s="41"/>
      <c r="B1499" s="26"/>
      <c r="C1499" s="27"/>
      <c r="D1499" s="28"/>
    </row>
    <row r="1500" spans="1:4" s="6" customFormat="1" ht="11.85" customHeight="1" x14ac:dyDescent="0.15">
      <c r="A1500" s="40" t="s">
        <v>8</v>
      </c>
      <c r="B1500" s="30"/>
      <c r="C1500" s="31"/>
      <c r="D1500" s="32"/>
    </row>
    <row r="1501" spans="1:4" s="6" customFormat="1" ht="11.85" customHeight="1" x14ac:dyDescent="0.15">
      <c r="A1501" s="40"/>
      <c r="B1501" s="30"/>
      <c r="C1501" s="31"/>
      <c r="D1501" s="32"/>
    </row>
    <row r="1502" spans="1:4" ht="11.85" customHeight="1" x14ac:dyDescent="0.15">
      <c r="A1502" s="41" t="s">
        <v>239</v>
      </c>
      <c r="B1502" s="26">
        <v>27</v>
      </c>
      <c r="C1502" s="27">
        <v>26</v>
      </c>
      <c r="D1502" s="28">
        <v>1</v>
      </c>
    </row>
    <row r="1503" spans="1:4" ht="11.85" customHeight="1" x14ac:dyDescent="0.15">
      <c r="A1503" s="41" t="s">
        <v>237</v>
      </c>
      <c r="B1503" s="26">
        <v>66</v>
      </c>
      <c r="C1503" s="27">
        <v>65</v>
      </c>
      <c r="D1503" s="28">
        <v>1</v>
      </c>
    </row>
    <row r="1504" spans="1:4" ht="11.85" customHeight="1" x14ac:dyDescent="0.15">
      <c r="A1504" s="41"/>
      <c r="B1504" s="26"/>
      <c r="C1504" s="27"/>
      <c r="D1504" s="28"/>
    </row>
    <row r="1505" spans="1:4" s="6" customFormat="1" ht="11.85" customHeight="1" x14ac:dyDescent="0.15">
      <c r="A1505" s="35" t="s">
        <v>11</v>
      </c>
      <c r="B1505" s="37"/>
      <c r="C1505" s="34"/>
      <c r="D1505" s="38"/>
    </row>
    <row r="1506" spans="1:4" s="6" customFormat="1" ht="11.85" customHeight="1" x14ac:dyDescent="0.15">
      <c r="A1506" s="35"/>
      <c r="B1506" s="37"/>
      <c r="C1506" s="34"/>
      <c r="D1506" s="38"/>
    </row>
    <row r="1507" spans="1:4" ht="11.85" customHeight="1" x14ac:dyDescent="0.15">
      <c r="A1507" s="36" t="s">
        <v>239</v>
      </c>
      <c r="B1507" s="26">
        <v>74890</v>
      </c>
      <c r="C1507" s="27">
        <v>54088</v>
      </c>
      <c r="D1507" s="28">
        <v>20802</v>
      </c>
    </row>
    <row r="1508" spans="1:4" ht="11.85" customHeight="1" x14ac:dyDescent="0.15">
      <c r="A1508" s="36" t="s">
        <v>237</v>
      </c>
      <c r="B1508" s="26">
        <v>235775</v>
      </c>
      <c r="C1508" s="27">
        <v>177164</v>
      </c>
      <c r="D1508" s="28">
        <v>58611</v>
      </c>
    </row>
    <row r="1509" spans="1:4" ht="11.85" customHeight="1" x14ac:dyDescent="0.15">
      <c r="A1509" s="36"/>
      <c r="B1509" s="26"/>
      <c r="C1509" s="27"/>
      <c r="D1509" s="28"/>
    </row>
    <row r="1510" spans="1:4" s="6" customFormat="1" ht="11.85" customHeight="1" x14ac:dyDescent="0.15">
      <c r="A1510" s="40" t="s">
        <v>2</v>
      </c>
      <c r="B1510" s="30"/>
      <c r="C1510" s="31"/>
      <c r="D1510" s="32"/>
    </row>
    <row r="1511" spans="1:4" s="6" customFormat="1" ht="11.85" customHeight="1" x14ac:dyDescent="0.15">
      <c r="A1511" s="40"/>
      <c r="B1511" s="30"/>
      <c r="C1511" s="31"/>
      <c r="D1511" s="32"/>
    </row>
    <row r="1512" spans="1:4" ht="11.85" customHeight="1" x14ac:dyDescent="0.15">
      <c r="A1512" s="41" t="s">
        <v>239</v>
      </c>
      <c r="B1512" s="26">
        <v>72799</v>
      </c>
      <c r="C1512" s="27">
        <v>53466</v>
      </c>
      <c r="D1512" s="28">
        <v>19333</v>
      </c>
    </row>
    <row r="1513" spans="1:4" ht="11.85" customHeight="1" x14ac:dyDescent="0.15">
      <c r="A1513" s="41" t="s">
        <v>237</v>
      </c>
      <c r="B1513" s="26">
        <v>230856</v>
      </c>
      <c r="C1513" s="27">
        <v>175403</v>
      </c>
      <c r="D1513" s="28">
        <v>55453</v>
      </c>
    </row>
    <row r="1514" spans="1:4" ht="11.85" customHeight="1" x14ac:dyDescent="0.15">
      <c r="A1514" s="41"/>
      <c r="B1514" s="26"/>
      <c r="C1514" s="27"/>
      <c r="D1514" s="28"/>
    </row>
    <row r="1515" spans="1:4" s="6" customFormat="1" ht="11.85" customHeight="1" x14ac:dyDescent="0.15">
      <c r="A1515" s="40" t="s">
        <v>3</v>
      </c>
      <c r="B1515" s="30"/>
      <c r="C1515" s="31"/>
      <c r="D1515" s="32"/>
    </row>
    <row r="1516" spans="1:4" s="6" customFormat="1" ht="11.85" customHeight="1" x14ac:dyDescent="0.15">
      <c r="A1516" s="40"/>
      <c r="B1516" s="30"/>
      <c r="C1516" s="31"/>
      <c r="D1516" s="32"/>
    </row>
    <row r="1517" spans="1:4" ht="11.85" customHeight="1" x14ac:dyDescent="0.15">
      <c r="A1517" s="41" t="s">
        <v>239</v>
      </c>
      <c r="B1517" s="26">
        <v>14</v>
      </c>
      <c r="C1517" s="27">
        <v>14</v>
      </c>
      <c r="D1517" s="39" t="s">
        <v>275</v>
      </c>
    </row>
    <row r="1518" spans="1:4" ht="11.85" customHeight="1" x14ac:dyDescent="0.15">
      <c r="A1518" s="41" t="s">
        <v>237</v>
      </c>
      <c r="B1518" s="26">
        <v>30</v>
      </c>
      <c r="C1518" s="27">
        <v>30</v>
      </c>
      <c r="D1518" s="39" t="s">
        <v>275</v>
      </c>
    </row>
    <row r="1519" spans="1:4" ht="11.85" customHeight="1" x14ac:dyDescent="0.15">
      <c r="A1519" s="41"/>
      <c r="B1519" s="26"/>
      <c r="C1519" s="27"/>
      <c r="D1519" s="39"/>
    </row>
    <row r="1520" spans="1:4" s="6" customFormat="1" ht="11.85" customHeight="1" x14ac:dyDescent="0.15">
      <c r="A1520" s="40" t="s">
        <v>4</v>
      </c>
      <c r="B1520" s="30"/>
      <c r="C1520" s="31"/>
      <c r="D1520" s="38"/>
    </row>
    <row r="1521" spans="1:4" s="6" customFormat="1" ht="11.85" customHeight="1" x14ac:dyDescent="0.15">
      <c r="A1521" s="40"/>
      <c r="B1521" s="30"/>
      <c r="C1521" s="31"/>
      <c r="D1521" s="38"/>
    </row>
    <row r="1522" spans="1:4" ht="11.85" customHeight="1" x14ac:dyDescent="0.15">
      <c r="A1522" s="41" t="s">
        <v>239</v>
      </c>
      <c r="B1522" s="26">
        <v>119</v>
      </c>
      <c r="C1522" s="27">
        <v>119</v>
      </c>
      <c r="D1522" s="39" t="s">
        <v>275</v>
      </c>
    </row>
    <row r="1523" spans="1:4" ht="11.85" customHeight="1" x14ac:dyDescent="0.15">
      <c r="A1523" s="41" t="s">
        <v>237</v>
      </c>
      <c r="B1523" s="26">
        <v>299</v>
      </c>
      <c r="C1523" s="27">
        <v>299</v>
      </c>
      <c r="D1523" s="39" t="s">
        <v>275</v>
      </c>
    </row>
    <row r="1524" spans="1:4" ht="11.85" customHeight="1" x14ac:dyDescent="0.15">
      <c r="A1524" s="41"/>
      <c r="B1524" s="26"/>
      <c r="C1524" s="27"/>
      <c r="D1524" s="39"/>
    </row>
    <row r="1525" spans="1:4" s="6" customFormat="1" ht="11.85" customHeight="1" x14ac:dyDescent="0.15">
      <c r="A1525" s="40" t="s">
        <v>5</v>
      </c>
      <c r="B1525" s="30"/>
      <c r="C1525" s="31"/>
      <c r="D1525" s="38"/>
    </row>
    <row r="1526" spans="1:4" s="6" customFormat="1" ht="11.85" customHeight="1" x14ac:dyDescent="0.15">
      <c r="A1526" s="40"/>
      <c r="B1526" s="30"/>
      <c r="C1526" s="31"/>
      <c r="D1526" s="38"/>
    </row>
    <row r="1527" spans="1:4" ht="11.85" customHeight="1" x14ac:dyDescent="0.15">
      <c r="A1527" s="41" t="s">
        <v>239</v>
      </c>
      <c r="B1527" s="26">
        <v>256</v>
      </c>
      <c r="C1527" s="27">
        <v>233</v>
      </c>
      <c r="D1527" s="28">
        <v>23</v>
      </c>
    </row>
    <row r="1528" spans="1:4" ht="11.85" customHeight="1" x14ac:dyDescent="0.15">
      <c r="A1528" s="41" t="s">
        <v>237</v>
      </c>
      <c r="B1528" s="26">
        <v>664</v>
      </c>
      <c r="C1528" s="27">
        <v>601</v>
      </c>
      <c r="D1528" s="28">
        <v>63</v>
      </c>
    </row>
    <row r="1529" spans="1:4" ht="11.85" customHeight="1" x14ac:dyDescent="0.15">
      <c r="A1529" s="41"/>
      <c r="B1529" s="26"/>
      <c r="C1529" s="27"/>
      <c r="D1529" s="28"/>
    </row>
    <row r="1530" spans="1:4" s="6" customFormat="1" ht="11.85" customHeight="1" x14ac:dyDescent="0.15">
      <c r="A1530" s="40" t="s">
        <v>6</v>
      </c>
      <c r="B1530" s="30"/>
      <c r="C1530" s="31"/>
      <c r="D1530" s="32"/>
    </row>
    <row r="1531" spans="1:4" s="6" customFormat="1" ht="11.85" customHeight="1" x14ac:dyDescent="0.15">
      <c r="A1531" s="40"/>
      <c r="B1531" s="30"/>
      <c r="C1531" s="31"/>
      <c r="D1531" s="32"/>
    </row>
    <row r="1532" spans="1:4" ht="11.85" customHeight="1" x14ac:dyDescent="0.15">
      <c r="A1532" s="41" t="s">
        <v>239</v>
      </c>
      <c r="B1532" s="26">
        <v>1663</v>
      </c>
      <c r="C1532" s="27">
        <v>227</v>
      </c>
      <c r="D1532" s="28">
        <v>1436</v>
      </c>
    </row>
    <row r="1533" spans="1:4" ht="11.85" customHeight="1" x14ac:dyDescent="0.15">
      <c r="A1533" s="41" t="s">
        <v>237</v>
      </c>
      <c r="B1533" s="26">
        <v>3831</v>
      </c>
      <c r="C1533" s="27">
        <v>763</v>
      </c>
      <c r="D1533" s="28">
        <v>3068</v>
      </c>
    </row>
    <row r="1534" spans="1:4" ht="11.85" customHeight="1" x14ac:dyDescent="0.15">
      <c r="A1534" s="41"/>
      <c r="B1534" s="26"/>
      <c r="C1534" s="27"/>
      <c r="D1534" s="28"/>
    </row>
    <row r="1535" spans="1:4" s="6" customFormat="1" ht="11.85" customHeight="1" x14ac:dyDescent="0.15">
      <c r="A1535" s="40" t="s">
        <v>7</v>
      </c>
      <c r="B1535" s="30"/>
      <c r="C1535" s="31"/>
      <c r="D1535" s="32"/>
    </row>
    <row r="1536" spans="1:4" s="6" customFormat="1" ht="11.85" customHeight="1" x14ac:dyDescent="0.15">
      <c r="A1536" s="40"/>
      <c r="B1536" s="30"/>
      <c r="C1536" s="31"/>
      <c r="D1536" s="32"/>
    </row>
    <row r="1537" spans="1:4" ht="11.85" customHeight="1" x14ac:dyDescent="0.15">
      <c r="A1537" s="41" t="s">
        <v>239</v>
      </c>
      <c r="B1537" s="26">
        <v>6</v>
      </c>
      <c r="C1537" s="27">
        <v>4</v>
      </c>
      <c r="D1537" s="28">
        <v>2</v>
      </c>
    </row>
    <row r="1538" spans="1:4" ht="11.85" customHeight="1" x14ac:dyDescent="0.15">
      <c r="A1538" s="41" t="s">
        <v>237</v>
      </c>
      <c r="B1538" s="26">
        <v>17</v>
      </c>
      <c r="C1538" s="27">
        <v>6</v>
      </c>
      <c r="D1538" s="28">
        <v>11</v>
      </c>
    </row>
    <row r="1539" spans="1:4" ht="11.85" customHeight="1" x14ac:dyDescent="0.15">
      <c r="A1539" s="41"/>
      <c r="B1539" s="26"/>
      <c r="C1539" s="27"/>
      <c r="D1539" s="28"/>
    </row>
    <row r="1540" spans="1:4" s="6" customFormat="1" ht="11.85" customHeight="1" x14ac:dyDescent="0.15">
      <c r="A1540" s="40" t="s">
        <v>8</v>
      </c>
      <c r="B1540" s="30"/>
      <c r="C1540" s="31"/>
      <c r="D1540" s="32"/>
    </row>
    <row r="1541" spans="1:4" s="6" customFormat="1" ht="11.85" customHeight="1" x14ac:dyDescent="0.15">
      <c r="A1541" s="40"/>
      <c r="B1541" s="30"/>
      <c r="C1541" s="31"/>
      <c r="D1541" s="32"/>
    </row>
    <row r="1542" spans="1:4" ht="11.85" customHeight="1" x14ac:dyDescent="0.15">
      <c r="A1542" s="41" t="s">
        <v>239</v>
      </c>
      <c r="B1542" s="26">
        <v>33</v>
      </c>
      <c r="C1542" s="27">
        <v>25</v>
      </c>
      <c r="D1542" s="28">
        <v>8</v>
      </c>
    </row>
    <row r="1543" spans="1:4" ht="11.85" customHeight="1" x14ac:dyDescent="0.15">
      <c r="A1543" s="41" t="s">
        <v>237</v>
      </c>
      <c r="B1543" s="26">
        <v>78</v>
      </c>
      <c r="C1543" s="27">
        <v>62</v>
      </c>
      <c r="D1543" s="28">
        <v>16</v>
      </c>
    </row>
    <row r="1544" spans="1:4" ht="11.85" customHeight="1" x14ac:dyDescent="0.15">
      <c r="A1544" s="94"/>
      <c r="B1544" s="89"/>
      <c r="C1544" s="90"/>
      <c r="D1544" s="91"/>
    </row>
    <row r="1545" spans="1:4" s="6" customFormat="1" ht="11.85" customHeight="1" x14ac:dyDescent="0.15">
      <c r="A1545" s="35" t="s">
        <v>100</v>
      </c>
      <c r="B1545" s="37"/>
      <c r="C1545" s="34"/>
      <c r="D1545" s="38"/>
    </row>
    <row r="1546" spans="1:4" s="6" customFormat="1" ht="11.85" customHeight="1" x14ac:dyDescent="0.15">
      <c r="A1546" s="35"/>
      <c r="B1546" s="37"/>
      <c r="C1546" s="34"/>
      <c r="D1546" s="38"/>
    </row>
    <row r="1547" spans="1:4" ht="11.85" customHeight="1" x14ac:dyDescent="0.15">
      <c r="A1547" s="36" t="s">
        <v>239</v>
      </c>
      <c r="B1547" s="26">
        <v>32329</v>
      </c>
      <c r="C1547" s="27">
        <v>27114</v>
      </c>
      <c r="D1547" s="28">
        <v>5215</v>
      </c>
    </row>
    <row r="1548" spans="1:4" ht="11.85" customHeight="1" x14ac:dyDescent="0.15">
      <c r="A1548" s="36" t="s">
        <v>237</v>
      </c>
      <c r="B1548" s="26">
        <v>108862</v>
      </c>
      <c r="C1548" s="27">
        <v>93628</v>
      </c>
      <c r="D1548" s="28">
        <v>15234</v>
      </c>
    </row>
    <row r="1549" spans="1:4" ht="11.85" customHeight="1" x14ac:dyDescent="0.15">
      <c r="A1549" s="36"/>
      <c r="B1549" s="26"/>
      <c r="C1549" s="27"/>
      <c r="D1549" s="28"/>
    </row>
    <row r="1550" spans="1:4" s="6" customFormat="1" ht="11.85" customHeight="1" x14ac:dyDescent="0.15">
      <c r="A1550" s="35" t="s">
        <v>101</v>
      </c>
      <c r="B1550" s="30"/>
      <c r="C1550" s="31"/>
      <c r="D1550" s="32"/>
    </row>
    <row r="1551" spans="1:4" s="6" customFormat="1" ht="11.85" customHeight="1" x14ac:dyDescent="0.15">
      <c r="A1551" s="35"/>
      <c r="B1551" s="30"/>
      <c r="C1551" s="31"/>
      <c r="D1551" s="32"/>
    </row>
    <row r="1552" spans="1:4" ht="11.85" customHeight="1" x14ac:dyDescent="0.15">
      <c r="A1552" s="36" t="s">
        <v>239</v>
      </c>
      <c r="B1552" s="26">
        <v>11224</v>
      </c>
      <c r="C1552" s="27">
        <v>8968</v>
      </c>
      <c r="D1552" s="28">
        <v>2256</v>
      </c>
    </row>
    <row r="1553" spans="1:4" ht="11.85" customHeight="1" x14ac:dyDescent="0.15">
      <c r="A1553" s="36" t="s">
        <v>237</v>
      </c>
      <c r="B1553" s="26">
        <v>36831</v>
      </c>
      <c r="C1553" s="27">
        <v>30046</v>
      </c>
      <c r="D1553" s="28">
        <v>6785</v>
      </c>
    </row>
    <row r="1554" spans="1:4" ht="11.85" customHeight="1" x14ac:dyDescent="0.15">
      <c r="A1554" s="36"/>
      <c r="B1554" s="26"/>
      <c r="C1554" s="27"/>
      <c r="D1554" s="28"/>
    </row>
    <row r="1555" spans="1:4" s="6" customFormat="1" ht="11.85" customHeight="1" x14ac:dyDescent="0.15">
      <c r="A1555" s="35" t="s">
        <v>102</v>
      </c>
      <c r="B1555" s="30"/>
      <c r="C1555" s="31"/>
      <c r="D1555" s="32"/>
    </row>
    <row r="1556" spans="1:4" s="6" customFormat="1" ht="11.85" customHeight="1" x14ac:dyDescent="0.15">
      <c r="A1556" s="35"/>
      <c r="B1556" s="30"/>
      <c r="C1556" s="31"/>
      <c r="D1556" s="32"/>
    </row>
    <row r="1557" spans="1:4" ht="11.85" customHeight="1" x14ac:dyDescent="0.15">
      <c r="A1557" s="36" t="s">
        <v>239</v>
      </c>
      <c r="B1557" s="26">
        <v>13973</v>
      </c>
      <c r="C1557" s="27">
        <v>9529</v>
      </c>
      <c r="D1557" s="28">
        <v>4444</v>
      </c>
    </row>
    <row r="1558" spans="1:4" ht="11.85" customHeight="1" x14ac:dyDescent="0.15">
      <c r="A1558" s="36" t="s">
        <v>237</v>
      </c>
      <c r="B1558" s="26">
        <v>48256</v>
      </c>
      <c r="C1558" s="27">
        <v>34082</v>
      </c>
      <c r="D1558" s="28">
        <v>14174</v>
      </c>
    </row>
    <row r="1559" spans="1:4" ht="11.85" customHeight="1" x14ac:dyDescent="0.15">
      <c r="A1559" s="36"/>
      <c r="B1559" s="26"/>
      <c r="C1559" s="27"/>
      <c r="D1559" s="28"/>
    </row>
    <row r="1560" spans="1:4" s="6" customFormat="1" ht="11.85" customHeight="1" x14ac:dyDescent="0.15">
      <c r="A1560" s="35" t="s">
        <v>103</v>
      </c>
      <c r="B1560" s="30"/>
      <c r="C1560" s="31"/>
      <c r="D1560" s="32"/>
    </row>
    <row r="1561" spans="1:4" s="6" customFormat="1" ht="11.85" customHeight="1" x14ac:dyDescent="0.15">
      <c r="A1561" s="35"/>
      <c r="B1561" s="30"/>
      <c r="C1561" s="31"/>
      <c r="D1561" s="32"/>
    </row>
    <row r="1562" spans="1:4" ht="11.85" customHeight="1" x14ac:dyDescent="0.15">
      <c r="A1562" s="36" t="s">
        <v>239</v>
      </c>
      <c r="B1562" s="26">
        <v>5078</v>
      </c>
      <c r="C1562" s="27">
        <v>3250</v>
      </c>
      <c r="D1562" s="28">
        <v>1828</v>
      </c>
    </row>
    <row r="1563" spans="1:4" ht="11.85" customHeight="1" x14ac:dyDescent="0.15">
      <c r="A1563" s="36" t="s">
        <v>237</v>
      </c>
      <c r="B1563" s="26">
        <v>13374</v>
      </c>
      <c r="C1563" s="27">
        <v>9056</v>
      </c>
      <c r="D1563" s="28">
        <v>4318</v>
      </c>
    </row>
    <row r="1564" spans="1:4" ht="11.85" customHeight="1" x14ac:dyDescent="0.15">
      <c r="A1564" s="36"/>
      <c r="B1564" s="26"/>
      <c r="C1564" s="27"/>
      <c r="D1564" s="28"/>
    </row>
    <row r="1565" spans="1:4" s="6" customFormat="1" ht="11.85" customHeight="1" x14ac:dyDescent="0.15">
      <c r="A1565" s="35" t="s">
        <v>104</v>
      </c>
      <c r="B1565" s="30"/>
      <c r="C1565" s="31"/>
      <c r="D1565" s="32"/>
    </row>
    <row r="1566" spans="1:4" s="6" customFormat="1" ht="11.85" customHeight="1" x14ac:dyDescent="0.15">
      <c r="A1566" s="35"/>
      <c r="B1566" s="30"/>
      <c r="C1566" s="31"/>
      <c r="D1566" s="32"/>
    </row>
    <row r="1567" spans="1:4" ht="11.85" customHeight="1" x14ac:dyDescent="0.15">
      <c r="A1567" s="36" t="s">
        <v>239</v>
      </c>
      <c r="B1567" s="26">
        <v>9681</v>
      </c>
      <c r="C1567" s="27">
        <v>7407</v>
      </c>
      <c r="D1567" s="28">
        <v>2274</v>
      </c>
    </row>
    <row r="1568" spans="1:4" ht="11.85" customHeight="1" x14ac:dyDescent="0.15">
      <c r="A1568" s="36" t="s">
        <v>237</v>
      </c>
      <c r="B1568" s="26">
        <v>30868</v>
      </c>
      <c r="C1568" s="27">
        <v>24391</v>
      </c>
      <c r="D1568" s="28">
        <v>6477</v>
      </c>
    </row>
    <row r="1569" spans="1:4" ht="11.85" customHeight="1" x14ac:dyDescent="0.15">
      <c r="A1569" s="36"/>
      <c r="B1569" s="26"/>
      <c r="C1569" s="27"/>
      <c r="D1569" s="28"/>
    </row>
    <row r="1570" spans="1:4" s="6" customFormat="1" ht="11.85" customHeight="1" x14ac:dyDescent="0.15">
      <c r="A1570" s="35" t="s">
        <v>105</v>
      </c>
      <c r="B1570" s="30"/>
      <c r="C1570" s="31"/>
      <c r="D1570" s="32"/>
    </row>
    <row r="1571" spans="1:4" s="6" customFormat="1" ht="11.85" customHeight="1" x14ac:dyDescent="0.15">
      <c r="A1571" s="35"/>
      <c r="B1571" s="30"/>
      <c r="C1571" s="31"/>
      <c r="D1571" s="32"/>
    </row>
    <row r="1572" spans="1:4" ht="11.85" customHeight="1" x14ac:dyDescent="0.15">
      <c r="A1572" s="36" t="s">
        <v>239</v>
      </c>
      <c r="B1572" s="26">
        <v>6439</v>
      </c>
      <c r="C1572" s="27">
        <v>3689</v>
      </c>
      <c r="D1572" s="28">
        <v>2750</v>
      </c>
    </row>
    <row r="1573" spans="1:4" ht="11.85" customHeight="1" x14ac:dyDescent="0.15">
      <c r="A1573" s="36" t="s">
        <v>237</v>
      </c>
      <c r="B1573" s="26">
        <v>16558</v>
      </c>
      <c r="C1573" s="27">
        <v>9951</v>
      </c>
      <c r="D1573" s="28">
        <v>6607</v>
      </c>
    </row>
    <row r="1574" spans="1:4" ht="11.85" customHeight="1" x14ac:dyDescent="0.15">
      <c r="A1574" s="36"/>
      <c r="B1574" s="26"/>
      <c r="C1574" s="27"/>
      <c r="D1574" s="28"/>
    </row>
    <row r="1575" spans="1:4" s="6" customFormat="1" ht="11.85" customHeight="1" x14ac:dyDescent="0.15">
      <c r="A1575" s="35" t="s">
        <v>106</v>
      </c>
      <c r="B1575" s="30"/>
      <c r="C1575" s="31"/>
      <c r="D1575" s="32"/>
    </row>
    <row r="1576" spans="1:4" s="6" customFormat="1" ht="11.85" customHeight="1" x14ac:dyDescent="0.15">
      <c r="A1576" s="35"/>
      <c r="B1576" s="30"/>
      <c r="C1576" s="31"/>
      <c r="D1576" s="32"/>
    </row>
    <row r="1577" spans="1:4" ht="11.85" customHeight="1" x14ac:dyDescent="0.15">
      <c r="A1577" s="36" t="s">
        <v>239</v>
      </c>
      <c r="B1577" s="26">
        <v>24272</v>
      </c>
      <c r="C1577" s="27">
        <v>19820</v>
      </c>
      <c r="D1577" s="28">
        <v>4452</v>
      </c>
    </row>
    <row r="1578" spans="1:4" ht="11.85" customHeight="1" x14ac:dyDescent="0.15">
      <c r="A1578" s="36" t="s">
        <v>237</v>
      </c>
      <c r="B1578" s="26">
        <v>78494</v>
      </c>
      <c r="C1578" s="27">
        <v>65260</v>
      </c>
      <c r="D1578" s="28">
        <v>13234</v>
      </c>
    </row>
    <row r="1579" spans="1:4" ht="11.85" customHeight="1" x14ac:dyDescent="0.15">
      <c r="A1579" s="36"/>
      <c r="B1579" s="26"/>
      <c r="C1579" s="27"/>
      <c r="D1579" s="28"/>
    </row>
    <row r="1580" spans="1:4" s="6" customFormat="1" ht="11.85" customHeight="1" x14ac:dyDescent="0.15">
      <c r="A1580" s="29" t="s">
        <v>107</v>
      </c>
      <c r="B1580" s="30"/>
      <c r="C1580" s="31"/>
      <c r="D1580" s="32"/>
    </row>
    <row r="1581" spans="1:4" s="6" customFormat="1" ht="11.85" customHeight="1" x14ac:dyDescent="0.15">
      <c r="A1581" s="29"/>
      <c r="B1581" s="30"/>
      <c r="C1581" s="31"/>
      <c r="D1581" s="32"/>
    </row>
    <row r="1582" spans="1:4" ht="11.85" customHeight="1" x14ac:dyDescent="0.15">
      <c r="A1582" s="36" t="s">
        <v>239</v>
      </c>
      <c r="B1582" s="26">
        <v>189813</v>
      </c>
      <c r="C1582" s="27">
        <v>136908</v>
      </c>
      <c r="D1582" s="28">
        <v>52905</v>
      </c>
    </row>
    <row r="1583" spans="1:4" ht="11.85" customHeight="1" x14ac:dyDescent="0.15">
      <c r="A1583" s="36" t="s">
        <v>237</v>
      </c>
      <c r="B1583" s="26">
        <v>689962</v>
      </c>
      <c r="C1583" s="27">
        <v>516721</v>
      </c>
      <c r="D1583" s="28">
        <v>173241</v>
      </c>
    </row>
    <row r="1584" spans="1:4" ht="11.85" customHeight="1" x14ac:dyDescent="0.15">
      <c r="A1584" s="36"/>
      <c r="B1584" s="26"/>
      <c r="C1584" s="27"/>
      <c r="D1584" s="28"/>
    </row>
    <row r="1585" spans="1:4" s="6" customFormat="1" ht="11.85" customHeight="1" x14ac:dyDescent="0.15">
      <c r="A1585" s="35" t="s">
        <v>2</v>
      </c>
      <c r="B1585" s="30"/>
      <c r="C1585" s="31"/>
      <c r="D1585" s="32"/>
    </row>
    <row r="1586" spans="1:4" s="6" customFormat="1" ht="11.85" customHeight="1" x14ac:dyDescent="0.15">
      <c r="A1586" s="35"/>
      <c r="B1586" s="30"/>
      <c r="C1586" s="31"/>
      <c r="D1586" s="32"/>
    </row>
    <row r="1587" spans="1:4" ht="11.85" customHeight="1" x14ac:dyDescent="0.15">
      <c r="A1587" s="36" t="s">
        <v>239</v>
      </c>
      <c r="B1587" s="26">
        <v>180087</v>
      </c>
      <c r="C1587" s="27">
        <v>129805</v>
      </c>
      <c r="D1587" s="28">
        <v>50282</v>
      </c>
    </row>
    <row r="1588" spans="1:4" ht="11.85" customHeight="1" x14ac:dyDescent="0.15">
      <c r="A1588" s="36" t="s">
        <v>237</v>
      </c>
      <c r="B1588" s="26">
        <v>658213</v>
      </c>
      <c r="C1588" s="27">
        <v>492912</v>
      </c>
      <c r="D1588" s="28">
        <v>165301</v>
      </c>
    </row>
    <row r="1589" spans="1:4" ht="11.85" customHeight="1" x14ac:dyDescent="0.15">
      <c r="A1589" s="36"/>
      <c r="B1589" s="26"/>
      <c r="C1589" s="27"/>
      <c r="D1589" s="28"/>
    </row>
    <row r="1590" spans="1:4" s="6" customFormat="1" ht="11.85" customHeight="1" x14ac:dyDescent="0.15">
      <c r="A1590" s="35" t="s">
        <v>3</v>
      </c>
      <c r="B1590" s="30"/>
      <c r="C1590" s="31"/>
      <c r="D1590" s="32"/>
    </row>
    <row r="1591" spans="1:4" s="6" customFormat="1" ht="11.85" customHeight="1" x14ac:dyDescent="0.15">
      <c r="A1591" s="35"/>
      <c r="B1591" s="30"/>
      <c r="C1591" s="31"/>
      <c r="D1591" s="32"/>
    </row>
    <row r="1592" spans="1:4" ht="11.85" customHeight="1" x14ac:dyDescent="0.15">
      <c r="A1592" s="36" t="s">
        <v>239</v>
      </c>
      <c r="B1592" s="26">
        <v>3048</v>
      </c>
      <c r="C1592" s="27">
        <v>3048</v>
      </c>
      <c r="D1592" s="39" t="s">
        <v>275</v>
      </c>
    </row>
    <row r="1593" spans="1:4" ht="11.85" customHeight="1" x14ac:dyDescent="0.15">
      <c r="A1593" s="36" t="s">
        <v>237</v>
      </c>
      <c r="B1593" s="26">
        <v>10257</v>
      </c>
      <c r="C1593" s="27">
        <v>10257</v>
      </c>
      <c r="D1593" s="39" t="s">
        <v>275</v>
      </c>
    </row>
    <row r="1594" spans="1:4" ht="11.85" customHeight="1" x14ac:dyDescent="0.15">
      <c r="A1594" s="36"/>
      <c r="B1594" s="26"/>
      <c r="C1594" s="27"/>
      <c r="D1594" s="39"/>
    </row>
    <row r="1595" spans="1:4" s="6" customFormat="1" ht="11.85" customHeight="1" x14ac:dyDescent="0.15">
      <c r="A1595" s="35" t="s">
        <v>4</v>
      </c>
      <c r="B1595" s="30"/>
      <c r="C1595" s="31"/>
      <c r="D1595" s="38"/>
    </row>
    <row r="1596" spans="1:4" s="6" customFormat="1" ht="11.85" customHeight="1" x14ac:dyDescent="0.15">
      <c r="A1596" s="35"/>
      <c r="B1596" s="30"/>
      <c r="C1596" s="31"/>
      <c r="D1596" s="38"/>
    </row>
    <row r="1597" spans="1:4" ht="11.85" customHeight="1" x14ac:dyDescent="0.15">
      <c r="A1597" s="36" t="s">
        <v>239</v>
      </c>
      <c r="B1597" s="26">
        <v>1782</v>
      </c>
      <c r="C1597" s="27">
        <v>1782</v>
      </c>
      <c r="D1597" s="39" t="s">
        <v>275</v>
      </c>
    </row>
    <row r="1598" spans="1:4" ht="11.85" customHeight="1" x14ac:dyDescent="0.15">
      <c r="A1598" s="36" t="s">
        <v>237</v>
      </c>
      <c r="B1598" s="26">
        <v>5887</v>
      </c>
      <c r="C1598" s="27">
        <v>5887</v>
      </c>
      <c r="D1598" s="39" t="s">
        <v>275</v>
      </c>
    </row>
    <row r="1599" spans="1:4" ht="11.85" customHeight="1" x14ac:dyDescent="0.15">
      <c r="A1599" s="92"/>
      <c r="B1599" s="89"/>
      <c r="C1599" s="90"/>
      <c r="D1599" s="95"/>
    </row>
    <row r="1600" spans="1:4" s="6" customFormat="1" ht="11.85" customHeight="1" x14ac:dyDescent="0.15">
      <c r="A1600" s="35" t="s">
        <v>5</v>
      </c>
      <c r="B1600" s="30"/>
      <c r="C1600" s="31"/>
      <c r="D1600" s="38"/>
    </row>
    <row r="1601" spans="1:4" s="6" customFormat="1" ht="11.85" customHeight="1" x14ac:dyDescent="0.15">
      <c r="A1601" s="35"/>
      <c r="B1601" s="30"/>
      <c r="C1601" s="31"/>
      <c r="D1601" s="38"/>
    </row>
    <row r="1602" spans="1:4" ht="11.85" customHeight="1" x14ac:dyDescent="0.15">
      <c r="A1602" s="36" t="s">
        <v>239</v>
      </c>
      <c r="B1602" s="26">
        <v>1330</v>
      </c>
      <c r="C1602" s="27">
        <v>1278</v>
      </c>
      <c r="D1602" s="28">
        <v>52</v>
      </c>
    </row>
    <row r="1603" spans="1:4" ht="11.85" customHeight="1" x14ac:dyDescent="0.15">
      <c r="A1603" s="36" t="s">
        <v>237</v>
      </c>
      <c r="B1603" s="26">
        <v>4648</v>
      </c>
      <c r="C1603" s="27">
        <v>4471</v>
      </c>
      <c r="D1603" s="28">
        <v>177</v>
      </c>
    </row>
    <row r="1604" spans="1:4" ht="11.85" customHeight="1" x14ac:dyDescent="0.15">
      <c r="A1604" s="36"/>
      <c r="B1604" s="26"/>
      <c r="C1604" s="27"/>
      <c r="D1604" s="28"/>
    </row>
    <row r="1605" spans="1:4" s="6" customFormat="1" ht="11.85" customHeight="1" x14ac:dyDescent="0.15">
      <c r="A1605" s="35" t="s">
        <v>6</v>
      </c>
      <c r="B1605" s="30"/>
      <c r="C1605" s="31"/>
      <c r="D1605" s="32"/>
    </row>
    <row r="1606" spans="1:4" s="6" customFormat="1" ht="11.85" customHeight="1" x14ac:dyDescent="0.15">
      <c r="A1606" s="35"/>
      <c r="B1606" s="30"/>
      <c r="C1606" s="31"/>
      <c r="D1606" s="32"/>
    </row>
    <row r="1607" spans="1:4" ht="11.85" customHeight="1" x14ac:dyDescent="0.15">
      <c r="A1607" s="36" t="s">
        <v>239</v>
      </c>
      <c r="B1607" s="26">
        <v>3261</v>
      </c>
      <c r="C1607" s="27">
        <v>778</v>
      </c>
      <c r="D1607" s="28">
        <v>2483</v>
      </c>
    </row>
    <row r="1608" spans="1:4" ht="11.85" customHeight="1" x14ac:dyDescent="0.15">
      <c r="A1608" s="36" t="s">
        <v>237</v>
      </c>
      <c r="B1608" s="26">
        <v>10110</v>
      </c>
      <c r="C1608" s="27">
        <v>2577</v>
      </c>
      <c r="D1608" s="28">
        <v>7533</v>
      </c>
    </row>
    <row r="1609" spans="1:4" ht="11.85" customHeight="1" x14ac:dyDescent="0.15">
      <c r="A1609" s="36"/>
      <c r="B1609" s="26"/>
      <c r="C1609" s="27"/>
      <c r="D1609" s="28"/>
    </row>
    <row r="1610" spans="1:4" s="6" customFormat="1" ht="11.85" customHeight="1" x14ac:dyDescent="0.15">
      <c r="A1610" s="35" t="s">
        <v>7</v>
      </c>
      <c r="B1610" s="30"/>
      <c r="C1610" s="31"/>
      <c r="D1610" s="32"/>
    </row>
    <row r="1611" spans="1:4" s="6" customFormat="1" ht="11.85" customHeight="1" x14ac:dyDescent="0.15">
      <c r="A1611" s="35"/>
      <c r="B1611" s="30"/>
      <c r="C1611" s="31"/>
      <c r="D1611" s="32"/>
    </row>
    <row r="1612" spans="1:4" ht="11.85" customHeight="1" x14ac:dyDescent="0.15">
      <c r="A1612" s="36" t="s">
        <v>239</v>
      </c>
      <c r="B1612" s="26">
        <v>88</v>
      </c>
      <c r="C1612" s="27">
        <v>43</v>
      </c>
      <c r="D1612" s="28">
        <v>45</v>
      </c>
    </row>
    <row r="1613" spans="1:4" ht="11.85" customHeight="1" x14ac:dyDescent="0.15">
      <c r="A1613" s="36" t="s">
        <v>237</v>
      </c>
      <c r="B1613" s="26">
        <v>298</v>
      </c>
      <c r="C1613" s="27">
        <v>157</v>
      </c>
      <c r="D1613" s="28">
        <v>141</v>
      </c>
    </row>
    <row r="1614" spans="1:4" ht="11.85" customHeight="1" x14ac:dyDescent="0.15">
      <c r="A1614" s="36"/>
      <c r="B1614" s="26"/>
      <c r="C1614" s="27"/>
      <c r="D1614" s="28"/>
    </row>
    <row r="1615" spans="1:4" s="6" customFormat="1" ht="11.85" customHeight="1" x14ac:dyDescent="0.15">
      <c r="A1615" s="35" t="s">
        <v>8</v>
      </c>
      <c r="B1615" s="30"/>
      <c r="C1615" s="31"/>
      <c r="D1615" s="32"/>
    </row>
    <row r="1616" spans="1:4" s="6" customFormat="1" ht="11.85" customHeight="1" x14ac:dyDescent="0.15">
      <c r="A1616" s="35"/>
      <c r="B1616" s="30"/>
      <c r="C1616" s="31"/>
      <c r="D1616" s="32"/>
    </row>
    <row r="1617" spans="1:4" ht="11.85" customHeight="1" x14ac:dyDescent="0.15">
      <c r="A1617" s="36" t="s">
        <v>239</v>
      </c>
      <c r="B1617" s="26">
        <v>217</v>
      </c>
      <c r="C1617" s="27">
        <v>174</v>
      </c>
      <c r="D1617" s="28">
        <v>43</v>
      </c>
    </row>
    <row r="1618" spans="1:4" ht="11.85" customHeight="1" x14ac:dyDescent="0.15">
      <c r="A1618" s="36" t="s">
        <v>237</v>
      </c>
      <c r="B1618" s="26">
        <v>549</v>
      </c>
      <c r="C1618" s="27">
        <v>460</v>
      </c>
      <c r="D1618" s="28">
        <v>89</v>
      </c>
    </row>
    <row r="1619" spans="1:4" ht="11.85" customHeight="1" x14ac:dyDescent="0.15">
      <c r="A1619" s="36"/>
      <c r="B1619" s="26"/>
      <c r="C1619" s="27"/>
      <c r="D1619" s="28"/>
    </row>
    <row r="1620" spans="1:4" s="6" customFormat="1" ht="11.85" customHeight="1" x14ac:dyDescent="0.15">
      <c r="A1620" s="35" t="s">
        <v>10</v>
      </c>
      <c r="B1620" s="37"/>
      <c r="C1620" s="34"/>
      <c r="D1620" s="38"/>
    </row>
    <row r="1621" spans="1:4" s="6" customFormat="1" ht="11.85" customHeight="1" x14ac:dyDescent="0.15">
      <c r="A1621" s="35"/>
      <c r="B1621" s="37"/>
      <c r="C1621" s="34"/>
      <c r="D1621" s="38"/>
    </row>
    <row r="1622" spans="1:4" ht="11.85" customHeight="1" x14ac:dyDescent="0.15">
      <c r="A1622" s="36" t="s">
        <v>239</v>
      </c>
      <c r="B1622" s="26">
        <v>88705</v>
      </c>
      <c r="C1622" s="27">
        <v>78830</v>
      </c>
      <c r="D1622" s="28">
        <v>9875</v>
      </c>
    </row>
    <row r="1623" spans="1:4" ht="11.85" customHeight="1" x14ac:dyDescent="0.15">
      <c r="A1623" s="36" t="s">
        <v>237</v>
      </c>
      <c r="B1623" s="26">
        <v>352515</v>
      </c>
      <c r="C1623" s="27">
        <v>317494</v>
      </c>
      <c r="D1623" s="28">
        <v>35021</v>
      </c>
    </row>
    <row r="1624" spans="1:4" ht="11.85" customHeight="1" x14ac:dyDescent="0.15">
      <c r="A1624" s="36"/>
      <c r="B1624" s="26"/>
      <c r="C1624" s="27"/>
      <c r="D1624" s="28"/>
    </row>
    <row r="1625" spans="1:4" s="6" customFormat="1" ht="11.85" customHeight="1" x14ac:dyDescent="0.15">
      <c r="A1625" s="40" t="s">
        <v>2</v>
      </c>
      <c r="B1625" s="30"/>
      <c r="C1625" s="31"/>
      <c r="D1625" s="32"/>
    </row>
    <row r="1626" spans="1:4" s="6" customFormat="1" ht="11.85" customHeight="1" x14ac:dyDescent="0.15">
      <c r="A1626" s="40"/>
      <c r="B1626" s="30"/>
      <c r="C1626" s="31"/>
      <c r="D1626" s="32"/>
    </row>
    <row r="1627" spans="1:4" ht="11.85" customHeight="1" x14ac:dyDescent="0.15">
      <c r="A1627" s="41" t="s">
        <v>239</v>
      </c>
      <c r="B1627" s="26">
        <v>82425</v>
      </c>
      <c r="C1627" s="27">
        <v>72638</v>
      </c>
      <c r="D1627" s="28">
        <v>9787</v>
      </c>
    </row>
    <row r="1628" spans="1:4" ht="11.85" customHeight="1" x14ac:dyDescent="0.15">
      <c r="A1628" s="41" t="s">
        <v>237</v>
      </c>
      <c r="B1628" s="26">
        <v>331363</v>
      </c>
      <c r="C1628" s="27">
        <v>296633</v>
      </c>
      <c r="D1628" s="28">
        <v>34730</v>
      </c>
    </row>
    <row r="1629" spans="1:4" ht="11.85" customHeight="1" x14ac:dyDescent="0.15">
      <c r="A1629" s="41"/>
      <c r="B1629" s="26"/>
      <c r="C1629" s="27"/>
      <c r="D1629" s="28"/>
    </row>
    <row r="1630" spans="1:4" s="6" customFormat="1" ht="11.85" customHeight="1" x14ac:dyDescent="0.15">
      <c r="A1630" s="40" t="s">
        <v>3</v>
      </c>
      <c r="B1630" s="30"/>
      <c r="C1630" s="31"/>
      <c r="D1630" s="32"/>
    </row>
    <row r="1631" spans="1:4" s="6" customFormat="1" ht="11.85" customHeight="1" x14ac:dyDescent="0.15">
      <c r="A1631" s="40"/>
      <c r="B1631" s="30"/>
      <c r="C1631" s="31"/>
      <c r="D1631" s="32"/>
    </row>
    <row r="1632" spans="1:4" ht="11.85" customHeight="1" x14ac:dyDescent="0.15">
      <c r="A1632" s="41" t="s">
        <v>239</v>
      </c>
      <c r="B1632" s="26">
        <v>3043</v>
      </c>
      <c r="C1632" s="27">
        <v>3043</v>
      </c>
      <c r="D1632" s="39" t="s">
        <v>275</v>
      </c>
    </row>
    <row r="1633" spans="1:4" ht="11.85" customHeight="1" x14ac:dyDescent="0.15">
      <c r="A1633" s="41" t="s">
        <v>237</v>
      </c>
      <c r="B1633" s="26">
        <v>10242</v>
      </c>
      <c r="C1633" s="27">
        <v>10242</v>
      </c>
      <c r="D1633" s="39" t="s">
        <v>275</v>
      </c>
    </row>
    <row r="1634" spans="1:4" ht="11.85" customHeight="1" x14ac:dyDescent="0.15">
      <c r="A1634" s="41"/>
      <c r="B1634" s="26"/>
      <c r="C1634" s="27"/>
      <c r="D1634" s="39"/>
    </row>
    <row r="1635" spans="1:4" s="6" customFormat="1" ht="11.85" customHeight="1" x14ac:dyDescent="0.15">
      <c r="A1635" s="40" t="s">
        <v>4</v>
      </c>
      <c r="B1635" s="30"/>
      <c r="C1635" s="31"/>
      <c r="D1635" s="38"/>
    </row>
    <row r="1636" spans="1:4" s="6" customFormat="1" ht="11.85" customHeight="1" x14ac:dyDescent="0.15">
      <c r="A1636" s="40"/>
      <c r="B1636" s="30"/>
      <c r="C1636" s="31"/>
      <c r="D1636" s="38"/>
    </row>
    <row r="1637" spans="1:4" ht="11.85" customHeight="1" x14ac:dyDescent="0.15">
      <c r="A1637" s="41" t="s">
        <v>239</v>
      </c>
      <c r="B1637" s="26">
        <v>1758</v>
      </c>
      <c r="C1637" s="27">
        <v>1758</v>
      </c>
      <c r="D1637" s="39" t="s">
        <v>275</v>
      </c>
    </row>
    <row r="1638" spans="1:4" ht="11.85" customHeight="1" x14ac:dyDescent="0.15">
      <c r="A1638" s="41" t="s">
        <v>237</v>
      </c>
      <c r="B1638" s="26">
        <v>5836</v>
      </c>
      <c r="C1638" s="27">
        <v>5836</v>
      </c>
      <c r="D1638" s="39" t="s">
        <v>275</v>
      </c>
    </row>
    <row r="1639" spans="1:4" ht="11.85" customHeight="1" x14ac:dyDescent="0.15">
      <c r="A1639" s="41"/>
      <c r="B1639" s="26"/>
      <c r="C1639" s="27"/>
      <c r="D1639" s="39"/>
    </row>
    <row r="1640" spans="1:4" s="6" customFormat="1" ht="11.85" customHeight="1" x14ac:dyDescent="0.15">
      <c r="A1640" s="40" t="s">
        <v>5</v>
      </c>
      <c r="B1640" s="30"/>
      <c r="C1640" s="31"/>
      <c r="D1640" s="38"/>
    </row>
    <row r="1641" spans="1:4" s="6" customFormat="1" ht="11.85" customHeight="1" x14ac:dyDescent="0.15">
      <c r="A1641" s="40"/>
      <c r="B1641" s="30"/>
      <c r="C1641" s="31"/>
      <c r="D1641" s="38"/>
    </row>
    <row r="1642" spans="1:4" ht="11.85" customHeight="1" x14ac:dyDescent="0.15">
      <c r="A1642" s="41" t="s">
        <v>239</v>
      </c>
      <c r="B1642" s="26">
        <v>1260</v>
      </c>
      <c r="C1642" s="27">
        <v>1212</v>
      </c>
      <c r="D1642" s="28">
        <v>48</v>
      </c>
    </row>
    <row r="1643" spans="1:4" ht="11.85" customHeight="1" x14ac:dyDescent="0.15">
      <c r="A1643" s="41" t="s">
        <v>237</v>
      </c>
      <c r="B1643" s="26">
        <v>4416</v>
      </c>
      <c r="C1643" s="27">
        <v>4250</v>
      </c>
      <c r="D1643" s="28">
        <v>166</v>
      </c>
    </row>
    <row r="1644" spans="1:4" ht="11.85" customHeight="1" x14ac:dyDescent="0.15">
      <c r="A1644" s="41"/>
      <c r="B1644" s="26"/>
      <c r="C1644" s="27"/>
      <c r="D1644" s="28"/>
    </row>
    <row r="1645" spans="1:4" s="6" customFormat="1" ht="11.85" customHeight="1" x14ac:dyDescent="0.15">
      <c r="A1645" s="40" t="s">
        <v>7</v>
      </c>
      <c r="B1645" s="37"/>
      <c r="C1645" s="34"/>
      <c r="D1645" s="38"/>
    </row>
    <row r="1646" spans="1:4" s="6" customFormat="1" ht="11.85" customHeight="1" x14ac:dyDescent="0.15">
      <c r="A1646" s="40"/>
      <c r="B1646" s="37"/>
      <c r="C1646" s="34"/>
      <c r="D1646" s="38"/>
    </row>
    <row r="1647" spans="1:4" ht="11.85" customHeight="1" x14ac:dyDescent="0.15">
      <c r="A1647" s="41" t="s">
        <v>239</v>
      </c>
      <c r="B1647" s="26">
        <v>73</v>
      </c>
      <c r="C1647" s="27">
        <v>40</v>
      </c>
      <c r="D1647" s="28">
        <v>33</v>
      </c>
    </row>
    <row r="1648" spans="1:4" ht="11.85" customHeight="1" x14ac:dyDescent="0.15">
      <c r="A1648" s="41" t="s">
        <v>237</v>
      </c>
      <c r="B1648" s="26">
        <v>263</v>
      </c>
      <c r="C1648" s="27">
        <v>150</v>
      </c>
      <c r="D1648" s="28">
        <v>113</v>
      </c>
    </row>
    <row r="1649" spans="1:4" ht="11.85" customHeight="1" x14ac:dyDescent="0.15">
      <c r="A1649" s="41"/>
      <c r="B1649" s="26"/>
      <c r="C1649" s="27"/>
      <c r="D1649" s="28"/>
    </row>
    <row r="1650" spans="1:4" s="6" customFormat="1" ht="11.85" customHeight="1" x14ac:dyDescent="0.15">
      <c r="A1650" s="40" t="s">
        <v>8</v>
      </c>
      <c r="B1650" s="30"/>
      <c r="C1650" s="31"/>
      <c r="D1650" s="32"/>
    </row>
    <row r="1651" spans="1:4" s="6" customFormat="1" ht="11.85" customHeight="1" x14ac:dyDescent="0.15">
      <c r="A1651" s="40"/>
      <c r="B1651" s="30"/>
      <c r="C1651" s="31"/>
      <c r="D1651" s="32"/>
    </row>
    <row r="1652" spans="1:4" ht="11.85" customHeight="1" x14ac:dyDescent="0.15">
      <c r="A1652" s="41" t="s">
        <v>239</v>
      </c>
      <c r="B1652" s="26">
        <v>146</v>
      </c>
      <c r="C1652" s="27">
        <v>139</v>
      </c>
      <c r="D1652" s="28">
        <v>7</v>
      </c>
    </row>
    <row r="1653" spans="1:4" ht="11.85" customHeight="1" x14ac:dyDescent="0.15">
      <c r="A1653" s="41" t="s">
        <v>237</v>
      </c>
      <c r="B1653" s="26">
        <v>395</v>
      </c>
      <c r="C1653" s="27">
        <v>383</v>
      </c>
      <c r="D1653" s="28">
        <v>12</v>
      </c>
    </row>
    <row r="1654" spans="1:4" ht="11.85" customHeight="1" x14ac:dyDescent="0.15">
      <c r="A1654" s="94"/>
      <c r="B1654" s="89"/>
      <c r="C1654" s="90"/>
      <c r="D1654" s="91"/>
    </row>
    <row r="1655" spans="1:4" s="6" customFormat="1" ht="11.85" customHeight="1" x14ac:dyDescent="0.15">
      <c r="A1655" s="35" t="s">
        <v>11</v>
      </c>
      <c r="B1655" s="37"/>
      <c r="C1655" s="34"/>
      <c r="D1655" s="38"/>
    </row>
    <row r="1656" spans="1:4" s="6" customFormat="1" ht="11.85" customHeight="1" x14ac:dyDescent="0.15">
      <c r="A1656" s="35"/>
      <c r="B1656" s="37"/>
      <c r="C1656" s="34"/>
      <c r="D1656" s="38"/>
    </row>
    <row r="1657" spans="1:4" ht="11.85" customHeight="1" x14ac:dyDescent="0.15">
      <c r="A1657" s="36" t="s">
        <v>239</v>
      </c>
      <c r="B1657" s="26">
        <v>101108</v>
      </c>
      <c r="C1657" s="27">
        <v>58078</v>
      </c>
      <c r="D1657" s="28">
        <v>43030</v>
      </c>
    </row>
    <row r="1658" spans="1:4" ht="11.85" customHeight="1" x14ac:dyDescent="0.15">
      <c r="A1658" s="36" t="s">
        <v>237</v>
      </c>
      <c r="B1658" s="26">
        <v>337447</v>
      </c>
      <c r="C1658" s="27">
        <v>199227</v>
      </c>
      <c r="D1658" s="28">
        <v>138220</v>
      </c>
    </row>
    <row r="1659" spans="1:4" ht="11.85" customHeight="1" x14ac:dyDescent="0.15">
      <c r="A1659" s="36"/>
      <c r="B1659" s="26"/>
      <c r="C1659" s="27"/>
      <c r="D1659" s="28"/>
    </row>
    <row r="1660" spans="1:4" s="6" customFormat="1" ht="11.85" customHeight="1" x14ac:dyDescent="0.15">
      <c r="A1660" s="40" t="s">
        <v>2</v>
      </c>
      <c r="B1660" s="30"/>
      <c r="C1660" s="31"/>
      <c r="D1660" s="32"/>
    </row>
    <row r="1661" spans="1:4" s="6" customFormat="1" ht="11.85" customHeight="1" x14ac:dyDescent="0.15">
      <c r="A1661" s="40"/>
      <c r="B1661" s="30"/>
      <c r="C1661" s="31"/>
      <c r="D1661" s="32"/>
    </row>
    <row r="1662" spans="1:4" ht="11.85" customHeight="1" x14ac:dyDescent="0.15">
      <c r="A1662" s="41" t="s">
        <v>239</v>
      </c>
      <c r="B1662" s="26">
        <v>97662</v>
      </c>
      <c r="C1662" s="27">
        <v>57167</v>
      </c>
      <c r="D1662" s="28">
        <v>40495</v>
      </c>
    </row>
    <row r="1663" spans="1:4" ht="11.85" customHeight="1" x14ac:dyDescent="0.15">
      <c r="A1663" s="41" t="s">
        <v>237</v>
      </c>
      <c r="B1663" s="26">
        <v>326850</v>
      </c>
      <c r="C1663" s="27">
        <v>196279</v>
      </c>
      <c r="D1663" s="28">
        <v>130571</v>
      </c>
    </row>
    <row r="1664" spans="1:4" ht="11.85" customHeight="1" x14ac:dyDescent="0.15">
      <c r="A1664" s="41"/>
      <c r="B1664" s="26"/>
      <c r="C1664" s="27"/>
      <c r="D1664" s="28"/>
    </row>
    <row r="1665" spans="1:4" s="6" customFormat="1" ht="11.85" customHeight="1" x14ac:dyDescent="0.15">
      <c r="A1665" s="40" t="s">
        <v>3</v>
      </c>
      <c r="B1665" s="30"/>
      <c r="C1665" s="31"/>
      <c r="D1665" s="32"/>
    </row>
    <row r="1666" spans="1:4" s="6" customFormat="1" ht="11.85" customHeight="1" x14ac:dyDescent="0.15">
      <c r="A1666" s="40"/>
      <c r="B1666" s="30"/>
      <c r="C1666" s="31"/>
      <c r="D1666" s="32"/>
    </row>
    <row r="1667" spans="1:4" ht="11.85" customHeight="1" x14ac:dyDescent="0.15">
      <c r="A1667" s="41" t="s">
        <v>239</v>
      </c>
      <c r="B1667" s="26">
        <v>5</v>
      </c>
      <c r="C1667" s="27">
        <v>5</v>
      </c>
      <c r="D1667" s="39" t="s">
        <v>275</v>
      </c>
    </row>
    <row r="1668" spans="1:4" ht="11.85" customHeight="1" x14ac:dyDescent="0.15">
      <c r="A1668" s="41" t="s">
        <v>237</v>
      </c>
      <c r="B1668" s="26">
        <v>15</v>
      </c>
      <c r="C1668" s="27">
        <v>15</v>
      </c>
      <c r="D1668" s="39" t="s">
        <v>275</v>
      </c>
    </row>
    <row r="1669" spans="1:4" ht="11.85" customHeight="1" x14ac:dyDescent="0.15">
      <c r="A1669" s="41"/>
      <c r="B1669" s="26"/>
      <c r="C1669" s="27"/>
      <c r="D1669" s="39"/>
    </row>
    <row r="1670" spans="1:4" s="6" customFormat="1" ht="11.85" customHeight="1" x14ac:dyDescent="0.15">
      <c r="A1670" s="40" t="s">
        <v>4</v>
      </c>
      <c r="B1670" s="30"/>
      <c r="C1670" s="31"/>
      <c r="D1670" s="38"/>
    </row>
    <row r="1671" spans="1:4" s="6" customFormat="1" ht="11.85" customHeight="1" x14ac:dyDescent="0.15">
      <c r="A1671" s="40"/>
      <c r="B1671" s="30"/>
      <c r="C1671" s="31"/>
      <c r="D1671" s="38"/>
    </row>
    <row r="1672" spans="1:4" ht="11.85" customHeight="1" x14ac:dyDescent="0.15">
      <c r="A1672" s="41" t="s">
        <v>239</v>
      </c>
      <c r="B1672" s="26">
        <v>24</v>
      </c>
      <c r="C1672" s="27">
        <v>24</v>
      </c>
      <c r="D1672" s="39" t="s">
        <v>275</v>
      </c>
    </row>
    <row r="1673" spans="1:4" ht="11.85" customHeight="1" x14ac:dyDescent="0.15">
      <c r="A1673" s="41" t="s">
        <v>237</v>
      </c>
      <c r="B1673" s="26">
        <v>51</v>
      </c>
      <c r="C1673" s="27">
        <v>51</v>
      </c>
      <c r="D1673" s="39" t="s">
        <v>275</v>
      </c>
    </row>
    <row r="1674" spans="1:4" ht="11.85" customHeight="1" x14ac:dyDescent="0.15">
      <c r="A1674" s="41"/>
      <c r="B1674" s="26"/>
      <c r="C1674" s="27"/>
      <c r="D1674" s="39"/>
    </row>
    <row r="1675" spans="1:4" s="6" customFormat="1" ht="11.85" customHeight="1" x14ac:dyDescent="0.15">
      <c r="A1675" s="40" t="s">
        <v>5</v>
      </c>
      <c r="B1675" s="30"/>
      <c r="C1675" s="31"/>
      <c r="D1675" s="38"/>
    </row>
    <row r="1676" spans="1:4" s="6" customFormat="1" ht="11.85" customHeight="1" x14ac:dyDescent="0.15">
      <c r="A1676" s="40"/>
      <c r="B1676" s="30"/>
      <c r="C1676" s="31"/>
      <c r="D1676" s="38"/>
    </row>
    <row r="1677" spans="1:4" ht="11.85" customHeight="1" x14ac:dyDescent="0.15">
      <c r="A1677" s="41" t="s">
        <v>239</v>
      </c>
      <c r="B1677" s="26">
        <v>70</v>
      </c>
      <c r="C1677" s="27">
        <v>66</v>
      </c>
      <c r="D1677" s="28">
        <v>4</v>
      </c>
    </row>
    <row r="1678" spans="1:4" ht="11.85" customHeight="1" x14ac:dyDescent="0.15">
      <c r="A1678" s="41" t="s">
        <v>237</v>
      </c>
      <c r="B1678" s="26">
        <v>232</v>
      </c>
      <c r="C1678" s="27">
        <v>221</v>
      </c>
      <c r="D1678" s="28">
        <v>11</v>
      </c>
    </row>
    <row r="1679" spans="1:4" ht="11.85" customHeight="1" x14ac:dyDescent="0.15">
      <c r="A1679" s="41"/>
      <c r="B1679" s="26"/>
      <c r="C1679" s="27"/>
      <c r="D1679" s="28"/>
    </row>
    <row r="1680" spans="1:4" s="6" customFormat="1" ht="11.85" customHeight="1" x14ac:dyDescent="0.15">
      <c r="A1680" s="40" t="s">
        <v>6</v>
      </c>
      <c r="B1680" s="30"/>
      <c r="C1680" s="31"/>
      <c r="D1680" s="32"/>
    </row>
    <row r="1681" spans="1:4" s="6" customFormat="1" ht="11.85" customHeight="1" x14ac:dyDescent="0.15">
      <c r="A1681" s="40"/>
      <c r="B1681" s="30"/>
      <c r="C1681" s="31"/>
      <c r="D1681" s="32"/>
    </row>
    <row r="1682" spans="1:4" ht="11.85" customHeight="1" x14ac:dyDescent="0.15">
      <c r="A1682" s="41" t="s">
        <v>239</v>
      </c>
      <c r="B1682" s="26">
        <v>3261</v>
      </c>
      <c r="C1682" s="27">
        <v>778</v>
      </c>
      <c r="D1682" s="28">
        <v>2483</v>
      </c>
    </row>
    <row r="1683" spans="1:4" ht="11.85" customHeight="1" x14ac:dyDescent="0.15">
      <c r="A1683" s="41" t="s">
        <v>237</v>
      </c>
      <c r="B1683" s="26">
        <v>10110</v>
      </c>
      <c r="C1683" s="27">
        <v>2577</v>
      </c>
      <c r="D1683" s="28">
        <v>7533</v>
      </c>
    </row>
    <row r="1684" spans="1:4" ht="11.85" customHeight="1" x14ac:dyDescent="0.15">
      <c r="A1684" s="41"/>
      <c r="B1684" s="26"/>
      <c r="C1684" s="27"/>
      <c r="D1684" s="28"/>
    </row>
    <row r="1685" spans="1:4" s="6" customFormat="1" ht="11.85" customHeight="1" x14ac:dyDescent="0.15">
      <c r="A1685" s="40" t="s">
        <v>7</v>
      </c>
      <c r="B1685" s="30"/>
      <c r="C1685" s="31"/>
      <c r="D1685" s="32"/>
    </row>
    <row r="1686" spans="1:4" s="6" customFormat="1" ht="11.85" customHeight="1" x14ac:dyDescent="0.15">
      <c r="A1686" s="40"/>
      <c r="B1686" s="30"/>
      <c r="C1686" s="31"/>
      <c r="D1686" s="32"/>
    </row>
    <row r="1687" spans="1:4" ht="11.85" customHeight="1" x14ac:dyDescent="0.15">
      <c r="A1687" s="41" t="s">
        <v>239</v>
      </c>
      <c r="B1687" s="26">
        <v>15</v>
      </c>
      <c r="C1687" s="27">
        <v>3</v>
      </c>
      <c r="D1687" s="28">
        <v>12</v>
      </c>
    </row>
    <row r="1688" spans="1:4" ht="11.85" customHeight="1" x14ac:dyDescent="0.15">
      <c r="A1688" s="41" t="s">
        <v>237</v>
      </c>
      <c r="B1688" s="26">
        <v>35</v>
      </c>
      <c r="C1688" s="27">
        <v>7</v>
      </c>
      <c r="D1688" s="28">
        <v>28</v>
      </c>
    </row>
    <row r="1689" spans="1:4" ht="11.85" customHeight="1" x14ac:dyDescent="0.15">
      <c r="A1689" s="41"/>
      <c r="B1689" s="26"/>
      <c r="C1689" s="27"/>
      <c r="D1689" s="28"/>
    </row>
    <row r="1690" spans="1:4" s="6" customFormat="1" ht="11.85" customHeight="1" x14ac:dyDescent="0.15">
      <c r="A1690" s="40" t="s">
        <v>8</v>
      </c>
      <c r="B1690" s="30"/>
      <c r="C1690" s="31"/>
      <c r="D1690" s="32"/>
    </row>
    <row r="1691" spans="1:4" s="6" customFormat="1" ht="11.85" customHeight="1" x14ac:dyDescent="0.15">
      <c r="A1691" s="40"/>
      <c r="B1691" s="30"/>
      <c r="C1691" s="31"/>
      <c r="D1691" s="32"/>
    </row>
    <row r="1692" spans="1:4" ht="11.85" customHeight="1" x14ac:dyDescent="0.15">
      <c r="A1692" s="41" t="s">
        <v>239</v>
      </c>
      <c r="B1692" s="26">
        <v>71</v>
      </c>
      <c r="C1692" s="27">
        <v>35</v>
      </c>
      <c r="D1692" s="28">
        <v>36</v>
      </c>
    </row>
    <row r="1693" spans="1:4" ht="11.85" customHeight="1" x14ac:dyDescent="0.15">
      <c r="A1693" s="41" t="s">
        <v>237</v>
      </c>
      <c r="B1693" s="26">
        <v>154</v>
      </c>
      <c r="C1693" s="27">
        <v>77</v>
      </c>
      <c r="D1693" s="28">
        <v>77</v>
      </c>
    </row>
    <row r="1694" spans="1:4" ht="11.85" customHeight="1" x14ac:dyDescent="0.15">
      <c r="A1694" s="41"/>
      <c r="B1694" s="26"/>
      <c r="C1694" s="27"/>
      <c r="D1694" s="28"/>
    </row>
    <row r="1695" spans="1:4" s="6" customFormat="1" ht="11.85" customHeight="1" x14ac:dyDescent="0.15">
      <c r="A1695" s="35" t="s">
        <v>108</v>
      </c>
      <c r="B1695" s="37"/>
      <c r="C1695" s="34"/>
      <c r="D1695" s="38"/>
    </row>
    <row r="1696" spans="1:4" s="6" customFormat="1" ht="11.85" customHeight="1" x14ac:dyDescent="0.15">
      <c r="A1696" s="35"/>
      <c r="B1696" s="37"/>
      <c r="C1696" s="34"/>
      <c r="D1696" s="38"/>
    </row>
    <row r="1697" spans="1:4" ht="11.85" customHeight="1" x14ac:dyDescent="0.15">
      <c r="A1697" s="36" t="s">
        <v>239</v>
      </c>
      <c r="B1697" s="26">
        <v>73190</v>
      </c>
      <c r="C1697" s="27">
        <v>61038</v>
      </c>
      <c r="D1697" s="28">
        <v>12152</v>
      </c>
    </row>
    <row r="1698" spans="1:4" ht="11.85" customHeight="1" x14ac:dyDescent="0.15">
      <c r="A1698" s="36" t="s">
        <v>237</v>
      </c>
      <c r="B1698" s="26">
        <v>283244</v>
      </c>
      <c r="C1698" s="27">
        <v>243402</v>
      </c>
      <c r="D1698" s="28">
        <v>39842</v>
      </c>
    </row>
    <row r="1699" spans="1:4" ht="11.85" customHeight="1" x14ac:dyDescent="0.15">
      <c r="A1699" s="36"/>
      <c r="B1699" s="26"/>
      <c r="C1699" s="27"/>
      <c r="D1699" s="28"/>
    </row>
    <row r="1700" spans="1:4" s="6" customFormat="1" ht="11.85" customHeight="1" x14ac:dyDescent="0.15">
      <c r="A1700" s="35" t="s">
        <v>109</v>
      </c>
      <c r="B1700" s="30"/>
      <c r="C1700" s="31"/>
      <c r="D1700" s="32"/>
    </row>
    <row r="1701" spans="1:4" s="6" customFormat="1" ht="11.85" customHeight="1" x14ac:dyDescent="0.15">
      <c r="A1701" s="35"/>
      <c r="B1701" s="30"/>
      <c r="C1701" s="31"/>
      <c r="D1701" s="32"/>
    </row>
    <row r="1702" spans="1:4" ht="11.85" customHeight="1" x14ac:dyDescent="0.15">
      <c r="A1702" s="36" t="s">
        <v>239</v>
      </c>
      <c r="B1702" s="26">
        <v>14351</v>
      </c>
      <c r="C1702" s="27">
        <v>10364</v>
      </c>
      <c r="D1702" s="28">
        <v>3987</v>
      </c>
    </row>
    <row r="1703" spans="1:4" ht="11.85" customHeight="1" x14ac:dyDescent="0.15">
      <c r="A1703" s="36" t="s">
        <v>237</v>
      </c>
      <c r="B1703" s="26">
        <v>49202</v>
      </c>
      <c r="C1703" s="27">
        <v>36139</v>
      </c>
      <c r="D1703" s="28">
        <v>13063</v>
      </c>
    </row>
    <row r="1704" spans="1:4" ht="11.85" customHeight="1" x14ac:dyDescent="0.15">
      <c r="A1704" s="36"/>
      <c r="B1704" s="26"/>
      <c r="C1704" s="27"/>
      <c r="D1704" s="28"/>
    </row>
    <row r="1705" spans="1:4" s="6" customFormat="1" ht="11.85" customHeight="1" x14ac:dyDescent="0.15">
      <c r="A1705" s="35" t="s">
        <v>110</v>
      </c>
      <c r="B1705" s="30"/>
      <c r="C1705" s="31"/>
      <c r="D1705" s="32"/>
    </row>
    <row r="1706" spans="1:4" s="6" customFormat="1" ht="11.85" customHeight="1" x14ac:dyDescent="0.15">
      <c r="A1706" s="35"/>
      <c r="B1706" s="30"/>
      <c r="C1706" s="31"/>
      <c r="D1706" s="32"/>
    </row>
    <row r="1707" spans="1:4" ht="11.85" customHeight="1" x14ac:dyDescent="0.15">
      <c r="A1707" s="36" t="s">
        <v>239</v>
      </c>
      <c r="B1707" s="26">
        <v>9521</v>
      </c>
      <c r="C1707" s="27">
        <v>6157</v>
      </c>
      <c r="D1707" s="28">
        <v>3364</v>
      </c>
    </row>
    <row r="1708" spans="1:4" ht="11.85" customHeight="1" x14ac:dyDescent="0.15">
      <c r="A1708" s="36" t="s">
        <v>237</v>
      </c>
      <c r="B1708" s="26">
        <v>32110</v>
      </c>
      <c r="C1708" s="27">
        <v>21184</v>
      </c>
      <c r="D1708" s="28">
        <v>10926</v>
      </c>
    </row>
    <row r="1709" spans="1:4" ht="11.85" customHeight="1" x14ac:dyDescent="0.15">
      <c r="A1709" s="92"/>
      <c r="B1709" s="89"/>
      <c r="C1709" s="90"/>
      <c r="D1709" s="91"/>
    </row>
    <row r="1710" spans="1:4" s="6" customFormat="1" ht="11.85" customHeight="1" x14ac:dyDescent="0.15">
      <c r="A1710" s="35" t="s">
        <v>111</v>
      </c>
      <c r="B1710" s="30"/>
      <c r="C1710" s="31"/>
      <c r="D1710" s="32"/>
    </row>
    <row r="1711" spans="1:4" s="6" customFormat="1" ht="11.85" customHeight="1" x14ac:dyDescent="0.15">
      <c r="A1711" s="35"/>
      <c r="B1711" s="30"/>
      <c r="C1711" s="31"/>
      <c r="D1711" s="32"/>
    </row>
    <row r="1712" spans="1:4" ht="11.85" customHeight="1" x14ac:dyDescent="0.15">
      <c r="A1712" s="36" t="s">
        <v>239</v>
      </c>
      <c r="B1712" s="26">
        <v>4130</v>
      </c>
      <c r="C1712" s="27">
        <v>3164</v>
      </c>
      <c r="D1712" s="28">
        <v>966</v>
      </c>
    </row>
    <row r="1713" spans="1:4" ht="11.85" customHeight="1" x14ac:dyDescent="0.15">
      <c r="A1713" s="36" t="s">
        <v>237</v>
      </c>
      <c r="B1713" s="26">
        <v>16123</v>
      </c>
      <c r="C1713" s="27">
        <v>12926</v>
      </c>
      <c r="D1713" s="28">
        <v>3197</v>
      </c>
    </row>
    <row r="1714" spans="1:4" ht="11.85" customHeight="1" x14ac:dyDescent="0.15">
      <c r="A1714" s="36"/>
      <c r="B1714" s="26"/>
      <c r="C1714" s="27"/>
      <c r="D1714" s="28"/>
    </row>
    <row r="1715" spans="1:4" s="6" customFormat="1" ht="11.85" customHeight="1" x14ac:dyDescent="0.15">
      <c r="A1715" s="35" t="s">
        <v>112</v>
      </c>
      <c r="B1715" s="30"/>
      <c r="C1715" s="31"/>
      <c r="D1715" s="32"/>
    </row>
    <row r="1716" spans="1:4" s="6" customFormat="1" ht="11.85" customHeight="1" x14ac:dyDescent="0.15">
      <c r="A1716" s="35"/>
      <c r="B1716" s="30"/>
      <c r="C1716" s="31"/>
      <c r="D1716" s="32"/>
    </row>
    <row r="1717" spans="1:4" ht="11.85" customHeight="1" x14ac:dyDescent="0.15">
      <c r="A1717" s="36" t="s">
        <v>239</v>
      </c>
      <c r="B1717" s="26">
        <v>14737</v>
      </c>
      <c r="C1717" s="27">
        <v>9422</v>
      </c>
      <c r="D1717" s="28">
        <v>5315</v>
      </c>
    </row>
    <row r="1718" spans="1:4" ht="11.85" customHeight="1" x14ac:dyDescent="0.15">
      <c r="A1718" s="36" t="s">
        <v>237</v>
      </c>
      <c r="B1718" s="26">
        <v>49387</v>
      </c>
      <c r="C1718" s="27">
        <v>32324</v>
      </c>
      <c r="D1718" s="28">
        <v>17063</v>
      </c>
    </row>
    <row r="1719" spans="1:4" ht="11.85" customHeight="1" x14ac:dyDescent="0.15">
      <c r="A1719" s="36"/>
      <c r="B1719" s="26"/>
      <c r="C1719" s="27"/>
      <c r="D1719" s="28"/>
    </row>
    <row r="1720" spans="1:4" s="6" customFormat="1" ht="11.85" customHeight="1" x14ac:dyDescent="0.15">
      <c r="A1720" s="35" t="s">
        <v>113</v>
      </c>
      <c r="B1720" s="30"/>
      <c r="C1720" s="31"/>
      <c r="D1720" s="32"/>
    </row>
    <row r="1721" spans="1:4" s="6" customFormat="1" ht="11.85" customHeight="1" x14ac:dyDescent="0.15">
      <c r="A1721" s="35"/>
      <c r="B1721" s="30"/>
      <c r="C1721" s="31"/>
      <c r="D1721" s="32"/>
    </row>
    <row r="1722" spans="1:4" ht="11.85" customHeight="1" x14ac:dyDescent="0.15">
      <c r="A1722" s="36" t="s">
        <v>239</v>
      </c>
      <c r="B1722" s="26">
        <v>32917</v>
      </c>
      <c r="C1722" s="27">
        <v>25171</v>
      </c>
      <c r="D1722" s="28">
        <v>7746</v>
      </c>
    </row>
    <row r="1723" spans="1:4" ht="11.85" customHeight="1" x14ac:dyDescent="0.15">
      <c r="A1723" s="36" t="s">
        <v>237</v>
      </c>
      <c r="B1723" s="26">
        <v>117876</v>
      </c>
      <c r="C1723" s="27">
        <v>94179</v>
      </c>
      <c r="D1723" s="28">
        <v>23697</v>
      </c>
    </row>
    <row r="1724" spans="1:4" ht="11.85" customHeight="1" x14ac:dyDescent="0.15">
      <c r="A1724" s="36"/>
      <c r="B1724" s="26"/>
      <c r="C1724" s="27"/>
      <c r="D1724" s="28"/>
    </row>
    <row r="1725" spans="1:4" s="6" customFormat="1" ht="11.85" customHeight="1" x14ac:dyDescent="0.15">
      <c r="A1725" s="35" t="s">
        <v>114</v>
      </c>
      <c r="B1725" s="30"/>
      <c r="C1725" s="31"/>
      <c r="D1725" s="32"/>
    </row>
    <row r="1726" spans="1:4" s="6" customFormat="1" ht="11.85" customHeight="1" x14ac:dyDescent="0.15">
      <c r="A1726" s="35"/>
      <c r="B1726" s="30"/>
      <c r="C1726" s="31"/>
      <c r="D1726" s="32"/>
    </row>
    <row r="1727" spans="1:4" ht="11.85" customHeight="1" x14ac:dyDescent="0.15">
      <c r="A1727" s="36" t="s">
        <v>239</v>
      </c>
      <c r="B1727" s="26">
        <v>7091</v>
      </c>
      <c r="C1727" s="27">
        <v>3898</v>
      </c>
      <c r="D1727" s="28">
        <v>3193</v>
      </c>
    </row>
    <row r="1728" spans="1:4" ht="11.85" customHeight="1" x14ac:dyDescent="0.15">
      <c r="A1728" s="36" t="s">
        <v>237</v>
      </c>
      <c r="B1728" s="26">
        <v>26184</v>
      </c>
      <c r="C1728" s="27">
        <v>14995</v>
      </c>
      <c r="D1728" s="28">
        <v>11189</v>
      </c>
    </row>
    <row r="1729" spans="1:4" ht="11.85" customHeight="1" x14ac:dyDescent="0.15">
      <c r="A1729" s="36"/>
      <c r="B1729" s="26"/>
      <c r="C1729" s="27"/>
      <c r="D1729" s="28"/>
    </row>
    <row r="1730" spans="1:4" s="6" customFormat="1" ht="11.85" customHeight="1" x14ac:dyDescent="0.15">
      <c r="A1730" s="35" t="s">
        <v>115</v>
      </c>
      <c r="B1730" s="30"/>
      <c r="C1730" s="31"/>
      <c r="D1730" s="32"/>
    </row>
    <row r="1731" spans="1:4" s="6" customFormat="1" ht="11.85" customHeight="1" x14ac:dyDescent="0.15">
      <c r="A1731" s="35"/>
      <c r="B1731" s="30"/>
      <c r="C1731" s="31"/>
      <c r="D1731" s="32"/>
    </row>
    <row r="1732" spans="1:4" ht="11.85" customHeight="1" x14ac:dyDescent="0.15">
      <c r="A1732" s="36" t="s">
        <v>239</v>
      </c>
      <c r="B1732" s="26">
        <v>13286</v>
      </c>
      <c r="C1732" s="27">
        <v>7647</v>
      </c>
      <c r="D1732" s="28">
        <v>5639</v>
      </c>
    </row>
    <row r="1733" spans="1:4" ht="11.85" customHeight="1" x14ac:dyDescent="0.15">
      <c r="A1733" s="36" t="s">
        <v>237</v>
      </c>
      <c r="B1733" s="26">
        <v>48468</v>
      </c>
      <c r="C1733" s="27">
        <v>28488</v>
      </c>
      <c r="D1733" s="28">
        <v>19980</v>
      </c>
    </row>
    <row r="1734" spans="1:4" ht="11.85" customHeight="1" x14ac:dyDescent="0.15">
      <c r="A1734" s="36"/>
      <c r="B1734" s="26"/>
      <c r="C1734" s="27"/>
      <c r="D1734" s="28"/>
    </row>
    <row r="1735" spans="1:4" s="6" customFormat="1" ht="11.85" customHeight="1" x14ac:dyDescent="0.15">
      <c r="A1735" s="35" t="s">
        <v>116</v>
      </c>
      <c r="B1735" s="30"/>
      <c r="C1735" s="31"/>
      <c r="D1735" s="32"/>
    </row>
    <row r="1736" spans="1:4" s="6" customFormat="1" ht="11.85" customHeight="1" x14ac:dyDescent="0.15">
      <c r="A1736" s="35"/>
      <c r="B1736" s="30"/>
      <c r="C1736" s="31"/>
      <c r="D1736" s="32"/>
    </row>
    <row r="1737" spans="1:4" ht="11.85" customHeight="1" x14ac:dyDescent="0.15">
      <c r="A1737" s="36" t="s">
        <v>239</v>
      </c>
      <c r="B1737" s="26">
        <v>8731</v>
      </c>
      <c r="C1737" s="27">
        <v>3922</v>
      </c>
      <c r="D1737" s="28">
        <v>4809</v>
      </c>
    </row>
    <row r="1738" spans="1:4" ht="11.85" customHeight="1" x14ac:dyDescent="0.15">
      <c r="A1738" s="36" t="s">
        <v>237</v>
      </c>
      <c r="B1738" s="26">
        <v>31687</v>
      </c>
      <c r="C1738" s="27">
        <v>14307</v>
      </c>
      <c r="D1738" s="28">
        <v>17380</v>
      </c>
    </row>
    <row r="1739" spans="1:4" ht="11.85" customHeight="1" x14ac:dyDescent="0.15">
      <c r="A1739" s="36"/>
      <c r="B1739" s="26"/>
      <c r="C1739" s="27"/>
      <c r="D1739" s="28"/>
    </row>
    <row r="1740" spans="1:4" s="6" customFormat="1" ht="11.85" customHeight="1" x14ac:dyDescent="0.15">
      <c r="A1740" s="35" t="s">
        <v>117</v>
      </c>
      <c r="B1740" s="30"/>
      <c r="C1740" s="31"/>
      <c r="D1740" s="32"/>
    </row>
    <row r="1741" spans="1:4" s="6" customFormat="1" ht="11.85" customHeight="1" x14ac:dyDescent="0.15">
      <c r="A1741" s="35"/>
      <c r="B1741" s="30"/>
      <c r="C1741" s="31"/>
      <c r="D1741" s="32"/>
    </row>
    <row r="1742" spans="1:4" ht="11.85" customHeight="1" x14ac:dyDescent="0.15">
      <c r="A1742" s="36" t="s">
        <v>239</v>
      </c>
      <c r="B1742" s="26">
        <v>5467</v>
      </c>
      <c r="C1742" s="27">
        <v>2684</v>
      </c>
      <c r="D1742" s="28">
        <v>2783</v>
      </c>
    </row>
    <row r="1743" spans="1:4" ht="11.85" customHeight="1" x14ac:dyDescent="0.15">
      <c r="A1743" s="36" t="s">
        <v>237</v>
      </c>
      <c r="B1743" s="26">
        <v>16570</v>
      </c>
      <c r="C1743" s="27">
        <v>8233</v>
      </c>
      <c r="D1743" s="28">
        <v>8337</v>
      </c>
    </row>
    <row r="1744" spans="1:4" ht="11.85" customHeight="1" x14ac:dyDescent="0.15">
      <c r="A1744" s="36"/>
      <c r="B1744" s="26"/>
      <c r="C1744" s="27"/>
      <c r="D1744" s="28"/>
    </row>
    <row r="1745" spans="1:4" s="6" customFormat="1" ht="11.85" customHeight="1" x14ac:dyDescent="0.15">
      <c r="A1745" s="35" t="s">
        <v>118</v>
      </c>
      <c r="B1745" s="30"/>
      <c r="C1745" s="31"/>
      <c r="D1745" s="32"/>
    </row>
    <row r="1746" spans="1:4" s="6" customFormat="1" ht="11.85" customHeight="1" x14ac:dyDescent="0.15">
      <c r="A1746" s="35"/>
      <c r="B1746" s="30"/>
      <c r="C1746" s="31"/>
      <c r="D1746" s="32"/>
    </row>
    <row r="1747" spans="1:4" ht="11.85" customHeight="1" x14ac:dyDescent="0.15">
      <c r="A1747" s="36" t="s">
        <v>239</v>
      </c>
      <c r="B1747" s="26">
        <v>6392</v>
      </c>
      <c r="C1747" s="27">
        <v>3441</v>
      </c>
      <c r="D1747" s="28">
        <v>2951</v>
      </c>
    </row>
    <row r="1748" spans="1:4" ht="11.85" customHeight="1" x14ac:dyDescent="0.15">
      <c r="A1748" s="36" t="s">
        <v>237</v>
      </c>
      <c r="B1748" s="26">
        <v>19111</v>
      </c>
      <c r="C1748" s="27">
        <v>10544</v>
      </c>
      <c r="D1748" s="28">
        <v>8567</v>
      </c>
    </row>
    <row r="1749" spans="1:4" ht="11.85" customHeight="1" x14ac:dyDescent="0.15">
      <c r="A1749" s="36"/>
      <c r="B1749" s="26"/>
      <c r="C1749" s="27"/>
      <c r="D1749" s="28"/>
    </row>
    <row r="1750" spans="1:4" s="6" customFormat="1" ht="11.85" customHeight="1" x14ac:dyDescent="0.15">
      <c r="A1750" s="29" t="s">
        <v>119</v>
      </c>
      <c r="B1750" s="30"/>
      <c r="C1750" s="31"/>
      <c r="D1750" s="32"/>
    </row>
    <row r="1751" spans="1:4" s="6" customFormat="1" ht="11.85" customHeight="1" x14ac:dyDescent="0.15">
      <c r="A1751" s="29"/>
      <c r="B1751" s="30"/>
      <c r="C1751" s="31"/>
      <c r="D1751" s="32"/>
    </row>
    <row r="1752" spans="1:4" ht="11.85" customHeight="1" x14ac:dyDescent="0.15">
      <c r="A1752" s="36" t="s">
        <v>239</v>
      </c>
      <c r="B1752" s="26">
        <v>221679</v>
      </c>
      <c r="C1752" s="27">
        <v>200952</v>
      </c>
      <c r="D1752" s="28">
        <v>20727</v>
      </c>
    </row>
    <row r="1753" spans="1:4" ht="11.85" customHeight="1" x14ac:dyDescent="0.15">
      <c r="A1753" s="36" t="s">
        <v>237</v>
      </c>
      <c r="B1753" s="26">
        <v>824944</v>
      </c>
      <c r="C1753" s="27">
        <v>769484</v>
      </c>
      <c r="D1753" s="28">
        <v>55460</v>
      </c>
    </row>
    <row r="1754" spans="1:4" ht="11.85" customHeight="1" x14ac:dyDescent="0.15">
      <c r="A1754" s="36"/>
      <c r="B1754" s="26"/>
      <c r="C1754" s="27"/>
      <c r="D1754" s="28"/>
    </row>
    <row r="1755" spans="1:4" s="6" customFormat="1" ht="11.85" customHeight="1" x14ac:dyDescent="0.15">
      <c r="A1755" s="35" t="s">
        <v>2</v>
      </c>
      <c r="B1755" s="30"/>
      <c r="C1755" s="31"/>
      <c r="D1755" s="32"/>
    </row>
    <row r="1756" spans="1:4" s="6" customFormat="1" ht="11.85" customHeight="1" x14ac:dyDescent="0.15">
      <c r="A1756" s="35"/>
      <c r="B1756" s="30"/>
      <c r="C1756" s="31"/>
      <c r="D1756" s="32"/>
    </row>
    <row r="1757" spans="1:4" ht="11.85" customHeight="1" x14ac:dyDescent="0.15">
      <c r="A1757" s="36" t="s">
        <v>239</v>
      </c>
      <c r="B1757" s="26">
        <v>210232</v>
      </c>
      <c r="C1757" s="27">
        <v>193645</v>
      </c>
      <c r="D1757" s="28">
        <v>16587</v>
      </c>
    </row>
    <row r="1758" spans="1:4" ht="11.85" customHeight="1" x14ac:dyDescent="0.15">
      <c r="A1758" s="36" t="s">
        <v>237</v>
      </c>
      <c r="B1758" s="26">
        <v>792182</v>
      </c>
      <c r="C1758" s="27">
        <v>746146</v>
      </c>
      <c r="D1758" s="28">
        <v>46036</v>
      </c>
    </row>
    <row r="1759" spans="1:4" ht="11.85" customHeight="1" x14ac:dyDescent="0.15">
      <c r="A1759" s="36"/>
      <c r="B1759" s="26"/>
      <c r="C1759" s="27"/>
      <c r="D1759" s="28"/>
    </row>
    <row r="1760" spans="1:4" s="6" customFormat="1" ht="11.85" customHeight="1" x14ac:dyDescent="0.15">
      <c r="A1760" s="35" t="s">
        <v>3</v>
      </c>
      <c r="B1760" s="30"/>
      <c r="C1760" s="31"/>
      <c r="D1760" s="32"/>
    </row>
    <row r="1761" spans="1:4" s="6" customFormat="1" ht="11.85" customHeight="1" x14ac:dyDescent="0.15">
      <c r="A1761" s="35"/>
      <c r="B1761" s="30"/>
      <c r="C1761" s="31"/>
      <c r="D1761" s="32"/>
    </row>
    <row r="1762" spans="1:4" ht="11.85" customHeight="1" x14ac:dyDescent="0.15">
      <c r="A1762" s="36" t="s">
        <v>239</v>
      </c>
      <c r="B1762" s="26">
        <v>1955</v>
      </c>
      <c r="C1762" s="27">
        <v>1955</v>
      </c>
      <c r="D1762" s="39" t="s">
        <v>275</v>
      </c>
    </row>
    <row r="1763" spans="1:4" ht="11.85" customHeight="1" x14ac:dyDescent="0.15">
      <c r="A1763" s="36" t="s">
        <v>237</v>
      </c>
      <c r="B1763" s="26">
        <v>5988</v>
      </c>
      <c r="C1763" s="27">
        <v>5988</v>
      </c>
      <c r="D1763" s="39" t="s">
        <v>275</v>
      </c>
    </row>
    <row r="1764" spans="1:4" ht="11.85" customHeight="1" x14ac:dyDescent="0.15">
      <c r="A1764" s="92"/>
      <c r="B1764" s="89"/>
      <c r="C1764" s="90"/>
      <c r="D1764" s="95"/>
    </row>
    <row r="1765" spans="1:4" s="6" customFormat="1" ht="11.85" customHeight="1" x14ac:dyDescent="0.15">
      <c r="A1765" s="35" t="s">
        <v>4</v>
      </c>
      <c r="B1765" s="30"/>
      <c r="C1765" s="31"/>
      <c r="D1765" s="38"/>
    </row>
    <row r="1766" spans="1:4" s="6" customFormat="1" ht="11.85" customHeight="1" x14ac:dyDescent="0.15">
      <c r="A1766" s="35"/>
      <c r="B1766" s="30"/>
      <c r="C1766" s="31"/>
      <c r="D1766" s="38"/>
    </row>
    <row r="1767" spans="1:4" ht="11.85" customHeight="1" x14ac:dyDescent="0.15">
      <c r="A1767" s="36" t="s">
        <v>239</v>
      </c>
      <c r="B1767" s="26">
        <v>1476</v>
      </c>
      <c r="C1767" s="27">
        <v>1476</v>
      </c>
      <c r="D1767" s="39" t="s">
        <v>275</v>
      </c>
    </row>
    <row r="1768" spans="1:4" ht="11.85" customHeight="1" x14ac:dyDescent="0.15">
      <c r="A1768" s="36" t="s">
        <v>237</v>
      </c>
      <c r="B1768" s="26">
        <v>5036</v>
      </c>
      <c r="C1768" s="27">
        <v>5036</v>
      </c>
      <c r="D1768" s="39" t="s">
        <v>275</v>
      </c>
    </row>
    <row r="1769" spans="1:4" ht="11.85" customHeight="1" x14ac:dyDescent="0.15">
      <c r="A1769" s="36"/>
      <c r="B1769" s="26"/>
      <c r="C1769" s="27"/>
      <c r="D1769" s="39"/>
    </row>
    <row r="1770" spans="1:4" s="6" customFormat="1" ht="11.85" customHeight="1" x14ac:dyDescent="0.15">
      <c r="A1770" s="35" t="s">
        <v>5</v>
      </c>
      <c r="B1770" s="30"/>
      <c r="C1770" s="31"/>
      <c r="D1770" s="38"/>
    </row>
    <row r="1771" spans="1:4" s="6" customFormat="1" ht="11.85" customHeight="1" x14ac:dyDescent="0.15">
      <c r="A1771" s="35"/>
      <c r="B1771" s="30"/>
      <c r="C1771" s="31"/>
      <c r="D1771" s="38"/>
    </row>
    <row r="1772" spans="1:4" ht="11.85" customHeight="1" x14ac:dyDescent="0.15">
      <c r="A1772" s="36" t="s">
        <v>239</v>
      </c>
      <c r="B1772" s="26">
        <v>1594</v>
      </c>
      <c r="C1772" s="27">
        <v>1437</v>
      </c>
      <c r="D1772" s="28">
        <v>157</v>
      </c>
    </row>
    <row r="1773" spans="1:4" ht="11.85" customHeight="1" x14ac:dyDescent="0.15">
      <c r="A1773" s="36" t="s">
        <v>237</v>
      </c>
      <c r="B1773" s="26">
        <v>5499</v>
      </c>
      <c r="C1773" s="27">
        <v>5028</v>
      </c>
      <c r="D1773" s="28">
        <v>471</v>
      </c>
    </row>
    <row r="1774" spans="1:4" ht="11.85" customHeight="1" x14ac:dyDescent="0.15">
      <c r="A1774" s="36"/>
      <c r="B1774" s="26"/>
      <c r="C1774" s="27"/>
      <c r="D1774" s="28"/>
    </row>
    <row r="1775" spans="1:4" s="6" customFormat="1" ht="11.85" customHeight="1" x14ac:dyDescent="0.15">
      <c r="A1775" s="35" t="s">
        <v>6</v>
      </c>
      <c r="B1775" s="30"/>
      <c r="C1775" s="31"/>
      <c r="D1775" s="32"/>
    </row>
    <row r="1776" spans="1:4" s="6" customFormat="1" ht="11.85" customHeight="1" x14ac:dyDescent="0.15">
      <c r="A1776" s="35"/>
      <c r="B1776" s="30"/>
      <c r="C1776" s="31"/>
      <c r="D1776" s="32"/>
    </row>
    <row r="1777" spans="1:4" ht="11.85" customHeight="1" x14ac:dyDescent="0.15">
      <c r="A1777" s="36" t="s">
        <v>239</v>
      </c>
      <c r="B1777" s="26">
        <v>881</v>
      </c>
      <c r="C1777" s="27">
        <v>295</v>
      </c>
      <c r="D1777" s="28">
        <v>586</v>
      </c>
    </row>
    <row r="1778" spans="1:4" ht="11.85" customHeight="1" x14ac:dyDescent="0.15">
      <c r="A1778" s="36" t="s">
        <v>237</v>
      </c>
      <c r="B1778" s="26">
        <v>1956</v>
      </c>
      <c r="C1778" s="27">
        <v>781</v>
      </c>
      <c r="D1778" s="28">
        <v>1175</v>
      </c>
    </row>
    <row r="1779" spans="1:4" ht="11.85" customHeight="1" x14ac:dyDescent="0.15">
      <c r="A1779" s="36"/>
      <c r="B1779" s="26"/>
      <c r="C1779" s="27"/>
      <c r="D1779" s="28"/>
    </row>
    <row r="1780" spans="1:4" s="6" customFormat="1" ht="11.85" customHeight="1" x14ac:dyDescent="0.15">
      <c r="A1780" s="35" t="s">
        <v>7</v>
      </c>
      <c r="B1780" s="30"/>
      <c r="C1780" s="31"/>
      <c r="D1780" s="32"/>
    </row>
    <row r="1781" spans="1:4" s="6" customFormat="1" ht="11.85" customHeight="1" x14ac:dyDescent="0.15">
      <c r="A1781" s="35"/>
      <c r="B1781" s="30"/>
      <c r="C1781" s="31"/>
      <c r="D1781" s="32"/>
    </row>
    <row r="1782" spans="1:4" ht="11.85" customHeight="1" x14ac:dyDescent="0.15">
      <c r="A1782" s="36" t="s">
        <v>239</v>
      </c>
      <c r="B1782" s="26">
        <v>5318</v>
      </c>
      <c r="C1782" s="27">
        <v>1949</v>
      </c>
      <c r="D1782" s="28">
        <v>3369</v>
      </c>
    </row>
    <row r="1783" spans="1:4" ht="11.85" customHeight="1" x14ac:dyDescent="0.15">
      <c r="A1783" s="36" t="s">
        <v>237</v>
      </c>
      <c r="B1783" s="26">
        <v>13717</v>
      </c>
      <c r="C1783" s="27">
        <v>5984</v>
      </c>
      <c r="D1783" s="28">
        <v>7733</v>
      </c>
    </row>
    <row r="1784" spans="1:4" ht="11.85" customHeight="1" x14ac:dyDescent="0.15">
      <c r="A1784" s="36"/>
      <c r="B1784" s="26"/>
      <c r="C1784" s="27"/>
      <c r="D1784" s="28"/>
    </row>
    <row r="1785" spans="1:4" s="6" customFormat="1" ht="11.85" customHeight="1" x14ac:dyDescent="0.15">
      <c r="A1785" s="35" t="s">
        <v>8</v>
      </c>
      <c r="B1785" s="30"/>
      <c r="C1785" s="31"/>
      <c r="D1785" s="32"/>
    </row>
    <row r="1786" spans="1:4" s="6" customFormat="1" ht="11.85" customHeight="1" x14ac:dyDescent="0.15">
      <c r="A1786" s="35"/>
      <c r="B1786" s="30"/>
      <c r="C1786" s="31"/>
      <c r="D1786" s="32"/>
    </row>
    <row r="1787" spans="1:4" ht="11.85" customHeight="1" x14ac:dyDescent="0.15">
      <c r="A1787" s="36" t="s">
        <v>239</v>
      </c>
      <c r="B1787" s="26">
        <v>222</v>
      </c>
      <c r="C1787" s="27">
        <v>194</v>
      </c>
      <c r="D1787" s="28">
        <v>28</v>
      </c>
    </row>
    <row r="1788" spans="1:4" ht="11.85" customHeight="1" x14ac:dyDescent="0.15">
      <c r="A1788" s="36" t="s">
        <v>237</v>
      </c>
      <c r="B1788" s="26">
        <v>562</v>
      </c>
      <c r="C1788" s="27">
        <v>517</v>
      </c>
      <c r="D1788" s="28">
        <v>45</v>
      </c>
    </row>
    <row r="1789" spans="1:4" ht="11.85" customHeight="1" x14ac:dyDescent="0.15">
      <c r="A1789" s="36"/>
      <c r="B1789" s="26"/>
      <c r="C1789" s="27"/>
      <c r="D1789" s="28"/>
    </row>
    <row r="1790" spans="1:4" s="6" customFormat="1" ht="11.85" customHeight="1" x14ac:dyDescent="0.15">
      <c r="A1790" s="35" t="s">
        <v>233</v>
      </c>
      <c r="B1790" s="30"/>
      <c r="C1790" s="31"/>
      <c r="D1790" s="32"/>
    </row>
    <row r="1791" spans="1:4" s="6" customFormat="1" ht="11.85" customHeight="1" x14ac:dyDescent="0.15">
      <c r="A1791" s="35"/>
      <c r="B1791" s="30"/>
      <c r="C1791" s="31"/>
      <c r="D1791" s="32"/>
    </row>
    <row r="1792" spans="1:4" ht="11.85" customHeight="1" x14ac:dyDescent="0.15">
      <c r="A1792" s="36" t="s">
        <v>239</v>
      </c>
      <c r="B1792" s="26">
        <v>1</v>
      </c>
      <c r="C1792" s="27">
        <v>1</v>
      </c>
      <c r="D1792" s="39" t="s">
        <v>275</v>
      </c>
    </row>
    <row r="1793" spans="1:4" ht="11.85" customHeight="1" x14ac:dyDescent="0.15">
      <c r="A1793" s="36" t="s">
        <v>237</v>
      </c>
      <c r="B1793" s="26">
        <v>4</v>
      </c>
      <c r="C1793" s="27">
        <v>4</v>
      </c>
      <c r="D1793" s="39" t="s">
        <v>275</v>
      </c>
    </row>
    <row r="1794" spans="1:4" ht="11.85" customHeight="1" x14ac:dyDescent="0.15">
      <c r="A1794" s="36"/>
      <c r="B1794" s="26"/>
      <c r="C1794" s="27"/>
      <c r="D1794" s="39"/>
    </row>
    <row r="1795" spans="1:4" s="6" customFormat="1" ht="11.85" customHeight="1" x14ac:dyDescent="0.15">
      <c r="A1795" s="35" t="s">
        <v>10</v>
      </c>
      <c r="B1795" s="30"/>
      <c r="C1795" s="31"/>
      <c r="D1795" s="38"/>
    </row>
    <row r="1796" spans="1:4" s="6" customFormat="1" ht="11.85" customHeight="1" x14ac:dyDescent="0.15">
      <c r="A1796" s="35"/>
      <c r="B1796" s="30"/>
      <c r="C1796" s="31"/>
      <c r="D1796" s="38"/>
    </row>
    <row r="1797" spans="1:4" ht="11.85" customHeight="1" x14ac:dyDescent="0.15">
      <c r="A1797" s="36" t="s">
        <v>239</v>
      </c>
      <c r="B1797" s="26">
        <v>201975</v>
      </c>
      <c r="C1797" s="27">
        <v>185254</v>
      </c>
      <c r="D1797" s="28">
        <v>16721</v>
      </c>
    </row>
    <row r="1798" spans="1:4" ht="11.85" customHeight="1" x14ac:dyDescent="0.15">
      <c r="A1798" s="36" t="s">
        <v>237</v>
      </c>
      <c r="B1798" s="26">
        <v>764373</v>
      </c>
      <c r="C1798" s="27">
        <v>718025</v>
      </c>
      <c r="D1798" s="28">
        <v>46348</v>
      </c>
    </row>
    <row r="1799" spans="1:4" ht="11.85" customHeight="1" x14ac:dyDescent="0.15">
      <c r="A1799" s="36"/>
      <c r="B1799" s="26"/>
      <c r="C1799" s="27"/>
      <c r="D1799" s="28"/>
    </row>
    <row r="1800" spans="1:4" s="6" customFormat="1" ht="11.85" customHeight="1" x14ac:dyDescent="0.15">
      <c r="A1800" s="40" t="s">
        <v>2</v>
      </c>
      <c r="B1800" s="30"/>
      <c r="C1800" s="31"/>
      <c r="D1800" s="32"/>
    </row>
    <row r="1801" spans="1:4" s="6" customFormat="1" ht="11.85" customHeight="1" x14ac:dyDescent="0.15">
      <c r="A1801" s="40"/>
      <c r="B1801" s="30"/>
      <c r="C1801" s="31"/>
      <c r="D1801" s="32"/>
    </row>
    <row r="1802" spans="1:4" ht="11.85" customHeight="1" x14ac:dyDescent="0.15">
      <c r="A1802" s="41" t="s">
        <v>239</v>
      </c>
      <c r="B1802" s="26">
        <v>191475</v>
      </c>
      <c r="C1802" s="27">
        <v>178270</v>
      </c>
      <c r="D1802" s="28">
        <v>13205</v>
      </c>
    </row>
    <row r="1803" spans="1:4" ht="11.85" customHeight="1" x14ac:dyDescent="0.15">
      <c r="A1803" s="41" t="s">
        <v>237</v>
      </c>
      <c r="B1803" s="26">
        <v>733745</v>
      </c>
      <c r="C1803" s="27">
        <v>695547</v>
      </c>
      <c r="D1803" s="28">
        <v>38198</v>
      </c>
    </row>
    <row r="1804" spans="1:4" ht="11.85" customHeight="1" x14ac:dyDescent="0.15">
      <c r="A1804" s="41"/>
      <c r="B1804" s="26"/>
      <c r="C1804" s="27"/>
      <c r="D1804" s="28"/>
    </row>
    <row r="1805" spans="1:4" s="6" customFormat="1" ht="11.85" customHeight="1" x14ac:dyDescent="0.15">
      <c r="A1805" s="40" t="s">
        <v>3</v>
      </c>
      <c r="B1805" s="30"/>
      <c r="C1805" s="31"/>
      <c r="D1805" s="32"/>
    </row>
    <row r="1806" spans="1:4" s="6" customFormat="1" ht="11.85" customHeight="1" x14ac:dyDescent="0.15">
      <c r="A1806" s="40"/>
      <c r="B1806" s="30"/>
      <c r="C1806" s="31"/>
      <c r="D1806" s="32"/>
    </row>
    <row r="1807" spans="1:4" ht="11.85" customHeight="1" x14ac:dyDescent="0.15">
      <c r="A1807" s="41" t="s">
        <v>239</v>
      </c>
      <c r="B1807" s="26">
        <v>1954</v>
      </c>
      <c r="C1807" s="27">
        <v>1954</v>
      </c>
      <c r="D1807" s="39" t="s">
        <v>275</v>
      </c>
    </row>
    <row r="1808" spans="1:4" ht="11.85" customHeight="1" x14ac:dyDescent="0.15">
      <c r="A1808" s="41" t="s">
        <v>237</v>
      </c>
      <c r="B1808" s="26">
        <v>5984</v>
      </c>
      <c r="C1808" s="27">
        <v>5984</v>
      </c>
      <c r="D1808" s="39" t="s">
        <v>275</v>
      </c>
    </row>
    <row r="1809" spans="1:4" ht="11.85" customHeight="1" x14ac:dyDescent="0.15">
      <c r="A1809" s="41"/>
      <c r="B1809" s="26"/>
      <c r="C1809" s="27"/>
      <c r="D1809" s="39"/>
    </row>
    <row r="1810" spans="1:4" s="6" customFormat="1" ht="11.85" customHeight="1" x14ac:dyDescent="0.15">
      <c r="A1810" s="40" t="s">
        <v>4</v>
      </c>
      <c r="B1810" s="30"/>
      <c r="C1810" s="31"/>
      <c r="D1810" s="38"/>
    </row>
    <row r="1811" spans="1:4" s="6" customFormat="1" ht="11.85" customHeight="1" x14ac:dyDescent="0.15">
      <c r="A1811" s="40"/>
      <c r="B1811" s="30"/>
      <c r="C1811" s="31"/>
      <c r="D1811" s="38"/>
    </row>
    <row r="1812" spans="1:4" ht="11.85" customHeight="1" x14ac:dyDescent="0.15">
      <c r="A1812" s="41" t="s">
        <v>239</v>
      </c>
      <c r="B1812" s="26">
        <v>1476</v>
      </c>
      <c r="C1812" s="27">
        <v>1476</v>
      </c>
      <c r="D1812" s="39" t="s">
        <v>275</v>
      </c>
    </row>
    <row r="1813" spans="1:4" ht="11.85" customHeight="1" x14ac:dyDescent="0.15">
      <c r="A1813" s="41" t="s">
        <v>237</v>
      </c>
      <c r="B1813" s="26">
        <v>5036</v>
      </c>
      <c r="C1813" s="27">
        <v>5036</v>
      </c>
      <c r="D1813" s="39" t="s">
        <v>275</v>
      </c>
    </row>
    <row r="1814" spans="1:4" ht="11.85" customHeight="1" x14ac:dyDescent="0.15">
      <c r="A1814" s="41"/>
      <c r="B1814" s="26"/>
      <c r="C1814" s="27"/>
      <c r="D1814" s="39"/>
    </row>
    <row r="1815" spans="1:4" s="6" customFormat="1" ht="11.85" customHeight="1" x14ac:dyDescent="0.15">
      <c r="A1815" s="40" t="s">
        <v>5</v>
      </c>
      <c r="B1815" s="30"/>
      <c r="C1815" s="31"/>
      <c r="D1815" s="38"/>
    </row>
    <row r="1816" spans="1:4" s="6" customFormat="1" ht="11.85" customHeight="1" x14ac:dyDescent="0.15">
      <c r="A1816" s="40"/>
      <c r="B1816" s="30"/>
      <c r="C1816" s="31"/>
      <c r="D1816" s="38"/>
    </row>
    <row r="1817" spans="1:4" ht="11.85" customHeight="1" x14ac:dyDescent="0.15">
      <c r="A1817" s="41" t="s">
        <v>239</v>
      </c>
      <c r="B1817" s="26">
        <v>1592</v>
      </c>
      <c r="C1817" s="27">
        <v>1437</v>
      </c>
      <c r="D1817" s="28">
        <v>155</v>
      </c>
    </row>
    <row r="1818" spans="1:4" ht="11.85" customHeight="1" x14ac:dyDescent="0.15">
      <c r="A1818" s="41" t="s">
        <v>237</v>
      </c>
      <c r="B1818" s="26">
        <v>5491</v>
      </c>
      <c r="C1818" s="27">
        <v>5028</v>
      </c>
      <c r="D1818" s="28">
        <v>463</v>
      </c>
    </row>
    <row r="1819" spans="1:4" ht="11.85" customHeight="1" x14ac:dyDescent="0.15">
      <c r="A1819" s="94"/>
      <c r="B1819" s="89"/>
      <c r="C1819" s="90"/>
      <c r="D1819" s="91"/>
    </row>
    <row r="1820" spans="1:4" s="6" customFormat="1" ht="11.85" customHeight="1" x14ac:dyDescent="0.15">
      <c r="A1820" s="40" t="s">
        <v>7</v>
      </c>
      <c r="B1820" s="37"/>
      <c r="C1820" s="34"/>
      <c r="D1820" s="38"/>
    </row>
    <row r="1821" spans="1:4" s="6" customFormat="1" ht="11.85" customHeight="1" x14ac:dyDescent="0.15">
      <c r="A1821" s="40"/>
      <c r="B1821" s="37"/>
      <c r="C1821" s="34"/>
      <c r="D1821" s="38"/>
    </row>
    <row r="1822" spans="1:4" ht="11.85" customHeight="1" x14ac:dyDescent="0.15">
      <c r="A1822" s="41" t="s">
        <v>239</v>
      </c>
      <c r="B1822" s="26">
        <v>5270</v>
      </c>
      <c r="C1822" s="27">
        <v>1934</v>
      </c>
      <c r="D1822" s="28">
        <v>3336</v>
      </c>
    </row>
    <row r="1823" spans="1:4" ht="11.85" customHeight="1" x14ac:dyDescent="0.15">
      <c r="A1823" s="41" t="s">
        <v>237</v>
      </c>
      <c r="B1823" s="26">
        <v>13589</v>
      </c>
      <c r="C1823" s="27">
        <v>5939</v>
      </c>
      <c r="D1823" s="28">
        <v>7650</v>
      </c>
    </row>
    <row r="1824" spans="1:4" ht="11.85" customHeight="1" x14ac:dyDescent="0.15">
      <c r="A1824" s="41"/>
      <c r="B1824" s="26"/>
      <c r="C1824" s="27"/>
      <c r="D1824" s="28"/>
    </row>
    <row r="1825" spans="1:4" s="6" customFormat="1" ht="11.85" customHeight="1" x14ac:dyDescent="0.15">
      <c r="A1825" s="40" t="s">
        <v>8</v>
      </c>
      <c r="B1825" s="30"/>
      <c r="C1825" s="31"/>
      <c r="D1825" s="32"/>
    </row>
    <row r="1826" spans="1:4" s="6" customFormat="1" ht="11.85" customHeight="1" x14ac:dyDescent="0.15">
      <c r="A1826" s="40"/>
      <c r="B1826" s="30"/>
      <c r="C1826" s="31"/>
      <c r="D1826" s="32"/>
    </row>
    <row r="1827" spans="1:4" ht="11.85" customHeight="1" x14ac:dyDescent="0.15">
      <c r="A1827" s="41" t="s">
        <v>239</v>
      </c>
      <c r="B1827" s="26">
        <v>207</v>
      </c>
      <c r="C1827" s="27">
        <v>182</v>
      </c>
      <c r="D1827" s="28">
        <v>25</v>
      </c>
    </row>
    <row r="1828" spans="1:4" ht="11.85" customHeight="1" x14ac:dyDescent="0.15">
      <c r="A1828" s="41" t="s">
        <v>237</v>
      </c>
      <c r="B1828" s="26">
        <v>524</v>
      </c>
      <c r="C1828" s="27">
        <v>487</v>
      </c>
      <c r="D1828" s="28">
        <v>37</v>
      </c>
    </row>
    <row r="1829" spans="1:4" ht="11.85" customHeight="1" x14ac:dyDescent="0.15">
      <c r="A1829" s="41"/>
      <c r="B1829" s="26"/>
      <c r="C1829" s="27"/>
      <c r="D1829" s="28"/>
    </row>
    <row r="1830" spans="1:4" s="6" customFormat="1" ht="11.85" customHeight="1" x14ac:dyDescent="0.15">
      <c r="A1830" s="40" t="s">
        <v>233</v>
      </c>
      <c r="B1830" s="30"/>
      <c r="C1830" s="31"/>
      <c r="D1830" s="32"/>
    </row>
    <row r="1831" spans="1:4" s="6" customFormat="1" ht="11.85" customHeight="1" x14ac:dyDescent="0.15">
      <c r="A1831" s="40"/>
      <c r="B1831" s="30"/>
      <c r="C1831" s="31"/>
      <c r="D1831" s="32"/>
    </row>
    <row r="1832" spans="1:4" ht="11.85" customHeight="1" x14ac:dyDescent="0.15">
      <c r="A1832" s="41" t="s">
        <v>239</v>
      </c>
      <c r="B1832" s="26">
        <v>1</v>
      </c>
      <c r="C1832" s="27">
        <v>1</v>
      </c>
      <c r="D1832" s="39" t="s">
        <v>275</v>
      </c>
    </row>
    <row r="1833" spans="1:4" ht="11.85" customHeight="1" x14ac:dyDescent="0.15">
      <c r="A1833" s="41" t="s">
        <v>237</v>
      </c>
      <c r="B1833" s="26">
        <v>4</v>
      </c>
      <c r="C1833" s="27">
        <v>4</v>
      </c>
      <c r="D1833" s="39" t="s">
        <v>275</v>
      </c>
    </row>
    <row r="1834" spans="1:4" ht="11.85" customHeight="1" x14ac:dyDescent="0.15">
      <c r="A1834" s="36"/>
      <c r="B1834" s="26"/>
      <c r="C1834" s="27"/>
      <c r="D1834" s="39"/>
    </row>
    <row r="1835" spans="1:4" s="6" customFormat="1" ht="11.85" customHeight="1" x14ac:dyDescent="0.15">
      <c r="A1835" s="35" t="s">
        <v>11</v>
      </c>
      <c r="B1835" s="30"/>
      <c r="C1835" s="31"/>
      <c r="D1835" s="38"/>
    </row>
    <row r="1836" spans="1:4" s="6" customFormat="1" ht="11.85" customHeight="1" x14ac:dyDescent="0.15">
      <c r="A1836" s="35"/>
      <c r="B1836" s="30"/>
      <c r="C1836" s="31"/>
      <c r="D1836" s="38"/>
    </row>
    <row r="1837" spans="1:4" ht="11.85" customHeight="1" x14ac:dyDescent="0.15">
      <c r="A1837" s="36" t="s">
        <v>239</v>
      </c>
      <c r="B1837" s="26">
        <v>19704</v>
      </c>
      <c r="C1837" s="27">
        <v>15698</v>
      </c>
      <c r="D1837" s="28">
        <v>4006</v>
      </c>
    </row>
    <row r="1838" spans="1:4" ht="11.85" customHeight="1" x14ac:dyDescent="0.15">
      <c r="A1838" s="36" t="s">
        <v>237</v>
      </c>
      <c r="B1838" s="26">
        <v>60571</v>
      </c>
      <c r="C1838" s="27">
        <v>51459</v>
      </c>
      <c r="D1838" s="28">
        <v>9112</v>
      </c>
    </row>
    <row r="1839" spans="1:4" ht="11.85" customHeight="1" x14ac:dyDescent="0.15">
      <c r="A1839" s="36"/>
      <c r="B1839" s="26"/>
      <c r="C1839" s="27"/>
      <c r="D1839" s="28"/>
    </row>
    <row r="1840" spans="1:4" s="6" customFormat="1" ht="11.85" customHeight="1" x14ac:dyDescent="0.15">
      <c r="A1840" s="40" t="s">
        <v>2</v>
      </c>
      <c r="B1840" s="30"/>
      <c r="C1840" s="31"/>
      <c r="D1840" s="32"/>
    </row>
    <row r="1841" spans="1:4" s="6" customFormat="1" ht="11.85" customHeight="1" x14ac:dyDescent="0.15">
      <c r="A1841" s="40"/>
      <c r="B1841" s="30"/>
      <c r="C1841" s="31"/>
      <c r="D1841" s="32"/>
    </row>
    <row r="1842" spans="1:4" ht="11.85" customHeight="1" x14ac:dyDescent="0.15">
      <c r="A1842" s="41" t="s">
        <v>239</v>
      </c>
      <c r="B1842" s="26">
        <v>18757</v>
      </c>
      <c r="C1842" s="27">
        <v>15375</v>
      </c>
      <c r="D1842" s="28">
        <v>3382</v>
      </c>
    </row>
    <row r="1843" spans="1:4" ht="11.85" customHeight="1" x14ac:dyDescent="0.15">
      <c r="A1843" s="41" t="s">
        <v>237</v>
      </c>
      <c r="B1843" s="26">
        <v>58437</v>
      </c>
      <c r="C1843" s="27">
        <v>50599</v>
      </c>
      <c r="D1843" s="28">
        <v>7838</v>
      </c>
    </row>
    <row r="1844" spans="1:4" ht="11.85" customHeight="1" x14ac:dyDescent="0.15">
      <c r="A1844" s="41"/>
      <c r="B1844" s="26"/>
      <c r="C1844" s="27"/>
      <c r="D1844" s="28"/>
    </row>
    <row r="1845" spans="1:4" s="6" customFormat="1" ht="11.85" customHeight="1" x14ac:dyDescent="0.15">
      <c r="A1845" s="40" t="s">
        <v>3</v>
      </c>
      <c r="B1845" s="30"/>
      <c r="C1845" s="31"/>
      <c r="D1845" s="32"/>
    </row>
    <row r="1846" spans="1:4" s="6" customFormat="1" ht="11.85" customHeight="1" x14ac:dyDescent="0.15">
      <c r="A1846" s="40"/>
      <c r="B1846" s="30"/>
      <c r="C1846" s="31"/>
      <c r="D1846" s="32"/>
    </row>
    <row r="1847" spans="1:4" ht="11.85" customHeight="1" x14ac:dyDescent="0.15">
      <c r="A1847" s="41" t="s">
        <v>239</v>
      </c>
      <c r="B1847" s="26">
        <v>1</v>
      </c>
      <c r="C1847" s="27">
        <v>1</v>
      </c>
      <c r="D1847" s="39" t="s">
        <v>275</v>
      </c>
    </row>
    <row r="1848" spans="1:4" ht="11.85" customHeight="1" x14ac:dyDescent="0.15">
      <c r="A1848" s="41" t="s">
        <v>237</v>
      </c>
      <c r="B1848" s="26">
        <v>4</v>
      </c>
      <c r="C1848" s="27">
        <v>4</v>
      </c>
      <c r="D1848" s="39" t="s">
        <v>275</v>
      </c>
    </row>
    <row r="1849" spans="1:4" ht="11.85" customHeight="1" x14ac:dyDescent="0.15">
      <c r="A1849" s="41"/>
      <c r="B1849" s="26"/>
      <c r="C1849" s="27"/>
      <c r="D1849" s="39"/>
    </row>
    <row r="1850" spans="1:4" s="6" customFormat="1" ht="11.85" customHeight="1" x14ac:dyDescent="0.15">
      <c r="A1850" s="40" t="s">
        <v>5</v>
      </c>
      <c r="B1850" s="37"/>
      <c r="C1850" s="34"/>
      <c r="D1850" s="38"/>
    </row>
    <row r="1851" spans="1:4" s="6" customFormat="1" ht="11.85" customHeight="1" x14ac:dyDescent="0.15">
      <c r="A1851" s="40"/>
      <c r="B1851" s="37"/>
      <c r="C1851" s="34"/>
      <c r="D1851" s="38"/>
    </row>
    <row r="1852" spans="1:4" ht="11.85" customHeight="1" x14ac:dyDescent="0.15">
      <c r="A1852" s="41" t="s">
        <v>239</v>
      </c>
      <c r="B1852" s="26">
        <v>2</v>
      </c>
      <c r="C1852" s="33" t="s">
        <v>275</v>
      </c>
      <c r="D1852" s="28">
        <v>2</v>
      </c>
    </row>
    <row r="1853" spans="1:4" ht="11.85" customHeight="1" x14ac:dyDescent="0.15">
      <c r="A1853" s="41" t="s">
        <v>237</v>
      </c>
      <c r="B1853" s="26">
        <v>8</v>
      </c>
      <c r="C1853" s="33" t="s">
        <v>275</v>
      </c>
      <c r="D1853" s="28">
        <v>8</v>
      </c>
    </row>
    <row r="1854" spans="1:4" ht="11.85" customHeight="1" x14ac:dyDescent="0.15">
      <c r="A1854" s="41"/>
      <c r="B1854" s="26"/>
      <c r="C1854" s="33"/>
      <c r="D1854" s="28"/>
    </row>
    <row r="1855" spans="1:4" s="6" customFormat="1" ht="11.85" customHeight="1" x14ac:dyDescent="0.15">
      <c r="A1855" s="40" t="s">
        <v>6</v>
      </c>
      <c r="B1855" s="30"/>
      <c r="C1855" s="34"/>
      <c r="D1855" s="32"/>
    </row>
    <row r="1856" spans="1:4" s="6" customFormat="1" ht="11.85" customHeight="1" x14ac:dyDescent="0.15">
      <c r="A1856" s="40"/>
      <c r="B1856" s="30"/>
      <c r="C1856" s="34"/>
      <c r="D1856" s="32"/>
    </row>
    <row r="1857" spans="1:4" ht="11.85" customHeight="1" x14ac:dyDescent="0.15">
      <c r="A1857" s="41" t="s">
        <v>239</v>
      </c>
      <c r="B1857" s="26">
        <v>881</v>
      </c>
      <c r="C1857" s="27">
        <v>295</v>
      </c>
      <c r="D1857" s="28">
        <v>586</v>
      </c>
    </row>
    <row r="1858" spans="1:4" ht="11.85" customHeight="1" x14ac:dyDescent="0.15">
      <c r="A1858" s="41" t="s">
        <v>237</v>
      </c>
      <c r="B1858" s="26">
        <v>1956</v>
      </c>
      <c r="C1858" s="27">
        <v>781</v>
      </c>
      <c r="D1858" s="28">
        <v>1175</v>
      </c>
    </row>
    <row r="1859" spans="1:4" ht="11.85" customHeight="1" x14ac:dyDescent="0.15">
      <c r="A1859" s="41"/>
      <c r="B1859" s="26"/>
      <c r="C1859" s="27"/>
      <c r="D1859" s="28"/>
    </row>
    <row r="1860" spans="1:4" s="6" customFormat="1" ht="11.85" customHeight="1" x14ac:dyDescent="0.15">
      <c r="A1860" s="40" t="s">
        <v>7</v>
      </c>
      <c r="B1860" s="30"/>
      <c r="C1860" s="31"/>
      <c r="D1860" s="32"/>
    </row>
    <row r="1861" spans="1:4" s="6" customFormat="1" ht="11.85" customHeight="1" x14ac:dyDescent="0.15">
      <c r="A1861" s="40"/>
      <c r="B1861" s="30"/>
      <c r="C1861" s="31"/>
      <c r="D1861" s="32"/>
    </row>
    <row r="1862" spans="1:4" ht="11.85" customHeight="1" x14ac:dyDescent="0.15">
      <c r="A1862" s="41" t="s">
        <v>239</v>
      </c>
      <c r="B1862" s="26">
        <v>48</v>
      </c>
      <c r="C1862" s="27">
        <v>15</v>
      </c>
      <c r="D1862" s="28">
        <v>33</v>
      </c>
    </row>
    <row r="1863" spans="1:4" ht="11.85" customHeight="1" x14ac:dyDescent="0.15">
      <c r="A1863" s="41" t="s">
        <v>237</v>
      </c>
      <c r="B1863" s="26">
        <v>128</v>
      </c>
      <c r="C1863" s="27">
        <v>45</v>
      </c>
      <c r="D1863" s="28">
        <v>83</v>
      </c>
    </row>
    <row r="1864" spans="1:4" ht="11.85" customHeight="1" x14ac:dyDescent="0.15">
      <c r="A1864" s="41"/>
      <c r="B1864" s="26"/>
      <c r="C1864" s="27"/>
      <c r="D1864" s="28"/>
    </row>
    <row r="1865" spans="1:4" s="6" customFormat="1" ht="11.85" customHeight="1" x14ac:dyDescent="0.15">
      <c r="A1865" s="40" t="s">
        <v>8</v>
      </c>
      <c r="B1865" s="30"/>
      <c r="C1865" s="31"/>
      <c r="D1865" s="32"/>
    </row>
    <row r="1866" spans="1:4" s="6" customFormat="1" ht="11.85" customHeight="1" x14ac:dyDescent="0.15">
      <c r="A1866" s="40"/>
      <c r="B1866" s="30"/>
      <c r="C1866" s="31"/>
      <c r="D1866" s="32"/>
    </row>
    <row r="1867" spans="1:4" ht="11.85" customHeight="1" x14ac:dyDescent="0.15">
      <c r="A1867" s="41" t="s">
        <v>239</v>
      </c>
      <c r="B1867" s="26">
        <v>15</v>
      </c>
      <c r="C1867" s="27">
        <v>12</v>
      </c>
      <c r="D1867" s="28">
        <v>3</v>
      </c>
    </row>
    <row r="1868" spans="1:4" ht="11.85" customHeight="1" x14ac:dyDescent="0.15">
      <c r="A1868" s="41" t="s">
        <v>237</v>
      </c>
      <c r="B1868" s="26">
        <v>38</v>
      </c>
      <c r="C1868" s="27">
        <v>30</v>
      </c>
      <c r="D1868" s="28">
        <v>8</v>
      </c>
    </row>
    <row r="1869" spans="1:4" ht="11.85" customHeight="1" x14ac:dyDescent="0.15">
      <c r="A1869" s="41"/>
      <c r="B1869" s="26"/>
      <c r="C1869" s="27"/>
      <c r="D1869" s="28"/>
    </row>
    <row r="1870" spans="1:4" s="6" customFormat="1" ht="11.85" customHeight="1" x14ac:dyDescent="0.15">
      <c r="A1870" s="35" t="s">
        <v>120</v>
      </c>
      <c r="B1870" s="37"/>
      <c r="C1870" s="34"/>
      <c r="D1870" s="38"/>
    </row>
    <row r="1871" spans="1:4" s="6" customFormat="1" ht="11.85" customHeight="1" x14ac:dyDescent="0.15">
      <c r="A1871" s="35"/>
      <c r="B1871" s="37"/>
      <c r="C1871" s="34"/>
      <c r="D1871" s="38"/>
    </row>
    <row r="1872" spans="1:4" ht="11.85" customHeight="1" x14ac:dyDescent="0.15">
      <c r="A1872" s="36" t="s">
        <v>239</v>
      </c>
      <c r="B1872" s="26">
        <v>100180</v>
      </c>
      <c r="C1872" s="27">
        <v>91204</v>
      </c>
      <c r="D1872" s="28">
        <v>8976</v>
      </c>
    </row>
    <row r="1873" spans="1:4" ht="11.85" customHeight="1" x14ac:dyDescent="0.15">
      <c r="A1873" s="36" t="s">
        <v>237</v>
      </c>
      <c r="B1873" s="26">
        <v>379324</v>
      </c>
      <c r="C1873" s="27">
        <v>355516</v>
      </c>
      <c r="D1873" s="28">
        <v>23808</v>
      </c>
    </row>
    <row r="1874" spans="1:4" ht="11.85" customHeight="1" x14ac:dyDescent="0.15">
      <c r="A1874" s="92"/>
      <c r="B1874" s="89"/>
      <c r="C1874" s="90"/>
      <c r="D1874" s="91"/>
    </row>
    <row r="1875" spans="1:4" s="6" customFormat="1" ht="11.85" customHeight="1" x14ac:dyDescent="0.15">
      <c r="A1875" s="35" t="s">
        <v>121</v>
      </c>
      <c r="B1875" s="30"/>
      <c r="C1875" s="31"/>
      <c r="D1875" s="32"/>
    </row>
    <row r="1876" spans="1:4" s="6" customFormat="1" ht="11.85" customHeight="1" x14ac:dyDescent="0.15">
      <c r="A1876" s="35"/>
      <c r="B1876" s="30"/>
      <c r="C1876" s="31"/>
      <c r="D1876" s="32"/>
    </row>
    <row r="1877" spans="1:4" ht="11.85" customHeight="1" x14ac:dyDescent="0.15">
      <c r="A1877" s="36" t="s">
        <v>239</v>
      </c>
      <c r="B1877" s="26">
        <v>57134</v>
      </c>
      <c r="C1877" s="27">
        <v>52433</v>
      </c>
      <c r="D1877" s="28">
        <v>4701</v>
      </c>
    </row>
    <row r="1878" spans="1:4" ht="11.85" customHeight="1" x14ac:dyDescent="0.15">
      <c r="A1878" s="36" t="s">
        <v>237</v>
      </c>
      <c r="B1878" s="26">
        <v>219521</v>
      </c>
      <c r="C1878" s="27">
        <v>206541</v>
      </c>
      <c r="D1878" s="28">
        <v>12980</v>
      </c>
    </row>
    <row r="1879" spans="1:4" ht="11.85" customHeight="1" x14ac:dyDescent="0.15">
      <c r="A1879" s="36"/>
      <c r="B1879" s="26"/>
      <c r="C1879" s="27"/>
      <c r="D1879" s="28"/>
    </row>
    <row r="1880" spans="1:4" s="6" customFormat="1" ht="11.85" customHeight="1" x14ac:dyDescent="0.15">
      <c r="A1880" s="35" t="s">
        <v>122</v>
      </c>
      <c r="B1880" s="30"/>
      <c r="C1880" s="31"/>
      <c r="D1880" s="32"/>
    </row>
    <row r="1881" spans="1:4" s="6" customFormat="1" ht="11.85" customHeight="1" x14ac:dyDescent="0.15">
      <c r="A1881" s="35"/>
      <c r="B1881" s="30"/>
      <c r="C1881" s="31"/>
      <c r="D1881" s="32"/>
    </row>
    <row r="1882" spans="1:4" ht="11.85" customHeight="1" x14ac:dyDescent="0.15">
      <c r="A1882" s="36" t="s">
        <v>239</v>
      </c>
      <c r="B1882" s="26">
        <v>20035</v>
      </c>
      <c r="C1882" s="27">
        <v>17228</v>
      </c>
      <c r="D1882" s="28">
        <v>2807</v>
      </c>
    </row>
    <row r="1883" spans="1:4" ht="11.85" customHeight="1" x14ac:dyDescent="0.15">
      <c r="A1883" s="36" t="s">
        <v>237</v>
      </c>
      <c r="B1883" s="26">
        <v>65432</v>
      </c>
      <c r="C1883" s="27">
        <v>58575</v>
      </c>
      <c r="D1883" s="28">
        <v>6857</v>
      </c>
    </row>
    <row r="1884" spans="1:4" ht="11.85" customHeight="1" x14ac:dyDescent="0.15">
      <c r="A1884" s="36"/>
      <c r="B1884" s="26"/>
      <c r="C1884" s="27"/>
      <c r="D1884" s="28"/>
    </row>
    <row r="1885" spans="1:4" s="6" customFormat="1" ht="11.85" customHeight="1" x14ac:dyDescent="0.15">
      <c r="A1885" s="35" t="s">
        <v>123</v>
      </c>
      <c r="B1885" s="30"/>
      <c r="C1885" s="31"/>
      <c r="D1885" s="32"/>
    </row>
    <row r="1886" spans="1:4" s="6" customFormat="1" ht="11.85" customHeight="1" x14ac:dyDescent="0.15">
      <c r="A1886" s="35"/>
      <c r="B1886" s="30"/>
      <c r="C1886" s="31"/>
      <c r="D1886" s="32"/>
    </row>
    <row r="1887" spans="1:4" ht="11.85" customHeight="1" x14ac:dyDescent="0.15">
      <c r="A1887" s="36" t="s">
        <v>239</v>
      </c>
      <c r="B1887" s="26">
        <v>4126</v>
      </c>
      <c r="C1887" s="27">
        <v>3456</v>
      </c>
      <c r="D1887" s="28">
        <v>670</v>
      </c>
    </row>
    <row r="1888" spans="1:4" ht="11.85" customHeight="1" x14ac:dyDescent="0.15">
      <c r="A1888" s="36" t="s">
        <v>237</v>
      </c>
      <c r="B1888" s="26">
        <v>13054</v>
      </c>
      <c r="C1888" s="27">
        <v>11343</v>
      </c>
      <c r="D1888" s="28">
        <v>1711</v>
      </c>
    </row>
    <row r="1889" spans="1:4" ht="11.85" customHeight="1" x14ac:dyDescent="0.15">
      <c r="A1889" s="36"/>
      <c r="B1889" s="26"/>
      <c r="C1889" s="27"/>
      <c r="D1889" s="28"/>
    </row>
    <row r="1890" spans="1:4" s="6" customFormat="1" ht="11.85" customHeight="1" x14ac:dyDescent="0.15">
      <c r="A1890" s="35" t="s">
        <v>124</v>
      </c>
      <c r="B1890" s="30"/>
      <c r="C1890" s="31"/>
      <c r="D1890" s="32"/>
    </row>
    <row r="1891" spans="1:4" s="6" customFormat="1" ht="11.85" customHeight="1" x14ac:dyDescent="0.15">
      <c r="A1891" s="35"/>
      <c r="B1891" s="30"/>
      <c r="C1891" s="31"/>
      <c r="D1891" s="32"/>
    </row>
    <row r="1892" spans="1:4" ht="11.85" customHeight="1" x14ac:dyDescent="0.15">
      <c r="A1892" s="36" t="s">
        <v>239</v>
      </c>
      <c r="B1892" s="26">
        <v>40204</v>
      </c>
      <c r="C1892" s="27">
        <v>36631</v>
      </c>
      <c r="D1892" s="28">
        <v>3573</v>
      </c>
    </row>
    <row r="1893" spans="1:4" ht="11.85" customHeight="1" x14ac:dyDescent="0.15">
      <c r="A1893" s="36" t="s">
        <v>237</v>
      </c>
      <c r="B1893" s="26">
        <v>147613</v>
      </c>
      <c r="C1893" s="27">
        <v>137509</v>
      </c>
      <c r="D1893" s="28">
        <v>10104</v>
      </c>
    </row>
    <row r="1894" spans="1:4" ht="11.85" customHeight="1" x14ac:dyDescent="0.15">
      <c r="A1894" s="36"/>
      <c r="B1894" s="26"/>
      <c r="C1894" s="27"/>
      <c r="D1894" s="28"/>
    </row>
    <row r="1895" spans="1:4" s="6" customFormat="1" ht="11.85" customHeight="1" x14ac:dyDescent="0.15">
      <c r="A1895" s="29" t="s">
        <v>125</v>
      </c>
      <c r="B1895" s="30"/>
      <c r="C1895" s="31"/>
      <c r="D1895" s="32"/>
    </row>
    <row r="1896" spans="1:4" s="6" customFormat="1" ht="11.85" customHeight="1" x14ac:dyDescent="0.15">
      <c r="A1896" s="29"/>
      <c r="B1896" s="30"/>
      <c r="C1896" s="31"/>
      <c r="D1896" s="32"/>
    </row>
    <row r="1897" spans="1:4" ht="11.85" customHeight="1" x14ac:dyDescent="0.15">
      <c r="A1897" s="36" t="s">
        <v>239</v>
      </c>
      <c r="B1897" s="26">
        <v>324075</v>
      </c>
      <c r="C1897" s="27">
        <v>276869</v>
      </c>
      <c r="D1897" s="28">
        <v>47206</v>
      </c>
    </row>
    <row r="1898" spans="1:4" ht="11.85" customHeight="1" x14ac:dyDescent="0.15">
      <c r="A1898" s="36" t="s">
        <v>237</v>
      </c>
      <c r="B1898" s="26">
        <v>1202064</v>
      </c>
      <c r="C1898" s="27">
        <v>1039717</v>
      </c>
      <c r="D1898" s="28">
        <v>162347</v>
      </c>
    </row>
    <row r="1899" spans="1:4" ht="11.85" customHeight="1" x14ac:dyDescent="0.15">
      <c r="A1899" s="36"/>
      <c r="B1899" s="26"/>
      <c r="C1899" s="27"/>
      <c r="D1899" s="28"/>
    </row>
    <row r="1900" spans="1:4" s="6" customFormat="1" ht="11.85" customHeight="1" x14ac:dyDescent="0.15">
      <c r="A1900" s="35" t="s">
        <v>2</v>
      </c>
      <c r="B1900" s="30"/>
      <c r="C1900" s="31"/>
      <c r="D1900" s="32"/>
    </row>
    <row r="1901" spans="1:4" s="6" customFormat="1" ht="11.85" customHeight="1" x14ac:dyDescent="0.15">
      <c r="A1901" s="35"/>
      <c r="B1901" s="30"/>
      <c r="C1901" s="31"/>
      <c r="D1901" s="32"/>
    </row>
    <row r="1902" spans="1:4" ht="11.85" customHeight="1" x14ac:dyDescent="0.15">
      <c r="A1902" s="36" t="s">
        <v>239</v>
      </c>
      <c r="B1902" s="26">
        <v>286688</v>
      </c>
      <c r="C1902" s="27">
        <v>250046</v>
      </c>
      <c r="D1902" s="28">
        <v>36642</v>
      </c>
    </row>
    <row r="1903" spans="1:4" ht="11.85" customHeight="1" x14ac:dyDescent="0.15">
      <c r="A1903" s="36" t="s">
        <v>237</v>
      </c>
      <c r="B1903" s="26">
        <v>1069640</v>
      </c>
      <c r="C1903" s="27">
        <v>947277</v>
      </c>
      <c r="D1903" s="28">
        <v>122363</v>
      </c>
    </row>
    <row r="1904" spans="1:4" ht="11.85" customHeight="1" x14ac:dyDescent="0.15">
      <c r="A1904" s="36"/>
      <c r="B1904" s="26"/>
      <c r="C1904" s="27"/>
      <c r="D1904" s="28"/>
    </row>
    <row r="1905" spans="1:4" s="6" customFormat="1" ht="11.85" customHeight="1" x14ac:dyDescent="0.15">
      <c r="A1905" s="35" t="s">
        <v>3</v>
      </c>
      <c r="B1905" s="30"/>
      <c r="C1905" s="31"/>
      <c r="D1905" s="32"/>
    </row>
    <row r="1906" spans="1:4" s="6" customFormat="1" ht="11.85" customHeight="1" x14ac:dyDescent="0.15">
      <c r="A1906" s="35"/>
      <c r="B1906" s="30"/>
      <c r="C1906" s="31"/>
      <c r="D1906" s="32"/>
    </row>
    <row r="1907" spans="1:4" ht="11.85" customHeight="1" x14ac:dyDescent="0.15">
      <c r="A1907" s="36" t="s">
        <v>239</v>
      </c>
      <c r="B1907" s="26">
        <v>7728</v>
      </c>
      <c r="C1907" s="27">
        <v>7728</v>
      </c>
      <c r="D1907" s="39" t="s">
        <v>275</v>
      </c>
    </row>
    <row r="1908" spans="1:4" ht="11.85" customHeight="1" x14ac:dyDescent="0.15">
      <c r="A1908" s="36" t="s">
        <v>237</v>
      </c>
      <c r="B1908" s="26">
        <v>24478</v>
      </c>
      <c r="C1908" s="27">
        <v>24478</v>
      </c>
      <c r="D1908" s="39" t="s">
        <v>275</v>
      </c>
    </row>
    <row r="1909" spans="1:4" ht="11.85" customHeight="1" x14ac:dyDescent="0.15">
      <c r="A1909" s="36"/>
      <c r="B1909" s="26"/>
      <c r="C1909" s="27"/>
      <c r="D1909" s="39"/>
    </row>
    <row r="1910" spans="1:4" s="6" customFormat="1" ht="11.85" customHeight="1" x14ac:dyDescent="0.15">
      <c r="A1910" s="35" t="s">
        <v>4</v>
      </c>
      <c r="B1910" s="30"/>
      <c r="C1910" s="31"/>
      <c r="D1910" s="38"/>
    </row>
    <row r="1911" spans="1:4" s="6" customFormat="1" ht="11.85" customHeight="1" x14ac:dyDescent="0.15">
      <c r="A1911" s="35"/>
      <c r="B1911" s="30"/>
      <c r="C1911" s="31"/>
      <c r="D1911" s="38"/>
    </row>
    <row r="1912" spans="1:4" ht="11.85" customHeight="1" x14ac:dyDescent="0.15">
      <c r="A1912" s="36" t="s">
        <v>239</v>
      </c>
      <c r="B1912" s="26">
        <v>7565</v>
      </c>
      <c r="C1912" s="27">
        <v>7565</v>
      </c>
      <c r="D1912" s="39" t="s">
        <v>275</v>
      </c>
    </row>
    <row r="1913" spans="1:4" ht="11.85" customHeight="1" x14ac:dyDescent="0.15">
      <c r="A1913" s="36" t="s">
        <v>237</v>
      </c>
      <c r="B1913" s="26">
        <v>25641</v>
      </c>
      <c r="C1913" s="27">
        <v>25641</v>
      </c>
      <c r="D1913" s="39" t="s">
        <v>275</v>
      </c>
    </row>
    <row r="1914" spans="1:4" ht="11.85" customHeight="1" x14ac:dyDescent="0.15">
      <c r="A1914" s="36"/>
      <c r="B1914" s="26"/>
      <c r="C1914" s="27"/>
      <c r="D1914" s="39"/>
    </row>
    <row r="1915" spans="1:4" s="6" customFormat="1" ht="11.85" customHeight="1" x14ac:dyDescent="0.15">
      <c r="A1915" s="35" t="s">
        <v>5</v>
      </c>
      <c r="B1915" s="30"/>
      <c r="C1915" s="31"/>
      <c r="D1915" s="38"/>
    </row>
    <row r="1916" spans="1:4" s="6" customFormat="1" ht="11.85" customHeight="1" x14ac:dyDescent="0.15">
      <c r="A1916" s="35"/>
      <c r="B1916" s="30"/>
      <c r="C1916" s="31"/>
      <c r="D1916" s="38"/>
    </row>
    <row r="1917" spans="1:4" ht="11.85" customHeight="1" x14ac:dyDescent="0.15">
      <c r="A1917" s="36" t="s">
        <v>239</v>
      </c>
      <c r="B1917" s="26">
        <v>7337</v>
      </c>
      <c r="C1917" s="27">
        <v>7038</v>
      </c>
      <c r="D1917" s="28">
        <v>299</v>
      </c>
    </row>
    <row r="1918" spans="1:4" ht="11.85" customHeight="1" x14ac:dyDescent="0.15">
      <c r="A1918" s="36" t="s">
        <v>237</v>
      </c>
      <c r="B1918" s="26">
        <v>24892</v>
      </c>
      <c r="C1918" s="27">
        <v>23896</v>
      </c>
      <c r="D1918" s="28">
        <v>996</v>
      </c>
    </row>
    <row r="1919" spans="1:4" ht="11.85" customHeight="1" x14ac:dyDescent="0.15">
      <c r="A1919" s="36"/>
      <c r="B1919" s="26"/>
      <c r="C1919" s="27"/>
      <c r="D1919" s="28"/>
    </row>
    <row r="1920" spans="1:4" s="6" customFormat="1" ht="11.85" customHeight="1" x14ac:dyDescent="0.15">
      <c r="A1920" s="35" t="s">
        <v>6</v>
      </c>
      <c r="B1920" s="30"/>
      <c r="C1920" s="31"/>
      <c r="D1920" s="32"/>
    </row>
    <row r="1921" spans="1:4" s="6" customFormat="1" ht="11.85" customHeight="1" x14ac:dyDescent="0.15">
      <c r="A1921" s="35"/>
      <c r="B1921" s="30"/>
      <c r="C1921" s="31"/>
      <c r="D1921" s="32"/>
    </row>
    <row r="1922" spans="1:4" ht="11.85" customHeight="1" x14ac:dyDescent="0.15">
      <c r="A1922" s="36" t="s">
        <v>239</v>
      </c>
      <c r="B1922" s="26">
        <v>14033</v>
      </c>
      <c r="C1922" s="27">
        <v>3923</v>
      </c>
      <c r="D1922" s="28">
        <v>10110</v>
      </c>
    </row>
    <row r="1923" spans="1:4" ht="11.85" customHeight="1" x14ac:dyDescent="0.15">
      <c r="A1923" s="36" t="s">
        <v>237</v>
      </c>
      <c r="B1923" s="26">
        <v>55197</v>
      </c>
      <c r="C1923" s="27">
        <v>16651</v>
      </c>
      <c r="D1923" s="28">
        <v>38546</v>
      </c>
    </row>
    <row r="1924" spans="1:4" ht="11.85" customHeight="1" x14ac:dyDescent="0.15">
      <c r="A1924" s="36"/>
      <c r="B1924" s="26"/>
      <c r="C1924" s="27"/>
      <c r="D1924" s="28"/>
    </row>
    <row r="1925" spans="1:4" s="6" customFormat="1" ht="11.85" customHeight="1" x14ac:dyDescent="0.15">
      <c r="A1925" s="35" t="s">
        <v>7</v>
      </c>
      <c r="B1925" s="30"/>
      <c r="C1925" s="31"/>
      <c r="D1925" s="32"/>
    </row>
    <row r="1926" spans="1:4" s="6" customFormat="1" ht="11.85" customHeight="1" x14ac:dyDescent="0.15">
      <c r="A1926" s="35"/>
      <c r="B1926" s="30"/>
      <c r="C1926" s="31"/>
      <c r="D1926" s="32"/>
    </row>
    <row r="1927" spans="1:4" ht="11.85" customHeight="1" x14ac:dyDescent="0.15">
      <c r="A1927" s="36" t="s">
        <v>239</v>
      </c>
      <c r="B1927" s="26">
        <v>254</v>
      </c>
      <c r="C1927" s="27">
        <v>136</v>
      </c>
      <c r="D1927" s="28">
        <v>118</v>
      </c>
    </row>
    <row r="1928" spans="1:4" ht="11.85" customHeight="1" x14ac:dyDescent="0.15">
      <c r="A1928" s="36" t="s">
        <v>237</v>
      </c>
      <c r="B1928" s="26">
        <v>841</v>
      </c>
      <c r="C1928" s="27">
        <v>493</v>
      </c>
      <c r="D1928" s="28">
        <v>348</v>
      </c>
    </row>
    <row r="1929" spans="1:4" ht="11.85" customHeight="1" x14ac:dyDescent="0.15">
      <c r="A1929" s="92"/>
      <c r="B1929" s="89"/>
      <c r="C1929" s="90"/>
      <c r="D1929" s="91"/>
    </row>
    <row r="1930" spans="1:4" s="6" customFormat="1" ht="11.85" customHeight="1" x14ac:dyDescent="0.15">
      <c r="A1930" s="35" t="s">
        <v>8</v>
      </c>
      <c r="B1930" s="30"/>
      <c r="C1930" s="31"/>
      <c r="D1930" s="32"/>
    </row>
    <row r="1931" spans="1:4" s="6" customFormat="1" ht="11.85" customHeight="1" x14ac:dyDescent="0.15">
      <c r="A1931" s="35"/>
      <c r="B1931" s="30"/>
      <c r="C1931" s="31"/>
      <c r="D1931" s="32"/>
    </row>
    <row r="1932" spans="1:4" ht="11.85" customHeight="1" x14ac:dyDescent="0.15">
      <c r="A1932" s="36" t="s">
        <v>239</v>
      </c>
      <c r="B1932" s="26">
        <v>469</v>
      </c>
      <c r="C1932" s="27">
        <v>432</v>
      </c>
      <c r="D1932" s="28">
        <v>37</v>
      </c>
    </row>
    <row r="1933" spans="1:4" ht="11.85" customHeight="1" x14ac:dyDescent="0.15">
      <c r="A1933" s="36" t="s">
        <v>237</v>
      </c>
      <c r="B1933" s="26">
        <v>1369</v>
      </c>
      <c r="C1933" s="27">
        <v>1275</v>
      </c>
      <c r="D1933" s="28">
        <v>94</v>
      </c>
    </row>
    <row r="1934" spans="1:4" ht="11.85" customHeight="1" x14ac:dyDescent="0.15">
      <c r="A1934" s="36"/>
      <c r="B1934" s="26"/>
      <c r="C1934" s="27"/>
      <c r="D1934" s="28"/>
    </row>
    <row r="1935" spans="1:4" s="6" customFormat="1" ht="11.85" customHeight="1" x14ac:dyDescent="0.15">
      <c r="A1935" s="35" t="s">
        <v>233</v>
      </c>
      <c r="B1935" s="30"/>
      <c r="C1935" s="31"/>
      <c r="D1935" s="32"/>
    </row>
    <row r="1936" spans="1:4" s="6" customFormat="1" ht="11.85" customHeight="1" x14ac:dyDescent="0.15">
      <c r="A1936" s="35"/>
      <c r="B1936" s="30"/>
      <c r="C1936" s="31"/>
      <c r="D1936" s="32"/>
    </row>
    <row r="1937" spans="1:4" ht="11.85" customHeight="1" x14ac:dyDescent="0.15">
      <c r="A1937" s="36" t="s">
        <v>239</v>
      </c>
      <c r="B1937" s="26">
        <v>1</v>
      </c>
      <c r="C1937" s="27">
        <v>1</v>
      </c>
      <c r="D1937" s="39" t="s">
        <v>275</v>
      </c>
    </row>
    <row r="1938" spans="1:4" ht="11.85" customHeight="1" x14ac:dyDescent="0.15">
      <c r="A1938" s="36" t="s">
        <v>237</v>
      </c>
      <c r="B1938" s="26">
        <v>6</v>
      </c>
      <c r="C1938" s="27">
        <v>6</v>
      </c>
      <c r="D1938" s="39" t="s">
        <v>275</v>
      </c>
    </row>
    <row r="1939" spans="1:4" ht="11.85" customHeight="1" x14ac:dyDescent="0.15">
      <c r="A1939" s="36"/>
      <c r="B1939" s="26"/>
      <c r="C1939" s="27"/>
      <c r="D1939" s="39"/>
    </row>
    <row r="1940" spans="1:4" s="6" customFormat="1" ht="11.85" customHeight="1" x14ac:dyDescent="0.15">
      <c r="A1940" s="35" t="s">
        <v>10</v>
      </c>
      <c r="B1940" s="30"/>
      <c r="C1940" s="31"/>
      <c r="D1940" s="38"/>
    </row>
    <row r="1941" spans="1:4" s="6" customFormat="1" ht="11.85" customHeight="1" x14ac:dyDescent="0.15">
      <c r="A1941" s="35"/>
      <c r="B1941" s="30"/>
      <c r="C1941" s="31"/>
      <c r="D1941" s="38"/>
    </row>
    <row r="1942" spans="1:4" ht="11.85" customHeight="1" x14ac:dyDescent="0.15">
      <c r="A1942" s="36" t="s">
        <v>239</v>
      </c>
      <c r="B1942" s="26">
        <v>220536</v>
      </c>
      <c r="C1942" s="27">
        <v>207279</v>
      </c>
      <c r="D1942" s="28">
        <v>13257</v>
      </c>
    </row>
    <row r="1943" spans="1:4" ht="11.85" customHeight="1" x14ac:dyDescent="0.15">
      <c r="A1943" s="36" t="s">
        <v>237</v>
      </c>
      <c r="B1943" s="26">
        <v>848155</v>
      </c>
      <c r="C1943" s="27">
        <v>799702</v>
      </c>
      <c r="D1943" s="28">
        <v>48453</v>
      </c>
    </row>
    <row r="1944" spans="1:4" ht="11.85" customHeight="1" x14ac:dyDescent="0.15">
      <c r="A1944" s="36"/>
      <c r="B1944" s="26"/>
      <c r="C1944" s="27"/>
      <c r="D1944" s="28"/>
    </row>
    <row r="1945" spans="1:4" s="6" customFormat="1" ht="11.85" customHeight="1" x14ac:dyDescent="0.15">
      <c r="A1945" s="40" t="s">
        <v>2</v>
      </c>
      <c r="B1945" s="30"/>
      <c r="C1945" s="31"/>
      <c r="D1945" s="32"/>
    </row>
    <row r="1946" spans="1:4" s="6" customFormat="1" ht="11.85" customHeight="1" x14ac:dyDescent="0.15">
      <c r="A1946" s="40"/>
      <c r="B1946" s="30"/>
      <c r="C1946" s="31"/>
      <c r="D1946" s="32"/>
    </row>
    <row r="1947" spans="1:4" ht="11.85" customHeight="1" x14ac:dyDescent="0.15">
      <c r="A1947" s="41" t="s">
        <v>239</v>
      </c>
      <c r="B1947" s="26">
        <v>197440</v>
      </c>
      <c r="C1947" s="27">
        <v>184593</v>
      </c>
      <c r="D1947" s="28">
        <v>12847</v>
      </c>
    </row>
    <row r="1948" spans="1:4" ht="11.85" customHeight="1" x14ac:dyDescent="0.15">
      <c r="A1948" s="41" t="s">
        <v>237</v>
      </c>
      <c r="B1948" s="26">
        <v>771678</v>
      </c>
      <c r="C1948" s="27">
        <v>724546</v>
      </c>
      <c r="D1948" s="28">
        <v>47132</v>
      </c>
    </row>
    <row r="1949" spans="1:4" ht="11.85" customHeight="1" x14ac:dyDescent="0.15">
      <c r="A1949" s="41"/>
      <c r="B1949" s="26"/>
      <c r="C1949" s="27"/>
      <c r="D1949" s="28"/>
    </row>
    <row r="1950" spans="1:4" s="6" customFormat="1" ht="11.85" customHeight="1" x14ac:dyDescent="0.15">
      <c r="A1950" s="40" t="s">
        <v>3</v>
      </c>
      <c r="B1950" s="30"/>
      <c r="C1950" s="31"/>
      <c r="D1950" s="32"/>
    </row>
    <row r="1951" spans="1:4" s="6" customFormat="1" ht="11.85" customHeight="1" x14ac:dyDescent="0.15">
      <c r="A1951" s="40"/>
      <c r="B1951" s="30"/>
      <c r="C1951" s="31"/>
      <c r="D1951" s="32"/>
    </row>
    <row r="1952" spans="1:4" ht="11.85" customHeight="1" x14ac:dyDescent="0.15">
      <c r="A1952" s="41" t="s">
        <v>239</v>
      </c>
      <c r="B1952" s="26">
        <v>7728</v>
      </c>
      <c r="C1952" s="27">
        <v>7728</v>
      </c>
      <c r="D1952" s="39" t="s">
        <v>275</v>
      </c>
    </row>
    <row r="1953" spans="1:4" ht="11.85" customHeight="1" x14ac:dyDescent="0.15">
      <c r="A1953" s="41" t="s">
        <v>237</v>
      </c>
      <c r="B1953" s="26">
        <v>24478</v>
      </c>
      <c r="C1953" s="27">
        <v>24478</v>
      </c>
      <c r="D1953" s="39" t="s">
        <v>275</v>
      </c>
    </row>
    <row r="1954" spans="1:4" ht="11.85" customHeight="1" x14ac:dyDescent="0.15">
      <c r="A1954" s="41"/>
      <c r="B1954" s="26"/>
      <c r="C1954" s="27"/>
      <c r="D1954" s="39"/>
    </row>
    <row r="1955" spans="1:4" s="6" customFormat="1" ht="11.85" customHeight="1" x14ac:dyDescent="0.15">
      <c r="A1955" s="40" t="s">
        <v>4</v>
      </c>
      <c r="B1955" s="30"/>
      <c r="C1955" s="31"/>
      <c r="D1955" s="38"/>
    </row>
    <row r="1956" spans="1:4" s="6" customFormat="1" ht="11.85" customHeight="1" x14ac:dyDescent="0.15">
      <c r="A1956" s="40"/>
      <c r="B1956" s="30"/>
      <c r="C1956" s="31"/>
      <c r="D1956" s="38"/>
    </row>
    <row r="1957" spans="1:4" ht="11.85" customHeight="1" x14ac:dyDescent="0.15">
      <c r="A1957" s="41" t="s">
        <v>239</v>
      </c>
      <c r="B1957" s="26">
        <v>7532</v>
      </c>
      <c r="C1957" s="27">
        <v>7532</v>
      </c>
      <c r="D1957" s="39" t="s">
        <v>275</v>
      </c>
    </row>
    <row r="1958" spans="1:4" ht="11.85" customHeight="1" x14ac:dyDescent="0.15">
      <c r="A1958" s="41" t="s">
        <v>237</v>
      </c>
      <c r="B1958" s="26">
        <v>25563</v>
      </c>
      <c r="C1958" s="27">
        <v>25563</v>
      </c>
      <c r="D1958" s="39" t="s">
        <v>275</v>
      </c>
    </row>
    <row r="1959" spans="1:4" ht="11.85" customHeight="1" x14ac:dyDescent="0.15">
      <c r="A1959" s="41"/>
      <c r="B1959" s="26"/>
      <c r="C1959" s="27"/>
      <c r="D1959" s="39"/>
    </row>
    <row r="1960" spans="1:4" s="6" customFormat="1" ht="11.85" customHeight="1" x14ac:dyDescent="0.15">
      <c r="A1960" s="40" t="s">
        <v>5</v>
      </c>
      <c r="B1960" s="30"/>
      <c r="C1960" s="31"/>
      <c r="D1960" s="38"/>
    </row>
    <row r="1961" spans="1:4" s="6" customFormat="1" ht="11.85" customHeight="1" x14ac:dyDescent="0.15">
      <c r="A1961" s="40"/>
      <c r="B1961" s="30"/>
      <c r="C1961" s="31"/>
      <c r="D1961" s="38"/>
    </row>
    <row r="1962" spans="1:4" ht="11.85" customHeight="1" x14ac:dyDescent="0.15">
      <c r="A1962" s="41" t="s">
        <v>239</v>
      </c>
      <c r="B1962" s="26">
        <v>7225</v>
      </c>
      <c r="C1962" s="27">
        <v>6937</v>
      </c>
      <c r="D1962" s="28">
        <v>288</v>
      </c>
    </row>
    <row r="1963" spans="1:4" ht="11.85" customHeight="1" x14ac:dyDescent="0.15">
      <c r="A1963" s="41" t="s">
        <v>237</v>
      </c>
      <c r="B1963" s="26">
        <v>24568</v>
      </c>
      <c r="C1963" s="27">
        <v>23598</v>
      </c>
      <c r="D1963" s="28">
        <v>970</v>
      </c>
    </row>
    <row r="1964" spans="1:4" ht="11.85" customHeight="1" x14ac:dyDescent="0.15">
      <c r="A1964" s="41"/>
      <c r="B1964" s="26"/>
      <c r="C1964" s="27"/>
      <c r="D1964" s="28"/>
    </row>
    <row r="1965" spans="1:4" s="6" customFormat="1" ht="11.85" customHeight="1" x14ac:dyDescent="0.15">
      <c r="A1965" s="40" t="s">
        <v>7</v>
      </c>
      <c r="B1965" s="37"/>
      <c r="C1965" s="34"/>
      <c r="D1965" s="38"/>
    </row>
    <row r="1966" spans="1:4" s="6" customFormat="1" ht="11.85" customHeight="1" x14ac:dyDescent="0.15">
      <c r="A1966" s="40"/>
      <c r="B1966" s="37"/>
      <c r="C1966" s="34"/>
      <c r="D1966" s="38"/>
    </row>
    <row r="1967" spans="1:4" ht="11.85" customHeight="1" x14ac:dyDescent="0.15">
      <c r="A1967" s="41" t="s">
        <v>239</v>
      </c>
      <c r="B1967" s="26">
        <v>242</v>
      </c>
      <c r="C1967" s="27">
        <v>132</v>
      </c>
      <c r="D1967" s="28">
        <v>110</v>
      </c>
    </row>
    <row r="1968" spans="1:4" ht="11.85" customHeight="1" x14ac:dyDescent="0.15">
      <c r="A1968" s="41" t="s">
        <v>237</v>
      </c>
      <c r="B1968" s="26">
        <v>805</v>
      </c>
      <c r="C1968" s="27">
        <v>485</v>
      </c>
      <c r="D1968" s="28">
        <v>320</v>
      </c>
    </row>
    <row r="1969" spans="1:4" ht="11.85" customHeight="1" x14ac:dyDescent="0.15">
      <c r="A1969" s="41"/>
      <c r="B1969" s="26"/>
      <c r="C1969" s="27"/>
      <c r="D1969" s="28"/>
    </row>
    <row r="1970" spans="1:4" s="6" customFormat="1" ht="11.85" customHeight="1" x14ac:dyDescent="0.15">
      <c r="A1970" s="40" t="s">
        <v>8</v>
      </c>
      <c r="B1970" s="30"/>
      <c r="C1970" s="31"/>
      <c r="D1970" s="32"/>
    </row>
    <row r="1971" spans="1:4" s="6" customFormat="1" ht="11.85" customHeight="1" x14ac:dyDescent="0.15">
      <c r="A1971" s="40"/>
      <c r="B1971" s="30"/>
      <c r="C1971" s="31"/>
      <c r="D1971" s="32"/>
    </row>
    <row r="1972" spans="1:4" ht="11.85" customHeight="1" x14ac:dyDescent="0.15">
      <c r="A1972" s="41" t="s">
        <v>239</v>
      </c>
      <c r="B1972" s="26">
        <v>369</v>
      </c>
      <c r="C1972" s="27">
        <v>357</v>
      </c>
      <c r="D1972" s="28">
        <v>12</v>
      </c>
    </row>
    <row r="1973" spans="1:4" ht="11.85" customHeight="1" x14ac:dyDescent="0.15">
      <c r="A1973" s="41" t="s">
        <v>237</v>
      </c>
      <c r="B1973" s="26">
        <v>1063</v>
      </c>
      <c r="C1973" s="27">
        <v>1032</v>
      </c>
      <c r="D1973" s="28">
        <v>31</v>
      </c>
    </row>
    <row r="1974" spans="1:4" ht="11.85" customHeight="1" x14ac:dyDescent="0.15">
      <c r="A1974" s="41"/>
      <c r="B1974" s="26"/>
      <c r="C1974" s="27"/>
      <c r="D1974" s="28"/>
    </row>
    <row r="1975" spans="1:4" s="6" customFormat="1" ht="11.85" customHeight="1" x14ac:dyDescent="0.15">
      <c r="A1975" s="35" t="s">
        <v>11</v>
      </c>
      <c r="B1975" s="37"/>
      <c r="C1975" s="34"/>
      <c r="D1975" s="38"/>
    </row>
    <row r="1976" spans="1:4" s="6" customFormat="1" ht="11.85" customHeight="1" x14ac:dyDescent="0.15">
      <c r="A1976" s="35"/>
      <c r="B1976" s="37"/>
      <c r="C1976" s="34"/>
      <c r="D1976" s="38"/>
    </row>
    <row r="1977" spans="1:4" ht="11.85" customHeight="1" x14ac:dyDescent="0.15">
      <c r="A1977" s="36" t="s">
        <v>239</v>
      </c>
      <c r="B1977" s="26">
        <v>103539</v>
      </c>
      <c r="C1977" s="27">
        <v>69590</v>
      </c>
      <c r="D1977" s="28">
        <v>33949</v>
      </c>
    </row>
    <row r="1978" spans="1:4" ht="11.85" customHeight="1" x14ac:dyDescent="0.15">
      <c r="A1978" s="36" t="s">
        <v>237</v>
      </c>
      <c r="B1978" s="26">
        <v>353909</v>
      </c>
      <c r="C1978" s="27">
        <v>240015</v>
      </c>
      <c r="D1978" s="28">
        <v>113894</v>
      </c>
    </row>
    <row r="1979" spans="1:4" ht="11.85" customHeight="1" x14ac:dyDescent="0.15">
      <c r="A1979" s="36"/>
      <c r="B1979" s="26"/>
      <c r="C1979" s="27"/>
      <c r="D1979" s="28"/>
    </row>
    <row r="1980" spans="1:4" s="6" customFormat="1" ht="11.85" customHeight="1" x14ac:dyDescent="0.15">
      <c r="A1980" s="40" t="s">
        <v>2</v>
      </c>
      <c r="B1980" s="30"/>
      <c r="C1980" s="31"/>
      <c r="D1980" s="32"/>
    </row>
    <row r="1981" spans="1:4" s="6" customFormat="1" ht="11.85" customHeight="1" x14ac:dyDescent="0.15">
      <c r="A1981" s="40"/>
      <c r="B1981" s="30"/>
      <c r="C1981" s="31"/>
      <c r="D1981" s="32"/>
    </row>
    <row r="1982" spans="1:4" ht="11.85" customHeight="1" x14ac:dyDescent="0.15">
      <c r="A1982" s="41" t="s">
        <v>239</v>
      </c>
      <c r="B1982" s="26">
        <v>89248</v>
      </c>
      <c r="C1982" s="27">
        <v>65453</v>
      </c>
      <c r="D1982" s="28">
        <v>23795</v>
      </c>
    </row>
    <row r="1983" spans="1:4" ht="11.85" customHeight="1" x14ac:dyDescent="0.15">
      <c r="A1983" s="41" t="s">
        <v>237</v>
      </c>
      <c r="B1983" s="26">
        <v>297962</v>
      </c>
      <c r="C1983" s="27">
        <v>222731</v>
      </c>
      <c r="D1983" s="28">
        <v>75231</v>
      </c>
    </row>
    <row r="1984" spans="1:4" ht="11.85" customHeight="1" x14ac:dyDescent="0.15">
      <c r="A1984" s="94"/>
      <c r="B1984" s="89"/>
      <c r="C1984" s="90"/>
      <c r="D1984" s="91"/>
    </row>
    <row r="1985" spans="1:4" s="6" customFormat="1" ht="11.85" customHeight="1" x14ac:dyDescent="0.15">
      <c r="A1985" s="40" t="s">
        <v>4</v>
      </c>
      <c r="B1985" s="37"/>
      <c r="C1985" s="34"/>
      <c r="D1985" s="38"/>
    </row>
    <row r="1986" spans="1:4" s="6" customFormat="1" ht="11.85" customHeight="1" x14ac:dyDescent="0.15">
      <c r="A1986" s="40"/>
      <c r="B1986" s="37"/>
      <c r="C1986" s="34"/>
      <c r="D1986" s="38"/>
    </row>
    <row r="1987" spans="1:4" ht="11.85" customHeight="1" x14ac:dyDescent="0.15">
      <c r="A1987" s="41" t="s">
        <v>239</v>
      </c>
      <c r="B1987" s="26">
        <v>33</v>
      </c>
      <c r="C1987" s="27">
        <v>33</v>
      </c>
      <c r="D1987" s="39" t="s">
        <v>275</v>
      </c>
    </row>
    <row r="1988" spans="1:4" ht="11.85" customHeight="1" x14ac:dyDescent="0.15">
      <c r="A1988" s="41" t="s">
        <v>237</v>
      </c>
      <c r="B1988" s="26">
        <v>78</v>
      </c>
      <c r="C1988" s="27">
        <v>78</v>
      </c>
      <c r="D1988" s="39" t="s">
        <v>275</v>
      </c>
    </row>
    <row r="1989" spans="1:4" ht="11.85" customHeight="1" x14ac:dyDescent="0.15">
      <c r="A1989" s="41"/>
      <c r="B1989" s="26"/>
      <c r="C1989" s="27"/>
      <c r="D1989" s="39"/>
    </row>
    <row r="1990" spans="1:4" s="6" customFormat="1" ht="11.85" customHeight="1" x14ac:dyDescent="0.15">
      <c r="A1990" s="40" t="s">
        <v>5</v>
      </c>
      <c r="B1990" s="30"/>
      <c r="C1990" s="31"/>
      <c r="D1990" s="38"/>
    </row>
    <row r="1991" spans="1:4" s="6" customFormat="1" ht="11.85" customHeight="1" x14ac:dyDescent="0.15">
      <c r="A1991" s="40"/>
      <c r="B1991" s="30"/>
      <c r="C1991" s="31"/>
      <c r="D1991" s="38"/>
    </row>
    <row r="1992" spans="1:4" ht="11.85" customHeight="1" x14ac:dyDescent="0.15">
      <c r="A1992" s="41" t="s">
        <v>239</v>
      </c>
      <c r="B1992" s="26">
        <v>112</v>
      </c>
      <c r="C1992" s="27">
        <v>101</v>
      </c>
      <c r="D1992" s="28">
        <v>11</v>
      </c>
    </row>
    <row r="1993" spans="1:4" ht="11.85" customHeight="1" x14ac:dyDescent="0.15">
      <c r="A1993" s="41" t="s">
        <v>237</v>
      </c>
      <c r="B1993" s="26">
        <v>324</v>
      </c>
      <c r="C1993" s="27">
        <v>298</v>
      </c>
      <c r="D1993" s="28">
        <v>26</v>
      </c>
    </row>
    <row r="1994" spans="1:4" ht="11.85" customHeight="1" x14ac:dyDescent="0.15">
      <c r="A1994" s="41"/>
      <c r="B1994" s="26"/>
      <c r="C1994" s="27"/>
      <c r="D1994" s="28"/>
    </row>
    <row r="1995" spans="1:4" s="6" customFormat="1" ht="11.85" customHeight="1" x14ac:dyDescent="0.15">
      <c r="A1995" s="40" t="s">
        <v>6</v>
      </c>
      <c r="B1995" s="30"/>
      <c r="C1995" s="31"/>
      <c r="D1995" s="32"/>
    </row>
    <row r="1996" spans="1:4" s="6" customFormat="1" ht="11.85" customHeight="1" x14ac:dyDescent="0.15">
      <c r="A1996" s="40"/>
      <c r="B1996" s="30"/>
      <c r="C1996" s="31"/>
      <c r="D1996" s="32"/>
    </row>
    <row r="1997" spans="1:4" ht="11.85" customHeight="1" x14ac:dyDescent="0.15">
      <c r="A1997" s="41" t="s">
        <v>239</v>
      </c>
      <c r="B1997" s="26">
        <v>14033</v>
      </c>
      <c r="C1997" s="27">
        <v>3923</v>
      </c>
      <c r="D1997" s="28">
        <v>10110</v>
      </c>
    </row>
    <row r="1998" spans="1:4" ht="11.85" customHeight="1" x14ac:dyDescent="0.15">
      <c r="A1998" s="41" t="s">
        <v>237</v>
      </c>
      <c r="B1998" s="26">
        <v>55197</v>
      </c>
      <c r="C1998" s="27">
        <v>16651</v>
      </c>
      <c r="D1998" s="28">
        <v>38546</v>
      </c>
    </row>
    <row r="1999" spans="1:4" ht="11.85" customHeight="1" x14ac:dyDescent="0.15">
      <c r="A1999" s="41"/>
      <c r="B1999" s="26"/>
      <c r="C1999" s="27"/>
      <c r="D1999" s="28"/>
    </row>
    <row r="2000" spans="1:4" s="6" customFormat="1" ht="11.85" customHeight="1" x14ac:dyDescent="0.15">
      <c r="A2000" s="40" t="s">
        <v>7</v>
      </c>
      <c r="B2000" s="30"/>
      <c r="C2000" s="31"/>
      <c r="D2000" s="32"/>
    </row>
    <row r="2001" spans="1:4" s="6" customFormat="1" ht="11.85" customHeight="1" x14ac:dyDescent="0.15">
      <c r="A2001" s="40"/>
      <c r="B2001" s="30"/>
      <c r="C2001" s="31"/>
      <c r="D2001" s="32"/>
    </row>
    <row r="2002" spans="1:4" ht="11.85" customHeight="1" x14ac:dyDescent="0.15">
      <c r="A2002" s="41" t="s">
        <v>239</v>
      </c>
      <c r="B2002" s="26">
        <v>12</v>
      </c>
      <c r="C2002" s="27">
        <v>4</v>
      </c>
      <c r="D2002" s="28">
        <v>8</v>
      </c>
    </row>
    <row r="2003" spans="1:4" ht="11.85" customHeight="1" x14ac:dyDescent="0.15">
      <c r="A2003" s="41" t="s">
        <v>237</v>
      </c>
      <c r="B2003" s="26">
        <v>36</v>
      </c>
      <c r="C2003" s="27">
        <v>8</v>
      </c>
      <c r="D2003" s="28">
        <v>28</v>
      </c>
    </row>
    <row r="2004" spans="1:4" ht="11.85" customHeight="1" x14ac:dyDescent="0.15">
      <c r="A2004" s="41"/>
      <c r="B2004" s="26"/>
      <c r="C2004" s="27"/>
      <c r="D2004" s="28"/>
    </row>
    <row r="2005" spans="1:4" s="6" customFormat="1" ht="11.85" customHeight="1" x14ac:dyDescent="0.15">
      <c r="A2005" s="40" t="s">
        <v>8</v>
      </c>
      <c r="B2005" s="30"/>
      <c r="C2005" s="31"/>
      <c r="D2005" s="32"/>
    </row>
    <row r="2006" spans="1:4" s="6" customFormat="1" ht="11.85" customHeight="1" x14ac:dyDescent="0.15">
      <c r="A2006" s="40"/>
      <c r="B2006" s="30"/>
      <c r="C2006" s="31"/>
      <c r="D2006" s="32"/>
    </row>
    <row r="2007" spans="1:4" ht="11.85" customHeight="1" x14ac:dyDescent="0.15">
      <c r="A2007" s="41" t="s">
        <v>239</v>
      </c>
      <c r="B2007" s="26">
        <v>100</v>
      </c>
      <c r="C2007" s="27">
        <v>75</v>
      </c>
      <c r="D2007" s="28">
        <v>25</v>
      </c>
    </row>
    <row r="2008" spans="1:4" ht="11.85" customHeight="1" x14ac:dyDescent="0.15">
      <c r="A2008" s="41" t="s">
        <v>237</v>
      </c>
      <c r="B2008" s="26">
        <v>306</v>
      </c>
      <c r="C2008" s="27">
        <v>243</v>
      </c>
      <c r="D2008" s="28">
        <v>63</v>
      </c>
    </row>
    <row r="2009" spans="1:4" ht="11.85" customHeight="1" x14ac:dyDescent="0.15">
      <c r="A2009" s="41"/>
      <c r="B2009" s="26"/>
      <c r="C2009" s="27"/>
      <c r="D2009" s="28"/>
    </row>
    <row r="2010" spans="1:4" s="6" customFormat="1" ht="11.85" customHeight="1" x14ac:dyDescent="0.15">
      <c r="A2010" s="40" t="s">
        <v>233</v>
      </c>
      <c r="B2010" s="30"/>
      <c r="C2010" s="31"/>
      <c r="D2010" s="32"/>
    </row>
    <row r="2011" spans="1:4" s="6" customFormat="1" ht="11.85" customHeight="1" x14ac:dyDescent="0.15">
      <c r="A2011" s="40"/>
      <c r="B2011" s="30"/>
      <c r="C2011" s="31"/>
      <c r="D2011" s="32"/>
    </row>
    <row r="2012" spans="1:4" ht="11.85" customHeight="1" x14ac:dyDescent="0.15">
      <c r="A2012" s="41" t="s">
        <v>239</v>
      </c>
      <c r="B2012" s="26">
        <v>1</v>
      </c>
      <c r="C2012" s="27">
        <v>1</v>
      </c>
      <c r="D2012" s="39" t="s">
        <v>275</v>
      </c>
    </row>
    <row r="2013" spans="1:4" ht="11.85" customHeight="1" x14ac:dyDescent="0.15">
      <c r="A2013" s="41" t="s">
        <v>237</v>
      </c>
      <c r="B2013" s="26">
        <v>6</v>
      </c>
      <c r="C2013" s="27">
        <v>6</v>
      </c>
      <c r="D2013" s="39" t="s">
        <v>275</v>
      </c>
    </row>
    <row r="2014" spans="1:4" ht="11.85" customHeight="1" x14ac:dyDescent="0.15">
      <c r="A2014" s="36"/>
      <c r="B2014" s="26"/>
      <c r="C2014" s="27"/>
      <c r="D2014" s="39"/>
    </row>
    <row r="2015" spans="1:4" s="6" customFormat="1" ht="11.85" customHeight="1" x14ac:dyDescent="0.15">
      <c r="A2015" s="35" t="s">
        <v>126</v>
      </c>
      <c r="B2015" s="30"/>
      <c r="C2015" s="31"/>
      <c r="D2015" s="38"/>
    </row>
    <row r="2016" spans="1:4" s="6" customFormat="1" ht="11.85" customHeight="1" x14ac:dyDescent="0.15">
      <c r="A2016" s="35"/>
      <c r="B2016" s="30"/>
      <c r="C2016" s="31"/>
      <c r="D2016" s="38"/>
    </row>
    <row r="2017" spans="1:4" ht="11.85" customHeight="1" x14ac:dyDescent="0.15">
      <c r="A2017" s="36" t="s">
        <v>239</v>
      </c>
      <c r="B2017" s="26">
        <v>136068</v>
      </c>
      <c r="C2017" s="27">
        <v>126699</v>
      </c>
      <c r="D2017" s="28">
        <v>9369</v>
      </c>
    </row>
    <row r="2018" spans="1:4" ht="11.85" customHeight="1" x14ac:dyDescent="0.15">
      <c r="A2018" s="36" t="s">
        <v>237</v>
      </c>
      <c r="B2018" s="26">
        <v>534916</v>
      </c>
      <c r="C2018" s="27">
        <v>501894</v>
      </c>
      <c r="D2018" s="28">
        <v>33022</v>
      </c>
    </row>
    <row r="2019" spans="1:4" ht="11.85" customHeight="1" x14ac:dyDescent="0.15">
      <c r="A2019" s="36"/>
      <c r="B2019" s="26"/>
      <c r="C2019" s="27"/>
      <c r="D2019" s="28"/>
    </row>
    <row r="2020" spans="1:4" s="6" customFormat="1" ht="11.85" customHeight="1" x14ac:dyDescent="0.15">
      <c r="A2020" s="35" t="s">
        <v>127</v>
      </c>
      <c r="B2020" s="30"/>
      <c r="C2020" s="31"/>
      <c r="D2020" s="32"/>
    </row>
    <row r="2021" spans="1:4" s="6" customFormat="1" ht="11.85" customHeight="1" x14ac:dyDescent="0.15">
      <c r="A2021" s="35"/>
      <c r="B2021" s="30"/>
      <c r="C2021" s="31"/>
      <c r="D2021" s="32"/>
    </row>
    <row r="2022" spans="1:4" ht="11.85" customHeight="1" x14ac:dyDescent="0.15">
      <c r="A2022" s="36" t="s">
        <v>239</v>
      </c>
      <c r="B2022" s="26">
        <v>15305</v>
      </c>
      <c r="C2022" s="27">
        <v>12810</v>
      </c>
      <c r="D2022" s="28">
        <v>2495</v>
      </c>
    </row>
    <row r="2023" spans="1:4" ht="11.85" customHeight="1" x14ac:dyDescent="0.15">
      <c r="A2023" s="36" t="s">
        <v>237</v>
      </c>
      <c r="B2023" s="26">
        <v>54560</v>
      </c>
      <c r="C2023" s="27">
        <v>46250</v>
      </c>
      <c r="D2023" s="28">
        <v>8310</v>
      </c>
    </row>
    <row r="2024" spans="1:4" ht="11.85" customHeight="1" x14ac:dyDescent="0.15">
      <c r="A2024" s="36"/>
      <c r="B2024" s="26"/>
      <c r="C2024" s="27"/>
      <c r="D2024" s="28"/>
    </row>
    <row r="2025" spans="1:4" s="6" customFormat="1" ht="11.85" customHeight="1" x14ac:dyDescent="0.15">
      <c r="A2025" s="35" t="s">
        <v>128</v>
      </c>
      <c r="B2025" s="30"/>
      <c r="C2025" s="31"/>
      <c r="D2025" s="32"/>
    </row>
    <row r="2026" spans="1:4" s="6" customFormat="1" ht="11.85" customHeight="1" x14ac:dyDescent="0.15">
      <c r="A2026" s="35"/>
      <c r="B2026" s="30"/>
      <c r="C2026" s="31"/>
      <c r="D2026" s="32"/>
    </row>
    <row r="2027" spans="1:4" ht="11.85" customHeight="1" x14ac:dyDescent="0.15">
      <c r="A2027" s="36" t="s">
        <v>239</v>
      </c>
      <c r="B2027" s="26">
        <v>41745</v>
      </c>
      <c r="C2027" s="27">
        <v>34909</v>
      </c>
      <c r="D2027" s="28">
        <v>6836</v>
      </c>
    </row>
    <row r="2028" spans="1:4" ht="11.85" customHeight="1" x14ac:dyDescent="0.15">
      <c r="A2028" s="36" t="s">
        <v>237</v>
      </c>
      <c r="B2028" s="26">
        <v>145405</v>
      </c>
      <c r="C2028" s="27">
        <v>125023</v>
      </c>
      <c r="D2028" s="28">
        <v>20382</v>
      </c>
    </row>
    <row r="2029" spans="1:4" ht="11.85" customHeight="1" x14ac:dyDescent="0.15">
      <c r="A2029" s="36"/>
      <c r="B2029" s="26"/>
      <c r="C2029" s="27"/>
      <c r="D2029" s="28"/>
    </row>
    <row r="2030" spans="1:4" s="6" customFormat="1" ht="11.85" customHeight="1" x14ac:dyDescent="0.15">
      <c r="A2030" s="35" t="s">
        <v>129</v>
      </c>
      <c r="B2030" s="30"/>
      <c r="C2030" s="31"/>
      <c r="D2030" s="32"/>
    </row>
    <row r="2031" spans="1:4" s="6" customFormat="1" ht="11.85" customHeight="1" x14ac:dyDescent="0.15">
      <c r="A2031" s="35"/>
      <c r="B2031" s="30"/>
      <c r="C2031" s="31"/>
      <c r="D2031" s="32"/>
    </row>
    <row r="2032" spans="1:4" ht="11.85" customHeight="1" x14ac:dyDescent="0.15">
      <c r="A2032" s="36" t="s">
        <v>239</v>
      </c>
      <c r="B2032" s="26">
        <v>23742</v>
      </c>
      <c r="C2032" s="27">
        <v>21110</v>
      </c>
      <c r="D2032" s="28">
        <v>2632</v>
      </c>
    </row>
    <row r="2033" spans="1:4" ht="11.85" customHeight="1" x14ac:dyDescent="0.15">
      <c r="A2033" s="36" t="s">
        <v>237</v>
      </c>
      <c r="B2033" s="26">
        <v>80210</v>
      </c>
      <c r="C2033" s="27">
        <v>72444</v>
      </c>
      <c r="D2033" s="28">
        <v>7766</v>
      </c>
    </row>
    <row r="2034" spans="1:4" ht="11.85" customHeight="1" x14ac:dyDescent="0.15">
      <c r="A2034" s="36"/>
      <c r="B2034" s="26"/>
      <c r="C2034" s="27"/>
      <c r="D2034" s="28"/>
    </row>
    <row r="2035" spans="1:4" s="6" customFormat="1" ht="11.85" customHeight="1" x14ac:dyDescent="0.15">
      <c r="A2035" s="35" t="s">
        <v>130</v>
      </c>
      <c r="B2035" s="30"/>
      <c r="C2035" s="31"/>
      <c r="D2035" s="32"/>
    </row>
    <row r="2036" spans="1:4" s="6" customFormat="1" ht="11.85" customHeight="1" x14ac:dyDescent="0.15">
      <c r="A2036" s="35"/>
      <c r="B2036" s="30"/>
      <c r="C2036" s="31"/>
      <c r="D2036" s="32"/>
    </row>
    <row r="2037" spans="1:4" ht="11.85" customHeight="1" x14ac:dyDescent="0.15">
      <c r="A2037" s="36" t="s">
        <v>239</v>
      </c>
      <c r="B2037" s="26">
        <v>7388</v>
      </c>
      <c r="C2037" s="27">
        <v>6029</v>
      </c>
      <c r="D2037" s="28">
        <v>1359</v>
      </c>
    </row>
    <row r="2038" spans="1:4" ht="11.85" customHeight="1" x14ac:dyDescent="0.15">
      <c r="A2038" s="36" t="s">
        <v>237</v>
      </c>
      <c r="B2038" s="26">
        <v>21988</v>
      </c>
      <c r="C2038" s="27">
        <v>18404</v>
      </c>
      <c r="D2038" s="28">
        <v>3584</v>
      </c>
    </row>
    <row r="2039" spans="1:4" ht="11.85" customHeight="1" x14ac:dyDescent="0.15">
      <c r="A2039" s="92"/>
      <c r="B2039" s="89"/>
      <c r="C2039" s="90"/>
      <c r="D2039" s="91"/>
    </row>
    <row r="2040" spans="1:4" s="6" customFormat="1" ht="11.85" customHeight="1" x14ac:dyDescent="0.15">
      <c r="A2040" s="35" t="s">
        <v>131</v>
      </c>
      <c r="B2040" s="30"/>
      <c r="C2040" s="31"/>
      <c r="D2040" s="32"/>
    </row>
    <row r="2041" spans="1:4" s="6" customFormat="1" ht="11.85" customHeight="1" x14ac:dyDescent="0.15">
      <c r="A2041" s="35"/>
      <c r="B2041" s="30"/>
      <c r="C2041" s="31"/>
      <c r="D2041" s="32"/>
    </row>
    <row r="2042" spans="1:4" ht="11.85" customHeight="1" x14ac:dyDescent="0.15">
      <c r="A2042" s="36" t="s">
        <v>239</v>
      </c>
      <c r="B2042" s="26">
        <v>50351</v>
      </c>
      <c r="C2042" s="27">
        <v>31542</v>
      </c>
      <c r="D2042" s="28">
        <v>18809</v>
      </c>
    </row>
    <row r="2043" spans="1:4" ht="11.85" customHeight="1" x14ac:dyDescent="0.15">
      <c r="A2043" s="36" t="s">
        <v>237</v>
      </c>
      <c r="B2043" s="26">
        <v>195981</v>
      </c>
      <c r="C2043" s="27">
        <v>123894</v>
      </c>
      <c r="D2043" s="28">
        <v>72087</v>
      </c>
    </row>
    <row r="2044" spans="1:4" ht="11.85" customHeight="1" x14ac:dyDescent="0.15">
      <c r="A2044" s="36"/>
      <c r="B2044" s="26"/>
      <c r="C2044" s="27"/>
      <c r="D2044" s="28"/>
    </row>
    <row r="2045" spans="1:4" s="6" customFormat="1" ht="11.85" customHeight="1" x14ac:dyDescent="0.15">
      <c r="A2045" s="35" t="s">
        <v>132</v>
      </c>
      <c r="B2045" s="30"/>
      <c r="C2045" s="31"/>
      <c r="D2045" s="32"/>
    </row>
    <row r="2046" spans="1:4" s="6" customFormat="1" ht="11.85" customHeight="1" x14ac:dyDescent="0.15">
      <c r="A2046" s="35"/>
      <c r="B2046" s="30"/>
      <c r="C2046" s="31"/>
      <c r="D2046" s="32"/>
    </row>
    <row r="2047" spans="1:4" ht="11.85" customHeight="1" x14ac:dyDescent="0.15">
      <c r="A2047" s="36" t="s">
        <v>239</v>
      </c>
      <c r="B2047" s="26">
        <v>24980</v>
      </c>
      <c r="C2047" s="27">
        <v>22736</v>
      </c>
      <c r="D2047" s="28">
        <v>2244</v>
      </c>
    </row>
    <row r="2048" spans="1:4" ht="11.85" customHeight="1" x14ac:dyDescent="0.15">
      <c r="A2048" s="36" t="s">
        <v>237</v>
      </c>
      <c r="B2048" s="26">
        <v>86865</v>
      </c>
      <c r="C2048" s="27">
        <v>80135</v>
      </c>
      <c r="D2048" s="28">
        <v>6730</v>
      </c>
    </row>
    <row r="2049" spans="1:4" ht="11.85" customHeight="1" x14ac:dyDescent="0.15">
      <c r="A2049" s="36"/>
      <c r="B2049" s="26"/>
      <c r="C2049" s="27"/>
      <c r="D2049" s="28"/>
    </row>
    <row r="2050" spans="1:4" s="6" customFormat="1" ht="11.85" customHeight="1" x14ac:dyDescent="0.15">
      <c r="A2050" s="35" t="s">
        <v>133</v>
      </c>
      <c r="B2050" s="30"/>
      <c r="C2050" s="31"/>
      <c r="D2050" s="32"/>
    </row>
    <row r="2051" spans="1:4" s="6" customFormat="1" ht="11.85" customHeight="1" x14ac:dyDescent="0.15">
      <c r="A2051" s="35"/>
      <c r="B2051" s="30"/>
      <c r="C2051" s="31"/>
      <c r="D2051" s="32"/>
    </row>
    <row r="2052" spans="1:4" ht="11.85" customHeight="1" x14ac:dyDescent="0.15">
      <c r="A2052" s="36" t="s">
        <v>239</v>
      </c>
      <c r="B2052" s="26">
        <v>10232</v>
      </c>
      <c r="C2052" s="27">
        <v>9146</v>
      </c>
      <c r="D2052" s="28">
        <v>1086</v>
      </c>
    </row>
    <row r="2053" spans="1:4" ht="11.85" customHeight="1" x14ac:dyDescent="0.15">
      <c r="A2053" s="36" t="s">
        <v>237</v>
      </c>
      <c r="B2053" s="26">
        <v>32163</v>
      </c>
      <c r="C2053" s="27">
        <v>29383</v>
      </c>
      <c r="D2053" s="28">
        <v>2780</v>
      </c>
    </row>
    <row r="2054" spans="1:4" ht="11.85" customHeight="1" x14ac:dyDescent="0.15">
      <c r="A2054" s="36"/>
      <c r="B2054" s="26"/>
      <c r="C2054" s="27"/>
      <c r="D2054" s="28"/>
    </row>
    <row r="2055" spans="1:4" s="6" customFormat="1" ht="11.85" customHeight="1" x14ac:dyDescent="0.15">
      <c r="A2055" s="35" t="s">
        <v>134</v>
      </c>
      <c r="B2055" s="30"/>
      <c r="C2055" s="31"/>
      <c r="D2055" s="32"/>
    </row>
    <row r="2056" spans="1:4" s="6" customFormat="1" ht="11.85" customHeight="1" x14ac:dyDescent="0.15">
      <c r="A2056" s="35"/>
      <c r="B2056" s="30"/>
      <c r="C2056" s="31"/>
      <c r="D2056" s="32"/>
    </row>
    <row r="2057" spans="1:4" ht="11.85" customHeight="1" x14ac:dyDescent="0.15">
      <c r="A2057" s="36" t="s">
        <v>239</v>
      </c>
      <c r="B2057" s="26">
        <v>14264</v>
      </c>
      <c r="C2057" s="27">
        <v>11888</v>
      </c>
      <c r="D2057" s="28">
        <v>2376</v>
      </c>
    </row>
    <row r="2058" spans="1:4" ht="11.85" customHeight="1" x14ac:dyDescent="0.15">
      <c r="A2058" s="36" t="s">
        <v>237</v>
      </c>
      <c r="B2058" s="26">
        <v>49976</v>
      </c>
      <c r="C2058" s="27">
        <v>42290</v>
      </c>
      <c r="D2058" s="28">
        <v>7686</v>
      </c>
    </row>
    <row r="2059" spans="1:4" ht="11.85" customHeight="1" x14ac:dyDescent="0.15">
      <c r="A2059" s="36"/>
      <c r="B2059" s="26"/>
      <c r="C2059" s="27"/>
      <c r="D2059" s="28"/>
    </row>
    <row r="2060" spans="1:4" s="6" customFormat="1" ht="11.85" customHeight="1" x14ac:dyDescent="0.15">
      <c r="A2060" s="29" t="s">
        <v>135</v>
      </c>
      <c r="B2060" s="30"/>
      <c r="C2060" s="31"/>
      <c r="D2060" s="32"/>
    </row>
    <row r="2061" spans="1:4" s="6" customFormat="1" ht="11.85" customHeight="1" x14ac:dyDescent="0.15">
      <c r="A2061" s="29"/>
      <c r="B2061" s="30"/>
      <c r="C2061" s="31"/>
      <c r="D2061" s="32"/>
    </row>
    <row r="2062" spans="1:4" ht="11.85" customHeight="1" x14ac:dyDescent="0.15">
      <c r="A2062" s="36" t="s">
        <v>239</v>
      </c>
      <c r="B2062" s="26">
        <v>441862</v>
      </c>
      <c r="C2062" s="27">
        <v>393739</v>
      </c>
      <c r="D2062" s="28">
        <v>48123</v>
      </c>
    </row>
    <row r="2063" spans="1:4" ht="11.85" customHeight="1" x14ac:dyDescent="0.15">
      <c r="A2063" s="36" t="s">
        <v>237</v>
      </c>
      <c r="B2063" s="26">
        <v>1744106</v>
      </c>
      <c r="C2063" s="27">
        <v>1583443</v>
      </c>
      <c r="D2063" s="28">
        <v>160663</v>
      </c>
    </row>
    <row r="2064" spans="1:4" ht="11.85" customHeight="1" x14ac:dyDescent="0.15">
      <c r="A2064" s="36"/>
      <c r="B2064" s="26"/>
      <c r="C2064" s="27"/>
      <c r="D2064" s="28"/>
    </row>
    <row r="2065" spans="1:4" s="6" customFormat="1" ht="11.85" customHeight="1" x14ac:dyDescent="0.15">
      <c r="A2065" s="35" t="s">
        <v>2</v>
      </c>
      <c r="B2065" s="30"/>
      <c r="C2065" s="31"/>
      <c r="D2065" s="32"/>
    </row>
    <row r="2066" spans="1:4" s="6" customFormat="1" ht="11.85" customHeight="1" x14ac:dyDescent="0.15">
      <c r="A2066" s="35"/>
      <c r="B2066" s="30"/>
      <c r="C2066" s="31"/>
      <c r="D2066" s="32"/>
    </row>
    <row r="2067" spans="1:4" ht="11.85" customHeight="1" x14ac:dyDescent="0.15">
      <c r="A2067" s="36" t="s">
        <v>239</v>
      </c>
      <c r="B2067" s="26">
        <v>415580</v>
      </c>
      <c r="C2067" s="27">
        <v>368369</v>
      </c>
      <c r="D2067" s="28">
        <v>47211</v>
      </c>
    </row>
    <row r="2068" spans="1:4" ht="11.85" customHeight="1" x14ac:dyDescent="0.15">
      <c r="A2068" s="36" t="s">
        <v>237</v>
      </c>
      <c r="B2068" s="26">
        <v>1653653</v>
      </c>
      <c r="C2068" s="27">
        <v>1495776</v>
      </c>
      <c r="D2068" s="28">
        <v>157877</v>
      </c>
    </row>
    <row r="2069" spans="1:4" ht="11.85" customHeight="1" x14ac:dyDescent="0.15">
      <c r="A2069" s="36"/>
      <c r="B2069" s="26"/>
      <c r="C2069" s="27"/>
      <c r="D2069" s="28"/>
    </row>
    <row r="2070" spans="1:4" s="6" customFormat="1" ht="11.85" customHeight="1" x14ac:dyDescent="0.15">
      <c r="A2070" s="35" t="s">
        <v>3</v>
      </c>
      <c r="B2070" s="30"/>
      <c r="C2070" s="31"/>
      <c r="D2070" s="32"/>
    </row>
    <row r="2071" spans="1:4" s="6" customFormat="1" ht="11.85" customHeight="1" x14ac:dyDescent="0.15">
      <c r="A2071" s="35"/>
      <c r="B2071" s="30"/>
      <c r="C2071" s="31"/>
      <c r="D2071" s="32"/>
    </row>
    <row r="2072" spans="1:4" ht="11.85" customHeight="1" x14ac:dyDescent="0.15">
      <c r="A2072" s="36" t="s">
        <v>239</v>
      </c>
      <c r="B2072" s="26">
        <v>19618</v>
      </c>
      <c r="C2072" s="27">
        <v>19618</v>
      </c>
      <c r="D2072" s="39" t="s">
        <v>275</v>
      </c>
    </row>
    <row r="2073" spans="1:4" ht="11.85" customHeight="1" x14ac:dyDescent="0.15">
      <c r="A2073" s="36" t="s">
        <v>237</v>
      </c>
      <c r="B2073" s="26">
        <v>66083</v>
      </c>
      <c r="C2073" s="27">
        <v>66083</v>
      </c>
      <c r="D2073" s="39" t="s">
        <v>275</v>
      </c>
    </row>
    <row r="2074" spans="1:4" ht="11.85" customHeight="1" x14ac:dyDescent="0.15">
      <c r="A2074" s="36"/>
      <c r="B2074" s="26"/>
      <c r="C2074" s="27"/>
      <c r="D2074" s="39"/>
    </row>
    <row r="2075" spans="1:4" s="6" customFormat="1" ht="11.85" customHeight="1" x14ac:dyDescent="0.15">
      <c r="A2075" s="35" t="s">
        <v>4</v>
      </c>
      <c r="B2075" s="30"/>
      <c r="C2075" s="31"/>
      <c r="D2075" s="38"/>
    </row>
    <row r="2076" spans="1:4" s="6" customFormat="1" ht="11.85" customHeight="1" x14ac:dyDescent="0.15">
      <c r="A2076" s="35"/>
      <c r="B2076" s="30"/>
      <c r="C2076" s="31"/>
      <c r="D2076" s="38"/>
    </row>
    <row r="2077" spans="1:4" ht="11.85" customHeight="1" x14ac:dyDescent="0.15">
      <c r="A2077" s="36" t="s">
        <v>239</v>
      </c>
      <c r="B2077" s="26">
        <v>3269</v>
      </c>
      <c r="C2077" s="27">
        <v>3269</v>
      </c>
      <c r="D2077" s="39" t="s">
        <v>275</v>
      </c>
    </row>
    <row r="2078" spans="1:4" ht="11.85" customHeight="1" x14ac:dyDescent="0.15">
      <c r="A2078" s="36" t="s">
        <v>237</v>
      </c>
      <c r="B2078" s="26">
        <v>12643</v>
      </c>
      <c r="C2078" s="27">
        <v>12643</v>
      </c>
      <c r="D2078" s="39" t="s">
        <v>275</v>
      </c>
    </row>
    <row r="2079" spans="1:4" ht="11.85" customHeight="1" x14ac:dyDescent="0.15">
      <c r="A2079" s="36"/>
      <c r="B2079" s="26"/>
      <c r="C2079" s="27"/>
      <c r="D2079" s="39"/>
    </row>
    <row r="2080" spans="1:4" s="6" customFormat="1" ht="11.85" customHeight="1" x14ac:dyDescent="0.15">
      <c r="A2080" s="35" t="s">
        <v>5</v>
      </c>
      <c r="B2080" s="30"/>
      <c r="C2080" s="31"/>
      <c r="D2080" s="38"/>
    </row>
    <row r="2081" spans="1:4" s="6" customFormat="1" ht="11.85" customHeight="1" x14ac:dyDescent="0.15">
      <c r="A2081" s="35"/>
      <c r="B2081" s="30"/>
      <c r="C2081" s="31"/>
      <c r="D2081" s="38"/>
    </row>
    <row r="2082" spans="1:4" ht="11.85" customHeight="1" x14ac:dyDescent="0.15">
      <c r="A2082" s="36" t="s">
        <v>239</v>
      </c>
      <c r="B2082" s="26">
        <v>1666</v>
      </c>
      <c r="C2082" s="27">
        <v>1579</v>
      </c>
      <c r="D2082" s="28">
        <v>87</v>
      </c>
    </row>
    <row r="2083" spans="1:4" ht="11.85" customHeight="1" x14ac:dyDescent="0.15">
      <c r="A2083" s="36" t="s">
        <v>237</v>
      </c>
      <c r="B2083" s="26">
        <v>6427</v>
      </c>
      <c r="C2083" s="27">
        <v>6121</v>
      </c>
      <c r="D2083" s="28">
        <v>306</v>
      </c>
    </row>
    <row r="2084" spans="1:4" ht="11.85" customHeight="1" x14ac:dyDescent="0.15">
      <c r="A2084" s="36"/>
      <c r="B2084" s="26"/>
      <c r="C2084" s="27"/>
      <c r="D2084" s="28"/>
    </row>
    <row r="2085" spans="1:4" s="6" customFormat="1" ht="11.85" customHeight="1" x14ac:dyDescent="0.15">
      <c r="A2085" s="35" t="s">
        <v>6</v>
      </c>
      <c r="B2085" s="30"/>
      <c r="C2085" s="31"/>
      <c r="D2085" s="32"/>
    </row>
    <row r="2086" spans="1:4" s="6" customFormat="1" ht="11.85" customHeight="1" x14ac:dyDescent="0.15">
      <c r="A2086" s="35"/>
      <c r="B2086" s="30"/>
      <c r="C2086" s="31"/>
      <c r="D2086" s="32"/>
    </row>
    <row r="2087" spans="1:4" ht="11.85" customHeight="1" x14ac:dyDescent="0.15">
      <c r="A2087" s="36" t="s">
        <v>239</v>
      </c>
      <c r="B2087" s="26">
        <v>449</v>
      </c>
      <c r="C2087" s="27">
        <v>124</v>
      </c>
      <c r="D2087" s="28">
        <v>325</v>
      </c>
    </row>
    <row r="2088" spans="1:4" ht="11.85" customHeight="1" x14ac:dyDescent="0.15">
      <c r="A2088" s="36" t="s">
        <v>237</v>
      </c>
      <c r="B2088" s="26">
        <v>1552</v>
      </c>
      <c r="C2088" s="27">
        <v>461</v>
      </c>
      <c r="D2088" s="28">
        <v>1091</v>
      </c>
    </row>
    <row r="2089" spans="1:4" ht="11.85" customHeight="1" x14ac:dyDescent="0.15">
      <c r="A2089" s="36"/>
      <c r="B2089" s="26"/>
      <c r="C2089" s="27"/>
      <c r="D2089" s="28"/>
    </row>
    <row r="2090" spans="1:4" s="6" customFormat="1" ht="11.85" customHeight="1" x14ac:dyDescent="0.15">
      <c r="A2090" s="35" t="s">
        <v>7</v>
      </c>
      <c r="B2090" s="30"/>
      <c r="C2090" s="31"/>
      <c r="D2090" s="32"/>
    </row>
    <row r="2091" spans="1:4" s="6" customFormat="1" ht="11.85" customHeight="1" x14ac:dyDescent="0.15">
      <c r="A2091" s="35"/>
      <c r="B2091" s="30"/>
      <c r="C2091" s="31"/>
      <c r="D2091" s="32"/>
    </row>
    <row r="2092" spans="1:4" ht="11.85" customHeight="1" x14ac:dyDescent="0.15">
      <c r="A2092" s="36" t="s">
        <v>239</v>
      </c>
      <c r="B2092" s="26">
        <v>836</v>
      </c>
      <c r="C2092" s="27">
        <v>380</v>
      </c>
      <c r="D2092" s="28">
        <v>456</v>
      </c>
    </row>
    <row r="2093" spans="1:4" ht="11.85" customHeight="1" x14ac:dyDescent="0.15">
      <c r="A2093" s="36" t="s">
        <v>237</v>
      </c>
      <c r="B2093" s="26">
        <v>2534</v>
      </c>
      <c r="C2093" s="27">
        <v>1261</v>
      </c>
      <c r="D2093" s="28">
        <v>1273</v>
      </c>
    </row>
    <row r="2094" spans="1:4" ht="11.85" customHeight="1" x14ac:dyDescent="0.15">
      <c r="A2094" s="92"/>
      <c r="B2094" s="89"/>
      <c r="C2094" s="90"/>
      <c r="D2094" s="91"/>
    </row>
    <row r="2095" spans="1:4" s="6" customFormat="1" ht="11.85" customHeight="1" x14ac:dyDescent="0.15">
      <c r="A2095" s="35" t="s">
        <v>8</v>
      </c>
      <c r="B2095" s="30"/>
      <c r="C2095" s="31"/>
      <c r="D2095" s="32"/>
    </row>
    <row r="2096" spans="1:4" s="6" customFormat="1" ht="11.85" customHeight="1" x14ac:dyDescent="0.15">
      <c r="A2096" s="35"/>
      <c r="B2096" s="30"/>
      <c r="C2096" s="31"/>
      <c r="D2096" s="32"/>
    </row>
    <row r="2097" spans="1:4" ht="11.85" customHeight="1" x14ac:dyDescent="0.15">
      <c r="A2097" s="36" t="s">
        <v>239</v>
      </c>
      <c r="B2097" s="26">
        <v>439</v>
      </c>
      <c r="C2097" s="27">
        <v>399</v>
      </c>
      <c r="D2097" s="28">
        <v>40</v>
      </c>
    </row>
    <row r="2098" spans="1:4" ht="11.85" customHeight="1" x14ac:dyDescent="0.15">
      <c r="A2098" s="36" t="s">
        <v>237</v>
      </c>
      <c r="B2098" s="26">
        <v>1198</v>
      </c>
      <c r="C2098" s="27">
        <v>1093</v>
      </c>
      <c r="D2098" s="28">
        <v>105</v>
      </c>
    </row>
    <row r="2099" spans="1:4" ht="11.85" customHeight="1" x14ac:dyDescent="0.15">
      <c r="A2099" s="36"/>
      <c r="B2099" s="26"/>
      <c r="C2099" s="27"/>
      <c r="D2099" s="28"/>
    </row>
    <row r="2100" spans="1:4" s="6" customFormat="1" ht="11.85" customHeight="1" x14ac:dyDescent="0.15">
      <c r="A2100" s="35" t="s">
        <v>233</v>
      </c>
      <c r="B2100" s="30"/>
      <c r="C2100" s="31"/>
      <c r="D2100" s="32"/>
    </row>
    <row r="2101" spans="1:4" s="6" customFormat="1" ht="11.85" customHeight="1" x14ac:dyDescent="0.15">
      <c r="A2101" s="35"/>
      <c r="B2101" s="30"/>
      <c r="C2101" s="31"/>
      <c r="D2101" s="32"/>
    </row>
    <row r="2102" spans="1:4" ht="11.85" customHeight="1" x14ac:dyDescent="0.15">
      <c r="A2102" s="36" t="s">
        <v>239</v>
      </c>
      <c r="B2102" s="26">
        <v>5</v>
      </c>
      <c r="C2102" s="27">
        <v>1</v>
      </c>
      <c r="D2102" s="28">
        <v>4</v>
      </c>
    </row>
    <row r="2103" spans="1:4" ht="11.85" customHeight="1" x14ac:dyDescent="0.15">
      <c r="A2103" s="36" t="s">
        <v>237</v>
      </c>
      <c r="B2103" s="26">
        <v>16</v>
      </c>
      <c r="C2103" s="27">
        <v>5</v>
      </c>
      <c r="D2103" s="28">
        <v>11</v>
      </c>
    </row>
    <row r="2104" spans="1:4" ht="11.85" customHeight="1" x14ac:dyDescent="0.15">
      <c r="A2104" s="36"/>
      <c r="B2104" s="26"/>
      <c r="C2104" s="27"/>
      <c r="D2104" s="28"/>
    </row>
    <row r="2105" spans="1:4" s="6" customFormat="1" ht="11.85" customHeight="1" x14ac:dyDescent="0.15">
      <c r="A2105" s="35" t="s">
        <v>10</v>
      </c>
      <c r="B2105" s="30"/>
      <c r="C2105" s="31"/>
      <c r="D2105" s="32"/>
    </row>
    <row r="2106" spans="1:4" s="6" customFormat="1" ht="11.85" customHeight="1" x14ac:dyDescent="0.15">
      <c r="A2106" s="35"/>
      <c r="B2106" s="30"/>
      <c r="C2106" s="31"/>
      <c r="D2106" s="32"/>
    </row>
    <row r="2107" spans="1:4" ht="11.85" customHeight="1" x14ac:dyDescent="0.15">
      <c r="A2107" s="36" t="s">
        <v>239</v>
      </c>
      <c r="B2107" s="26">
        <v>339175</v>
      </c>
      <c r="C2107" s="27">
        <v>318354</v>
      </c>
      <c r="D2107" s="28">
        <v>20821</v>
      </c>
    </row>
    <row r="2108" spans="1:4" ht="11.85" customHeight="1" x14ac:dyDescent="0.15">
      <c r="A2108" s="36" t="s">
        <v>237</v>
      </c>
      <c r="B2108" s="26">
        <v>1379325</v>
      </c>
      <c r="C2108" s="27">
        <v>1313468</v>
      </c>
      <c r="D2108" s="28">
        <v>65857</v>
      </c>
    </row>
    <row r="2109" spans="1:4" ht="11.85" customHeight="1" x14ac:dyDescent="0.15">
      <c r="A2109" s="36"/>
      <c r="B2109" s="26"/>
      <c r="C2109" s="27"/>
      <c r="D2109" s="28"/>
    </row>
    <row r="2110" spans="1:4" s="6" customFormat="1" ht="11.85" customHeight="1" x14ac:dyDescent="0.15">
      <c r="A2110" s="40" t="s">
        <v>2</v>
      </c>
      <c r="B2110" s="30"/>
      <c r="C2110" s="31"/>
      <c r="D2110" s="32"/>
    </row>
    <row r="2111" spans="1:4" s="6" customFormat="1" ht="11.85" customHeight="1" x14ac:dyDescent="0.15">
      <c r="A2111" s="40"/>
      <c r="B2111" s="30"/>
      <c r="C2111" s="31"/>
      <c r="D2111" s="32"/>
    </row>
    <row r="2112" spans="1:4" ht="11.85" customHeight="1" x14ac:dyDescent="0.15">
      <c r="A2112" s="41" t="s">
        <v>239</v>
      </c>
      <c r="B2112" s="26">
        <v>313433</v>
      </c>
      <c r="C2112" s="27">
        <v>293178</v>
      </c>
      <c r="D2112" s="28">
        <v>20255</v>
      </c>
    </row>
    <row r="2113" spans="1:4" ht="11.85" customHeight="1" x14ac:dyDescent="0.15">
      <c r="A2113" s="41" t="s">
        <v>237</v>
      </c>
      <c r="B2113" s="26">
        <v>1290691</v>
      </c>
      <c r="C2113" s="27">
        <v>1226458</v>
      </c>
      <c r="D2113" s="28">
        <v>64233</v>
      </c>
    </row>
    <row r="2114" spans="1:4" ht="11.85" customHeight="1" x14ac:dyDescent="0.15">
      <c r="A2114" s="41"/>
      <c r="B2114" s="26"/>
      <c r="C2114" s="27"/>
      <c r="D2114" s="28"/>
    </row>
    <row r="2115" spans="1:4" s="6" customFormat="1" ht="11.85" customHeight="1" x14ac:dyDescent="0.15">
      <c r="A2115" s="40" t="s">
        <v>3</v>
      </c>
      <c r="B2115" s="30"/>
      <c r="C2115" s="31"/>
      <c r="D2115" s="32"/>
    </row>
    <row r="2116" spans="1:4" s="6" customFormat="1" ht="11.85" customHeight="1" x14ac:dyDescent="0.15">
      <c r="A2116" s="40"/>
      <c r="B2116" s="30"/>
      <c r="C2116" s="31"/>
      <c r="D2116" s="32"/>
    </row>
    <row r="2117" spans="1:4" ht="11.85" customHeight="1" x14ac:dyDescent="0.15">
      <c r="A2117" s="41" t="s">
        <v>239</v>
      </c>
      <c r="B2117" s="26">
        <v>19616</v>
      </c>
      <c r="C2117" s="27">
        <v>19616</v>
      </c>
      <c r="D2117" s="39" t="s">
        <v>275</v>
      </c>
    </row>
    <row r="2118" spans="1:4" ht="11.85" customHeight="1" x14ac:dyDescent="0.15">
      <c r="A2118" s="41" t="s">
        <v>237</v>
      </c>
      <c r="B2118" s="26">
        <v>66079</v>
      </c>
      <c r="C2118" s="27">
        <v>66079</v>
      </c>
      <c r="D2118" s="39" t="s">
        <v>275</v>
      </c>
    </row>
    <row r="2119" spans="1:4" ht="11.85" customHeight="1" x14ac:dyDescent="0.15">
      <c r="A2119" s="41"/>
      <c r="B2119" s="26"/>
      <c r="C2119" s="27"/>
      <c r="D2119" s="39"/>
    </row>
    <row r="2120" spans="1:4" s="6" customFormat="1" ht="11.85" customHeight="1" x14ac:dyDescent="0.15">
      <c r="A2120" s="40" t="s">
        <v>4</v>
      </c>
      <c r="B2120" s="30"/>
      <c r="C2120" s="31"/>
      <c r="D2120" s="38"/>
    </row>
    <row r="2121" spans="1:4" s="6" customFormat="1" ht="11.85" customHeight="1" x14ac:dyDescent="0.15">
      <c r="A2121" s="40"/>
      <c r="B2121" s="30"/>
      <c r="C2121" s="31"/>
      <c r="D2121" s="38"/>
    </row>
    <row r="2122" spans="1:4" ht="11.85" customHeight="1" x14ac:dyDescent="0.15">
      <c r="A2122" s="41" t="s">
        <v>239</v>
      </c>
      <c r="B2122" s="26">
        <v>3250</v>
      </c>
      <c r="C2122" s="27">
        <v>3250</v>
      </c>
      <c r="D2122" s="39" t="s">
        <v>275</v>
      </c>
    </row>
    <row r="2123" spans="1:4" ht="11.85" customHeight="1" x14ac:dyDescent="0.15">
      <c r="A2123" s="41" t="s">
        <v>237</v>
      </c>
      <c r="B2123" s="26">
        <v>12585</v>
      </c>
      <c r="C2123" s="27">
        <v>12585</v>
      </c>
      <c r="D2123" s="39" t="s">
        <v>275</v>
      </c>
    </row>
    <row r="2124" spans="1:4" ht="11.85" customHeight="1" x14ac:dyDescent="0.15">
      <c r="A2124" s="41"/>
      <c r="B2124" s="26"/>
      <c r="C2124" s="27"/>
      <c r="D2124" s="39"/>
    </row>
    <row r="2125" spans="1:4" s="6" customFormat="1" ht="11.85" customHeight="1" x14ac:dyDescent="0.15">
      <c r="A2125" s="40" t="s">
        <v>5</v>
      </c>
      <c r="B2125" s="30"/>
      <c r="C2125" s="31"/>
      <c r="D2125" s="38"/>
    </row>
    <row r="2126" spans="1:4" s="6" customFormat="1" ht="11.85" customHeight="1" x14ac:dyDescent="0.15">
      <c r="A2126" s="40"/>
      <c r="B2126" s="30"/>
      <c r="C2126" s="31"/>
      <c r="D2126" s="38"/>
    </row>
    <row r="2127" spans="1:4" ht="11.85" customHeight="1" x14ac:dyDescent="0.15">
      <c r="A2127" s="41" t="s">
        <v>239</v>
      </c>
      <c r="B2127" s="26">
        <v>1658</v>
      </c>
      <c r="C2127" s="27">
        <v>1572</v>
      </c>
      <c r="D2127" s="28">
        <v>86</v>
      </c>
    </row>
    <row r="2128" spans="1:4" ht="11.85" customHeight="1" x14ac:dyDescent="0.15">
      <c r="A2128" s="41" t="s">
        <v>237</v>
      </c>
      <c r="B2128" s="26">
        <v>6397</v>
      </c>
      <c r="C2128" s="27">
        <v>6097</v>
      </c>
      <c r="D2128" s="28">
        <v>300</v>
      </c>
    </row>
    <row r="2129" spans="1:4" ht="11.85" customHeight="1" x14ac:dyDescent="0.15">
      <c r="A2129" s="41"/>
      <c r="B2129" s="26"/>
      <c r="C2129" s="27"/>
      <c r="D2129" s="28"/>
    </row>
    <row r="2130" spans="1:4" s="6" customFormat="1" ht="11.85" customHeight="1" x14ac:dyDescent="0.15">
      <c r="A2130" s="40" t="s">
        <v>7</v>
      </c>
      <c r="B2130" s="37"/>
      <c r="C2130" s="34"/>
      <c r="D2130" s="38"/>
    </row>
    <row r="2131" spans="1:4" s="6" customFormat="1" ht="11.85" customHeight="1" x14ac:dyDescent="0.15">
      <c r="A2131" s="40"/>
      <c r="B2131" s="37"/>
      <c r="C2131" s="34"/>
      <c r="D2131" s="38"/>
    </row>
    <row r="2132" spans="1:4" ht="11.85" customHeight="1" x14ac:dyDescent="0.15">
      <c r="A2132" s="41" t="s">
        <v>239</v>
      </c>
      <c r="B2132" s="26">
        <v>828</v>
      </c>
      <c r="C2132" s="27">
        <v>374</v>
      </c>
      <c r="D2132" s="28">
        <v>454</v>
      </c>
    </row>
    <row r="2133" spans="1:4" ht="11.85" customHeight="1" x14ac:dyDescent="0.15">
      <c r="A2133" s="41" t="s">
        <v>237</v>
      </c>
      <c r="B2133" s="26">
        <v>2510</v>
      </c>
      <c r="C2133" s="27">
        <v>1245</v>
      </c>
      <c r="D2133" s="28">
        <v>1265</v>
      </c>
    </row>
    <row r="2134" spans="1:4" ht="11.85" customHeight="1" x14ac:dyDescent="0.15">
      <c r="A2134" s="41"/>
      <c r="B2134" s="26"/>
      <c r="C2134" s="27"/>
      <c r="D2134" s="28"/>
    </row>
    <row r="2135" spans="1:4" s="6" customFormat="1" ht="11.85" customHeight="1" x14ac:dyDescent="0.15">
      <c r="A2135" s="40" t="s">
        <v>8</v>
      </c>
      <c r="B2135" s="30"/>
      <c r="C2135" s="31"/>
      <c r="D2135" s="32"/>
    </row>
    <row r="2136" spans="1:4" s="6" customFormat="1" ht="11.85" customHeight="1" x14ac:dyDescent="0.15">
      <c r="A2136" s="40"/>
      <c r="B2136" s="30"/>
      <c r="C2136" s="31"/>
      <c r="D2136" s="32"/>
    </row>
    <row r="2137" spans="1:4" ht="11.85" customHeight="1" x14ac:dyDescent="0.15">
      <c r="A2137" s="41" t="s">
        <v>239</v>
      </c>
      <c r="B2137" s="26">
        <v>389</v>
      </c>
      <c r="C2137" s="27">
        <v>364</v>
      </c>
      <c r="D2137" s="28">
        <v>25</v>
      </c>
    </row>
    <row r="2138" spans="1:4" ht="11.85" customHeight="1" x14ac:dyDescent="0.15">
      <c r="A2138" s="41" t="s">
        <v>237</v>
      </c>
      <c r="B2138" s="26">
        <v>1060</v>
      </c>
      <c r="C2138" s="27">
        <v>1004</v>
      </c>
      <c r="D2138" s="28">
        <v>56</v>
      </c>
    </row>
    <row r="2139" spans="1:4" ht="11.85" customHeight="1" x14ac:dyDescent="0.15">
      <c r="A2139" s="41"/>
      <c r="B2139" s="26"/>
      <c r="C2139" s="27"/>
      <c r="D2139" s="28"/>
    </row>
    <row r="2140" spans="1:4" s="6" customFormat="1" ht="11.85" customHeight="1" x14ac:dyDescent="0.15">
      <c r="A2140" s="40" t="s">
        <v>233</v>
      </c>
      <c r="B2140" s="30"/>
      <c r="C2140" s="31"/>
      <c r="D2140" s="32"/>
    </row>
    <row r="2141" spans="1:4" s="6" customFormat="1" ht="11.85" customHeight="1" x14ac:dyDescent="0.15">
      <c r="A2141" s="40"/>
      <c r="B2141" s="30"/>
      <c r="C2141" s="31"/>
      <c r="D2141" s="32"/>
    </row>
    <row r="2142" spans="1:4" ht="11.85" customHeight="1" x14ac:dyDescent="0.15">
      <c r="A2142" s="41" t="s">
        <v>239</v>
      </c>
      <c r="B2142" s="26">
        <v>1</v>
      </c>
      <c r="C2142" s="33" t="s">
        <v>275</v>
      </c>
      <c r="D2142" s="28">
        <v>1</v>
      </c>
    </row>
    <row r="2143" spans="1:4" ht="11.85" customHeight="1" x14ac:dyDescent="0.15">
      <c r="A2143" s="41" t="s">
        <v>237</v>
      </c>
      <c r="B2143" s="26">
        <v>3</v>
      </c>
      <c r="C2143" s="33" t="s">
        <v>275</v>
      </c>
      <c r="D2143" s="28">
        <v>3</v>
      </c>
    </row>
    <row r="2144" spans="1:4" ht="11.85" customHeight="1" x14ac:dyDescent="0.15">
      <c r="A2144" s="36"/>
      <c r="B2144" s="26"/>
      <c r="C2144" s="33"/>
      <c r="D2144" s="28"/>
    </row>
    <row r="2145" spans="1:4" s="6" customFormat="1" ht="11.85" customHeight="1" x14ac:dyDescent="0.15">
      <c r="A2145" s="35" t="s">
        <v>11</v>
      </c>
      <c r="B2145" s="30"/>
      <c r="C2145" s="34"/>
      <c r="D2145" s="32"/>
    </row>
    <row r="2146" spans="1:4" s="6" customFormat="1" ht="11.85" customHeight="1" x14ac:dyDescent="0.15">
      <c r="A2146" s="35"/>
      <c r="B2146" s="30"/>
      <c r="C2146" s="34"/>
      <c r="D2146" s="32"/>
    </row>
    <row r="2147" spans="1:4" ht="11.85" customHeight="1" x14ac:dyDescent="0.15">
      <c r="A2147" s="36" t="s">
        <v>239</v>
      </c>
      <c r="B2147" s="26">
        <v>102687</v>
      </c>
      <c r="C2147" s="27">
        <v>75385</v>
      </c>
      <c r="D2147" s="28">
        <v>27302</v>
      </c>
    </row>
    <row r="2148" spans="1:4" ht="11.85" customHeight="1" x14ac:dyDescent="0.15">
      <c r="A2148" s="36" t="s">
        <v>237</v>
      </c>
      <c r="B2148" s="26">
        <v>364781</v>
      </c>
      <c r="C2148" s="27">
        <v>269975</v>
      </c>
      <c r="D2148" s="28">
        <v>94806</v>
      </c>
    </row>
    <row r="2149" spans="1:4" ht="11.85" customHeight="1" x14ac:dyDescent="0.15">
      <c r="A2149" s="92"/>
      <c r="B2149" s="89"/>
      <c r="C2149" s="90"/>
      <c r="D2149" s="91"/>
    </row>
    <row r="2150" spans="1:4" s="6" customFormat="1" ht="11.85" customHeight="1" x14ac:dyDescent="0.15">
      <c r="A2150" s="40" t="s">
        <v>2</v>
      </c>
      <c r="B2150" s="30"/>
      <c r="C2150" s="31"/>
      <c r="D2150" s="32"/>
    </row>
    <row r="2151" spans="1:4" s="6" customFormat="1" ht="11.85" customHeight="1" x14ac:dyDescent="0.15">
      <c r="A2151" s="40"/>
      <c r="B2151" s="30"/>
      <c r="C2151" s="31"/>
      <c r="D2151" s="32"/>
    </row>
    <row r="2152" spans="1:4" ht="11.85" customHeight="1" x14ac:dyDescent="0.15">
      <c r="A2152" s="41" t="s">
        <v>239</v>
      </c>
      <c r="B2152" s="26">
        <v>102147</v>
      </c>
      <c r="C2152" s="27">
        <v>75191</v>
      </c>
      <c r="D2152" s="28">
        <v>26956</v>
      </c>
    </row>
    <row r="2153" spans="1:4" ht="11.85" customHeight="1" x14ac:dyDescent="0.15">
      <c r="A2153" s="41" t="s">
        <v>237</v>
      </c>
      <c r="B2153" s="26">
        <v>362962</v>
      </c>
      <c r="C2153" s="27">
        <v>269318</v>
      </c>
      <c r="D2153" s="28">
        <v>93644</v>
      </c>
    </row>
    <row r="2154" spans="1:4" ht="11.85" customHeight="1" x14ac:dyDescent="0.15">
      <c r="A2154" s="41"/>
      <c r="B2154" s="26"/>
      <c r="C2154" s="27"/>
      <c r="D2154" s="28"/>
    </row>
    <row r="2155" spans="1:4" s="6" customFormat="1" ht="11.85" customHeight="1" x14ac:dyDescent="0.15">
      <c r="A2155" s="40" t="s">
        <v>3</v>
      </c>
      <c r="B2155" s="30"/>
      <c r="C2155" s="31"/>
      <c r="D2155" s="32"/>
    </row>
    <row r="2156" spans="1:4" s="6" customFormat="1" ht="11.85" customHeight="1" x14ac:dyDescent="0.15">
      <c r="A2156" s="40"/>
      <c r="B2156" s="30"/>
      <c r="C2156" s="31"/>
      <c r="D2156" s="32"/>
    </row>
    <row r="2157" spans="1:4" ht="11.85" customHeight="1" x14ac:dyDescent="0.15">
      <c r="A2157" s="41" t="s">
        <v>239</v>
      </c>
      <c r="B2157" s="26">
        <v>2</v>
      </c>
      <c r="C2157" s="27">
        <v>2</v>
      </c>
      <c r="D2157" s="39" t="s">
        <v>275</v>
      </c>
    </row>
    <row r="2158" spans="1:4" ht="11.85" customHeight="1" x14ac:dyDescent="0.15">
      <c r="A2158" s="41" t="s">
        <v>237</v>
      </c>
      <c r="B2158" s="26">
        <v>4</v>
      </c>
      <c r="C2158" s="27">
        <v>4</v>
      </c>
      <c r="D2158" s="39" t="s">
        <v>275</v>
      </c>
    </row>
    <row r="2159" spans="1:4" ht="11.85" customHeight="1" x14ac:dyDescent="0.15">
      <c r="A2159" s="41"/>
      <c r="B2159" s="26"/>
      <c r="C2159" s="27"/>
      <c r="D2159" s="39"/>
    </row>
    <row r="2160" spans="1:4" s="6" customFormat="1" ht="11.85" customHeight="1" x14ac:dyDescent="0.15">
      <c r="A2160" s="40" t="s">
        <v>4</v>
      </c>
      <c r="B2160" s="30"/>
      <c r="C2160" s="31"/>
      <c r="D2160" s="38"/>
    </row>
    <row r="2161" spans="1:4" s="6" customFormat="1" ht="11.85" customHeight="1" x14ac:dyDescent="0.15">
      <c r="A2161" s="40"/>
      <c r="B2161" s="30"/>
      <c r="C2161" s="31"/>
      <c r="D2161" s="38"/>
    </row>
    <row r="2162" spans="1:4" ht="11.85" customHeight="1" x14ac:dyDescent="0.15">
      <c r="A2162" s="41" t="s">
        <v>239</v>
      </c>
      <c r="B2162" s="26">
        <v>19</v>
      </c>
      <c r="C2162" s="27">
        <v>19</v>
      </c>
      <c r="D2162" s="39" t="s">
        <v>275</v>
      </c>
    </row>
    <row r="2163" spans="1:4" ht="11.85" customHeight="1" x14ac:dyDescent="0.15">
      <c r="A2163" s="41" t="s">
        <v>237</v>
      </c>
      <c r="B2163" s="26">
        <v>58</v>
      </c>
      <c r="C2163" s="27">
        <v>58</v>
      </c>
      <c r="D2163" s="39" t="s">
        <v>275</v>
      </c>
    </row>
    <row r="2164" spans="1:4" ht="11.85" customHeight="1" x14ac:dyDescent="0.15">
      <c r="A2164" s="41"/>
      <c r="B2164" s="26"/>
      <c r="C2164" s="27"/>
      <c r="D2164" s="39"/>
    </row>
    <row r="2165" spans="1:4" s="6" customFormat="1" ht="11.85" customHeight="1" x14ac:dyDescent="0.15">
      <c r="A2165" s="40" t="s">
        <v>5</v>
      </c>
      <c r="B2165" s="30"/>
      <c r="C2165" s="31"/>
      <c r="D2165" s="38"/>
    </row>
    <row r="2166" spans="1:4" s="6" customFormat="1" ht="11.85" customHeight="1" x14ac:dyDescent="0.15">
      <c r="A2166" s="40"/>
      <c r="B2166" s="30"/>
      <c r="C2166" s="31"/>
      <c r="D2166" s="38"/>
    </row>
    <row r="2167" spans="1:4" ht="11.85" customHeight="1" x14ac:dyDescent="0.15">
      <c r="A2167" s="41" t="s">
        <v>239</v>
      </c>
      <c r="B2167" s="26">
        <v>8</v>
      </c>
      <c r="C2167" s="27">
        <v>7</v>
      </c>
      <c r="D2167" s="28">
        <v>1</v>
      </c>
    </row>
    <row r="2168" spans="1:4" ht="11.85" customHeight="1" x14ac:dyDescent="0.15">
      <c r="A2168" s="41" t="s">
        <v>237</v>
      </c>
      <c r="B2168" s="26">
        <v>30</v>
      </c>
      <c r="C2168" s="27">
        <v>24</v>
      </c>
      <c r="D2168" s="28">
        <v>6</v>
      </c>
    </row>
    <row r="2169" spans="1:4" ht="11.85" customHeight="1" x14ac:dyDescent="0.15">
      <c r="A2169" s="41"/>
      <c r="B2169" s="26"/>
      <c r="C2169" s="27"/>
      <c r="D2169" s="28"/>
    </row>
    <row r="2170" spans="1:4" s="6" customFormat="1" ht="11.85" customHeight="1" x14ac:dyDescent="0.15">
      <c r="A2170" s="40" t="s">
        <v>6</v>
      </c>
      <c r="B2170" s="30"/>
      <c r="C2170" s="31"/>
      <c r="D2170" s="32"/>
    </row>
    <row r="2171" spans="1:4" s="6" customFormat="1" ht="11.85" customHeight="1" x14ac:dyDescent="0.15">
      <c r="A2171" s="40"/>
      <c r="B2171" s="30"/>
      <c r="C2171" s="31"/>
      <c r="D2171" s="32"/>
    </row>
    <row r="2172" spans="1:4" ht="11.85" customHeight="1" x14ac:dyDescent="0.15">
      <c r="A2172" s="41" t="s">
        <v>239</v>
      </c>
      <c r="B2172" s="26">
        <v>449</v>
      </c>
      <c r="C2172" s="27">
        <v>124</v>
      </c>
      <c r="D2172" s="28">
        <v>325</v>
      </c>
    </row>
    <row r="2173" spans="1:4" ht="11.85" customHeight="1" x14ac:dyDescent="0.15">
      <c r="A2173" s="41" t="s">
        <v>237</v>
      </c>
      <c r="B2173" s="26">
        <v>1552</v>
      </c>
      <c r="C2173" s="27">
        <v>461</v>
      </c>
      <c r="D2173" s="28">
        <v>1091</v>
      </c>
    </row>
    <row r="2174" spans="1:4" ht="11.85" customHeight="1" x14ac:dyDescent="0.15">
      <c r="A2174" s="41"/>
      <c r="B2174" s="26"/>
      <c r="C2174" s="27"/>
      <c r="D2174" s="28"/>
    </row>
    <row r="2175" spans="1:4" s="6" customFormat="1" ht="11.85" customHeight="1" x14ac:dyDescent="0.15">
      <c r="A2175" s="40" t="s">
        <v>7</v>
      </c>
      <c r="B2175" s="30"/>
      <c r="C2175" s="31"/>
      <c r="D2175" s="32"/>
    </row>
    <row r="2176" spans="1:4" s="6" customFormat="1" ht="11.85" customHeight="1" x14ac:dyDescent="0.15">
      <c r="A2176" s="40"/>
      <c r="B2176" s="30"/>
      <c r="C2176" s="31"/>
      <c r="D2176" s="32"/>
    </row>
    <row r="2177" spans="1:4" ht="11.85" customHeight="1" x14ac:dyDescent="0.15">
      <c r="A2177" s="41" t="s">
        <v>239</v>
      </c>
      <c r="B2177" s="26">
        <v>8</v>
      </c>
      <c r="C2177" s="27">
        <v>6</v>
      </c>
      <c r="D2177" s="28">
        <v>2</v>
      </c>
    </row>
    <row r="2178" spans="1:4" ht="11.85" customHeight="1" x14ac:dyDescent="0.15">
      <c r="A2178" s="41" t="s">
        <v>237</v>
      </c>
      <c r="B2178" s="26">
        <v>24</v>
      </c>
      <c r="C2178" s="27">
        <v>16</v>
      </c>
      <c r="D2178" s="28">
        <v>8</v>
      </c>
    </row>
    <row r="2179" spans="1:4" ht="11.85" customHeight="1" x14ac:dyDescent="0.15">
      <c r="A2179" s="41"/>
      <c r="B2179" s="26"/>
      <c r="C2179" s="27"/>
      <c r="D2179" s="28"/>
    </row>
    <row r="2180" spans="1:4" s="6" customFormat="1" ht="11.85" customHeight="1" x14ac:dyDescent="0.15">
      <c r="A2180" s="40" t="s">
        <v>8</v>
      </c>
      <c r="B2180" s="30"/>
      <c r="C2180" s="31"/>
      <c r="D2180" s="32"/>
    </row>
    <row r="2181" spans="1:4" s="6" customFormat="1" ht="11.85" customHeight="1" x14ac:dyDescent="0.15">
      <c r="A2181" s="40"/>
      <c r="B2181" s="30"/>
      <c r="C2181" s="31"/>
      <c r="D2181" s="32"/>
    </row>
    <row r="2182" spans="1:4" ht="11.85" customHeight="1" x14ac:dyDescent="0.15">
      <c r="A2182" s="41" t="s">
        <v>239</v>
      </c>
      <c r="B2182" s="26">
        <v>50</v>
      </c>
      <c r="C2182" s="27">
        <v>35</v>
      </c>
      <c r="D2182" s="28">
        <v>15</v>
      </c>
    </row>
    <row r="2183" spans="1:4" ht="11.85" customHeight="1" x14ac:dyDescent="0.15">
      <c r="A2183" s="41" t="s">
        <v>237</v>
      </c>
      <c r="B2183" s="26">
        <v>138</v>
      </c>
      <c r="C2183" s="27">
        <v>89</v>
      </c>
      <c r="D2183" s="28">
        <v>49</v>
      </c>
    </row>
    <row r="2184" spans="1:4" ht="11.85" customHeight="1" x14ac:dyDescent="0.15">
      <c r="A2184" s="41"/>
      <c r="B2184" s="26"/>
      <c r="C2184" s="27"/>
      <c r="D2184" s="28"/>
    </row>
    <row r="2185" spans="1:4" s="6" customFormat="1" ht="11.85" customHeight="1" x14ac:dyDescent="0.15">
      <c r="A2185" s="40" t="s">
        <v>233</v>
      </c>
      <c r="B2185" s="30"/>
      <c r="C2185" s="31"/>
      <c r="D2185" s="32"/>
    </row>
    <row r="2186" spans="1:4" s="6" customFormat="1" ht="11.85" customHeight="1" x14ac:dyDescent="0.15">
      <c r="A2186" s="40"/>
      <c r="B2186" s="30"/>
      <c r="C2186" s="31"/>
      <c r="D2186" s="32"/>
    </row>
    <row r="2187" spans="1:4" ht="11.85" customHeight="1" x14ac:dyDescent="0.15">
      <c r="A2187" s="41" t="s">
        <v>239</v>
      </c>
      <c r="B2187" s="26">
        <v>4</v>
      </c>
      <c r="C2187" s="27">
        <v>1</v>
      </c>
      <c r="D2187" s="28">
        <v>3</v>
      </c>
    </row>
    <row r="2188" spans="1:4" ht="11.85" customHeight="1" x14ac:dyDescent="0.15">
      <c r="A2188" s="41" t="s">
        <v>237</v>
      </c>
      <c r="B2188" s="26">
        <v>13</v>
      </c>
      <c r="C2188" s="27">
        <v>5</v>
      </c>
      <c r="D2188" s="28">
        <v>8</v>
      </c>
    </row>
    <row r="2189" spans="1:4" ht="11.85" customHeight="1" x14ac:dyDescent="0.15">
      <c r="A2189" s="36"/>
      <c r="B2189" s="26"/>
      <c r="C2189" s="27"/>
      <c r="D2189" s="28"/>
    </row>
    <row r="2190" spans="1:4" s="6" customFormat="1" ht="11.85" customHeight="1" x14ac:dyDescent="0.15">
      <c r="A2190" s="35" t="s">
        <v>136</v>
      </c>
      <c r="B2190" s="30"/>
      <c r="C2190" s="31"/>
      <c r="D2190" s="32"/>
    </row>
    <row r="2191" spans="1:4" s="6" customFormat="1" ht="11.85" customHeight="1" x14ac:dyDescent="0.15">
      <c r="A2191" s="35"/>
      <c r="B2191" s="30"/>
      <c r="C2191" s="31"/>
      <c r="D2191" s="32"/>
    </row>
    <row r="2192" spans="1:4" ht="11.85" customHeight="1" x14ac:dyDescent="0.15">
      <c r="A2192" s="36" t="s">
        <v>239</v>
      </c>
      <c r="B2192" s="26">
        <v>228660</v>
      </c>
      <c r="C2192" s="27">
        <v>216762</v>
      </c>
      <c r="D2192" s="28">
        <v>11898</v>
      </c>
    </row>
    <row r="2193" spans="1:4" ht="11.85" customHeight="1" x14ac:dyDescent="0.15">
      <c r="A2193" s="36" t="s">
        <v>237</v>
      </c>
      <c r="B2193" s="26">
        <v>953472</v>
      </c>
      <c r="C2193" s="27">
        <v>917537</v>
      </c>
      <c r="D2193" s="28">
        <v>35935</v>
      </c>
    </row>
    <row r="2194" spans="1:4" ht="11.85" customHeight="1" x14ac:dyDescent="0.15">
      <c r="A2194" s="36"/>
      <c r="B2194" s="26"/>
      <c r="C2194" s="27"/>
      <c r="D2194" s="28"/>
    </row>
    <row r="2195" spans="1:4" s="6" customFormat="1" ht="11.85" customHeight="1" x14ac:dyDescent="0.15">
      <c r="A2195" s="35" t="s">
        <v>137</v>
      </c>
      <c r="B2195" s="30"/>
      <c r="C2195" s="31"/>
      <c r="D2195" s="32"/>
    </row>
    <row r="2196" spans="1:4" s="6" customFormat="1" ht="11.85" customHeight="1" x14ac:dyDescent="0.15">
      <c r="A2196" s="35"/>
      <c r="B2196" s="30"/>
      <c r="C2196" s="31"/>
      <c r="D2196" s="32"/>
    </row>
    <row r="2197" spans="1:4" ht="11.85" customHeight="1" x14ac:dyDescent="0.15">
      <c r="A2197" s="36" t="s">
        <v>239</v>
      </c>
      <c r="B2197" s="26">
        <v>30279</v>
      </c>
      <c r="C2197" s="27">
        <v>28253</v>
      </c>
      <c r="D2197" s="28">
        <v>2026</v>
      </c>
    </row>
    <row r="2198" spans="1:4" ht="11.85" customHeight="1" x14ac:dyDescent="0.15">
      <c r="A2198" s="36" t="s">
        <v>237</v>
      </c>
      <c r="B2198" s="26">
        <v>114568</v>
      </c>
      <c r="C2198" s="27">
        <v>108191</v>
      </c>
      <c r="D2198" s="28">
        <v>6377</v>
      </c>
    </row>
    <row r="2199" spans="1:4" ht="11.85" customHeight="1" x14ac:dyDescent="0.15">
      <c r="A2199" s="36"/>
      <c r="B2199" s="26"/>
      <c r="C2199" s="27"/>
      <c r="D2199" s="28"/>
    </row>
    <row r="2200" spans="1:4" s="6" customFormat="1" ht="11.85" customHeight="1" x14ac:dyDescent="0.15">
      <c r="A2200" s="35" t="s">
        <v>138</v>
      </c>
      <c r="B2200" s="30"/>
      <c r="C2200" s="31"/>
      <c r="D2200" s="32"/>
    </row>
    <row r="2201" spans="1:4" s="6" customFormat="1" ht="11.85" customHeight="1" x14ac:dyDescent="0.15">
      <c r="A2201" s="35"/>
      <c r="B2201" s="30"/>
      <c r="C2201" s="31"/>
      <c r="D2201" s="32"/>
    </row>
    <row r="2202" spans="1:4" ht="11.85" customHeight="1" x14ac:dyDescent="0.15">
      <c r="A2202" s="36" t="s">
        <v>239</v>
      </c>
      <c r="B2202" s="26">
        <v>3853</v>
      </c>
      <c r="C2202" s="27">
        <v>2650</v>
      </c>
      <c r="D2202" s="28">
        <v>1203</v>
      </c>
    </row>
    <row r="2203" spans="1:4" ht="11.85" customHeight="1" x14ac:dyDescent="0.15">
      <c r="A2203" s="36" t="s">
        <v>237</v>
      </c>
      <c r="B2203" s="26">
        <v>14129</v>
      </c>
      <c r="C2203" s="27">
        <v>9642</v>
      </c>
      <c r="D2203" s="28">
        <v>4487</v>
      </c>
    </row>
    <row r="2204" spans="1:4" ht="11.85" customHeight="1" x14ac:dyDescent="0.15">
      <c r="A2204" s="92"/>
      <c r="B2204" s="89"/>
      <c r="C2204" s="90"/>
      <c r="D2204" s="91"/>
    </row>
    <row r="2205" spans="1:4" s="6" customFormat="1" ht="11.85" customHeight="1" x14ac:dyDescent="0.15">
      <c r="A2205" s="35" t="s">
        <v>139</v>
      </c>
      <c r="B2205" s="30"/>
      <c r="C2205" s="31"/>
      <c r="D2205" s="32"/>
    </row>
    <row r="2206" spans="1:4" s="6" customFormat="1" ht="11.85" customHeight="1" x14ac:dyDescent="0.15">
      <c r="A2206" s="35"/>
      <c r="B2206" s="30"/>
      <c r="C2206" s="31"/>
      <c r="D2206" s="32"/>
    </row>
    <row r="2207" spans="1:4" ht="11.85" customHeight="1" x14ac:dyDescent="0.15">
      <c r="A2207" s="36" t="s">
        <v>239</v>
      </c>
      <c r="B2207" s="26">
        <v>21571</v>
      </c>
      <c r="C2207" s="27">
        <v>19933</v>
      </c>
      <c r="D2207" s="28">
        <v>1638</v>
      </c>
    </row>
    <row r="2208" spans="1:4" ht="11.85" customHeight="1" x14ac:dyDescent="0.15">
      <c r="A2208" s="36" t="s">
        <v>237</v>
      </c>
      <c r="B2208" s="26">
        <v>77543</v>
      </c>
      <c r="C2208" s="27">
        <v>72352</v>
      </c>
      <c r="D2208" s="28">
        <v>5191</v>
      </c>
    </row>
    <row r="2209" spans="1:4" ht="11.85" customHeight="1" x14ac:dyDescent="0.15">
      <c r="A2209" s="36"/>
      <c r="B2209" s="26"/>
      <c r="C2209" s="27"/>
      <c r="D2209" s="28"/>
    </row>
    <row r="2210" spans="1:4" s="6" customFormat="1" ht="11.85" customHeight="1" x14ac:dyDescent="0.15">
      <c r="A2210" s="35" t="s">
        <v>140</v>
      </c>
      <c r="B2210" s="30"/>
      <c r="C2210" s="31"/>
      <c r="D2210" s="32"/>
    </row>
    <row r="2211" spans="1:4" s="6" customFormat="1" ht="11.85" customHeight="1" x14ac:dyDescent="0.15">
      <c r="A2211" s="35"/>
      <c r="B2211" s="30"/>
      <c r="C2211" s="31"/>
      <c r="D2211" s="32"/>
    </row>
    <row r="2212" spans="1:4" ht="11.85" customHeight="1" x14ac:dyDescent="0.15">
      <c r="A2212" s="36" t="s">
        <v>239</v>
      </c>
      <c r="B2212" s="26">
        <v>8874</v>
      </c>
      <c r="C2212" s="27">
        <v>6266</v>
      </c>
      <c r="D2212" s="28">
        <v>2608</v>
      </c>
    </row>
    <row r="2213" spans="1:4" ht="11.85" customHeight="1" x14ac:dyDescent="0.15">
      <c r="A2213" s="36" t="s">
        <v>237</v>
      </c>
      <c r="B2213" s="26">
        <v>27754</v>
      </c>
      <c r="C2213" s="27">
        <v>19526</v>
      </c>
      <c r="D2213" s="28">
        <v>8228</v>
      </c>
    </row>
    <row r="2214" spans="1:4" ht="11.85" customHeight="1" x14ac:dyDescent="0.15">
      <c r="A2214" s="36"/>
      <c r="B2214" s="26"/>
      <c r="C2214" s="27"/>
      <c r="D2214" s="28"/>
    </row>
    <row r="2215" spans="1:4" s="6" customFormat="1" ht="11.85" customHeight="1" x14ac:dyDescent="0.15">
      <c r="A2215" s="35" t="s">
        <v>141</v>
      </c>
      <c r="B2215" s="30"/>
      <c r="C2215" s="31"/>
      <c r="D2215" s="32"/>
    </row>
    <row r="2216" spans="1:4" s="6" customFormat="1" ht="11.85" customHeight="1" x14ac:dyDescent="0.15">
      <c r="A2216" s="35"/>
      <c r="B2216" s="30"/>
      <c r="C2216" s="31"/>
      <c r="D2216" s="32"/>
    </row>
    <row r="2217" spans="1:4" ht="11.85" customHeight="1" x14ac:dyDescent="0.15">
      <c r="A2217" s="36" t="s">
        <v>239</v>
      </c>
      <c r="B2217" s="26">
        <v>23065</v>
      </c>
      <c r="C2217" s="27">
        <v>19529</v>
      </c>
      <c r="D2217" s="28">
        <v>3536</v>
      </c>
    </row>
    <row r="2218" spans="1:4" ht="11.85" customHeight="1" x14ac:dyDescent="0.15">
      <c r="A2218" s="36" t="s">
        <v>237</v>
      </c>
      <c r="B2218" s="26">
        <v>76729</v>
      </c>
      <c r="C2218" s="27">
        <v>65601</v>
      </c>
      <c r="D2218" s="28">
        <v>11128</v>
      </c>
    </row>
    <row r="2219" spans="1:4" ht="11.85" customHeight="1" x14ac:dyDescent="0.15">
      <c r="A2219" s="36"/>
      <c r="B2219" s="26"/>
      <c r="C2219" s="27"/>
      <c r="D2219" s="28"/>
    </row>
    <row r="2220" spans="1:4" s="6" customFormat="1" ht="11.85" customHeight="1" x14ac:dyDescent="0.15">
      <c r="A2220" s="35" t="s">
        <v>142</v>
      </c>
      <c r="B2220" s="30"/>
      <c r="C2220" s="31"/>
      <c r="D2220" s="32"/>
    </row>
    <row r="2221" spans="1:4" s="6" customFormat="1" ht="11.85" customHeight="1" x14ac:dyDescent="0.15">
      <c r="A2221" s="35"/>
      <c r="B2221" s="30"/>
      <c r="C2221" s="31"/>
      <c r="D2221" s="32"/>
    </row>
    <row r="2222" spans="1:4" ht="11.85" customHeight="1" x14ac:dyDescent="0.15">
      <c r="A2222" s="36" t="s">
        <v>239</v>
      </c>
      <c r="B2222" s="26">
        <v>28273</v>
      </c>
      <c r="C2222" s="27">
        <v>26154</v>
      </c>
      <c r="D2222" s="28">
        <v>2119</v>
      </c>
    </row>
    <row r="2223" spans="1:4" ht="11.85" customHeight="1" x14ac:dyDescent="0.15">
      <c r="A2223" s="36" t="s">
        <v>237</v>
      </c>
      <c r="B2223" s="26">
        <v>101985</v>
      </c>
      <c r="C2223" s="27">
        <v>95493</v>
      </c>
      <c r="D2223" s="28">
        <v>6492</v>
      </c>
    </row>
    <row r="2224" spans="1:4" ht="11.85" customHeight="1" x14ac:dyDescent="0.15">
      <c r="A2224" s="36"/>
      <c r="B2224" s="26"/>
      <c r="C2224" s="27"/>
      <c r="D2224" s="28"/>
    </row>
    <row r="2225" spans="1:4" s="6" customFormat="1" ht="11.85" customHeight="1" x14ac:dyDescent="0.15">
      <c r="A2225" s="35" t="s">
        <v>143</v>
      </c>
      <c r="B2225" s="30"/>
      <c r="C2225" s="31"/>
      <c r="D2225" s="32"/>
    </row>
    <row r="2226" spans="1:4" s="6" customFormat="1" ht="11.85" customHeight="1" x14ac:dyDescent="0.15">
      <c r="A2226" s="35"/>
      <c r="B2226" s="30"/>
      <c r="C2226" s="31"/>
      <c r="D2226" s="32"/>
    </row>
    <row r="2227" spans="1:4" ht="11.85" customHeight="1" x14ac:dyDescent="0.15">
      <c r="A2227" s="36" t="s">
        <v>239</v>
      </c>
      <c r="B2227" s="26">
        <v>17625</v>
      </c>
      <c r="C2227" s="27">
        <v>12472</v>
      </c>
      <c r="D2227" s="28">
        <v>5153</v>
      </c>
    </row>
    <row r="2228" spans="1:4" ht="11.85" customHeight="1" x14ac:dyDescent="0.15">
      <c r="A2228" s="36" t="s">
        <v>237</v>
      </c>
      <c r="B2228" s="26">
        <v>69045</v>
      </c>
      <c r="C2228" s="27">
        <v>50106</v>
      </c>
      <c r="D2228" s="28">
        <v>18939</v>
      </c>
    </row>
    <row r="2229" spans="1:4" ht="11.85" customHeight="1" x14ac:dyDescent="0.15">
      <c r="A2229" s="36"/>
      <c r="B2229" s="26"/>
      <c r="C2229" s="27"/>
      <c r="D2229" s="28"/>
    </row>
    <row r="2230" spans="1:4" s="6" customFormat="1" ht="11.85" customHeight="1" x14ac:dyDescent="0.15">
      <c r="A2230" s="35" t="s">
        <v>144</v>
      </c>
      <c r="B2230" s="30"/>
      <c r="C2230" s="31"/>
      <c r="D2230" s="32"/>
    </row>
    <row r="2231" spans="1:4" s="6" customFormat="1" ht="11.85" customHeight="1" x14ac:dyDescent="0.15">
      <c r="A2231" s="35"/>
      <c r="B2231" s="30"/>
      <c r="C2231" s="31"/>
      <c r="D2231" s="32"/>
    </row>
    <row r="2232" spans="1:4" ht="11.85" customHeight="1" x14ac:dyDescent="0.15">
      <c r="A2232" s="36" t="s">
        <v>239</v>
      </c>
      <c r="B2232" s="26">
        <v>36374</v>
      </c>
      <c r="C2232" s="27">
        <v>26119</v>
      </c>
      <c r="D2232" s="28">
        <v>10255</v>
      </c>
    </row>
    <row r="2233" spans="1:4" ht="11.85" customHeight="1" x14ac:dyDescent="0.15">
      <c r="A2233" s="36" t="s">
        <v>237</v>
      </c>
      <c r="B2233" s="26">
        <v>142289</v>
      </c>
      <c r="C2233" s="27">
        <v>105118</v>
      </c>
      <c r="D2233" s="28">
        <v>37171</v>
      </c>
    </row>
    <row r="2234" spans="1:4" ht="11.85" customHeight="1" x14ac:dyDescent="0.15">
      <c r="A2234" s="36"/>
      <c r="B2234" s="26"/>
      <c r="C2234" s="27"/>
      <c r="D2234" s="28"/>
    </row>
    <row r="2235" spans="1:4" s="6" customFormat="1" ht="11.85" customHeight="1" x14ac:dyDescent="0.15">
      <c r="A2235" s="35" t="s">
        <v>145</v>
      </c>
      <c r="B2235" s="30"/>
      <c r="C2235" s="31"/>
      <c r="D2235" s="32"/>
    </row>
    <row r="2236" spans="1:4" s="6" customFormat="1" ht="11.85" customHeight="1" x14ac:dyDescent="0.15">
      <c r="A2236" s="35"/>
      <c r="B2236" s="30"/>
      <c r="C2236" s="31"/>
      <c r="D2236" s="32"/>
    </row>
    <row r="2237" spans="1:4" ht="11.85" customHeight="1" x14ac:dyDescent="0.15">
      <c r="A2237" s="36" t="s">
        <v>239</v>
      </c>
      <c r="B2237" s="26">
        <v>13639</v>
      </c>
      <c r="C2237" s="27">
        <v>10224</v>
      </c>
      <c r="D2237" s="28">
        <v>3415</v>
      </c>
    </row>
    <row r="2238" spans="1:4" ht="11.85" customHeight="1" x14ac:dyDescent="0.15">
      <c r="A2238" s="36" t="s">
        <v>237</v>
      </c>
      <c r="B2238" s="26">
        <v>48832</v>
      </c>
      <c r="C2238" s="27">
        <v>36682</v>
      </c>
      <c r="D2238" s="28">
        <v>12150</v>
      </c>
    </row>
    <row r="2239" spans="1:4" ht="11.85" customHeight="1" x14ac:dyDescent="0.15">
      <c r="A2239" s="36"/>
      <c r="B2239" s="26"/>
      <c r="C2239" s="27"/>
      <c r="D2239" s="28"/>
    </row>
    <row r="2240" spans="1:4" s="6" customFormat="1" ht="11.85" customHeight="1" x14ac:dyDescent="0.15">
      <c r="A2240" s="35" t="s">
        <v>146</v>
      </c>
      <c r="B2240" s="30"/>
      <c r="C2240" s="31"/>
      <c r="D2240" s="32"/>
    </row>
    <row r="2241" spans="1:4" s="6" customFormat="1" ht="11.85" customHeight="1" x14ac:dyDescent="0.15">
      <c r="A2241" s="35"/>
      <c r="B2241" s="30"/>
      <c r="C2241" s="31"/>
      <c r="D2241" s="32"/>
    </row>
    <row r="2242" spans="1:4" ht="11.85" customHeight="1" x14ac:dyDescent="0.15">
      <c r="A2242" s="36" t="s">
        <v>239</v>
      </c>
      <c r="B2242" s="26">
        <v>7777</v>
      </c>
      <c r="C2242" s="27">
        <v>6568</v>
      </c>
      <c r="D2242" s="28">
        <v>1209</v>
      </c>
    </row>
    <row r="2243" spans="1:4" ht="11.85" customHeight="1" x14ac:dyDescent="0.15">
      <c r="A2243" s="36" t="s">
        <v>237</v>
      </c>
      <c r="B2243" s="26">
        <v>26270</v>
      </c>
      <c r="C2243" s="27">
        <v>22311</v>
      </c>
      <c r="D2243" s="28">
        <v>3959</v>
      </c>
    </row>
    <row r="2244" spans="1:4" ht="11.85" customHeight="1" x14ac:dyDescent="0.15">
      <c r="A2244" s="36"/>
      <c r="B2244" s="26"/>
      <c r="C2244" s="27"/>
      <c r="D2244" s="28"/>
    </row>
    <row r="2245" spans="1:4" s="6" customFormat="1" ht="11.85" customHeight="1" x14ac:dyDescent="0.15">
      <c r="A2245" s="35" t="s">
        <v>147</v>
      </c>
      <c r="B2245" s="30"/>
      <c r="C2245" s="31"/>
      <c r="D2245" s="32"/>
    </row>
    <row r="2246" spans="1:4" s="6" customFormat="1" ht="11.85" customHeight="1" x14ac:dyDescent="0.15">
      <c r="A2246" s="35"/>
      <c r="B2246" s="30"/>
      <c r="C2246" s="31"/>
      <c r="D2246" s="32"/>
    </row>
    <row r="2247" spans="1:4" ht="11.85" customHeight="1" x14ac:dyDescent="0.15">
      <c r="A2247" s="36" t="s">
        <v>239</v>
      </c>
      <c r="B2247" s="26">
        <v>21872</v>
      </c>
      <c r="C2247" s="27">
        <v>18809</v>
      </c>
      <c r="D2247" s="28">
        <v>3063</v>
      </c>
    </row>
    <row r="2248" spans="1:4" ht="11.85" customHeight="1" x14ac:dyDescent="0.15">
      <c r="A2248" s="36" t="s">
        <v>237</v>
      </c>
      <c r="B2248" s="26">
        <v>91490</v>
      </c>
      <c r="C2248" s="27">
        <v>80884</v>
      </c>
      <c r="D2248" s="28">
        <v>10606</v>
      </c>
    </row>
    <row r="2249" spans="1:4" ht="11.85" customHeight="1" x14ac:dyDescent="0.15">
      <c r="A2249" s="36"/>
      <c r="B2249" s="26"/>
      <c r="C2249" s="27"/>
      <c r="D2249" s="28"/>
    </row>
    <row r="2250" spans="1:4" s="6" customFormat="1" ht="11.85" customHeight="1" x14ac:dyDescent="0.15">
      <c r="A2250" s="29" t="s">
        <v>148</v>
      </c>
      <c r="B2250" s="30"/>
      <c r="C2250" s="31"/>
      <c r="D2250" s="32"/>
    </row>
    <row r="2251" spans="1:4" s="6" customFormat="1" ht="11.85" customHeight="1" x14ac:dyDescent="0.15">
      <c r="A2251" s="29"/>
      <c r="B2251" s="30"/>
      <c r="C2251" s="31"/>
      <c r="D2251" s="32"/>
    </row>
    <row r="2252" spans="1:4" ht="11.85" customHeight="1" x14ac:dyDescent="0.15">
      <c r="A2252" s="36" t="s">
        <v>239</v>
      </c>
      <c r="B2252" s="26">
        <v>289969</v>
      </c>
      <c r="C2252" s="27">
        <v>265797</v>
      </c>
      <c r="D2252" s="28">
        <v>24172</v>
      </c>
    </row>
    <row r="2253" spans="1:4" ht="11.85" customHeight="1" x14ac:dyDescent="0.15">
      <c r="A2253" s="36" t="s">
        <v>237</v>
      </c>
      <c r="B2253" s="26">
        <v>1176931</v>
      </c>
      <c r="C2253" s="27">
        <v>1091892</v>
      </c>
      <c r="D2253" s="28">
        <v>85039</v>
      </c>
    </row>
    <row r="2254" spans="1:4" ht="11.85" customHeight="1" x14ac:dyDescent="0.15">
      <c r="A2254" s="36"/>
      <c r="B2254" s="26"/>
      <c r="C2254" s="27"/>
      <c r="D2254" s="28"/>
    </row>
    <row r="2255" spans="1:4" s="6" customFormat="1" ht="11.85" customHeight="1" x14ac:dyDescent="0.15">
      <c r="A2255" s="35" t="s">
        <v>2</v>
      </c>
      <c r="B2255" s="30"/>
      <c r="C2255" s="31"/>
      <c r="D2255" s="32"/>
    </row>
    <row r="2256" spans="1:4" s="6" customFormat="1" ht="11.85" customHeight="1" x14ac:dyDescent="0.15">
      <c r="A2256" s="35"/>
      <c r="B2256" s="30"/>
      <c r="C2256" s="31"/>
      <c r="D2256" s="32"/>
    </row>
    <row r="2257" spans="1:4" ht="11.85" customHeight="1" x14ac:dyDescent="0.15">
      <c r="A2257" s="36" t="s">
        <v>239</v>
      </c>
      <c r="B2257" s="26">
        <v>273201</v>
      </c>
      <c r="C2257" s="27">
        <v>249712</v>
      </c>
      <c r="D2257" s="28">
        <v>23489</v>
      </c>
    </row>
    <row r="2258" spans="1:4" ht="11.85" customHeight="1" x14ac:dyDescent="0.15">
      <c r="A2258" s="36" t="s">
        <v>237</v>
      </c>
      <c r="B2258" s="26">
        <v>1121248</v>
      </c>
      <c r="C2258" s="27">
        <v>1038147</v>
      </c>
      <c r="D2258" s="28">
        <v>83101</v>
      </c>
    </row>
    <row r="2259" spans="1:4" ht="11.85" customHeight="1" x14ac:dyDescent="0.15">
      <c r="A2259" s="92"/>
      <c r="B2259" s="89"/>
      <c r="C2259" s="90"/>
      <c r="D2259" s="91"/>
    </row>
    <row r="2260" spans="1:4" s="6" customFormat="1" ht="11.85" customHeight="1" x14ac:dyDescent="0.15">
      <c r="A2260" s="35" t="s">
        <v>3</v>
      </c>
      <c r="B2260" s="30"/>
      <c r="C2260" s="31"/>
      <c r="D2260" s="32"/>
    </row>
    <row r="2261" spans="1:4" s="6" customFormat="1" ht="11.85" customHeight="1" x14ac:dyDescent="0.15">
      <c r="A2261" s="35"/>
      <c r="B2261" s="30"/>
      <c r="C2261" s="31"/>
      <c r="D2261" s="32"/>
    </row>
    <row r="2262" spans="1:4" ht="11.85" customHeight="1" x14ac:dyDescent="0.15">
      <c r="A2262" s="36" t="s">
        <v>239</v>
      </c>
      <c r="B2262" s="26">
        <v>12968</v>
      </c>
      <c r="C2262" s="27">
        <v>12968</v>
      </c>
      <c r="D2262" s="39" t="s">
        <v>275</v>
      </c>
    </row>
    <row r="2263" spans="1:4" ht="11.85" customHeight="1" x14ac:dyDescent="0.15">
      <c r="A2263" s="36" t="s">
        <v>237</v>
      </c>
      <c r="B2263" s="26">
        <v>42896</v>
      </c>
      <c r="C2263" s="27">
        <v>42896</v>
      </c>
      <c r="D2263" s="39" t="s">
        <v>275</v>
      </c>
    </row>
    <row r="2264" spans="1:4" ht="11.85" customHeight="1" x14ac:dyDescent="0.15">
      <c r="A2264" s="36"/>
      <c r="B2264" s="26"/>
      <c r="C2264" s="27"/>
      <c r="D2264" s="39"/>
    </row>
    <row r="2265" spans="1:4" s="6" customFormat="1" ht="11.85" customHeight="1" x14ac:dyDescent="0.15">
      <c r="A2265" s="35" t="s">
        <v>4</v>
      </c>
      <c r="B2265" s="30"/>
      <c r="C2265" s="31"/>
      <c r="D2265" s="38"/>
    </row>
    <row r="2266" spans="1:4" s="6" customFormat="1" ht="11.85" customHeight="1" x14ac:dyDescent="0.15">
      <c r="A2266" s="35"/>
      <c r="B2266" s="30"/>
      <c r="C2266" s="31"/>
      <c r="D2266" s="38"/>
    </row>
    <row r="2267" spans="1:4" ht="11.85" customHeight="1" x14ac:dyDescent="0.15">
      <c r="A2267" s="36" t="s">
        <v>239</v>
      </c>
      <c r="B2267" s="26">
        <v>1209</v>
      </c>
      <c r="C2267" s="27">
        <v>1209</v>
      </c>
      <c r="D2267" s="39" t="s">
        <v>275</v>
      </c>
    </row>
    <row r="2268" spans="1:4" ht="11.85" customHeight="1" x14ac:dyDescent="0.15">
      <c r="A2268" s="36" t="s">
        <v>237</v>
      </c>
      <c r="B2268" s="26">
        <v>4304</v>
      </c>
      <c r="C2268" s="27">
        <v>4304</v>
      </c>
      <c r="D2268" s="39" t="s">
        <v>275</v>
      </c>
    </row>
    <row r="2269" spans="1:4" ht="11.85" customHeight="1" x14ac:dyDescent="0.15">
      <c r="A2269" s="36"/>
      <c r="B2269" s="26"/>
      <c r="C2269" s="27"/>
      <c r="D2269" s="39"/>
    </row>
    <row r="2270" spans="1:4" s="6" customFormat="1" ht="11.85" customHeight="1" x14ac:dyDescent="0.15">
      <c r="A2270" s="35" t="s">
        <v>5</v>
      </c>
      <c r="B2270" s="30"/>
      <c r="C2270" s="31"/>
      <c r="D2270" s="38"/>
    </row>
    <row r="2271" spans="1:4" s="6" customFormat="1" ht="11.85" customHeight="1" x14ac:dyDescent="0.15">
      <c r="A2271" s="35"/>
      <c r="B2271" s="30"/>
      <c r="C2271" s="31"/>
      <c r="D2271" s="38"/>
    </row>
    <row r="2272" spans="1:4" ht="11.85" customHeight="1" x14ac:dyDescent="0.15">
      <c r="A2272" s="36" t="s">
        <v>239</v>
      </c>
      <c r="B2272" s="26">
        <v>1490</v>
      </c>
      <c r="C2272" s="27">
        <v>1446</v>
      </c>
      <c r="D2272" s="28">
        <v>44</v>
      </c>
    </row>
    <row r="2273" spans="1:4" ht="11.85" customHeight="1" x14ac:dyDescent="0.15">
      <c r="A2273" s="36" t="s">
        <v>237</v>
      </c>
      <c r="B2273" s="26">
        <v>5158</v>
      </c>
      <c r="C2273" s="27">
        <v>5012</v>
      </c>
      <c r="D2273" s="28">
        <v>146</v>
      </c>
    </row>
    <row r="2274" spans="1:4" ht="11.85" customHeight="1" x14ac:dyDescent="0.15">
      <c r="A2274" s="36"/>
      <c r="B2274" s="26"/>
      <c r="C2274" s="27"/>
      <c r="D2274" s="28"/>
    </row>
    <row r="2275" spans="1:4" s="6" customFormat="1" ht="11.85" customHeight="1" x14ac:dyDescent="0.15">
      <c r="A2275" s="35" t="s">
        <v>6</v>
      </c>
      <c r="B2275" s="30"/>
      <c r="C2275" s="31"/>
      <c r="D2275" s="32"/>
    </row>
    <row r="2276" spans="1:4" s="6" customFormat="1" ht="11.85" customHeight="1" x14ac:dyDescent="0.15">
      <c r="A2276" s="35"/>
      <c r="B2276" s="30"/>
      <c r="C2276" s="31"/>
      <c r="D2276" s="32"/>
    </row>
    <row r="2277" spans="1:4" ht="11.85" customHeight="1" x14ac:dyDescent="0.15">
      <c r="A2277" s="36" t="s">
        <v>239</v>
      </c>
      <c r="B2277" s="26">
        <v>347</v>
      </c>
      <c r="C2277" s="27">
        <v>125</v>
      </c>
      <c r="D2277" s="28">
        <v>222</v>
      </c>
    </row>
    <row r="2278" spans="1:4" ht="11.85" customHeight="1" x14ac:dyDescent="0.15">
      <c r="A2278" s="36" t="s">
        <v>237</v>
      </c>
      <c r="B2278" s="26">
        <v>1197</v>
      </c>
      <c r="C2278" s="27">
        <v>472</v>
      </c>
      <c r="D2278" s="28">
        <v>725</v>
      </c>
    </row>
    <row r="2279" spans="1:4" ht="11.85" customHeight="1" x14ac:dyDescent="0.15">
      <c r="A2279" s="36"/>
      <c r="B2279" s="26"/>
      <c r="C2279" s="27"/>
      <c r="D2279" s="28"/>
    </row>
    <row r="2280" spans="1:4" s="6" customFormat="1" ht="11.85" customHeight="1" x14ac:dyDescent="0.15">
      <c r="A2280" s="35" t="s">
        <v>7</v>
      </c>
      <c r="B2280" s="30"/>
      <c r="C2280" s="31"/>
      <c r="D2280" s="32"/>
    </row>
    <row r="2281" spans="1:4" s="6" customFormat="1" ht="11.85" customHeight="1" x14ac:dyDescent="0.15">
      <c r="A2281" s="35"/>
      <c r="B2281" s="30"/>
      <c r="C2281" s="31"/>
      <c r="D2281" s="32"/>
    </row>
    <row r="2282" spans="1:4" ht="11.85" customHeight="1" x14ac:dyDescent="0.15">
      <c r="A2282" s="36" t="s">
        <v>239</v>
      </c>
      <c r="B2282" s="26">
        <v>530</v>
      </c>
      <c r="C2282" s="27">
        <v>137</v>
      </c>
      <c r="D2282" s="28">
        <v>393</v>
      </c>
    </row>
    <row r="2283" spans="1:4" ht="11.85" customHeight="1" x14ac:dyDescent="0.15">
      <c r="A2283" s="36" t="s">
        <v>237</v>
      </c>
      <c r="B2283" s="26">
        <v>1512</v>
      </c>
      <c r="C2283" s="27">
        <v>504</v>
      </c>
      <c r="D2283" s="28">
        <v>1008</v>
      </c>
    </row>
    <row r="2284" spans="1:4" ht="11.85" customHeight="1" x14ac:dyDescent="0.15">
      <c r="A2284" s="36"/>
      <c r="B2284" s="26"/>
      <c r="C2284" s="27"/>
      <c r="D2284" s="28"/>
    </row>
    <row r="2285" spans="1:4" s="6" customFormat="1" ht="11.85" customHeight="1" x14ac:dyDescent="0.15">
      <c r="A2285" s="35" t="s">
        <v>8</v>
      </c>
      <c r="B2285" s="30"/>
      <c r="C2285" s="31"/>
      <c r="D2285" s="32"/>
    </row>
    <row r="2286" spans="1:4" s="6" customFormat="1" ht="11.85" customHeight="1" x14ac:dyDescent="0.15">
      <c r="A2286" s="35"/>
      <c r="B2286" s="30"/>
      <c r="C2286" s="31"/>
      <c r="D2286" s="32"/>
    </row>
    <row r="2287" spans="1:4" ht="11.85" customHeight="1" x14ac:dyDescent="0.15">
      <c r="A2287" s="36" t="s">
        <v>239</v>
      </c>
      <c r="B2287" s="26">
        <v>223</v>
      </c>
      <c r="C2287" s="27">
        <v>199</v>
      </c>
      <c r="D2287" s="28">
        <v>24</v>
      </c>
    </row>
    <row r="2288" spans="1:4" ht="11.85" customHeight="1" x14ac:dyDescent="0.15">
      <c r="A2288" s="36" t="s">
        <v>237</v>
      </c>
      <c r="B2288" s="26">
        <v>606</v>
      </c>
      <c r="C2288" s="27">
        <v>547</v>
      </c>
      <c r="D2288" s="28">
        <v>59</v>
      </c>
    </row>
    <row r="2289" spans="1:4" ht="11.85" customHeight="1" x14ac:dyDescent="0.15">
      <c r="A2289" s="36"/>
      <c r="B2289" s="26"/>
      <c r="C2289" s="27"/>
      <c r="D2289" s="28"/>
    </row>
    <row r="2290" spans="1:4" s="6" customFormat="1" ht="11.85" customHeight="1" x14ac:dyDescent="0.15">
      <c r="A2290" s="35" t="s">
        <v>233</v>
      </c>
      <c r="B2290" s="30"/>
      <c r="C2290" s="31"/>
      <c r="D2290" s="32"/>
    </row>
    <row r="2291" spans="1:4" s="6" customFormat="1" ht="11.85" customHeight="1" x14ac:dyDescent="0.15">
      <c r="A2291" s="35"/>
      <c r="B2291" s="30"/>
      <c r="C2291" s="31"/>
      <c r="D2291" s="32"/>
    </row>
    <row r="2292" spans="1:4" ht="11.85" customHeight="1" x14ac:dyDescent="0.15">
      <c r="A2292" s="36" t="s">
        <v>239</v>
      </c>
      <c r="B2292" s="26">
        <v>1</v>
      </c>
      <c r="C2292" s="27">
        <v>1</v>
      </c>
      <c r="D2292" s="39" t="s">
        <v>275</v>
      </c>
    </row>
    <row r="2293" spans="1:4" ht="11.85" customHeight="1" x14ac:dyDescent="0.15">
      <c r="A2293" s="36" t="s">
        <v>237</v>
      </c>
      <c r="B2293" s="26">
        <v>10</v>
      </c>
      <c r="C2293" s="27">
        <v>10</v>
      </c>
      <c r="D2293" s="39" t="s">
        <v>275</v>
      </c>
    </row>
    <row r="2294" spans="1:4" ht="11.85" customHeight="1" x14ac:dyDescent="0.15">
      <c r="A2294" s="36"/>
      <c r="B2294" s="26"/>
      <c r="C2294" s="27"/>
      <c r="D2294" s="39"/>
    </row>
    <row r="2295" spans="1:4" s="6" customFormat="1" ht="11.85" customHeight="1" x14ac:dyDescent="0.15">
      <c r="A2295" s="35" t="s">
        <v>10</v>
      </c>
      <c r="B2295" s="30"/>
      <c r="C2295" s="31"/>
      <c r="D2295" s="38"/>
    </row>
    <row r="2296" spans="1:4" s="6" customFormat="1" ht="11.85" customHeight="1" x14ac:dyDescent="0.15">
      <c r="A2296" s="35"/>
      <c r="B2296" s="30"/>
      <c r="C2296" s="31"/>
      <c r="D2296" s="38"/>
    </row>
    <row r="2297" spans="1:4" ht="11.85" customHeight="1" x14ac:dyDescent="0.15">
      <c r="A2297" s="36" t="s">
        <v>239</v>
      </c>
      <c r="B2297" s="26">
        <v>234141</v>
      </c>
      <c r="C2297" s="27">
        <v>222546</v>
      </c>
      <c r="D2297" s="28">
        <v>11595</v>
      </c>
    </row>
    <row r="2298" spans="1:4" ht="11.85" customHeight="1" x14ac:dyDescent="0.15">
      <c r="A2298" s="36" t="s">
        <v>237</v>
      </c>
      <c r="B2298" s="26">
        <v>951775</v>
      </c>
      <c r="C2298" s="27">
        <v>914092</v>
      </c>
      <c r="D2298" s="28">
        <v>37683</v>
      </c>
    </row>
    <row r="2299" spans="1:4" ht="11.85" customHeight="1" x14ac:dyDescent="0.15">
      <c r="A2299" s="36"/>
      <c r="B2299" s="26"/>
      <c r="C2299" s="27"/>
      <c r="D2299" s="28"/>
    </row>
    <row r="2300" spans="1:4" s="6" customFormat="1" ht="11.85" customHeight="1" x14ac:dyDescent="0.15">
      <c r="A2300" s="40" t="s">
        <v>2</v>
      </c>
      <c r="B2300" s="30"/>
      <c r="C2300" s="31"/>
      <c r="D2300" s="32"/>
    </row>
    <row r="2301" spans="1:4" s="6" customFormat="1" ht="11.85" customHeight="1" x14ac:dyDescent="0.15">
      <c r="A2301" s="40"/>
      <c r="B2301" s="30"/>
      <c r="C2301" s="31"/>
      <c r="D2301" s="32"/>
    </row>
    <row r="2302" spans="1:4" ht="11.85" customHeight="1" x14ac:dyDescent="0.15">
      <c r="A2302" s="41" t="s">
        <v>239</v>
      </c>
      <c r="B2302" s="26">
        <v>217744</v>
      </c>
      <c r="C2302" s="27">
        <v>206605</v>
      </c>
      <c r="D2302" s="28">
        <v>11139</v>
      </c>
    </row>
    <row r="2303" spans="1:4" ht="11.85" customHeight="1" x14ac:dyDescent="0.15">
      <c r="A2303" s="41" t="s">
        <v>237</v>
      </c>
      <c r="B2303" s="26">
        <v>897378</v>
      </c>
      <c r="C2303" s="27">
        <v>860883</v>
      </c>
      <c r="D2303" s="28">
        <v>36495</v>
      </c>
    </row>
    <row r="2304" spans="1:4" ht="11.85" customHeight="1" x14ac:dyDescent="0.15">
      <c r="A2304" s="41"/>
      <c r="B2304" s="26"/>
      <c r="C2304" s="27"/>
      <c r="D2304" s="28"/>
    </row>
    <row r="2305" spans="1:4" s="6" customFormat="1" ht="11.85" customHeight="1" x14ac:dyDescent="0.15">
      <c r="A2305" s="40" t="s">
        <v>3</v>
      </c>
      <c r="B2305" s="30"/>
      <c r="C2305" s="31"/>
      <c r="D2305" s="32"/>
    </row>
    <row r="2306" spans="1:4" s="6" customFormat="1" ht="11.85" customHeight="1" x14ac:dyDescent="0.15">
      <c r="A2306" s="40"/>
      <c r="B2306" s="30"/>
      <c r="C2306" s="31"/>
      <c r="D2306" s="32"/>
    </row>
    <row r="2307" spans="1:4" ht="11.85" customHeight="1" x14ac:dyDescent="0.15">
      <c r="A2307" s="41" t="s">
        <v>239</v>
      </c>
      <c r="B2307" s="26">
        <v>12967</v>
      </c>
      <c r="C2307" s="27">
        <v>12967</v>
      </c>
      <c r="D2307" s="39" t="s">
        <v>275</v>
      </c>
    </row>
    <row r="2308" spans="1:4" ht="11.85" customHeight="1" x14ac:dyDescent="0.15">
      <c r="A2308" s="41" t="s">
        <v>237</v>
      </c>
      <c r="B2308" s="26">
        <v>42895</v>
      </c>
      <c r="C2308" s="27">
        <v>42895</v>
      </c>
      <c r="D2308" s="39" t="s">
        <v>275</v>
      </c>
    </row>
    <row r="2309" spans="1:4" ht="11.85" customHeight="1" x14ac:dyDescent="0.15">
      <c r="A2309" s="41"/>
      <c r="B2309" s="26"/>
      <c r="C2309" s="27"/>
      <c r="D2309" s="39"/>
    </row>
    <row r="2310" spans="1:4" s="6" customFormat="1" ht="11.85" customHeight="1" x14ac:dyDescent="0.15">
      <c r="A2310" s="40" t="s">
        <v>4</v>
      </c>
      <c r="B2310" s="30"/>
      <c r="C2310" s="31"/>
      <c r="D2310" s="38"/>
    </row>
    <row r="2311" spans="1:4" s="6" customFormat="1" ht="11.85" customHeight="1" x14ac:dyDescent="0.15">
      <c r="A2311" s="40"/>
      <c r="B2311" s="30"/>
      <c r="C2311" s="31"/>
      <c r="D2311" s="38"/>
    </row>
    <row r="2312" spans="1:4" ht="11.85" customHeight="1" x14ac:dyDescent="0.15">
      <c r="A2312" s="41" t="s">
        <v>239</v>
      </c>
      <c r="B2312" s="26">
        <v>1201</v>
      </c>
      <c r="C2312" s="27">
        <v>1201</v>
      </c>
      <c r="D2312" s="39" t="s">
        <v>275</v>
      </c>
    </row>
    <row r="2313" spans="1:4" ht="11.85" customHeight="1" x14ac:dyDescent="0.15">
      <c r="A2313" s="41" t="s">
        <v>237</v>
      </c>
      <c r="B2313" s="26">
        <v>4264</v>
      </c>
      <c r="C2313" s="27">
        <v>4264</v>
      </c>
      <c r="D2313" s="39" t="s">
        <v>275</v>
      </c>
    </row>
    <row r="2314" spans="1:4" ht="11.85" customHeight="1" x14ac:dyDescent="0.15">
      <c r="A2314" s="94"/>
      <c r="B2314" s="89"/>
      <c r="C2314" s="90"/>
      <c r="D2314" s="95"/>
    </row>
    <row r="2315" spans="1:4" s="6" customFormat="1" ht="11.85" customHeight="1" x14ac:dyDescent="0.15">
      <c r="A2315" s="40" t="s">
        <v>5</v>
      </c>
      <c r="B2315" s="30"/>
      <c r="C2315" s="31"/>
      <c r="D2315" s="38"/>
    </row>
    <row r="2316" spans="1:4" s="6" customFormat="1" ht="11.85" customHeight="1" x14ac:dyDescent="0.15">
      <c r="A2316" s="40"/>
      <c r="B2316" s="30"/>
      <c r="C2316" s="31"/>
      <c r="D2316" s="38"/>
    </row>
    <row r="2317" spans="1:4" ht="11.85" customHeight="1" x14ac:dyDescent="0.15">
      <c r="A2317" s="41" t="s">
        <v>239</v>
      </c>
      <c r="B2317" s="26">
        <v>1483</v>
      </c>
      <c r="C2317" s="27">
        <v>1441</v>
      </c>
      <c r="D2317" s="28">
        <v>42</v>
      </c>
    </row>
    <row r="2318" spans="1:4" ht="11.85" customHeight="1" x14ac:dyDescent="0.15">
      <c r="A2318" s="41" t="s">
        <v>237</v>
      </c>
      <c r="B2318" s="26">
        <v>5130</v>
      </c>
      <c r="C2318" s="27">
        <v>4995</v>
      </c>
      <c r="D2318" s="28">
        <v>135</v>
      </c>
    </row>
    <row r="2319" spans="1:4" ht="11.85" customHeight="1" x14ac:dyDescent="0.15">
      <c r="A2319" s="41"/>
      <c r="B2319" s="26"/>
      <c r="C2319" s="27"/>
      <c r="D2319" s="28"/>
    </row>
    <row r="2320" spans="1:4" s="6" customFormat="1" ht="11.85" customHeight="1" x14ac:dyDescent="0.15">
      <c r="A2320" s="40" t="s">
        <v>7</v>
      </c>
      <c r="B2320" s="37"/>
      <c r="C2320" s="34"/>
      <c r="D2320" s="38"/>
    </row>
    <row r="2321" spans="1:4" s="6" customFormat="1" ht="11.85" customHeight="1" x14ac:dyDescent="0.15">
      <c r="A2321" s="40"/>
      <c r="B2321" s="37"/>
      <c r="C2321" s="34"/>
      <c r="D2321" s="38"/>
    </row>
    <row r="2322" spans="1:4" ht="11.85" customHeight="1" x14ac:dyDescent="0.15">
      <c r="A2322" s="41" t="s">
        <v>239</v>
      </c>
      <c r="B2322" s="26">
        <v>530</v>
      </c>
      <c r="C2322" s="27">
        <v>137</v>
      </c>
      <c r="D2322" s="28">
        <v>393</v>
      </c>
    </row>
    <row r="2323" spans="1:4" ht="11.85" customHeight="1" x14ac:dyDescent="0.15">
      <c r="A2323" s="41" t="s">
        <v>237</v>
      </c>
      <c r="B2323" s="26">
        <v>1512</v>
      </c>
      <c r="C2323" s="27">
        <v>504</v>
      </c>
      <c r="D2323" s="28">
        <v>1008</v>
      </c>
    </row>
    <row r="2324" spans="1:4" ht="11.85" customHeight="1" x14ac:dyDescent="0.15">
      <c r="A2324" s="41"/>
      <c r="B2324" s="26"/>
      <c r="C2324" s="27"/>
      <c r="D2324" s="28"/>
    </row>
    <row r="2325" spans="1:4" s="6" customFormat="1" ht="11.85" customHeight="1" x14ac:dyDescent="0.15">
      <c r="A2325" s="40" t="s">
        <v>8</v>
      </c>
      <c r="B2325" s="30"/>
      <c r="C2325" s="31"/>
      <c r="D2325" s="32"/>
    </row>
    <row r="2326" spans="1:4" s="6" customFormat="1" ht="11.85" customHeight="1" x14ac:dyDescent="0.15">
      <c r="A2326" s="40"/>
      <c r="B2326" s="30"/>
      <c r="C2326" s="31"/>
      <c r="D2326" s="32"/>
    </row>
    <row r="2327" spans="1:4" ht="11.85" customHeight="1" x14ac:dyDescent="0.15">
      <c r="A2327" s="41" t="s">
        <v>239</v>
      </c>
      <c r="B2327" s="26">
        <v>215</v>
      </c>
      <c r="C2327" s="27">
        <v>194</v>
      </c>
      <c r="D2327" s="28">
        <v>21</v>
      </c>
    </row>
    <row r="2328" spans="1:4" ht="11.85" customHeight="1" x14ac:dyDescent="0.15">
      <c r="A2328" s="41" t="s">
        <v>237</v>
      </c>
      <c r="B2328" s="26">
        <v>586</v>
      </c>
      <c r="C2328" s="27">
        <v>541</v>
      </c>
      <c r="D2328" s="28">
        <v>45</v>
      </c>
    </row>
    <row r="2329" spans="1:4" ht="11.85" customHeight="1" x14ac:dyDescent="0.15">
      <c r="A2329" s="41"/>
      <c r="B2329" s="26"/>
      <c r="C2329" s="27"/>
      <c r="D2329" s="28"/>
    </row>
    <row r="2330" spans="1:4" s="6" customFormat="1" ht="11.85" customHeight="1" x14ac:dyDescent="0.15">
      <c r="A2330" s="40" t="s">
        <v>233</v>
      </c>
      <c r="B2330" s="30"/>
      <c r="C2330" s="31"/>
      <c r="D2330" s="32"/>
    </row>
    <row r="2331" spans="1:4" s="6" customFormat="1" ht="11.85" customHeight="1" x14ac:dyDescent="0.15">
      <c r="A2331" s="40"/>
      <c r="B2331" s="30"/>
      <c r="C2331" s="31"/>
      <c r="D2331" s="32"/>
    </row>
    <row r="2332" spans="1:4" ht="11.85" customHeight="1" x14ac:dyDescent="0.15">
      <c r="A2332" s="41" t="s">
        <v>239</v>
      </c>
      <c r="B2332" s="26">
        <v>1</v>
      </c>
      <c r="C2332" s="27">
        <v>1</v>
      </c>
      <c r="D2332" s="39" t="s">
        <v>275</v>
      </c>
    </row>
    <row r="2333" spans="1:4" ht="11.85" customHeight="1" x14ac:dyDescent="0.15">
      <c r="A2333" s="41" t="s">
        <v>237</v>
      </c>
      <c r="B2333" s="26">
        <v>10</v>
      </c>
      <c r="C2333" s="27">
        <v>10</v>
      </c>
      <c r="D2333" s="39" t="s">
        <v>275</v>
      </c>
    </row>
    <row r="2334" spans="1:4" ht="11.85" customHeight="1" x14ac:dyDescent="0.15">
      <c r="A2334" s="36"/>
      <c r="B2334" s="26"/>
      <c r="C2334" s="27"/>
      <c r="D2334" s="39"/>
    </row>
    <row r="2335" spans="1:4" s="6" customFormat="1" ht="11.85" customHeight="1" x14ac:dyDescent="0.15">
      <c r="A2335" s="35" t="s">
        <v>11</v>
      </c>
      <c r="B2335" s="30"/>
      <c r="C2335" s="31"/>
      <c r="D2335" s="38"/>
    </row>
    <row r="2336" spans="1:4" s="6" customFormat="1" ht="11.85" customHeight="1" x14ac:dyDescent="0.15">
      <c r="A2336" s="35"/>
      <c r="B2336" s="30"/>
      <c r="C2336" s="31"/>
      <c r="D2336" s="38"/>
    </row>
    <row r="2337" spans="1:4" ht="11.85" customHeight="1" x14ac:dyDescent="0.15">
      <c r="A2337" s="36" t="s">
        <v>239</v>
      </c>
      <c r="B2337" s="26">
        <v>55828</v>
      </c>
      <c r="C2337" s="27">
        <v>43251</v>
      </c>
      <c r="D2337" s="28">
        <v>12577</v>
      </c>
    </row>
    <row r="2338" spans="1:4" ht="11.85" customHeight="1" x14ac:dyDescent="0.15">
      <c r="A2338" s="36" t="s">
        <v>237</v>
      </c>
      <c r="B2338" s="26">
        <v>225156</v>
      </c>
      <c r="C2338" s="27">
        <v>177800</v>
      </c>
      <c r="D2338" s="28">
        <v>47356</v>
      </c>
    </row>
    <row r="2339" spans="1:4" ht="11.85" customHeight="1" x14ac:dyDescent="0.15">
      <c r="A2339" s="36"/>
      <c r="B2339" s="26"/>
      <c r="C2339" s="27"/>
      <c r="D2339" s="28"/>
    </row>
    <row r="2340" spans="1:4" s="6" customFormat="1" ht="11.85" customHeight="1" x14ac:dyDescent="0.15">
      <c r="A2340" s="40" t="s">
        <v>2</v>
      </c>
      <c r="B2340" s="30"/>
      <c r="C2340" s="31"/>
      <c r="D2340" s="32"/>
    </row>
    <row r="2341" spans="1:4" s="6" customFormat="1" ht="11.85" customHeight="1" x14ac:dyDescent="0.15">
      <c r="A2341" s="40"/>
      <c r="B2341" s="30"/>
      <c r="C2341" s="31"/>
      <c r="D2341" s="32"/>
    </row>
    <row r="2342" spans="1:4" ht="11.85" customHeight="1" x14ac:dyDescent="0.15">
      <c r="A2342" s="41" t="s">
        <v>239</v>
      </c>
      <c r="B2342" s="26">
        <v>55457</v>
      </c>
      <c r="C2342" s="27">
        <v>43107</v>
      </c>
      <c r="D2342" s="28">
        <v>12350</v>
      </c>
    </row>
    <row r="2343" spans="1:4" ht="11.85" customHeight="1" x14ac:dyDescent="0.15">
      <c r="A2343" s="41" t="s">
        <v>237</v>
      </c>
      <c r="B2343" s="26">
        <v>223870</v>
      </c>
      <c r="C2343" s="27">
        <v>177264</v>
      </c>
      <c r="D2343" s="28">
        <v>46606</v>
      </c>
    </row>
    <row r="2344" spans="1:4" ht="11.85" customHeight="1" x14ac:dyDescent="0.15">
      <c r="A2344" s="41"/>
      <c r="B2344" s="26"/>
      <c r="C2344" s="27"/>
      <c r="D2344" s="28"/>
    </row>
    <row r="2345" spans="1:4" s="6" customFormat="1" ht="11.85" customHeight="1" x14ac:dyDescent="0.15">
      <c r="A2345" s="40" t="s">
        <v>3</v>
      </c>
      <c r="B2345" s="30"/>
      <c r="C2345" s="31"/>
      <c r="D2345" s="32"/>
    </row>
    <row r="2346" spans="1:4" s="6" customFormat="1" ht="11.85" customHeight="1" x14ac:dyDescent="0.15">
      <c r="A2346" s="40"/>
      <c r="B2346" s="30"/>
      <c r="C2346" s="31"/>
      <c r="D2346" s="32"/>
    </row>
    <row r="2347" spans="1:4" ht="11.85" customHeight="1" x14ac:dyDescent="0.15">
      <c r="A2347" s="41" t="s">
        <v>239</v>
      </c>
      <c r="B2347" s="26">
        <v>1</v>
      </c>
      <c r="C2347" s="27">
        <v>1</v>
      </c>
      <c r="D2347" s="39" t="s">
        <v>275</v>
      </c>
    </row>
    <row r="2348" spans="1:4" ht="11.85" customHeight="1" x14ac:dyDescent="0.15">
      <c r="A2348" s="41" t="s">
        <v>237</v>
      </c>
      <c r="B2348" s="26">
        <v>1</v>
      </c>
      <c r="C2348" s="27">
        <v>1</v>
      </c>
      <c r="D2348" s="39" t="s">
        <v>275</v>
      </c>
    </row>
    <row r="2349" spans="1:4" ht="11.85" customHeight="1" x14ac:dyDescent="0.15">
      <c r="A2349" s="41"/>
      <c r="B2349" s="26"/>
      <c r="C2349" s="27"/>
      <c r="D2349" s="39"/>
    </row>
    <row r="2350" spans="1:4" s="6" customFormat="1" ht="11.85" customHeight="1" x14ac:dyDescent="0.15">
      <c r="A2350" s="40" t="s">
        <v>4</v>
      </c>
      <c r="B2350" s="30"/>
      <c r="C2350" s="31"/>
      <c r="D2350" s="38"/>
    </row>
    <row r="2351" spans="1:4" s="6" customFormat="1" ht="11.85" customHeight="1" x14ac:dyDescent="0.15">
      <c r="A2351" s="40"/>
      <c r="B2351" s="30"/>
      <c r="C2351" s="31"/>
      <c r="D2351" s="38"/>
    </row>
    <row r="2352" spans="1:4" ht="11.85" customHeight="1" x14ac:dyDescent="0.15">
      <c r="A2352" s="41" t="s">
        <v>239</v>
      </c>
      <c r="B2352" s="26">
        <v>8</v>
      </c>
      <c r="C2352" s="27">
        <v>8</v>
      </c>
      <c r="D2352" s="39" t="s">
        <v>275</v>
      </c>
    </row>
    <row r="2353" spans="1:4" ht="11.85" customHeight="1" x14ac:dyDescent="0.15">
      <c r="A2353" s="41" t="s">
        <v>237</v>
      </c>
      <c r="B2353" s="26">
        <v>40</v>
      </c>
      <c r="C2353" s="27">
        <v>40</v>
      </c>
      <c r="D2353" s="39" t="s">
        <v>275</v>
      </c>
    </row>
    <row r="2354" spans="1:4" ht="11.85" customHeight="1" x14ac:dyDescent="0.15">
      <c r="A2354" s="41"/>
      <c r="B2354" s="26"/>
      <c r="C2354" s="27"/>
      <c r="D2354" s="39"/>
    </row>
    <row r="2355" spans="1:4" s="6" customFormat="1" ht="11.85" customHeight="1" x14ac:dyDescent="0.15">
      <c r="A2355" s="40" t="s">
        <v>5</v>
      </c>
      <c r="B2355" s="30"/>
      <c r="C2355" s="31"/>
      <c r="D2355" s="38"/>
    </row>
    <row r="2356" spans="1:4" s="6" customFormat="1" ht="11.85" customHeight="1" x14ac:dyDescent="0.15">
      <c r="A2356" s="40"/>
      <c r="B2356" s="30"/>
      <c r="C2356" s="31"/>
      <c r="D2356" s="38"/>
    </row>
    <row r="2357" spans="1:4" ht="11.85" customHeight="1" x14ac:dyDescent="0.15">
      <c r="A2357" s="41" t="s">
        <v>239</v>
      </c>
      <c r="B2357" s="26">
        <v>7</v>
      </c>
      <c r="C2357" s="27">
        <v>5</v>
      </c>
      <c r="D2357" s="28">
        <v>2</v>
      </c>
    </row>
    <row r="2358" spans="1:4" ht="11.85" customHeight="1" x14ac:dyDescent="0.15">
      <c r="A2358" s="41" t="s">
        <v>237</v>
      </c>
      <c r="B2358" s="26">
        <v>28</v>
      </c>
      <c r="C2358" s="27">
        <v>17</v>
      </c>
      <c r="D2358" s="28">
        <v>11</v>
      </c>
    </row>
    <row r="2359" spans="1:4" ht="11.85" customHeight="1" x14ac:dyDescent="0.15">
      <c r="A2359" s="41"/>
      <c r="B2359" s="26"/>
      <c r="C2359" s="27"/>
      <c r="D2359" s="28"/>
    </row>
    <row r="2360" spans="1:4" s="6" customFormat="1" ht="11.85" customHeight="1" x14ac:dyDescent="0.15">
      <c r="A2360" s="40" t="s">
        <v>6</v>
      </c>
      <c r="B2360" s="30"/>
      <c r="C2360" s="31"/>
      <c r="D2360" s="32"/>
    </row>
    <row r="2361" spans="1:4" s="6" customFormat="1" ht="11.85" customHeight="1" x14ac:dyDescent="0.15">
      <c r="A2361" s="40"/>
      <c r="B2361" s="30"/>
      <c r="C2361" s="31"/>
      <c r="D2361" s="32"/>
    </row>
    <row r="2362" spans="1:4" ht="11.85" customHeight="1" x14ac:dyDescent="0.15">
      <c r="A2362" s="41" t="s">
        <v>239</v>
      </c>
      <c r="B2362" s="26">
        <v>347</v>
      </c>
      <c r="C2362" s="27">
        <v>125</v>
      </c>
      <c r="D2362" s="28">
        <v>222</v>
      </c>
    </row>
    <row r="2363" spans="1:4" ht="11.85" customHeight="1" x14ac:dyDescent="0.15">
      <c r="A2363" s="41" t="s">
        <v>237</v>
      </c>
      <c r="B2363" s="26">
        <v>1197</v>
      </c>
      <c r="C2363" s="27">
        <v>472</v>
      </c>
      <c r="D2363" s="28">
        <v>725</v>
      </c>
    </row>
    <row r="2364" spans="1:4" ht="11.85" customHeight="1" x14ac:dyDescent="0.15">
      <c r="A2364" s="41"/>
      <c r="B2364" s="26"/>
      <c r="C2364" s="27"/>
      <c r="D2364" s="28"/>
    </row>
    <row r="2365" spans="1:4" s="6" customFormat="1" ht="11.85" customHeight="1" x14ac:dyDescent="0.15">
      <c r="A2365" s="40" t="s">
        <v>8</v>
      </c>
      <c r="B2365" s="37"/>
      <c r="C2365" s="34"/>
      <c r="D2365" s="38"/>
    </row>
    <row r="2366" spans="1:4" s="6" customFormat="1" ht="11.85" customHeight="1" x14ac:dyDescent="0.15">
      <c r="A2366" s="40"/>
      <c r="B2366" s="37"/>
      <c r="C2366" s="34"/>
      <c r="D2366" s="38"/>
    </row>
    <row r="2367" spans="1:4" ht="11.85" customHeight="1" x14ac:dyDescent="0.15">
      <c r="A2367" s="41" t="s">
        <v>239</v>
      </c>
      <c r="B2367" s="26">
        <v>8</v>
      </c>
      <c r="C2367" s="27">
        <v>5</v>
      </c>
      <c r="D2367" s="28">
        <v>3</v>
      </c>
    </row>
    <row r="2368" spans="1:4" ht="11.85" customHeight="1" x14ac:dyDescent="0.15">
      <c r="A2368" s="41" t="s">
        <v>237</v>
      </c>
      <c r="B2368" s="26">
        <v>20</v>
      </c>
      <c r="C2368" s="27">
        <v>6</v>
      </c>
      <c r="D2368" s="28">
        <v>14</v>
      </c>
    </row>
    <row r="2369" spans="1:4" ht="11.85" customHeight="1" x14ac:dyDescent="0.15">
      <c r="A2369" s="94"/>
      <c r="B2369" s="89"/>
      <c r="C2369" s="90"/>
      <c r="D2369" s="91"/>
    </row>
    <row r="2370" spans="1:4" s="6" customFormat="1" ht="11.85" customHeight="1" x14ac:dyDescent="0.15">
      <c r="A2370" s="35" t="s">
        <v>149</v>
      </c>
      <c r="B2370" s="37"/>
      <c r="C2370" s="34"/>
      <c r="D2370" s="38"/>
    </row>
    <row r="2371" spans="1:4" s="6" customFormat="1" ht="11.85" customHeight="1" x14ac:dyDescent="0.15">
      <c r="A2371" s="35"/>
      <c r="B2371" s="37"/>
      <c r="C2371" s="34"/>
      <c r="D2371" s="38"/>
    </row>
    <row r="2372" spans="1:4" ht="11.85" customHeight="1" x14ac:dyDescent="0.15">
      <c r="A2372" s="36" t="s">
        <v>239</v>
      </c>
      <c r="B2372" s="26">
        <v>193699</v>
      </c>
      <c r="C2372" s="27">
        <v>185276</v>
      </c>
      <c r="D2372" s="28">
        <v>8423</v>
      </c>
    </row>
    <row r="2373" spans="1:4" ht="11.85" customHeight="1" x14ac:dyDescent="0.15">
      <c r="A2373" s="36" t="s">
        <v>237</v>
      </c>
      <c r="B2373" s="26">
        <v>783608</v>
      </c>
      <c r="C2373" s="27">
        <v>756206</v>
      </c>
      <c r="D2373" s="28">
        <v>27402</v>
      </c>
    </row>
    <row r="2374" spans="1:4" ht="11.85" customHeight="1" x14ac:dyDescent="0.15">
      <c r="A2374" s="36"/>
      <c r="B2374" s="26"/>
      <c r="C2374" s="27"/>
      <c r="D2374" s="28"/>
    </row>
    <row r="2375" spans="1:4" s="6" customFormat="1" ht="11.85" customHeight="1" x14ac:dyDescent="0.15">
      <c r="A2375" s="35" t="s">
        <v>150</v>
      </c>
      <c r="B2375" s="30"/>
      <c r="C2375" s="31"/>
      <c r="D2375" s="32"/>
    </row>
    <row r="2376" spans="1:4" s="6" customFormat="1" ht="11.85" customHeight="1" x14ac:dyDescent="0.15">
      <c r="A2376" s="35"/>
      <c r="B2376" s="30"/>
      <c r="C2376" s="31"/>
      <c r="D2376" s="32"/>
    </row>
    <row r="2377" spans="1:4" ht="11.85" customHeight="1" x14ac:dyDescent="0.15">
      <c r="A2377" s="36" t="s">
        <v>239</v>
      </c>
      <c r="B2377" s="26">
        <v>24307</v>
      </c>
      <c r="C2377" s="27">
        <v>19122</v>
      </c>
      <c r="D2377" s="28">
        <v>5185</v>
      </c>
    </row>
    <row r="2378" spans="1:4" ht="11.85" customHeight="1" x14ac:dyDescent="0.15">
      <c r="A2378" s="36" t="s">
        <v>237</v>
      </c>
      <c r="B2378" s="26">
        <v>96669</v>
      </c>
      <c r="C2378" s="27">
        <v>76951</v>
      </c>
      <c r="D2378" s="28">
        <v>19718</v>
      </c>
    </row>
    <row r="2379" spans="1:4" ht="11.85" customHeight="1" x14ac:dyDescent="0.15">
      <c r="A2379" s="36"/>
      <c r="B2379" s="26"/>
      <c r="C2379" s="27"/>
      <c r="D2379" s="28"/>
    </row>
    <row r="2380" spans="1:4" s="6" customFormat="1" ht="11.85" customHeight="1" x14ac:dyDescent="0.15">
      <c r="A2380" s="35" t="s">
        <v>151</v>
      </c>
      <c r="B2380" s="30"/>
      <c r="C2380" s="31"/>
      <c r="D2380" s="32"/>
    </row>
    <row r="2381" spans="1:4" s="6" customFormat="1" ht="11.85" customHeight="1" x14ac:dyDescent="0.15">
      <c r="A2381" s="35"/>
      <c r="B2381" s="30"/>
      <c r="C2381" s="31"/>
      <c r="D2381" s="32"/>
    </row>
    <row r="2382" spans="1:4" ht="11.85" customHeight="1" x14ac:dyDescent="0.15">
      <c r="A2382" s="36" t="s">
        <v>239</v>
      </c>
      <c r="B2382" s="26">
        <v>71963</v>
      </c>
      <c r="C2382" s="27">
        <v>61399</v>
      </c>
      <c r="D2382" s="28">
        <v>10564</v>
      </c>
    </row>
    <row r="2383" spans="1:4" ht="11.85" customHeight="1" x14ac:dyDescent="0.15">
      <c r="A2383" s="36" t="s">
        <v>237</v>
      </c>
      <c r="B2383" s="26">
        <v>296654</v>
      </c>
      <c r="C2383" s="27">
        <v>258735</v>
      </c>
      <c r="D2383" s="28">
        <v>37919</v>
      </c>
    </row>
    <row r="2384" spans="1:4" ht="11.85" customHeight="1" x14ac:dyDescent="0.15">
      <c r="A2384" s="36"/>
      <c r="B2384" s="26"/>
      <c r="C2384" s="27"/>
      <c r="D2384" s="28"/>
    </row>
    <row r="2385" spans="1:4" s="6" customFormat="1" ht="11.85" customHeight="1" x14ac:dyDescent="0.15">
      <c r="A2385" s="29" t="s">
        <v>152</v>
      </c>
      <c r="B2385" s="30"/>
      <c r="C2385" s="31"/>
      <c r="D2385" s="32"/>
    </row>
    <row r="2386" spans="1:4" s="6" customFormat="1" ht="11.85" customHeight="1" x14ac:dyDescent="0.15">
      <c r="A2386" s="29"/>
      <c r="B2386" s="30"/>
      <c r="C2386" s="31"/>
      <c r="D2386" s="32"/>
    </row>
    <row r="2387" spans="1:4" ht="11.85" customHeight="1" x14ac:dyDescent="0.15">
      <c r="A2387" s="36" t="s">
        <v>239</v>
      </c>
      <c r="B2387" s="26">
        <v>2418047</v>
      </c>
      <c r="C2387" s="27">
        <v>2303762</v>
      </c>
      <c r="D2387" s="28">
        <v>114285</v>
      </c>
    </row>
    <row r="2388" spans="1:4" ht="11.85" customHeight="1" x14ac:dyDescent="0.15">
      <c r="A2388" s="36" t="s">
        <v>237</v>
      </c>
      <c r="B2388" s="26">
        <v>9312441</v>
      </c>
      <c r="C2388" s="27">
        <v>8974005</v>
      </c>
      <c r="D2388" s="28">
        <v>338436</v>
      </c>
    </row>
    <row r="2389" spans="1:4" ht="11.85" customHeight="1" x14ac:dyDescent="0.15">
      <c r="A2389" s="36"/>
      <c r="B2389" s="26"/>
      <c r="C2389" s="27"/>
      <c r="D2389" s="28"/>
    </row>
    <row r="2390" spans="1:4" s="6" customFormat="1" ht="11.85" customHeight="1" x14ac:dyDescent="0.15">
      <c r="A2390" s="35" t="s">
        <v>2</v>
      </c>
      <c r="B2390" s="30"/>
      <c r="C2390" s="31"/>
      <c r="D2390" s="32"/>
    </row>
    <row r="2391" spans="1:4" s="6" customFormat="1" ht="11.85" customHeight="1" x14ac:dyDescent="0.15">
      <c r="A2391" s="35"/>
      <c r="B2391" s="30"/>
      <c r="C2391" s="31"/>
      <c r="D2391" s="32"/>
    </row>
    <row r="2392" spans="1:4" ht="11.85" customHeight="1" x14ac:dyDescent="0.15">
      <c r="A2392" s="36" t="s">
        <v>239</v>
      </c>
      <c r="B2392" s="26">
        <v>1801418</v>
      </c>
      <c r="C2392" s="27">
        <v>1693388</v>
      </c>
      <c r="D2392" s="28">
        <v>108030</v>
      </c>
    </row>
    <row r="2393" spans="1:4" ht="11.85" customHeight="1" x14ac:dyDescent="0.15">
      <c r="A2393" s="36" t="s">
        <v>237</v>
      </c>
      <c r="B2393" s="26">
        <v>7344786</v>
      </c>
      <c r="C2393" s="27">
        <v>7022627</v>
      </c>
      <c r="D2393" s="28">
        <v>322159</v>
      </c>
    </row>
    <row r="2394" spans="1:4" ht="11.85" customHeight="1" x14ac:dyDescent="0.15">
      <c r="A2394" s="36"/>
      <c r="B2394" s="26"/>
      <c r="C2394" s="27"/>
      <c r="D2394" s="28"/>
    </row>
    <row r="2395" spans="1:4" s="6" customFormat="1" ht="11.85" customHeight="1" x14ac:dyDescent="0.15">
      <c r="A2395" s="35" t="s">
        <v>3</v>
      </c>
      <c r="B2395" s="30"/>
      <c r="C2395" s="31"/>
      <c r="D2395" s="32"/>
    </row>
    <row r="2396" spans="1:4" s="6" customFormat="1" ht="11.85" customHeight="1" x14ac:dyDescent="0.15">
      <c r="A2396" s="35"/>
      <c r="B2396" s="30"/>
      <c r="C2396" s="31"/>
      <c r="D2396" s="32"/>
    </row>
    <row r="2397" spans="1:4" ht="11.85" customHeight="1" x14ac:dyDescent="0.15">
      <c r="A2397" s="36" t="s">
        <v>239</v>
      </c>
      <c r="B2397" s="26">
        <v>526807</v>
      </c>
      <c r="C2397" s="27">
        <v>526807</v>
      </c>
      <c r="D2397" s="39" t="s">
        <v>275</v>
      </c>
    </row>
    <row r="2398" spans="1:4" ht="11.85" customHeight="1" x14ac:dyDescent="0.15">
      <c r="A2398" s="36" t="s">
        <v>237</v>
      </c>
      <c r="B2398" s="26">
        <v>1672823</v>
      </c>
      <c r="C2398" s="27">
        <v>1672823</v>
      </c>
      <c r="D2398" s="39" t="s">
        <v>275</v>
      </c>
    </row>
    <row r="2399" spans="1:4" ht="11.85" customHeight="1" x14ac:dyDescent="0.15">
      <c r="A2399" s="36"/>
      <c r="B2399" s="26"/>
      <c r="C2399" s="27"/>
      <c r="D2399" s="39"/>
    </row>
    <row r="2400" spans="1:4" s="6" customFormat="1" ht="11.85" customHeight="1" x14ac:dyDescent="0.15">
      <c r="A2400" s="35" t="s">
        <v>4</v>
      </c>
      <c r="B2400" s="30"/>
      <c r="C2400" s="31"/>
      <c r="D2400" s="38"/>
    </row>
    <row r="2401" spans="1:4" s="6" customFormat="1" ht="11.85" customHeight="1" x14ac:dyDescent="0.15">
      <c r="A2401" s="35"/>
      <c r="B2401" s="30"/>
      <c r="C2401" s="31"/>
      <c r="D2401" s="38"/>
    </row>
    <row r="2402" spans="1:4" ht="11.85" customHeight="1" x14ac:dyDescent="0.15">
      <c r="A2402" s="36" t="s">
        <v>239</v>
      </c>
      <c r="B2402" s="26">
        <v>52630</v>
      </c>
      <c r="C2402" s="27">
        <v>52630</v>
      </c>
      <c r="D2402" s="39" t="s">
        <v>275</v>
      </c>
    </row>
    <row r="2403" spans="1:4" ht="11.85" customHeight="1" x14ac:dyDescent="0.15">
      <c r="A2403" s="36" t="s">
        <v>237</v>
      </c>
      <c r="B2403" s="26">
        <v>176129</v>
      </c>
      <c r="C2403" s="27">
        <v>176129</v>
      </c>
      <c r="D2403" s="39" t="s">
        <v>275</v>
      </c>
    </row>
    <row r="2404" spans="1:4" ht="11.85" customHeight="1" x14ac:dyDescent="0.15">
      <c r="A2404" s="36"/>
      <c r="B2404" s="26"/>
      <c r="C2404" s="27"/>
      <c r="D2404" s="39"/>
    </row>
    <row r="2405" spans="1:4" s="6" customFormat="1" ht="11.85" customHeight="1" x14ac:dyDescent="0.15">
      <c r="A2405" s="35" t="s">
        <v>5</v>
      </c>
      <c r="B2405" s="30"/>
      <c r="C2405" s="31"/>
      <c r="D2405" s="38"/>
    </row>
    <row r="2406" spans="1:4" s="6" customFormat="1" ht="11.85" customHeight="1" x14ac:dyDescent="0.15">
      <c r="A2406" s="35"/>
      <c r="B2406" s="30"/>
      <c r="C2406" s="31"/>
      <c r="D2406" s="38"/>
    </row>
    <row r="2407" spans="1:4" ht="11.85" customHeight="1" x14ac:dyDescent="0.15">
      <c r="A2407" s="36" t="s">
        <v>239</v>
      </c>
      <c r="B2407" s="26">
        <v>21916</v>
      </c>
      <c r="C2407" s="27">
        <v>21083</v>
      </c>
      <c r="D2407" s="28">
        <v>833</v>
      </c>
    </row>
    <row r="2408" spans="1:4" ht="11.85" customHeight="1" x14ac:dyDescent="0.15">
      <c r="A2408" s="36" t="s">
        <v>237</v>
      </c>
      <c r="B2408" s="26">
        <v>73606</v>
      </c>
      <c r="C2408" s="27">
        <v>71052</v>
      </c>
      <c r="D2408" s="28">
        <v>2554</v>
      </c>
    </row>
    <row r="2409" spans="1:4" ht="11.85" customHeight="1" x14ac:dyDescent="0.15">
      <c r="A2409" s="36"/>
      <c r="B2409" s="26"/>
      <c r="C2409" s="27"/>
      <c r="D2409" s="28"/>
    </row>
    <row r="2410" spans="1:4" s="6" customFormat="1" ht="11.85" customHeight="1" x14ac:dyDescent="0.15">
      <c r="A2410" s="35" t="s">
        <v>6</v>
      </c>
      <c r="B2410" s="30"/>
      <c r="C2410" s="31"/>
      <c r="D2410" s="32"/>
    </row>
    <row r="2411" spans="1:4" s="6" customFormat="1" ht="11.85" customHeight="1" x14ac:dyDescent="0.15">
      <c r="A2411" s="35"/>
      <c r="B2411" s="30"/>
      <c r="C2411" s="31"/>
      <c r="D2411" s="32"/>
    </row>
    <row r="2412" spans="1:4" ht="11.85" customHeight="1" x14ac:dyDescent="0.15">
      <c r="A2412" s="36" t="s">
        <v>239</v>
      </c>
      <c r="B2412" s="26">
        <v>1182</v>
      </c>
      <c r="C2412" s="27">
        <v>243</v>
      </c>
      <c r="D2412" s="28">
        <v>939</v>
      </c>
    </row>
    <row r="2413" spans="1:4" ht="11.85" customHeight="1" x14ac:dyDescent="0.15">
      <c r="A2413" s="36" t="s">
        <v>237</v>
      </c>
      <c r="B2413" s="26">
        <v>2817</v>
      </c>
      <c r="C2413" s="27">
        <v>801</v>
      </c>
      <c r="D2413" s="28">
        <v>2016</v>
      </c>
    </row>
    <row r="2414" spans="1:4" ht="11.85" customHeight="1" x14ac:dyDescent="0.15">
      <c r="A2414" s="36"/>
      <c r="B2414" s="26"/>
      <c r="C2414" s="27"/>
      <c r="D2414" s="28"/>
    </row>
    <row r="2415" spans="1:4" s="6" customFormat="1" ht="11.85" customHeight="1" x14ac:dyDescent="0.15">
      <c r="A2415" s="35" t="s">
        <v>7</v>
      </c>
      <c r="B2415" s="30"/>
      <c r="C2415" s="31"/>
      <c r="D2415" s="32"/>
    </row>
    <row r="2416" spans="1:4" s="6" customFormat="1" ht="11.85" customHeight="1" x14ac:dyDescent="0.15">
      <c r="A2416" s="35"/>
      <c r="B2416" s="30"/>
      <c r="C2416" s="31"/>
      <c r="D2416" s="32"/>
    </row>
    <row r="2417" spans="1:4" ht="11.85" customHeight="1" x14ac:dyDescent="0.15">
      <c r="A2417" s="36" t="s">
        <v>239</v>
      </c>
      <c r="B2417" s="26">
        <v>10165</v>
      </c>
      <c r="C2417" s="27">
        <v>5868</v>
      </c>
      <c r="D2417" s="28">
        <v>4297</v>
      </c>
    </row>
    <row r="2418" spans="1:4" ht="11.85" customHeight="1" x14ac:dyDescent="0.15">
      <c r="A2418" s="36" t="s">
        <v>237</v>
      </c>
      <c r="B2418" s="26">
        <v>31336</v>
      </c>
      <c r="C2418" s="27">
        <v>20125</v>
      </c>
      <c r="D2418" s="28">
        <v>11211</v>
      </c>
    </row>
    <row r="2419" spans="1:4" ht="11.85" customHeight="1" x14ac:dyDescent="0.15">
      <c r="A2419" s="36"/>
      <c r="B2419" s="26"/>
      <c r="C2419" s="27"/>
      <c r="D2419" s="28"/>
    </row>
    <row r="2420" spans="1:4" s="6" customFormat="1" ht="11.85" customHeight="1" x14ac:dyDescent="0.15">
      <c r="A2420" s="35" t="s">
        <v>8</v>
      </c>
      <c r="B2420" s="30"/>
      <c r="C2420" s="31"/>
      <c r="D2420" s="32"/>
    </row>
    <row r="2421" spans="1:4" s="6" customFormat="1" ht="11.85" customHeight="1" x14ac:dyDescent="0.15">
      <c r="A2421" s="35"/>
      <c r="B2421" s="30"/>
      <c r="C2421" s="31"/>
      <c r="D2421" s="32"/>
    </row>
    <row r="2422" spans="1:4" ht="11.85" customHeight="1" x14ac:dyDescent="0.15">
      <c r="A2422" s="36" t="s">
        <v>239</v>
      </c>
      <c r="B2422" s="26">
        <v>3929</v>
      </c>
      <c r="C2422" s="27">
        <v>3743</v>
      </c>
      <c r="D2422" s="28">
        <v>186</v>
      </c>
    </row>
    <row r="2423" spans="1:4" ht="11.85" customHeight="1" x14ac:dyDescent="0.15">
      <c r="A2423" s="36" t="s">
        <v>237</v>
      </c>
      <c r="B2423" s="26">
        <v>10944</v>
      </c>
      <c r="C2423" s="27">
        <v>10448</v>
      </c>
      <c r="D2423" s="28">
        <v>496</v>
      </c>
    </row>
    <row r="2424" spans="1:4" ht="11.85" customHeight="1" x14ac:dyDescent="0.15">
      <c r="A2424" s="92"/>
      <c r="B2424" s="89"/>
      <c r="C2424" s="90"/>
      <c r="D2424" s="91"/>
    </row>
    <row r="2425" spans="1:4" s="6" customFormat="1" ht="11.85" customHeight="1" x14ac:dyDescent="0.15">
      <c r="A2425" s="35" t="s">
        <v>10</v>
      </c>
      <c r="B2425" s="37"/>
      <c r="C2425" s="34"/>
      <c r="D2425" s="38"/>
    </row>
    <row r="2426" spans="1:4" s="6" customFormat="1" ht="11.85" customHeight="1" x14ac:dyDescent="0.15">
      <c r="A2426" s="35"/>
      <c r="B2426" s="37"/>
      <c r="C2426" s="34"/>
      <c r="D2426" s="38"/>
    </row>
    <row r="2427" spans="1:4" ht="11.85" customHeight="1" x14ac:dyDescent="0.15">
      <c r="A2427" s="36" t="s">
        <v>239</v>
      </c>
      <c r="B2427" s="26">
        <v>2368214</v>
      </c>
      <c r="C2427" s="27">
        <v>2263965</v>
      </c>
      <c r="D2427" s="28">
        <v>104249</v>
      </c>
    </row>
    <row r="2428" spans="1:4" ht="11.85" customHeight="1" x14ac:dyDescent="0.15">
      <c r="A2428" s="36" t="s">
        <v>237</v>
      </c>
      <c r="B2428" s="26">
        <v>9163941</v>
      </c>
      <c r="C2428" s="27">
        <v>8851849</v>
      </c>
      <c r="D2428" s="28">
        <v>312092</v>
      </c>
    </row>
    <row r="2429" spans="1:4" ht="11.85" customHeight="1" x14ac:dyDescent="0.15">
      <c r="A2429" s="36"/>
      <c r="B2429" s="26"/>
      <c r="C2429" s="27"/>
      <c r="D2429" s="28"/>
    </row>
    <row r="2430" spans="1:4" s="6" customFormat="1" ht="11.85" customHeight="1" x14ac:dyDescent="0.15">
      <c r="A2430" s="40" t="s">
        <v>2</v>
      </c>
      <c r="B2430" s="30"/>
      <c r="C2430" s="31"/>
      <c r="D2430" s="32"/>
    </row>
    <row r="2431" spans="1:4" s="6" customFormat="1" ht="11.85" customHeight="1" x14ac:dyDescent="0.15">
      <c r="A2431" s="40"/>
      <c r="B2431" s="30"/>
      <c r="C2431" s="31"/>
      <c r="D2431" s="32"/>
    </row>
    <row r="2432" spans="1:4" ht="11.85" customHeight="1" x14ac:dyDescent="0.15">
      <c r="A2432" s="41" t="s">
        <v>239</v>
      </c>
      <c r="B2432" s="26">
        <v>1753035</v>
      </c>
      <c r="C2432" s="27">
        <v>1654072</v>
      </c>
      <c r="D2432" s="28">
        <v>98963</v>
      </c>
    </row>
    <row r="2433" spans="1:4" ht="11.85" customHeight="1" x14ac:dyDescent="0.15">
      <c r="A2433" s="41" t="s">
        <v>237</v>
      </c>
      <c r="B2433" s="26">
        <v>7199891</v>
      </c>
      <c r="C2433" s="27">
        <v>6901983</v>
      </c>
      <c r="D2433" s="28">
        <v>297908</v>
      </c>
    </row>
    <row r="2434" spans="1:4" ht="11.85" customHeight="1" x14ac:dyDescent="0.15">
      <c r="A2434" s="41"/>
      <c r="B2434" s="26"/>
      <c r="C2434" s="27"/>
      <c r="D2434" s="28"/>
    </row>
    <row r="2435" spans="1:4" s="6" customFormat="1" ht="11.85" customHeight="1" x14ac:dyDescent="0.15">
      <c r="A2435" s="40" t="s">
        <v>3</v>
      </c>
      <c r="B2435" s="30"/>
      <c r="C2435" s="31"/>
      <c r="D2435" s="32"/>
    </row>
    <row r="2436" spans="1:4" s="6" customFormat="1" ht="11.85" customHeight="1" x14ac:dyDescent="0.15">
      <c r="A2436" s="40"/>
      <c r="B2436" s="30"/>
      <c r="C2436" s="31"/>
      <c r="D2436" s="32"/>
    </row>
    <row r="2437" spans="1:4" ht="11.85" customHeight="1" x14ac:dyDescent="0.15">
      <c r="A2437" s="41" t="s">
        <v>239</v>
      </c>
      <c r="B2437" s="26">
        <v>526807</v>
      </c>
      <c r="C2437" s="27">
        <v>526807</v>
      </c>
      <c r="D2437" s="39" t="s">
        <v>275</v>
      </c>
    </row>
    <row r="2438" spans="1:4" ht="11.85" customHeight="1" x14ac:dyDescent="0.15">
      <c r="A2438" s="41" t="s">
        <v>237</v>
      </c>
      <c r="B2438" s="26">
        <v>1672823</v>
      </c>
      <c r="C2438" s="27">
        <v>1672823</v>
      </c>
      <c r="D2438" s="39" t="s">
        <v>275</v>
      </c>
    </row>
    <row r="2439" spans="1:4" ht="11.85" customHeight="1" x14ac:dyDescent="0.15">
      <c r="A2439" s="41"/>
      <c r="B2439" s="26"/>
      <c r="C2439" s="27"/>
      <c r="D2439" s="39"/>
    </row>
    <row r="2440" spans="1:4" s="6" customFormat="1" ht="11.85" customHeight="1" x14ac:dyDescent="0.15">
      <c r="A2440" s="40" t="s">
        <v>4</v>
      </c>
      <c r="B2440" s="30"/>
      <c r="C2440" s="31"/>
      <c r="D2440" s="38"/>
    </row>
    <row r="2441" spans="1:4" s="6" customFormat="1" ht="11.85" customHeight="1" x14ac:dyDescent="0.15">
      <c r="A2441" s="40"/>
      <c r="B2441" s="30"/>
      <c r="C2441" s="31"/>
      <c r="D2441" s="38"/>
    </row>
    <row r="2442" spans="1:4" ht="11.85" customHeight="1" x14ac:dyDescent="0.15">
      <c r="A2442" s="41" t="s">
        <v>239</v>
      </c>
      <c r="B2442" s="26">
        <v>52551</v>
      </c>
      <c r="C2442" s="27">
        <v>52551</v>
      </c>
      <c r="D2442" s="39" t="s">
        <v>275</v>
      </c>
    </row>
    <row r="2443" spans="1:4" ht="11.85" customHeight="1" x14ac:dyDescent="0.15">
      <c r="A2443" s="41" t="s">
        <v>237</v>
      </c>
      <c r="B2443" s="26">
        <v>175945</v>
      </c>
      <c r="C2443" s="27">
        <v>175945</v>
      </c>
      <c r="D2443" s="39" t="s">
        <v>275</v>
      </c>
    </row>
    <row r="2444" spans="1:4" ht="11.85" customHeight="1" x14ac:dyDescent="0.15">
      <c r="A2444" s="41"/>
      <c r="B2444" s="26"/>
      <c r="C2444" s="27"/>
      <c r="D2444" s="39"/>
    </row>
    <row r="2445" spans="1:4" s="6" customFormat="1" ht="11.85" customHeight="1" x14ac:dyDescent="0.15">
      <c r="A2445" s="40" t="s">
        <v>5</v>
      </c>
      <c r="B2445" s="30"/>
      <c r="C2445" s="31"/>
      <c r="D2445" s="38"/>
    </row>
    <row r="2446" spans="1:4" s="6" customFormat="1" ht="11.85" customHeight="1" x14ac:dyDescent="0.15">
      <c r="A2446" s="40"/>
      <c r="B2446" s="30"/>
      <c r="C2446" s="31"/>
      <c r="D2446" s="38"/>
    </row>
    <row r="2447" spans="1:4" ht="11.85" customHeight="1" x14ac:dyDescent="0.15">
      <c r="A2447" s="41" t="s">
        <v>239</v>
      </c>
      <c r="B2447" s="26">
        <v>21817</v>
      </c>
      <c r="C2447" s="27">
        <v>20989</v>
      </c>
      <c r="D2447" s="28">
        <v>828</v>
      </c>
    </row>
    <row r="2448" spans="1:4" ht="11.85" customHeight="1" x14ac:dyDescent="0.15">
      <c r="A2448" s="41" t="s">
        <v>237</v>
      </c>
      <c r="B2448" s="26">
        <v>73337</v>
      </c>
      <c r="C2448" s="27">
        <v>70795</v>
      </c>
      <c r="D2448" s="28">
        <v>2542</v>
      </c>
    </row>
    <row r="2449" spans="1:4" ht="11.85" customHeight="1" x14ac:dyDescent="0.15">
      <c r="A2449" s="41"/>
      <c r="B2449" s="26"/>
      <c r="C2449" s="27"/>
      <c r="D2449" s="28"/>
    </row>
    <row r="2450" spans="1:4" s="6" customFormat="1" ht="11.85" customHeight="1" x14ac:dyDescent="0.15">
      <c r="A2450" s="40" t="s">
        <v>7</v>
      </c>
      <c r="B2450" s="37"/>
      <c r="C2450" s="34"/>
      <c r="D2450" s="38"/>
    </row>
    <row r="2451" spans="1:4" s="6" customFormat="1" ht="11.85" customHeight="1" x14ac:dyDescent="0.15">
      <c r="A2451" s="40"/>
      <c r="B2451" s="37"/>
      <c r="C2451" s="34"/>
      <c r="D2451" s="38"/>
    </row>
    <row r="2452" spans="1:4" ht="11.85" customHeight="1" x14ac:dyDescent="0.15">
      <c r="A2452" s="41" t="s">
        <v>239</v>
      </c>
      <c r="B2452" s="26">
        <v>10147</v>
      </c>
      <c r="C2452" s="27">
        <v>5855</v>
      </c>
      <c r="D2452" s="28">
        <v>4292</v>
      </c>
    </row>
    <row r="2453" spans="1:4" ht="11.85" customHeight="1" x14ac:dyDescent="0.15">
      <c r="A2453" s="41" t="s">
        <v>237</v>
      </c>
      <c r="B2453" s="26">
        <v>31288</v>
      </c>
      <c r="C2453" s="27">
        <v>20089</v>
      </c>
      <c r="D2453" s="28">
        <v>11199</v>
      </c>
    </row>
    <row r="2454" spans="1:4" ht="11.85" customHeight="1" x14ac:dyDescent="0.15">
      <c r="A2454" s="41"/>
      <c r="B2454" s="26"/>
      <c r="C2454" s="27"/>
      <c r="D2454" s="28"/>
    </row>
    <row r="2455" spans="1:4" s="6" customFormat="1" ht="11.85" customHeight="1" x14ac:dyDescent="0.15">
      <c r="A2455" s="40" t="s">
        <v>8</v>
      </c>
      <c r="B2455" s="30"/>
      <c r="C2455" s="31"/>
      <c r="D2455" s="32"/>
    </row>
    <row r="2456" spans="1:4" s="6" customFormat="1" ht="11.85" customHeight="1" x14ac:dyDescent="0.15">
      <c r="A2456" s="40"/>
      <c r="B2456" s="30"/>
      <c r="C2456" s="31"/>
      <c r="D2456" s="32"/>
    </row>
    <row r="2457" spans="1:4" ht="11.85" customHeight="1" x14ac:dyDescent="0.15">
      <c r="A2457" s="41" t="s">
        <v>239</v>
      </c>
      <c r="B2457" s="26">
        <v>3857</v>
      </c>
      <c r="C2457" s="27">
        <v>3691</v>
      </c>
      <c r="D2457" s="28">
        <v>166</v>
      </c>
    </row>
    <row r="2458" spans="1:4" ht="11.85" customHeight="1" x14ac:dyDescent="0.15">
      <c r="A2458" s="41" t="s">
        <v>237</v>
      </c>
      <c r="B2458" s="26">
        <v>10657</v>
      </c>
      <c r="C2458" s="27">
        <v>10214</v>
      </c>
      <c r="D2458" s="28">
        <v>443</v>
      </c>
    </row>
    <row r="2459" spans="1:4" ht="11.85" customHeight="1" x14ac:dyDescent="0.15">
      <c r="A2459" s="41"/>
      <c r="B2459" s="26"/>
      <c r="C2459" s="27"/>
      <c r="D2459" s="28"/>
    </row>
    <row r="2460" spans="1:4" s="6" customFormat="1" ht="11.85" customHeight="1" x14ac:dyDescent="0.15">
      <c r="A2460" s="35" t="s">
        <v>11</v>
      </c>
      <c r="B2460" s="37"/>
      <c r="C2460" s="34"/>
      <c r="D2460" s="38"/>
    </row>
    <row r="2461" spans="1:4" s="6" customFormat="1" ht="11.85" customHeight="1" x14ac:dyDescent="0.15">
      <c r="A2461" s="35"/>
      <c r="B2461" s="37"/>
      <c r="C2461" s="34"/>
      <c r="D2461" s="38"/>
    </row>
    <row r="2462" spans="1:4" ht="11.85" customHeight="1" x14ac:dyDescent="0.15">
      <c r="A2462" s="36" t="s">
        <v>239</v>
      </c>
      <c r="B2462" s="26">
        <v>49833</v>
      </c>
      <c r="C2462" s="27">
        <v>39797</v>
      </c>
      <c r="D2462" s="28">
        <v>10036</v>
      </c>
    </row>
    <row r="2463" spans="1:4" ht="11.85" customHeight="1" x14ac:dyDescent="0.15">
      <c r="A2463" s="36" t="s">
        <v>237</v>
      </c>
      <c r="B2463" s="26">
        <v>148500</v>
      </c>
      <c r="C2463" s="27">
        <v>122156</v>
      </c>
      <c r="D2463" s="28">
        <v>26344</v>
      </c>
    </row>
    <row r="2464" spans="1:4" ht="11.85" customHeight="1" x14ac:dyDescent="0.15">
      <c r="A2464" s="36"/>
      <c r="B2464" s="26"/>
      <c r="C2464" s="27"/>
      <c r="D2464" s="28"/>
    </row>
    <row r="2465" spans="1:4" s="6" customFormat="1" ht="11.85" customHeight="1" x14ac:dyDescent="0.15">
      <c r="A2465" s="40" t="s">
        <v>2</v>
      </c>
      <c r="B2465" s="30"/>
      <c r="C2465" s="31"/>
      <c r="D2465" s="32"/>
    </row>
    <row r="2466" spans="1:4" s="6" customFormat="1" ht="11.85" customHeight="1" x14ac:dyDescent="0.15">
      <c r="A2466" s="40"/>
      <c r="B2466" s="30"/>
      <c r="C2466" s="31"/>
      <c r="D2466" s="32"/>
    </row>
    <row r="2467" spans="1:4" ht="11.85" customHeight="1" x14ac:dyDescent="0.15">
      <c r="A2467" s="41" t="s">
        <v>239</v>
      </c>
      <c r="B2467" s="26">
        <v>48383</v>
      </c>
      <c r="C2467" s="27">
        <v>39316</v>
      </c>
      <c r="D2467" s="28">
        <v>9067</v>
      </c>
    </row>
    <row r="2468" spans="1:4" ht="11.85" customHeight="1" x14ac:dyDescent="0.15">
      <c r="A2468" s="41" t="s">
        <v>237</v>
      </c>
      <c r="B2468" s="26">
        <v>144895</v>
      </c>
      <c r="C2468" s="27">
        <v>120644</v>
      </c>
      <c r="D2468" s="28">
        <v>24251</v>
      </c>
    </row>
    <row r="2469" spans="1:4" ht="11.85" customHeight="1" x14ac:dyDescent="0.15">
      <c r="A2469" s="41"/>
      <c r="B2469" s="26"/>
      <c r="C2469" s="27"/>
      <c r="D2469" s="28"/>
    </row>
    <row r="2470" spans="1:4" s="6" customFormat="1" ht="11.85" customHeight="1" x14ac:dyDescent="0.15">
      <c r="A2470" s="40" t="s">
        <v>4</v>
      </c>
      <c r="B2470" s="37"/>
      <c r="C2470" s="34"/>
      <c r="D2470" s="38"/>
    </row>
    <row r="2471" spans="1:4" s="6" customFormat="1" ht="11.85" customHeight="1" x14ac:dyDescent="0.15">
      <c r="A2471" s="40"/>
      <c r="B2471" s="37"/>
      <c r="C2471" s="34"/>
      <c r="D2471" s="38"/>
    </row>
    <row r="2472" spans="1:4" ht="11.85" customHeight="1" x14ac:dyDescent="0.15">
      <c r="A2472" s="41" t="s">
        <v>239</v>
      </c>
      <c r="B2472" s="26">
        <v>79</v>
      </c>
      <c r="C2472" s="27">
        <v>79</v>
      </c>
      <c r="D2472" s="39" t="s">
        <v>275</v>
      </c>
    </row>
    <row r="2473" spans="1:4" ht="11.85" customHeight="1" x14ac:dyDescent="0.15">
      <c r="A2473" s="41" t="s">
        <v>237</v>
      </c>
      <c r="B2473" s="26">
        <v>184</v>
      </c>
      <c r="C2473" s="27">
        <v>184</v>
      </c>
      <c r="D2473" s="39" t="s">
        <v>275</v>
      </c>
    </row>
    <row r="2474" spans="1:4" ht="11.85" customHeight="1" x14ac:dyDescent="0.15">
      <c r="A2474" s="41"/>
      <c r="B2474" s="26"/>
      <c r="C2474" s="27"/>
      <c r="D2474" s="39"/>
    </row>
    <row r="2475" spans="1:4" s="6" customFormat="1" ht="11.85" customHeight="1" x14ac:dyDescent="0.15">
      <c r="A2475" s="40" t="s">
        <v>5</v>
      </c>
      <c r="B2475" s="30"/>
      <c r="C2475" s="31"/>
      <c r="D2475" s="38"/>
    </row>
    <row r="2476" spans="1:4" s="6" customFormat="1" ht="11.85" customHeight="1" x14ac:dyDescent="0.15">
      <c r="A2476" s="40"/>
      <c r="B2476" s="30"/>
      <c r="C2476" s="31"/>
      <c r="D2476" s="38"/>
    </row>
    <row r="2477" spans="1:4" ht="11.85" customHeight="1" x14ac:dyDescent="0.15">
      <c r="A2477" s="41" t="s">
        <v>239</v>
      </c>
      <c r="B2477" s="26">
        <v>99</v>
      </c>
      <c r="C2477" s="27">
        <v>94</v>
      </c>
      <c r="D2477" s="28">
        <v>5</v>
      </c>
    </row>
    <row r="2478" spans="1:4" ht="11.85" customHeight="1" x14ac:dyDescent="0.15">
      <c r="A2478" s="41" t="s">
        <v>237</v>
      </c>
      <c r="B2478" s="26">
        <v>269</v>
      </c>
      <c r="C2478" s="27">
        <v>257</v>
      </c>
      <c r="D2478" s="28">
        <v>12</v>
      </c>
    </row>
    <row r="2479" spans="1:4" ht="11.85" customHeight="1" x14ac:dyDescent="0.15">
      <c r="A2479" s="94"/>
      <c r="B2479" s="89"/>
      <c r="C2479" s="90"/>
      <c r="D2479" s="91"/>
    </row>
    <row r="2480" spans="1:4" s="6" customFormat="1" ht="11.85" customHeight="1" x14ac:dyDescent="0.15">
      <c r="A2480" s="40" t="s">
        <v>6</v>
      </c>
      <c r="B2480" s="30"/>
      <c r="C2480" s="31"/>
      <c r="D2480" s="32"/>
    </row>
    <row r="2481" spans="1:4" s="6" customFormat="1" ht="11.85" customHeight="1" x14ac:dyDescent="0.15">
      <c r="A2481" s="40"/>
      <c r="B2481" s="30"/>
      <c r="C2481" s="31"/>
      <c r="D2481" s="32"/>
    </row>
    <row r="2482" spans="1:4" ht="11.85" customHeight="1" x14ac:dyDescent="0.15">
      <c r="A2482" s="41" t="s">
        <v>239</v>
      </c>
      <c r="B2482" s="26">
        <v>1182</v>
      </c>
      <c r="C2482" s="27">
        <v>243</v>
      </c>
      <c r="D2482" s="28">
        <v>939</v>
      </c>
    </row>
    <row r="2483" spans="1:4" ht="11.85" customHeight="1" x14ac:dyDescent="0.15">
      <c r="A2483" s="41" t="s">
        <v>237</v>
      </c>
      <c r="B2483" s="26">
        <v>2817</v>
      </c>
      <c r="C2483" s="27">
        <v>801</v>
      </c>
      <c r="D2483" s="28">
        <v>2016</v>
      </c>
    </row>
    <row r="2484" spans="1:4" ht="11.85" customHeight="1" x14ac:dyDescent="0.15">
      <c r="A2484" s="41"/>
      <c r="B2484" s="26"/>
      <c r="C2484" s="27"/>
      <c r="D2484" s="28"/>
    </row>
    <row r="2485" spans="1:4" s="6" customFormat="1" ht="11.85" customHeight="1" x14ac:dyDescent="0.15">
      <c r="A2485" s="40" t="s">
        <v>7</v>
      </c>
      <c r="B2485" s="30"/>
      <c r="C2485" s="31"/>
      <c r="D2485" s="32"/>
    </row>
    <row r="2486" spans="1:4" s="6" customFormat="1" ht="11.85" customHeight="1" x14ac:dyDescent="0.15">
      <c r="A2486" s="40"/>
      <c r="B2486" s="30"/>
      <c r="C2486" s="31"/>
      <c r="D2486" s="32"/>
    </row>
    <row r="2487" spans="1:4" ht="11.85" customHeight="1" x14ac:dyDescent="0.15">
      <c r="A2487" s="41" t="s">
        <v>239</v>
      </c>
      <c r="B2487" s="26">
        <v>18</v>
      </c>
      <c r="C2487" s="27">
        <v>13</v>
      </c>
      <c r="D2487" s="28">
        <v>5</v>
      </c>
    </row>
    <row r="2488" spans="1:4" ht="11.85" customHeight="1" x14ac:dyDescent="0.15">
      <c r="A2488" s="41" t="s">
        <v>237</v>
      </c>
      <c r="B2488" s="26">
        <v>48</v>
      </c>
      <c r="C2488" s="27">
        <v>36</v>
      </c>
      <c r="D2488" s="28">
        <v>12</v>
      </c>
    </row>
    <row r="2489" spans="1:4" ht="11.85" customHeight="1" x14ac:dyDescent="0.15">
      <c r="A2489" s="41"/>
      <c r="B2489" s="26"/>
      <c r="C2489" s="27"/>
      <c r="D2489" s="28"/>
    </row>
    <row r="2490" spans="1:4" s="6" customFormat="1" ht="11.85" customHeight="1" x14ac:dyDescent="0.15">
      <c r="A2490" s="40" t="s">
        <v>8</v>
      </c>
      <c r="B2490" s="30"/>
      <c r="C2490" s="31"/>
      <c r="D2490" s="32"/>
    </row>
    <row r="2491" spans="1:4" s="6" customFormat="1" ht="11.85" customHeight="1" x14ac:dyDescent="0.15">
      <c r="A2491" s="40"/>
      <c r="B2491" s="30"/>
      <c r="C2491" s="31"/>
      <c r="D2491" s="32"/>
    </row>
    <row r="2492" spans="1:4" ht="11.85" customHeight="1" x14ac:dyDescent="0.15">
      <c r="A2492" s="41" t="s">
        <v>239</v>
      </c>
      <c r="B2492" s="26">
        <v>72</v>
      </c>
      <c r="C2492" s="27">
        <v>52</v>
      </c>
      <c r="D2492" s="28">
        <v>20</v>
      </c>
    </row>
    <row r="2493" spans="1:4" ht="11.85" customHeight="1" x14ac:dyDescent="0.15">
      <c r="A2493" s="41" t="s">
        <v>237</v>
      </c>
      <c r="B2493" s="26">
        <v>287</v>
      </c>
      <c r="C2493" s="27">
        <v>234</v>
      </c>
      <c r="D2493" s="28">
        <v>53</v>
      </c>
    </row>
    <row r="2494" spans="1:4" ht="11.85" customHeight="1" x14ac:dyDescent="0.15">
      <c r="A2494" s="41"/>
      <c r="B2494" s="26"/>
      <c r="C2494" s="27"/>
      <c r="D2494" s="28"/>
    </row>
    <row r="2495" spans="1:4" s="6" customFormat="1" ht="11.85" customHeight="1" x14ac:dyDescent="0.15">
      <c r="A2495" s="35" t="s">
        <v>234</v>
      </c>
      <c r="B2495" s="37"/>
      <c r="C2495" s="34"/>
      <c r="D2495" s="38"/>
    </row>
    <row r="2496" spans="1:4" s="6" customFormat="1" ht="11.85" customHeight="1" x14ac:dyDescent="0.15">
      <c r="A2496" s="35"/>
      <c r="B2496" s="37"/>
      <c r="C2496" s="34"/>
      <c r="D2496" s="38"/>
    </row>
    <row r="2497" spans="1:4" ht="11.85" customHeight="1" x14ac:dyDescent="0.15">
      <c r="A2497" s="36" t="s">
        <v>239</v>
      </c>
      <c r="B2497" s="26">
        <v>2175200</v>
      </c>
      <c r="C2497" s="27">
        <v>2088460</v>
      </c>
      <c r="D2497" s="28">
        <v>86740</v>
      </c>
    </row>
    <row r="2498" spans="1:4" ht="11.85" customHeight="1" x14ac:dyDescent="0.15">
      <c r="A2498" s="36" t="s">
        <v>237</v>
      </c>
      <c r="B2498" s="26">
        <v>8436399</v>
      </c>
      <c r="C2498" s="27">
        <v>8176350</v>
      </c>
      <c r="D2498" s="28">
        <v>260049</v>
      </c>
    </row>
    <row r="2499" spans="1:4" ht="11.85" customHeight="1" x14ac:dyDescent="0.15">
      <c r="A2499" s="36"/>
      <c r="B2499" s="26"/>
      <c r="C2499" s="27"/>
      <c r="D2499" s="28"/>
    </row>
    <row r="2500" spans="1:4" s="6" customFormat="1" ht="11.85" customHeight="1" x14ac:dyDescent="0.15">
      <c r="A2500" s="35" t="s">
        <v>232</v>
      </c>
      <c r="B2500" s="30"/>
      <c r="C2500" s="31"/>
      <c r="D2500" s="32"/>
    </row>
    <row r="2501" spans="1:4" s="6" customFormat="1" ht="11.85" customHeight="1" x14ac:dyDescent="0.15">
      <c r="A2501" s="35"/>
      <c r="B2501" s="30"/>
      <c r="C2501" s="31"/>
      <c r="D2501" s="32"/>
    </row>
    <row r="2502" spans="1:4" ht="11.85" customHeight="1" x14ac:dyDescent="0.15">
      <c r="A2502" s="36" t="s">
        <v>239</v>
      </c>
      <c r="B2502" s="26">
        <v>242847</v>
      </c>
      <c r="C2502" s="27">
        <v>215302</v>
      </c>
      <c r="D2502" s="28">
        <v>27545</v>
      </c>
    </row>
    <row r="2503" spans="1:4" ht="11.85" customHeight="1" x14ac:dyDescent="0.15">
      <c r="A2503" s="58" t="s">
        <v>237</v>
      </c>
      <c r="B2503" s="45">
        <v>876042</v>
      </c>
      <c r="C2503" s="47">
        <v>797655</v>
      </c>
      <c r="D2503" s="48">
        <v>78387</v>
      </c>
    </row>
    <row r="2504" spans="1:4" ht="11.85" customHeight="1" x14ac:dyDescent="0.15">
      <c r="A2504" s="36"/>
      <c r="B2504" s="26"/>
      <c r="C2504" s="27"/>
      <c r="D2504" s="28"/>
    </row>
    <row r="2505" spans="1:4" s="6" customFormat="1" ht="11.85" customHeight="1" x14ac:dyDescent="0.15">
      <c r="A2505" s="40" t="s">
        <v>154</v>
      </c>
      <c r="B2505" s="30"/>
      <c r="C2505" s="31"/>
      <c r="D2505" s="32"/>
    </row>
    <row r="2506" spans="1:4" s="6" customFormat="1" ht="11.85" customHeight="1" x14ac:dyDescent="0.15">
      <c r="A2506" s="40"/>
      <c r="B2506" s="30"/>
      <c r="C2506" s="31"/>
      <c r="D2506" s="32"/>
    </row>
    <row r="2507" spans="1:4" ht="11.85" customHeight="1" x14ac:dyDescent="0.15">
      <c r="A2507" s="41" t="s">
        <v>239</v>
      </c>
      <c r="B2507" s="26">
        <v>38126</v>
      </c>
      <c r="C2507" s="27">
        <v>35921</v>
      </c>
      <c r="D2507" s="28">
        <v>2205</v>
      </c>
    </row>
    <row r="2508" spans="1:4" ht="11.85" customHeight="1" x14ac:dyDescent="0.15">
      <c r="A2508" s="41" t="s">
        <v>237</v>
      </c>
      <c r="B2508" s="26">
        <v>141890</v>
      </c>
      <c r="C2508" s="27">
        <v>134849</v>
      </c>
      <c r="D2508" s="28">
        <v>7041</v>
      </c>
    </row>
    <row r="2509" spans="1:4" ht="11.85" customHeight="1" x14ac:dyDescent="0.15">
      <c r="A2509" s="41"/>
      <c r="B2509" s="26"/>
      <c r="C2509" s="27"/>
      <c r="D2509" s="28"/>
    </row>
    <row r="2510" spans="1:4" s="6" customFormat="1" ht="11.85" customHeight="1" x14ac:dyDescent="0.15">
      <c r="A2510" s="40" t="s">
        <v>155</v>
      </c>
      <c r="B2510" s="30"/>
      <c r="C2510" s="31"/>
      <c r="D2510" s="32"/>
    </row>
    <row r="2511" spans="1:4" s="6" customFormat="1" ht="11.85" customHeight="1" x14ac:dyDescent="0.15">
      <c r="A2511" s="40"/>
      <c r="B2511" s="30"/>
      <c r="C2511" s="31"/>
      <c r="D2511" s="32"/>
    </row>
    <row r="2512" spans="1:4" ht="11.85" customHeight="1" x14ac:dyDescent="0.15">
      <c r="A2512" s="41" t="s">
        <v>239</v>
      </c>
      <c r="B2512" s="26">
        <v>2159</v>
      </c>
      <c r="C2512" s="27">
        <v>1863</v>
      </c>
      <c r="D2512" s="28">
        <v>296</v>
      </c>
    </row>
    <row r="2513" spans="1:4" ht="11.85" customHeight="1" x14ac:dyDescent="0.15">
      <c r="A2513" s="41" t="s">
        <v>237</v>
      </c>
      <c r="B2513" s="26">
        <v>6108</v>
      </c>
      <c r="C2513" s="27">
        <v>5407</v>
      </c>
      <c r="D2513" s="28">
        <v>701</v>
      </c>
    </row>
    <row r="2514" spans="1:4" ht="11.85" customHeight="1" x14ac:dyDescent="0.15">
      <c r="A2514" s="41"/>
      <c r="B2514" s="26"/>
      <c r="C2514" s="27"/>
      <c r="D2514" s="28"/>
    </row>
    <row r="2515" spans="1:4" s="6" customFormat="1" ht="11.85" customHeight="1" x14ac:dyDescent="0.15">
      <c r="A2515" s="40" t="s">
        <v>156</v>
      </c>
      <c r="B2515" s="30"/>
      <c r="C2515" s="31"/>
      <c r="D2515" s="32"/>
    </row>
    <row r="2516" spans="1:4" s="6" customFormat="1" ht="11.85" customHeight="1" x14ac:dyDescent="0.15">
      <c r="A2516" s="40"/>
      <c r="B2516" s="30"/>
      <c r="C2516" s="31"/>
      <c r="D2516" s="32"/>
    </row>
    <row r="2517" spans="1:4" ht="11.85" customHeight="1" x14ac:dyDescent="0.15">
      <c r="A2517" s="41" t="s">
        <v>239</v>
      </c>
      <c r="B2517" s="26">
        <v>3830</v>
      </c>
      <c r="C2517" s="27">
        <v>3289</v>
      </c>
      <c r="D2517" s="28">
        <v>541</v>
      </c>
    </row>
    <row r="2518" spans="1:4" ht="11.85" customHeight="1" x14ac:dyDescent="0.15">
      <c r="A2518" s="41" t="s">
        <v>237</v>
      </c>
      <c r="B2518" s="26">
        <v>11053</v>
      </c>
      <c r="C2518" s="27">
        <v>9670</v>
      </c>
      <c r="D2518" s="28">
        <v>1383</v>
      </c>
    </row>
    <row r="2519" spans="1:4" ht="11.85" customHeight="1" x14ac:dyDescent="0.15">
      <c r="A2519" s="41"/>
      <c r="B2519" s="26"/>
      <c r="C2519" s="27"/>
      <c r="D2519" s="28"/>
    </row>
    <row r="2520" spans="1:4" s="6" customFormat="1" ht="11.85" customHeight="1" x14ac:dyDescent="0.15">
      <c r="A2520" s="40" t="s">
        <v>157</v>
      </c>
      <c r="B2520" s="30"/>
      <c r="C2520" s="31"/>
      <c r="D2520" s="32"/>
    </row>
    <row r="2521" spans="1:4" s="6" customFormat="1" ht="11.85" customHeight="1" x14ac:dyDescent="0.15">
      <c r="A2521" s="40"/>
      <c r="B2521" s="30"/>
      <c r="C2521" s="31"/>
      <c r="D2521" s="32"/>
    </row>
    <row r="2522" spans="1:4" ht="11.85" customHeight="1" x14ac:dyDescent="0.15">
      <c r="A2522" s="41" t="s">
        <v>239</v>
      </c>
      <c r="B2522" s="26">
        <v>62954</v>
      </c>
      <c r="C2522" s="27">
        <v>52768</v>
      </c>
      <c r="D2522" s="28">
        <v>10186</v>
      </c>
    </row>
    <row r="2523" spans="1:4" ht="11.85" customHeight="1" x14ac:dyDescent="0.15">
      <c r="A2523" s="41" t="s">
        <v>237</v>
      </c>
      <c r="B2523" s="26">
        <v>232706</v>
      </c>
      <c r="C2523" s="27">
        <v>204212</v>
      </c>
      <c r="D2523" s="28">
        <v>28494</v>
      </c>
    </row>
    <row r="2524" spans="1:4" ht="11.85" customHeight="1" x14ac:dyDescent="0.15">
      <c r="A2524" s="41"/>
      <c r="B2524" s="26"/>
      <c r="C2524" s="27"/>
      <c r="D2524" s="28"/>
    </row>
    <row r="2525" spans="1:4" s="6" customFormat="1" ht="11.85" customHeight="1" x14ac:dyDescent="0.15">
      <c r="A2525" s="40" t="s">
        <v>158</v>
      </c>
      <c r="B2525" s="30"/>
      <c r="C2525" s="31"/>
      <c r="D2525" s="32"/>
    </row>
    <row r="2526" spans="1:4" s="6" customFormat="1" ht="11.85" customHeight="1" x14ac:dyDescent="0.15">
      <c r="A2526" s="40"/>
      <c r="B2526" s="30"/>
      <c r="C2526" s="31"/>
      <c r="D2526" s="32"/>
    </row>
    <row r="2527" spans="1:4" ht="11.85" customHeight="1" x14ac:dyDescent="0.15">
      <c r="A2527" s="41" t="s">
        <v>239</v>
      </c>
      <c r="B2527" s="26">
        <v>47148</v>
      </c>
      <c r="C2527" s="27">
        <v>43324</v>
      </c>
      <c r="D2527" s="28">
        <v>3824</v>
      </c>
    </row>
    <row r="2528" spans="1:4" ht="11.85" customHeight="1" x14ac:dyDescent="0.15">
      <c r="A2528" s="41" t="s">
        <v>237</v>
      </c>
      <c r="B2528" s="26">
        <v>178105</v>
      </c>
      <c r="C2528" s="27">
        <v>165757</v>
      </c>
      <c r="D2528" s="28">
        <v>12348</v>
      </c>
    </row>
    <row r="2529" spans="1:4" ht="11.85" customHeight="1" x14ac:dyDescent="0.15">
      <c r="A2529" s="41"/>
      <c r="B2529" s="26"/>
      <c r="C2529" s="27"/>
      <c r="D2529" s="28"/>
    </row>
    <row r="2530" spans="1:4" s="6" customFormat="1" ht="11.85" customHeight="1" x14ac:dyDescent="0.15">
      <c r="A2530" s="40" t="s">
        <v>159</v>
      </c>
      <c r="B2530" s="30"/>
      <c r="C2530" s="31"/>
      <c r="D2530" s="32"/>
    </row>
    <row r="2531" spans="1:4" s="6" customFormat="1" ht="11.85" customHeight="1" x14ac:dyDescent="0.15">
      <c r="A2531" s="40"/>
      <c r="B2531" s="30"/>
      <c r="C2531" s="31"/>
      <c r="D2531" s="32"/>
    </row>
    <row r="2532" spans="1:4" ht="11.85" customHeight="1" x14ac:dyDescent="0.15">
      <c r="A2532" s="41" t="s">
        <v>239</v>
      </c>
      <c r="B2532" s="26">
        <v>16414</v>
      </c>
      <c r="C2532" s="27">
        <v>13368</v>
      </c>
      <c r="D2532" s="28">
        <v>3046</v>
      </c>
    </row>
    <row r="2533" spans="1:4" ht="11.85" customHeight="1" x14ac:dyDescent="0.15">
      <c r="A2533" s="41" t="s">
        <v>237</v>
      </c>
      <c r="B2533" s="26">
        <v>52922</v>
      </c>
      <c r="C2533" s="27">
        <v>44593</v>
      </c>
      <c r="D2533" s="28">
        <v>8329</v>
      </c>
    </row>
    <row r="2534" spans="1:4" ht="11.85" customHeight="1" x14ac:dyDescent="0.15">
      <c r="A2534" s="94"/>
      <c r="B2534" s="89"/>
      <c r="C2534" s="90"/>
      <c r="D2534" s="91"/>
    </row>
    <row r="2535" spans="1:4" s="6" customFormat="1" ht="11.85" customHeight="1" x14ac:dyDescent="0.15">
      <c r="A2535" s="40" t="s">
        <v>160</v>
      </c>
      <c r="B2535" s="30"/>
      <c r="C2535" s="31"/>
      <c r="D2535" s="32"/>
    </row>
    <row r="2536" spans="1:4" s="6" customFormat="1" ht="11.85" customHeight="1" x14ac:dyDescent="0.15">
      <c r="A2536" s="40"/>
      <c r="B2536" s="30"/>
      <c r="C2536" s="31"/>
      <c r="D2536" s="32"/>
    </row>
    <row r="2537" spans="1:4" ht="11.85" customHeight="1" x14ac:dyDescent="0.15">
      <c r="A2537" s="41" t="s">
        <v>239</v>
      </c>
      <c r="B2537" s="26">
        <v>60887</v>
      </c>
      <c r="C2537" s="27">
        <v>54709</v>
      </c>
      <c r="D2537" s="28">
        <v>6178</v>
      </c>
    </row>
    <row r="2538" spans="1:4" ht="11.85" customHeight="1" x14ac:dyDescent="0.15">
      <c r="A2538" s="41" t="s">
        <v>237</v>
      </c>
      <c r="B2538" s="26">
        <v>221090</v>
      </c>
      <c r="C2538" s="27">
        <v>203894</v>
      </c>
      <c r="D2538" s="28">
        <v>17196</v>
      </c>
    </row>
    <row r="2539" spans="1:4" ht="11.85" customHeight="1" x14ac:dyDescent="0.15">
      <c r="A2539" s="41"/>
      <c r="B2539" s="26"/>
      <c r="C2539" s="27"/>
      <c r="D2539" s="28"/>
    </row>
    <row r="2540" spans="1:4" s="6" customFormat="1" ht="11.85" customHeight="1" x14ac:dyDescent="0.15">
      <c r="A2540" s="40" t="s">
        <v>161</v>
      </c>
      <c r="B2540" s="30"/>
      <c r="C2540" s="31"/>
      <c r="D2540" s="32"/>
    </row>
    <row r="2541" spans="1:4" s="6" customFormat="1" ht="11.85" customHeight="1" x14ac:dyDescent="0.15">
      <c r="A2541" s="40"/>
      <c r="B2541" s="30"/>
      <c r="C2541" s="31"/>
      <c r="D2541" s="32"/>
    </row>
    <row r="2542" spans="1:4" ht="11.85" customHeight="1" x14ac:dyDescent="0.15">
      <c r="A2542" s="41" t="s">
        <v>239</v>
      </c>
      <c r="B2542" s="26">
        <v>4608</v>
      </c>
      <c r="C2542" s="27">
        <v>4304</v>
      </c>
      <c r="D2542" s="28">
        <v>304</v>
      </c>
    </row>
    <row r="2543" spans="1:4" ht="11.85" customHeight="1" x14ac:dyDescent="0.15">
      <c r="A2543" s="41" t="s">
        <v>237</v>
      </c>
      <c r="B2543" s="26">
        <v>14713</v>
      </c>
      <c r="C2543" s="27">
        <v>13905</v>
      </c>
      <c r="D2543" s="28">
        <v>808</v>
      </c>
    </row>
    <row r="2544" spans="1:4" ht="11.85" customHeight="1" x14ac:dyDescent="0.15">
      <c r="A2544" s="41"/>
      <c r="B2544" s="26"/>
      <c r="C2544" s="27"/>
      <c r="D2544" s="28"/>
    </row>
    <row r="2545" spans="1:4" s="6" customFormat="1" ht="11.85" customHeight="1" x14ac:dyDescent="0.15">
      <c r="A2545" s="40" t="s">
        <v>162</v>
      </c>
      <c r="B2545" s="30"/>
      <c r="C2545" s="31"/>
      <c r="D2545" s="32"/>
    </row>
    <row r="2546" spans="1:4" s="6" customFormat="1" ht="11.85" customHeight="1" x14ac:dyDescent="0.15">
      <c r="A2546" s="40"/>
      <c r="B2546" s="30"/>
      <c r="C2546" s="31"/>
      <c r="D2546" s="32"/>
    </row>
    <row r="2547" spans="1:4" ht="11.85" customHeight="1" x14ac:dyDescent="0.15">
      <c r="A2547" s="41" t="s">
        <v>239</v>
      </c>
      <c r="B2547" s="26">
        <v>6721</v>
      </c>
      <c r="C2547" s="27">
        <v>5756</v>
      </c>
      <c r="D2547" s="28">
        <v>965</v>
      </c>
    </row>
    <row r="2548" spans="1:4" ht="11.85" customHeight="1" x14ac:dyDescent="0.15">
      <c r="A2548" s="41" t="s">
        <v>237</v>
      </c>
      <c r="B2548" s="26">
        <v>17455</v>
      </c>
      <c r="C2548" s="27">
        <v>15368</v>
      </c>
      <c r="D2548" s="28">
        <v>2087</v>
      </c>
    </row>
    <row r="2549" spans="1:4" ht="11.85" customHeight="1" x14ac:dyDescent="0.15">
      <c r="A2549" s="36"/>
      <c r="B2549" s="26"/>
      <c r="C2549" s="27"/>
      <c r="D2549" s="28"/>
    </row>
    <row r="2550" spans="1:4" s="6" customFormat="1" ht="11.85" customHeight="1" x14ac:dyDescent="0.15">
      <c r="A2550" s="29" t="s">
        <v>163</v>
      </c>
      <c r="B2550" s="30"/>
      <c r="C2550" s="31"/>
      <c r="D2550" s="32"/>
    </row>
    <row r="2551" spans="1:4" s="6" customFormat="1" ht="11.85" customHeight="1" x14ac:dyDescent="0.15">
      <c r="A2551" s="29"/>
      <c r="B2551" s="30"/>
      <c r="C2551" s="31"/>
      <c r="D2551" s="32"/>
    </row>
    <row r="2552" spans="1:4" ht="11.85" customHeight="1" x14ac:dyDescent="0.15">
      <c r="A2552" s="36" t="s">
        <v>239</v>
      </c>
      <c r="B2552" s="26">
        <v>189526</v>
      </c>
      <c r="C2552" s="27">
        <v>142019</v>
      </c>
      <c r="D2552" s="28">
        <v>47507</v>
      </c>
    </row>
    <row r="2553" spans="1:4" ht="11.85" customHeight="1" x14ac:dyDescent="0.15">
      <c r="A2553" s="36" t="s">
        <v>237</v>
      </c>
      <c r="B2553" s="26">
        <v>839639</v>
      </c>
      <c r="C2553" s="27">
        <v>629935</v>
      </c>
      <c r="D2553" s="28">
        <v>209704</v>
      </c>
    </row>
    <row r="2554" spans="1:4" ht="11.85" customHeight="1" x14ac:dyDescent="0.15">
      <c r="A2554" s="36"/>
      <c r="B2554" s="26"/>
      <c r="C2554" s="27"/>
      <c r="D2554" s="28"/>
    </row>
    <row r="2555" spans="1:4" s="6" customFormat="1" ht="11.85" customHeight="1" x14ac:dyDescent="0.15">
      <c r="A2555" s="35" t="s">
        <v>2</v>
      </c>
      <c r="B2555" s="30"/>
      <c r="C2555" s="31"/>
      <c r="D2555" s="32"/>
    </row>
    <row r="2556" spans="1:4" s="6" customFormat="1" ht="11.85" customHeight="1" x14ac:dyDescent="0.15">
      <c r="A2556" s="35"/>
      <c r="B2556" s="30"/>
      <c r="C2556" s="31"/>
      <c r="D2556" s="32"/>
    </row>
    <row r="2557" spans="1:4" ht="11.85" customHeight="1" x14ac:dyDescent="0.15">
      <c r="A2557" s="36" t="s">
        <v>239</v>
      </c>
      <c r="B2557" s="26">
        <v>176305</v>
      </c>
      <c r="C2557" s="27">
        <v>136386</v>
      </c>
      <c r="D2557" s="28">
        <v>39919</v>
      </c>
    </row>
    <row r="2558" spans="1:4" ht="11.85" customHeight="1" x14ac:dyDescent="0.15">
      <c r="A2558" s="36" t="s">
        <v>237</v>
      </c>
      <c r="B2558" s="26">
        <v>784102</v>
      </c>
      <c r="C2558" s="27">
        <v>610427</v>
      </c>
      <c r="D2558" s="28">
        <v>173675</v>
      </c>
    </row>
    <row r="2559" spans="1:4" ht="11.85" customHeight="1" x14ac:dyDescent="0.15">
      <c r="A2559" s="36"/>
      <c r="B2559" s="26"/>
      <c r="C2559" s="27"/>
      <c r="D2559" s="28"/>
    </row>
    <row r="2560" spans="1:4" s="6" customFormat="1" ht="11.85" customHeight="1" x14ac:dyDescent="0.15">
      <c r="A2560" s="35" t="s">
        <v>3</v>
      </c>
      <c r="B2560" s="30"/>
      <c r="C2560" s="31"/>
      <c r="D2560" s="32"/>
    </row>
    <row r="2561" spans="1:4" s="6" customFormat="1" ht="11.85" customHeight="1" x14ac:dyDescent="0.15">
      <c r="A2561" s="35"/>
      <c r="B2561" s="30"/>
      <c r="C2561" s="31"/>
      <c r="D2561" s="32"/>
    </row>
    <row r="2562" spans="1:4" ht="11.85" customHeight="1" x14ac:dyDescent="0.15">
      <c r="A2562" s="36" t="s">
        <v>239</v>
      </c>
      <c r="B2562" s="26">
        <v>391</v>
      </c>
      <c r="C2562" s="27">
        <v>391</v>
      </c>
      <c r="D2562" s="39" t="s">
        <v>275</v>
      </c>
    </row>
    <row r="2563" spans="1:4" ht="11.85" customHeight="1" x14ac:dyDescent="0.15">
      <c r="A2563" s="36" t="s">
        <v>237</v>
      </c>
      <c r="B2563" s="26">
        <v>1156</v>
      </c>
      <c r="C2563" s="27">
        <v>1156</v>
      </c>
      <c r="D2563" s="39" t="s">
        <v>275</v>
      </c>
    </row>
    <row r="2564" spans="1:4" ht="11.85" customHeight="1" x14ac:dyDescent="0.15">
      <c r="A2564" s="36"/>
      <c r="B2564" s="26"/>
      <c r="C2564" s="27"/>
      <c r="D2564" s="39"/>
    </row>
    <row r="2565" spans="1:4" s="6" customFormat="1" ht="11.85" customHeight="1" x14ac:dyDescent="0.15">
      <c r="A2565" s="35" t="s">
        <v>4</v>
      </c>
      <c r="B2565" s="30"/>
      <c r="C2565" s="31"/>
      <c r="D2565" s="38"/>
    </row>
    <row r="2566" spans="1:4" s="6" customFormat="1" ht="11.85" customHeight="1" x14ac:dyDescent="0.15">
      <c r="A2566" s="35"/>
      <c r="B2566" s="30"/>
      <c r="C2566" s="31"/>
      <c r="D2566" s="38"/>
    </row>
    <row r="2567" spans="1:4" ht="11.85" customHeight="1" x14ac:dyDescent="0.15">
      <c r="A2567" s="36" t="s">
        <v>239</v>
      </c>
      <c r="B2567" s="26">
        <v>3124</v>
      </c>
      <c r="C2567" s="27">
        <v>3124</v>
      </c>
      <c r="D2567" s="39" t="s">
        <v>275</v>
      </c>
    </row>
    <row r="2568" spans="1:4" ht="11.85" customHeight="1" x14ac:dyDescent="0.15">
      <c r="A2568" s="36" t="s">
        <v>237</v>
      </c>
      <c r="B2568" s="26">
        <v>9394</v>
      </c>
      <c r="C2568" s="27">
        <v>9394</v>
      </c>
      <c r="D2568" s="39" t="s">
        <v>275</v>
      </c>
    </row>
    <row r="2569" spans="1:4" ht="11.85" customHeight="1" x14ac:dyDescent="0.15">
      <c r="A2569" s="36"/>
      <c r="B2569" s="26"/>
      <c r="C2569" s="27"/>
      <c r="D2569" s="39"/>
    </row>
    <row r="2570" spans="1:4" s="6" customFormat="1" ht="11.85" customHeight="1" x14ac:dyDescent="0.15">
      <c r="A2570" s="35" t="s">
        <v>5</v>
      </c>
      <c r="B2570" s="30"/>
      <c r="C2570" s="31"/>
      <c r="D2570" s="38"/>
    </row>
    <row r="2571" spans="1:4" s="6" customFormat="1" ht="11.85" customHeight="1" x14ac:dyDescent="0.15">
      <c r="A2571" s="35"/>
      <c r="B2571" s="30"/>
      <c r="C2571" s="31"/>
      <c r="D2571" s="38"/>
    </row>
    <row r="2572" spans="1:4" ht="11.85" customHeight="1" x14ac:dyDescent="0.15">
      <c r="A2572" s="36" t="s">
        <v>239</v>
      </c>
      <c r="B2572" s="26">
        <v>393</v>
      </c>
      <c r="C2572" s="27">
        <v>372</v>
      </c>
      <c r="D2572" s="28">
        <v>21</v>
      </c>
    </row>
    <row r="2573" spans="1:4" ht="11.85" customHeight="1" x14ac:dyDescent="0.15">
      <c r="A2573" s="36" t="s">
        <v>237</v>
      </c>
      <c r="B2573" s="26">
        <v>1462</v>
      </c>
      <c r="C2573" s="27">
        <v>1395</v>
      </c>
      <c r="D2573" s="28">
        <v>67</v>
      </c>
    </row>
    <row r="2574" spans="1:4" ht="11.85" customHeight="1" x14ac:dyDescent="0.15">
      <c r="A2574" s="36"/>
      <c r="B2574" s="26"/>
      <c r="C2574" s="27"/>
      <c r="D2574" s="28"/>
    </row>
    <row r="2575" spans="1:4" s="6" customFormat="1" ht="11.85" customHeight="1" x14ac:dyDescent="0.15">
      <c r="A2575" s="35" t="s">
        <v>6</v>
      </c>
      <c r="B2575" s="30"/>
      <c r="C2575" s="31"/>
      <c r="D2575" s="32"/>
    </row>
    <row r="2576" spans="1:4" s="6" customFormat="1" ht="11.85" customHeight="1" x14ac:dyDescent="0.15">
      <c r="A2576" s="35"/>
      <c r="B2576" s="30"/>
      <c r="C2576" s="31"/>
      <c r="D2576" s="32"/>
    </row>
    <row r="2577" spans="1:4" ht="11.85" customHeight="1" x14ac:dyDescent="0.15">
      <c r="A2577" s="36" t="s">
        <v>239</v>
      </c>
      <c r="B2577" s="26">
        <v>8887</v>
      </c>
      <c r="C2577" s="27">
        <v>1487</v>
      </c>
      <c r="D2577" s="28">
        <v>7400</v>
      </c>
    </row>
    <row r="2578" spans="1:4" ht="11.85" customHeight="1" x14ac:dyDescent="0.15">
      <c r="A2578" s="36" t="s">
        <v>237</v>
      </c>
      <c r="B2578" s="26">
        <v>42206</v>
      </c>
      <c r="C2578" s="27">
        <v>6762</v>
      </c>
      <c r="D2578" s="28">
        <v>35444</v>
      </c>
    </row>
    <row r="2579" spans="1:4" ht="11.85" customHeight="1" x14ac:dyDescent="0.15">
      <c r="A2579" s="36"/>
      <c r="B2579" s="26"/>
      <c r="C2579" s="27"/>
      <c r="D2579" s="28"/>
    </row>
    <row r="2580" spans="1:4" s="6" customFormat="1" ht="11.85" customHeight="1" x14ac:dyDescent="0.15">
      <c r="A2580" s="35" t="s">
        <v>7</v>
      </c>
      <c r="B2580" s="30"/>
      <c r="C2580" s="31"/>
      <c r="D2580" s="32"/>
    </row>
    <row r="2581" spans="1:4" s="6" customFormat="1" ht="11.85" customHeight="1" x14ac:dyDescent="0.15">
      <c r="A2581" s="35"/>
      <c r="B2581" s="30"/>
      <c r="C2581" s="31"/>
      <c r="D2581" s="32"/>
    </row>
    <row r="2582" spans="1:4" ht="11.85" customHeight="1" x14ac:dyDescent="0.15">
      <c r="A2582" s="36" t="s">
        <v>239</v>
      </c>
      <c r="B2582" s="26">
        <v>191</v>
      </c>
      <c r="C2582" s="27">
        <v>69</v>
      </c>
      <c r="D2582" s="28">
        <v>122</v>
      </c>
    </row>
    <row r="2583" spans="1:4" ht="11.85" customHeight="1" x14ac:dyDescent="0.15">
      <c r="A2583" s="36" t="s">
        <v>237</v>
      </c>
      <c r="B2583" s="26">
        <v>675</v>
      </c>
      <c r="C2583" s="27">
        <v>268</v>
      </c>
      <c r="D2583" s="28">
        <v>407</v>
      </c>
    </row>
    <row r="2584" spans="1:4" ht="11.85" customHeight="1" x14ac:dyDescent="0.15">
      <c r="A2584" s="36"/>
      <c r="B2584" s="26"/>
      <c r="C2584" s="27"/>
      <c r="D2584" s="28"/>
    </row>
    <row r="2585" spans="1:4" s="6" customFormat="1" ht="11.85" customHeight="1" x14ac:dyDescent="0.15">
      <c r="A2585" s="35" t="s">
        <v>8</v>
      </c>
      <c r="B2585" s="30"/>
      <c r="C2585" s="31"/>
      <c r="D2585" s="32"/>
    </row>
    <row r="2586" spans="1:4" s="6" customFormat="1" ht="11.85" customHeight="1" x14ac:dyDescent="0.15">
      <c r="A2586" s="35"/>
      <c r="B2586" s="30"/>
      <c r="C2586" s="31"/>
      <c r="D2586" s="32"/>
    </row>
    <row r="2587" spans="1:4" ht="11.85" customHeight="1" x14ac:dyDescent="0.15">
      <c r="A2587" s="36" t="s">
        <v>239</v>
      </c>
      <c r="B2587" s="26">
        <v>235</v>
      </c>
      <c r="C2587" s="27">
        <v>190</v>
      </c>
      <c r="D2587" s="28">
        <v>45</v>
      </c>
    </row>
    <row r="2588" spans="1:4" ht="11.85" customHeight="1" x14ac:dyDescent="0.15">
      <c r="A2588" s="36" t="s">
        <v>237</v>
      </c>
      <c r="B2588" s="26">
        <v>644</v>
      </c>
      <c r="C2588" s="27">
        <v>533</v>
      </c>
      <c r="D2588" s="28">
        <v>111</v>
      </c>
    </row>
    <row r="2589" spans="1:4" ht="11.85" customHeight="1" x14ac:dyDescent="0.15">
      <c r="A2589" s="92"/>
      <c r="B2589" s="89"/>
      <c r="C2589" s="90"/>
      <c r="D2589" s="91"/>
    </row>
    <row r="2590" spans="1:4" s="6" customFormat="1" ht="11.85" customHeight="1" x14ac:dyDescent="0.15">
      <c r="A2590" s="35" t="s">
        <v>10</v>
      </c>
      <c r="B2590" s="37"/>
      <c r="C2590" s="34"/>
      <c r="D2590" s="38"/>
    </row>
    <row r="2591" spans="1:4" s="6" customFormat="1" ht="11.85" customHeight="1" x14ac:dyDescent="0.15">
      <c r="A2591" s="35"/>
      <c r="B2591" s="37"/>
      <c r="C2591" s="34"/>
      <c r="D2591" s="38"/>
    </row>
    <row r="2592" spans="1:4" ht="11.85" customHeight="1" x14ac:dyDescent="0.15">
      <c r="A2592" s="36" t="s">
        <v>239</v>
      </c>
      <c r="B2592" s="26">
        <v>128325</v>
      </c>
      <c r="C2592" s="27">
        <v>118778</v>
      </c>
      <c r="D2592" s="28">
        <v>9547</v>
      </c>
    </row>
    <row r="2593" spans="1:4" ht="11.85" customHeight="1" x14ac:dyDescent="0.15">
      <c r="A2593" s="36" t="s">
        <v>237</v>
      </c>
      <c r="B2593" s="26">
        <v>566347</v>
      </c>
      <c r="C2593" s="27">
        <v>526474</v>
      </c>
      <c r="D2593" s="28">
        <v>39873</v>
      </c>
    </row>
    <row r="2594" spans="1:4" ht="11.85" customHeight="1" x14ac:dyDescent="0.15">
      <c r="A2594" s="36"/>
      <c r="B2594" s="26"/>
      <c r="C2594" s="27"/>
      <c r="D2594" s="28"/>
    </row>
    <row r="2595" spans="1:4" s="6" customFormat="1" ht="11.85" customHeight="1" x14ac:dyDescent="0.15">
      <c r="A2595" s="40" t="s">
        <v>2</v>
      </c>
      <c r="B2595" s="30"/>
      <c r="C2595" s="31"/>
      <c r="D2595" s="32"/>
    </row>
    <row r="2596" spans="1:4" s="6" customFormat="1" ht="11.85" customHeight="1" x14ac:dyDescent="0.15">
      <c r="A2596" s="40"/>
      <c r="B2596" s="30"/>
      <c r="C2596" s="31"/>
      <c r="D2596" s="32"/>
    </row>
    <row r="2597" spans="1:4" ht="11.85" customHeight="1" x14ac:dyDescent="0.15">
      <c r="A2597" s="41" t="s">
        <v>239</v>
      </c>
      <c r="B2597" s="26">
        <v>124128</v>
      </c>
      <c r="C2597" s="27">
        <v>114736</v>
      </c>
      <c r="D2597" s="28">
        <v>9392</v>
      </c>
    </row>
    <row r="2598" spans="1:4" ht="11.85" customHeight="1" x14ac:dyDescent="0.15">
      <c r="A2598" s="41" t="s">
        <v>237</v>
      </c>
      <c r="B2598" s="26">
        <v>553442</v>
      </c>
      <c r="C2598" s="27">
        <v>514074</v>
      </c>
      <c r="D2598" s="28">
        <v>39368</v>
      </c>
    </row>
    <row r="2599" spans="1:4" ht="11.85" customHeight="1" x14ac:dyDescent="0.15">
      <c r="A2599" s="41"/>
      <c r="B2599" s="26"/>
      <c r="C2599" s="27"/>
      <c r="D2599" s="28"/>
    </row>
    <row r="2600" spans="1:4" s="6" customFormat="1" ht="11.85" customHeight="1" x14ac:dyDescent="0.15">
      <c r="A2600" s="40" t="s">
        <v>3</v>
      </c>
      <c r="B2600" s="30"/>
      <c r="C2600" s="31"/>
      <c r="D2600" s="32"/>
    </row>
    <row r="2601" spans="1:4" s="6" customFormat="1" ht="11.85" customHeight="1" x14ac:dyDescent="0.15">
      <c r="A2601" s="40"/>
      <c r="B2601" s="30"/>
      <c r="C2601" s="31"/>
      <c r="D2601" s="32"/>
    </row>
    <row r="2602" spans="1:4" ht="11.85" customHeight="1" x14ac:dyDescent="0.15">
      <c r="A2602" s="41" t="s">
        <v>239</v>
      </c>
      <c r="B2602" s="26">
        <v>391</v>
      </c>
      <c r="C2602" s="27">
        <v>391</v>
      </c>
      <c r="D2602" s="39" t="s">
        <v>275</v>
      </c>
    </row>
    <row r="2603" spans="1:4" ht="11.85" customHeight="1" x14ac:dyDescent="0.15">
      <c r="A2603" s="41" t="s">
        <v>237</v>
      </c>
      <c r="B2603" s="26">
        <v>1156</v>
      </c>
      <c r="C2603" s="27">
        <v>1156</v>
      </c>
      <c r="D2603" s="39" t="s">
        <v>275</v>
      </c>
    </row>
    <row r="2604" spans="1:4" ht="11.85" customHeight="1" x14ac:dyDescent="0.15">
      <c r="A2604" s="41"/>
      <c r="B2604" s="26"/>
      <c r="C2604" s="27"/>
      <c r="D2604" s="39"/>
    </row>
    <row r="2605" spans="1:4" s="6" customFormat="1" ht="11.85" customHeight="1" x14ac:dyDescent="0.15">
      <c r="A2605" s="40" t="s">
        <v>4</v>
      </c>
      <c r="B2605" s="30"/>
      <c r="C2605" s="31"/>
      <c r="D2605" s="38"/>
    </row>
    <row r="2606" spans="1:4" s="6" customFormat="1" ht="11.85" customHeight="1" x14ac:dyDescent="0.15">
      <c r="A2606" s="40"/>
      <c r="B2606" s="30"/>
      <c r="C2606" s="31"/>
      <c r="D2606" s="38"/>
    </row>
    <row r="2607" spans="1:4" ht="11.85" customHeight="1" x14ac:dyDescent="0.15">
      <c r="A2607" s="41" t="s">
        <v>239</v>
      </c>
      <c r="B2607" s="26">
        <v>3053</v>
      </c>
      <c r="C2607" s="27">
        <v>3053</v>
      </c>
      <c r="D2607" s="39" t="s">
        <v>275</v>
      </c>
    </row>
    <row r="2608" spans="1:4" ht="11.85" customHeight="1" x14ac:dyDescent="0.15">
      <c r="A2608" s="41" t="s">
        <v>237</v>
      </c>
      <c r="B2608" s="26">
        <v>9167</v>
      </c>
      <c r="C2608" s="27">
        <v>9167</v>
      </c>
      <c r="D2608" s="39" t="s">
        <v>275</v>
      </c>
    </row>
    <row r="2609" spans="1:4" ht="11.85" customHeight="1" x14ac:dyDescent="0.15">
      <c r="A2609" s="41"/>
      <c r="B2609" s="26"/>
      <c r="C2609" s="27"/>
      <c r="D2609" s="39"/>
    </row>
    <row r="2610" spans="1:4" s="6" customFormat="1" ht="11.85" customHeight="1" x14ac:dyDescent="0.15">
      <c r="A2610" s="40" t="s">
        <v>5</v>
      </c>
      <c r="B2610" s="30"/>
      <c r="C2610" s="31"/>
      <c r="D2610" s="38"/>
    </row>
    <row r="2611" spans="1:4" s="6" customFormat="1" ht="11.85" customHeight="1" x14ac:dyDescent="0.15">
      <c r="A2611" s="40"/>
      <c r="B2611" s="30"/>
      <c r="C2611" s="31"/>
      <c r="D2611" s="38"/>
    </row>
    <row r="2612" spans="1:4" ht="11.85" customHeight="1" x14ac:dyDescent="0.15">
      <c r="A2612" s="41" t="s">
        <v>239</v>
      </c>
      <c r="B2612" s="26">
        <v>388</v>
      </c>
      <c r="C2612" s="27">
        <v>367</v>
      </c>
      <c r="D2612" s="28">
        <v>21</v>
      </c>
    </row>
    <row r="2613" spans="1:4" ht="11.85" customHeight="1" x14ac:dyDescent="0.15">
      <c r="A2613" s="41" t="s">
        <v>237</v>
      </c>
      <c r="B2613" s="26">
        <v>1444</v>
      </c>
      <c r="C2613" s="27">
        <v>1377</v>
      </c>
      <c r="D2613" s="28">
        <v>67</v>
      </c>
    </row>
    <row r="2614" spans="1:4" ht="11.85" customHeight="1" x14ac:dyDescent="0.15">
      <c r="A2614" s="41"/>
      <c r="B2614" s="26"/>
      <c r="C2614" s="27"/>
      <c r="D2614" s="28"/>
    </row>
    <row r="2615" spans="1:4" s="6" customFormat="1" ht="11.85" customHeight="1" x14ac:dyDescent="0.15">
      <c r="A2615" s="40" t="s">
        <v>7</v>
      </c>
      <c r="B2615" s="37"/>
      <c r="C2615" s="34"/>
      <c r="D2615" s="38"/>
    </row>
    <row r="2616" spans="1:4" s="6" customFormat="1" ht="11.85" customHeight="1" x14ac:dyDescent="0.15">
      <c r="A2616" s="40"/>
      <c r="B2616" s="37"/>
      <c r="C2616" s="34"/>
      <c r="D2616" s="38"/>
    </row>
    <row r="2617" spans="1:4" ht="11.85" customHeight="1" x14ac:dyDescent="0.15">
      <c r="A2617" s="41" t="s">
        <v>239</v>
      </c>
      <c r="B2617" s="26">
        <v>180</v>
      </c>
      <c r="C2617" s="27">
        <v>63</v>
      </c>
      <c r="D2617" s="28">
        <v>117</v>
      </c>
    </row>
    <row r="2618" spans="1:4" ht="11.85" customHeight="1" x14ac:dyDescent="0.15">
      <c r="A2618" s="41" t="s">
        <v>237</v>
      </c>
      <c r="B2618" s="26">
        <v>636</v>
      </c>
      <c r="C2618" s="27">
        <v>243</v>
      </c>
      <c r="D2618" s="28">
        <v>393</v>
      </c>
    </row>
    <row r="2619" spans="1:4" ht="11.85" customHeight="1" x14ac:dyDescent="0.15">
      <c r="A2619" s="41"/>
      <c r="B2619" s="26"/>
      <c r="C2619" s="27"/>
      <c r="D2619" s="28"/>
    </row>
    <row r="2620" spans="1:4" s="6" customFormat="1" ht="11.85" customHeight="1" x14ac:dyDescent="0.15">
      <c r="A2620" s="40" t="s">
        <v>8</v>
      </c>
      <c r="B2620" s="30"/>
      <c r="C2620" s="31"/>
      <c r="D2620" s="32"/>
    </row>
    <row r="2621" spans="1:4" s="6" customFormat="1" ht="11.85" customHeight="1" x14ac:dyDescent="0.15">
      <c r="A2621" s="40"/>
      <c r="B2621" s="30"/>
      <c r="C2621" s="31"/>
      <c r="D2621" s="32"/>
    </row>
    <row r="2622" spans="1:4" ht="11.85" customHeight="1" x14ac:dyDescent="0.15">
      <c r="A2622" s="41" t="s">
        <v>239</v>
      </c>
      <c r="B2622" s="26">
        <v>185</v>
      </c>
      <c r="C2622" s="27">
        <v>168</v>
      </c>
      <c r="D2622" s="28">
        <v>17</v>
      </c>
    </row>
    <row r="2623" spans="1:4" ht="11.85" customHeight="1" x14ac:dyDescent="0.15">
      <c r="A2623" s="41" t="s">
        <v>237</v>
      </c>
      <c r="B2623" s="26">
        <v>502</v>
      </c>
      <c r="C2623" s="27">
        <v>457</v>
      </c>
      <c r="D2623" s="28">
        <v>45</v>
      </c>
    </row>
    <row r="2624" spans="1:4" ht="11.85" customHeight="1" x14ac:dyDescent="0.15">
      <c r="A2624" s="41"/>
      <c r="B2624" s="26"/>
      <c r="C2624" s="27"/>
      <c r="D2624" s="28"/>
    </row>
    <row r="2625" spans="1:4" s="6" customFormat="1" ht="11.85" customHeight="1" x14ac:dyDescent="0.15">
      <c r="A2625" s="35" t="s">
        <v>11</v>
      </c>
      <c r="B2625" s="37"/>
      <c r="C2625" s="34"/>
      <c r="D2625" s="38"/>
    </row>
    <row r="2626" spans="1:4" s="6" customFormat="1" ht="11.85" customHeight="1" x14ac:dyDescent="0.15">
      <c r="A2626" s="35"/>
      <c r="B2626" s="37"/>
      <c r="C2626" s="34"/>
      <c r="D2626" s="38"/>
    </row>
    <row r="2627" spans="1:4" ht="11.85" customHeight="1" x14ac:dyDescent="0.15">
      <c r="A2627" s="36" t="s">
        <v>239</v>
      </c>
      <c r="B2627" s="26">
        <v>61201</v>
      </c>
      <c r="C2627" s="27">
        <v>23241</v>
      </c>
      <c r="D2627" s="28">
        <v>37960</v>
      </c>
    </row>
    <row r="2628" spans="1:4" ht="11.85" customHeight="1" x14ac:dyDescent="0.15">
      <c r="A2628" s="36" t="s">
        <v>237</v>
      </c>
      <c r="B2628" s="26">
        <v>273292</v>
      </c>
      <c r="C2628" s="27">
        <v>103461</v>
      </c>
      <c r="D2628" s="28">
        <v>169831</v>
      </c>
    </row>
    <row r="2629" spans="1:4" ht="11.85" customHeight="1" x14ac:dyDescent="0.15">
      <c r="A2629" s="36"/>
      <c r="B2629" s="26"/>
      <c r="C2629" s="27"/>
      <c r="D2629" s="28"/>
    </row>
    <row r="2630" spans="1:4" s="6" customFormat="1" ht="11.85" customHeight="1" x14ac:dyDescent="0.15">
      <c r="A2630" s="40" t="s">
        <v>2</v>
      </c>
      <c r="B2630" s="30"/>
      <c r="C2630" s="31"/>
      <c r="D2630" s="32"/>
    </row>
    <row r="2631" spans="1:4" s="6" customFormat="1" ht="11.85" customHeight="1" x14ac:dyDescent="0.15">
      <c r="A2631" s="40"/>
      <c r="B2631" s="30"/>
      <c r="C2631" s="31"/>
      <c r="D2631" s="32"/>
    </row>
    <row r="2632" spans="1:4" ht="11.85" customHeight="1" x14ac:dyDescent="0.15">
      <c r="A2632" s="41" t="s">
        <v>239</v>
      </c>
      <c r="B2632" s="26">
        <v>52177</v>
      </c>
      <c r="C2632" s="27">
        <v>21650</v>
      </c>
      <c r="D2632" s="28">
        <v>30527</v>
      </c>
    </row>
    <row r="2633" spans="1:4" ht="11.85" customHeight="1" x14ac:dyDescent="0.15">
      <c r="A2633" s="41" t="s">
        <v>237</v>
      </c>
      <c r="B2633" s="26">
        <v>230660</v>
      </c>
      <c r="C2633" s="27">
        <v>96353</v>
      </c>
      <c r="D2633" s="28">
        <v>134307</v>
      </c>
    </row>
    <row r="2634" spans="1:4" ht="11.85" customHeight="1" x14ac:dyDescent="0.15">
      <c r="A2634" s="41"/>
      <c r="B2634" s="26"/>
      <c r="C2634" s="27"/>
      <c r="D2634" s="28"/>
    </row>
    <row r="2635" spans="1:4" s="6" customFormat="1" ht="11.85" customHeight="1" x14ac:dyDescent="0.15">
      <c r="A2635" s="40" t="s">
        <v>4</v>
      </c>
      <c r="B2635" s="37"/>
      <c r="C2635" s="34"/>
      <c r="D2635" s="38"/>
    </row>
    <row r="2636" spans="1:4" s="6" customFormat="1" ht="11.85" customHeight="1" x14ac:dyDescent="0.15">
      <c r="A2636" s="40"/>
      <c r="B2636" s="37"/>
      <c r="C2636" s="34"/>
      <c r="D2636" s="38"/>
    </row>
    <row r="2637" spans="1:4" ht="11.85" customHeight="1" x14ac:dyDescent="0.15">
      <c r="A2637" s="41" t="s">
        <v>239</v>
      </c>
      <c r="B2637" s="26">
        <v>71</v>
      </c>
      <c r="C2637" s="27">
        <v>71</v>
      </c>
      <c r="D2637" s="39" t="s">
        <v>275</v>
      </c>
    </row>
    <row r="2638" spans="1:4" ht="11.85" customHeight="1" x14ac:dyDescent="0.15">
      <c r="A2638" s="41" t="s">
        <v>237</v>
      </c>
      <c r="B2638" s="26">
        <v>227</v>
      </c>
      <c r="C2638" s="27">
        <v>227</v>
      </c>
      <c r="D2638" s="39" t="s">
        <v>275</v>
      </c>
    </row>
    <row r="2639" spans="1:4" ht="11.85" customHeight="1" x14ac:dyDescent="0.15">
      <c r="A2639" s="41"/>
      <c r="B2639" s="26"/>
      <c r="C2639" s="27"/>
      <c r="D2639" s="39"/>
    </row>
    <row r="2640" spans="1:4" s="6" customFormat="1" ht="11.85" customHeight="1" x14ac:dyDescent="0.15">
      <c r="A2640" s="40" t="s">
        <v>5</v>
      </c>
      <c r="B2640" s="30"/>
      <c r="C2640" s="31"/>
      <c r="D2640" s="38"/>
    </row>
    <row r="2641" spans="1:4" s="6" customFormat="1" ht="11.85" customHeight="1" x14ac:dyDescent="0.15">
      <c r="A2641" s="40"/>
      <c r="B2641" s="30"/>
      <c r="C2641" s="31"/>
      <c r="D2641" s="38"/>
    </row>
    <row r="2642" spans="1:4" ht="11.85" customHeight="1" x14ac:dyDescent="0.15">
      <c r="A2642" s="41" t="s">
        <v>239</v>
      </c>
      <c r="B2642" s="26">
        <v>5</v>
      </c>
      <c r="C2642" s="27">
        <v>5</v>
      </c>
      <c r="D2642" s="39" t="s">
        <v>275</v>
      </c>
    </row>
    <row r="2643" spans="1:4" ht="11.85" customHeight="1" x14ac:dyDescent="0.15">
      <c r="A2643" s="41" t="s">
        <v>237</v>
      </c>
      <c r="B2643" s="26">
        <v>18</v>
      </c>
      <c r="C2643" s="27">
        <v>18</v>
      </c>
      <c r="D2643" s="39" t="s">
        <v>275</v>
      </c>
    </row>
    <row r="2644" spans="1:4" ht="11.85" customHeight="1" x14ac:dyDescent="0.15">
      <c r="A2644" s="94"/>
      <c r="B2644" s="89"/>
      <c r="C2644" s="90"/>
      <c r="D2644" s="95"/>
    </row>
    <row r="2645" spans="1:4" s="6" customFormat="1" ht="11.85" customHeight="1" x14ac:dyDescent="0.15">
      <c r="A2645" s="40" t="s">
        <v>6</v>
      </c>
      <c r="B2645" s="30"/>
      <c r="C2645" s="31"/>
      <c r="D2645" s="38"/>
    </row>
    <row r="2646" spans="1:4" s="6" customFormat="1" ht="11.85" customHeight="1" x14ac:dyDescent="0.15">
      <c r="A2646" s="40"/>
      <c r="B2646" s="30"/>
      <c r="C2646" s="31"/>
      <c r="D2646" s="38"/>
    </row>
    <row r="2647" spans="1:4" ht="11.85" customHeight="1" x14ac:dyDescent="0.15">
      <c r="A2647" s="41" t="s">
        <v>239</v>
      </c>
      <c r="B2647" s="26">
        <v>8887</v>
      </c>
      <c r="C2647" s="27">
        <v>1487</v>
      </c>
      <c r="D2647" s="28">
        <v>7400</v>
      </c>
    </row>
    <row r="2648" spans="1:4" ht="11.85" customHeight="1" x14ac:dyDescent="0.15">
      <c r="A2648" s="41" t="s">
        <v>237</v>
      </c>
      <c r="B2648" s="26">
        <v>42206</v>
      </c>
      <c r="C2648" s="27">
        <v>6762</v>
      </c>
      <c r="D2648" s="28">
        <v>35444</v>
      </c>
    </row>
    <row r="2649" spans="1:4" ht="11.85" customHeight="1" x14ac:dyDescent="0.15">
      <c r="A2649" s="41"/>
      <c r="B2649" s="26"/>
      <c r="C2649" s="27"/>
      <c r="D2649" s="28"/>
    </row>
    <row r="2650" spans="1:4" s="6" customFormat="1" ht="11.85" customHeight="1" x14ac:dyDescent="0.15">
      <c r="A2650" s="40" t="s">
        <v>7</v>
      </c>
      <c r="B2650" s="30"/>
      <c r="C2650" s="31"/>
      <c r="D2650" s="32"/>
    </row>
    <row r="2651" spans="1:4" s="6" customFormat="1" ht="11.85" customHeight="1" x14ac:dyDescent="0.15">
      <c r="A2651" s="40"/>
      <c r="B2651" s="30"/>
      <c r="C2651" s="31"/>
      <c r="D2651" s="32"/>
    </row>
    <row r="2652" spans="1:4" ht="11.85" customHeight="1" x14ac:dyDescent="0.15">
      <c r="A2652" s="41" t="s">
        <v>239</v>
      </c>
      <c r="B2652" s="26">
        <v>11</v>
      </c>
      <c r="C2652" s="27">
        <v>6</v>
      </c>
      <c r="D2652" s="28">
        <v>5</v>
      </c>
    </row>
    <row r="2653" spans="1:4" ht="11.85" customHeight="1" x14ac:dyDescent="0.15">
      <c r="A2653" s="41" t="s">
        <v>237</v>
      </c>
      <c r="B2653" s="26">
        <v>39</v>
      </c>
      <c r="C2653" s="27">
        <v>25</v>
      </c>
      <c r="D2653" s="28">
        <v>14</v>
      </c>
    </row>
    <row r="2654" spans="1:4" ht="11.85" customHeight="1" x14ac:dyDescent="0.15">
      <c r="A2654" s="41"/>
      <c r="B2654" s="26"/>
      <c r="C2654" s="27"/>
      <c r="D2654" s="28"/>
    </row>
    <row r="2655" spans="1:4" s="6" customFormat="1" ht="11.85" customHeight="1" x14ac:dyDescent="0.15">
      <c r="A2655" s="40" t="s">
        <v>8</v>
      </c>
      <c r="B2655" s="30"/>
      <c r="C2655" s="31"/>
      <c r="D2655" s="32"/>
    </row>
    <row r="2656" spans="1:4" s="6" customFormat="1" ht="11.85" customHeight="1" x14ac:dyDescent="0.15">
      <c r="A2656" s="40"/>
      <c r="B2656" s="30"/>
      <c r="C2656" s="31"/>
      <c r="D2656" s="32"/>
    </row>
    <row r="2657" spans="1:4" ht="11.85" customHeight="1" x14ac:dyDescent="0.15">
      <c r="A2657" s="41" t="s">
        <v>239</v>
      </c>
      <c r="B2657" s="26">
        <v>50</v>
      </c>
      <c r="C2657" s="27">
        <v>22</v>
      </c>
      <c r="D2657" s="28">
        <v>28</v>
      </c>
    </row>
    <row r="2658" spans="1:4" ht="11.85" customHeight="1" x14ac:dyDescent="0.15">
      <c r="A2658" s="41" t="s">
        <v>237</v>
      </c>
      <c r="B2658" s="26">
        <v>142</v>
      </c>
      <c r="C2658" s="27">
        <v>76</v>
      </c>
      <c r="D2658" s="28">
        <v>66</v>
      </c>
    </row>
    <row r="2659" spans="1:4" ht="11.85" customHeight="1" x14ac:dyDescent="0.15">
      <c r="A2659" s="41"/>
      <c r="B2659" s="26"/>
      <c r="C2659" s="27"/>
      <c r="D2659" s="28"/>
    </row>
    <row r="2660" spans="1:4" s="6" customFormat="1" ht="11.85" customHeight="1" x14ac:dyDescent="0.15">
      <c r="A2660" s="35" t="s">
        <v>164</v>
      </c>
      <c r="B2660" s="37"/>
      <c r="C2660" s="34"/>
      <c r="D2660" s="38"/>
    </row>
    <row r="2661" spans="1:4" s="6" customFormat="1" ht="11.85" customHeight="1" x14ac:dyDescent="0.15">
      <c r="A2661" s="35"/>
      <c r="B2661" s="37"/>
      <c r="C2661" s="34"/>
      <c r="D2661" s="38"/>
    </row>
    <row r="2662" spans="1:4" ht="11.85" customHeight="1" x14ac:dyDescent="0.15">
      <c r="A2662" s="36" t="s">
        <v>239</v>
      </c>
      <c r="B2662" s="26">
        <v>101807</v>
      </c>
      <c r="C2662" s="27">
        <v>86512</v>
      </c>
      <c r="D2662" s="28">
        <v>15295</v>
      </c>
    </row>
    <row r="2663" spans="1:4" ht="11.85" customHeight="1" x14ac:dyDescent="0.15">
      <c r="A2663" s="36" t="s">
        <v>237</v>
      </c>
      <c r="B2663" s="26">
        <v>447461</v>
      </c>
      <c r="C2663" s="27">
        <v>383562</v>
      </c>
      <c r="D2663" s="28">
        <v>63899</v>
      </c>
    </row>
    <row r="2664" spans="1:4" ht="11.85" customHeight="1" x14ac:dyDescent="0.15">
      <c r="A2664" s="36"/>
      <c r="B2664" s="26"/>
      <c r="C2664" s="27"/>
      <c r="D2664" s="28"/>
    </row>
    <row r="2665" spans="1:4" s="6" customFormat="1" ht="11.85" customHeight="1" x14ac:dyDescent="0.15">
      <c r="A2665" s="35" t="s">
        <v>165</v>
      </c>
      <c r="B2665" s="30"/>
      <c r="C2665" s="31"/>
      <c r="D2665" s="32"/>
    </row>
    <row r="2666" spans="1:4" s="6" customFormat="1" ht="11.85" customHeight="1" x14ac:dyDescent="0.15">
      <c r="A2666" s="35"/>
      <c r="B2666" s="30"/>
      <c r="C2666" s="31"/>
      <c r="D2666" s="32"/>
    </row>
    <row r="2667" spans="1:4" ht="11.85" customHeight="1" x14ac:dyDescent="0.15">
      <c r="A2667" s="36" t="s">
        <v>239</v>
      </c>
      <c r="B2667" s="26">
        <v>27967</v>
      </c>
      <c r="C2667" s="27">
        <v>20021</v>
      </c>
      <c r="D2667" s="28">
        <v>7946</v>
      </c>
    </row>
    <row r="2668" spans="1:4" ht="11.85" customHeight="1" x14ac:dyDescent="0.15">
      <c r="A2668" s="36" t="s">
        <v>237</v>
      </c>
      <c r="B2668" s="26">
        <v>120080</v>
      </c>
      <c r="C2668" s="27">
        <v>84756</v>
      </c>
      <c r="D2668" s="28">
        <v>35324</v>
      </c>
    </row>
    <row r="2669" spans="1:4" ht="11.85" customHeight="1" x14ac:dyDescent="0.15">
      <c r="A2669" s="36"/>
      <c r="B2669" s="26"/>
      <c r="C2669" s="27"/>
      <c r="D2669" s="28"/>
    </row>
    <row r="2670" spans="1:4" s="6" customFormat="1" ht="11.85" customHeight="1" x14ac:dyDescent="0.15">
      <c r="A2670" s="35" t="s">
        <v>166</v>
      </c>
      <c r="B2670" s="30"/>
      <c r="C2670" s="31"/>
      <c r="D2670" s="32"/>
    </row>
    <row r="2671" spans="1:4" s="6" customFormat="1" ht="11.85" customHeight="1" x14ac:dyDescent="0.15">
      <c r="A2671" s="35"/>
      <c r="B2671" s="30"/>
      <c r="C2671" s="31"/>
      <c r="D2671" s="32"/>
    </row>
    <row r="2672" spans="1:4" ht="11.85" customHeight="1" x14ac:dyDescent="0.15">
      <c r="A2672" s="36" t="s">
        <v>239</v>
      </c>
      <c r="B2672" s="26">
        <v>13552</v>
      </c>
      <c r="C2672" s="27">
        <v>8781</v>
      </c>
      <c r="D2672" s="28">
        <v>4771</v>
      </c>
    </row>
    <row r="2673" spans="1:4" ht="11.85" customHeight="1" x14ac:dyDescent="0.15">
      <c r="A2673" s="36" t="s">
        <v>237</v>
      </c>
      <c r="B2673" s="26">
        <v>60892</v>
      </c>
      <c r="C2673" s="27">
        <v>39514</v>
      </c>
      <c r="D2673" s="28">
        <v>21378</v>
      </c>
    </row>
    <row r="2674" spans="1:4" ht="11.85" customHeight="1" x14ac:dyDescent="0.15">
      <c r="A2674" s="36"/>
      <c r="B2674" s="26"/>
      <c r="C2674" s="27"/>
      <c r="D2674" s="28"/>
    </row>
    <row r="2675" spans="1:4" s="6" customFormat="1" ht="11.85" customHeight="1" x14ac:dyDescent="0.15">
      <c r="A2675" s="59" t="s">
        <v>167</v>
      </c>
      <c r="B2675" s="30"/>
      <c r="C2675" s="31"/>
      <c r="D2675" s="32"/>
    </row>
    <row r="2676" spans="1:4" s="6" customFormat="1" ht="11.85" customHeight="1" x14ac:dyDescent="0.15">
      <c r="A2676" s="35"/>
      <c r="B2676" s="30"/>
      <c r="C2676" s="31"/>
      <c r="D2676" s="32"/>
    </row>
    <row r="2677" spans="1:4" ht="11.85" customHeight="1" x14ac:dyDescent="0.15">
      <c r="A2677" s="36" t="s">
        <v>239</v>
      </c>
      <c r="B2677" s="26">
        <v>10359</v>
      </c>
      <c r="C2677" s="27">
        <v>6291</v>
      </c>
      <c r="D2677" s="28">
        <v>4068</v>
      </c>
    </row>
    <row r="2678" spans="1:4" ht="11.85" customHeight="1" x14ac:dyDescent="0.15">
      <c r="A2678" s="36" t="s">
        <v>237</v>
      </c>
      <c r="B2678" s="26">
        <v>46907</v>
      </c>
      <c r="C2678" s="27">
        <v>28542</v>
      </c>
      <c r="D2678" s="28">
        <v>18365</v>
      </c>
    </row>
    <row r="2679" spans="1:4" ht="11.85" customHeight="1" x14ac:dyDescent="0.15">
      <c r="A2679" s="36"/>
      <c r="B2679" s="26"/>
      <c r="C2679" s="27"/>
      <c r="D2679" s="28"/>
    </row>
    <row r="2680" spans="1:4" s="6" customFormat="1" ht="11.85" customHeight="1" x14ac:dyDescent="0.15">
      <c r="A2680" s="35" t="s">
        <v>168</v>
      </c>
      <c r="B2680" s="30"/>
      <c r="C2680" s="31"/>
      <c r="D2680" s="32"/>
    </row>
    <row r="2681" spans="1:4" s="6" customFormat="1" ht="11.85" customHeight="1" x14ac:dyDescent="0.15">
      <c r="A2681" s="35"/>
      <c r="B2681" s="30"/>
      <c r="C2681" s="31"/>
      <c r="D2681" s="32"/>
    </row>
    <row r="2682" spans="1:4" ht="11.85" customHeight="1" x14ac:dyDescent="0.15">
      <c r="A2682" s="36" t="s">
        <v>239</v>
      </c>
      <c r="B2682" s="26">
        <v>12116</v>
      </c>
      <c r="C2682" s="27">
        <v>8523</v>
      </c>
      <c r="D2682" s="28">
        <v>3593</v>
      </c>
    </row>
    <row r="2683" spans="1:4" ht="11.85" customHeight="1" x14ac:dyDescent="0.15">
      <c r="A2683" s="36" t="s">
        <v>237</v>
      </c>
      <c r="B2683" s="26">
        <v>56673</v>
      </c>
      <c r="C2683" s="27">
        <v>40416</v>
      </c>
      <c r="D2683" s="28">
        <v>16257</v>
      </c>
    </row>
    <row r="2684" spans="1:4" ht="11.85" customHeight="1" x14ac:dyDescent="0.15">
      <c r="A2684" s="36"/>
      <c r="B2684" s="26"/>
      <c r="C2684" s="27"/>
      <c r="D2684" s="28"/>
    </row>
    <row r="2685" spans="1:4" s="6" customFormat="1" ht="11.85" customHeight="1" x14ac:dyDescent="0.15">
      <c r="A2685" s="35" t="s">
        <v>169</v>
      </c>
      <c r="B2685" s="30"/>
      <c r="C2685" s="31"/>
      <c r="D2685" s="32"/>
    </row>
    <row r="2686" spans="1:4" s="6" customFormat="1" ht="11.85" customHeight="1" x14ac:dyDescent="0.15">
      <c r="A2686" s="35"/>
      <c r="B2686" s="30"/>
      <c r="C2686" s="31"/>
      <c r="D2686" s="32"/>
    </row>
    <row r="2687" spans="1:4" ht="11.85" customHeight="1" x14ac:dyDescent="0.15">
      <c r="A2687" s="36" t="s">
        <v>239</v>
      </c>
      <c r="B2687" s="26">
        <v>11956</v>
      </c>
      <c r="C2687" s="27">
        <v>6898</v>
      </c>
      <c r="D2687" s="28">
        <v>5058</v>
      </c>
    </row>
    <row r="2688" spans="1:4" ht="11.85" customHeight="1" x14ac:dyDescent="0.15">
      <c r="A2688" s="36" t="s">
        <v>237</v>
      </c>
      <c r="B2688" s="26">
        <v>53326</v>
      </c>
      <c r="C2688" s="27">
        <v>31359</v>
      </c>
      <c r="D2688" s="28">
        <v>21967</v>
      </c>
    </row>
    <row r="2689" spans="1:4" ht="11.85" customHeight="1" x14ac:dyDescent="0.15">
      <c r="A2689" s="36"/>
      <c r="B2689" s="26"/>
      <c r="C2689" s="27"/>
      <c r="D2689" s="28"/>
    </row>
    <row r="2690" spans="1:4" s="6" customFormat="1" ht="11.85" customHeight="1" x14ac:dyDescent="0.15">
      <c r="A2690" s="35" t="s">
        <v>170</v>
      </c>
      <c r="B2690" s="30"/>
      <c r="C2690" s="31"/>
      <c r="D2690" s="32"/>
    </row>
    <row r="2691" spans="1:4" s="6" customFormat="1" ht="11.85" customHeight="1" x14ac:dyDescent="0.15">
      <c r="A2691" s="35"/>
      <c r="B2691" s="30"/>
      <c r="C2691" s="31"/>
      <c r="D2691" s="32"/>
    </row>
    <row r="2692" spans="1:4" ht="11.85" customHeight="1" x14ac:dyDescent="0.15">
      <c r="A2692" s="36" t="s">
        <v>239</v>
      </c>
      <c r="B2692" s="26">
        <v>10071</v>
      </c>
      <c r="C2692" s="27">
        <v>4248</v>
      </c>
      <c r="D2692" s="28">
        <v>5823</v>
      </c>
    </row>
    <row r="2693" spans="1:4" ht="11.85" customHeight="1" x14ac:dyDescent="0.15">
      <c r="A2693" s="36" t="s">
        <v>237</v>
      </c>
      <c r="B2693" s="26">
        <v>47150</v>
      </c>
      <c r="C2693" s="27">
        <v>18700</v>
      </c>
      <c r="D2693" s="28">
        <v>28450</v>
      </c>
    </row>
    <row r="2694" spans="1:4" ht="11.85" customHeight="1" x14ac:dyDescent="0.15">
      <c r="A2694" s="36"/>
      <c r="B2694" s="26"/>
      <c r="C2694" s="27"/>
      <c r="D2694" s="28"/>
    </row>
    <row r="2695" spans="1:4" s="6" customFormat="1" ht="11.85" customHeight="1" x14ac:dyDescent="0.15">
      <c r="A2695" s="35" t="s">
        <v>171</v>
      </c>
      <c r="B2695" s="30"/>
      <c r="C2695" s="31"/>
      <c r="D2695" s="32"/>
    </row>
    <row r="2696" spans="1:4" s="6" customFormat="1" ht="11.85" customHeight="1" x14ac:dyDescent="0.15">
      <c r="A2696" s="35"/>
      <c r="B2696" s="30"/>
      <c r="C2696" s="31"/>
      <c r="D2696" s="32"/>
    </row>
    <row r="2697" spans="1:4" ht="11.85" customHeight="1" x14ac:dyDescent="0.15">
      <c r="A2697" s="36" t="s">
        <v>239</v>
      </c>
      <c r="B2697" s="26">
        <v>1698</v>
      </c>
      <c r="C2697" s="27">
        <v>745</v>
      </c>
      <c r="D2697" s="28">
        <v>953</v>
      </c>
    </row>
    <row r="2698" spans="1:4" ht="11.85" customHeight="1" x14ac:dyDescent="0.15">
      <c r="A2698" s="36" t="s">
        <v>237</v>
      </c>
      <c r="B2698" s="26">
        <v>7150</v>
      </c>
      <c r="C2698" s="27">
        <v>3086</v>
      </c>
      <c r="D2698" s="28">
        <v>4064</v>
      </c>
    </row>
    <row r="2699" spans="1:4" ht="11.85" customHeight="1" x14ac:dyDescent="0.15">
      <c r="A2699" s="92"/>
      <c r="B2699" s="89"/>
      <c r="C2699" s="90"/>
      <c r="D2699" s="91"/>
    </row>
    <row r="2700" spans="1:4" s="6" customFormat="1" ht="11.85" customHeight="1" x14ac:dyDescent="0.15">
      <c r="A2700" s="29" t="s">
        <v>172</v>
      </c>
      <c r="B2700" s="30"/>
      <c r="C2700" s="31"/>
      <c r="D2700" s="32"/>
    </row>
    <row r="2701" spans="1:4" s="6" customFormat="1" ht="11.85" customHeight="1" x14ac:dyDescent="0.15">
      <c r="A2701" s="29"/>
      <c r="B2701" s="30"/>
      <c r="C2701" s="31"/>
      <c r="D2701" s="32"/>
    </row>
    <row r="2702" spans="1:4" ht="11.85" customHeight="1" x14ac:dyDescent="0.15">
      <c r="A2702" s="36" t="s">
        <v>239</v>
      </c>
      <c r="B2702" s="26">
        <v>39381</v>
      </c>
      <c r="C2702" s="27">
        <v>33024</v>
      </c>
      <c r="D2702" s="28">
        <v>6357</v>
      </c>
    </row>
    <row r="2703" spans="1:4" ht="11.85" customHeight="1" x14ac:dyDescent="0.15">
      <c r="A2703" s="36" t="s">
        <v>237</v>
      </c>
      <c r="B2703" s="26">
        <v>133436</v>
      </c>
      <c r="C2703" s="27">
        <v>113438</v>
      </c>
      <c r="D2703" s="28">
        <v>19998</v>
      </c>
    </row>
    <row r="2704" spans="1:4" ht="11.85" customHeight="1" x14ac:dyDescent="0.15">
      <c r="A2704" s="36"/>
      <c r="B2704" s="26"/>
      <c r="C2704" s="27"/>
      <c r="D2704" s="28"/>
    </row>
    <row r="2705" spans="1:4" s="6" customFormat="1" ht="11.85" customHeight="1" x14ac:dyDescent="0.15">
      <c r="A2705" s="35" t="s">
        <v>2</v>
      </c>
      <c r="B2705" s="30"/>
      <c r="C2705" s="31"/>
      <c r="D2705" s="32"/>
    </row>
    <row r="2706" spans="1:4" s="6" customFormat="1" ht="11.85" customHeight="1" x14ac:dyDescent="0.15">
      <c r="A2706" s="35"/>
      <c r="B2706" s="30"/>
      <c r="C2706" s="31"/>
      <c r="D2706" s="32"/>
    </row>
    <row r="2707" spans="1:4" ht="11.85" customHeight="1" x14ac:dyDescent="0.15">
      <c r="A2707" s="36" t="s">
        <v>239</v>
      </c>
      <c r="B2707" s="26">
        <v>32734</v>
      </c>
      <c r="C2707" s="27">
        <v>27146</v>
      </c>
      <c r="D2707" s="28">
        <v>5588</v>
      </c>
    </row>
    <row r="2708" spans="1:4" ht="11.85" customHeight="1" x14ac:dyDescent="0.15">
      <c r="A2708" s="36" t="s">
        <v>237</v>
      </c>
      <c r="B2708" s="26">
        <v>114842</v>
      </c>
      <c r="C2708" s="27">
        <v>97344</v>
      </c>
      <c r="D2708" s="28">
        <v>17498</v>
      </c>
    </row>
    <row r="2709" spans="1:4" ht="11.85" customHeight="1" x14ac:dyDescent="0.15">
      <c r="A2709" s="36"/>
      <c r="B2709" s="26"/>
      <c r="C2709" s="27"/>
      <c r="D2709" s="28"/>
    </row>
    <row r="2710" spans="1:4" s="6" customFormat="1" ht="11.85" customHeight="1" x14ac:dyDescent="0.15">
      <c r="A2710" s="35" t="s">
        <v>3</v>
      </c>
      <c r="B2710" s="30"/>
      <c r="C2710" s="31"/>
      <c r="D2710" s="32"/>
    </row>
    <row r="2711" spans="1:4" s="6" customFormat="1" ht="11.85" customHeight="1" x14ac:dyDescent="0.15">
      <c r="A2711" s="35"/>
      <c r="B2711" s="30"/>
      <c r="C2711" s="31"/>
      <c r="D2711" s="32"/>
    </row>
    <row r="2712" spans="1:4" ht="11.85" customHeight="1" x14ac:dyDescent="0.15">
      <c r="A2712" s="36" t="s">
        <v>239</v>
      </c>
      <c r="B2712" s="26">
        <v>351</v>
      </c>
      <c r="C2712" s="27">
        <v>351</v>
      </c>
      <c r="D2712" s="39" t="s">
        <v>275</v>
      </c>
    </row>
    <row r="2713" spans="1:4" ht="11.85" customHeight="1" x14ac:dyDescent="0.15">
      <c r="A2713" s="36" t="s">
        <v>237</v>
      </c>
      <c r="B2713" s="26">
        <v>798</v>
      </c>
      <c r="C2713" s="27">
        <v>798</v>
      </c>
      <c r="D2713" s="39" t="s">
        <v>275</v>
      </c>
    </row>
    <row r="2714" spans="1:4" ht="11.85" customHeight="1" x14ac:dyDescent="0.15">
      <c r="A2714" s="36"/>
      <c r="B2714" s="26"/>
      <c r="C2714" s="27"/>
      <c r="D2714" s="39"/>
    </row>
    <row r="2715" spans="1:4" s="6" customFormat="1" ht="11.85" customHeight="1" x14ac:dyDescent="0.15">
      <c r="A2715" s="35" t="s">
        <v>4</v>
      </c>
      <c r="B2715" s="30"/>
      <c r="C2715" s="31"/>
      <c r="D2715" s="38"/>
    </row>
    <row r="2716" spans="1:4" s="6" customFormat="1" ht="11.85" customHeight="1" x14ac:dyDescent="0.15">
      <c r="A2716" s="35"/>
      <c r="B2716" s="30"/>
      <c r="C2716" s="31"/>
      <c r="D2716" s="38"/>
    </row>
    <row r="2717" spans="1:4" ht="11.85" customHeight="1" x14ac:dyDescent="0.15">
      <c r="A2717" s="36" t="s">
        <v>239</v>
      </c>
      <c r="B2717" s="26">
        <v>2052</v>
      </c>
      <c r="C2717" s="27">
        <v>2052</v>
      </c>
      <c r="D2717" s="39" t="s">
        <v>275</v>
      </c>
    </row>
    <row r="2718" spans="1:4" ht="11.85" customHeight="1" x14ac:dyDescent="0.15">
      <c r="A2718" s="36" t="s">
        <v>237</v>
      </c>
      <c r="B2718" s="26">
        <v>5708</v>
      </c>
      <c r="C2718" s="27">
        <v>5708</v>
      </c>
      <c r="D2718" s="39" t="s">
        <v>275</v>
      </c>
    </row>
    <row r="2719" spans="1:4" ht="11.85" customHeight="1" x14ac:dyDescent="0.15">
      <c r="A2719" s="36"/>
      <c r="B2719" s="26"/>
      <c r="C2719" s="27"/>
      <c r="D2719" s="39"/>
    </row>
    <row r="2720" spans="1:4" s="6" customFormat="1" ht="11.85" customHeight="1" x14ac:dyDescent="0.15">
      <c r="A2720" s="35" t="s">
        <v>5</v>
      </c>
      <c r="B2720" s="30"/>
      <c r="C2720" s="31"/>
      <c r="D2720" s="38"/>
    </row>
    <row r="2721" spans="1:4" s="6" customFormat="1" ht="11.85" customHeight="1" x14ac:dyDescent="0.15">
      <c r="A2721" s="35"/>
      <c r="B2721" s="30"/>
      <c r="C2721" s="31"/>
      <c r="D2721" s="38"/>
    </row>
    <row r="2722" spans="1:4" ht="11.85" customHeight="1" x14ac:dyDescent="0.15">
      <c r="A2722" s="36" t="s">
        <v>239</v>
      </c>
      <c r="B2722" s="26">
        <v>3464</v>
      </c>
      <c r="C2722" s="27">
        <v>3321</v>
      </c>
      <c r="D2722" s="28">
        <v>143</v>
      </c>
    </row>
    <row r="2723" spans="1:4" ht="11.85" customHeight="1" x14ac:dyDescent="0.15">
      <c r="A2723" s="36" t="s">
        <v>237</v>
      </c>
      <c r="B2723" s="26">
        <v>9557</v>
      </c>
      <c r="C2723" s="27">
        <v>9148</v>
      </c>
      <c r="D2723" s="28">
        <v>409</v>
      </c>
    </row>
    <row r="2724" spans="1:4" ht="11.85" customHeight="1" x14ac:dyDescent="0.15">
      <c r="A2724" s="36"/>
      <c r="B2724" s="26"/>
      <c r="C2724" s="27"/>
      <c r="D2724" s="28"/>
    </row>
    <row r="2725" spans="1:4" s="6" customFormat="1" ht="11.85" customHeight="1" x14ac:dyDescent="0.15">
      <c r="A2725" s="35" t="s">
        <v>6</v>
      </c>
      <c r="B2725" s="30"/>
      <c r="C2725" s="31"/>
      <c r="D2725" s="32"/>
    </row>
    <row r="2726" spans="1:4" s="6" customFormat="1" ht="11.85" customHeight="1" x14ac:dyDescent="0.15">
      <c r="A2726" s="35"/>
      <c r="B2726" s="30"/>
      <c r="C2726" s="31"/>
      <c r="D2726" s="32"/>
    </row>
    <row r="2727" spans="1:4" ht="11.85" customHeight="1" x14ac:dyDescent="0.15">
      <c r="A2727" s="36" t="s">
        <v>239</v>
      </c>
      <c r="B2727" s="26">
        <v>559</v>
      </c>
      <c r="C2727" s="27">
        <v>13</v>
      </c>
      <c r="D2727" s="28">
        <v>546</v>
      </c>
    </row>
    <row r="2728" spans="1:4" ht="11.85" customHeight="1" x14ac:dyDescent="0.15">
      <c r="A2728" s="36" t="s">
        <v>237</v>
      </c>
      <c r="B2728" s="26">
        <v>1841</v>
      </c>
      <c r="C2728" s="27">
        <v>44</v>
      </c>
      <c r="D2728" s="28">
        <v>1797</v>
      </c>
    </row>
    <row r="2729" spans="1:4" ht="11.85" customHeight="1" x14ac:dyDescent="0.15">
      <c r="A2729" s="36"/>
      <c r="B2729" s="26"/>
      <c r="C2729" s="27"/>
      <c r="D2729" s="28"/>
    </row>
    <row r="2730" spans="1:4" s="6" customFormat="1" ht="11.85" customHeight="1" x14ac:dyDescent="0.15">
      <c r="A2730" s="35" t="s">
        <v>7</v>
      </c>
      <c r="B2730" s="30"/>
      <c r="C2730" s="31"/>
      <c r="D2730" s="32"/>
    </row>
    <row r="2731" spans="1:4" s="6" customFormat="1" ht="11.85" customHeight="1" x14ac:dyDescent="0.15">
      <c r="A2731" s="35"/>
      <c r="B2731" s="30"/>
      <c r="C2731" s="31"/>
      <c r="D2731" s="32"/>
    </row>
    <row r="2732" spans="1:4" ht="11.85" customHeight="1" x14ac:dyDescent="0.15">
      <c r="A2732" s="36" t="s">
        <v>239</v>
      </c>
      <c r="B2732" s="26">
        <v>107</v>
      </c>
      <c r="C2732" s="27">
        <v>36</v>
      </c>
      <c r="D2732" s="28">
        <v>71</v>
      </c>
    </row>
    <row r="2733" spans="1:4" ht="11.85" customHeight="1" x14ac:dyDescent="0.15">
      <c r="A2733" s="36" t="s">
        <v>237</v>
      </c>
      <c r="B2733" s="26">
        <v>397</v>
      </c>
      <c r="C2733" s="27">
        <v>131</v>
      </c>
      <c r="D2733" s="28">
        <v>266</v>
      </c>
    </row>
    <row r="2734" spans="1:4" ht="11.85" customHeight="1" x14ac:dyDescent="0.15">
      <c r="A2734" s="36"/>
      <c r="B2734" s="26"/>
      <c r="C2734" s="27"/>
      <c r="D2734" s="28"/>
    </row>
    <row r="2735" spans="1:4" s="6" customFormat="1" ht="11.85" customHeight="1" x14ac:dyDescent="0.15">
      <c r="A2735" s="35" t="s">
        <v>8</v>
      </c>
      <c r="B2735" s="30"/>
      <c r="C2735" s="31"/>
      <c r="D2735" s="32"/>
    </row>
    <row r="2736" spans="1:4" s="6" customFormat="1" ht="11.85" customHeight="1" x14ac:dyDescent="0.15">
      <c r="A2736" s="35"/>
      <c r="B2736" s="30"/>
      <c r="C2736" s="31"/>
      <c r="D2736" s="32"/>
    </row>
    <row r="2737" spans="1:4" ht="11.85" customHeight="1" x14ac:dyDescent="0.15">
      <c r="A2737" s="36" t="s">
        <v>239</v>
      </c>
      <c r="B2737" s="26">
        <v>114</v>
      </c>
      <c r="C2737" s="27">
        <v>105</v>
      </c>
      <c r="D2737" s="28">
        <v>9</v>
      </c>
    </row>
    <row r="2738" spans="1:4" ht="11.85" customHeight="1" x14ac:dyDescent="0.15">
      <c r="A2738" s="36" t="s">
        <v>237</v>
      </c>
      <c r="B2738" s="26">
        <v>293</v>
      </c>
      <c r="C2738" s="27">
        <v>265</v>
      </c>
      <c r="D2738" s="28">
        <v>28</v>
      </c>
    </row>
    <row r="2739" spans="1:4" ht="11.85" customHeight="1" x14ac:dyDescent="0.15">
      <c r="A2739" s="36"/>
      <c r="B2739" s="26"/>
      <c r="C2739" s="27"/>
      <c r="D2739" s="28"/>
    </row>
    <row r="2740" spans="1:4" s="6" customFormat="1" ht="11.85" customHeight="1" x14ac:dyDescent="0.15">
      <c r="A2740" s="35" t="s">
        <v>10</v>
      </c>
      <c r="B2740" s="37"/>
      <c r="C2740" s="34"/>
      <c r="D2740" s="38"/>
    </row>
    <row r="2741" spans="1:4" s="6" customFormat="1" ht="11.85" customHeight="1" x14ac:dyDescent="0.15">
      <c r="A2741" s="35"/>
      <c r="B2741" s="37"/>
      <c r="C2741" s="34"/>
      <c r="D2741" s="38"/>
    </row>
    <row r="2742" spans="1:4" ht="11.85" customHeight="1" x14ac:dyDescent="0.15">
      <c r="A2742" s="36" t="s">
        <v>239</v>
      </c>
      <c r="B2742" s="26">
        <v>32290</v>
      </c>
      <c r="C2742" s="27">
        <v>29277</v>
      </c>
      <c r="D2742" s="28">
        <v>3013</v>
      </c>
    </row>
    <row r="2743" spans="1:4" ht="11.85" customHeight="1" x14ac:dyDescent="0.15">
      <c r="A2743" s="36" t="s">
        <v>237</v>
      </c>
      <c r="B2743" s="26">
        <v>110639</v>
      </c>
      <c r="C2743" s="27">
        <v>100839</v>
      </c>
      <c r="D2743" s="28">
        <v>9800</v>
      </c>
    </row>
    <row r="2744" spans="1:4" ht="11.85" customHeight="1" x14ac:dyDescent="0.15">
      <c r="A2744" s="36"/>
      <c r="B2744" s="26"/>
      <c r="C2744" s="27"/>
      <c r="D2744" s="28"/>
    </row>
    <row r="2745" spans="1:4" s="6" customFormat="1" ht="11.85" customHeight="1" x14ac:dyDescent="0.15">
      <c r="A2745" s="40" t="s">
        <v>2</v>
      </c>
      <c r="B2745" s="30"/>
      <c r="C2745" s="31"/>
      <c r="D2745" s="32"/>
    </row>
    <row r="2746" spans="1:4" s="6" customFormat="1" ht="11.85" customHeight="1" x14ac:dyDescent="0.15">
      <c r="A2746" s="40"/>
      <c r="B2746" s="30"/>
      <c r="C2746" s="31"/>
      <c r="D2746" s="32"/>
    </row>
    <row r="2747" spans="1:4" ht="11.85" customHeight="1" x14ac:dyDescent="0.15">
      <c r="A2747" s="41" t="s">
        <v>239</v>
      </c>
      <c r="B2747" s="26">
        <v>26321</v>
      </c>
      <c r="C2747" s="27">
        <v>23518</v>
      </c>
      <c r="D2747" s="28">
        <v>2803</v>
      </c>
    </row>
    <row r="2748" spans="1:4" ht="11.85" customHeight="1" x14ac:dyDescent="0.15">
      <c r="A2748" s="41" t="s">
        <v>237</v>
      </c>
      <c r="B2748" s="26">
        <v>94202</v>
      </c>
      <c r="C2748" s="27">
        <v>85064</v>
      </c>
      <c r="D2748" s="28">
        <v>9138</v>
      </c>
    </row>
    <row r="2749" spans="1:4" ht="11.85" customHeight="1" x14ac:dyDescent="0.15">
      <c r="A2749" s="41"/>
      <c r="B2749" s="26"/>
      <c r="C2749" s="27"/>
      <c r="D2749" s="28"/>
    </row>
    <row r="2750" spans="1:4" s="6" customFormat="1" ht="11.85" customHeight="1" x14ac:dyDescent="0.15">
      <c r="A2750" s="40" t="s">
        <v>3</v>
      </c>
      <c r="B2750" s="30"/>
      <c r="C2750" s="31"/>
      <c r="D2750" s="32"/>
    </row>
    <row r="2751" spans="1:4" s="6" customFormat="1" ht="11.85" customHeight="1" x14ac:dyDescent="0.15">
      <c r="A2751" s="40"/>
      <c r="B2751" s="30"/>
      <c r="C2751" s="31"/>
      <c r="D2751" s="32"/>
    </row>
    <row r="2752" spans="1:4" ht="11.85" customHeight="1" x14ac:dyDescent="0.15">
      <c r="A2752" s="41" t="s">
        <v>239</v>
      </c>
      <c r="B2752" s="26">
        <v>345</v>
      </c>
      <c r="C2752" s="27">
        <v>345</v>
      </c>
      <c r="D2752" s="39" t="s">
        <v>275</v>
      </c>
    </row>
    <row r="2753" spans="1:4" ht="11.85" customHeight="1" x14ac:dyDescent="0.15">
      <c r="A2753" s="41" t="s">
        <v>237</v>
      </c>
      <c r="B2753" s="26">
        <v>790</v>
      </c>
      <c r="C2753" s="27">
        <v>790</v>
      </c>
      <c r="D2753" s="39" t="s">
        <v>275</v>
      </c>
    </row>
    <row r="2754" spans="1:4" ht="11.85" customHeight="1" x14ac:dyDescent="0.15">
      <c r="A2754" s="94"/>
      <c r="B2754" s="89"/>
      <c r="C2754" s="90"/>
      <c r="D2754" s="95"/>
    </row>
    <row r="2755" spans="1:4" s="6" customFormat="1" ht="11.85" customHeight="1" x14ac:dyDescent="0.15">
      <c r="A2755" s="40" t="s">
        <v>4</v>
      </c>
      <c r="B2755" s="30"/>
      <c r="C2755" s="31"/>
      <c r="D2755" s="38"/>
    </row>
    <row r="2756" spans="1:4" s="6" customFormat="1" ht="11.85" customHeight="1" x14ac:dyDescent="0.15">
      <c r="A2756" s="40"/>
      <c r="B2756" s="30"/>
      <c r="C2756" s="31"/>
      <c r="D2756" s="38"/>
    </row>
    <row r="2757" spans="1:4" ht="11.85" customHeight="1" x14ac:dyDescent="0.15">
      <c r="A2757" s="41" t="s">
        <v>239</v>
      </c>
      <c r="B2757" s="26">
        <v>2016</v>
      </c>
      <c r="C2757" s="27">
        <v>2016</v>
      </c>
      <c r="D2757" s="39" t="s">
        <v>275</v>
      </c>
    </row>
    <row r="2758" spans="1:4" ht="11.85" customHeight="1" x14ac:dyDescent="0.15">
      <c r="A2758" s="41" t="s">
        <v>237</v>
      </c>
      <c r="B2758" s="26">
        <v>5588</v>
      </c>
      <c r="C2758" s="27">
        <v>5588</v>
      </c>
      <c r="D2758" s="39" t="s">
        <v>275</v>
      </c>
    </row>
    <row r="2759" spans="1:4" ht="11.85" customHeight="1" x14ac:dyDescent="0.15">
      <c r="A2759" s="41"/>
      <c r="B2759" s="26"/>
      <c r="C2759" s="27"/>
      <c r="D2759" s="39"/>
    </row>
    <row r="2760" spans="1:4" s="6" customFormat="1" ht="11.85" customHeight="1" x14ac:dyDescent="0.15">
      <c r="A2760" s="40" t="s">
        <v>5</v>
      </c>
      <c r="B2760" s="30"/>
      <c r="C2760" s="31"/>
      <c r="D2760" s="38"/>
    </row>
    <row r="2761" spans="1:4" s="6" customFormat="1" ht="11.85" customHeight="1" x14ac:dyDescent="0.15">
      <c r="A2761" s="40"/>
      <c r="B2761" s="30"/>
      <c r="C2761" s="31"/>
      <c r="D2761" s="38"/>
    </row>
    <row r="2762" spans="1:4" ht="11.85" customHeight="1" x14ac:dyDescent="0.15">
      <c r="A2762" s="41" t="s">
        <v>239</v>
      </c>
      <c r="B2762" s="26">
        <v>3410</v>
      </c>
      <c r="C2762" s="27">
        <v>3273</v>
      </c>
      <c r="D2762" s="28">
        <v>137</v>
      </c>
    </row>
    <row r="2763" spans="1:4" ht="11.85" customHeight="1" x14ac:dyDescent="0.15">
      <c r="A2763" s="41" t="s">
        <v>237</v>
      </c>
      <c r="B2763" s="26">
        <v>9439</v>
      </c>
      <c r="C2763" s="27">
        <v>9045</v>
      </c>
      <c r="D2763" s="28">
        <v>394</v>
      </c>
    </row>
    <row r="2764" spans="1:4" ht="11.85" customHeight="1" x14ac:dyDescent="0.15">
      <c r="A2764" s="41"/>
      <c r="B2764" s="26"/>
      <c r="C2764" s="27"/>
      <c r="D2764" s="28"/>
    </row>
    <row r="2765" spans="1:4" s="6" customFormat="1" ht="11.85" customHeight="1" x14ac:dyDescent="0.15">
      <c r="A2765" s="40" t="s">
        <v>7</v>
      </c>
      <c r="B2765" s="37"/>
      <c r="C2765" s="34"/>
      <c r="D2765" s="38"/>
    </row>
    <row r="2766" spans="1:4" s="6" customFormat="1" ht="11.85" customHeight="1" x14ac:dyDescent="0.15">
      <c r="A2766" s="40"/>
      <c r="B2766" s="37"/>
      <c r="C2766" s="34"/>
      <c r="D2766" s="38"/>
    </row>
    <row r="2767" spans="1:4" ht="11.85" customHeight="1" x14ac:dyDescent="0.15">
      <c r="A2767" s="41" t="s">
        <v>239</v>
      </c>
      <c r="B2767" s="26">
        <v>103</v>
      </c>
      <c r="C2767" s="27">
        <v>34</v>
      </c>
      <c r="D2767" s="28">
        <v>69</v>
      </c>
    </row>
    <row r="2768" spans="1:4" ht="11.85" customHeight="1" x14ac:dyDescent="0.15">
      <c r="A2768" s="41" t="s">
        <v>237</v>
      </c>
      <c r="B2768" s="26">
        <v>381</v>
      </c>
      <c r="C2768" s="27">
        <v>125</v>
      </c>
      <c r="D2768" s="28">
        <v>256</v>
      </c>
    </row>
    <row r="2769" spans="1:4" ht="11.85" customHeight="1" x14ac:dyDescent="0.15">
      <c r="A2769" s="41"/>
      <c r="B2769" s="26"/>
      <c r="C2769" s="27"/>
      <c r="D2769" s="28"/>
    </row>
    <row r="2770" spans="1:4" s="6" customFormat="1" ht="11.85" customHeight="1" x14ac:dyDescent="0.15">
      <c r="A2770" s="40" t="s">
        <v>8</v>
      </c>
      <c r="B2770" s="30"/>
      <c r="C2770" s="31"/>
      <c r="D2770" s="32"/>
    </row>
    <row r="2771" spans="1:4" s="6" customFormat="1" ht="11.85" customHeight="1" x14ac:dyDescent="0.15">
      <c r="A2771" s="40"/>
      <c r="B2771" s="30"/>
      <c r="C2771" s="31"/>
      <c r="D2771" s="32"/>
    </row>
    <row r="2772" spans="1:4" ht="11.85" customHeight="1" x14ac:dyDescent="0.15">
      <c r="A2772" s="41" t="s">
        <v>239</v>
      </c>
      <c r="B2772" s="26">
        <v>95</v>
      </c>
      <c r="C2772" s="27">
        <v>91</v>
      </c>
      <c r="D2772" s="28">
        <v>4</v>
      </c>
    </row>
    <row r="2773" spans="1:4" ht="11.85" customHeight="1" x14ac:dyDescent="0.15">
      <c r="A2773" s="41" t="s">
        <v>237</v>
      </c>
      <c r="B2773" s="26">
        <v>239</v>
      </c>
      <c r="C2773" s="27">
        <v>227</v>
      </c>
      <c r="D2773" s="28">
        <v>12</v>
      </c>
    </row>
    <row r="2774" spans="1:4" ht="11.85" customHeight="1" x14ac:dyDescent="0.15">
      <c r="A2774" s="41"/>
      <c r="B2774" s="26"/>
      <c r="C2774" s="27"/>
      <c r="D2774" s="28"/>
    </row>
    <row r="2775" spans="1:4" s="6" customFormat="1" ht="11.85" customHeight="1" x14ac:dyDescent="0.15">
      <c r="A2775" s="35" t="s">
        <v>11</v>
      </c>
      <c r="B2775" s="37"/>
      <c r="C2775" s="34"/>
      <c r="D2775" s="38"/>
    </row>
    <row r="2776" spans="1:4" s="6" customFormat="1" ht="11.85" customHeight="1" x14ac:dyDescent="0.15">
      <c r="A2776" s="35"/>
      <c r="B2776" s="37"/>
      <c r="C2776" s="34"/>
      <c r="D2776" s="38"/>
    </row>
    <row r="2777" spans="1:4" ht="11.85" customHeight="1" x14ac:dyDescent="0.15">
      <c r="A2777" s="36" t="s">
        <v>239</v>
      </c>
      <c r="B2777" s="26">
        <v>7091</v>
      </c>
      <c r="C2777" s="27">
        <v>3747</v>
      </c>
      <c r="D2777" s="28">
        <v>3344</v>
      </c>
    </row>
    <row r="2778" spans="1:4" ht="11.85" customHeight="1" x14ac:dyDescent="0.15">
      <c r="A2778" s="36" t="s">
        <v>237</v>
      </c>
      <c r="B2778" s="26">
        <v>22797</v>
      </c>
      <c r="C2778" s="27">
        <v>12599</v>
      </c>
      <c r="D2778" s="28">
        <v>10198</v>
      </c>
    </row>
    <row r="2779" spans="1:4" ht="11.85" customHeight="1" x14ac:dyDescent="0.15">
      <c r="A2779" s="36"/>
      <c r="B2779" s="26"/>
      <c r="C2779" s="27"/>
      <c r="D2779" s="28"/>
    </row>
    <row r="2780" spans="1:4" s="6" customFormat="1" ht="11.85" customHeight="1" x14ac:dyDescent="0.15">
      <c r="A2780" s="40" t="s">
        <v>2</v>
      </c>
      <c r="B2780" s="30"/>
      <c r="C2780" s="31"/>
      <c r="D2780" s="32"/>
    </row>
    <row r="2781" spans="1:4" s="6" customFormat="1" ht="11.85" customHeight="1" x14ac:dyDescent="0.15">
      <c r="A2781" s="40"/>
      <c r="B2781" s="30"/>
      <c r="C2781" s="31"/>
      <c r="D2781" s="32"/>
    </row>
    <row r="2782" spans="1:4" ht="11.85" customHeight="1" x14ac:dyDescent="0.15">
      <c r="A2782" s="41" t="s">
        <v>239</v>
      </c>
      <c r="B2782" s="26">
        <v>6413</v>
      </c>
      <c r="C2782" s="27">
        <v>3628</v>
      </c>
      <c r="D2782" s="28">
        <v>2785</v>
      </c>
    </row>
    <row r="2783" spans="1:4" ht="11.85" customHeight="1" x14ac:dyDescent="0.15">
      <c r="A2783" s="41" t="s">
        <v>237</v>
      </c>
      <c r="B2783" s="26">
        <v>20640</v>
      </c>
      <c r="C2783" s="27">
        <v>12280</v>
      </c>
      <c r="D2783" s="28">
        <v>8360</v>
      </c>
    </row>
    <row r="2784" spans="1:4" ht="11.85" customHeight="1" x14ac:dyDescent="0.15">
      <c r="A2784" s="41"/>
      <c r="B2784" s="26"/>
      <c r="C2784" s="27"/>
      <c r="D2784" s="28"/>
    </row>
    <row r="2785" spans="1:4" s="6" customFormat="1" ht="11.85" customHeight="1" x14ac:dyDescent="0.15">
      <c r="A2785" s="40" t="s">
        <v>3</v>
      </c>
      <c r="B2785" s="30"/>
      <c r="C2785" s="31"/>
      <c r="D2785" s="32"/>
    </row>
    <row r="2786" spans="1:4" s="6" customFormat="1" ht="11.85" customHeight="1" x14ac:dyDescent="0.15">
      <c r="A2786" s="40"/>
      <c r="B2786" s="30"/>
      <c r="C2786" s="31"/>
      <c r="D2786" s="32"/>
    </row>
    <row r="2787" spans="1:4" ht="11.85" customHeight="1" x14ac:dyDescent="0.15">
      <c r="A2787" s="41" t="s">
        <v>239</v>
      </c>
      <c r="B2787" s="26">
        <v>6</v>
      </c>
      <c r="C2787" s="27">
        <v>6</v>
      </c>
      <c r="D2787" s="39" t="s">
        <v>275</v>
      </c>
    </row>
    <row r="2788" spans="1:4" ht="11.85" customHeight="1" x14ac:dyDescent="0.15">
      <c r="A2788" s="41" t="s">
        <v>237</v>
      </c>
      <c r="B2788" s="26">
        <v>8</v>
      </c>
      <c r="C2788" s="27">
        <v>8</v>
      </c>
      <c r="D2788" s="39" t="s">
        <v>275</v>
      </c>
    </row>
    <row r="2789" spans="1:4" ht="11.85" customHeight="1" x14ac:dyDescent="0.15">
      <c r="A2789" s="41"/>
      <c r="B2789" s="26"/>
      <c r="C2789" s="27"/>
      <c r="D2789" s="39"/>
    </row>
    <row r="2790" spans="1:4" s="6" customFormat="1" ht="11.85" customHeight="1" x14ac:dyDescent="0.15">
      <c r="A2790" s="40" t="s">
        <v>4</v>
      </c>
      <c r="B2790" s="30"/>
      <c r="C2790" s="31"/>
      <c r="D2790" s="38"/>
    </row>
    <row r="2791" spans="1:4" s="6" customFormat="1" ht="11.85" customHeight="1" x14ac:dyDescent="0.15">
      <c r="A2791" s="40"/>
      <c r="B2791" s="30"/>
      <c r="C2791" s="31"/>
      <c r="D2791" s="38"/>
    </row>
    <row r="2792" spans="1:4" ht="11.85" customHeight="1" x14ac:dyDescent="0.15">
      <c r="A2792" s="41" t="s">
        <v>239</v>
      </c>
      <c r="B2792" s="26">
        <v>36</v>
      </c>
      <c r="C2792" s="27">
        <v>36</v>
      </c>
      <c r="D2792" s="39" t="s">
        <v>275</v>
      </c>
    </row>
    <row r="2793" spans="1:4" ht="11.85" customHeight="1" x14ac:dyDescent="0.15">
      <c r="A2793" s="41" t="s">
        <v>237</v>
      </c>
      <c r="B2793" s="26">
        <v>120</v>
      </c>
      <c r="C2793" s="27">
        <v>120</v>
      </c>
      <c r="D2793" s="39" t="s">
        <v>275</v>
      </c>
    </row>
    <row r="2794" spans="1:4" ht="11.85" customHeight="1" x14ac:dyDescent="0.15">
      <c r="A2794" s="41"/>
      <c r="B2794" s="26"/>
      <c r="C2794" s="27"/>
      <c r="D2794" s="39"/>
    </row>
    <row r="2795" spans="1:4" s="6" customFormat="1" ht="11.85" customHeight="1" x14ac:dyDescent="0.15">
      <c r="A2795" s="40" t="s">
        <v>5</v>
      </c>
      <c r="B2795" s="30"/>
      <c r="C2795" s="31"/>
      <c r="D2795" s="38"/>
    </row>
    <row r="2796" spans="1:4" s="6" customFormat="1" ht="11.85" customHeight="1" x14ac:dyDescent="0.15">
      <c r="A2796" s="40"/>
      <c r="B2796" s="30"/>
      <c r="C2796" s="31"/>
      <c r="D2796" s="38"/>
    </row>
    <row r="2797" spans="1:4" ht="11.85" customHeight="1" x14ac:dyDescent="0.15">
      <c r="A2797" s="41" t="s">
        <v>239</v>
      </c>
      <c r="B2797" s="26">
        <v>54</v>
      </c>
      <c r="C2797" s="27">
        <v>48</v>
      </c>
      <c r="D2797" s="28">
        <v>6</v>
      </c>
    </row>
    <row r="2798" spans="1:4" ht="11.85" customHeight="1" x14ac:dyDescent="0.15">
      <c r="A2798" s="41" t="s">
        <v>237</v>
      </c>
      <c r="B2798" s="26">
        <v>118</v>
      </c>
      <c r="C2798" s="27">
        <v>103</v>
      </c>
      <c r="D2798" s="28">
        <v>15</v>
      </c>
    </row>
    <row r="2799" spans="1:4" ht="11.85" customHeight="1" x14ac:dyDescent="0.15">
      <c r="A2799" s="41"/>
      <c r="B2799" s="26"/>
      <c r="C2799" s="27"/>
      <c r="D2799" s="28"/>
    </row>
    <row r="2800" spans="1:4" s="6" customFormat="1" ht="11.85" customHeight="1" x14ac:dyDescent="0.15">
      <c r="A2800" s="40" t="s">
        <v>6</v>
      </c>
      <c r="B2800" s="30"/>
      <c r="C2800" s="31"/>
      <c r="D2800" s="32"/>
    </row>
    <row r="2801" spans="1:4" s="6" customFormat="1" ht="11.85" customHeight="1" x14ac:dyDescent="0.15">
      <c r="A2801" s="40"/>
      <c r="B2801" s="30"/>
      <c r="C2801" s="31"/>
      <c r="D2801" s="32"/>
    </row>
    <row r="2802" spans="1:4" ht="11.85" customHeight="1" x14ac:dyDescent="0.15">
      <c r="A2802" s="41" t="s">
        <v>239</v>
      </c>
      <c r="B2802" s="26">
        <v>559</v>
      </c>
      <c r="C2802" s="27">
        <v>13</v>
      </c>
      <c r="D2802" s="28">
        <v>546</v>
      </c>
    </row>
    <row r="2803" spans="1:4" ht="11.85" customHeight="1" x14ac:dyDescent="0.15">
      <c r="A2803" s="41" t="s">
        <v>237</v>
      </c>
      <c r="B2803" s="26">
        <v>1841</v>
      </c>
      <c r="C2803" s="27">
        <v>44</v>
      </c>
      <c r="D2803" s="28">
        <v>1797</v>
      </c>
    </row>
    <row r="2804" spans="1:4" ht="11.85" customHeight="1" x14ac:dyDescent="0.15">
      <c r="A2804" s="41"/>
      <c r="B2804" s="26"/>
      <c r="C2804" s="27"/>
      <c r="D2804" s="28"/>
    </row>
    <row r="2805" spans="1:4" s="6" customFormat="1" ht="11.85" customHeight="1" x14ac:dyDescent="0.15">
      <c r="A2805" s="40" t="s">
        <v>7</v>
      </c>
      <c r="B2805" s="30"/>
      <c r="C2805" s="31"/>
      <c r="D2805" s="32"/>
    </row>
    <row r="2806" spans="1:4" s="6" customFormat="1" ht="11.85" customHeight="1" x14ac:dyDescent="0.15">
      <c r="A2806" s="40"/>
      <c r="B2806" s="30"/>
      <c r="C2806" s="31"/>
      <c r="D2806" s="32"/>
    </row>
    <row r="2807" spans="1:4" ht="11.85" customHeight="1" x14ac:dyDescent="0.15">
      <c r="A2807" s="41" t="s">
        <v>239</v>
      </c>
      <c r="B2807" s="26">
        <v>4</v>
      </c>
      <c r="C2807" s="27">
        <v>2</v>
      </c>
      <c r="D2807" s="28">
        <v>2</v>
      </c>
    </row>
    <row r="2808" spans="1:4" ht="11.85" customHeight="1" x14ac:dyDescent="0.15">
      <c r="A2808" s="41" t="s">
        <v>237</v>
      </c>
      <c r="B2808" s="26">
        <v>16</v>
      </c>
      <c r="C2808" s="27">
        <v>6</v>
      </c>
      <c r="D2808" s="28">
        <v>10</v>
      </c>
    </row>
    <row r="2809" spans="1:4" ht="11.85" customHeight="1" x14ac:dyDescent="0.15">
      <c r="A2809" s="94"/>
      <c r="B2809" s="89"/>
      <c r="C2809" s="90"/>
      <c r="D2809" s="91"/>
    </row>
    <row r="2810" spans="1:4" s="6" customFormat="1" ht="11.85" customHeight="1" x14ac:dyDescent="0.15">
      <c r="A2810" s="40" t="s">
        <v>8</v>
      </c>
      <c r="B2810" s="30"/>
      <c r="C2810" s="31"/>
      <c r="D2810" s="32"/>
    </row>
    <row r="2811" spans="1:4" s="6" customFormat="1" ht="11.85" customHeight="1" x14ac:dyDescent="0.15">
      <c r="A2811" s="40"/>
      <c r="B2811" s="30"/>
      <c r="C2811" s="31"/>
      <c r="D2811" s="32"/>
    </row>
    <row r="2812" spans="1:4" ht="11.85" customHeight="1" x14ac:dyDescent="0.15">
      <c r="A2812" s="41" t="s">
        <v>239</v>
      </c>
      <c r="B2812" s="26">
        <v>19</v>
      </c>
      <c r="C2812" s="27">
        <v>14</v>
      </c>
      <c r="D2812" s="28">
        <v>5</v>
      </c>
    </row>
    <row r="2813" spans="1:4" ht="11.85" customHeight="1" x14ac:dyDescent="0.15">
      <c r="A2813" s="41" t="s">
        <v>237</v>
      </c>
      <c r="B2813" s="26">
        <v>54</v>
      </c>
      <c r="C2813" s="27">
        <v>38</v>
      </c>
      <c r="D2813" s="28">
        <v>16</v>
      </c>
    </row>
    <row r="2814" spans="1:4" ht="11.85" customHeight="1" x14ac:dyDescent="0.15">
      <c r="A2814" s="41"/>
      <c r="B2814" s="26"/>
      <c r="C2814" s="27"/>
      <c r="D2814" s="28"/>
    </row>
    <row r="2815" spans="1:4" s="6" customFormat="1" ht="11.85" customHeight="1" x14ac:dyDescent="0.15">
      <c r="A2815" s="35" t="s">
        <v>173</v>
      </c>
      <c r="B2815" s="37"/>
      <c r="C2815" s="34"/>
      <c r="D2815" s="38"/>
    </row>
    <row r="2816" spans="1:4" s="6" customFormat="1" ht="11.85" customHeight="1" x14ac:dyDescent="0.15">
      <c r="A2816" s="35"/>
      <c r="B2816" s="37"/>
      <c r="C2816" s="34"/>
      <c r="D2816" s="38"/>
    </row>
    <row r="2817" spans="1:4" ht="11.85" customHeight="1" x14ac:dyDescent="0.15">
      <c r="A2817" s="36" t="s">
        <v>239</v>
      </c>
      <c r="B2817" s="26">
        <v>30911</v>
      </c>
      <c r="C2817" s="27">
        <v>26880</v>
      </c>
      <c r="D2817" s="28">
        <v>4031</v>
      </c>
    </row>
    <row r="2818" spans="1:4" ht="11.85" customHeight="1" x14ac:dyDescent="0.15">
      <c r="A2818" s="36" t="s">
        <v>237</v>
      </c>
      <c r="B2818" s="26">
        <v>106145</v>
      </c>
      <c r="C2818" s="27">
        <v>93498</v>
      </c>
      <c r="D2818" s="28">
        <v>12647</v>
      </c>
    </row>
    <row r="2819" spans="1:4" ht="11.85" customHeight="1" x14ac:dyDescent="0.15">
      <c r="A2819" s="36"/>
      <c r="B2819" s="26"/>
      <c r="C2819" s="27"/>
      <c r="D2819" s="28"/>
    </row>
    <row r="2820" spans="1:4" s="6" customFormat="1" ht="11.85" customHeight="1" x14ac:dyDescent="0.15">
      <c r="A2820" s="35" t="s">
        <v>174</v>
      </c>
      <c r="B2820" s="30"/>
      <c r="C2820" s="31"/>
      <c r="D2820" s="32"/>
    </row>
    <row r="2821" spans="1:4" s="6" customFormat="1" ht="11.85" customHeight="1" x14ac:dyDescent="0.15">
      <c r="A2821" s="35"/>
      <c r="B2821" s="30"/>
      <c r="C2821" s="31"/>
      <c r="D2821" s="32"/>
    </row>
    <row r="2822" spans="1:4" ht="11.85" customHeight="1" x14ac:dyDescent="0.15">
      <c r="A2822" s="36" t="s">
        <v>239</v>
      </c>
      <c r="B2822" s="26">
        <v>5492</v>
      </c>
      <c r="C2822" s="27">
        <v>3686</v>
      </c>
      <c r="D2822" s="28">
        <v>1806</v>
      </c>
    </row>
    <row r="2823" spans="1:4" ht="11.85" customHeight="1" x14ac:dyDescent="0.15">
      <c r="A2823" s="36" t="s">
        <v>237</v>
      </c>
      <c r="B2823" s="26">
        <v>17310</v>
      </c>
      <c r="C2823" s="27">
        <v>11399</v>
      </c>
      <c r="D2823" s="28">
        <v>5911</v>
      </c>
    </row>
    <row r="2824" spans="1:4" ht="11.85" customHeight="1" x14ac:dyDescent="0.15">
      <c r="A2824" s="36"/>
      <c r="B2824" s="26"/>
      <c r="C2824" s="27"/>
      <c r="D2824" s="28"/>
    </row>
    <row r="2825" spans="1:4" s="6" customFormat="1" ht="11.85" customHeight="1" x14ac:dyDescent="0.15">
      <c r="A2825" s="35" t="s">
        <v>175</v>
      </c>
      <c r="B2825" s="30"/>
      <c r="C2825" s="31"/>
      <c r="D2825" s="32"/>
    </row>
    <row r="2826" spans="1:4" s="6" customFormat="1" ht="11.85" customHeight="1" x14ac:dyDescent="0.15">
      <c r="A2826" s="35"/>
      <c r="B2826" s="30"/>
      <c r="C2826" s="31"/>
      <c r="D2826" s="32"/>
    </row>
    <row r="2827" spans="1:4" ht="11.85" customHeight="1" x14ac:dyDescent="0.15">
      <c r="A2827" s="36" t="s">
        <v>239</v>
      </c>
      <c r="B2827" s="26">
        <v>2978</v>
      </c>
      <c r="C2827" s="27">
        <v>2458</v>
      </c>
      <c r="D2827" s="28">
        <v>520</v>
      </c>
    </row>
    <row r="2828" spans="1:4" ht="11.85" customHeight="1" x14ac:dyDescent="0.15">
      <c r="A2828" s="36" t="s">
        <v>237</v>
      </c>
      <c r="B2828" s="26">
        <v>9981</v>
      </c>
      <c r="C2828" s="27">
        <v>8541</v>
      </c>
      <c r="D2828" s="28">
        <v>1440</v>
      </c>
    </row>
    <row r="2829" spans="1:4" ht="11.85" customHeight="1" x14ac:dyDescent="0.15">
      <c r="A2829" s="36"/>
      <c r="B2829" s="26"/>
      <c r="C2829" s="27"/>
      <c r="D2829" s="28"/>
    </row>
    <row r="2830" spans="1:4" s="6" customFormat="1" ht="11.85" customHeight="1" x14ac:dyDescent="0.15">
      <c r="A2830" s="29" t="s">
        <v>176</v>
      </c>
      <c r="B2830" s="30"/>
      <c r="C2830" s="31"/>
      <c r="D2830" s="32"/>
    </row>
    <row r="2831" spans="1:4" s="6" customFormat="1" ht="11.85" customHeight="1" x14ac:dyDescent="0.15">
      <c r="A2831" s="29"/>
      <c r="B2831" s="30"/>
      <c r="C2831" s="31"/>
      <c r="D2831" s="32"/>
    </row>
    <row r="2832" spans="1:4" ht="11.85" customHeight="1" x14ac:dyDescent="0.15">
      <c r="A2832" s="36" t="s">
        <v>239</v>
      </c>
      <c r="B2832" s="26">
        <v>56457</v>
      </c>
      <c r="C2832" s="27">
        <v>48474</v>
      </c>
      <c r="D2832" s="28">
        <v>7983</v>
      </c>
    </row>
    <row r="2833" spans="1:4" ht="11.85" customHeight="1" x14ac:dyDescent="0.15">
      <c r="A2833" s="36" t="s">
        <v>237</v>
      </c>
      <c r="B2833" s="26">
        <v>165908</v>
      </c>
      <c r="C2833" s="27">
        <v>148371</v>
      </c>
      <c r="D2833" s="28">
        <v>17537</v>
      </c>
    </row>
    <row r="2834" spans="1:4" ht="11.85" customHeight="1" x14ac:dyDescent="0.15">
      <c r="A2834" s="36"/>
      <c r="B2834" s="26"/>
      <c r="C2834" s="27"/>
      <c r="D2834" s="28"/>
    </row>
    <row r="2835" spans="1:4" s="6" customFormat="1" ht="11.85" customHeight="1" x14ac:dyDescent="0.15">
      <c r="A2835" s="35" t="s">
        <v>2</v>
      </c>
      <c r="B2835" s="30"/>
      <c r="C2835" s="31"/>
      <c r="D2835" s="32"/>
    </row>
    <row r="2836" spans="1:4" s="6" customFormat="1" ht="11.85" customHeight="1" x14ac:dyDescent="0.15">
      <c r="A2836" s="35"/>
      <c r="B2836" s="30"/>
      <c r="C2836" s="31"/>
      <c r="D2836" s="32"/>
    </row>
    <row r="2837" spans="1:4" ht="11.85" customHeight="1" x14ac:dyDescent="0.15">
      <c r="A2837" s="36" t="s">
        <v>239</v>
      </c>
      <c r="B2837" s="26">
        <v>52038</v>
      </c>
      <c r="C2837" s="27">
        <v>45191</v>
      </c>
      <c r="D2837" s="28">
        <v>6847</v>
      </c>
    </row>
    <row r="2838" spans="1:4" ht="11.85" customHeight="1" x14ac:dyDescent="0.15">
      <c r="A2838" s="36" t="s">
        <v>237</v>
      </c>
      <c r="B2838" s="26">
        <v>154556</v>
      </c>
      <c r="C2838" s="27">
        <v>139458</v>
      </c>
      <c r="D2838" s="28">
        <v>15098</v>
      </c>
    </row>
    <row r="2839" spans="1:4" ht="11.85" customHeight="1" x14ac:dyDescent="0.15">
      <c r="A2839" s="36"/>
      <c r="B2839" s="26"/>
      <c r="C2839" s="27"/>
      <c r="D2839" s="28"/>
    </row>
    <row r="2840" spans="1:4" s="6" customFormat="1" ht="11.85" customHeight="1" x14ac:dyDescent="0.15">
      <c r="A2840" s="35" t="s">
        <v>3</v>
      </c>
      <c r="B2840" s="30"/>
      <c r="C2840" s="31"/>
      <c r="D2840" s="32"/>
    </row>
    <row r="2841" spans="1:4" s="6" customFormat="1" ht="11.85" customHeight="1" x14ac:dyDescent="0.15">
      <c r="A2841" s="35"/>
      <c r="B2841" s="30"/>
      <c r="C2841" s="31"/>
      <c r="D2841" s="32"/>
    </row>
    <row r="2842" spans="1:4" ht="11.85" customHeight="1" x14ac:dyDescent="0.15">
      <c r="A2842" s="36" t="s">
        <v>239</v>
      </c>
      <c r="B2842" s="26">
        <v>1918</v>
      </c>
      <c r="C2842" s="27">
        <v>1918</v>
      </c>
      <c r="D2842" s="39" t="s">
        <v>275</v>
      </c>
    </row>
    <row r="2843" spans="1:4" ht="11.85" customHeight="1" x14ac:dyDescent="0.15">
      <c r="A2843" s="36" t="s">
        <v>237</v>
      </c>
      <c r="B2843" s="26">
        <v>5197</v>
      </c>
      <c r="C2843" s="27">
        <v>5197</v>
      </c>
      <c r="D2843" s="39" t="s">
        <v>275</v>
      </c>
    </row>
    <row r="2844" spans="1:4" ht="11.85" customHeight="1" x14ac:dyDescent="0.15">
      <c r="A2844" s="36"/>
      <c r="B2844" s="26"/>
      <c r="C2844" s="27"/>
      <c r="D2844" s="39"/>
    </row>
    <row r="2845" spans="1:4" s="6" customFormat="1" ht="11.85" customHeight="1" x14ac:dyDescent="0.15">
      <c r="A2845" s="35" t="s">
        <v>4</v>
      </c>
      <c r="B2845" s="30"/>
      <c r="C2845" s="31"/>
      <c r="D2845" s="38"/>
    </row>
    <row r="2846" spans="1:4" s="6" customFormat="1" ht="11.85" customHeight="1" x14ac:dyDescent="0.15">
      <c r="A2846" s="35"/>
      <c r="B2846" s="30"/>
      <c r="C2846" s="31"/>
      <c r="D2846" s="38"/>
    </row>
    <row r="2847" spans="1:4" ht="11.85" customHeight="1" x14ac:dyDescent="0.15">
      <c r="A2847" s="36" t="s">
        <v>239</v>
      </c>
      <c r="B2847" s="26">
        <v>92</v>
      </c>
      <c r="C2847" s="27">
        <v>92</v>
      </c>
      <c r="D2847" s="39" t="s">
        <v>275</v>
      </c>
    </row>
    <row r="2848" spans="1:4" ht="11.85" customHeight="1" x14ac:dyDescent="0.15">
      <c r="A2848" s="36" t="s">
        <v>237</v>
      </c>
      <c r="B2848" s="26">
        <v>251</v>
      </c>
      <c r="C2848" s="27">
        <v>251</v>
      </c>
      <c r="D2848" s="39" t="s">
        <v>275</v>
      </c>
    </row>
    <row r="2849" spans="1:4" ht="11.85" customHeight="1" x14ac:dyDescent="0.15">
      <c r="A2849" s="36"/>
      <c r="B2849" s="26"/>
      <c r="C2849" s="27"/>
      <c r="D2849" s="39"/>
    </row>
    <row r="2850" spans="1:4" s="6" customFormat="1" ht="11.85" customHeight="1" x14ac:dyDescent="0.15">
      <c r="A2850" s="35" t="s">
        <v>5</v>
      </c>
      <c r="B2850" s="30"/>
      <c r="C2850" s="31"/>
      <c r="D2850" s="38"/>
    </row>
    <row r="2851" spans="1:4" s="6" customFormat="1" ht="11.85" customHeight="1" x14ac:dyDescent="0.15">
      <c r="A2851" s="35"/>
      <c r="B2851" s="30"/>
      <c r="C2851" s="31"/>
      <c r="D2851" s="38"/>
    </row>
    <row r="2852" spans="1:4" ht="11.85" customHeight="1" x14ac:dyDescent="0.15">
      <c r="A2852" s="36" t="s">
        <v>239</v>
      </c>
      <c r="B2852" s="26">
        <v>148</v>
      </c>
      <c r="C2852" s="27">
        <v>123</v>
      </c>
      <c r="D2852" s="28">
        <v>25</v>
      </c>
    </row>
    <row r="2853" spans="1:4" ht="11.85" customHeight="1" x14ac:dyDescent="0.15">
      <c r="A2853" s="36" t="s">
        <v>237</v>
      </c>
      <c r="B2853" s="26">
        <v>423</v>
      </c>
      <c r="C2853" s="27">
        <v>357</v>
      </c>
      <c r="D2853" s="28">
        <v>66</v>
      </c>
    </row>
    <row r="2854" spans="1:4" ht="11.85" customHeight="1" x14ac:dyDescent="0.15">
      <c r="A2854" s="36"/>
      <c r="B2854" s="26"/>
      <c r="C2854" s="27"/>
      <c r="D2854" s="28"/>
    </row>
    <row r="2855" spans="1:4" s="6" customFormat="1" ht="11.85" customHeight="1" x14ac:dyDescent="0.15">
      <c r="A2855" s="35" t="s">
        <v>6</v>
      </c>
      <c r="B2855" s="30"/>
      <c r="C2855" s="31"/>
      <c r="D2855" s="32"/>
    </row>
    <row r="2856" spans="1:4" s="6" customFormat="1" ht="11.85" customHeight="1" x14ac:dyDescent="0.15">
      <c r="A2856" s="35"/>
      <c r="B2856" s="30"/>
      <c r="C2856" s="31"/>
      <c r="D2856" s="32"/>
    </row>
    <row r="2857" spans="1:4" ht="11.85" customHeight="1" x14ac:dyDescent="0.15">
      <c r="A2857" s="36" t="s">
        <v>239</v>
      </c>
      <c r="B2857" s="26">
        <v>497</v>
      </c>
      <c r="C2857" s="27">
        <v>52</v>
      </c>
      <c r="D2857" s="28">
        <v>445</v>
      </c>
    </row>
    <row r="2858" spans="1:4" ht="11.85" customHeight="1" x14ac:dyDescent="0.15">
      <c r="A2858" s="36" t="s">
        <v>237</v>
      </c>
      <c r="B2858" s="26">
        <v>925</v>
      </c>
      <c r="C2858" s="27">
        <v>115</v>
      </c>
      <c r="D2858" s="28">
        <v>810</v>
      </c>
    </row>
    <row r="2859" spans="1:4" ht="11.85" customHeight="1" x14ac:dyDescent="0.15">
      <c r="A2859" s="36"/>
      <c r="B2859" s="26"/>
      <c r="C2859" s="27"/>
      <c r="D2859" s="28"/>
    </row>
    <row r="2860" spans="1:4" s="6" customFormat="1" ht="11.85" customHeight="1" x14ac:dyDescent="0.15">
      <c r="A2860" s="35" t="s">
        <v>7</v>
      </c>
      <c r="B2860" s="30"/>
      <c r="C2860" s="31"/>
      <c r="D2860" s="32"/>
    </row>
    <row r="2861" spans="1:4" s="6" customFormat="1" ht="11.85" customHeight="1" x14ac:dyDescent="0.15">
      <c r="A2861" s="35"/>
      <c r="B2861" s="30"/>
      <c r="C2861" s="31"/>
      <c r="D2861" s="32"/>
    </row>
    <row r="2862" spans="1:4" ht="11.85" customHeight="1" x14ac:dyDescent="0.15">
      <c r="A2862" s="36" t="s">
        <v>239</v>
      </c>
      <c r="B2862" s="26">
        <v>1672</v>
      </c>
      <c r="C2862" s="27">
        <v>1020</v>
      </c>
      <c r="D2862" s="28">
        <v>652</v>
      </c>
    </row>
    <row r="2863" spans="1:4" ht="11.85" customHeight="1" x14ac:dyDescent="0.15">
      <c r="A2863" s="36" t="s">
        <v>237</v>
      </c>
      <c r="B2863" s="26">
        <v>4369</v>
      </c>
      <c r="C2863" s="27">
        <v>2835</v>
      </c>
      <c r="D2863" s="28">
        <v>1534</v>
      </c>
    </row>
    <row r="2864" spans="1:4" ht="11.85" customHeight="1" x14ac:dyDescent="0.15">
      <c r="A2864" s="92"/>
      <c r="B2864" s="89"/>
      <c r="C2864" s="90"/>
      <c r="D2864" s="91"/>
    </row>
    <row r="2865" spans="1:4" s="6" customFormat="1" ht="11.85" customHeight="1" x14ac:dyDescent="0.15">
      <c r="A2865" s="35" t="s">
        <v>8</v>
      </c>
      <c r="B2865" s="30"/>
      <c r="C2865" s="31"/>
      <c r="D2865" s="32"/>
    </row>
    <row r="2866" spans="1:4" s="6" customFormat="1" ht="11.85" customHeight="1" x14ac:dyDescent="0.15">
      <c r="A2866" s="35"/>
      <c r="B2866" s="30"/>
      <c r="C2866" s="31"/>
      <c r="D2866" s="32"/>
    </row>
    <row r="2867" spans="1:4" ht="11.85" customHeight="1" x14ac:dyDescent="0.15">
      <c r="A2867" s="36" t="s">
        <v>239</v>
      </c>
      <c r="B2867" s="26">
        <v>92</v>
      </c>
      <c r="C2867" s="27">
        <v>78</v>
      </c>
      <c r="D2867" s="28">
        <v>14</v>
      </c>
    </row>
    <row r="2868" spans="1:4" ht="11.85" customHeight="1" x14ac:dyDescent="0.15">
      <c r="A2868" s="36" t="s">
        <v>237</v>
      </c>
      <c r="B2868" s="26">
        <v>187</v>
      </c>
      <c r="C2868" s="27">
        <v>158</v>
      </c>
      <c r="D2868" s="28">
        <v>29</v>
      </c>
    </row>
    <row r="2869" spans="1:4" ht="11.85" customHeight="1" x14ac:dyDescent="0.15">
      <c r="A2869" s="36"/>
      <c r="B2869" s="26"/>
      <c r="C2869" s="27"/>
      <c r="D2869" s="28"/>
    </row>
    <row r="2870" spans="1:4" s="6" customFormat="1" ht="11.85" customHeight="1" x14ac:dyDescent="0.15">
      <c r="A2870" s="35" t="s">
        <v>10</v>
      </c>
      <c r="B2870" s="37"/>
      <c r="C2870" s="34"/>
      <c r="D2870" s="38"/>
    </row>
    <row r="2871" spans="1:4" s="6" customFormat="1" ht="11.85" customHeight="1" x14ac:dyDescent="0.15">
      <c r="A2871" s="35"/>
      <c r="B2871" s="37"/>
      <c r="C2871" s="34"/>
      <c r="D2871" s="38"/>
    </row>
    <row r="2872" spans="1:4" ht="11.85" customHeight="1" x14ac:dyDescent="0.15">
      <c r="A2872" s="36" t="s">
        <v>239</v>
      </c>
      <c r="B2872" s="26">
        <v>47193</v>
      </c>
      <c r="C2872" s="27">
        <v>43069</v>
      </c>
      <c r="D2872" s="28">
        <v>4124</v>
      </c>
    </row>
    <row r="2873" spans="1:4" ht="11.85" customHeight="1" x14ac:dyDescent="0.15">
      <c r="A2873" s="36" t="s">
        <v>237</v>
      </c>
      <c r="B2873" s="26">
        <v>146038</v>
      </c>
      <c r="C2873" s="27">
        <v>136159</v>
      </c>
      <c r="D2873" s="28">
        <v>9879</v>
      </c>
    </row>
    <row r="2874" spans="1:4" ht="11.85" customHeight="1" x14ac:dyDescent="0.15">
      <c r="A2874" s="36"/>
      <c r="B2874" s="26"/>
      <c r="C2874" s="27"/>
      <c r="D2874" s="28"/>
    </row>
    <row r="2875" spans="1:4" s="6" customFormat="1" ht="11.85" customHeight="1" x14ac:dyDescent="0.15">
      <c r="A2875" s="40" t="s">
        <v>2</v>
      </c>
      <c r="B2875" s="30"/>
      <c r="C2875" s="31"/>
      <c r="D2875" s="32"/>
    </row>
    <row r="2876" spans="1:4" s="6" customFormat="1" ht="11.85" customHeight="1" x14ac:dyDescent="0.15">
      <c r="A2876" s="40"/>
      <c r="B2876" s="30"/>
      <c r="C2876" s="31"/>
      <c r="D2876" s="32"/>
    </row>
    <row r="2877" spans="1:4" ht="11.85" customHeight="1" x14ac:dyDescent="0.15">
      <c r="A2877" s="41" t="s">
        <v>239</v>
      </c>
      <c r="B2877" s="26">
        <v>43362</v>
      </c>
      <c r="C2877" s="27">
        <v>39913</v>
      </c>
      <c r="D2877" s="28">
        <v>3449</v>
      </c>
    </row>
    <row r="2878" spans="1:4" ht="11.85" customHeight="1" x14ac:dyDescent="0.15">
      <c r="A2878" s="41" t="s">
        <v>237</v>
      </c>
      <c r="B2878" s="26">
        <v>135771</v>
      </c>
      <c r="C2878" s="27">
        <v>127480</v>
      </c>
      <c r="D2878" s="28">
        <v>8291</v>
      </c>
    </row>
    <row r="2879" spans="1:4" ht="11.85" customHeight="1" x14ac:dyDescent="0.15">
      <c r="A2879" s="41"/>
      <c r="B2879" s="26"/>
      <c r="C2879" s="27"/>
      <c r="D2879" s="28"/>
    </row>
    <row r="2880" spans="1:4" s="6" customFormat="1" ht="11.85" customHeight="1" x14ac:dyDescent="0.15">
      <c r="A2880" s="40" t="s">
        <v>3</v>
      </c>
      <c r="B2880" s="30"/>
      <c r="C2880" s="31"/>
      <c r="D2880" s="32"/>
    </row>
    <row r="2881" spans="1:4" s="6" customFormat="1" ht="11.85" customHeight="1" x14ac:dyDescent="0.15">
      <c r="A2881" s="40"/>
      <c r="B2881" s="30"/>
      <c r="C2881" s="31"/>
      <c r="D2881" s="32"/>
    </row>
    <row r="2882" spans="1:4" ht="11.85" customHeight="1" x14ac:dyDescent="0.15">
      <c r="A2882" s="41" t="s">
        <v>239</v>
      </c>
      <c r="B2882" s="26">
        <v>1884</v>
      </c>
      <c r="C2882" s="27">
        <v>1884</v>
      </c>
      <c r="D2882" s="39" t="s">
        <v>275</v>
      </c>
    </row>
    <row r="2883" spans="1:4" ht="11.85" customHeight="1" x14ac:dyDescent="0.15">
      <c r="A2883" s="41" t="s">
        <v>237</v>
      </c>
      <c r="B2883" s="26">
        <v>5157</v>
      </c>
      <c r="C2883" s="27">
        <v>5157</v>
      </c>
      <c r="D2883" s="39" t="s">
        <v>275</v>
      </c>
    </row>
    <row r="2884" spans="1:4" ht="11.85" customHeight="1" x14ac:dyDescent="0.15">
      <c r="A2884" s="41"/>
      <c r="B2884" s="26"/>
      <c r="C2884" s="27"/>
      <c r="D2884" s="39"/>
    </row>
    <row r="2885" spans="1:4" s="6" customFormat="1" ht="11.85" customHeight="1" x14ac:dyDescent="0.15">
      <c r="A2885" s="40" t="s">
        <v>4</v>
      </c>
      <c r="B2885" s="30"/>
      <c r="C2885" s="31"/>
      <c r="D2885" s="38"/>
    </row>
    <row r="2886" spans="1:4" s="6" customFormat="1" ht="11.85" customHeight="1" x14ac:dyDescent="0.15">
      <c r="A2886" s="40"/>
      <c r="B2886" s="30"/>
      <c r="C2886" s="31"/>
      <c r="D2886" s="38"/>
    </row>
    <row r="2887" spans="1:4" ht="11.85" customHeight="1" x14ac:dyDescent="0.15">
      <c r="A2887" s="41" t="s">
        <v>239</v>
      </c>
      <c r="B2887" s="26">
        <v>77</v>
      </c>
      <c r="C2887" s="27">
        <v>77</v>
      </c>
      <c r="D2887" s="39" t="s">
        <v>275</v>
      </c>
    </row>
    <row r="2888" spans="1:4" ht="11.85" customHeight="1" x14ac:dyDescent="0.15">
      <c r="A2888" s="41" t="s">
        <v>237</v>
      </c>
      <c r="B2888" s="26">
        <v>223</v>
      </c>
      <c r="C2888" s="27">
        <v>223</v>
      </c>
      <c r="D2888" s="39" t="s">
        <v>275</v>
      </c>
    </row>
    <row r="2889" spans="1:4" ht="11.85" customHeight="1" x14ac:dyDescent="0.15">
      <c r="A2889" s="41"/>
      <c r="B2889" s="26"/>
      <c r="C2889" s="27"/>
      <c r="D2889" s="39"/>
    </row>
    <row r="2890" spans="1:4" s="6" customFormat="1" ht="11.85" customHeight="1" x14ac:dyDescent="0.15">
      <c r="A2890" s="40" t="s">
        <v>5</v>
      </c>
      <c r="B2890" s="30"/>
      <c r="C2890" s="31"/>
      <c r="D2890" s="38"/>
    </row>
    <row r="2891" spans="1:4" s="6" customFormat="1" ht="11.85" customHeight="1" x14ac:dyDescent="0.15">
      <c r="A2891" s="40"/>
      <c r="B2891" s="30"/>
      <c r="C2891" s="31"/>
      <c r="D2891" s="38"/>
    </row>
    <row r="2892" spans="1:4" ht="11.85" customHeight="1" x14ac:dyDescent="0.15">
      <c r="A2892" s="41" t="s">
        <v>239</v>
      </c>
      <c r="B2892" s="26">
        <v>114</v>
      </c>
      <c r="C2892" s="27">
        <v>100</v>
      </c>
      <c r="D2892" s="28">
        <v>14</v>
      </c>
    </row>
    <row r="2893" spans="1:4" ht="11.85" customHeight="1" x14ac:dyDescent="0.15">
      <c r="A2893" s="41" t="s">
        <v>237</v>
      </c>
      <c r="B2893" s="26">
        <v>343</v>
      </c>
      <c r="C2893" s="27">
        <v>311</v>
      </c>
      <c r="D2893" s="28">
        <v>32</v>
      </c>
    </row>
    <row r="2894" spans="1:4" ht="11.85" customHeight="1" x14ac:dyDescent="0.15">
      <c r="A2894" s="41"/>
      <c r="B2894" s="26"/>
      <c r="C2894" s="27"/>
      <c r="D2894" s="28"/>
    </row>
    <row r="2895" spans="1:4" s="6" customFormat="1" ht="11.85" customHeight="1" x14ac:dyDescent="0.15">
      <c r="A2895" s="40" t="s">
        <v>7</v>
      </c>
      <c r="B2895" s="37"/>
      <c r="C2895" s="34"/>
      <c r="D2895" s="38"/>
    </row>
    <row r="2896" spans="1:4" s="6" customFormat="1" ht="11.85" customHeight="1" x14ac:dyDescent="0.15">
      <c r="A2896" s="40"/>
      <c r="B2896" s="37"/>
      <c r="C2896" s="34"/>
      <c r="D2896" s="38"/>
    </row>
    <row r="2897" spans="1:4" ht="11.85" customHeight="1" x14ac:dyDescent="0.15">
      <c r="A2897" s="41" t="s">
        <v>239</v>
      </c>
      <c r="B2897" s="26">
        <v>1669</v>
      </c>
      <c r="C2897" s="27">
        <v>1020</v>
      </c>
      <c r="D2897" s="28">
        <v>649</v>
      </c>
    </row>
    <row r="2898" spans="1:4" ht="11.85" customHeight="1" x14ac:dyDescent="0.15">
      <c r="A2898" s="41" t="s">
        <v>237</v>
      </c>
      <c r="B2898" s="26">
        <v>4364</v>
      </c>
      <c r="C2898" s="27">
        <v>2835</v>
      </c>
      <c r="D2898" s="28">
        <v>1529</v>
      </c>
    </row>
    <row r="2899" spans="1:4" ht="11.85" customHeight="1" x14ac:dyDescent="0.15">
      <c r="A2899" s="41"/>
      <c r="B2899" s="26"/>
      <c r="C2899" s="27"/>
      <c r="D2899" s="28"/>
    </row>
    <row r="2900" spans="1:4" s="6" customFormat="1" ht="11.85" customHeight="1" x14ac:dyDescent="0.15">
      <c r="A2900" s="40" t="s">
        <v>8</v>
      </c>
      <c r="B2900" s="30"/>
      <c r="C2900" s="31"/>
      <c r="D2900" s="32"/>
    </row>
    <row r="2901" spans="1:4" s="6" customFormat="1" ht="11.85" customHeight="1" x14ac:dyDescent="0.15">
      <c r="A2901" s="40"/>
      <c r="B2901" s="30"/>
      <c r="C2901" s="31"/>
      <c r="D2901" s="32"/>
    </row>
    <row r="2902" spans="1:4" ht="11.85" customHeight="1" x14ac:dyDescent="0.15">
      <c r="A2902" s="41" t="s">
        <v>239</v>
      </c>
      <c r="B2902" s="26">
        <v>87</v>
      </c>
      <c r="C2902" s="27">
        <v>75</v>
      </c>
      <c r="D2902" s="28">
        <v>12</v>
      </c>
    </row>
    <row r="2903" spans="1:4" ht="11.85" customHeight="1" x14ac:dyDescent="0.15">
      <c r="A2903" s="41" t="s">
        <v>237</v>
      </c>
      <c r="B2903" s="26">
        <v>180</v>
      </c>
      <c r="C2903" s="27">
        <v>153</v>
      </c>
      <c r="D2903" s="28">
        <v>27</v>
      </c>
    </row>
    <row r="2904" spans="1:4" ht="11.85" customHeight="1" x14ac:dyDescent="0.15">
      <c r="A2904" s="41"/>
      <c r="B2904" s="26"/>
      <c r="C2904" s="27"/>
      <c r="D2904" s="28"/>
    </row>
    <row r="2905" spans="1:4" s="6" customFormat="1" ht="11.85" customHeight="1" x14ac:dyDescent="0.15">
      <c r="A2905" s="35" t="s">
        <v>11</v>
      </c>
      <c r="B2905" s="37"/>
      <c r="C2905" s="34"/>
      <c r="D2905" s="38"/>
    </row>
    <row r="2906" spans="1:4" s="6" customFormat="1" ht="11.85" customHeight="1" x14ac:dyDescent="0.15">
      <c r="A2906" s="35"/>
      <c r="B2906" s="37"/>
      <c r="C2906" s="34"/>
      <c r="D2906" s="38"/>
    </row>
    <row r="2907" spans="1:4" ht="11.85" customHeight="1" x14ac:dyDescent="0.15">
      <c r="A2907" s="36" t="s">
        <v>239</v>
      </c>
      <c r="B2907" s="26">
        <v>9264</v>
      </c>
      <c r="C2907" s="27">
        <v>5405</v>
      </c>
      <c r="D2907" s="28">
        <v>3859</v>
      </c>
    </row>
    <row r="2908" spans="1:4" ht="11.85" customHeight="1" x14ac:dyDescent="0.15">
      <c r="A2908" s="36" t="s">
        <v>237</v>
      </c>
      <c r="B2908" s="26">
        <v>19870</v>
      </c>
      <c r="C2908" s="27">
        <v>12212</v>
      </c>
      <c r="D2908" s="28">
        <v>7658</v>
      </c>
    </row>
    <row r="2909" spans="1:4" ht="11.85" customHeight="1" x14ac:dyDescent="0.15">
      <c r="A2909" s="36"/>
      <c r="B2909" s="26"/>
      <c r="C2909" s="27"/>
      <c r="D2909" s="28"/>
    </row>
    <row r="2910" spans="1:4" s="6" customFormat="1" ht="11.85" customHeight="1" x14ac:dyDescent="0.15">
      <c r="A2910" s="40" t="s">
        <v>2</v>
      </c>
      <c r="B2910" s="30"/>
      <c r="C2910" s="31"/>
      <c r="D2910" s="32"/>
    </row>
    <row r="2911" spans="1:4" s="6" customFormat="1" ht="11.85" customHeight="1" x14ac:dyDescent="0.15">
      <c r="A2911" s="40"/>
      <c r="B2911" s="30"/>
      <c r="C2911" s="31"/>
      <c r="D2911" s="32"/>
    </row>
    <row r="2912" spans="1:4" ht="11.85" customHeight="1" x14ac:dyDescent="0.15">
      <c r="A2912" s="41" t="s">
        <v>239</v>
      </c>
      <c r="B2912" s="26">
        <v>8676</v>
      </c>
      <c r="C2912" s="27">
        <v>5278</v>
      </c>
      <c r="D2912" s="28">
        <v>3398</v>
      </c>
    </row>
    <row r="2913" spans="1:4" ht="11.85" customHeight="1" x14ac:dyDescent="0.15">
      <c r="A2913" s="41" t="s">
        <v>237</v>
      </c>
      <c r="B2913" s="26">
        <v>18785</v>
      </c>
      <c r="C2913" s="27">
        <v>11978</v>
      </c>
      <c r="D2913" s="28">
        <v>6807</v>
      </c>
    </row>
    <row r="2914" spans="1:4" ht="11.85" customHeight="1" x14ac:dyDescent="0.15">
      <c r="A2914" s="41"/>
      <c r="B2914" s="26"/>
      <c r="C2914" s="27"/>
      <c r="D2914" s="28"/>
    </row>
    <row r="2915" spans="1:4" s="6" customFormat="1" ht="11.85" customHeight="1" x14ac:dyDescent="0.15">
      <c r="A2915" s="40" t="s">
        <v>3</v>
      </c>
      <c r="B2915" s="30"/>
      <c r="C2915" s="31"/>
      <c r="D2915" s="32"/>
    </row>
    <row r="2916" spans="1:4" s="6" customFormat="1" ht="11.85" customHeight="1" x14ac:dyDescent="0.15">
      <c r="A2916" s="40"/>
      <c r="B2916" s="30"/>
      <c r="C2916" s="31"/>
      <c r="D2916" s="32"/>
    </row>
    <row r="2917" spans="1:4" ht="11.85" customHeight="1" x14ac:dyDescent="0.15">
      <c r="A2917" s="41" t="s">
        <v>239</v>
      </c>
      <c r="B2917" s="26">
        <v>34</v>
      </c>
      <c r="C2917" s="27">
        <v>34</v>
      </c>
      <c r="D2917" s="39" t="s">
        <v>275</v>
      </c>
    </row>
    <row r="2918" spans="1:4" ht="11.85" customHeight="1" x14ac:dyDescent="0.15">
      <c r="A2918" s="41" t="s">
        <v>237</v>
      </c>
      <c r="B2918" s="26">
        <v>40</v>
      </c>
      <c r="C2918" s="27">
        <v>40</v>
      </c>
      <c r="D2918" s="39" t="s">
        <v>275</v>
      </c>
    </row>
    <row r="2919" spans="1:4" ht="11.85" customHeight="1" x14ac:dyDescent="0.15">
      <c r="A2919" s="94"/>
      <c r="B2919" s="89"/>
      <c r="C2919" s="90"/>
      <c r="D2919" s="95"/>
    </row>
    <row r="2920" spans="1:4" s="6" customFormat="1" ht="11.85" customHeight="1" x14ac:dyDescent="0.15">
      <c r="A2920" s="40" t="s">
        <v>4</v>
      </c>
      <c r="B2920" s="30"/>
      <c r="C2920" s="31"/>
      <c r="D2920" s="38"/>
    </row>
    <row r="2921" spans="1:4" s="6" customFormat="1" ht="11.85" customHeight="1" x14ac:dyDescent="0.15">
      <c r="A2921" s="40"/>
      <c r="B2921" s="30"/>
      <c r="C2921" s="31"/>
      <c r="D2921" s="38"/>
    </row>
    <row r="2922" spans="1:4" ht="11.85" customHeight="1" x14ac:dyDescent="0.15">
      <c r="A2922" s="41" t="s">
        <v>239</v>
      </c>
      <c r="B2922" s="26">
        <v>15</v>
      </c>
      <c r="C2922" s="27">
        <v>15</v>
      </c>
      <c r="D2922" s="39" t="s">
        <v>275</v>
      </c>
    </row>
    <row r="2923" spans="1:4" ht="11.85" customHeight="1" x14ac:dyDescent="0.15">
      <c r="A2923" s="41" t="s">
        <v>237</v>
      </c>
      <c r="B2923" s="26">
        <v>28</v>
      </c>
      <c r="C2923" s="27">
        <v>28</v>
      </c>
      <c r="D2923" s="39" t="s">
        <v>275</v>
      </c>
    </row>
    <row r="2924" spans="1:4" ht="11.85" customHeight="1" x14ac:dyDescent="0.15">
      <c r="A2924" s="41"/>
      <c r="B2924" s="26"/>
      <c r="C2924" s="27"/>
      <c r="D2924" s="39"/>
    </row>
    <row r="2925" spans="1:4" s="6" customFormat="1" ht="11.85" customHeight="1" x14ac:dyDescent="0.15">
      <c r="A2925" s="40" t="s">
        <v>5</v>
      </c>
      <c r="B2925" s="30"/>
      <c r="C2925" s="31"/>
      <c r="D2925" s="38"/>
    </row>
    <row r="2926" spans="1:4" s="6" customFormat="1" ht="11.85" customHeight="1" x14ac:dyDescent="0.15">
      <c r="A2926" s="40"/>
      <c r="B2926" s="30"/>
      <c r="C2926" s="31"/>
      <c r="D2926" s="38"/>
    </row>
    <row r="2927" spans="1:4" ht="11.85" customHeight="1" x14ac:dyDescent="0.15">
      <c r="A2927" s="41" t="s">
        <v>239</v>
      </c>
      <c r="B2927" s="26">
        <v>34</v>
      </c>
      <c r="C2927" s="27">
        <v>23</v>
      </c>
      <c r="D2927" s="28">
        <v>11</v>
      </c>
    </row>
    <row r="2928" spans="1:4" ht="11.85" customHeight="1" x14ac:dyDescent="0.15">
      <c r="A2928" s="41" t="s">
        <v>237</v>
      </c>
      <c r="B2928" s="26">
        <v>80</v>
      </c>
      <c r="C2928" s="27">
        <v>46</v>
      </c>
      <c r="D2928" s="28">
        <v>34</v>
      </c>
    </row>
    <row r="2929" spans="1:4" ht="11.85" customHeight="1" x14ac:dyDescent="0.15">
      <c r="A2929" s="41"/>
      <c r="B2929" s="26"/>
      <c r="C2929" s="27"/>
      <c r="D2929" s="28"/>
    </row>
    <row r="2930" spans="1:4" s="6" customFormat="1" ht="11.85" customHeight="1" x14ac:dyDescent="0.15">
      <c r="A2930" s="40" t="s">
        <v>6</v>
      </c>
      <c r="B2930" s="30"/>
      <c r="C2930" s="31"/>
      <c r="D2930" s="32"/>
    </row>
    <row r="2931" spans="1:4" s="6" customFormat="1" ht="11.85" customHeight="1" x14ac:dyDescent="0.15">
      <c r="A2931" s="40"/>
      <c r="B2931" s="30"/>
      <c r="C2931" s="31"/>
      <c r="D2931" s="32"/>
    </row>
    <row r="2932" spans="1:4" ht="11.85" customHeight="1" x14ac:dyDescent="0.15">
      <c r="A2932" s="41" t="s">
        <v>239</v>
      </c>
      <c r="B2932" s="26">
        <v>497</v>
      </c>
      <c r="C2932" s="27">
        <v>52</v>
      </c>
      <c r="D2932" s="28">
        <v>445</v>
      </c>
    </row>
    <row r="2933" spans="1:4" ht="11.85" customHeight="1" x14ac:dyDescent="0.15">
      <c r="A2933" s="41" t="s">
        <v>237</v>
      </c>
      <c r="B2933" s="26">
        <v>925</v>
      </c>
      <c r="C2933" s="27">
        <v>115</v>
      </c>
      <c r="D2933" s="28">
        <v>810</v>
      </c>
    </row>
    <row r="2934" spans="1:4" ht="11.85" customHeight="1" x14ac:dyDescent="0.15">
      <c r="A2934" s="41"/>
      <c r="B2934" s="26"/>
      <c r="C2934" s="27"/>
      <c r="D2934" s="28"/>
    </row>
    <row r="2935" spans="1:4" s="6" customFormat="1" ht="11.85" customHeight="1" x14ac:dyDescent="0.15">
      <c r="A2935" s="40" t="s">
        <v>7</v>
      </c>
      <c r="B2935" s="30"/>
      <c r="C2935" s="31"/>
      <c r="D2935" s="32"/>
    </row>
    <row r="2936" spans="1:4" s="6" customFormat="1" ht="11.85" customHeight="1" x14ac:dyDescent="0.15">
      <c r="A2936" s="40"/>
      <c r="B2936" s="30"/>
      <c r="C2936" s="31"/>
      <c r="D2936" s="32"/>
    </row>
    <row r="2937" spans="1:4" ht="11.85" customHeight="1" x14ac:dyDescent="0.15">
      <c r="A2937" s="41" t="s">
        <v>239</v>
      </c>
      <c r="B2937" s="26">
        <v>3</v>
      </c>
      <c r="C2937" s="33" t="s">
        <v>275</v>
      </c>
      <c r="D2937" s="28">
        <v>3</v>
      </c>
    </row>
    <row r="2938" spans="1:4" ht="11.85" customHeight="1" x14ac:dyDescent="0.15">
      <c r="A2938" s="41" t="s">
        <v>237</v>
      </c>
      <c r="B2938" s="26">
        <v>5</v>
      </c>
      <c r="C2938" s="33" t="s">
        <v>275</v>
      </c>
      <c r="D2938" s="28">
        <v>5</v>
      </c>
    </row>
    <row r="2939" spans="1:4" ht="11.85" customHeight="1" x14ac:dyDescent="0.15">
      <c r="A2939" s="41"/>
      <c r="B2939" s="26"/>
      <c r="C2939" s="33"/>
      <c r="D2939" s="28"/>
    </row>
    <row r="2940" spans="1:4" s="6" customFormat="1" ht="11.85" customHeight="1" x14ac:dyDescent="0.15">
      <c r="A2940" s="40" t="s">
        <v>8</v>
      </c>
      <c r="B2940" s="30"/>
      <c r="C2940" s="34"/>
      <c r="D2940" s="32"/>
    </row>
    <row r="2941" spans="1:4" s="6" customFormat="1" ht="11.85" customHeight="1" x14ac:dyDescent="0.15">
      <c r="A2941" s="40"/>
      <c r="B2941" s="30"/>
      <c r="C2941" s="34"/>
      <c r="D2941" s="32"/>
    </row>
    <row r="2942" spans="1:4" ht="11.85" customHeight="1" x14ac:dyDescent="0.15">
      <c r="A2942" s="41" t="s">
        <v>239</v>
      </c>
      <c r="B2942" s="26">
        <v>5</v>
      </c>
      <c r="C2942" s="27">
        <v>3</v>
      </c>
      <c r="D2942" s="28">
        <v>2</v>
      </c>
    </row>
    <row r="2943" spans="1:4" ht="11.85" customHeight="1" x14ac:dyDescent="0.15">
      <c r="A2943" s="41" t="s">
        <v>237</v>
      </c>
      <c r="B2943" s="26">
        <v>7</v>
      </c>
      <c r="C2943" s="27">
        <v>5</v>
      </c>
      <c r="D2943" s="28">
        <v>2</v>
      </c>
    </row>
    <row r="2944" spans="1:4" ht="11.85" customHeight="1" x14ac:dyDescent="0.15">
      <c r="A2944" s="41"/>
      <c r="B2944" s="26"/>
      <c r="C2944" s="27"/>
      <c r="D2944" s="28"/>
    </row>
    <row r="2945" spans="1:4" s="6" customFormat="1" ht="11.85" customHeight="1" x14ac:dyDescent="0.15">
      <c r="A2945" s="35" t="s">
        <v>177</v>
      </c>
      <c r="B2945" s="37"/>
      <c r="C2945" s="34"/>
      <c r="D2945" s="38"/>
    </row>
    <row r="2946" spans="1:4" s="6" customFormat="1" ht="11.85" customHeight="1" x14ac:dyDescent="0.15">
      <c r="A2946" s="35"/>
      <c r="B2946" s="37"/>
      <c r="C2946" s="34"/>
      <c r="D2946" s="38"/>
    </row>
    <row r="2947" spans="1:4" ht="11.85" customHeight="1" x14ac:dyDescent="0.15">
      <c r="A2947" s="36" t="s">
        <v>239</v>
      </c>
      <c r="B2947" s="26">
        <v>27447</v>
      </c>
      <c r="C2947" s="27">
        <v>24111</v>
      </c>
      <c r="D2947" s="28">
        <v>3336</v>
      </c>
    </row>
    <row r="2948" spans="1:4" ht="11.85" customHeight="1" x14ac:dyDescent="0.15">
      <c r="A2948" s="36" t="s">
        <v>237</v>
      </c>
      <c r="B2948" s="26">
        <v>79662</v>
      </c>
      <c r="C2948" s="27">
        <v>72857</v>
      </c>
      <c r="D2948" s="28">
        <v>6805</v>
      </c>
    </row>
    <row r="2949" spans="1:4" ht="11.85" customHeight="1" x14ac:dyDescent="0.15">
      <c r="A2949" s="36"/>
      <c r="B2949" s="26"/>
      <c r="C2949" s="27"/>
      <c r="D2949" s="28"/>
    </row>
    <row r="2950" spans="1:4" s="6" customFormat="1" ht="11.85" customHeight="1" x14ac:dyDescent="0.15">
      <c r="A2950" s="35" t="s">
        <v>178</v>
      </c>
      <c r="B2950" s="30"/>
      <c r="C2950" s="31"/>
      <c r="D2950" s="32"/>
    </row>
    <row r="2951" spans="1:4" s="6" customFormat="1" ht="11.85" customHeight="1" x14ac:dyDescent="0.15">
      <c r="A2951" s="35"/>
      <c r="B2951" s="30"/>
      <c r="C2951" s="31"/>
      <c r="D2951" s="32"/>
    </row>
    <row r="2952" spans="1:4" ht="11.85" customHeight="1" x14ac:dyDescent="0.15">
      <c r="A2952" s="36" t="s">
        <v>239</v>
      </c>
      <c r="B2952" s="26">
        <v>6218</v>
      </c>
      <c r="C2952" s="27">
        <v>3565</v>
      </c>
      <c r="D2952" s="28">
        <v>2653</v>
      </c>
    </row>
    <row r="2953" spans="1:4" ht="11.85" customHeight="1" x14ac:dyDescent="0.15">
      <c r="A2953" s="36" t="s">
        <v>237</v>
      </c>
      <c r="B2953" s="26">
        <v>14009</v>
      </c>
      <c r="C2953" s="27">
        <v>8459</v>
      </c>
      <c r="D2953" s="28">
        <v>5550</v>
      </c>
    </row>
    <row r="2954" spans="1:4" ht="11.85" customHeight="1" x14ac:dyDescent="0.15">
      <c r="A2954" s="36"/>
      <c r="B2954" s="26"/>
      <c r="C2954" s="27"/>
      <c r="D2954" s="28"/>
    </row>
    <row r="2955" spans="1:4" s="6" customFormat="1" ht="11.85" customHeight="1" x14ac:dyDescent="0.15">
      <c r="A2955" s="35" t="s">
        <v>179</v>
      </c>
      <c r="B2955" s="30"/>
      <c r="C2955" s="31"/>
      <c r="D2955" s="32"/>
    </row>
    <row r="2956" spans="1:4" s="6" customFormat="1" ht="11.85" customHeight="1" x14ac:dyDescent="0.15">
      <c r="A2956" s="35"/>
      <c r="B2956" s="30"/>
      <c r="C2956" s="31"/>
      <c r="D2956" s="32"/>
    </row>
    <row r="2957" spans="1:4" ht="11.85" customHeight="1" x14ac:dyDescent="0.15">
      <c r="A2957" s="36" t="s">
        <v>239</v>
      </c>
      <c r="B2957" s="26">
        <v>22792</v>
      </c>
      <c r="C2957" s="27">
        <v>20798</v>
      </c>
      <c r="D2957" s="28">
        <v>1994</v>
      </c>
    </row>
    <row r="2958" spans="1:4" ht="11.85" customHeight="1" x14ac:dyDescent="0.15">
      <c r="A2958" s="36" t="s">
        <v>237</v>
      </c>
      <c r="B2958" s="26">
        <v>72237</v>
      </c>
      <c r="C2958" s="27">
        <v>67055</v>
      </c>
      <c r="D2958" s="28">
        <v>5182</v>
      </c>
    </row>
    <row r="2959" spans="1:4" ht="11.85" customHeight="1" x14ac:dyDescent="0.15">
      <c r="A2959" s="36"/>
      <c r="B2959" s="26"/>
      <c r="C2959" s="27"/>
      <c r="D2959" s="28"/>
    </row>
    <row r="2960" spans="1:4" s="6" customFormat="1" ht="11.85" customHeight="1" x14ac:dyDescent="0.15">
      <c r="A2960" s="29" t="s">
        <v>180</v>
      </c>
      <c r="B2960" s="30"/>
      <c r="C2960" s="31"/>
      <c r="D2960" s="32"/>
    </row>
    <row r="2961" spans="1:4" s="6" customFormat="1" ht="11.85" customHeight="1" x14ac:dyDescent="0.15">
      <c r="A2961" s="29"/>
      <c r="B2961" s="30"/>
      <c r="C2961" s="31"/>
      <c r="D2961" s="32"/>
    </row>
    <row r="2962" spans="1:4" ht="11.85" customHeight="1" x14ac:dyDescent="0.15">
      <c r="A2962" s="36" t="s">
        <v>239</v>
      </c>
      <c r="B2962" s="26">
        <v>63938</v>
      </c>
      <c r="C2962" s="27">
        <v>49170</v>
      </c>
      <c r="D2962" s="28">
        <v>14768</v>
      </c>
    </row>
    <row r="2963" spans="1:4" ht="11.85" customHeight="1" x14ac:dyDescent="0.15">
      <c r="A2963" s="36" t="s">
        <v>237</v>
      </c>
      <c r="B2963" s="26">
        <v>234521</v>
      </c>
      <c r="C2963" s="27">
        <v>182130</v>
      </c>
      <c r="D2963" s="28">
        <v>52391</v>
      </c>
    </row>
    <row r="2964" spans="1:4" ht="11.85" customHeight="1" x14ac:dyDescent="0.15">
      <c r="A2964" s="36"/>
      <c r="B2964" s="26"/>
      <c r="C2964" s="27"/>
      <c r="D2964" s="28"/>
    </row>
    <row r="2965" spans="1:4" s="6" customFormat="1" ht="11.85" customHeight="1" x14ac:dyDescent="0.15">
      <c r="A2965" s="35" t="s">
        <v>2</v>
      </c>
      <c r="B2965" s="30"/>
      <c r="C2965" s="31"/>
      <c r="D2965" s="32"/>
    </row>
    <row r="2966" spans="1:4" s="6" customFormat="1" ht="11.85" customHeight="1" x14ac:dyDescent="0.15">
      <c r="A2966" s="35"/>
      <c r="B2966" s="30"/>
      <c r="C2966" s="31"/>
      <c r="D2966" s="32"/>
    </row>
    <row r="2967" spans="1:4" ht="11.85" customHeight="1" x14ac:dyDescent="0.15">
      <c r="A2967" s="36" t="s">
        <v>239</v>
      </c>
      <c r="B2967" s="26">
        <v>59898</v>
      </c>
      <c r="C2967" s="27">
        <v>46686</v>
      </c>
      <c r="D2967" s="28">
        <v>13212</v>
      </c>
    </row>
    <row r="2968" spans="1:4" ht="11.85" customHeight="1" x14ac:dyDescent="0.15">
      <c r="A2968" s="36" t="s">
        <v>237</v>
      </c>
      <c r="B2968" s="26">
        <v>220115</v>
      </c>
      <c r="C2968" s="27">
        <v>173420</v>
      </c>
      <c r="D2968" s="28">
        <v>46695</v>
      </c>
    </row>
    <row r="2969" spans="1:4" ht="11.85" customHeight="1" x14ac:dyDescent="0.15">
      <c r="A2969" s="36"/>
      <c r="B2969" s="26"/>
      <c r="C2969" s="27"/>
      <c r="D2969" s="28"/>
    </row>
    <row r="2970" spans="1:4" s="6" customFormat="1" ht="11.85" customHeight="1" x14ac:dyDescent="0.15">
      <c r="A2970" s="35" t="s">
        <v>3</v>
      </c>
      <c r="B2970" s="30"/>
      <c r="C2970" s="31"/>
      <c r="D2970" s="32"/>
    </row>
    <row r="2971" spans="1:4" s="6" customFormat="1" ht="11.85" customHeight="1" x14ac:dyDescent="0.15">
      <c r="A2971" s="35"/>
      <c r="B2971" s="30"/>
      <c r="C2971" s="31"/>
      <c r="D2971" s="32"/>
    </row>
    <row r="2972" spans="1:4" ht="11.85" customHeight="1" x14ac:dyDescent="0.15">
      <c r="A2972" s="36" t="s">
        <v>239</v>
      </c>
      <c r="B2972" s="26">
        <v>343</v>
      </c>
      <c r="C2972" s="27">
        <v>343</v>
      </c>
      <c r="D2972" s="39" t="s">
        <v>275</v>
      </c>
    </row>
    <row r="2973" spans="1:4" ht="11.85" customHeight="1" x14ac:dyDescent="0.15">
      <c r="A2973" s="36" t="s">
        <v>237</v>
      </c>
      <c r="B2973" s="26">
        <v>1075</v>
      </c>
      <c r="C2973" s="27">
        <v>1075</v>
      </c>
      <c r="D2973" s="39" t="s">
        <v>275</v>
      </c>
    </row>
    <row r="2974" spans="1:4" ht="11.85" customHeight="1" x14ac:dyDescent="0.15">
      <c r="A2974" s="92"/>
      <c r="B2974" s="89"/>
      <c r="C2974" s="90"/>
      <c r="D2974" s="95"/>
    </row>
    <row r="2975" spans="1:4" s="6" customFormat="1" ht="11.85" customHeight="1" x14ac:dyDescent="0.15">
      <c r="A2975" s="35" t="s">
        <v>4</v>
      </c>
      <c r="B2975" s="30"/>
      <c r="C2975" s="31"/>
      <c r="D2975" s="38"/>
    </row>
    <row r="2976" spans="1:4" s="6" customFormat="1" ht="11.85" customHeight="1" x14ac:dyDescent="0.15">
      <c r="A2976" s="35"/>
      <c r="B2976" s="30"/>
      <c r="C2976" s="31"/>
      <c r="D2976" s="38"/>
    </row>
    <row r="2977" spans="1:4" ht="11.85" customHeight="1" x14ac:dyDescent="0.15">
      <c r="A2977" s="36" t="s">
        <v>239</v>
      </c>
      <c r="B2977" s="26">
        <v>767</v>
      </c>
      <c r="C2977" s="27">
        <v>767</v>
      </c>
      <c r="D2977" s="39" t="s">
        <v>275</v>
      </c>
    </row>
    <row r="2978" spans="1:4" ht="11.85" customHeight="1" x14ac:dyDescent="0.15">
      <c r="A2978" s="36" t="s">
        <v>237</v>
      </c>
      <c r="B2978" s="26">
        <v>2791</v>
      </c>
      <c r="C2978" s="27">
        <v>2791</v>
      </c>
      <c r="D2978" s="39" t="s">
        <v>275</v>
      </c>
    </row>
    <row r="2979" spans="1:4" ht="11.85" customHeight="1" x14ac:dyDescent="0.15">
      <c r="A2979" s="36"/>
      <c r="B2979" s="26"/>
      <c r="C2979" s="27"/>
      <c r="D2979" s="39"/>
    </row>
    <row r="2980" spans="1:4" s="6" customFormat="1" ht="11.85" customHeight="1" x14ac:dyDescent="0.15">
      <c r="A2980" s="35" t="s">
        <v>5</v>
      </c>
      <c r="B2980" s="30"/>
      <c r="C2980" s="31"/>
      <c r="D2980" s="38"/>
    </row>
    <row r="2981" spans="1:4" s="6" customFormat="1" ht="11.85" customHeight="1" x14ac:dyDescent="0.15">
      <c r="A2981" s="35"/>
      <c r="B2981" s="30"/>
      <c r="C2981" s="31"/>
      <c r="D2981" s="38"/>
    </row>
    <row r="2982" spans="1:4" ht="11.85" customHeight="1" x14ac:dyDescent="0.15">
      <c r="A2982" s="36" t="s">
        <v>239</v>
      </c>
      <c r="B2982" s="26">
        <v>980</v>
      </c>
      <c r="C2982" s="27">
        <v>916</v>
      </c>
      <c r="D2982" s="28">
        <v>64</v>
      </c>
    </row>
    <row r="2983" spans="1:4" ht="11.85" customHeight="1" x14ac:dyDescent="0.15">
      <c r="A2983" s="36" t="s">
        <v>237</v>
      </c>
      <c r="B2983" s="26">
        <v>3376</v>
      </c>
      <c r="C2983" s="27">
        <v>3135</v>
      </c>
      <c r="D2983" s="28">
        <v>241</v>
      </c>
    </row>
    <row r="2984" spans="1:4" ht="11.85" customHeight="1" x14ac:dyDescent="0.15">
      <c r="A2984" s="36"/>
      <c r="B2984" s="26"/>
      <c r="C2984" s="27"/>
      <c r="D2984" s="28"/>
    </row>
    <row r="2985" spans="1:4" s="6" customFormat="1" ht="11.85" customHeight="1" x14ac:dyDescent="0.15">
      <c r="A2985" s="35" t="s">
        <v>6</v>
      </c>
      <c r="B2985" s="30"/>
      <c r="C2985" s="31"/>
      <c r="D2985" s="32"/>
    </row>
    <row r="2986" spans="1:4" s="6" customFormat="1" ht="11.85" customHeight="1" x14ac:dyDescent="0.15">
      <c r="A2986" s="35"/>
      <c r="B2986" s="30"/>
      <c r="C2986" s="31"/>
      <c r="D2986" s="32"/>
    </row>
    <row r="2987" spans="1:4" ht="11.85" customHeight="1" x14ac:dyDescent="0.15">
      <c r="A2987" s="36" t="s">
        <v>239</v>
      </c>
      <c r="B2987" s="26">
        <v>1765</v>
      </c>
      <c r="C2987" s="27">
        <v>314</v>
      </c>
      <c r="D2987" s="28">
        <v>1451</v>
      </c>
    </row>
    <row r="2988" spans="1:4" ht="11.85" customHeight="1" x14ac:dyDescent="0.15">
      <c r="A2988" s="36" t="s">
        <v>237</v>
      </c>
      <c r="B2988" s="26">
        <v>6595</v>
      </c>
      <c r="C2988" s="27">
        <v>1247</v>
      </c>
      <c r="D2988" s="28">
        <v>5348</v>
      </c>
    </row>
    <row r="2989" spans="1:4" ht="11.85" customHeight="1" x14ac:dyDescent="0.15">
      <c r="A2989" s="36"/>
      <c r="B2989" s="26"/>
      <c r="C2989" s="27"/>
      <c r="D2989" s="28"/>
    </row>
    <row r="2990" spans="1:4" s="6" customFormat="1" ht="11.85" customHeight="1" x14ac:dyDescent="0.15">
      <c r="A2990" s="35" t="s">
        <v>7</v>
      </c>
      <c r="B2990" s="30"/>
      <c r="C2990" s="31"/>
      <c r="D2990" s="32"/>
    </row>
    <row r="2991" spans="1:4" s="6" customFormat="1" ht="11.85" customHeight="1" x14ac:dyDescent="0.15">
      <c r="A2991" s="35"/>
      <c r="B2991" s="30"/>
      <c r="C2991" s="31"/>
      <c r="D2991" s="32"/>
    </row>
    <row r="2992" spans="1:4" ht="11.85" customHeight="1" x14ac:dyDescent="0.15">
      <c r="A2992" s="36" t="s">
        <v>239</v>
      </c>
      <c r="B2992" s="26">
        <v>60</v>
      </c>
      <c r="C2992" s="27">
        <v>41</v>
      </c>
      <c r="D2992" s="28">
        <v>19</v>
      </c>
    </row>
    <row r="2993" spans="1:4" ht="11.85" customHeight="1" x14ac:dyDescent="0.15">
      <c r="A2993" s="36" t="s">
        <v>237</v>
      </c>
      <c r="B2993" s="26">
        <v>191</v>
      </c>
      <c r="C2993" s="27">
        <v>130</v>
      </c>
      <c r="D2993" s="28">
        <v>61</v>
      </c>
    </row>
    <row r="2994" spans="1:4" ht="11.85" customHeight="1" x14ac:dyDescent="0.15">
      <c r="A2994" s="36"/>
      <c r="B2994" s="26"/>
      <c r="C2994" s="27"/>
      <c r="D2994" s="28"/>
    </row>
    <row r="2995" spans="1:4" s="6" customFormat="1" ht="11.85" customHeight="1" x14ac:dyDescent="0.15">
      <c r="A2995" s="35" t="s">
        <v>8</v>
      </c>
      <c r="B2995" s="30"/>
      <c r="C2995" s="31"/>
      <c r="D2995" s="32"/>
    </row>
    <row r="2996" spans="1:4" s="6" customFormat="1" ht="11.85" customHeight="1" x14ac:dyDescent="0.15">
      <c r="A2996" s="35"/>
      <c r="B2996" s="30"/>
      <c r="C2996" s="31"/>
      <c r="D2996" s="32"/>
    </row>
    <row r="2997" spans="1:4" ht="11.85" customHeight="1" x14ac:dyDescent="0.15">
      <c r="A2997" s="36" t="s">
        <v>239</v>
      </c>
      <c r="B2997" s="26">
        <v>125</v>
      </c>
      <c r="C2997" s="27">
        <v>103</v>
      </c>
      <c r="D2997" s="28">
        <v>22</v>
      </c>
    </row>
    <row r="2998" spans="1:4" ht="11.85" customHeight="1" x14ac:dyDescent="0.15">
      <c r="A2998" s="36" t="s">
        <v>237</v>
      </c>
      <c r="B2998" s="26">
        <v>378</v>
      </c>
      <c r="C2998" s="27">
        <v>332</v>
      </c>
      <c r="D2998" s="28">
        <v>46</v>
      </c>
    </row>
    <row r="2999" spans="1:4" ht="11.85" customHeight="1" x14ac:dyDescent="0.15">
      <c r="A2999" s="36"/>
      <c r="B2999" s="26"/>
      <c r="C2999" s="27"/>
      <c r="D2999" s="28"/>
    </row>
    <row r="3000" spans="1:4" s="6" customFormat="1" ht="11.85" customHeight="1" x14ac:dyDescent="0.15">
      <c r="A3000" s="35" t="s">
        <v>10</v>
      </c>
      <c r="B3000" s="37"/>
      <c r="C3000" s="34"/>
      <c r="D3000" s="38"/>
    </row>
    <row r="3001" spans="1:4" s="6" customFormat="1" ht="11.85" customHeight="1" x14ac:dyDescent="0.15">
      <c r="A3001" s="35"/>
      <c r="B3001" s="37"/>
      <c r="C3001" s="34"/>
      <c r="D3001" s="38"/>
    </row>
    <row r="3002" spans="1:4" ht="11.85" customHeight="1" x14ac:dyDescent="0.15">
      <c r="A3002" s="36" t="s">
        <v>239</v>
      </c>
      <c r="B3002" s="26">
        <v>39038</v>
      </c>
      <c r="C3002" s="27">
        <v>35121</v>
      </c>
      <c r="D3002" s="28">
        <v>3917</v>
      </c>
    </row>
    <row r="3003" spans="1:4" ht="11.85" customHeight="1" x14ac:dyDescent="0.15">
      <c r="A3003" s="36" t="s">
        <v>237</v>
      </c>
      <c r="B3003" s="26">
        <v>144648</v>
      </c>
      <c r="C3003" s="27">
        <v>130821</v>
      </c>
      <c r="D3003" s="28">
        <v>13827</v>
      </c>
    </row>
    <row r="3004" spans="1:4" ht="11.85" customHeight="1" x14ac:dyDescent="0.15">
      <c r="A3004" s="36"/>
      <c r="B3004" s="26"/>
      <c r="C3004" s="27"/>
      <c r="D3004" s="28"/>
    </row>
    <row r="3005" spans="1:4" s="6" customFormat="1" ht="11.85" customHeight="1" x14ac:dyDescent="0.15">
      <c r="A3005" s="40" t="s">
        <v>2</v>
      </c>
      <c r="B3005" s="30"/>
      <c r="C3005" s="31"/>
      <c r="D3005" s="32"/>
    </row>
    <row r="3006" spans="1:4" s="6" customFormat="1" ht="11.85" customHeight="1" x14ac:dyDescent="0.15">
      <c r="A3006" s="40"/>
      <c r="B3006" s="30"/>
      <c r="C3006" s="31"/>
      <c r="D3006" s="32"/>
    </row>
    <row r="3007" spans="1:4" ht="11.85" customHeight="1" x14ac:dyDescent="0.15">
      <c r="A3007" s="41" t="s">
        <v>239</v>
      </c>
      <c r="B3007" s="26">
        <v>37006</v>
      </c>
      <c r="C3007" s="27">
        <v>33165</v>
      </c>
      <c r="D3007" s="28">
        <v>3841</v>
      </c>
    </row>
    <row r="3008" spans="1:4" ht="11.85" customHeight="1" x14ac:dyDescent="0.15">
      <c r="A3008" s="41" t="s">
        <v>237</v>
      </c>
      <c r="B3008" s="26">
        <v>137478</v>
      </c>
      <c r="C3008" s="27">
        <v>123947</v>
      </c>
      <c r="D3008" s="28">
        <v>13531</v>
      </c>
    </row>
    <row r="3009" spans="1:4" ht="11.85" customHeight="1" x14ac:dyDescent="0.15">
      <c r="A3009" s="41"/>
      <c r="B3009" s="26"/>
      <c r="C3009" s="27"/>
      <c r="D3009" s="28"/>
    </row>
    <row r="3010" spans="1:4" s="6" customFormat="1" ht="11.85" customHeight="1" x14ac:dyDescent="0.15">
      <c r="A3010" s="40" t="s">
        <v>3</v>
      </c>
      <c r="B3010" s="30"/>
      <c r="C3010" s="31"/>
      <c r="D3010" s="32"/>
    </row>
    <row r="3011" spans="1:4" s="6" customFormat="1" ht="11.85" customHeight="1" x14ac:dyDescent="0.15">
      <c r="A3011" s="40"/>
      <c r="B3011" s="30"/>
      <c r="C3011" s="31"/>
      <c r="D3011" s="32"/>
    </row>
    <row r="3012" spans="1:4" ht="11.85" customHeight="1" x14ac:dyDescent="0.15">
      <c r="A3012" s="41" t="s">
        <v>239</v>
      </c>
      <c r="B3012" s="26">
        <v>327</v>
      </c>
      <c r="C3012" s="27">
        <v>327</v>
      </c>
      <c r="D3012" s="39" t="s">
        <v>275</v>
      </c>
    </row>
    <row r="3013" spans="1:4" ht="11.85" customHeight="1" x14ac:dyDescent="0.15">
      <c r="A3013" s="41" t="s">
        <v>237</v>
      </c>
      <c r="B3013" s="26">
        <v>1036</v>
      </c>
      <c r="C3013" s="27">
        <v>1036</v>
      </c>
      <c r="D3013" s="39" t="s">
        <v>275</v>
      </c>
    </row>
    <row r="3014" spans="1:4" ht="11.85" customHeight="1" x14ac:dyDescent="0.15">
      <c r="A3014" s="41"/>
      <c r="B3014" s="26"/>
      <c r="C3014" s="27"/>
      <c r="D3014" s="39"/>
    </row>
    <row r="3015" spans="1:4" s="6" customFormat="1" ht="11.85" customHeight="1" x14ac:dyDescent="0.15">
      <c r="A3015" s="40" t="s">
        <v>4</v>
      </c>
      <c r="B3015" s="30"/>
      <c r="C3015" s="31"/>
      <c r="D3015" s="38"/>
    </row>
    <row r="3016" spans="1:4" s="6" customFormat="1" ht="11.85" customHeight="1" x14ac:dyDescent="0.15">
      <c r="A3016" s="40"/>
      <c r="B3016" s="30"/>
      <c r="C3016" s="31"/>
      <c r="D3016" s="38"/>
    </row>
    <row r="3017" spans="1:4" ht="11.85" customHeight="1" x14ac:dyDescent="0.15">
      <c r="A3017" s="41" t="s">
        <v>239</v>
      </c>
      <c r="B3017" s="26">
        <v>710</v>
      </c>
      <c r="C3017" s="27">
        <v>710</v>
      </c>
      <c r="D3017" s="39" t="s">
        <v>275</v>
      </c>
    </row>
    <row r="3018" spans="1:4" ht="11.85" customHeight="1" x14ac:dyDescent="0.15">
      <c r="A3018" s="41" t="s">
        <v>237</v>
      </c>
      <c r="B3018" s="26">
        <v>2630</v>
      </c>
      <c r="C3018" s="27">
        <v>2630</v>
      </c>
      <c r="D3018" s="39" t="s">
        <v>275</v>
      </c>
    </row>
    <row r="3019" spans="1:4" ht="11.85" customHeight="1" x14ac:dyDescent="0.15">
      <c r="A3019" s="41"/>
      <c r="B3019" s="26"/>
      <c r="C3019" s="27"/>
      <c r="D3019" s="39"/>
    </row>
    <row r="3020" spans="1:4" s="6" customFormat="1" ht="11.85" customHeight="1" x14ac:dyDescent="0.15">
      <c r="A3020" s="40" t="s">
        <v>5</v>
      </c>
      <c r="B3020" s="30"/>
      <c r="C3020" s="31"/>
      <c r="D3020" s="38"/>
    </row>
    <row r="3021" spans="1:4" s="6" customFormat="1" ht="11.85" customHeight="1" x14ac:dyDescent="0.15">
      <c r="A3021" s="40"/>
      <c r="B3021" s="30"/>
      <c r="C3021" s="31"/>
      <c r="D3021" s="38"/>
    </row>
    <row r="3022" spans="1:4" ht="11.85" customHeight="1" x14ac:dyDescent="0.15">
      <c r="A3022" s="41" t="s">
        <v>239</v>
      </c>
      <c r="B3022" s="26">
        <v>880</v>
      </c>
      <c r="C3022" s="27">
        <v>827</v>
      </c>
      <c r="D3022" s="28">
        <v>53</v>
      </c>
    </row>
    <row r="3023" spans="1:4" ht="11.85" customHeight="1" x14ac:dyDescent="0.15">
      <c r="A3023" s="41" t="s">
        <v>237</v>
      </c>
      <c r="B3023" s="26">
        <v>3112</v>
      </c>
      <c r="C3023" s="27">
        <v>2898</v>
      </c>
      <c r="D3023" s="28">
        <v>214</v>
      </c>
    </row>
    <row r="3024" spans="1:4" ht="11.85" customHeight="1" x14ac:dyDescent="0.15">
      <c r="A3024" s="41"/>
      <c r="B3024" s="26"/>
      <c r="C3024" s="27"/>
      <c r="D3024" s="28"/>
    </row>
    <row r="3025" spans="1:4" s="6" customFormat="1" ht="11.85" customHeight="1" x14ac:dyDescent="0.15">
      <c r="A3025" s="40" t="s">
        <v>7</v>
      </c>
      <c r="B3025" s="37"/>
      <c r="C3025" s="34"/>
      <c r="D3025" s="38"/>
    </row>
    <row r="3026" spans="1:4" s="6" customFormat="1" ht="11.85" customHeight="1" x14ac:dyDescent="0.15">
      <c r="A3026" s="40"/>
      <c r="B3026" s="37"/>
      <c r="C3026" s="34"/>
      <c r="D3026" s="38"/>
    </row>
    <row r="3027" spans="1:4" ht="11.85" customHeight="1" x14ac:dyDescent="0.15">
      <c r="A3027" s="41" t="s">
        <v>239</v>
      </c>
      <c r="B3027" s="26">
        <v>55</v>
      </c>
      <c r="C3027" s="27">
        <v>39</v>
      </c>
      <c r="D3027" s="28">
        <v>16</v>
      </c>
    </row>
    <row r="3028" spans="1:4" ht="11.85" customHeight="1" x14ac:dyDescent="0.15">
      <c r="A3028" s="41" t="s">
        <v>237</v>
      </c>
      <c r="B3028" s="26">
        <v>183</v>
      </c>
      <c r="C3028" s="27">
        <v>128</v>
      </c>
      <c r="D3028" s="28">
        <v>55</v>
      </c>
    </row>
    <row r="3029" spans="1:4" ht="11.85" customHeight="1" x14ac:dyDescent="0.15">
      <c r="A3029" s="94"/>
      <c r="B3029" s="89"/>
      <c r="C3029" s="90"/>
      <c r="D3029" s="91"/>
    </row>
    <row r="3030" spans="1:4" s="6" customFormat="1" ht="11.85" customHeight="1" x14ac:dyDescent="0.15">
      <c r="A3030" s="40" t="s">
        <v>8</v>
      </c>
      <c r="B3030" s="30"/>
      <c r="C3030" s="31"/>
      <c r="D3030" s="32"/>
    </row>
    <row r="3031" spans="1:4" s="6" customFormat="1" ht="11.85" customHeight="1" x14ac:dyDescent="0.15">
      <c r="A3031" s="40"/>
      <c r="B3031" s="30"/>
      <c r="C3031" s="31"/>
      <c r="D3031" s="32"/>
    </row>
    <row r="3032" spans="1:4" ht="11.85" customHeight="1" x14ac:dyDescent="0.15">
      <c r="A3032" s="41" t="s">
        <v>239</v>
      </c>
      <c r="B3032" s="26">
        <v>60</v>
      </c>
      <c r="C3032" s="27">
        <v>53</v>
      </c>
      <c r="D3032" s="28">
        <v>7</v>
      </c>
    </row>
    <row r="3033" spans="1:4" ht="11.85" customHeight="1" x14ac:dyDescent="0.15">
      <c r="A3033" s="41" t="s">
        <v>237</v>
      </c>
      <c r="B3033" s="26">
        <v>209</v>
      </c>
      <c r="C3033" s="27">
        <v>182</v>
      </c>
      <c r="D3033" s="28">
        <v>27</v>
      </c>
    </row>
    <row r="3034" spans="1:4" ht="11.85" customHeight="1" x14ac:dyDescent="0.15">
      <c r="A3034" s="41"/>
      <c r="B3034" s="26"/>
      <c r="C3034" s="27"/>
      <c r="D3034" s="28"/>
    </row>
    <row r="3035" spans="1:4" s="6" customFormat="1" ht="11.85" customHeight="1" x14ac:dyDescent="0.15">
      <c r="A3035" s="35" t="s">
        <v>11</v>
      </c>
      <c r="B3035" s="37"/>
      <c r="C3035" s="34"/>
      <c r="D3035" s="38"/>
    </row>
    <row r="3036" spans="1:4" s="6" customFormat="1" ht="11.85" customHeight="1" x14ac:dyDescent="0.15">
      <c r="A3036" s="35"/>
      <c r="B3036" s="37"/>
      <c r="C3036" s="34"/>
      <c r="D3036" s="38"/>
    </row>
    <row r="3037" spans="1:4" ht="11.85" customHeight="1" x14ac:dyDescent="0.15">
      <c r="A3037" s="36" t="s">
        <v>239</v>
      </c>
      <c r="B3037" s="26">
        <v>24900</v>
      </c>
      <c r="C3037" s="27">
        <v>14049</v>
      </c>
      <c r="D3037" s="28">
        <v>10851</v>
      </c>
    </row>
    <row r="3038" spans="1:4" ht="11.85" customHeight="1" x14ac:dyDescent="0.15">
      <c r="A3038" s="36" t="s">
        <v>237</v>
      </c>
      <c r="B3038" s="26">
        <v>89873</v>
      </c>
      <c r="C3038" s="27">
        <v>51309</v>
      </c>
      <c r="D3038" s="28">
        <v>38564</v>
      </c>
    </row>
    <row r="3039" spans="1:4" ht="11.85" customHeight="1" x14ac:dyDescent="0.15">
      <c r="A3039" s="36"/>
      <c r="B3039" s="26"/>
      <c r="C3039" s="27"/>
      <c r="D3039" s="28"/>
    </row>
    <row r="3040" spans="1:4" s="6" customFormat="1" ht="11.85" customHeight="1" x14ac:dyDescent="0.15">
      <c r="A3040" s="40" t="s">
        <v>2</v>
      </c>
      <c r="B3040" s="30"/>
      <c r="C3040" s="31"/>
      <c r="D3040" s="32"/>
    </row>
    <row r="3041" spans="1:4" s="6" customFormat="1" ht="11.85" customHeight="1" x14ac:dyDescent="0.15">
      <c r="A3041" s="40"/>
      <c r="B3041" s="30"/>
      <c r="C3041" s="31"/>
      <c r="D3041" s="32"/>
    </row>
    <row r="3042" spans="1:4" ht="11.85" customHeight="1" x14ac:dyDescent="0.15">
      <c r="A3042" s="41" t="s">
        <v>239</v>
      </c>
      <c r="B3042" s="26">
        <v>22892</v>
      </c>
      <c r="C3042" s="27">
        <v>13521</v>
      </c>
      <c r="D3042" s="28">
        <v>9371</v>
      </c>
    </row>
    <row r="3043" spans="1:4" ht="11.85" customHeight="1" x14ac:dyDescent="0.15">
      <c r="A3043" s="41" t="s">
        <v>237</v>
      </c>
      <c r="B3043" s="26">
        <v>82637</v>
      </c>
      <c r="C3043" s="27">
        <v>49473</v>
      </c>
      <c r="D3043" s="28">
        <v>33164</v>
      </c>
    </row>
    <row r="3044" spans="1:4" ht="11.85" customHeight="1" x14ac:dyDescent="0.15">
      <c r="A3044" s="41"/>
      <c r="B3044" s="26"/>
      <c r="C3044" s="27"/>
      <c r="D3044" s="28"/>
    </row>
    <row r="3045" spans="1:4" s="6" customFormat="1" ht="11.85" customHeight="1" x14ac:dyDescent="0.15">
      <c r="A3045" s="40" t="s">
        <v>3</v>
      </c>
      <c r="B3045" s="30"/>
      <c r="C3045" s="31"/>
      <c r="D3045" s="32"/>
    </row>
    <row r="3046" spans="1:4" s="6" customFormat="1" ht="11.85" customHeight="1" x14ac:dyDescent="0.15">
      <c r="A3046" s="40"/>
      <c r="B3046" s="30"/>
      <c r="C3046" s="31"/>
      <c r="D3046" s="32"/>
    </row>
    <row r="3047" spans="1:4" ht="11.85" customHeight="1" x14ac:dyDescent="0.15">
      <c r="A3047" s="41" t="s">
        <v>239</v>
      </c>
      <c r="B3047" s="26">
        <v>16</v>
      </c>
      <c r="C3047" s="27">
        <v>16</v>
      </c>
      <c r="D3047" s="39" t="s">
        <v>275</v>
      </c>
    </row>
    <row r="3048" spans="1:4" ht="11.85" customHeight="1" x14ac:dyDescent="0.15">
      <c r="A3048" s="41" t="s">
        <v>237</v>
      </c>
      <c r="B3048" s="26">
        <v>39</v>
      </c>
      <c r="C3048" s="27">
        <v>39</v>
      </c>
      <c r="D3048" s="39" t="s">
        <v>275</v>
      </c>
    </row>
    <row r="3049" spans="1:4" ht="11.85" customHeight="1" x14ac:dyDescent="0.15">
      <c r="A3049" s="41"/>
      <c r="B3049" s="26"/>
      <c r="C3049" s="27"/>
      <c r="D3049" s="39"/>
    </row>
    <row r="3050" spans="1:4" s="6" customFormat="1" ht="11.85" customHeight="1" x14ac:dyDescent="0.15">
      <c r="A3050" s="40" t="s">
        <v>4</v>
      </c>
      <c r="B3050" s="30"/>
      <c r="C3050" s="31"/>
      <c r="D3050" s="38"/>
    </row>
    <row r="3051" spans="1:4" s="6" customFormat="1" ht="11.85" customHeight="1" x14ac:dyDescent="0.15">
      <c r="A3051" s="40"/>
      <c r="B3051" s="30"/>
      <c r="C3051" s="31"/>
      <c r="D3051" s="38"/>
    </row>
    <row r="3052" spans="1:4" ht="11.85" customHeight="1" x14ac:dyDescent="0.15">
      <c r="A3052" s="41" t="s">
        <v>239</v>
      </c>
      <c r="B3052" s="26">
        <v>57</v>
      </c>
      <c r="C3052" s="27">
        <v>57</v>
      </c>
      <c r="D3052" s="39" t="s">
        <v>275</v>
      </c>
    </row>
    <row r="3053" spans="1:4" ht="11.85" customHeight="1" x14ac:dyDescent="0.15">
      <c r="A3053" s="41" t="s">
        <v>237</v>
      </c>
      <c r="B3053" s="26">
        <v>161</v>
      </c>
      <c r="C3053" s="27">
        <v>161</v>
      </c>
      <c r="D3053" s="39" t="s">
        <v>275</v>
      </c>
    </row>
    <row r="3054" spans="1:4" ht="11.85" customHeight="1" x14ac:dyDescent="0.15">
      <c r="A3054" s="41"/>
      <c r="B3054" s="26"/>
      <c r="C3054" s="27"/>
      <c r="D3054" s="39"/>
    </row>
    <row r="3055" spans="1:4" s="6" customFormat="1" ht="11.85" customHeight="1" x14ac:dyDescent="0.15">
      <c r="A3055" s="40" t="s">
        <v>5</v>
      </c>
      <c r="B3055" s="30"/>
      <c r="C3055" s="31"/>
      <c r="D3055" s="38"/>
    </row>
    <row r="3056" spans="1:4" s="6" customFormat="1" ht="11.85" customHeight="1" x14ac:dyDescent="0.15">
      <c r="A3056" s="40"/>
      <c r="B3056" s="30"/>
      <c r="C3056" s="31"/>
      <c r="D3056" s="38"/>
    </row>
    <row r="3057" spans="1:4" ht="11.85" customHeight="1" x14ac:dyDescent="0.15">
      <c r="A3057" s="41" t="s">
        <v>239</v>
      </c>
      <c r="B3057" s="26">
        <v>100</v>
      </c>
      <c r="C3057" s="27">
        <v>89</v>
      </c>
      <c r="D3057" s="28">
        <v>11</v>
      </c>
    </row>
    <row r="3058" spans="1:4" ht="11.85" customHeight="1" x14ac:dyDescent="0.15">
      <c r="A3058" s="41" t="s">
        <v>237</v>
      </c>
      <c r="B3058" s="26">
        <v>264</v>
      </c>
      <c r="C3058" s="27">
        <v>237</v>
      </c>
      <c r="D3058" s="28">
        <v>27</v>
      </c>
    </row>
    <row r="3059" spans="1:4" ht="11.85" customHeight="1" x14ac:dyDescent="0.15">
      <c r="A3059" s="41"/>
      <c r="B3059" s="26"/>
      <c r="C3059" s="27"/>
      <c r="D3059" s="28"/>
    </row>
    <row r="3060" spans="1:4" s="6" customFormat="1" ht="11.85" customHeight="1" x14ac:dyDescent="0.15">
      <c r="A3060" s="40" t="s">
        <v>6</v>
      </c>
      <c r="B3060" s="30"/>
      <c r="C3060" s="31"/>
      <c r="D3060" s="32"/>
    </row>
    <row r="3061" spans="1:4" s="6" customFormat="1" ht="11.85" customHeight="1" x14ac:dyDescent="0.15">
      <c r="A3061" s="40"/>
      <c r="B3061" s="30"/>
      <c r="C3061" s="31"/>
      <c r="D3061" s="32"/>
    </row>
    <row r="3062" spans="1:4" ht="11.85" customHeight="1" x14ac:dyDescent="0.15">
      <c r="A3062" s="41" t="s">
        <v>239</v>
      </c>
      <c r="B3062" s="26">
        <v>1765</v>
      </c>
      <c r="C3062" s="27">
        <v>314</v>
      </c>
      <c r="D3062" s="28">
        <v>1451</v>
      </c>
    </row>
    <row r="3063" spans="1:4" ht="11.85" customHeight="1" x14ac:dyDescent="0.15">
      <c r="A3063" s="41" t="s">
        <v>237</v>
      </c>
      <c r="B3063" s="26">
        <v>6595</v>
      </c>
      <c r="C3063" s="27">
        <v>1247</v>
      </c>
      <c r="D3063" s="28">
        <v>5348</v>
      </c>
    </row>
    <row r="3064" spans="1:4" ht="11.85" customHeight="1" x14ac:dyDescent="0.15">
      <c r="A3064" s="41"/>
      <c r="B3064" s="26"/>
      <c r="C3064" s="27"/>
      <c r="D3064" s="28"/>
    </row>
    <row r="3065" spans="1:4" s="6" customFormat="1" ht="11.85" customHeight="1" x14ac:dyDescent="0.15">
      <c r="A3065" s="40" t="s">
        <v>7</v>
      </c>
      <c r="B3065" s="30"/>
      <c r="C3065" s="31"/>
      <c r="D3065" s="32"/>
    </row>
    <row r="3066" spans="1:4" s="6" customFormat="1" ht="11.85" customHeight="1" x14ac:dyDescent="0.15">
      <c r="A3066" s="40"/>
      <c r="B3066" s="30"/>
      <c r="C3066" s="31"/>
      <c r="D3066" s="32"/>
    </row>
    <row r="3067" spans="1:4" ht="11.85" customHeight="1" x14ac:dyDescent="0.15">
      <c r="A3067" s="41" t="s">
        <v>239</v>
      </c>
      <c r="B3067" s="26">
        <v>5</v>
      </c>
      <c r="C3067" s="27">
        <v>2</v>
      </c>
      <c r="D3067" s="28">
        <v>3</v>
      </c>
    </row>
    <row r="3068" spans="1:4" ht="11.85" customHeight="1" x14ac:dyDescent="0.15">
      <c r="A3068" s="41" t="s">
        <v>237</v>
      </c>
      <c r="B3068" s="26">
        <v>8</v>
      </c>
      <c r="C3068" s="27">
        <v>2</v>
      </c>
      <c r="D3068" s="28">
        <v>6</v>
      </c>
    </row>
    <row r="3069" spans="1:4" ht="11.85" customHeight="1" x14ac:dyDescent="0.15">
      <c r="A3069" s="41"/>
      <c r="B3069" s="26"/>
      <c r="C3069" s="27"/>
      <c r="D3069" s="28"/>
    </row>
    <row r="3070" spans="1:4" s="6" customFormat="1" ht="11.85" customHeight="1" x14ac:dyDescent="0.15">
      <c r="A3070" s="40" t="s">
        <v>8</v>
      </c>
      <c r="B3070" s="30"/>
      <c r="C3070" s="31"/>
      <c r="D3070" s="32"/>
    </row>
    <row r="3071" spans="1:4" s="6" customFormat="1" ht="11.85" customHeight="1" x14ac:dyDescent="0.15">
      <c r="A3071" s="40"/>
      <c r="B3071" s="30"/>
      <c r="C3071" s="31"/>
      <c r="D3071" s="32"/>
    </row>
    <row r="3072" spans="1:4" ht="11.85" customHeight="1" x14ac:dyDescent="0.15">
      <c r="A3072" s="41" t="s">
        <v>239</v>
      </c>
      <c r="B3072" s="26">
        <v>65</v>
      </c>
      <c r="C3072" s="27">
        <v>50</v>
      </c>
      <c r="D3072" s="28">
        <v>15</v>
      </c>
    </row>
    <row r="3073" spans="1:4" ht="11.85" customHeight="1" x14ac:dyDescent="0.15">
      <c r="A3073" s="41" t="s">
        <v>237</v>
      </c>
      <c r="B3073" s="26">
        <v>169</v>
      </c>
      <c r="C3073" s="27">
        <v>150</v>
      </c>
      <c r="D3073" s="28">
        <v>19</v>
      </c>
    </row>
    <row r="3074" spans="1:4" ht="11.85" customHeight="1" x14ac:dyDescent="0.15">
      <c r="A3074" s="41"/>
      <c r="B3074" s="26"/>
      <c r="C3074" s="27"/>
      <c r="D3074" s="28"/>
    </row>
    <row r="3075" spans="1:4" s="6" customFormat="1" ht="11.85" customHeight="1" x14ac:dyDescent="0.15">
      <c r="A3075" s="35" t="s">
        <v>181</v>
      </c>
      <c r="B3075" s="37"/>
      <c r="C3075" s="34"/>
      <c r="D3075" s="38"/>
    </row>
    <row r="3076" spans="1:4" s="6" customFormat="1" ht="11.85" customHeight="1" x14ac:dyDescent="0.15">
      <c r="A3076" s="35"/>
      <c r="B3076" s="37"/>
      <c r="C3076" s="34"/>
      <c r="D3076" s="38"/>
    </row>
    <row r="3077" spans="1:4" ht="11.85" customHeight="1" x14ac:dyDescent="0.15">
      <c r="A3077" s="36" t="s">
        <v>239</v>
      </c>
      <c r="B3077" s="26">
        <v>30447</v>
      </c>
      <c r="C3077" s="27">
        <v>26369</v>
      </c>
      <c r="D3077" s="28">
        <v>4078</v>
      </c>
    </row>
    <row r="3078" spans="1:4" ht="11.85" customHeight="1" x14ac:dyDescent="0.15">
      <c r="A3078" s="36" t="s">
        <v>237</v>
      </c>
      <c r="B3078" s="26">
        <v>108725</v>
      </c>
      <c r="C3078" s="27">
        <v>95933</v>
      </c>
      <c r="D3078" s="28">
        <v>12792</v>
      </c>
    </row>
    <row r="3079" spans="1:4" ht="11.85" customHeight="1" x14ac:dyDescent="0.15">
      <c r="A3079" s="36"/>
      <c r="B3079" s="26"/>
      <c r="C3079" s="27"/>
      <c r="D3079" s="28"/>
    </row>
    <row r="3080" spans="1:4" s="6" customFormat="1" ht="11.85" customHeight="1" x14ac:dyDescent="0.15">
      <c r="A3080" s="35" t="s">
        <v>182</v>
      </c>
      <c r="B3080" s="30"/>
      <c r="C3080" s="31"/>
      <c r="D3080" s="32"/>
    </row>
    <row r="3081" spans="1:4" s="6" customFormat="1" ht="11.85" customHeight="1" x14ac:dyDescent="0.15">
      <c r="A3081" s="35"/>
      <c r="B3081" s="30"/>
      <c r="C3081" s="31"/>
      <c r="D3081" s="32"/>
    </row>
    <row r="3082" spans="1:4" ht="11.85" customHeight="1" x14ac:dyDescent="0.15">
      <c r="A3082" s="36" t="s">
        <v>239</v>
      </c>
      <c r="B3082" s="26">
        <v>10276</v>
      </c>
      <c r="C3082" s="27">
        <v>7023</v>
      </c>
      <c r="D3082" s="28">
        <v>3253</v>
      </c>
    </row>
    <row r="3083" spans="1:4" ht="11.85" customHeight="1" x14ac:dyDescent="0.15">
      <c r="A3083" s="36" t="s">
        <v>237</v>
      </c>
      <c r="B3083" s="26">
        <v>42152</v>
      </c>
      <c r="C3083" s="27">
        <v>29323</v>
      </c>
      <c r="D3083" s="28">
        <v>12829</v>
      </c>
    </row>
    <row r="3084" spans="1:4" ht="11.85" customHeight="1" x14ac:dyDescent="0.15">
      <c r="A3084" s="92"/>
      <c r="B3084" s="89"/>
      <c r="C3084" s="90"/>
      <c r="D3084" s="91"/>
    </row>
    <row r="3085" spans="1:4" s="6" customFormat="1" ht="11.85" customHeight="1" x14ac:dyDescent="0.15">
      <c r="A3085" s="35" t="s">
        <v>183</v>
      </c>
      <c r="B3085" s="30"/>
      <c r="C3085" s="31"/>
      <c r="D3085" s="32"/>
    </row>
    <row r="3086" spans="1:4" s="6" customFormat="1" ht="11.85" customHeight="1" x14ac:dyDescent="0.15">
      <c r="A3086" s="35"/>
      <c r="B3086" s="30"/>
      <c r="C3086" s="31"/>
      <c r="D3086" s="32"/>
    </row>
    <row r="3087" spans="1:4" ht="11.85" customHeight="1" x14ac:dyDescent="0.15">
      <c r="A3087" s="36" t="s">
        <v>239</v>
      </c>
      <c r="B3087" s="26">
        <v>23215</v>
      </c>
      <c r="C3087" s="27">
        <v>15778</v>
      </c>
      <c r="D3087" s="28">
        <v>7437</v>
      </c>
    </row>
    <row r="3088" spans="1:4" ht="11.85" customHeight="1" x14ac:dyDescent="0.15">
      <c r="A3088" s="36" t="s">
        <v>237</v>
      </c>
      <c r="B3088" s="26">
        <v>83644</v>
      </c>
      <c r="C3088" s="27">
        <v>56874</v>
      </c>
      <c r="D3088" s="28">
        <v>26770</v>
      </c>
    </row>
    <row r="3089" spans="1:4" ht="11.85" customHeight="1" x14ac:dyDescent="0.15">
      <c r="A3089" s="36"/>
      <c r="B3089" s="26"/>
      <c r="C3089" s="27"/>
      <c r="D3089" s="28"/>
    </row>
    <row r="3090" spans="1:4" s="6" customFormat="1" ht="11.85" customHeight="1" x14ac:dyDescent="0.15">
      <c r="A3090" s="29" t="s">
        <v>184</v>
      </c>
      <c r="B3090" s="30"/>
      <c r="C3090" s="31"/>
      <c r="D3090" s="32"/>
    </row>
    <row r="3091" spans="1:4" s="6" customFormat="1" ht="11.85" customHeight="1" x14ac:dyDescent="0.15">
      <c r="A3091" s="29"/>
      <c r="B3091" s="30"/>
      <c r="C3091" s="31"/>
      <c r="D3091" s="32"/>
    </row>
    <row r="3092" spans="1:4" ht="11.85" customHeight="1" x14ac:dyDescent="0.15">
      <c r="A3092" s="36" t="s">
        <v>239</v>
      </c>
      <c r="B3092" s="26">
        <v>469272</v>
      </c>
      <c r="C3092" s="27">
        <v>403052</v>
      </c>
      <c r="D3092" s="28">
        <v>66220</v>
      </c>
    </row>
    <row r="3093" spans="1:4" ht="11.85" customHeight="1" x14ac:dyDescent="0.15">
      <c r="A3093" s="36" t="s">
        <v>237</v>
      </c>
      <c r="B3093" s="26">
        <v>1809285</v>
      </c>
      <c r="C3093" s="27">
        <v>1590309</v>
      </c>
      <c r="D3093" s="28">
        <v>218976</v>
      </c>
    </row>
    <row r="3094" spans="1:4" ht="11.85" customHeight="1" x14ac:dyDescent="0.15">
      <c r="A3094" s="36"/>
      <c r="B3094" s="26"/>
      <c r="C3094" s="27"/>
      <c r="D3094" s="28"/>
    </row>
    <row r="3095" spans="1:4" s="6" customFormat="1" ht="11.85" customHeight="1" x14ac:dyDescent="0.15">
      <c r="A3095" s="35" t="s">
        <v>2</v>
      </c>
      <c r="B3095" s="30"/>
      <c r="C3095" s="31"/>
      <c r="D3095" s="32"/>
    </row>
    <row r="3096" spans="1:4" s="6" customFormat="1" ht="11.85" customHeight="1" x14ac:dyDescent="0.15">
      <c r="A3096" s="35"/>
      <c r="B3096" s="30"/>
      <c r="C3096" s="31"/>
      <c r="D3096" s="32"/>
    </row>
    <row r="3097" spans="1:4" ht="11.85" customHeight="1" x14ac:dyDescent="0.15">
      <c r="A3097" s="36" t="s">
        <v>239</v>
      </c>
      <c r="B3097" s="26">
        <v>458990</v>
      </c>
      <c r="C3097" s="27">
        <v>394530</v>
      </c>
      <c r="D3097" s="28">
        <v>64460</v>
      </c>
    </row>
    <row r="3098" spans="1:4" ht="11.85" customHeight="1" x14ac:dyDescent="0.15">
      <c r="A3098" s="36" t="s">
        <v>237</v>
      </c>
      <c r="B3098" s="26">
        <v>1775826</v>
      </c>
      <c r="C3098" s="27">
        <v>1561668</v>
      </c>
      <c r="D3098" s="28">
        <v>214158</v>
      </c>
    </row>
    <row r="3099" spans="1:4" ht="11.85" customHeight="1" x14ac:dyDescent="0.15">
      <c r="A3099" s="36"/>
      <c r="B3099" s="26"/>
      <c r="C3099" s="27"/>
      <c r="D3099" s="28"/>
    </row>
    <row r="3100" spans="1:4" s="6" customFormat="1" ht="11.85" customHeight="1" x14ac:dyDescent="0.15">
      <c r="A3100" s="35" t="s">
        <v>3</v>
      </c>
      <c r="B3100" s="30"/>
      <c r="C3100" s="31"/>
      <c r="D3100" s="32"/>
    </row>
    <row r="3101" spans="1:4" s="6" customFormat="1" ht="11.85" customHeight="1" x14ac:dyDescent="0.15">
      <c r="A3101" s="35"/>
      <c r="B3101" s="30"/>
      <c r="C3101" s="31"/>
      <c r="D3101" s="32"/>
    </row>
    <row r="3102" spans="1:4" ht="11.85" customHeight="1" x14ac:dyDescent="0.15">
      <c r="A3102" s="36" t="s">
        <v>239</v>
      </c>
      <c r="B3102" s="26">
        <v>5461</v>
      </c>
      <c r="C3102" s="27">
        <v>5461</v>
      </c>
      <c r="D3102" s="39" t="s">
        <v>275</v>
      </c>
    </row>
    <row r="3103" spans="1:4" ht="11.85" customHeight="1" x14ac:dyDescent="0.15">
      <c r="A3103" s="36" t="s">
        <v>237</v>
      </c>
      <c r="B3103" s="26">
        <v>18093</v>
      </c>
      <c r="C3103" s="27">
        <v>18093</v>
      </c>
      <c r="D3103" s="39" t="s">
        <v>275</v>
      </c>
    </row>
    <row r="3104" spans="1:4" ht="11.85" customHeight="1" x14ac:dyDescent="0.15">
      <c r="A3104" s="36"/>
      <c r="B3104" s="26"/>
      <c r="C3104" s="27"/>
      <c r="D3104" s="39"/>
    </row>
    <row r="3105" spans="1:4" s="6" customFormat="1" ht="11.85" customHeight="1" x14ac:dyDescent="0.15">
      <c r="A3105" s="35" t="s">
        <v>4</v>
      </c>
      <c r="B3105" s="30"/>
      <c r="C3105" s="31"/>
      <c r="D3105" s="38"/>
    </row>
    <row r="3106" spans="1:4" s="6" customFormat="1" ht="11.85" customHeight="1" x14ac:dyDescent="0.15">
      <c r="A3106" s="35"/>
      <c r="B3106" s="30"/>
      <c r="C3106" s="31"/>
      <c r="D3106" s="38"/>
    </row>
    <row r="3107" spans="1:4" ht="11.85" customHeight="1" x14ac:dyDescent="0.15">
      <c r="A3107" s="36" t="s">
        <v>239</v>
      </c>
      <c r="B3107" s="26">
        <v>416</v>
      </c>
      <c r="C3107" s="27">
        <v>416</v>
      </c>
      <c r="D3107" s="39" t="s">
        <v>275</v>
      </c>
    </row>
    <row r="3108" spans="1:4" ht="11.85" customHeight="1" x14ac:dyDescent="0.15">
      <c r="A3108" s="36" t="s">
        <v>237</v>
      </c>
      <c r="B3108" s="26">
        <v>1468</v>
      </c>
      <c r="C3108" s="27">
        <v>1468</v>
      </c>
      <c r="D3108" s="39" t="s">
        <v>275</v>
      </c>
    </row>
    <row r="3109" spans="1:4" ht="11.85" customHeight="1" x14ac:dyDescent="0.15">
      <c r="A3109" s="36"/>
      <c r="B3109" s="26"/>
      <c r="C3109" s="27"/>
      <c r="D3109" s="39"/>
    </row>
    <row r="3110" spans="1:4" s="6" customFormat="1" ht="11.85" customHeight="1" x14ac:dyDescent="0.15">
      <c r="A3110" s="35" t="s">
        <v>5</v>
      </c>
      <c r="B3110" s="30"/>
      <c r="C3110" s="31"/>
      <c r="D3110" s="38"/>
    </row>
    <row r="3111" spans="1:4" s="6" customFormat="1" ht="11.85" customHeight="1" x14ac:dyDescent="0.15">
      <c r="A3111" s="35"/>
      <c r="B3111" s="30"/>
      <c r="C3111" s="31"/>
      <c r="D3111" s="38"/>
    </row>
    <row r="3112" spans="1:4" ht="11.85" customHeight="1" x14ac:dyDescent="0.15">
      <c r="A3112" s="36" t="s">
        <v>239</v>
      </c>
      <c r="B3112" s="26">
        <v>449</v>
      </c>
      <c r="C3112" s="27">
        <v>411</v>
      </c>
      <c r="D3112" s="28">
        <v>38</v>
      </c>
    </row>
    <row r="3113" spans="1:4" ht="11.85" customHeight="1" x14ac:dyDescent="0.15">
      <c r="A3113" s="36" t="s">
        <v>237</v>
      </c>
      <c r="B3113" s="26">
        <v>1694</v>
      </c>
      <c r="C3113" s="27">
        <v>1599</v>
      </c>
      <c r="D3113" s="28">
        <v>95</v>
      </c>
    </row>
    <row r="3114" spans="1:4" ht="11.85" customHeight="1" x14ac:dyDescent="0.15">
      <c r="A3114" s="36"/>
      <c r="B3114" s="26"/>
      <c r="C3114" s="27"/>
      <c r="D3114" s="28"/>
    </row>
    <row r="3115" spans="1:4" s="6" customFormat="1" ht="11.85" customHeight="1" x14ac:dyDescent="0.15">
      <c r="A3115" s="35" t="s">
        <v>6</v>
      </c>
      <c r="B3115" s="30"/>
      <c r="C3115" s="31"/>
      <c r="D3115" s="32"/>
    </row>
    <row r="3116" spans="1:4" s="6" customFormat="1" ht="11.85" customHeight="1" x14ac:dyDescent="0.15">
      <c r="A3116" s="35"/>
      <c r="B3116" s="30"/>
      <c r="C3116" s="31"/>
      <c r="D3116" s="32"/>
    </row>
    <row r="3117" spans="1:4" ht="11.85" customHeight="1" x14ac:dyDescent="0.15">
      <c r="A3117" s="36" t="s">
        <v>239</v>
      </c>
      <c r="B3117" s="26">
        <v>1172</v>
      </c>
      <c r="C3117" s="27">
        <v>766</v>
      </c>
      <c r="D3117" s="28">
        <v>406</v>
      </c>
    </row>
    <row r="3118" spans="1:4" ht="11.85" customHeight="1" x14ac:dyDescent="0.15">
      <c r="A3118" s="36" t="s">
        <v>237</v>
      </c>
      <c r="B3118" s="26">
        <v>4090</v>
      </c>
      <c r="C3118" s="27">
        <v>2771</v>
      </c>
      <c r="D3118" s="28">
        <v>1319</v>
      </c>
    </row>
    <row r="3119" spans="1:4" ht="11.85" customHeight="1" x14ac:dyDescent="0.15">
      <c r="A3119" s="36"/>
      <c r="B3119" s="26"/>
      <c r="C3119" s="27"/>
      <c r="D3119" s="28"/>
    </row>
    <row r="3120" spans="1:4" s="6" customFormat="1" ht="11.85" customHeight="1" x14ac:dyDescent="0.15">
      <c r="A3120" s="35" t="s">
        <v>7</v>
      </c>
      <c r="B3120" s="30"/>
      <c r="C3120" s="31"/>
      <c r="D3120" s="32"/>
    </row>
    <row r="3121" spans="1:4" s="6" customFormat="1" ht="11.85" customHeight="1" x14ac:dyDescent="0.15">
      <c r="A3121" s="35"/>
      <c r="B3121" s="30"/>
      <c r="C3121" s="31"/>
      <c r="D3121" s="32"/>
    </row>
    <row r="3122" spans="1:4" ht="11.85" customHeight="1" x14ac:dyDescent="0.15">
      <c r="A3122" s="36" t="s">
        <v>239</v>
      </c>
      <c r="B3122" s="26">
        <v>2503</v>
      </c>
      <c r="C3122" s="27">
        <v>1223</v>
      </c>
      <c r="D3122" s="28">
        <v>1280</v>
      </c>
    </row>
    <row r="3123" spans="1:4" ht="11.85" customHeight="1" x14ac:dyDescent="0.15">
      <c r="A3123" s="36" t="s">
        <v>237</v>
      </c>
      <c r="B3123" s="26">
        <v>7454</v>
      </c>
      <c r="C3123" s="27">
        <v>4130</v>
      </c>
      <c r="D3123" s="28">
        <v>3324</v>
      </c>
    </row>
    <row r="3124" spans="1:4" ht="11.85" customHeight="1" x14ac:dyDescent="0.15">
      <c r="A3124" s="36"/>
      <c r="B3124" s="26"/>
      <c r="C3124" s="27"/>
      <c r="D3124" s="28"/>
    </row>
    <row r="3125" spans="1:4" s="6" customFormat="1" ht="11.85" customHeight="1" x14ac:dyDescent="0.15">
      <c r="A3125" s="35" t="s">
        <v>8</v>
      </c>
      <c r="B3125" s="30"/>
      <c r="C3125" s="31"/>
      <c r="D3125" s="32"/>
    </row>
    <row r="3126" spans="1:4" s="6" customFormat="1" ht="11.85" customHeight="1" x14ac:dyDescent="0.15">
      <c r="A3126" s="35"/>
      <c r="B3126" s="30"/>
      <c r="C3126" s="31"/>
      <c r="D3126" s="32"/>
    </row>
    <row r="3127" spans="1:4" ht="11.85" customHeight="1" x14ac:dyDescent="0.15">
      <c r="A3127" s="36" t="s">
        <v>239</v>
      </c>
      <c r="B3127" s="26">
        <v>281</v>
      </c>
      <c r="C3127" s="27">
        <v>245</v>
      </c>
      <c r="D3127" s="28">
        <v>36</v>
      </c>
    </row>
    <row r="3128" spans="1:4" ht="11.85" customHeight="1" x14ac:dyDescent="0.15">
      <c r="A3128" s="36" t="s">
        <v>237</v>
      </c>
      <c r="B3128" s="26">
        <v>660</v>
      </c>
      <c r="C3128" s="27">
        <v>580</v>
      </c>
      <c r="D3128" s="28">
        <v>80</v>
      </c>
    </row>
    <row r="3129" spans="1:4" ht="11.85" customHeight="1" x14ac:dyDescent="0.15">
      <c r="A3129" s="36"/>
      <c r="B3129" s="26"/>
      <c r="C3129" s="27"/>
      <c r="D3129" s="28"/>
    </row>
    <row r="3130" spans="1:4" s="6" customFormat="1" ht="11.85" customHeight="1" x14ac:dyDescent="0.15">
      <c r="A3130" s="35" t="s">
        <v>10</v>
      </c>
      <c r="B3130" s="37"/>
      <c r="C3130" s="34"/>
      <c r="D3130" s="38"/>
    </row>
    <row r="3131" spans="1:4" s="6" customFormat="1" ht="11.85" customHeight="1" x14ac:dyDescent="0.15">
      <c r="A3131" s="35"/>
      <c r="B3131" s="37"/>
      <c r="C3131" s="34"/>
      <c r="D3131" s="38"/>
    </row>
    <row r="3132" spans="1:4" ht="11.85" customHeight="1" x14ac:dyDescent="0.15">
      <c r="A3132" s="36" t="s">
        <v>239</v>
      </c>
      <c r="B3132" s="26">
        <v>365478</v>
      </c>
      <c r="C3132" s="27">
        <v>326166</v>
      </c>
      <c r="D3132" s="28">
        <v>39312</v>
      </c>
    </row>
    <row r="3133" spans="1:4" ht="11.85" customHeight="1" x14ac:dyDescent="0.15">
      <c r="A3133" s="36" t="s">
        <v>237</v>
      </c>
      <c r="B3133" s="26">
        <v>1427725</v>
      </c>
      <c r="C3133" s="27">
        <v>1304654</v>
      </c>
      <c r="D3133" s="28">
        <v>123071</v>
      </c>
    </row>
    <row r="3134" spans="1:4" ht="11.85" customHeight="1" x14ac:dyDescent="0.15">
      <c r="A3134" s="36"/>
      <c r="B3134" s="26"/>
      <c r="C3134" s="27"/>
      <c r="D3134" s="28"/>
    </row>
    <row r="3135" spans="1:4" s="6" customFormat="1" ht="11.85" customHeight="1" x14ac:dyDescent="0.15">
      <c r="A3135" s="40" t="s">
        <v>2</v>
      </c>
      <c r="B3135" s="30"/>
      <c r="C3135" s="31"/>
      <c r="D3135" s="32"/>
    </row>
    <row r="3136" spans="1:4" s="6" customFormat="1" ht="11.85" customHeight="1" x14ac:dyDescent="0.15">
      <c r="A3136" s="40"/>
      <c r="B3136" s="30"/>
      <c r="C3136" s="31"/>
      <c r="D3136" s="32"/>
    </row>
    <row r="3137" spans="1:4" ht="11.85" customHeight="1" x14ac:dyDescent="0.15">
      <c r="A3137" s="41" t="s">
        <v>239</v>
      </c>
      <c r="B3137" s="26">
        <v>356431</v>
      </c>
      <c r="C3137" s="27">
        <v>318460</v>
      </c>
      <c r="D3137" s="28">
        <v>37971</v>
      </c>
    </row>
    <row r="3138" spans="1:4" ht="11.85" customHeight="1" x14ac:dyDescent="0.15">
      <c r="A3138" s="41" t="s">
        <v>237</v>
      </c>
      <c r="B3138" s="26">
        <v>1398500</v>
      </c>
      <c r="C3138" s="27">
        <v>1278903</v>
      </c>
      <c r="D3138" s="28">
        <v>119597</v>
      </c>
    </row>
    <row r="3139" spans="1:4" ht="11.85" customHeight="1" x14ac:dyDescent="0.15">
      <c r="A3139" s="94"/>
      <c r="B3139" s="89"/>
      <c r="C3139" s="90"/>
      <c r="D3139" s="91"/>
    </row>
    <row r="3140" spans="1:4" s="6" customFormat="1" ht="11.85" customHeight="1" x14ac:dyDescent="0.15">
      <c r="A3140" s="40" t="s">
        <v>3</v>
      </c>
      <c r="B3140" s="30"/>
      <c r="C3140" s="31"/>
      <c r="D3140" s="32"/>
    </row>
    <row r="3141" spans="1:4" s="6" customFormat="1" ht="11.85" customHeight="1" x14ac:dyDescent="0.15">
      <c r="A3141" s="40"/>
      <c r="B3141" s="30"/>
      <c r="C3141" s="31"/>
      <c r="D3141" s="32"/>
    </row>
    <row r="3142" spans="1:4" ht="11.85" customHeight="1" x14ac:dyDescent="0.15">
      <c r="A3142" s="41" t="s">
        <v>239</v>
      </c>
      <c r="B3142" s="26">
        <v>5461</v>
      </c>
      <c r="C3142" s="27">
        <v>5461</v>
      </c>
      <c r="D3142" s="39" t="s">
        <v>275</v>
      </c>
    </row>
    <row r="3143" spans="1:4" ht="11.85" customHeight="1" x14ac:dyDescent="0.15">
      <c r="A3143" s="41" t="s">
        <v>237</v>
      </c>
      <c r="B3143" s="26">
        <v>18093</v>
      </c>
      <c r="C3143" s="27">
        <v>18093</v>
      </c>
      <c r="D3143" s="39" t="s">
        <v>275</v>
      </c>
    </row>
    <row r="3144" spans="1:4" ht="11.85" customHeight="1" x14ac:dyDescent="0.15">
      <c r="A3144" s="41"/>
      <c r="B3144" s="26"/>
      <c r="C3144" s="27"/>
      <c r="D3144" s="39"/>
    </row>
    <row r="3145" spans="1:4" s="6" customFormat="1" ht="11.85" customHeight="1" x14ac:dyDescent="0.15">
      <c r="A3145" s="40" t="s">
        <v>4</v>
      </c>
      <c r="B3145" s="30"/>
      <c r="C3145" s="31"/>
      <c r="D3145" s="38"/>
    </row>
    <row r="3146" spans="1:4" s="6" customFormat="1" ht="11.85" customHeight="1" x14ac:dyDescent="0.15">
      <c r="A3146" s="40"/>
      <c r="B3146" s="30"/>
      <c r="C3146" s="31"/>
      <c r="D3146" s="38"/>
    </row>
    <row r="3147" spans="1:4" ht="11.85" customHeight="1" x14ac:dyDescent="0.15">
      <c r="A3147" s="41" t="s">
        <v>239</v>
      </c>
      <c r="B3147" s="26">
        <v>410</v>
      </c>
      <c r="C3147" s="27">
        <v>410</v>
      </c>
      <c r="D3147" s="39" t="s">
        <v>275</v>
      </c>
    </row>
    <row r="3148" spans="1:4" ht="11.85" customHeight="1" x14ac:dyDescent="0.15">
      <c r="A3148" s="41" t="s">
        <v>237</v>
      </c>
      <c r="B3148" s="26">
        <v>1449</v>
      </c>
      <c r="C3148" s="27">
        <v>1449</v>
      </c>
      <c r="D3148" s="39" t="s">
        <v>275</v>
      </c>
    </row>
    <row r="3149" spans="1:4" ht="11.85" customHeight="1" x14ac:dyDescent="0.15">
      <c r="A3149" s="41"/>
      <c r="B3149" s="26"/>
      <c r="C3149" s="27"/>
      <c r="D3149" s="39"/>
    </row>
    <row r="3150" spans="1:4" s="6" customFormat="1" ht="11.85" customHeight="1" x14ac:dyDescent="0.15">
      <c r="A3150" s="40" t="s">
        <v>5</v>
      </c>
      <c r="B3150" s="30"/>
      <c r="C3150" s="31"/>
      <c r="D3150" s="38"/>
    </row>
    <row r="3151" spans="1:4" s="6" customFormat="1" ht="11.85" customHeight="1" x14ac:dyDescent="0.15">
      <c r="A3151" s="40"/>
      <c r="B3151" s="30"/>
      <c r="C3151" s="31"/>
      <c r="D3151" s="38"/>
    </row>
    <row r="3152" spans="1:4" ht="11.85" customHeight="1" x14ac:dyDescent="0.15">
      <c r="A3152" s="41" t="s">
        <v>239</v>
      </c>
      <c r="B3152" s="26">
        <v>442</v>
      </c>
      <c r="C3152" s="27">
        <v>405</v>
      </c>
      <c r="D3152" s="28">
        <v>37</v>
      </c>
    </row>
    <row r="3153" spans="1:4" ht="11.85" customHeight="1" x14ac:dyDescent="0.15">
      <c r="A3153" s="41" t="s">
        <v>237</v>
      </c>
      <c r="B3153" s="26">
        <v>1674</v>
      </c>
      <c r="C3153" s="27">
        <v>1582</v>
      </c>
      <c r="D3153" s="28">
        <v>92</v>
      </c>
    </row>
    <row r="3154" spans="1:4" ht="11.85" customHeight="1" x14ac:dyDescent="0.15">
      <c r="A3154" s="41"/>
      <c r="B3154" s="26"/>
      <c r="C3154" s="27"/>
      <c r="D3154" s="28"/>
    </row>
    <row r="3155" spans="1:4" s="6" customFormat="1" ht="11.85" customHeight="1" x14ac:dyDescent="0.15">
      <c r="A3155" s="40" t="s">
        <v>7</v>
      </c>
      <c r="B3155" s="37"/>
      <c r="C3155" s="34"/>
      <c r="D3155" s="38"/>
    </row>
    <row r="3156" spans="1:4" s="6" customFormat="1" ht="11.85" customHeight="1" x14ac:dyDescent="0.15">
      <c r="A3156" s="40"/>
      <c r="B3156" s="37"/>
      <c r="C3156" s="34"/>
      <c r="D3156" s="38"/>
    </row>
    <row r="3157" spans="1:4" ht="11.85" customHeight="1" x14ac:dyDescent="0.15">
      <c r="A3157" s="41" t="s">
        <v>239</v>
      </c>
      <c r="B3157" s="26">
        <v>2500</v>
      </c>
      <c r="C3157" s="27">
        <v>1223</v>
      </c>
      <c r="D3157" s="28">
        <v>1277</v>
      </c>
    </row>
    <row r="3158" spans="1:4" ht="11.85" customHeight="1" x14ac:dyDescent="0.15">
      <c r="A3158" s="41" t="s">
        <v>237</v>
      </c>
      <c r="B3158" s="26">
        <v>7446</v>
      </c>
      <c r="C3158" s="27">
        <v>4130</v>
      </c>
      <c r="D3158" s="28">
        <v>3316</v>
      </c>
    </row>
    <row r="3159" spans="1:4" ht="11.85" customHeight="1" x14ac:dyDescent="0.15">
      <c r="A3159" s="41"/>
      <c r="B3159" s="26"/>
      <c r="C3159" s="27"/>
      <c r="D3159" s="28"/>
    </row>
    <row r="3160" spans="1:4" s="6" customFormat="1" ht="11.85" customHeight="1" x14ac:dyDescent="0.15">
      <c r="A3160" s="40" t="s">
        <v>8</v>
      </c>
      <c r="B3160" s="30"/>
      <c r="C3160" s="31"/>
      <c r="D3160" s="32"/>
    </row>
    <row r="3161" spans="1:4" s="6" customFormat="1" ht="11.85" customHeight="1" x14ac:dyDescent="0.15">
      <c r="A3161" s="40"/>
      <c r="B3161" s="30"/>
      <c r="C3161" s="31"/>
      <c r="D3161" s="32"/>
    </row>
    <row r="3162" spans="1:4" ht="11.85" customHeight="1" x14ac:dyDescent="0.15">
      <c r="A3162" s="41" t="s">
        <v>239</v>
      </c>
      <c r="B3162" s="26">
        <v>234</v>
      </c>
      <c r="C3162" s="27">
        <v>207</v>
      </c>
      <c r="D3162" s="28">
        <v>27</v>
      </c>
    </row>
    <row r="3163" spans="1:4" ht="11.85" customHeight="1" x14ac:dyDescent="0.15">
      <c r="A3163" s="41" t="s">
        <v>237</v>
      </c>
      <c r="B3163" s="26">
        <v>563</v>
      </c>
      <c r="C3163" s="27">
        <v>497</v>
      </c>
      <c r="D3163" s="28">
        <v>66</v>
      </c>
    </row>
    <row r="3164" spans="1:4" ht="11.85" customHeight="1" x14ac:dyDescent="0.15">
      <c r="A3164" s="41"/>
      <c r="B3164" s="26"/>
      <c r="C3164" s="27"/>
      <c r="D3164" s="28"/>
    </row>
    <row r="3165" spans="1:4" s="6" customFormat="1" ht="11.85" customHeight="1" x14ac:dyDescent="0.15">
      <c r="A3165" s="35" t="s">
        <v>11</v>
      </c>
      <c r="B3165" s="37"/>
      <c r="C3165" s="34"/>
      <c r="D3165" s="38"/>
    </row>
    <row r="3166" spans="1:4" s="6" customFormat="1" ht="11.85" customHeight="1" x14ac:dyDescent="0.15">
      <c r="A3166" s="35"/>
      <c r="B3166" s="37"/>
      <c r="C3166" s="34"/>
      <c r="D3166" s="38"/>
    </row>
    <row r="3167" spans="1:4" ht="11.85" customHeight="1" x14ac:dyDescent="0.15">
      <c r="A3167" s="36" t="s">
        <v>239</v>
      </c>
      <c r="B3167" s="26">
        <v>103794</v>
      </c>
      <c r="C3167" s="27">
        <v>76886</v>
      </c>
      <c r="D3167" s="28">
        <v>26908</v>
      </c>
    </row>
    <row r="3168" spans="1:4" ht="11.85" customHeight="1" x14ac:dyDescent="0.15">
      <c r="A3168" s="36" t="s">
        <v>237</v>
      </c>
      <c r="B3168" s="26">
        <v>381560</v>
      </c>
      <c r="C3168" s="27">
        <v>285655</v>
      </c>
      <c r="D3168" s="28">
        <v>95905</v>
      </c>
    </row>
    <row r="3169" spans="1:4" ht="11.85" customHeight="1" x14ac:dyDescent="0.15">
      <c r="A3169" s="36"/>
      <c r="B3169" s="26"/>
      <c r="C3169" s="27"/>
      <c r="D3169" s="28"/>
    </row>
    <row r="3170" spans="1:4" s="6" customFormat="1" ht="11.85" customHeight="1" x14ac:dyDescent="0.15">
      <c r="A3170" s="40" t="s">
        <v>2</v>
      </c>
      <c r="B3170" s="30"/>
      <c r="C3170" s="31"/>
      <c r="D3170" s="32"/>
    </row>
    <row r="3171" spans="1:4" s="6" customFormat="1" ht="11.85" customHeight="1" x14ac:dyDescent="0.15">
      <c r="A3171" s="40"/>
      <c r="B3171" s="30"/>
      <c r="C3171" s="31"/>
      <c r="D3171" s="32"/>
    </row>
    <row r="3172" spans="1:4" ht="11.85" customHeight="1" x14ac:dyDescent="0.15">
      <c r="A3172" s="41" t="s">
        <v>239</v>
      </c>
      <c r="B3172" s="26">
        <v>102559</v>
      </c>
      <c r="C3172" s="27">
        <v>76070</v>
      </c>
      <c r="D3172" s="28">
        <v>26489</v>
      </c>
    </row>
    <row r="3173" spans="1:4" ht="11.85" customHeight="1" x14ac:dyDescent="0.15">
      <c r="A3173" s="41" t="s">
        <v>237</v>
      </c>
      <c r="B3173" s="26">
        <v>377326</v>
      </c>
      <c r="C3173" s="27">
        <v>282765</v>
      </c>
      <c r="D3173" s="28">
        <v>94561</v>
      </c>
    </row>
    <row r="3174" spans="1:4" ht="11.85" customHeight="1" x14ac:dyDescent="0.15">
      <c r="A3174" s="41"/>
      <c r="B3174" s="26"/>
      <c r="C3174" s="27"/>
      <c r="D3174" s="28"/>
    </row>
    <row r="3175" spans="1:4" s="6" customFormat="1" ht="11.85" customHeight="1" x14ac:dyDescent="0.15">
      <c r="A3175" s="40" t="s">
        <v>4</v>
      </c>
      <c r="B3175" s="37"/>
      <c r="C3175" s="34"/>
      <c r="D3175" s="38"/>
    </row>
    <row r="3176" spans="1:4" s="6" customFormat="1" ht="11.85" customHeight="1" x14ac:dyDescent="0.15">
      <c r="A3176" s="40"/>
      <c r="B3176" s="37"/>
      <c r="C3176" s="34"/>
      <c r="D3176" s="38"/>
    </row>
    <row r="3177" spans="1:4" ht="11.85" customHeight="1" x14ac:dyDescent="0.15">
      <c r="A3177" s="41" t="s">
        <v>239</v>
      </c>
      <c r="B3177" s="26">
        <v>6</v>
      </c>
      <c r="C3177" s="27">
        <v>6</v>
      </c>
      <c r="D3177" s="39" t="s">
        <v>275</v>
      </c>
    </row>
    <row r="3178" spans="1:4" ht="11.85" customHeight="1" x14ac:dyDescent="0.15">
      <c r="A3178" s="41" t="s">
        <v>237</v>
      </c>
      <c r="B3178" s="26">
        <v>19</v>
      </c>
      <c r="C3178" s="27">
        <v>19</v>
      </c>
      <c r="D3178" s="39" t="s">
        <v>275</v>
      </c>
    </row>
    <row r="3179" spans="1:4" ht="11.85" customHeight="1" x14ac:dyDescent="0.15">
      <c r="A3179" s="41"/>
      <c r="B3179" s="26"/>
      <c r="C3179" s="27"/>
      <c r="D3179" s="39"/>
    </row>
    <row r="3180" spans="1:4" s="6" customFormat="1" ht="11.85" customHeight="1" x14ac:dyDescent="0.15">
      <c r="A3180" s="40" t="s">
        <v>5</v>
      </c>
      <c r="B3180" s="30"/>
      <c r="C3180" s="31"/>
      <c r="D3180" s="38"/>
    </row>
    <row r="3181" spans="1:4" s="6" customFormat="1" ht="11.85" customHeight="1" x14ac:dyDescent="0.15">
      <c r="A3181" s="40"/>
      <c r="B3181" s="30"/>
      <c r="C3181" s="31"/>
      <c r="D3181" s="38"/>
    </row>
    <row r="3182" spans="1:4" ht="11.85" customHeight="1" x14ac:dyDescent="0.15">
      <c r="A3182" s="41" t="s">
        <v>239</v>
      </c>
      <c r="B3182" s="26">
        <v>7</v>
      </c>
      <c r="C3182" s="27">
        <v>6</v>
      </c>
      <c r="D3182" s="28">
        <v>1</v>
      </c>
    </row>
    <row r="3183" spans="1:4" ht="11.85" customHeight="1" x14ac:dyDescent="0.15">
      <c r="A3183" s="41" t="s">
        <v>237</v>
      </c>
      <c r="B3183" s="26">
        <v>20</v>
      </c>
      <c r="C3183" s="27">
        <v>17</v>
      </c>
      <c r="D3183" s="28">
        <v>3</v>
      </c>
    </row>
    <row r="3184" spans="1:4" ht="11.85" customHeight="1" x14ac:dyDescent="0.15">
      <c r="A3184" s="41"/>
      <c r="B3184" s="26"/>
      <c r="C3184" s="27"/>
      <c r="D3184" s="28"/>
    </row>
    <row r="3185" spans="1:4" s="6" customFormat="1" ht="11.85" customHeight="1" x14ac:dyDescent="0.15">
      <c r="A3185" s="40" t="s">
        <v>6</v>
      </c>
      <c r="B3185" s="30"/>
      <c r="C3185" s="31"/>
      <c r="D3185" s="32"/>
    </row>
    <row r="3186" spans="1:4" s="6" customFormat="1" ht="11.85" customHeight="1" x14ac:dyDescent="0.15">
      <c r="A3186" s="40"/>
      <c r="B3186" s="30"/>
      <c r="C3186" s="31"/>
      <c r="D3186" s="32"/>
    </row>
    <row r="3187" spans="1:4" ht="11.85" customHeight="1" x14ac:dyDescent="0.15">
      <c r="A3187" s="41" t="s">
        <v>239</v>
      </c>
      <c r="B3187" s="26">
        <v>1172</v>
      </c>
      <c r="C3187" s="27">
        <v>766</v>
      </c>
      <c r="D3187" s="28">
        <v>406</v>
      </c>
    </row>
    <row r="3188" spans="1:4" ht="11.85" customHeight="1" x14ac:dyDescent="0.15">
      <c r="A3188" s="41" t="s">
        <v>237</v>
      </c>
      <c r="B3188" s="26">
        <v>4090</v>
      </c>
      <c r="C3188" s="27">
        <v>2771</v>
      </c>
      <c r="D3188" s="28">
        <v>1319</v>
      </c>
    </row>
    <row r="3189" spans="1:4" ht="11.85" customHeight="1" x14ac:dyDescent="0.15">
      <c r="A3189" s="41"/>
      <c r="B3189" s="26"/>
      <c r="C3189" s="27"/>
      <c r="D3189" s="28"/>
    </row>
    <row r="3190" spans="1:4" s="6" customFormat="1" ht="11.85" customHeight="1" x14ac:dyDescent="0.15">
      <c r="A3190" s="40" t="s">
        <v>7</v>
      </c>
      <c r="B3190" s="30"/>
      <c r="C3190" s="31"/>
      <c r="D3190" s="32"/>
    </row>
    <row r="3191" spans="1:4" s="6" customFormat="1" ht="11.85" customHeight="1" x14ac:dyDescent="0.15">
      <c r="A3191" s="40"/>
      <c r="B3191" s="30"/>
      <c r="C3191" s="31"/>
      <c r="D3191" s="32"/>
    </row>
    <row r="3192" spans="1:4" ht="11.85" customHeight="1" x14ac:dyDescent="0.15">
      <c r="A3192" s="41" t="s">
        <v>239</v>
      </c>
      <c r="B3192" s="26">
        <v>3</v>
      </c>
      <c r="C3192" s="33" t="s">
        <v>275</v>
      </c>
      <c r="D3192" s="28">
        <v>3</v>
      </c>
    </row>
    <row r="3193" spans="1:4" ht="11.85" customHeight="1" x14ac:dyDescent="0.15">
      <c r="A3193" s="41" t="s">
        <v>237</v>
      </c>
      <c r="B3193" s="26">
        <v>8</v>
      </c>
      <c r="C3193" s="33" t="s">
        <v>275</v>
      </c>
      <c r="D3193" s="28">
        <v>8</v>
      </c>
    </row>
    <row r="3194" spans="1:4" ht="11.85" customHeight="1" x14ac:dyDescent="0.15">
      <c r="A3194" s="94"/>
      <c r="B3194" s="89"/>
      <c r="C3194" s="93"/>
      <c r="D3194" s="91"/>
    </row>
    <row r="3195" spans="1:4" s="6" customFormat="1" ht="11.85" customHeight="1" x14ac:dyDescent="0.15">
      <c r="A3195" s="40" t="s">
        <v>8</v>
      </c>
      <c r="B3195" s="30"/>
      <c r="C3195" s="34"/>
      <c r="D3195" s="32"/>
    </row>
    <row r="3196" spans="1:4" s="6" customFormat="1" ht="11.85" customHeight="1" x14ac:dyDescent="0.15">
      <c r="A3196" s="40"/>
      <c r="B3196" s="30"/>
      <c r="C3196" s="34"/>
      <c r="D3196" s="32"/>
    </row>
    <row r="3197" spans="1:4" ht="11.85" customHeight="1" x14ac:dyDescent="0.15">
      <c r="A3197" s="41" t="s">
        <v>239</v>
      </c>
      <c r="B3197" s="26">
        <v>47</v>
      </c>
      <c r="C3197" s="27">
        <v>38</v>
      </c>
      <c r="D3197" s="28">
        <v>9</v>
      </c>
    </row>
    <row r="3198" spans="1:4" ht="11.85" customHeight="1" x14ac:dyDescent="0.15">
      <c r="A3198" s="41" t="s">
        <v>237</v>
      </c>
      <c r="B3198" s="26">
        <v>97</v>
      </c>
      <c r="C3198" s="27">
        <v>83</v>
      </c>
      <c r="D3198" s="28">
        <v>14</v>
      </c>
    </row>
    <row r="3199" spans="1:4" ht="11.85" customHeight="1" x14ac:dyDescent="0.15">
      <c r="A3199" s="41"/>
      <c r="B3199" s="26"/>
      <c r="C3199" s="27"/>
      <c r="D3199" s="28"/>
    </row>
    <row r="3200" spans="1:4" s="6" customFormat="1" ht="11.85" customHeight="1" x14ac:dyDescent="0.15">
      <c r="A3200" s="35" t="s">
        <v>185</v>
      </c>
      <c r="B3200" s="37"/>
      <c r="C3200" s="34"/>
      <c r="D3200" s="38"/>
    </row>
    <row r="3201" spans="1:4" s="6" customFormat="1" ht="11.85" customHeight="1" x14ac:dyDescent="0.15">
      <c r="A3201" s="35"/>
      <c r="B3201" s="37"/>
      <c r="C3201" s="34"/>
      <c r="D3201" s="38"/>
    </row>
    <row r="3202" spans="1:4" ht="11.85" customHeight="1" x14ac:dyDescent="0.15">
      <c r="A3202" s="36" t="s">
        <v>239</v>
      </c>
      <c r="B3202" s="26">
        <v>193891</v>
      </c>
      <c r="C3202" s="27">
        <v>169963</v>
      </c>
      <c r="D3202" s="28">
        <v>23928</v>
      </c>
    </row>
    <row r="3203" spans="1:4" ht="11.85" customHeight="1" x14ac:dyDescent="0.15">
      <c r="A3203" s="36" t="s">
        <v>237</v>
      </c>
      <c r="B3203" s="26">
        <v>769002</v>
      </c>
      <c r="C3203" s="27">
        <v>692688</v>
      </c>
      <c r="D3203" s="28">
        <v>76314</v>
      </c>
    </row>
    <row r="3204" spans="1:4" ht="11.85" customHeight="1" x14ac:dyDescent="0.15">
      <c r="A3204" s="36"/>
      <c r="B3204" s="26"/>
      <c r="C3204" s="27"/>
      <c r="D3204" s="28"/>
    </row>
    <row r="3205" spans="1:4" s="6" customFormat="1" ht="11.85" customHeight="1" x14ac:dyDescent="0.15">
      <c r="A3205" s="35" t="s">
        <v>186</v>
      </c>
      <c r="B3205" s="30"/>
      <c r="C3205" s="31"/>
      <c r="D3205" s="32"/>
    </row>
    <row r="3206" spans="1:4" s="6" customFormat="1" ht="11.85" customHeight="1" x14ac:dyDescent="0.15">
      <c r="A3206" s="35"/>
      <c r="B3206" s="30"/>
      <c r="C3206" s="31"/>
      <c r="D3206" s="32"/>
    </row>
    <row r="3207" spans="1:4" ht="11.85" customHeight="1" x14ac:dyDescent="0.15">
      <c r="A3207" s="36" t="s">
        <v>239</v>
      </c>
      <c r="B3207" s="26">
        <v>30462</v>
      </c>
      <c r="C3207" s="27">
        <v>21252</v>
      </c>
      <c r="D3207" s="28">
        <v>9210</v>
      </c>
    </row>
    <row r="3208" spans="1:4" ht="11.85" customHeight="1" x14ac:dyDescent="0.15">
      <c r="A3208" s="36" t="s">
        <v>237</v>
      </c>
      <c r="B3208" s="26">
        <v>117680</v>
      </c>
      <c r="C3208" s="27">
        <v>81875</v>
      </c>
      <c r="D3208" s="28">
        <v>35805</v>
      </c>
    </row>
    <row r="3209" spans="1:4" ht="11.85" customHeight="1" x14ac:dyDescent="0.15">
      <c r="A3209" s="36"/>
      <c r="B3209" s="26"/>
      <c r="C3209" s="27"/>
      <c r="D3209" s="28"/>
    </row>
    <row r="3210" spans="1:4" s="6" customFormat="1" ht="11.85" customHeight="1" x14ac:dyDescent="0.15">
      <c r="A3210" s="35" t="s">
        <v>187</v>
      </c>
      <c r="B3210" s="30"/>
      <c r="C3210" s="31"/>
      <c r="D3210" s="32"/>
    </row>
    <row r="3211" spans="1:4" s="6" customFormat="1" ht="11.85" customHeight="1" x14ac:dyDescent="0.15">
      <c r="A3211" s="35"/>
      <c r="B3211" s="30"/>
      <c r="C3211" s="31"/>
      <c r="D3211" s="32"/>
    </row>
    <row r="3212" spans="1:4" ht="11.85" customHeight="1" x14ac:dyDescent="0.15">
      <c r="A3212" s="36" t="s">
        <v>239</v>
      </c>
      <c r="B3212" s="26">
        <v>31269</v>
      </c>
      <c r="C3212" s="27">
        <v>22814</v>
      </c>
      <c r="D3212" s="28">
        <v>8455</v>
      </c>
    </row>
    <row r="3213" spans="1:4" ht="11.85" customHeight="1" x14ac:dyDescent="0.15">
      <c r="A3213" s="36" t="s">
        <v>237</v>
      </c>
      <c r="B3213" s="26">
        <v>109575</v>
      </c>
      <c r="C3213" s="27">
        <v>80933</v>
      </c>
      <c r="D3213" s="28">
        <v>28642</v>
      </c>
    </row>
    <row r="3214" spans="1:4" ht="11.85" customHeight="1" x14ac:dyDescent="0.15">
      <c r="A3214" s="36"/>
      <c r="B3214" s="26"/>
      <c r="C3214" s="27"/>
      <c r="D3214" s="28"/>
    </row>
    <row r="3215" spans="1:4" s="6" customFormat="1" ht="11.85" customHeight="1" x14ac:dyDescent="0.15">
      <c r="A3215" s="35" t="s">
        <v>188</v>
      </c>
      <c r="B3215" s="30"/>
      <c r="C3215" s="31"/>
      <c r="D3215" s="32"/>
    </row>
    <row r="3216" spans="1:4" s="6" customFormat="1" ht="11.85" customHeight="1" x14ac:dyDescent="0.15">
      <c r="A3216" s="35"/>
      <c r="B3216" s="30"/>
      <c r="C3216" s="31"/>
      <c r="D3216" s="32"/>
    </row>
    <row r="3217" spans="1:4" ht="11.85" customHeight="1" x14ac:dyDescent="0.15">
      <c r="A3217" s="36" t="s">
        <v>239</v>
      </c>
      <c r="B3217" s="26">
        <v>44944</v>
      </c>
      <c r="C3217" s="27">
        <v>38380</v>
      </c>
      <c r="D3217" s="28">
        <v>6564</v>
      </c>
    </row>
    <row r="3218" spans="1:4" ht="11.85" customHeight="1" x14ac:dyDescent="0.15">
      <c r="A3218" s="36" t="s">
        <v>237</v>
      </c>
      <c r="B3218" s="26">
        <v>160198</v>
      </c>
      <c r="C3218" s="27">
        <v>138886</v>
      </c>
      <c r="D3218" s="28">
        <v>21312</v>
      </c>
    </row>
    <row r="3219" spans="1:4" ht="11.85" customHeight="1" x14ac:dyDescent="0.15">
      <c r="A3219" s="36"/>
      <c r="B3219" s="26"/>
      <c r="C3219" s="27"/>
      <c r="D3219" s="28"/>
    </row>
    <row r="3220" spans="1:4" s="6" customFormat="1" ht="11.85" customHeight="1" x14ac:dyDescent="0.15">
      <c r="A3220" s="35" t="s">
        <v>189</v>
      </c>
      <c r="B3220" s="30"/>
      <c r="C3220" s="31"/>
      <c r="D3220" s="32"/>
    </row>
    <row r="3221" spans="1:4" s="6" customFormat="1" ht="11.85" customHeight="1" x14ac:dyDescent="0.15">
      <c r="A3221" s="35"/>
      <c r="B3221" s="30"/>
      <c r="C3221" s="31"/>
      <c r="D3221" s="32"/>
    </row>
    <row r="3222" spans="1:4" ht="11.85" customHeight="1" x14ac:dyDescent="0.15">
      <c r="A3222" s="36" t="s">
        <v>239</v>
      </c>
      <c r="B3222" s="26">
        <v>33618</v>
      </c>
      <c r="C3222" s="27">
        <v>29732</v>
      </c>
      <c r="D3222" s="28">
        <v>3886</v>
      </c>
    </row>
    <row r="3223" spans="1:4" ht="11.85" customHeight="1" x14ac:dyDescent="0.15">
      <c r="A3223" s="36" t="s">
        <v>237</v>
      </c>
      <c r="B3223" s="26">
        <v>128412</v>
      </c>
      <c r="C3223" s="27">
        <v>116858</v>
      </c>
      <c r="D3223" s="28">
        <v>11554</v>
      </c>
    </row>
    <row r="3224" spans="1:4" ht="11.85" customHeight="1" x14ac:dyDescent="0.15">
      <c r="A3224" s="36"/>
      <c r="B3224" s="26"/>
      <c r="C3224" s="27"/>
      <c r="D3224" s="28"/>
    </row>
    <row r="3225" spans="1:4" s="6" customFormat="1" ht="11.85" customHeight="1" x14ac:dyDescent="0.15">
      <c r="A3225" s="35" t="s">
        <v>190</v>
      </c>
      <c r="B3225" s="30"/>
      <c r="C3225" s="31"/>
      <c r="D3225" s="32"/>
    </row>
    <row r="3226" spans="1:4" s="6" customFormat="1" ht="11.85" customHeight="1" x14ac:dyDescent="0.15">
      <c r="A3226" s="35"/>
      <c r="B3226" s="30"/>
      <c r="C3226" s="31"/>
      <c r="D3226" s="32"/>
    </row>
    <row r="3227" spans="1:4" ht="11.85" customHeight="1" x14ac:dyDescent="0.15">
      <c r="A3227" s="36" t="s">
        <v>239</v>
      </c>
      <c r="B3227" s="26">
        <v>78704</v>
      </c>
      <c r="C3227" s="27">
        <v>71068</v>
      </c>
      <c r="D3227" s="28">
        <v>7636</v>
      </c>
    </row>
    <row r="3228" spans="1:4" ht="11.85" customHeight="1" x14ac:dyDescent="0.15">
      <c r="A3228" s="36" t="s">
        <v>237</v>
      </c>
      <c r="B3228" s="26">
        <v>307936</v>
      </c>
      <c r="C3228" s="27">
        <v>283244</v>
      </c>
      <c r="D3228" s="28">
        <v>24692</v>
      </c>
    </row>
    <row r="3229" spans="1:4" ht="11.85" customHeight="1" x14ac:dyDescent="0.15">
      <c r="A3229" s="36"/>
      <c r="B3229" s="26"/>
      <c r="C3229" s="27"/>
      <c r="D3229" s="28"/>
    </row>
    <row r="3230" spans="1:4" s="6" customFormat="1" ht="11.85" customHeight="1" x14ac:dyDescent="0.15">
      <c r="A3230" s="35" t="s">
        <v>191</v>
      </c>
      <c r="B3230" s="30"/>
      <c r="C3230" s="31"/>
      <c r="D3230" s="32"/>
    </row>
    <row r="3231" spans="1:4" s="6" customFormat="1" ht="11.85" customHeight="1" x14ac:dyDescent="0.15">
      <c r="A3231" s="35"/>
      <c r="B3231" s="30"/>
      <c r="C3231" s="31"/>
      <c r="D3231" s="32"/>
    </row>
    <row r="3232" spans="1:4" ht="11.85" customHeight="1" x14ac:dyDescent="0.15">
      <c r="A3232" s="36" t="s">
        <v>239</v>
      </c>
      <c r="B3232" s="26">
        <v>36587</v>
      </c>
      <c r="C3232" s="27">
        <v>33366</v>
      </c>
      <c r="D3232" s="28">
        <v>3221</v>
      </c>
    </row>
    <row r="3233" spans="1:4" ht="11.85" customHeight="1" x14ac:dyDescent="0.15">
      <c r="A3233" s="36" t="s">
        <v>237</v>
      </c>
      <c r="B3233" s="26">
        <v>138906</v>
      </c>
      <c r="C3233" s="27">
        <v>128907</v>
      </c>
      <c r="D3233" s="28">
        <v>9999</v>
      </c>
    </row>
    <row r="3234" spans="1:4" ht="11.85" customHeight="1" x14ac:dyDescent="0.15">
      <c r="A3234" s="36"/>
      <c r="B3234" s="26"/>
      <c r="C3234" s="27"/>
      <c r="D3234" s="28"/>
    </row>
    <row r="3235" spans="1:4" s="6" customFormat="1" ht="11.85" customHeight="1" x14ac:dyDescent="0.15">
      <c r="A3235" s="35" t="s">
        <v>192</v>
      </c>
      <c r="B3235" s="30"/>
      <c r="C3235" s="31"/>
      <c r="D3235" s="32"/>
    </row>
    <row r="3236" spans="1:4" s="6" customFormat="1" ht="11.85" customHeight="1" x14ac:dyDescent="0.15">
      <c r="A3236" s="35"/>
      <c r="B3236" s="30"/>
      <c r="C3236" s="31"/>
      <c r="D3236" s="32"/>
    </row>
    <row r="3237" spans="1:4" ht="11.85" customHeight="1" x14ac:dyDescent="0.15">
      <c r="A3237" s="36" t="s">
        <v>239</v>
      </c>
      <c r="B3237" s="26">
        <v>19797</v>
      </c>
      <c r="C3237" s="27">
        <v>16477</v>
      </c>
      <c r="D3237" s="28">
        <v>3320</v>
      </c>
    </row>
    <row r="3238" spans="1:4" ht="11.85" customHeight="1" x14ac:dyDescent="0.15">
      <c r="A3238" s="36" t="s">
        <v>237</v>
      </c>
      <c r="B3238" s="26">
        <v>77576</v>
      </c>
      <c r="C3238" s="27">
        <v>66918</v>
      </c>
      <c r="D3238" s="28">
        <v>10658</v>
      </c>
    </row>
    <row r="3239" spans="1:4" ht="11.85" customHeight="1" x14ac:dyDescent="0.15">
      <c r="A3239" s="36"/>
      <c r="B3239" s="26"/>
      <c r="C3239" s="27"/>
      <c r="D3239" s="28"/>
    </row>
    <row r="3240" spans="1:4" s="6" customFormat="1" ht="11.85" customHeight="1" x14ac:dyDescent="0.15">
      <c r="A3240" s="29" t="s">
        <v>193</v>
      </c>
      <c r="B3240" s="30"/>
      <c r="C3240" s="31"/>
      <c r="D3240" s="32"/>
    </row>
    <row r="3241" spans="1:4" s="6" customFormat="1" ht="11.85" customHeight="1" x14ac:dyDescent="0.15">
      <c r="A3241" s="29"/>
      <c r="B3241" s="30"/>
      <c r="C3241" s="31"/>
      <c r="D3241" s="32"/>
    </row>
    <row r="3242" spans="1:4" ht="11.85" customHeight="1" x14ac:dyDescent="0.15">
      <c r="A3242" s="36" t="s">
        <v>239</v>
      </c>
      <c r="B3242" s="26">
        <v>386671</v>
      </c>
      <c r="C3242" s="27">
        <v>286817</v>
      </c>
      <c r="D3242" s="28">
        <v>99854</v>
      </c>
    </row>
    <row r="3243" spans="1:4" ht="11.85" customHeight="1" x14ac:dyDescent="0.15">
      <c r="A3243" s="36" t="s">
        <v>237</v>
      </c>
      <c r="B3243" s="26">
        <v>1132899</v>
      </c>
      <c r="C3243" s="27">
        <v>896617</v>
      </c>
      <c r="D3243" s="28">
        <v>236282</v>
      </c>
    </row>
    <row r="3244" spans="1:4" ht="11.85" customHeight="1" x14ac:dyDescent="0.15">
      <c r="A3244" s="36"/>
      <c r="B3244" s="26"/>
      <c r="C3244" s="27"/>
      <c r="D3244" s="28"/>
    </row>
    <row r="3245" spans="1:4" s="6" customFormat="1" ht="11.85" customHeight="1" x14ac:dyDescent="0.15">
      <c r="A3245" s="35" t="s">
        <v>2</v>
      </c>
      <c r="B3245" s="30"/>
      <c r="C3245" s="31"/>
      <c r="D3245" s="32"/>
    </row>
    <row r="3246" spans="1:4" s="6" customFormat="1" ht="11.85" customHeight="1" x14ac:dyDescent="0.15">
      <c r="A3246" s="35"/>
      <c r="B3246" s="30"/>
      <c r="C3246" s="31"/>
      <c r="D3246" s="32"/>
    </row>
    <row r="3247" spans="1:4" ht="11.85" customHeight="1" x14ac:dyDescent="0.15">
      <c r="A3247" s="36" t="s">
        <v>239</v>
      </c>
      <c r="B3247" s="26">
        <v>352798</v>
      </c>
      <c r="C3247" s="27">
        <v>272404</v>
      </c>
      <c r="D3247" s="28">
        <v>80394</v>
      </c>
    </row>
    <row r="3248" spans="1:4" ht="11.85" customHeight="1" x14ac:dyDescent="0.15">
      <c r="A3248" s="36" t="s">
        <v>237</v>
      </c>
      <c r="B3248" s="26">
        <v>1048295</v>
      </c>
      <c r="C3248" s="27">
        <v>856651</v>
      </c>
      <c r="D3248" s="28">
        <v>191644</v>
      </c>
    </row>
    <row r="3249" spans="1:4" ht="11.85" customHeight="1" x14ac:dyDescent="0.15">
      <c r="A3249" s="92"/>
      <c r="B3249" s="89"/>
      <c r="C3249" s="90"/>
      <c r="D3249" s="91"/>
    </row>
    <row r="3250" spans="1:4" s="6" customFormat="1" ht="11.85" customHeight="1" x14ac:dyDescent="0.15">
      <c r="A3250" s="35" t="s">
        <v>3</v>
      </c>
      <c r="B3250" s="30"/>
      <c r="C3250" s="31"/>
      <c r="D3250" s="32"/>
    </row>
    <row r="3251" spans="1:4" s="6" customFormat="1" ht="11.85" customHeight="1" x14ac:dyDescent="0.15">
      <c r="A3251" s="35"/>
      <c r="B3251" s="30"/>
      <c r="C3251" s="31"/>
      <c r="D3251" s="32"/>
    </row>
    <row r="3252" spans="1:4" ht="11.85" customHeight="1" x14ac:dyDescent="0.15">
      <c r="A3252" s="36" t="s">
        <v>239</v>
      </c>
      <c r="B3252" s="26">
        <v>1800</v>
      </c>
      <c r="C3252" s="27">
        <v>1800</v>
      </c>
      <c r="D3252" s="39" t="s">
        <v>275</v>
      </c>
    </row>
    <row r="3253" spans="1:4" ht="11.85" customHeight="1" x14ac:dyDescent="0.15">
      <c r="A3253" s="36" t="s">
        <v>237</v>
      </c>
      <c r="B3253" s="26">
        <v>5970</v>
      </c>
      <c r="C3253" s="27">
        <v>5970</v>
      </c>
      <c r="D3253" s="39" t="s">
        <v>275</v>
      </c>
    </row>
    <row r="3254" spans="1:4" ht="11.85" customHeight="1" x14ac:dyDescent="0.15">
      <c r="A3254" s="36"/>
      <c r="B3254" s="26"/>
      <c r="C3254" s="27"/>
      <c r="D3254" s="39"/>
    </row>
    <row r="3255" spans="1:4" s="6" customFormat="1" ht="11.85" customHeight="1" x14ac:dyDescent="0.15">
      <c r="A3255" s="35" t="s">
        <v>4</v>
      </c>
      <c r="B3255" s="30"/>
      <c r="C3255" s="31"/>
      <c r="D3255" s="38"/>
    </row>
    <row r="3256" spans="1:4" s="6" customFormat="1" ht="11.85" customHeight="1" x14ac:dyDescent="0.15">
      <c r="A3256" s="35"/>
      <c r="B3256" s="30"/>
      <c r="C3256" s="31"/>
      <c r="D3256" s="38"/>
    </row>
    <row r="3257" spans="1:4" ht="11.85" customHeight="1" x14ac:dyDescent="0.15">
      <c r="A3257" s="36" t="s">
        <v>239</v>
      </c>
      <c r="B3257" s="26">
        <v>603</v>
      </c>
      <c r="C3257" s="27">
        <v>603</v>
      </c>
      <c r="D3257" s="39" t="s">
        <v>275</v>
      </c>
    </row>
    <row r="3258" spans="1:4" ht="11.85" customHeight="1" x14ac:dyDescent="0.15">
      <c r="A3258" s="36" t="s">
        <v>237</v>
      </c>
      <c r="B3258" s="26">
        <v>2132</v>
      </c>
      <c r="C3258" s="27">
        <v>2132</v>
      </c>
      <c r="D3258" s="39" t="s">
        <v>275</v>
      </c>
    </row>
    <row r="3259" spans="1:4" ht="11.85" customHeight="1" x14ac:dyDescent="0.15">
      <c r="A3259" s="36"/>
      <c r="B3259" s="26"/>
      <c r="C3259" s="27"/>
      <c r="D3259" s="39"/>
    </row>
    <row r="3260" spans="1:4" s="6" customFormat="1" ht="11.85" customHeight="1" x14ac:dyDescent="0.15">
      <c r="A3260" s="35" t="s">
        <v>5</v>
      </c>
      <c r="B3260" s="30"/>
      <c r="C3260" s="31"/>
      <c r="D3260" s="38"/>
    </row>
    <row r="3261" spans="1:4" s="6" customFormat="1" ht="11.85" customHeight="1" x14ac:dyDescent="0.15">
      <c r="A3261" s="35"/>
      <c r="B3261" s="30"/>
      <c r="C3261" s="31"/>
      <c r="D3261" s="38"/>
    </row>
    <row r="3262" spans="1:4" ht="11.85" customHeight="1" x14ac:dyDescent="0.15">
      <c r="A3262" s="36" t="s">
        <v>239</v>
      </c>
      <c r="B3262" s="26">
        <v>2359</v>
      </c>
      <c r="C3262" s="27">
        <v>2200</v>
      </c>
      <c r="D3262" s="28">
        <v>159</v>
      </c>
    </row>
    <row r="3263" spans="1:4" ht="11.85" customHeight="1" x14ac:dyDescent="0.15">
      <c r="A3263" s="36" t="s">
        <v>237</v>
      </c>
      <c r="B3263" s="26">
        <v>7616</v>
      </c>
      <c r="C3263" s="27">
        <v>7167</v>
      </c>
      <c r="D3263" s="28">
        <v>449</v>
      </c>
    </row>
    <row r="3264" spans="1:4" ht="11.85" customHeight="1" x14ac:dyDescent="0.15">
      <c r="A3264" s="36"/>
      <c r="B3264" s="26"/>
      <c r="C3264" s="27"/>
      <c r="D3264" s="28"/>
    </row>
    <row r="3265" spans="1:4" s="6" customFormat="1" ht="11.85" customHeight="1" x14ac:dyDescent="0.15">
      <c r="A3265" s="35" t="s">
        <v>6</v>
      </c>
      <c r="B3265" s="30"/>
      <c r="C3265" s="31"/>
      <c r="D3265" s="32"/>
    </row>
    <row r="3266" spans="1:4" s="6" customFormat="1" ht="11.85" customHeight="1" x14ac:dyDescent="0.15">
      <c r="A3266" s="35"/>
      <c r="B3266" s="30"/>
      <c r="C3266" s="31"/>
      <c r="D3266" s="32"/>
    </row>
    <row r="3267" spans="1:4" ht="11.85" customHeight="1" x14ac:dyDescent="0.15">
      <c r="A3267" s="36" t="s">
        <v>239</v>
      </c>
      <c r="B3267" s="26">
        <v>28178</v>
      </c>
      <c r="C3267" s="27">
        <v>9138</v>
      </c>
      <c r="D3267" s="28">
        <v>19040</v>
      </c>
    </row>
    <row r="3268" spans="1:4" ht="11.85" customHeight="1" x14ac:dyDescent="0.15">
      <c r="A3268" s="36" t="s">
        <v>237</v>
      </c>
      <c r="B3268" s="26">
        <v>66880</v>
      </c>
      <c r="C3268" s="27">
        <v>23280</v>
      </c>
      <c r="D3268" s="28">
        <v>43600</v>
      </c>
    </row>
    <row r="3269" spans="1:4" ht="11.85" customHeight="1" x14ac:dyDescent="0.15">
      <c r="A3269" s="36"/>
      <c r="B3269" s="26"/>
      <c r="C3269" s="27"/>
      <c r="D3269" s="28"/>
    </row>
    <row r="3270" spans="1:4" s="6" customFormat="1" ht="11.85" customHeight="1" x14ac:dyDescent="0.15">
      <c r="A3270" s="35" t="s">
        <v>7</v>
      </c>
      <c r="B3270" s="30"/>
      <c r="C3270" s="31"/>
      <c r="D3270" s="32"/>
    </row>
    <row r="3271" spans="1:4" s="6" customFormat="1" ht="11.85" customHeight="1" x14ac:dyDescent="0.15">
      <c r="A3271" s="35"/>
      <c r="B3271" s="30"/>
      <c r="C3271" s="31"/>
      <c r="D3271" s="32"/>
    </row>
    <row r="3272" spans="1:4" ht="11.85" customHeight="1" x14ac:dyDescent="0.15">
      <c r="A3272" s="36" t="s">
        <v>239</v>
      </c>
      <c r="B3272" s="26">
        <v>660</v>
      </c>
      <c r="C3272" s="27">
        <v>470</v>
      </c>
      <c r="D3272" s="28">
        <v>190</v>
      </c>
    </row>
    <row r="3273" spans="1:4" ht="11.85" customHeight="1" x14ac:dyDescent="0.15">
      <c r="A3273" s="36" t="s">
        <v>237</v>
      </c>
      <c r="B3273" s="26">
        <v>1376</v>
      </c>
      <c r="C3273" s="27">
        <v>954</v>
      </c>
      <c r="D3273" s="28">
        <v>422</v>
      </c>
    </row>
    <row r="3274" spans="1:4" ht="11.85" customHeight="1" x14ac:dyDescent="0.15">
      <c r="A3274" s="36"/>
      <c r="B3274" s="26"/>
      <c r="C3274" s="27"/>
      <c r="D3274" s="28"/>
    </row>
    <row r="3275" spans="1:4" s="6" customFormat="1" ht="11.85" customHeight="1" x14ac:dyDescent="0.15">
      <c r="A3275" s="35" t="s">
        <v>8</v>
      </c>
      <c r="B3275" s="30"/>
      <c r="C3275" s="31"/>
      <c r="D3275" s="32"/>
    </row>
    <row r="3276" spans="1:4" s="6" customFormat="1" ht="11.85" customHeight="1" x14ac:dyDescent="0.15">
      <c r="A3276" s="35"/>
      <c r="B3276" s="30"/>
      <c r="C3276" s="31"/>
      <c r="D3276" s="32"/>
    </row>
    <row r="3277" spans="1:4" ht="11.85" customHeight="1" x14ac:dyDescent="0.15">
      <c r="A3277" s="36" t="s">
        <v>239</v>
      </c>
      <c r="B3277" s="26">
        <v>273</v>
      </c>
      <c r="C3277" s="27">
        <v>202</v>
      </c>
      <c r="D3277" s="28">
        <v>71</v>
      </c>
    </row>
    <row r="3278" spans="1:4" ht="11.85" customHeight="1" x14ac:dyDescent="0.15">
      <c r="A3278" s="36" t="s">
        <v>237</v>
      </c>
      <c r="B3278" s="26">
        <v>630</v>
      </c>
      <c r="C3278" s="27">
        <v>463</v>
      </c>
      <c r="D3278" s="28">
        <v>167</v>
      </c>
    </row>
    <row r="3279" spans="1:4" ht="11.85" customHeight="1" x14ac:dyDescent="0.15">
      <c r="A3279" s="36"/>
      <c r="B3279" s="26"/>
      <c r="C3279" s="27"/>
      <c r="D3279" s="28"/>
    </row>
    <row r="3280" spans="1:4" s="6" customFormat="1" ht="11.85" customHeight="1" x14ac:dyDescent="0.15">
      <c r="A3280" s="35" t="s">
        <v>10</v>
      </c>
      <c r="B3280" s="37"/>
      <c r="C3280" s="34"/>
      <c r="D3280" s="38"/>
    </row>
    <row r="3281" spans="1:4" s="6" customFormat="1" ht="11.85" customHeight="1" x14ac:dyDescent="0.15">
      <c r="A3281" s="35"/>
      <c r="B3281" s="37"/>
      <c r="C3281" s="34"/>
      <c r="D3281" s="38"/>
    </row>
    <row r="3282" spans="1:4" ht="11.85" customHeight="1" x14ac:dyDescent="0.15">
      <c r="A3282" s="36" t="s">
        <v>239</v>
      </c>
      <c r="B3282" s="26">
        <v>168394</v>
      </c>
      <c r="C3282" s="27">
        <v>151262</v>
      </c>
      <c r="D3282" s="28">
        <v>17132</v>
      </c>
    </row>
    <row r="3283" spans="1:4" ht="11.85" customHeight="1" x14ac:dyDescent="0.15">
      <c r="A3283" s="36" t="s">
        <v>237</v>
      </c>
      <c r="B3283" s="26">
        <v>599289</v>
      </c>
      <c r="C3283" s="27">
        <v>549464</v>
      </c>
      <c r="D3283" s="28">
        <v>49825</v>
      </c>
    </row>
    <row r="3284" spans="1:4" ht="11.85" customHeight="1" x14ac:dyDescent="0.15">
      <c r="A3284" s="36"/>
      <c r="B3284" s="26"/>
      <c r="C3284" s="27"/>
      <c r="D3284" s="28"/>
    </row>
    <row r="3285" spans="1:4" s="6" customFormat="1" ht="11.85" customHeight="1" x14ac:dyDescent="0.15">
      <c r="A3285" s="40" t="s">
        <v>2</v>
      </c>
      <c r="B3285" s="30"/>
      <c r="C3285" s="31"/>
      <c r="D3285" s="32"/>
    </row>
    <row r="3286" spans="1:4" s="6" customFormat="1" ht="11.85" customHeight="1" x14ac:dyDescent="0.15">
      <c r="A3286" s="40"/>
      <c r="B3286" s="30"/>
      <c r="C3286" s="31"/>
      <c r="D3286" s="32"/>
    </row>
    <row r="3287" spans="1:4" ht="11.85" customHeight="1" x14ac:dyDescent="0.15">
      <c r="A3287" s="41" t="s">
        <v>239</v>
      </c>
      <c r="B3287" s="26">
        <v>163072</v>
      </c>
      <c r="C3287" s="27">
        <v>146262</v>
      </c>
      <c r="D3287" s="28">
        <v>16810</v>
      </c>
    </row>
    <row r="3288" spans="1:4" ht="11.85" customHeight="1" x14ac:dyDescent="0.15">
      <c r="A3288" s="41" t="s">
        <v>237</v>
      </c>
      <c r="B3288" s="26">
        <v>582516</v>
      </c>
      <c r="C3288" s="27">
        <v>533452</v>
      </c>
      <c r="D3288" s="28">
        <v>49064</v>
      </c>
    </row>
    <row r="3289" spans="1:4" ht="11.85" customHeight="1" x14ac:dyDescent="0.15">
      <c r="A3289" s="41"/>
      <c r="B3289" s="26"/>
      <c r="C3289" s="27"/>
      <c r="D3289" s="28"/>
    </row>
    <row r="3290" spans="1:4" s="6" customFormat="1" ht="11.85" customHeight="1" x14ac:dyDescent="0.15">
      <c r="A3290" s="40" t="s">
        <v>3</v>
      </c>
      <c r="B3290" s="30"/>
      <c r="C3290" s="31"/>
      <c r="D3290" s="32"/>
    </row>
    <row r="3291" spans="1:4" s="6" customFormat="1" ht="11.85" customHeight="1" x14ac:dyDescent="0.15">
      <c r="A3291" s="40"/>
      <c r="B3291" s="30"/>
      <c r="C3291" s="31"/>
      <c r="D3291" s="32"/>
    </row>
    <row r="3292" spans="1:4" ht="11.85" customHeight="1" x14ac:dyDescent="0.15">
      <c r="A3292" s="41" t="s">
        <v>239</v>
      </c>
      <c r="B3292" s="26">
        <v>1797</v>
      </c>
      <c r="C3292" s="27">
        <v>1797</v>
      </c>
      <c r="D3292" s="39" t="s">
        <v>275</v>
      </c>
    </row>
    <row r="3293" spans="1:4" ht="11.85" customHeight="1" x14ac:dyDescent="0.15">
      <c r="A3293" s="41" t="s">
        <v>237</v>
      </c>
      <c r="B3293" s="26">
        <v>5964</v>
      </c>
      <c r="C3293" s="27">
        <v>5964</v>
      </c>
      <c r="D3293" s="39" t="s">
        <v>275</v>
      </c>
    </row>
    <row r="3294" spans="1:4" ht="11.85" customHeight="1" x14ac:dyDescent="0.15">
      <c r="A3294" s="41"/>
      <c r="B3294" s="26"/>
      <c r="C3294" s="27"/>
      <c r="D3294" s="39"/>
    </row>
    <row r="3295" spans="1:4" s="6" customFormat="1" ht="11.85" customHeight="1" x14ac:dyDescent="0.15">
      <c r="A3295" s="40" t="s">
        <v>4</v>
      </c>
      <c r="B3295" s="30"/>
      <c r="C3295" s="31"/>
      <c r="D3295" s="38"/>
    </row>
    <row r="3296" spans="1:4" s="6" customFormat="1" ht="11.85" customHeight="1" x14ac:dyDescent="0.15">
      <c r="A3296" s="40"/>
      <c r="B3296" s="30"/>
      <c r="C3296" s="31"/>
      <c r="D3296" s="38"/>
    </row>
    <row r="3297" spans="1:4" ht="11.85" customHeight="1" x14ac:dyDescent="0.15">
      <c r="A3297" s="41" t="s">
        <v>239</v>
      </c>
      <c r="B3297" s="26">
        <v>594</v>
      </c>
      <c r="C3297" s="27">
        <v>594</v>
      </c>
      <c r="D3297" s="39" t="s">
        <v>275</v>
      </c>
    </row>
    <row r="3298" spans="1:4" ht="11.85" customHeight="1" x14ac:dyDescent="0.15">
      <c r="A3298" s="41" t="s">
        <v>237</v>
      </c>
      <c r="B3298" s="26">
        <v>2113</v>
      </c>
      <c r="C3298" s="27">
        <v>2113</v>
      </c>
      <c r="D3298" s="39" t="s">
        <v>275</v>
      </c>
    </row>
    <row r="3299" spans="1:4" ht="11.85" customHeight="1" x14ac:dyDescent="0.15">
      <c r="A3299" s="41"/>
      <c r="B3299" s="26"/>
      <c r="C3299" s="27"/>
      <c r="D3299" s="39"/>
    </row>
    <row r="3300" spans="1:4" s="6" customFormat="1" ht="11.85" customHeight="1" x14ac:dyDescent="0.15">
      <c r="A3300" s="40" t="s">
        <v>5</v>
      </c>
      <c r="B3300" s="30"/>
      <c r="C3300" s="31"/>
      <c r="D3300" s="38"/>
    </row>
    <row r="3301" spans="1:4" s="6" customFormat="1" ht="11.85" customHeight="1" x14ac:dyDescent="0.15">
      <c r="A3301" s="40"/>
      <c r="B3301" s="30"/>
      <c r="C3301" s="31"/>
      <c r="D3301" s="38"/>
    </row>
    <row r="3302" spans="1:4" ht="11.85" customHeight="1" x14ac:dyDescent="0.15">
      <c r="A3302" s="41" t="s">
        <v>239</v>
      </c>
      <c r="B3302" s="26">
        <v>2138</v>
      </c>
      <c r="C3302" s="27">
        <v>2008</v>
      </c>
      <c r="D3302" s="28">
        <v>130</v>
      </c>
    </row>
    <row r="3303" spans="1:4" ht="11.85" customHeight="1" x14ac:dyDescent="0.15">
      <c r="A3303" s="41" t="s">
        <v>237</v>
      </c>
      <c r="B3303" s="26">
        <v>7008</v>
      </c>
      <c r="C3303" s="27">
        <v>6653</v>
      </c>
      <c r="D3303" s="28">
        <v>355</v>
      </c>
    </row>
    <row r="3304" spans="1:4" ht="11.85" customHeight="1" x14ac:dyDescent="0.15">
      <c r="A3304" s="94"/>
      <c r="B3304" s="89"/>
      <c r="C3304" s="90"/>
      <c r="D3304" s="91"/>
    </row>
    <row r="3305" spans="1:4" s="6" customFormat="1" ht="11.85" customHeight="1" x14ac:dyDescent="0.15">
      <c r="A3305" s="40" t="s">
        <v>7</v>
      </c>
      <c r="B3305" s="37"/>
      <c r="C3305" s="34"/>
      <c r="D3305" s="38"/>
    </row>
    <row r="3306" spans="1:4" s="6" customFormat="1" ht="11.85" customHeight="1" x14ac:dyDescent="0.15">
      <c r="A3306" s="40"/>
      <c r="B3306" s="37"/>
      <c r="C3306" s="34"/>
      <c r="D3306" s="38"/>
    </row>
    <row r="3307" spans="1:4" ht="11.85" customHeight="1" x14ac:dyDescent="0.15">
      <c r="A3307" s="41" t="s">
        <v>239</v>
      </c>
      <c r="B3307" s="26">
        <v>640</v>
      </c>
      <c r="C3307" s="27">
        <v>459</v>
      </c>
      <c r="D3307" s="28">
        <v>181</v>
      </c>
    </row>
    <row r="3308" spans="1:4" ht="11.85" customHeight="1" x14ac:dyDescent="0.15">
      <c r="A3308" s="41" t="s">
        <v>237</v>
      </c>
      <c r="B3308" s="26">
        <v>1308</v>
      </c>
      <c r="C3308" s="27">
        <v>925</v>
      </c>
      <c r="D3308" s="28">
        <v>383</v>
      </c>
    </row>
    <row r="3309" spans="1:4" ht="11.85" customHeight="1" x14ac:dyDescent="0.15">
      <c r="A3309" s="41"/>
      <c r="B3309" s="26"/>
      <c r="C3309" s="27"/>
      <c r="D3309" s="28"/>
    </row>
    <row r="3310" spans="1:4" s="6" customFormat="1" ht="11.85" customHeight="1" x14ac:dyDescent="0.15">
      <c r="A3310" s="40" t="s">
        <v>8</v>
      </c>
      <c r="B3310" s="30"/>
      <c r="C3310" s="31"/>
      <c r="D3310" s="32"/>
    </row>
    <row r="3311" spans="1:4" s="6" customFormat="1" ht="11.85" customHeight="1" x14ac:dyDescent="0.15">
      <c r="A3311" s="40"/>
      <c r="B3311" s="30"/>
      <c r="C3311" s="31"/>
      <c r="D3311" s="32"/>
    </row>
    <row r="3312" spans="1:4" ht="11.85" customHeight="1" x14ac:dyDescent="0.15">
      <c r="A3312" s="41" t="s">
        <v>239</v>
      </c>
      <c r="B3312" s="26">
        <v>153</v>
      </c>
      <c r="C3312" s="27">
        <v>142</v>
      </c>
      <c r="D3312" s="28">
        <v>11</v>
      </c>
    </row>
    <row r="3313" spans="1:4" ht="11.85" customHeight="1" x14ac:dyDescent="0.15">
      <c r="A3313" s="41" t="s">
        <v>237</v>
      </c>
      <c r="B3313" s="26">
        <v>380</v>
      </c>
      <c r="C3313" s="27">
        <v>357</v>
      </c>
      <c r="D3313" s="28">
        <v>23</v>
      </c>
    </row>
    <row r="3314" spans="1:4" ht="11.85" customHeight="1" x14ac:dyDescent="0.15">
      <c r="A3314" s="41"/>
      <c r="B3314" s="26"/>
      <c r="C3314" s="27"/>
      <c r="D3314" s="28"/>
    </row>
    <row r="3315" spans="1:4" s="6" customFormat="1" ht="11.85" customHeight="1" x14ac:dyDescent="0.15">
      <c r="A3315" s="35" t="s">
        <v>11</v>
      </c>
      <c r="B3315" s="37"/>
      <c r="C3315" s="34"/>
      <c r="D3315" s="38"/>
    </row>
    <row r="3316" spans="1:4" s="6" customFormat="1" ht="11.85" customHeight="1" x14ac:dyDescent="0.15">
      <c r="A3316" s="35"/>
      <c r="B3316" s="37"/>
      <c r="C3316" s="34"/>
      <c r="D3316" s="38"/>
    </row>
    <row r="3317" spans="1:4" ht="11.85" customHeight="1" x14ac:dyDescent="0.15">
      <c r="A3317" s="36" t="s">
        <v>239</v>
      </c>
      <c r="B3317" s="26">
        <v>218277</v>
      </c>
      <c r="C3317" s="27">
        <v>135555</v>
      </c>
      <c r="D3317" s="28">
        <v>82722</v>
      </c>
    </row>
    <row r="3318" spans="1:4" ht="11.85" customHeight="1" x14ac:dyDescent="0.15">
      <c r="A3318" s="36" t="s">
        <v>237</v>
      </c>
      <c r="B3318" s="26">
        <v>533610</v>
      </c>
      <c r="C3318" s="27">
        <v>347153</v>
      </c>
      <c r="D3318" s="28">
        <v>186457</v>
      </c>
    </row>
    <row r="3319" spans="1:4" ht="11.85" customHeight="1" x14ac:dyDescent="0.15">
      <c r="A3319" s="36"/>
      <c r="B3319" s="26"/>
      <c r="C3319" s="27"/>
      <c r="D3319" s="28"/>
    </row>
    <row r="3320" spans="1:4" s="6" customFormat="1" ht="11.85" customHeight="1" x14ac:dyDescent="0.15">
      <c r="A3320" s="40" t="s">
        <v>2</v>
      </c>
      <c r="B3320" s="30"/>
      <c r="C3320" s="31"/>
      <c r="D3320" s="32"/>
    </row>
    <row r="3321" spans="1:4" s="6" customFormat="1" ht="11.85" customHeight="1" x14ac:dyDescent="0.15">
      <c r="A3321" s="40"/>
      <c r="B3321" s="30"/>
      <c r="C3321" s="31"/>
      <c r="D3321" s="32"/>
    </row>
    <row r="3322" spans="1:4" ht="11.85" customHeight="1" x14ac:dyDescent="0.15">
      <c r="A3322" s="41" t="s">
        <v>239</v>
      </c>
      <c r="B3322" s="26">
        <v>189726</v>
      </c>
      <c r="C3322" s="27">
        <v>126142</v>
      </c>
      <c r="D3322" s="28">
        <v>63584</v>
      </c>
    </row>
    <row r="3323" spans="1:4" ht="11.85" customHeight="1" x14ac:dyDescent="0.15">
      <c r="A3323" s="41" t="s">
        <v>237</v>
      </c>
      <c r="B3323" s="26">
        <v>465779</v>
      </c>
      <c r="C3323" s="27">
        <v>323199</v>
      </c>
      <c r="D3323" s="28">
        <v>142580</v>
      </c>
    </row>
    <row r="3324" spans="1:4" ht="11.85" customHeight="1" x14ac:dyDescent="0.15">
      <c r="A3324" s="41"/>
      <c r="B3324" s="26"/>
      <c r="C3324" s="27"/>
      <c r="D3324" s="28"/>
    </row>
    <row r="3325" spans="1:4" s="6" customFormat="1" ht="11.85" customHeight="1" x14ac:dyDescent="0.15">
      <c r="A3325" s="40" t="s">
        <v>3</v>
      </c>
      <c r="B3325" s="30"/>
      <c r="C3325" s="31"/>
      <c r="D3325" s="32"/>
    </row>
    <row r="3326" spans="1:4" s="6" customFormat="1" ht="11.85" customHeight="1" x14ac:dyDescent="0.15">
      <c r="A3326" s="40"/>
      <c r="B3326" s="30"/>
      <c r="C3326" s="31"/>
      <c r="D3326" s="32"/>
    </row>
    <row r="3327" spans="1:4" ht="11.85" customHeight="1" x14ac:dyDescent="0.15">
      <c r="A3327" s="41" t="s">
        <v>239</v>
      </c>
      <c r="B3327" s="26">
        <v>3</v>
      </c>
      <c r="C3327" s="27">
        <v>3</v>
      </c>
      <c r="D3327" s="39" t="s">
        <v>275</v>
      </c>
    </row>
    <row r="3328" spans="1:4" ht="11.85" customHeight="1" x14ac:dyDescent="0.15">
      <c r="A3328" s="41" t="s">
        <v>237</v>
      </c>
      <c r="B3328" s="26">
        <v>6</v>
      </c>
      <c r="C3328" s="27">
        <v>6</v>
      </c>
      <c r="D3328" s="39" t="s">
        <v>275</v>
      </c>
    </row>
    <row r="3329" spans="1:4" ht="11.85" customHeight="1" x14ac:dyDescent="0.15">
      <c r="A3329" s="41"/>
      <c r="B3329" s="26"/>
      <c r="C3329" s="27"/>
      <c r="D3329" s="39"/>
    </row>
    <row r="3330" spans="1:4" s="6" customFormat="1" ht="11.85" customHeight="1" x14ac:dyDescent="0.15">
      <c r="A3330" s="40" t="s">
        <v>4</v>
      </c>
      <c r="B3330" s="30"/>
      <c r="C3330" s="31"/>
      <c r="D3330" s="38"/>
    </row>
    <row r="3331" spans="1:4" s="6" customFormat="1" ht="11.85" customHeight="1" x14ac:dyDescent="0.15">
      <c r="A3331" s="40"/>
      <c r="B3331" s="30"/>
      <c r="C3331" s="31"/>
      <c r="D3331" s="38"/>
    </row>
    <row r="3332" spans="1:4" ht="11.85" customHeight="1" x14ac:dyDescent="0.15">
      <c r="A3332" s="41" t="s">
        <v>239</v>
      </c>
      <c r="B3332" s="26">
        <v>9</v>
      </c>
      <c r="C3332" s="27">
        <v>9</v>
      </c>
      <c r="D3332" s="39" t="s">
        <v>275</v>
      </c>
    </row>
    <row r="3333" spans="1:4" ht="11.85" customHeight="1" x14ac:dyDescent="0.15">
      <c r="A3333" s="41" t="s">
        <v>237</v>
      </c>
      <c r="B3333" s="26">
        <v>19</v>
      </c>
      <c r="C3333" s="27">
        <v>19</v>
      </c>
      <c r="D3333" s="39" t="s">
        <v>275</v>
      </c>
    </row>
    <row r="3334" spans="1:4" ht="11.85" customHeight="1" x14ac:dyDescent="0.15">
      <c r="A3334" s="41"/>
      <c r="B3334" s="26"/>
      <c r="C3334" s="27"/>
      <c r="D3334" s="39"/>
    </row>
    <row r="3335" spans="1:4" s="6" customFormat="1" ht="11.85" customHeight="1" x14ac:dyDescent="0.15">
      <c r="A3335" s="40" t="s">
        <v>5</v>
      </c>
      <c r="B3335" s="30"/>
      <c r="C3335" s="31"/>
      <c r="D3335" s="38"/>
    </row>
    <row r="3336" spans="1:4" s="6" customFormat="1" ht="11.85" customHeight="1" x14ac:dyDescent="0.15">
      <c r="A3336" s="40"/>
      <c r="B3336" s="30"/>
      <c r="C3336" s="31"/>
      <c r="D3336" s="38"/>
    </row>
    <row r="3337" spans="1:4" ht="11.85" customHeight="1" x14ac:dyDescent="0.15">
      <c r="A3337" s="41" t="s">
        <v>239</v>
      </c>
      <c r="B3337" s="26">
        <v>221</v>
      </c>
      <c r="C3337" s="27">
        <v>192</v>
      </c>
      <c r="D3337" s="28">
        <v>29</v>
      </c>
    </row>
    <row r="3338" spans="1:4" ht="11.85" customHeight="1" x14ac:dyDescent="0.15">
      <c r="A3338" s="41" t="s">
        <v>237</v>
      </c>
      <c r="B3338" s="26">
        <v>608</v>
      </c>
      <c r="C3338" s="27">
        <v>514</v>
      </c>
      <c r="D3338" s="28">
        <v>94</v>
      </c>
    </row>
    <row r="3339" spans="1:4" ht="11.85" customHeight="1" x14ac:dyDescent="0.15">
      <c r="A3339" s="41"/>
      <c r="B3339" s="26"/>
      <c r="C3339" s="27"/>
      <c r="D3339" s="28"/>
    </row>
    <row r="3340" spans="1:4" s="6" customFormat="1" ht="11.85" customHeight="1" x14ac:dyDescent="0.15">
      <c r="A3340" s="40" t="s">
        <v>6</v>
      </c>
      <c r="B3340" s="30"/>
      <c r="C3340" s="31"/>
      <c r="D3340" s="32"/>
    </row>
    <row r="3341" spans="1:4" s="6" customFormat="1" ht="11.85" customHeight="1" x14ac:dyDescent="0.15">
      <c r="A3341" s="40"/>
      <c r="B3341" s="30"/>
      <c r="C3341" s="31"/>
      <c r="D3341" s="32"/>
    </row>
    <row r="3342" spans="1:4" ht="11.85" customHeight="1" x14ac:dyDescent="0.15">
      <c r="A3342" s="41" t="s">
        <v>239</v>
      </c>
      <c r="B3342" s="26">
        <v>28178</v>
      </c>
      <c r="C3342" s="27">
        <v>9138</v>
      </c>
      <c r="D3342" s="28">
        <v>19040</v>
      </c>
    </row>
    <row r="3343" spans="1:4" ht="11.85" customHeight="1" x14ac:dyDescent="0.15">
      <c r="A3343" s="41" t="s">
        <v>237</v>
      </c>
      <c r="B3343" s="26">
        <v>66880</v>
      </c>
      <c r="C3343" s="27">
        <v>23280</v>
      </c>
      <c r="D3343" s="28">
        <v>43600</v>
      </c>
    </row>
    <row r="3344" spans="1:4" ht="11.85" customHeight="1" x14ac:dyDescent="0.15">
      <c r="A3344" s="41"/>
      <c r="B3344" s="26"/>
      <c r="C3344" s="27"/>
      <c r="D3344" s="28"/>
    </row>
    <row r="3345" spans="1:4" s="6" customFormat="1" ht="11.85" customHeight="1" x14ac:dyDescent="0.15">
      <c r="A3345" s="40" t="s">
        <v>7</v>
      </c>
      <c r="B3345" s="30"/>
      <c r="C3345" s="31"/>
      <c r="D3345" s="32"/>
    </row>
    <row r="3346" spans="1:4" s="6" customFormat="1" ht="11.85" customHeight="1" x14ac:dyDescent="0.15">
      <c r="A3346" s="40"/>
      <c r="B3346" s="30"/>
      <c r="C3346" s="31"/>
      <c r="D3346" s="32"/>
    </row>
    <row r="3347" spans="1:4" ht="11.85" customHeight="1" x14ac:dyDescent="0.15">
      <c r="A3347" s="41" t="s">
        <v>239</v>
      </c>
      <c r="B3347" s="26">
        <v>20</v>
      </c>
      <c r="C3347" s="27">
        <v>11</v>
      </c>
      <c r="D3347" s="28">
        <v>9</v>
      </c>
    </row>
    <row r="3348" spans="1:4" ht="11.85" customHeight="1" x14ac:dyDescent="0.15">
      <c r="A3348" s="41" t="s">
        <v>237</v>
      </c>
      <c r="B3348" s="26">
        <v>68</v>
      </c>
      <c r="C3348" s="27">
        <v>29</v>
      </c>
      <c r="D3348" s="28">
        <v>39</v>
      </c>
    </row>
    <row r="3349" spans="1:4" ht="11.85" customHeight="1" x14ac:dyDescent="0.15">
      <c r="A3349" s="41"/>
      <c r="B3349" s="26"/>
      <c r="C3349" s="27"/>
      <c r="D3349" s="28"/>
    </row>
    <row r="3350" spans="1:4" s="6" customFormat="1" ht="11.85" customHeight="1" x14ac:dyDescent="0.15">
      <c r="A3350" s="40" t="s">
        <v>8</v>
      </c>
      <c r="B3350" s="30"/>
      <c r="C3350" s="31"/>
      <c r="D3350" s="32"/>
    </row>
    <row r="3351" spans="1:4" s="6" customFormat="1" ht="11.85" customHeight="1" x14ac:dyDescent="0.15">
      <c r="A3351" s="40"/>
      <c r="B3351" s="30"/>
      <c r="C3351" s="31"/>
      <c r="D3351" s="32"/>
    </row>
    <row r="3352" spans="1:4" ht="11.85" customHeight="1" x14ac:dyDescent="0.15">
      <c r="A3352" s="41" t="s">
        <v>239</v>
      </c>
      <c r="B3352" s="26">
        <v>120</v>
      </c>
      <c r="C3352" s="27">
        <v>60</v>
      </c>
      <c r="D3352" s="28">
        <v>60</v>
      </c>
    </row>
    <row r="3353" spans="1:4" ht="11.85" customHeight="1" x14ac:dyDescent="0.15">
      <c r="A3353" s="41" t="s">
        <v>237</v>
      </c>
      <c r="B3353" s="26">
        <v>250</v>
      </c>
      <c r="C3353" s="27">
        <v>106</v>
      </c>
      <c r="D3353" s="28">
        <v>144</v>
      </c>
    </row>
    <row r="3354" spans="1:4" ht="11.85" customHeight="1" x14ac:dyDescent="0.15">
      <c r="A3354" s="41"/>
      <c r="B3354" s="26"/>
      <c r="C3354" s="27"/>
      <c r="D3354" s="28"/>
    </row>
    <row r="3355" spans="1:4" s="6" customFormat="1" ht="11.85" customHeight="1" x14ac:dyDescent="0.15">
      <c r="A3355" s="35" t="s">
        <v>194</v>
      </c>
      <c r="B3355" s="37"/>
      <c r="C3355" s="34"/>
      <c r="D3355" s="38"/>
    </row>
    <row r="3356" spans="1:4" s="6" customFormat="1" ht="11.85" customHeight="1" x14ac:dyDescent="0.15">
      <c r="A3356" s="35"/>
      <c r="B3356" s="37"/>
      <c r="C3356" s="34"/>
      <c r="D3356" s="38"/>
    </row>
    <row r="3357" spans="1:4" ht="11.85" customHeight="1" x14ac:dyDescent="0.15">
      <c r="A3357" s="36" t="s">
        <v>239</v>
      </c>
      <c r="B3357" s="26">
        <v>70905</v>
      </c>
      <c r="C3357" s="27">
        <v>54867</v>
      </c>
      <c r="D3357" s="28">
        <v>16038</v>
      </c>
    </row>
    <row r="3358" spans="1:4" ht="11.85" customHeight="1" x14ac:dyDescent="0.15">
      <c r="A3358" s="36" t="s">
        <v>237</v>
      </c>
      <c r="B3358" s="26">
        <v>210010</v>
      </c>
      <c r="C3358" s="27">
        <v>173148</v>
      </c>
      <c r="D3358" s="28">
        <v>36862</v>
      </c>
    </row>
    <row r="3359" spans="1:4" ht="11.85" customHeight="1" x14ac:dyDescent="0.15">
      <c r="A3359" s="92"/>
      <c r="B3359" s="89"/>
      <c r="C3359" s="90"/>
      <c r="D3359" s="91"/>
    </row>
    <row r="3360" spans="1:4" s="6" customFormat="1" ht="11.85" customHeight="1" x14ac:dyDescent="0.15">
      <c r="A3360" s="35" t="s">
        <v>195</v>
      </c>
      <c r="B3360" s="30"/>
      <c r="C3360" s="31"/>
      <c r="D3360" s="32"/>
    </row>
    <row r="3361" spans="1:4" s="6" customFormat="1" ht="11.85" customHeight="1" x14ac:dyDescent="0.15">
      <c r="A3361" s="35"/>
      <c r="B3361" s="30"/>
      <c r="C3361" s="31"/>
      <c r="D3361" s="32"/>
    </row>
    <row r="3362" spans="1:4" ht="11.85" customHeight="1" x14ac:dyDescent="0.15">
      <c r="A3362" s="36" t="s">
        <v>239</v>
      </c>
      <c r="B3362" s="26">
        <v>37259</v>
      </c>
      <c r="C3362" s="27">
        <v>27035</v>
      </c>
      <c r="D3362" s="28">
        <v>10224</v>
      </c>
    </row>
    <row r="3363" spans="1:4" ht="11.85" customHeight="1" x14ac:dyDescent="0.15">
      <c r="A3363" s="36" t="s">
        <v>237</v>
      </c>
      <c r="B3363" s="26">
        <v>107954</v>
      </c>
      <c r="C3363" s="27">
        <v>82186</v>
      </c>
      <c r="D3363" s="28">
        <v>25768</v>
      </c>
    </row>
    <row r="3364" spans="1:4" ht="11.85" customHeight="1" x14ac:dyDescent="0.15">
      <c r="A3364" s="36"/>
      <c r="B3364" s="26"/>
      <c r="C3364" s="27"/>
      <c r="D3364" s="28"/>
    </row>
    <row r="3365" spans="1:4" s="6" customFormat="1" ht="11.85" customHeight="1" x14ac:dyDescent="0.15">
      <c r="A3365" s="35" t="s">
        <v>196</v>
      </c>
      <c r="B3365" s="30"/>
      <c r="C3365" s="31"/>
      <c r="D3365" s="32"/>
    </row>
    <row r="3366" spans="1:4" s="6" customFormat="1" ht="11.85" customHeight="1" x14ac:dyDescent="0.15">
      <c r="A3366" s="35"/>
      <c r="B3366" s="30"/>
      <c r="C3366" s="31"/>
      <c r="D3366" s="32"/>
    </row>
    <row r="3367" spans="1:4" ht="11.85" customHeight="1" x14ac:dyDescent="0.15">
      <c r="A3367" s="36" t="s">
        <v>239</v>
      </c>
      <c r="B3367" s="26">
        <v>23850</v>
      </c>
      <c r="C3367" s="27">
        <v>12887</v>
      </c>
      <c r="D3367" s="28">
        <v>10963</v>
      </c>
    </row>
    <row r="3368" spans="1:4" ht="11.85" customHeight="1" x14ac:dyDescent="0.15">
      <c r="A3368" s="36" t="s">
        <v>237</v>
      </c>
      <c r="B3368" s="26">
        <v>71020</v>
      </c>
      <c r="C3368" s="27">
        <v>43216</v>
      </c>
      <c r="D3368" s="28">
        <v>27804</v>
      </c>
    </row>
    <row r="3369" spans="1:4" ht="11.85" customHeight="1" x14ac:dyDescent="0.15">
      <c r="A3369" s="36"/>
      <c r="B3369" s="26"/>
      <c r="C3369" s="27"/>
      <c r="D3369" s="28"/>
    </row>
    <row r="3370" spans="1:4" s="6" customFormat="1" ht="11.85" customHeight="1" x14ac:dyDescent="0.15">
      <c r="A3370" s="35" t="s">
        <v>197</v>
      </c>
      <c r="B3370" s="30"/>
      <c r="C3370" s="31"/>
      <c r="D3370" s="32"/>
    </row>
    <row r="3371" spans="1:4" s="6" customFormat="1" ht="11.85" customHeight="1" x14ac:dyDescent="0.15">
      <c r="A3371" s="35"/>
      <c r="B3371" s="30"/>
      <c r="C3371" s="31"/>
      <c r="D3371" s="32"/>
    </row>
    <row r="3372" spans="1:4" ht="11.85" customHeight="1" x14ac:dyDescent="0.15">
      <c r="A3372" s="36" t="s">
        <v>239</v>
      </c>
      <c r="B3372" s="26">
        <v>35943</v>
      </c>
      <c r="C3372" s="27">
        <v>23149</v>
      </c>
      <c r="D3372" s="28">
        <v>12794</v>
      </c>
    </row>
    <row r="3373" spans="1:4" ht="11.85" customHeight="1" x14ac:dyDescent="0.15">
      <c r="A3373" s="36" t="s">
        <v>237</v>
      </c>
      <c r="B3373" s="26">
        <v>87148</v>
      </c>
      <c r="C3373" s="27">
        <v>58123</v>
      </c>
      <c r="D3373" s="28">
        <v>29025</v>
      </c>
    </row>
    <row r="3374" spans="1:4" ht="11.85" customHeight="1" x14ac:dyDescent="0.15">
      <c r="A3374" s="36"/>
      <c r="B3374" s="26"/>
      <c r="C3374" s="27"/>
      <c r="D3374" s="28"/>
    </row>
    <row r="3375" spans="1:4" s="6" customFormat="1" ht="11.85" customHeight="1" x14ac:dyDescent="0.15">
      <c r="A3375" s="35" t="s">
        <v>198</v>
      </c>
      <c r="B3375" s="30"/>
      <c r="C3375" s="31"/>
      <c r="D3375" s="32"/>
    </row>
    <row r="3376" spans="1:4" s="6" customFormat="1" ht="11.85" customHeight="1" x14ac:dyDescent="0.15">
      <c r="A3376" s="35"/>
      <c r="B3376" s="30"/>
      <c r="C3376" s="31"/>
      <c r="D3376" s="32"/>
    </row>
    <row r="3377" spans="1:4" ht="11.85" customHeight="1" x14ac:dyDescent="0.15">
      <c r="A3377" s="36" t="s">
        <v>239</v>
      </c>
      <c r="B3377" s="26">
        <v>25642</v>
      </c>
      <c r="C3377" s="27">
        <v>18355</v>
      </c>
      <c r="D3377" s="28">
        <v>7287</v>
      </c>
    </row>
    <row r="3378" spans="1:4" ht="11.85" customHeight="1" x14ac:dyDescent="0.15">
      <c r="A3378" s="36" t="s">
        <v>237</v>
      </c>
      <c r="B3378" s="26">
        <v>61209</v>
      </c>
      <c r="C3378" s="27">
        <v>46404</v>
      </c>
      <c r="D3378" s="28">
        <v>14805</v>
      </c>
    </row>
    <row r="3379" spans="1:4" ht="11.85" customHeight="1" x14ac:dyDescent="0.15">
      <c r="A3379" s="36"/>
      <c r="B3379" s="26"/>
      <c r="C3379" s="27"/>
      <c r="D3379" s="28"/>
    </row>
    <row r="3380" spans="1:4" s="6" customFormat="1" ht="11.85" customHeight="1" x14ac:dyDescent="0.15">
      <c r="A3380" s="35" t="s">
        <v>199</v>
      </c>
      <c r="B3380" s="30"/>
      <c r="C3380" s="31"/>
      <c r="D3380" s="32"/>
    </row>
    <row r="3381" spans="1:4" s="6" customFormat="1" ht="11.85" customHeight="1" x14ac:dyDescent="0.15">
      <c r="A3381" s="35"/>
      <c r="B3381" s="30"/>
      <c r="C3381" s="31"/>
      <c r="D3381" s="32"/>
    </row>
    <row r="3382" spans="1:4" ht="11.85" customHeight="1" x14ac:dyDescent="0.15">
      <c r="A3382" s="36" t="s">
        <v>239</v>
      </c>
      <c r="B3382" s="26">
        <v>23030</v>
      </c>
      <c r="C3382" s="27">
        <v>17896</v>
      </c>
      <c r="D3382" s="28">
        <v>5134</v>
      </c>
    </row>
    <row r="3383" spans="1:4" ht="11.85" customHeight="1" x14ac:dyDescent="0.15">
      <c r="A3383" s="36" t="s">
        <v>237</v>
      </c>
      <c r="B3383" s="26">
        <v>56844</v>
      </c>
      <c r="C3383" s="27">
        <v>45648</v>
      </c>
      <c r="D3383" s="28">
        <v>11196</v>
      </c>
    </row>
    <row r="3384" spans="1:4" ht="11.85" customHeight="1" x14ac:dyDescent="0.15">
      <c r="A3384" s="36"/>
      <c r="B3384" s="26"/>
      <c r="C3384" s="27"/>
      <c r="D3384" s="28"/>
    </row>
    <row r="3385" spans="1:4" s="6" customFormat="1" ht="11.85" customHeight="1" x14ac:dyDescent="0.15">
      <c r="A3385" s="35" t="s">
        <v>200</v>
      </c>
      <c r="B3385" s="30"/>
      <c r="C3385" s="31"/>
      <c r="D3385" s="32"/>
    </row>
    <row r="3386" spans="1:4" s="6" customFormat="1" ht="11.85" customHeight="1" x14ac:dyDescent="0.15">
      <c r="A3386" s="35"/>
      <c r="B3386" s="30"/>
      <c r="C3386" s="31"/>
      <c r="D3386" s="32"/>
    </row>
    <row r="3387" spans="1:4" ht="11.85" customHeight="1" x14ac:dyDescent="0.15">
      <c r="A3387" s="36" t="s">
        <v>239</v>
      </c>
      <c r="B3387" s="26">
        <v>15287</v>
      </c>
      <c r="C3387" s="27">
        <v>9227</v>
      </c>
      <c r="D3387" s="28">
        <v>6060</v>
      </c>
    </row>
    <row r="3388" spans="1:4" ht="11.85" customHeight="1" x14ac:dyDescent="0.15">
      <c r="A3388" s="36" t="s">
        <v>237</v>
      </c>
      <c r="B3388" s="26">
        <v>39452</v>
      </c>
      <c r="C3388" s="27">
        <v>26143</v>
      </c>
      <c r="D3388" s="28">
        <v>13309</v>
      </c>
    </row>
    <row r="3389" spans="1:4" ht="11.85" customHeight="1" x14ac:dyDescent="0.15">
      <c r="A3389" s="36"/>
      <c r="B3389" s="26"/>
      <c r="C3389" s="27"/>
      <c r="D3389" s="28"/>
    </row>
    <row r="3390" spans="1:4" s="6" customFormat="1" ht="11.85" customHeight="1" x14ac:dyDescent="0.15">
      <c r="A3390" s="35" t="s">
        <v>201</v>
      </c>
      <c r="B3390" s="30"/>
      <c r="C3390" s="31"/>
      <c r="D3390" s="32"/>
    </row>
    <row r="3391" spans="1:4" s="6" customFormat="1" ht="11.85" customHeight="1" x14ac:dyDescent="0.15">
      <c r="A3391" s="35"/>
      <c r="B3391" s="30"/>
      <c r="C3391" s="31"/>
      <c r="D3391" s="32"/>
    </row>
    <row r="3392" spans="1:4" ht="11.85" customHeight="1" x14ac:dyDescent="0.15">
      <c r="A3392" s="36" t="s">
        <v>239</v>
      </c>
      <c r="B3392" s="26">
        <v>20858</v>
      </c>
      <c r="C3392" s="27">
        <v>14460</v>
      </c>
      <c r="D3392" s="28">
        <v>6398</v>
      </c>
    </row>
    <row r="3393" spans="1:4" ht="11.85" customHeight="1" x14ac:dyDescent="0.15">
      <c r="A3393" s="36" t="s">
        <v>237</v>
      </c>
      <c r="B3393" s="26">
        <v>62368</v>
      </c>
      <c r="C3393" s="27">
        <v>46250</v>
      </c>
      <c r="D3393" s="28">
        <v>16118</v>
      </c>
    </row>
    <row r="3394" spans="1:4" ht="11.85" customHeight="1" x14ac:dyDescent="0.15">
      <c r="A3394" s="36"/>
      <c r="B3394" s="26"/>
      <c r="C3394" s="27"/>
      <c r="D3394" s="28"/>
    </row>
    <row r="3395" spans="1:4" s="6" customFormat="1" ht="11.85" customHeight="1" x14ac:dyDescent="0.15">
      <c r="A3395" s="35" t="s">
        <v>202</v>
      </c>
      <c r="B3395" s="30"/>
      <c r="C3395" s="31"/>
      <c r="D3395" s="32"/>
    </row>
    <row r="3396" spans="1:4" s="6" customFormat="1" ht="11.85" customHeight="1" x14ac:dyDescent="0.15">
      <c r="A3396" s="35"/>
      <c r="B3396" s="30"/>
      <c r="C3396" s="31"/>
      <c r="D3396" s="32"/>
    </row>
    <row r="3397" spans="1:4" ht="11.85" customHeight="1" x14ac:dyDescent="0.15">
      <c r="A3397" s="36" t="s">
        <v>239</v>
      </c>
      <c r="B3397" s="26">
        <v>8918</v>
      </c>
      <c r="C3397" s="27">
        <v>6924</v>
      </c>
      <c r="D3397" s="28">
        <v>1994</v>
      </c>
    </row>
    <row r="3398" spans="1:4" ht="11.85" customHeight="1" x14ac:dyDescent="0.15">
      <c r="A3398" s="36" t="s">
        <v>237</v>
      </c>
      <c r="B3398" s="26">
        <v>19262</v>
      </c>
      <c r="C3398" s="27">
        <v>15373</v>
      </c>
      <c r="D3398" s="28">
        <v>3889</v>
      </c>
    </row>
    <row r="3399" spans="1:4" ht="11.85" customHeight="1" x14ac:dyDescent="0.15">
      <c r="A3399" s="36"/>
      <c r="B3399" s="26"/>
      <c r="C3399" s="27"/>
      <c r="D3399" s="28"/>
    </row>
    <row r="3400" spans="1:4" s="6" customFormat="1" ht="11.85" customHeight="1" x14ac:dyDescent="0.15">
      <c r="A3400" s="35" t="s">
        <v>203</v>
      </c>
      <c r="B3400" s="30"/>
      <c r="C3400" s="31"/>
      <c r="D3400" s="32"/>
    </row>
    <row r="3401" spans="1:4" s="6" customFormat="1" ht="11.85" customHeight="1" x14ac:dyDescent="0.15">
      <c r="A3401" s="35"/>
      <c r="B3401" s="30"/>
      <c r="C3401" s="31"/>
      <c r="D3401" s="32"/>
    </row>
    <row r="3402" spans="1:4" ht="11.85" customHeight="1" x14ac:dyDescent="0.15">
      <c r="A3402" s="36" t="s">
        <v>239</v>
      </c>
      <c r="B3402" s="26">
        <v>12315</v>
      </c>
      <c r="C3402" s="27">
        <v>8619</v>
      </c>
      <c r="D3402" s="28">
        <v>3696</v>
      </c>
    </row>
    <row r="3403" spans="1:4" ht="11.85" customHeight="1" x14ac:dyDescent="0.15">
      <c r="A3403" s="36" t="s">
        <v>237</v>
      </c>
      <c r="B3403" s="26">
        <v>32656</v>
      </c>
      <c r="C3403" s="27">
        <v>24008</v>
      </c>
      <c r="D3403" s="28">
        <v>8648</v>
      </c>
    </row>
    <row r="3404" spans="1:4" ht="11.85" customHeight="1" x14ac:dyDescent="0.15">
      <c r="A3404" s="36"/>
      <c r="B3404" s="26"/>
      <c r="C3404" s="27"/>
      <c r="D3404" s="28"/>
    </row>
    <row r="3405" spans="1:4" s="6" customFormat="1" ht="11.85" customHeight="1" x14ac:dyDescent="0.15">
      <c r="A3405" s="35" t="s">
        <v>204</v>
      </c>
      <c r="B3405" s="30"/>
      <c r="C3405" s="31"/>
      <c r="D3405" s="32"/>
    </row>
    <row r="3406" spans="1:4" s="6" customFormat="1" ht="11.85" customHeight="1" x14ac:dyDescent="0.15">
      <c r="A3406" s="35"/>
      <c r="B3406" s="30"/>
      <c r="C3406" s="31"/>
      <c r="D3406" s="32"/>
    </row>
    <row r="3407" spans="1:4" ht="11.85" customHeight="1" x14ac:dyDescent="0.15">
      <c r="A3407" s="36" t="s">
        <v>239</v>
      </c>
      <c r="B3407" s="26">
        <v>79164</v>
      </c>
      <c r="C3407" s="27">
        <v>71777</v>
      </c>
      <c r="D3407" s="28">
        <v>7387</v>
      </c>
    </row>
    <row r="3408" spans="1:4" ht="11.85" customHeight="1" x14ac:dyDescent="0.15">
      <c r="A3408" s="36" t="s">
        <v>237</v>
      </c>
      <c r="B3408" s="26">
        <v>301284</v>
      </c>
      <c r="C3408" s="27">
        <v>278554</v>
      </c>
      <c r="D3408" s="28">
        <v>22730</v>
      </c>
    </row>
    <row r="3409" spans="1:4" ht="11.85" customHeight="1" x14ac:dyDescent="0.15">
      <c r="A3409" s="36"/>
      <c r="B3409" s="26"/>
      <c r="C3409" s="27"/>
      <c r="D3409" s="28"/>
    </row>
    <row r="3410" spans="1:4" s="6" customFormat="1" ht="11.85" customHeight="1" x14ac:dyDescent="0.15">
      <c r="A3410" s="35" t="s">
        <v>205</v>
      </c>
      <c r="B3410" s="30"/>
      <c r="C3410" s="31"/>
      <c r="D3410" s="32"/>
    </row>
    <row r="3411" spans="1:4" s="6" customFormat="1" ht="11.85" customHeight="1" x14ac:dyDescent="0.15">
      <c r="A3411" s="35"/>
      <c r="B3411" s="30"/>
      <c r="C3411" s="31"/>
      <c r="D3411" s="32"/>
    </row>
    <row r="3412" spans="1:4" ht="11.85" customHeight="1" x14ac:dyDescent="0.15">
      <c r="A3412" s="36" t="s">
        <v>239</v>
      </c>
      <c r="B3412" s="26">
        <v>19425</v>
      </c>
      <c r="C3412" s="27">
        <v>10166</v>
      </c>
      <c r="D3412" s="28">
        <v>9259</v>
      </c>
    </row>
    <row r="3413" spans="1:4" ht="11.85" customHeight="1" x14ac:dyDescent="0.15">
      <c r="A3413" s="36" t="s">
        <v>237</v>
      </c>
      <c r="B3413" s="26">
        <v>48579</v>
      </c>
      <c r="C3413" s="27">
        <v>28462</v>
      </c>
      <c r="D3413" s="28">
        <v>20117</v>
      </c>
    </row>
    <row r="3414" spans="1:4" ht="11.85" customHeight="1" x14ac:dyDescent="0.15">
      <c r="A3414" s="92"/>
      <c r="B3414" s="89"/>
      <c r="C3414" s="90"/>
      <c r="D3414" s="91"/>
    </row>
    <row r="3415" spans="1:4" s="6" customFormat="1" ht="11.85" customHeight="1" x14ac:dyDescent="0.15">
      <c r="A3415" s="35" t="s">
        <v>206</v>
      </c>
      <c r="B3415" s="30"/>
      <c r="C3415" s="31"/>
      <c r="D3415" s="32"/>
    </row>
    <row r="3416" spans="1:4" s="6" customFormat="1" ht="11.85" customHeight="1" x14ac:dyDescent="0.15">
      <c r="A3416" s="35"/>
      <c r="B3416" s="30"/>
      <c r="C3416" s="31"/>
      <c r="D3416" s="32"/>
    </row>
    <row r="3417" spans="1:4" ht="11.85" customHeight="1" x14ac:dyDescent="0.15">
      <c r="A3417" s="36" t="s">
        <v>239</v>
      </c>
      <c r="B3417" s="26">
        <v>14075</v>
      </c>
      <c r="C3417" s="27">
        <v>11455</v>
      </c>
      <c r="D3417" s="28">
        <v>2620</v>
      </c>
    </row>
    <row r="3418" spans="1:4" ht="11.85" customHeight="1" x14ac:dyDescent="0.15">
      <c r="A3418" s="36" t="s">
        <v>237</v>
      </c>
      <c r="B3418" s="26">
        <v>35113</v>
      </c>
      <c r="C3418" s="27">
        <v>29102</v>
      </c>
      <c r="D3418" s="28">
        <v>6011</v>
      </c>
    </row>
    <row r="3419" spans="1:4" ht="11.85" customHeight="1" x14ac:dyDescent="0.15">
      <c r="A3419" s="36"/>
      <c r="B3419" s="26"/>
      <c r="C3419" s="27"/>
      <c r="D3419" s="28"/>
    </row>
    <row r="3420" spans="1:4" s="6" customFormat="1" ht="11.85" customHeight="1" x14ac:dyDescent="0.15">
      <c r="A3420" s="29" t="s">
        <v>207</v>
      </c>
      <c r="B3420" s="30"/>
      <c r="C3420" s="31"/>
      <c r="D3420" s="32"/>
    </row>
    <row r="3421" spans="1:4" s="6" customFormat="1" ht="11.85" customHeight="1" x14ac:dyDescent="0.15">
      <c r="A3421" s="29"/>
      <c r="B3421" s="30"/>
      <c r="C3421" s="31"/>
      <c r="D3421" s="32"/>
    </row>
    <row r="3422" spans="1:4" ht="11.85" customHeight="1" x14ac:dyDescent="0.15">
      <c r="A3422" s="36" t="s">
        <v>239</v>
      </c>
      <c r="B3422" s="26">
        <v>210790</v>
      </c>
      <c r="C3422" s="27">
        <v>181978</v>
      </c>
      <c r="D3422" s="28">
        <v>28812</v>
      </c>
    </row>
    <row r="3423" spans="1:4" ht="11.85" customHeight="1" x14ac:dyDescent="0.15">
      <c r="A3423" s="36" t="s">
        <v>237</v>
      </c>
      <c r="B3423" s="26">
        <v>795589</v>
      </c>
      <c r="C3423" s="27">
        <v>692616</v>
      </c>
      <c r="D3423" s="28">
        <v>102973</v>
      </c>
    </row>
    <row r="3424" spans="1:4" ht="11.85" customHeight="1" x14ac:dyDescent="0.15">
      <c r="A3424" s="36"/>
      <c r="B3424" s="26"/>
      <c r="C3424" s="27"/>
      <c r="D3424" s="28"/>
    </row>
    <row r="3425" spans="1:4" s="6" customFormat="1" ht="11.85" customHeight="1" x14ac:dyDescent="0.15">
      <c r="A3425" s="35" t="s">
        <v>2</v>
      </c>
      <c r="B3425" s="30"/>
      <c r="C3425" s="31"/>
      <c r="D3425" s="32"/>
    </row>
    <row r="3426" spans="1:4" s="6" customFormat="1" ht="11.85" customHeight="1" x14ac:dyDescent="0.15">
      <c r="A3426" s="35"/>
      <c r="B3426" s="30"/>
      <c r="C3426" s="31"/>
      <c r="D3426" s="32"/>
    </row>
    <row r="3427" spans="1:4" ht="11.85" customHeight="1" x14ac:dyDescent="0.15">
      <c r="A3427" s="36" t="s">
        <v>239</v>
      </c>
      <c r="B3427" s="26">
        <v>198327</v>
      </c>
      <c r="C3427" s="27">
        <v>170629</v>
      </c>
      <c r="D3427" s="28">
        <v>27698</v>
      </c>
    </row>
    <row r="3428" spans="1:4" ht="11.85" customHeight="1" x14ac:dyDescent="0.15">
      <c r="A3428" s="36" t="s">
        <v>237</v>
      </c>
      <c r="B3428" s="26">
        <v>760499</v>
      </c>
      <c r="C3428" s="27">
        <v>661272</v>
      </c>
      <c r="D3428" s="28">
        <v>99227</v>
      </c>
    </row>
    <row r="3429" spans="1:4" ht="11.85" customHeight="1" x14ac:dyDescent="0.15">
      <c r="A3429" s="36"/>
      <c r="B3429" s="26"/>
      <c r="C3429" s="27"/>
      <c r="D3429" s="28"/>
    </row>
    <row r="3430" spans="1:4" s="6" customFormat="1" ht="11.85" customHeight="1" x14ac:dyDescent="0.15">
      <c r="A3430" s="35" t="s">
        <v>3</v>
      </c>
      <c r="B3430" s="30"/>
      <c r="C3430" s="31"/>
      <c r="D3430" s="32"/>
    </row>
    <row r="3431" spans="1:4" s="6" customFormat="1" ht="11.85" customHeight="1" x14ac:dyDescent="0.15">
      <c r="A3431" s="35"/>
      <c r="B3431" s="30"/>
      <c r="C3431" s="31"/>
      <c r="D3431" s="32"/>
    </row>
    <row r="3432" spans="1:4" ht="11.85" customHeight="1" x14ac:dyDescent="0.15">
      <c r="A3432" s="36" t="s">
        <v>239</v>
      </c>
      <c r="B3432" s="26">
        <v>1030</v>
      </c>
      <c r="C3432" s="27">
        <v>1030</v>
      </c>
      <c r="D3432" s="39" t="s">
        <v>275</v>
      </c>
    </row>
    <row r="3433" spans="1:4" ht="11.85" customHeight="1" x14ac:dyDescent="0.15">
      <c r="A3433" s="36" t="s">
        <v>237</v>
      </c>
      <c r="B3433" s="26">
        <v>2744</v>
      </c>
      <c r="C3433" s="27">
        <v>2744</v>
      </c>
      <c r="D3433" s="39" t="s">
        <v>275</v>
      </c>
    </row>
    <row r="3434" spans="1:4" ht="11.85" customHeight="1" x14ac:dyDescent="0.15">
      <c r="A3434" s="36"/>
      <c r="B3434" s="26"/>
      <c r="C3434" s="27"/>
      <c r="D3434" s="39"/>
    </row>
    <row r="3435" spans="1:4" s="6" customFormat="1" ht="11.85" customHeight="1" x14ac:dyDescent="0.15">
      <c r="A3435" s="35" t="s">
        <v>4</v>
      </c>
      <c r="B3435" s="30"/>
      <c r="C3435" s="31"/>
      <c r="D3435" s="38"/>
    </row>
    <row r="3436" spans="1:4" s="6" customFormat="1" ht="11.85" customHeight="1" x14ac:dyDescent="0.15">
      <c r="A3436" s="35"/>
      <c r="B3436" s="30"/>
      <c r="C3436" s="31"/>
      <c r="D3436" s="38"/>
    </row>
    <row r="3437" spans="1:4" ht="11.85" customHeight="1" x14ac:dyDescent="0.15">
      <c r="A3437" s="36" t="s">
        <v>239</v>
      </c>
      <c r="B3437" s="26">
        <v>7704</v>
      </c>
      <c r="C3437" s="27">
        <v>7704</v>
      </c>
      <c r="D3437" s="39" t="s">
        <v>275</v>
      </c>
    </row>
    <row r="3438" spans="1:4" ht="11.85" customHeight="1" x14ac:dyDescent="0.15">
      <c r="A3438" s="36" t="s">
        <v>237</v>
      </c>
      <c r="B3438" s="26">
        <v>19664</v>
      </c>
      <c r="C3438" s="27">
        <v>19664</v>
      </c>
      <c r="D3438" s="39" t="s">
        <v>275</v>
      </c>
    </row>
    <row r="3439" spans="1:4" ht="11.85" customHeight="1" x14ac:dyDescent="0.15">
      <c r="A3439" s="36"/>
      <c r="B3439" s="26"/>
      <c r="C3439" s="27"/>
      <c r="D3439" s="39"/>
    </row>
    <row r="3440" spans="1:4" s="6" customFormat="1" ht="11.85" customHeight="1" x14ac:dyDescent="0.15">
      <c r="A3440" s="35" t="s">
        <v>5</v>
      </c>
      <c r="B3440" s="30"/>
      <c r="C3440" s="31"/>
      <c r="D3440" s="38"/>
    </row>
    <row r="3441" spans="1:4" s="6" customFormat="1" ht="11.85" customHeight="1" x14ac:dyDescent="0.15">
      <c r="A3441" s="35"/>
      <c r="B3441" s="30"/>
      <c r="C3441" s="31"/>
      <c r="D3441" s="38"/>
    </row>
    <row r="3442" spans="1:4" ht="11.85" customHeight="1" x14ac:dyDescent="0.15">
      <c r="A3442" s="36" t="s">
        <v>239</v>
      </c>
      <c r="B3442" s="26">
        <v>1529</v>
      </c>
      <c r="C3442" s="27">
        <v>1474</v>
      </c>
      <c r="D3442" s="28">
        <v>55</v>
      </c>
    </row>
    <row r="3443" spans="1:4" ht="11.85" customHeight="1" x14ac:dyDescent="0.15">
      <c r="A3443" s="36" t="s">
        <v>237</v>
      </c>
      <c r="B3443" s="26">
        <v>4788</v>
      </c>
      <c r="C3443" s="27">
        <v>4593</v>
      </c>
      <c r="D3443" s="28">
        <v>195</v>
      </c>
    </row>
    <row r="3444" spans="1:4" ht="11.85" customHeight="1" x14ac:dyDescent="0.15">
      <c r="A3444" s="36"/>
      <c r="B3444" s="26"/>
      <c r="C3444" s="27"/>
      <c r="D3444" s="28"/>
    </row>
    <row r="3445" spans="1:4" s="6" customFormat="1" ht="11.85" customHeight="1" x14ac:dyDescent="0.15">
      <c r="A3445" s="35" t="s">
        <v>6</v>
      </c>
      <c r="B3445" s="30"/>
      <c r="C3445" s="31"/>
      <c r="D3445" s="32"/>
    </row>
    <row r="3446" spans="1:4" s="6" customFormat="1" ht="11.85" customHeight="1" x14ac:dyDescent="0.15">
      <c r="A3446" s="35"/>
      <c r="B3446" s="30"/>
      <c r="C3446" s="31"/>
      <c r="D3446" s="32"/>
    </row>
    <row r="3447" spans="1:4" ht="11.85" customHeight="1" x14ac:dyDescent="0.15">
      <c r="A3447" s="36" t="s">
        <v>239</v>
      </c>
      <c r="B3447" s="26">
        <v>1768</v>
      </c>
      <c r="C3447" s="27">
        <v>804</v>
      </c>
      <c r="D3447" s="28">
        <v>964</v>
      </c>
    </row>
    <row r="3448" spans="1:4" ht="11.85" customHeight="1" x14ac:dyDescent="0.15">
      <c r="A3448" s="36" t="s">
        <v>237</v>
      </c>
      <c r="B3448" s="26">
        <v>6430</v>
      </c>
      <c r="C3448" s="27">
        <v>3208</v>
      </c>
      <c r="D3448" s="28">
        <v>3222</v>
      </c>
    </row>
    <row r="3449" spans="1:4" ht="11.85" customHeight="1" x14ac:dyDescent="0.15">
      <c r="A3449" s="36"/>
      <c r="B3449" s="26"/>
      <c r="C3449" s="27"/>
      <c r="D3449" s="28"/>
    </row>
    <row r="3450" spans="1:4" s="6" customFormat="1" ht="11.85" customHeight="1" x14ac:dyDescent="0.15">
      <c r="A3450" s="35" t="s">
        <v>7</v>
      </c>
      <c r="B3450" s="30"/>
      <c r="C3450" s="31"/>
      <c r="D3450" s="32"/>
    </row>
    <row r="3451" spans="1:4" s="6" customFormat="1" ht="11.85" customHeight="1" x14ac:dyDescent="0.15">
      <c r="A3451" s="35"/>
      <c r="B3451" s="30"/>
      <c r="C3451" s="31"/>
      <c r="D3451" s="32"/>
    </row>
    <row r="3452" spans="1:4" ht="11.85" customHeight="1" x14ac:dyDescent="0.15">
      <c r="A3452" s="36" t="s">
        <v>239</v>
      </c>
      <c r="B3452" s="26">
        <v>213</v>
      </c>
      <c r="C3452" s="27">
        <v>137</v>
      </c>
      <c r="D3452" s="28">
        <v>76</v>
      </c>
    </row>
    <row r="3453" spans="1:4" ht="11.85" customHeight="1" x14ac:dyDescent="0.15">
      <c r="A3453" s="36" t="s">
        <v>237</v>
      </c>
      <c r="B3453" s="26">
        <v>810</v>
      </c>
      <c r="C3453" s="27">
        <v>538</v>
      </c>
      <c r="D3453" s="28">
        <v>272</v>
      </c>
    </row>
    <row r="3454" spans="1:4" ht="11.85" customHeight="1" x14ac:dyDescent="0.15">
      <c r="A3454" s="36"/>
      <c r="B3454" s="26"/>
      <c r="C3454" s="27"/>
      <c r="D3454" s="28"/>
    </row>
    <row r="3455" spans="1:4" s="6" customFormat="1" ht="11.85" customHeight="1" x14ac:dyDescent="0.15">
      <c r="A3455" s="35" t="s">
        <v>8</v>
      </c>
      <c r="B3455" s="30"/>
      <c r="C3455" s="31"/>
      <c r="D3455" s="32"/>
    </row>
    <row r="3456" spans="1:4" s="6" customFormat="1" ht="11.85" customHeight="1" x14ac:dyDescent="0.15">
      <c r="A3456" s="35"/>
      <c r="B3456" s="30"/>
      <c r="C3456" s="31"/>
      <c r="D3456" s="32"/>
    </row>
    <row r="3457" spans="1:4" ht="11.85" customHeight="1" x14ac:dyDescent="0.15">
      <c r="A3457" s="36" t="s">
        <v>239</v>
      </c>
      <c r="B3457" s="26">
        <v>219</v>
      </c>
      <c r="C3457" s="27">
        <v>200</v>
      </c>
      <c r="D3457" s="28">
        <v>19</v>
      </c>
    </row>
    <row r="3458" spans="1:4" ht="11.85" customHeight="1" x14ac:dyDescent="0.15">
      <c r="A3458" s="36" t="s">
        <v>237</v>
      </c>
      <c r="B3458" s="26">
        <v>654</v>
      </c>
      <c r="C3458" s="27">
        <v>597</v>
      </c>
      <c r="D3458" s="28">
        <v>57</v>
      </c>
    </row>
    <row r="3459" spans="1:4" ht="11.85" customHeight="1" x14ac:dyDescent="0.15">
      <c r="A3459" s="36"/>
      <c r="B3459" s="26"/>
      <c r="C3459" s="27"/>
      <c r="D3459" s="28"/>
    </row>
    <row r="3460" spans="1:4" s="6" customFormat="1" ht="11.85" customHeight="1" x14ac:dyDescent="0.15">
      <c r="A3460" s="35" t="s">
        <v>10</v>
      </c>
      <c r="B3460" s="37"/>
      <c r="C3460" s="34"/>
      <c r="D3460" s="38"/>
    </row>
    <row r="3461" spans="1:4" s="6" customFormat="1" ht="11.85" customHeight="1" x14ac:dyDescent="0.15">
      <c r="A3461" s="35"/>
      <c r="B3461" s="37"/>
      <c r="C3461" s="34"/>
      <c r="D3461" s="38"/>
    </row>
    <row r="3462" spans="1:4" ht="11.85" customHeight="1" x14ac:dyDescent="0.15">
      <c r="A3462" s="36" t="s">
        <v>239</v>
      </c>
      <c r="B3462" s="26">
        <v>141720</v>
      </c>
      <c r="C3462" s="27">
        <v>133691</v>
      </c>
      <c r="D3462" s="28">
        <v>8029</v>
      </c>
    </row>
    <row r="3463" spans="1:4" ht="11.85" customHeight="1" x14ac:dyDescent="0.15">
      <c r="A3463" s="36" t="s">
        <v>237</v>
      </c>
      <c r="B3463" s="26">
        <v>538811</v>
      </c>
      <c r="C3463" s="27">
        <v>509278</v>
      </c>
      <c r="D3463" s="28">
        <v>29533</v>
      </c>
    </row>
    <row r="3464" spans="1:4" ht="11.85" customHeight="1" x14ac:dyDescent="0.15">
      <c r="A3464" s="36"/>
      <c r="B3464" s="26"/>
      <c r="C3464" s="27"/>
      <c r="D3464" s="28"/>
    </row>
    <row r="3465" spans="1:4" s="6" customFormat="1" ht="11.85" customHeight="1" x14ac:dyDescent="0.15">
      <c r="A3465" s="40" t="s">
        <v>2</v>
      </c>
      <c r="B3465" s="30"/>
      <c r="C3465" s="31"/>
      <c r="D3465" s="32"/>
    </row>
    <row r="3466" spans="1:4" s="6" customFormat="1" ht="11.85" customHeight="1" x14ac:dyDescent="0.15">
      <c r="A3466" s="40"/>
      <c r="B3466" s="30"/>
      <c r="C3466" s="31"/>
      <c r="D3466" s="32"/>
    </row>
    <row r="3467" spans="1:4" ht="11.85" customHeight="1" x14ac:dyDescent="0.15">
      <c r="A3467" s="41" t="s">
        <v>239</v>
      </c>
      <c r="B3467" s="26">
        <v>131123</v>
      </c>
      <c r="C3467" s="27">
        <v>123219</v>
      </c>
      <c r="D3467" s="28">
        <v>7904</v>
      </c>
    </row>
    <row r="3468" spans="1:4" ht="11.85" customHeight="1" x14ac:dyDescent="0.15">
      <c r="A3468" s="41" t="s">
        <v>237</v>
      </c>
      <c r="B3468" s="26">
        <v>510451</v>
      </c>
      <c r="C3468" s="27">
        <v>481357</v>
      </c>
      <c r="D3468" s="28">
        <v>29094</v>
      </c>
    </row>
    <row r="3469" spans="1:4" ht="11.85" customHeight="1" x14ac:dyDescent="0.15">
      <c r="A3469" s="94"/>
      <c r="B3469" s="89"/>
      <c r="C3469" s="90"/>
      <c r="D3469" s="91"/>
    </row>
    <row r="3470" spans="1:4" s="6" customFormat="1" ht="11.85" customHeight="1" x14ac:dyDescent="0.15">
      <c r="A3470" s="40" t="s">
        <v>3</v>
      </c>
      <c r="B3470" s="30"/>
      <c r="C3470" s="31"/>
      <c r="D3470" s="32"/>
    </row>
    <row r="3471" spans="1:4" s="6" customFormat="1" ht="11.85" customHeight="1" x14ac:dyDescent="0.15">
      <c r="A3471" s="40"/>
      <c r="B3471" s="30"/>
      <c r="C3471" s="31"/>
      <c r="D3471" s="32"/>
    </row>
    <row r="3472" spans="1:4" ht="11.85" customHeight="1" x14ac:dyDescent="0.15">
      <c r="A3472" s="41" t="s">
        <v>239</v>
      </c>
      <c r="B3472" s="26">
        <v>1029</v>
      </c>
      <c r="C3472" s="27">
        <v>1029</v>
      </c>
      <c r="D3472" s="39" t="s">
        <v>275</v>
      </c>
    </row>
    <row r="3473" spans="1:4" ht="11.85" customHeight="1" x14ac:dyDescent="0.15">
      <c r="A3473" s="41" t="s">
        <v>237</v>
      </c>
      <c r="B3473" s="26">
        <v>2742</v>
      </c>
      <c r="C3473" s="27">
        <v>2742</v>
      </c>
      <c r="D3473" s="39" t="s">
        <v>275</v>
      </c>
    </row>
    <row r="3474" spans="1:4" ht="11.85" customHeight="1" x14ac:dyDescent="0.15">
      <c r="A3474" s="41"/>
      <c r="B3474" s="26"/>
      <c r="C3474" s="27"/>
      <c r="D3474" s="39"/>
    </row>
    <row r="3475" spans="1:4" s="6" customFormat="1" ht="11.85" customHeight="1" x14ac:dyDescent="0.15">
      <c r="A3475" s="40" t="s">
        <v>4</v>
      </c>
      <c r="B3475" s="30"/>
      <c r="C3475" s="31"/>
      <c r="D3475" s="38"/>
    </row>
    <row r="3476" spans="1:4" s="6" customFormat="1" ht="11.85" customHeight="1" x14ac:dyDescent="0.15">
      <c r="A3476" s="40"/>
      <c r="B3476" s="30"/>
      <c r="C3476" s="31"/>
      <c r="D3476" s="38"/>
    </row>
    <row r="3477" spans="1:4" ht="11.85" customHeight="1" x14ac:dyDescent="0.15">
      <c r="A3477" s="41" t="s">
        <v>239</v>
      </c>
      <c r="B3477" s="26">
        <v>7665</v>
      </c>
      <c r="C3477" s="27">
        <v>7665</v>
      </c>
      <c r="D3477" s="39" t="s">
        <v>275</v>
      </c>
    </row>
    <row r="3478" spans="1:4" ht="11.85" customHeight="1" x14ac:dyDescent="0.15">
      <c r="A3478" s="41" t="s">
        <v>237</v>
      </c>
      <c r="B3478" s="26">
        <v>19548</v>
      </c>
      <c r="C3478" s="27">
        <v>19548</v>
      </c>
      <c r="D3478" s="39" t="s">
        <v>275</v>
      </c>
    </row>
    <row r="3479" spans="1:4" ht="11.85" customHeight="1" x14ac:dyDescent="0.15">
      <c r="A3479" s="41"/>
      <c r="B3479" s="26"/>
      <c r="C3479" s="27"/>
      <c r="D3479" s="39"/>
    </row>
    <row r="3480" spans="1:4" s="6" customFormat="1" ht="11.85" customHeight="1" x14ac:dyDescent="0.15">
      <c r="A3480" s="40" t="s">
        <v>5</v>
      </c>
      <c r="B3480" s="30"/>
      <c r="C3480" s="31"/>
      <c r="D3480" s="38"/>
    </row>
    <row r="3481" spans="1:4" s="6" customFormat="1" ht="11.85" customHeight="1" x14ac:dyDescent="0.15">
      <c r="A3481" s="40"/>
      <c r="B3481" s="30"/>
      <c r="C3481" s="31"/>
      <c r="D3481" s="38"/>
    </row>
    <row r="3482" spans="1:4" ht="11.85" customHeight="1" x14ac:dyDescent="0.15">
      <c r="A3482" s="41" t="s">
        <v>239</v>
      </c>
      <c r="B3482" s="26">
        <v>1513</v>
      </c>
      <c r="C3482" s="27">
        <v>1462</v>
      </c>
      <c r="D3482" s="28">
        <v>51</v>
      </c>
    </row>
    <row r="3483" spans="1:4" ht="11.85" customHeight="1" x14ac:dyDescent="0.15">
      <c r="A3483" s="41" t="s">
        <v>237</v>
      </c>
      <c r="B3483" s="26">
        <v>4743</v>
      </c>
      <c r="C3483" s="27">
        <v>4561</v>
      </c>
      <c r="D3483" s="28">
        <v>182</v>
      </c>
    </row>
    <row r="3484" spans="1:4" ht="11.85" customHeight="1" x14ac:dyDescent="0.15">
      <c r="A3484" s="41"/>
      <c r="B3484" s="26"/>
      <c r="C3484" s="27"/>
      <c r="D3484" s="28"/>
    </row>
    <row r="3485" spans="1:4" s="6" customFormat="1" ht="11.85" customHeight="1" x14ac:dyDescent="0.15">
      <c r="A3485" s="40" t="s">
        <v>7</v>
      </c>
      <c r="B3485" s="37"/>
      <c r="C3485" s="34"/>
      <c r="D3485" s="38"/>
    </row>
    <row r="3486" spans="1:4" s="6" customFormat="1" ht="11.85" customHeight="1" x14ac:dyDescent="0.15">
      <c r="A3486" s="40"/>
      <c r="B3486" s="37"/>
      <c r="C3486" s="34"/>
      <c r="D3486" s="38"/>
    </row>
    <row r="3487" spans="1:4" ht="11.85" customHeight="1" x14ac:dyDescent="0.15">
      <c r="A3487" s="41" t="s">
        <v>239</v>
      </c>
      <c r="B3487" s="26">
        <v>201</v>
      </c>
      <c r="C3487" s="27">
        <v>137</v>
      </c>
      <c r="D3487" s="28">
        <v>64</v>
      </c>
    </row>
    <row r="3488" spans="1:4" ht="11.85" customHeight="1" x14ac:dyDescent="0.15">
      <c r="A3488" s="41" t="s">
        <v>237</v>
      </c>
      <c r="B3488" s="26">
        <v>773</v>
      </c>
      <c r="C3488" s="27">
        <v>538</v>
      </c>
      <c r="D3488" s="28">
        <v>235</v>
      </c>
    </row>
    <row r="3489" spans="1:4" ht="11.85" customHeight="1" x14ac:dyDescent="0.15">
      <c r="A3489" s="41"/>
      <c r="B3489" s="26"/>
      <c r="C3489" s="27"/>
      <c r="D3489" s="28"/>
    </row>
    <row r="3490" spans="1:4" s="6" customFormat="1" ht="11.85" customHeight="1" x14ac:dyDescent="0.15">
      <c r="A3490" s="40" t="s">
        <v>8</v>
      </c>
      <c r="B3490" s="30"/>
      <c r="C3490" s="31"/>
      <c r="D3490" s="32"/>
    </row>
    <row r="3491" spans="1:4" s="6" customFormat="1" ht="11.85" customHeight="1" x14ac:dyDescent="0.15">
      <c r="A3491" s="40"/>
      <c r="B3491" s="30"/>
      <c r="C3491" s="31"/>
      <c r="D3491" s="32"/>
    </row>
    <row r="3492" spans="1:4" ht="11.85" customHeight="1" x14ac:dyDescent="0.15">
      <c r="A3492" s="41" t="s">
        <v>239</v>
      </c>
      <c r="B3492" s="26">
        <v>189</v>
      </c>
      <c r="C3492" s="27">
        <v>179</v>
      </c>
      <c r="D3492" s="28">
        <v>10</v>
      </c>
    </row>
    <row r="3493" spans="1:4" ht="11.85" customHeight="1" x14ac:dyDescent="0.15">
      <c r="A3493" s="41" t="s">
        <v>237</v>
      </c>
      <c r="B3493" s="26">
        <v>554</v>
      </c>
      <c r="C3493" s="27">
        <v>532</v>
      </c>
      <c r="D3493" s="28">
        <v>22</v>
      </c>
    </row>
    <row r="3494" spans="1:4" ht="11.85" customHeight="1" x14ac:dyDescent="0.15">
      <c r="A3494" s="41"/>
      <c r="B3494" s="26"/>
      <c r="C3494" s="27"/>
      <c r="D3494" s="28"/>
    </row>
    <row r="3495" spans="1:4" s="6" customFormat="1" ht="11.85" customHeight="1" x14ac:dyDescent="0.15">
      <c r="A3495" s="35" t="s">
        <v>11</v>
      </c>
      <c r="B3495" s="37"/>
      <c r="C3495" s="34"/>
      <c r="D3495" s="38"/>
    </row>
    <row r="3496" spans="1:4" s="6" customFormat="1" ht="11.85" customHeight="1" x14ac:dyDescent="0.15">
      <c r="A3496" s="35"/>
      <c r="B3496" s="37"/>
      <c r="C3496" s="34"/>
      <c r="D3496" s="38"/>
    </row>
    <row r="3497" spans="1:4" ht="11.85" customHeight="1" x14ac:dyDescent="0.15">
      <c r="A3497" s="36" t="s">
        <v>239</v>
      </c>
      <c r="B3497" s="26">
        <v>69070</v>
      </c>
      <c r="C3497" s="27">
        <v>48287</v>
      </c>
      <c r="D3497" s="28">
        <v>20783</v>
      </c>
    </row>
    <row r="3498" spans="1:4" ht="11.85" customHeight="1" x14ac:dyDescent="0.15">
      <c r="A3498" s="36" t="s">
        <v>237</v>
      </c>
      <c r="B3498" s="26">
        <v>256778</v>
      </c>
      <c r="C3498" s="27">
        <v>183338</v>
      </c>
      <c r="D3498" s="28">
        <v>73440</v>
      </c>
    </row>
    <row r="3499" spans="1:4" ht="11.85" customHeight="1" x14ac:dyDescent="0.15">
      <c r="A3499" s="36"/>
      <c r="B3499" s="26"/>
      <c r="C3499" s="27"/>
      <c r="D3499" s="28"/>
    </row>
    <row r="3500" spans="1:4" s="6" customFormat="1" ht="11.85" customHeight="1" x14ac:dyDescent="0.15">
      <c r="A3500" s="40" t="s">
        <v>2</v>
      </c>
      <c r="B3500" s="30"/>
      <c r="C3500" s="31"/>
      <c r="D3500" s="32"/>
    </row>
    <row r="3501" spans="1:4" s="6" customFormat="1" ht="11.85" customHeight="1" x14ac:dyDescent="0.15">
      <c r="A3501" s="40"/>
      <c r="B3501" s="30"/>
      <c r="C3501" s="31"/>
      <c r="D3501" s="32"/>
    </row>
    <row r="3502" spans="1:4" ht="11.85" customHeight="1" x14ac:dyDescent="0.15">
      <c r="A3502" s="41" t="s">
        <v>239</v>
      </c>
      <c r="B3502" s="26">
        <v>67204</v>
      </c>
      <c r="C3502" s="27">
        <v>47410</v>
      </c>
      <c r="D3502" s="28">
        <v>19794</v>
      </c>
    </row>
    <row r="3503" spans="1:4" ht="11.85" customHeight="1" x14ac:dyDescent="0.15">
      <c r="A3503" s="41" t="s">
        <v>237</v>
      </c>
      <c r="B3503" s="26">
        <v>250048</v>
      </c>
      <c r="C3503" s="27">
        <v>179915</v>
      </c>
      <c r="D3503" s="28">
        <v>70133</v>
      </c>
    </row>
    <row r="3504" spans="1:4" ht="11.85" customHeight="1" x14ac:dyDescent="0.15">
      <c r="A3504" s="41"/>
      <c r="B3504" s="26"/>
      <c r="C3504" s="27"/>
      <c r="D3504" s="28"/>
    </row>
    <row r="3505" spans="1:4" s="6" customFormat="1" ht="11.85" customHeight="1" x14ac:dyDescent="0.15">
      <c r="A3505" s="40" t="s">
        <v>3</v>
      </c>
      <c r="B3505" s="30"/>
      <c r="C3505" s="31"/>
      <c r="D3505" s="32"/>
    </row>
    <row r="3506" spans="1:4" s="6" customFormat="1" ht="11.85" customHeight="1" x14ac:dyDescent="0.15">
      <c r="A3506" s="40"/>
      <c r="B3506" s="30"/>
      <c r="C3506" s="31"/>
      <c r="D3506" s="32"/>
    </row>
    <row r="3507" spans="1:4" ht="11.85" customHeight="1" x14ac:dyDescent="0.15">
      <c r="A3507" s="41" t="s">
        <v>239</v>
      </c>
      <c r="B3507" s="26">
        <v>1</v>
      </c>
      <c r="C3507" s="27">
        <v>1</v>
      </c>
      <c r="D3507" s="39" t="s">
        <v>275</v>
      </c>
    </row>
    <row r="3508" spans="1:4" ht="11.85" customHeight="1" x14ac:dyDescent="0.15">
      <c r="A3508" s="41" t="s">
        <v>237</v>
      </c>
      <c r="B3508" s="26">
        <v>2</v>
      </c>
      <c r="C3508" s="27">
        <v>2</v>
      </c>
      <c r="D3508" s="39" t="s">
        <v>275</v>
      </c>
    </row>
    <row r="3509" spans="1:4" ht="11.85" customHeight="1" x14ac:dyDescent="0.15">
      <c r="A3509" s="41"/>
      <c r="B3509" s="26"/>
      <c r="C3509" s="27"/>
      <c r="D3509" s="39"/>
    </row>
    <row r="3510" spans="1:4" s="6" customFormat="1" ht="11.85" customHeight="1" x14ac:dyDescent="0.15">
      <c r="A3510" s="40" t="s">
        <v>4</v>
      </c>
      <c r="B3510" s="30"/>
      <c r="C3510" s="31"/>
      <c r="D3510" s="38"/>
    </row>
    <row r="3511" spans="1:4" s="6" customFormat="1" ht="11.85" customHeight="1" x14ac:dyDescent="0.15">
      <c r="A3511" s="40"/>
      <c r="B3511" s="30"/>
      <c r="C3511" s="31"/>
      <c r="D3511" s="38"/>
    </row>
    <row r="3512" spans="1:4" ht="11.85" customHeight="1" x14ac:dyDescent="0.15">
      <c r="A3512" s="41" t="s">
        <v>239</v>
      </c>
      <c r="B3512" s="26">
        <v>39</v>
      </c>
      <c r="C3512" s="27">
        <v>39</v>
      </c>
      <c r="D3512" s="39" t="s">
        <v>275</v>
      </c>
    </row>
    <row r="3513" spans="1:4" ht="11.85" customHeight="1" x14ac:dyDescent="0.15">
      <c r="A3513" s="41" t="s">
        <v>237</v>
      </c>
      <c r="B3513" s="26">
        <v>116</v>
      </c>
      <c r="C3513" s="27">
        <v>116</v>
      </c>
      <c r="D3513" s="39" t="s">
        <v>275</v>
      </c>
    </row>
    <row r="3514" spans="1:4" ht="11.85" customHeight="1" x14ac:dyDescent="0.15">
      <c r="A3514" s="41"/>
      <c r="B3514" s="26"/>
      <c r="C3514" s="27"/>
      <c r="D3514" s="39"/>
    </row>
    <row r="3515" spans="1:4" s="6" customFormat="1" ht="11.85" customHeight="1" x14ac:dyDescent="0.15">
      <c r="A3515" s="40" t="s">
        <v>5</v>
      </c>
      <c r="B3515" s="30"/>
      <c r="C3515" s="31"/>
      <c r="D3515" s="38"/>
    </row>
    <row r="3516" spans="1:4" s="6" customFormat="1" ht="11.85" customHeight="1" x14ac:dyDescent="0.15">
      <c r="A3516" s="40"/>
      <c r="B3516" s="30"/>
      <c r="C3516" s="31"/>
      <c r="D3516" s="38"/>
    </row>
    <row r="3517" spans="1:4" ht="11.85" customHeight="1" x14ac:dyDescent="0.15">
      <c r="A3517" s="41" t="s">
        <v>239</v>
      </c>
      <c r="B3517" s="26">
        <v>16</v>
      </c>
      <c r="C3517" s="27">
        <v>12</v>
      </c>
      <c r="D3517" s="28">
        <v>4</v>
      </c>
    </row>
    <row r="3518" spans="1:4" ht="11.85" customHeight="1" x14ac:dyDescent="0.15">
      <c r="A3518" s="41" t="s">
        <v>237</v>
      </c>
      <c r="B3518" s="26">
        <v>45</v>
      </c>
      <c r="C3518" s="27">
        <v>32</v>
      </c>
      <c r="D3518" s="28">
        <v>13</v>
      </c>
    </row>
    <row r="3519" spans="1:4" ht="11.85" customHeight="1" x14ac:dyDescent="0.15">
      <c r="A3519" s="41"/>
      <c r="B3519" s="26"/>
      <c r="C3519" s="27"/>
      <c r="D3519" s="28"/>
    </row>
    <row r="3520" spans="1:4" s="6" customFormat="1" ht="11.85" customHeight="1" x14ac:dyDescent="0.15">
      <c r="A3520" s="40" t="s">
        <v>6</v>
      </c>
      <c r="B3520" s="30"/>
      <c r="C3520" s="31"/>
      <c r="D3520" s="32"/>
    </row>
    <row r="3521" spans="1:4" s="6" customFormat="1" ht="11.85" customHeight="1" x14ac:dyDescent="0.15">
      <c r="A3521" s="40"/>
      <c r="B3521" s="30"/>
      <c r="C3521" s="31"/>
      <c r="D3521" s="32"/>
    </row>
    <row r="3522" spans="1:4" ht="11.85" customHeight="1" x14ac:dyDescent="0.15">
      <c r="A3522" s="41" t="s">
        <v>239</v>
      </c>
      <c r="B3522" s="26">
        <v>1768</v>
      </c>
      <c r="C3522" s="27">
        <v>804</v>
      </c>
      <c r="D3522" s="28">
        <v>964</v>
      </c>
    </row>
    <row r="3523" spans="1:4" ht="11.85" customHeight="1" x14ac:dyDescent="0.15">
      <c r="A3523" s="41" t="s">
        <v>237</v>
      </c>
      <c r="B3523" s="26">
        <v>6430</v>
      </c>
      <c r="C3523" s="27">
        <v>3208</v>
      </c>
      <c r="D3523" s="28">
        <v>3222</v>
      </c>
    </row>
    <row r="3524" spans="1:4" ht="11.85" customHeight="1" x14ac:dyDescent="0.15">
      <c r="A3524" s="94"/>
      <c r="B3524" s="89"/>
      <c r="C3524" s="90"/>
      <c r="D3524" s="91"/>
    </row>
    <row r="3525" spans="1:4" s="6" customFormat="1" ht="11.85" customHeight="1" x14ac:dyDescent="0.15">
      <c r="A3525" s="40" t="s">
        <v>7</v>
      </c>
      <c r="B3525" s="30"/>
      <c r="C3525" s="31"/>
      <c r="D3525" s="32"/>
    </row>
    <row r="3526" spans="1:4" s="6" customFormat="1" ht="11.85" customHeight="1" x14ac:dyDescent="0.15">
      <c r="A3526" s="40"/>
      <c r="B3526" s="30"/>
      <c r="C3526" s="31"/>
      <c r="D3526" s="32"/>
    </row>
    <row r="3527" spans="1:4" ht="11.85" customHeight="1" x14ac:dyDescent="0.15">
      <c r="A3527" s="41" t="s">
        <v>239</v>
      </c>
      <c r="B3527" s="26">
        <v>12</v>
      </c>
      <c r="C3527" s="33" t="s">
        <v>275</v>
      </c>
      <c r="D3527" s="28">
        <v>12</v>
      </c>
    </row>
    <row r="3528" spans="1:4" ht="11.85" customHeight="1" x14ac:dyDescent="0.15">
      <c r="A3528" s="41" t="s">
        <v>237</v>
      </c>
      <c r="B3528" s="26">
        <v>37</v>
      </c>
      <c r="C3528" s="33" t="s">
        <v>275</v>
      </c>
      <c r="D3528" s="28">
        <v>37</v>
      </c>
    </row>
    <row r="3529" spans="1:4" ht="11.85" customHeight="1" x14ac:dyDescent="0.15">
      <c r="A3529" s="41"/>
      <c r="B3529" s="26"/>
      <c r="C3529" s="33"/>
      <c r="D3529" s="28"/>
    </row>
    <row r="3530" spans="1:4" s="6" customFormat="1" ht="11.85" customHeight="1" x14ac:dyDescent="0.15">
      <c r="A3530" s="40" t="s">
        <v>8</v>
      </c>
      <c r="B3530" s="30"/>
      <c r="C3530" s="34"/>
      <c r="D3530" s="32"/>
    </row>
    <row r="3531" spans="1:4" s="6" customFormat="1" ht="11.85" customHeight="1" x14ac:dyDescent="0.15">
      <c r="A3531" s="40"/>
      <c r="B3531" s="30"/>
      <c r="C3531" s="34"/>
      <c r="D3531" s="32"/>
    </row>
    <row r="3532" spans="1:4" ht="11.85" customHeight="1" x14ac:dyDescent="0.15">
      <c r="A3532" s="41" t="s">
        <v>239</v>
      </c>
      <c r="B3532" s="26">
        <v>30</v>
      </c>
      <c r="C3532" s="27">
        <v>21</v>
      </c>
      <c r="D3532" s="28">
        <v>9</v>
      </c>
    </row>
    <row r="3533" spans="1:4" ht="11.85" customHeight="1" x14ac:dyDescent="0.15">
      <c r="A3533" s="41" t="s">
        <v>237</v>
      </c>
      <c r="B3533" s="26">
        <v>100</v>
      </c>
      <c r="C3533" s="27">
        <v>65</v>
      </c>
      <c r="D3533" s="28">
        <v>35</v>
      </c>
    </row>
    <row r="3534" spans="1:4" ht="11.85" customHeight="1" x14ac:dyDescent="0.15">
      <c r="A3534" s="41"/>
      <c r="B3534" s="26"/>
      <c r="C3534" s="27"/>
      <c r="D3534" s="28"/>
    </row>
    <row r="3535" spans="1:4" s="6" customFormat="1" ht="11.85" customHeight="1" x14ac:dyDescent="0.15">
      <c r="A3535" s="35" t="s">
        <v>208</v>
      </c>
      <c r="B3535" s="37"/>
      <c r="C3535" s="34"/>
      <c r="D3535" s="38"/>
    </row>
    <row r="3536" spans="1:4" s="6" customFormat="1" ht="11.85" customHeight="1" x14ac:dyDescent="0.15">
      <c r="A3536" s="35"/>
      <c r="B3536" s="37"/>
      <c r="C3536" s="34"/>
      <c r="D3536" s="38"/>
    </row>
    <row r="3537" spans="1:4" ht="11.85" customHeight="1" x14ac:dyDescent="0.15">
      <c r="A3537" s="36" t="s">
        <v>239</v>
      </c>
      <c r="B3537" s="26">
        <v>32277</v>
      </c>
      <c r="C3537" s="27">
        <v>28518</v>
      </c>
      <c r="D3537" s="28">
        <v>3759</v>
      </c>
    </row>
    <row r="3538" spans="1:4" ht="11.85" customHeight="1" x14ac:dyDescent="0.15">
      <c r="A3538" s="36" t="s">
        <v>237</v>
      </c>
      <c r="B3538" s="26">
        <v>119288</v>
      </c>
      <c r="C3538" s="27">
        <v>105774</v>
      </c>
      <c r="D3538" s="28">
        <v>13514</v>
      </c>
    </row>
    <row r="3539" spans="1:4" ht="11.85" customHeight="1" x14ac:dyDescent="0.15">
      <c r="A3539" s="36"/>
      <c r="B3539" s="26"/>
      <c r="C3539" s="27"/>
      <c r="D3539" s="28"/>
    </row>
    <row r="3540" spans="1:4" s="6" customFormat="1" ht="11.85" customHeight="1" x14ac:dyDescent="0.15">
      <c r="A3540" s="35" t="s">
        <v>209</v>
      </c>
      <c r="B3540" s="30"/>
      <c r="C3540" s="31"/>
      <c r="D3540" s="32"/>
    </row>
    <row r="3541" spans="1:4" s="6" customFormat="1" ht="11.85" customHeight="1" x14ac:dyDescent="0.15">
      <c r="A3541" s="35"/>
      <c r="B3541" s="30"/>
      <c r="C3541" s="31"/>
      <c r="D3541" s="32"/>
    </row>
    <row r="3542" spans="1:4" ht="11.85" customHeight="1" x14ac:dyDescent="0.15">
      <c r="A3542" s="36" t="s">
        <v>239</v>
      </c>
      <c r="B3542" s="26">
        <v>14551</v>
      </c>
      <c r="C3542" s="27">
        <v>11361</v>
      </c>
      <c r="D3542" s="28">
        <v>3190</v>
      </c>
    </row>
    <row r="3543" spans="1:4" ht="11.85" customHeight="1" x14ac:dyDescent="0.15">
      <c r="A3543" s="36" t="s">
        <v>237</v>
      </c>
      <c r="B3543" s="26">
        <v>54651</v>
      </c>
      <c r="C3543" s="27">
        <v>42897</v>
      </c>
      <c r="D3543" s="28">
        <v>11754</v>
      </c>
    </row>
    <row r="3544" spans="1:4" ht="11.85" customHeight="1" x14ac:dyDescent="0.15">
      <c r="A3544" s="36"/>
      <c r="B3544" s="26"/>
      <c r="C3544" s="27"/>
      <c r="D3544" s="28"/>
    </row>
    <row r="3545" spans="1:4" s="6" customFormat="1" ht="11.85" customHeight="1" x14ac:dyDescent="0.15">
      <c r="A3545" s="35" t="s">
        <v>210</v>
      </c>
      <c r="B3545" s="30"/>
      <c r="C3545" s="31"/>
      <c r="D3545" s="32"/>
    </row>
    <row r="3546" spans="1:4" s="6" customFormat="1" ht="11.85" customHeight="1" x14ac:dyDescent="0.15">
      <c r="A3546" s="35"/>
      <c r="B3546" s="30"/>
      <c r="C3546" s="31"/>
      <c r="D3546" s="32"/>
    </row>
    <row r="3547" spans="1:4" ht="11.85" customHeight="1" x14ac:dyDescent="0.15">
      <c r="A3547" s="36" t="s">
        <v>239</v>
      </c>
      <c r="B3547" s="26">
        <v>9171</v>
      </c>
      <c r="C3547" s="27">
        <v>7140</v>
      </c>
      <c r="D3547" s="28">
        <v>2031</v>
      </c>
    </row>
    <row r="3548" spans="1:4" ht="11.85" customHeight="1" x14ac:dyDescent="0.15">
      <c r="A3548" s="36" t="s">
        <v>237</v>
      </c>
      <c r="B3548" s="26">
        <v>36590</v>
      </c>
      <c r="C3548" s="27">
        <v>28681</v>
      </c>
      <c r="D3548" s="28">
        <v>7909</v>
      </c>
    </row>
    <row r="3549" spans="1:4" ht="11.85" customHeight="1" x14ac:dyDescent="0.15">
      <c r="A3549" s="36"/>
      <c r="B3549" s="26"/>
      <c r="C3549" s="27"/>
      <c r="D3549" s="28"/>
    </row>
    <row r="3550" spans="1:4" s="6" customFormat="1" ht="11.85" customHeight="1" x14ac:dyDescent="0.15">
      <c r="A3550" s="35" t="s">
        <v>211</v>
      </c>
      <c r="B3550" s="30"/>
      <c r="C3550" s="31"/>
      <c r="D3550" s="32"/>
    </row>
    <row r="3551" spans="1:4" s="6" customFormat="1" ht="11.85" customHeight="1" x14ac:dyDescent="0.15">
      <c r="A3551" s="35"/>
      <c r="B3551" s="30"/>
      <c r="C3551" s="31"/>
      <c r="D3551" s="32"/>
    </row>
    <row r="3552" spans="1:4" ht="11.85" customHeight="1" x14ac:dyDescent="0.15">
      <c r="A3552" s="36" t="s">
        <v>239</v>
      </c>
      <c r="B3552" s="26">
        <v>7735</v>
      </c>
      <c r="C3552" s="27">
        <v>5616</v>
      </c>
      <c r="D3552" s="28">
        <v>2119</v>
      </c>
    </row>
    <row r="3553" spans="1:4" ht="11.85" customHeight="1" x14ac:dyDescent="0.15">
      <c r="A3553" s="36" t="s">
        <v>237</v>
      </c>
      <c r="B3553" s="26">
        <v>27272</v>
      </c>
      <c r="C3553" s="27">
        <v>20022</v>
      </c>
      <c r="D3553" s="28">
        <v>7250</v>
      </c>
    </row>
    <row r="3554" spans="1:4" ht="11.85" customHeight="1" x14ac:dyDescent="0.15">
      <c r="A3554" s="36"/>
      <c r="B3554" s="26"/>
      <c r="C3554" s="27"/>
      <c r="D3554" s="28"/>
    </row>
    <row r="3555" spans="1:4" s="6" customFormat="1" ht="11.85" customHeight="1" x14ac:dyDescent="0.15">
      <c r="A3555" s="35" t="s">
        <v>212</v>
      </c>
      <c r="B3555" s="30"/>
      <c r="C3555" s="31"/>
      <c r="D3555" s="32"/>
    </row>
    <row r="3556" spans="1:4" s="6" customFormat="1" ht="11.85" customHeight="1" x14ac:dyDescent="0.15">
      <c r="A3556" s="35"/>
      <c r="B3556" s="30"/>
      <c r="C3556" s="31"/>
      <c r="D3556" s="32"/>
    </row>
    <row r="3557" spans="1:4" ht="11.85" customHeight="1" x14ac:dyDescent="0.15">
      <c r="A3557" s="36" t="s">
        <v>239</v>
      </c>
      <c r="B3557" s="26">
        <v>21490</v>
      </c>
      <c r="C3557" s="27">
        <v>17851</v>
      </c>
      <c r="D3557" s="28">
        <v>3639</v>
      </c>
    </row>
    <row r="3558" spans="1:4" ht="11.85" customHeight="1" x14ac:dyDescent="0.15">
      <c r="A3558" s="36" t="s">
        <v>237</v>
      </c>
      <c r="B3558" s="26">
        <v>80901</v>
      </c>
      <c r="C3558" s="27">
        <v>67483</v>
      </c>
      <c r="D3558" s="28">
        <v>13418</v>
      </c>
    </row>
    <row r="3559" spans="1:4" ht="11.85" customHeight="1" x14ac:dyDescent="0.15">
      <c r="A3559" s="36"/>
      <c r="B3559" s="26"/>
      <c r="C3559" s="27"/>
      <c r="D3559" s="28"/>
    </row>
    <row r="3560" spans="1:4" s="6" customFormat="1" ht="11.85" customHeight="1" x14ac:dyDescent="0.15">
      <c r="A3560" s="35" t="s">
        <v>213</v>
      </c>
      <c r="B3560" s="30"/>
      <c r="C3560" s="31"/>
      <c r="D3560" s="32"/>
    </row>
    <row r="3561" spans="1:4" s="6" customFormat="1" ht="11.85" customHeight="1" x14ac:dyDescent="0.15">
      <c r="A3561" s="35"/>
      <c r="B3561" s="30"/>
      <c r="C3561" s="31"/>
      <c r="D3561" s="32"/>
    </row>
    <row r="3562" spans="1:4" ht="11.85" customHeight="1" x14ac:dyDescent="0.15">
      <c r="A3562" s="36" t="s">
        <v>239</v>
      </c>
      <c r="B3562" s="26">
        <v>16347</v>
      </c>
      <c r="C3562" s="27">
        <v>14106</v>
      </c>
      <c r="D3562" s="28">
        <v>2241</v>
      </c>
    </row>
    <row r="3563" spans="1:4" ht="11.85" customHeight="1" x14ac:dyDescent="0.15">
      <c r="A3563" s="36" t="s">
        <v>237</v>
      </c>
      <c r="B3563" s="26">
        <v>62384</v>
      </c>
      <c r="C3563" s="27">
        <v>54572</v>
      </c>
      <c r="D3563" s="28">
        <v>7812</v>
      </c>
    </row>
    <row r="3564" spans="1:4" ht="11.85" customHeight="1" x14ac:dyDescent="0.15">
      <c r="A3564" s="36"/>
      <c r="B3564" s="26"/>
      <c r="C3564" s="27"/>
      <c r="D3564" s="28"/>
    </row>
    <row r="3565" spans="1:4" s="6" customFormat="1" ht="11.85" customHeight="1" x14ac:dyDescent="0.15">
      <c r="A3565" s="35" t="s">
        <v>214</v>
      </c>
      <c r="B3565" s="30"/>
      <c r="C3565" s="31"/>
      <c r="D3565" s="32"/>
    </row>
    <row r="3566" spans="1:4" s="6" customFormat="1" ht="11.85" customHeight="1" x14ac:dyDescent="0.15">
      <c r="A3566" s="35"/>
      <c r="B3566" s="30"/>
      <c r="C3566" s="31"/>
      <c r="D3566" s="32"/>
    </row>
    <row r="3567" spans="1:4" ht="11.85" customHeight="1" x14ac:dyDescent="0.15">
      <c r="A3567" s="36" t="s">
        <v>239</v>
      </c>
      <c r="B3567" s="26">
        <v>10537</v>
      </c>
      <c r="C3567" s="27">
        <v>8909</v>
      </c>
      <c r="D3567" s="28">
        <v>1628</v>
      </c>
    </row>
    <row r="3568" spans="1:4" ht="11.85" customHeight="1" x14ac:dyDescent="0.15">
      <c r="A3568" s="36" t="s">
        <v>237</v>
      </c>
      <c r="B3568" s="26">
        <v>40167</v>
      </c>
      <c r="C3568" s="27">
        <v>34218</v>
      </c>
      <c r="D3568" s="28">
        <v>5949</v>
      </c>
    </row>
    <row r="3569" spans="1:4" ht="11.85" customHeight="1" x14ac:dyDescent="0.15">
      <c r="A3569" s="36"/>
      <c r="B3569" s="26"/>
      <c r="C3569" s="27"/>
      <c r="D3569" s="28"/>
    </row>
    <row r="3570" spans="1:4" s="6" customFormat="1" ht="11.85" customHeight="1" x14ac:dyDescent="0.15">
      <c r="A3570" s="35" t="s">
        <v>215</v>
      </c>
      <c r="B3570" s="30"/>
      <c r="C3570" s="31"/>
      <c r="D3570" s="32"/>
    </row>
    <row r="3571" spans="1:4" s="6" customFormat="1" ht="11.85" customHeight="1" x14ac:dyDescent="0.15">
      <c r="A3571" s="35"/>
      <c r="B3571" s="30"/>
      <c r="C3571" s="31"/>
      <c r="D3571" s="32"/>
    </row>
    <row r="3572" spans="1:4" ht="11.85" customHeight="1" x14ac:dyDescent="0.15">
      <c r="A3572" s="36" t="s">
        <v>239</v>
      </c>
      <c r="B3572" s="26">
        <v>31927</v>
      </c>
      <c r="C3572" s="27">
        <v>27436</v>
      </c>
      <c r="D3572" s="28">
        <v>4491</v>
      </c>
    </row>
    <row r="3573" spans="1:4" ht="11.85" customHeight="1" x14ac:dyDescent="0.15">
      <c r="A3573" s="36" t="s">
        <v>237</v>
      </c>
      <c r="B3573" s="26">
        <v>121258</v>
      </c>
      <c r="C3573" s="27">
        <v>104718</v>
      </c>
      <c r="D3573" s="28">
        <v>16540</v>
      </c>
    </row>
    <row r="3574" spans="1:4" ht="11.85" customHeight="1" x14ac:dyDescent="0.15">
      <c r="A3574" s="36"/>
      <c r="B3574" s="26"/>
      <c r="C3574" s="27"/>
      <c r="D3574" s="28"/>
    </row>
    <row r="3575" spans="1:4" s="6" customFormat="1" ht="11.85" customHeight="1" x14ac:dyDescent="0.15">
      <c r="A3575" s="35" t="s">
        <v>216</v>
      </c>
      <c r="B3575" s="30"/>
      <c r="C3575" s="31"/>
      <c r="D3575" s="32"/>
    </row>
    <row r="3576" spans="1:4" s="6" customFormat="1" ht="11.85" customHeight="1" x14ac:dyDescent="0.15">
      <c r="A3576" s="35"/>
      <c r="B3576" s="30"/>
      <c r="C3576" s="31"/>
      <c r="D3576" s="32"/>
    </row>
    <row r="3577" spans="1:4" ht="11.85" customHeight="1" x14ac:dyDescent="0.15">
      <c r="A3577" s="36" t="s">
        <v>239</v>
      </c>
      <c r="B3577" s="26">
        <v>48655</v>
      </c>
      <c r="C3577" s="27">
        <v>45964</v>
      </c>
      <c r="D3577" s="28">
        <v>2691</v>
      </c>
    </row>
    <row r="3578" spans="1:4" ht="11.85" customHeight="1" x14ac:dyDescent="0.15">
      <c r="A3578" s="36" t="s">
        <v>237</v>
      </c>
      <c r="B3578" s="26">
        <v>186046</v>
      </c>
      <c r="C3578" s="27">
        <v>176704</v>
      </c>
      <c r="D3578" s="28">
        <v>9342</v>
      </c>
    </row>
    <row r="3579" spans="1:4" ht="11.85" customHeight="1" x14ac:dyDescent="0.15">
      <c r="A3579" s="92"/>
      <c r="B3579" s="89"/>
      <c r="C3579" s="90"/>
      <c r="D3579" s="91"/>
    </row>
    <row r="3580" spans="1:4" s="6" customFormat="1" ht="11.85" customHeight="1" x14ac:dyDescent="0.15">
      <c r="A3580" s="35" t="s">
        <v>217</v>
      </c>
      <c r="B3580" s="30"/>
      <c r="C3580" s="31"/>
      <c r="D3580" s="32"/>
    </row>
    <row r="3581" spans="1:4" s="6" customFormat="1" ht="11.85" customHeight="1" x14ac:dyDescent="0.15">
      <c r="A3581" s="35"/>
      <c r="B3581" s="30"/>
      <c r="C3581" s="31"/>
      <c r="D3581" s="32"/>
    </row>
    <row r="3582" spans="1:4" ht="11.85" customHeight="1" x14ac:dyDescent="0.15">
      <c r="A3582" s="36" t="s">
        <v>239</v>
      </c>
      <c r="B3582" s="26">
        <v>18100</v>
      </c>
      <c r="C3582" s="27">
        <v>15077</v>
      </c>
      <c r="D3582" s="28">
        <v>3023</v>
      </c>
    </row>
    <row r="3583" spans="1:4" ht="11.85" customHeight="1" x14ac:dyDescent="0.15">
      <c r="A3583" s="36" t="s">
        <v>237</v>
      </c>
      <c r="B3583" s="26">
        <v>67032</v>
      </c>
      <c r="C3583" s="27">
        <v>57547</v>
      </c>
      <c r="D3583" s="28">
        <v>9485</v>
      </c>
    </row>
    <row r="3584" spans="1:4" ht="11.85" customHeight="1" x14ac:dyDescent="0.15">
      <c r="A3584" s="36"/>
      <c r="B3584" s="26"/>
      <c r="C3584" s="27"/>
      <c r="D3584" s="28"/>
    </row>
    <row r="3585" spans="1:4" s="6" customFormat="1" ht="11.85" customHeight="1" x14ac:dyDescent="0.15">
      <c r="A3585" s="29" t="s">
        <v>218</v>
      </c>
      <c r="B3585" s="30"/>
      <c r="C3585" s="31"/>
      <c r="D3585" s="32"/>
    </row>
    <row r="3586" spans="1:4" s="6" customFormat="1" ht="11.85" customHeight="1" x14ac:dyDescent="0.15">
      <c r="A3586" s="29"/>
      <c r="B3586" s="30"/>
      <c r="C3586" s="31"/>
      <c r="D3586" s="32"/>
    </row>
    <row r="3587" spans="1:4" ht="11.85" customHeight="1" x14ac:dyDescent="0.15">
      <c r="A3587" s="36" t="s">
        <v>239</v>
      </c>
      <c r="B3587" s="26">
        <v>97545</v>
      </c>
      <c r="C3587" s="27">
        <v>84558</v>
      </c>
      <c r="D3587" s="28">
        <v>12987</v>
      </c>
    </row>
    <row r="3588" spans="1:4" ht="11.85" customHeight="1" x14ac:dyDescent="0.15">
      <c r="A3588" s="36" t="s">
        <v>237</v>
      </c>
      <c r="B3588" s="26">
        <v>311196</v>
      </c>
      <c r="C3588" s="27">
        <v>283304</v>
      </c>
      <c r="D3588" s="28">
        <v>27892</v>
      </c>
    </row>
    <row r="3589" spans="1:4" ht="11.85" customHeight="1" x14ac:dyDescent="0.15">
      <c r="A3589" s="36"/>
      <c r="B3589" s="26"/>
      <c r="C3589" s="27"/>
      <c r="D3589" s="28"/>
    </row>
    <row r="3590" spans="1:4" s="6" customFormat="1" ht="11.85" customHeight="1" x14ac:dyDescent="0.15">
      <c r="A3590" s="35" t="s">
        <v>2</v>
      </c>
      <c r="B3590" s="30"/>
      <c r="C3590" s="31"/>
      <c r="D3590" s="32"/>
    </row>
    <row r="3591" spans="1:4" s="6" customFormat="1" ht="11.85" customHeight="1" x14ac:dyDescent="0.15">
      <c r="A3591" s="35"/>
      <c r="B3591" s="30"/>
      <c r="C3591" s="31"/>
      <c r="D3591" s="32"/>
    </row>
    <row r="3592" spans="1:4" ht="11.85" customHeight="1" x14ac:dyDescent="0.15">
      <c r="A3592" s="36" t="s">
        <v>239</v>
      </c>
      <c r="B3592" s="26">
        <v>92497</v>
      </c>
      <c r="C3592" s="27">
        <v>80538</v>
      </c>
      <c r="D3592" s="28">
        <v>11959</v>
      </c>
    </row>
    <row r="3593" spans="1:4" ht="11.85" customHeight="1" x14ac:dyDescent="0.15">
      <c r="A3593" s="36" t="s">
        <v>237</v>
      </c>
      <c r="B3593" s="26">
        <v>297792</v>
      </c>
      <c r="C3593" s="27">
        <v>271838</v>
      </c>
      <c r="D3593" s="28">
        <v>25954</v>
      </c>
    </row>
    <row r="3594" spans="1:4" ht="11.85" customHeight="1" x14ac:dyDescent="0.15">
      <c r="A3594" s="36"/>
      <c r="B3594" s="26"/>
      <c r="C3594" s="27"/>
      <c r="D3594" s="28"/>
    </row>
    <row r="3595" spans="1:4" s="6" customFormat="1" ht="11.85" customHeight="1" x14ac:dyDescent="0.15">
      <c r="A3595" s="35" t="s">
        <v>3</v>
      </c>
      <c r="B3595" s="30"/>
      <c r="C3595" s="31"/>
      <c r="D3595" s="32"/>
    </row>
    <row r="3596" spans="1:4" s="6" customFormat="1" ht="11.85" customHeight="1" x14ac:dyDescent="0.15">
      <c r="A3596" s="35"/>
      <c r="B3596" s="30"/>
      <c r="C3596" s="31"/>
      <c r="D3596" s="32"/>
    </row>
    <row r="3597" spans="1:4" ht="11.85" customHeight="1" x14ac:dyDescent="0.15">
      <c r="A3597" s="36" t="s">
        <v>239</v>
      </c>
      <c r="B3597" s="26">
        <v>2698</v>
      </c>
      <c r="C3597" s="27">
        <v>2698</v>
      </c>
      <c r="D3597" s="39" t="s">
        <v>275</v>
      </c>
    </row>
    <row r="3598" spans="1:4" ht="11.85" customHeight="1" x14ac:dyDescent="0.15">
      <c r="A3598" s="36" t="s">
        <v>237</v>
      </c>
      <c r="B3598" s="26">
        <v>7709</v>
      </c>
      <c r="C3598" s="27">
        <v>7709</v>
      </c>
      <c r="D3598" s="39" t="s">
        <v>275</v>
      </c>
    </row>
    <row r="3599" spans="1:4" ht="11.85" customHeight="1" x14ac:dyDescent="0.15">
      <c r="A3599" s="36"/>
      <c r="B3599" s="26"/>
      <c r="C3599" s="27"/>
      <c r="D3599" s="39"/>
    </row>
    <row r="3600" spans="1:4" s="6" customFormat="1" ht="11.85" customHeight="1" x14ac:dyDescent="0.15">
      <c r="A3600" s="35" t="s">
        <v>4</v>
      </c>
      <c r="B3600" s="30"/>
      <c r="C3600" s="31"/>
      <c r="D3600" s="38"/>
    </row>
    <row r="3601" spans="1:4" s="6" customFormat="1" ht="11.85" customHeight="1" x14ac:dyDescent="0.15">
      <c r="A3601" s="35"/>
      <c r="B3601" s="30"/>
      <c r="C3601" s="31"/>
      <c r="D3601" s="38"/>
    </row>
    <row r="3602" spans="1:4" ht="11.85" customHeight="1" x14ac:dyDescent="0.15">
      <c r="A3602" s="36" t="s">
        <v>239</v>
      </c>
      <c r="B3602" s="26">
        <v>226</v>
      </c>
      <c r="C3602" s="27">
        <v>226</v>
      </c>
      <c r="D3602" s="39" t="s">
        <v>275</v>
      </c>
    </row>
    <row r="3603" spans="1:4" ht="11.85" customHeight="1" x14ac:dyDescent="0.15">
      <c r="A3603" s="36" t="s">
        <v>237</v>
      </c>
      <c r="B3603" s="26">
        <v>779</v>
      </c>
      <c r="C3603" s="27">
        <v>779</v>
      </c>
      <c r="D3603" s="39" t="s">
        <v>275</v>
      </c>
    </row>
    <row r="3604" spans="1:4" ht="11.85" customHeight="1" x14ac:dyDescent="0.15">
      <c r="A3604" s="36"/>
      <c r="B3604" s="26"/>
      <c r="C3604" s="27"/>
      <c r="D3604" s="39"/>
    </row>
    <row r="3605" spans="1:4" s="6" customFormat="1" ht="11.85" customHeight="1" x14ac:dyDescent="0.15">
      <c r="A3605" s="35" t="s">
        <v>5</v>
      </c>
      <c r="B3605" s="30"/>
      <c r="C3605" s="31"/>
      <c r="D3605" s="38"/>
    </row>
    <row r="3606" spans="1:4" s="6" customFormat="1" ht="11.85" customHeight="1" x14ac:dyDescent="0.15">
      <c r="A3606" s="35"/>
      <c r="B3606" s="30"/>
      <c r="C3606" s="31"/>
      <c r="D3606" s="38"/>
    </row>
    <row r="3607" spans="1:4" ht="11.85" customHeight="1" x14ac:dyDescent="0.15">
      <c r="A3607" s="36" t="s">
        <v>239</v>
      </c>
      <c r="B3607" s="26">
        <v>212</v>
      </c>
      <c r="C3607" s="27">
        <v>186</v>
      </c>
      <c r="D3607" s="28">
        <v>26</v>
      </c>
    </row>
    <row r="3608" spans="1:4" ht="11.85" customHeight="1" x14ac:dyDescent="0.15">
      <c r="A3608" s="36" t="s">
        <v>237</v>
      </c>
      <c r="B3608" s="26">
        <v>710</v>
      </c>
      <c r="C3608" s="27">
        <v>646</v>
      </c>
      <c r="D3608" s="28">
        <v>64</v>
      </c>
    </row>
    <row r="3609" spans="1:4" ht="11.85" customHeight="1" x14ac:dyDescent="0.15">
      <c r="A3609" s="36"/>
      <c r="B3609" s="26"/>
      <c r="C3609" s="27"/>
      <c r="D3609" s="28"/>
    </row>
    <row r="3610" spans="1:4" s="6" customFormat="1" ht="11.85" customHeight="1" x14ac:dyDescent="0.15">
      <c r="A3610" s="35" t="s">
        <v>6</v>
      </c>
      <c r="B3610" s="30"/>
      <c r="C3610" s="31"/>
      <c r="D3610" s="32"/>
    </row>
    <row r="3611" spans="1:4" s="6" customFormat="1" ht="11.85" customHeight="1" x14ac:dyDescent="0.15">
      <c r="A3611" s="35"/>
      <c r="B3611" s="30"/>
      <c r="C3611" s="31"/>
      <c r="D3611" s="32"/>
    </row>
    <row r="3612" spans="1:4" ht="11.85" customHeight="1" x14ac:dyDescent="0.15">
      <c r="A3612" s="36" t="s">
        <v>239</v>
      </c>
      <c r="B3612" s="26">
        <v>942</v>
      </c>
      <c r="C3612" s="27">
        <v>371</v>
      </c>
      <c r="D3612" s="28">
        <v>571</v>
      </c>
    </row>
    <row r="3613" spans="1:4" ht="11.85" customHeight="1" x14ac:dyDescent="0.15">
      <c r="A3613" s="36" t="s">
        <v>237</v>
      </c>
      <c r="B3613" s="26">
        <v>1944</v>
      </c>
      <c r="C3613" s="27">
        <v>934</v>
      </c>
      <c r="D3613" s="28">
        <v>1010</v>
      </c>
    </row>
    <row r="3614" spans="1:4" ht="11.85" customHeight="1" x14ac:dyDescent="0.15">
      <c r="A3614" s="36"/>
      <c r="B3614" s="26"/>
      <c r="C3614" s="27"/>
      <c r="D3614" s="28"/>
    </row>
    <row r="3615" spans="1:4" s="6" customFormat="1" ht="11.85" customHeight="1" x14ac:dyDescent="0.15">
      <c r="A3615" s="35" t="s">
        <v>7</v>
      </c>
      <c r="B3615" s="30"/>
      <c r="C3615" s="31"/>
      <c r="D3615" s="32"/>
    </row>
    <row r="3616" spans="1:4" s="6" customFormat="1" ht="11.85" customHeight="1" x14ac:dyDescent="0.15">
      <c r="A3616" s="35"/>
      <c r="B3616" s="30"/>
      <c r="C3616" s="31"/>
      <c r="D3616" s="32"/>
    </row>
    <row r="3617" spans="1:4" ht="11.85" customHeight="1" x14ac:dyDescent="0.15">
      <c r="A3617" s="36" t="s">
        <v>239</v>
      </c>
      <c r="B3617" s="26">
        <v>828</v>
      </c>
      <c r="C3617" s="27">
        <v>443</v>
      </c>
      <c r="D3617" s="28">
        <v>385</v>
      </c>
    </row>
    <row r="3618" spans="1:4" ht="11.85" customHeight="1" x14ac:dyDescent="0.15">
      <c r="A3618" s="36" t="s">
        <v>237</v>
      </c>
      <c r="B3618" s="26">
        <v>1932</v>
      </c>
      <c r="C3618" s="27">
        <v>1155</v>
      </c>
      <c r="D3618" s="28">
        <v>777</v>
      </c>
    </row>
    <row r="3619" spans="1:4" ht="11.85" customHeight="1" x14ac:dyDescent="0.15">
      <c r="A3619" s="36"/>
      <c r="B3619" s="26"/>
      <c r="C3619" s="27"/>
      <c r="D3619" s="28"/>
    </row>
    <row r="3620" spans="1:4" s="6" customFormat="1" ht="11.85" customHeight="1" x14ac:dyDescent="0.15">
      <c r="A3620" s="35" t="s">
        <v>8</v>
      </c>
      <c r="B3620" s="30"/>
      <c r="C3620" s="31"/>
      <c r="D3620" s="32"/>
    </row>
    <row r="3621" spans="1:4" s="6" customFormat="1" ht="11.85" customHeight="1" x14ac:dyDescent="0.15">
      <c r="A3621" s="35"/>
      <c r="B3621" s="30"/>
      <c r="C3621" s="31"/>
      <c r="D3621" s="32"/>
    </row>
    <row r="3622" spans="1:4" ht="11.85" customHeight="1" x14ac:dyDescent="0.15">
      <c r="A3622" s="36" t="s">
        <v>239</v>
      </c>
      <c r="B3622" s="26">
        <v>139</v>
      </c>
      <c r="C3622" s="27">
        <v>96</v>
      </c>
      <c r="D3622" s="28">
        <v>43</v>
      </c>
    </row>
    <row r="3623" spans="1:4" ht="11.85" customHeight="1" x14ac:dyDescent="0.15">
      <c r="A3623" s="36" t="s">
        <v>237</v>
      </c>
      <c r="B3623" s="26">
        <v>324</v>
      </c>
      <c r="C3623" s="27">
        <v>243</v>
      </c>
      <c r="D3623" s="28">
        <v>81</v>
      </c>
    </row>
    <row r="3624" spans="1:4" ht="11.85" customHeight="1" x14ac:dyDescent="0.15">
      <c r="A3624" s="36"/>
      <c r="B3624" s="26"/>
      <c r="C3624" s="27"/>
      <c r="D3624" s="28"/>
    </row>
    <row r="3625" spans="1:4" s="6" customFormat="1" ht="11.85" customHeight="1" x14ac:dyDescent="0.15">
      <c r="A3625" s="35" t="s">
        <v>233</v>
      </c>
      <c r="B3625" s="30"/>
      <c r="C3625" s="31"/>
      <c r="D3625" s="32"/>
    </row>
    <row r="3626" spans="1:4" s="6" customFormat="1" ht="11.85" customHeight="1" x14ac:dyDescent="0.15">
      <c r="A3626" s="35"/>
      <c r="B3626" s="30"/>
      <c r="C3626" s="31"/>
      <c r="D3626" s="32"/>
    </row>
    <row r="3627" spans="1:4" ht="11.85" customHeight="1" x14ac:dyDescent="0.15">
      <c r="A3627" s="36" t="s">
        <v>239</v>
      </c>
      <c r="B3627" s="26">
        <v>3</v>
      </c>
      <c r="C3627" s="33" t="s">
        <v>275</v>
      </c>
      <c r="D3627" s="28">
        <v>3</v>
      </c>
    </row>
    <row r="3628" spans="1:4" ht="11.85" customHeight="1" x14ac:dyDescent="0.15">
      <c r="A3628" s="36" t="s">
        <v>237</v>
      </c>
      <c r="B3628" s="26">
        <v>6</v>
      </c>
      <c r="C3628" s="33" t="s">
        <v>275</v>
      </c>
      <c r="D3628" s="28">
        <v>6</v>
      </c>
    </row>
    <row r="3629" spans="1:4" ht="11.85" customHeight="1" x14ac:dyDescent="0.15">
      <c r="A3629" s="36"/>
      <c r="B3629" s="26"/>
      <c r="C3629" s="33"/>
      <c r="D3629" s="28"/>
    </row>
    <row r="3630" spans="1:4" s="6" customFormat="1" ht="11.85" customHeight="1" x14ac:dyDescent="0.15">
      <c r="A3630" s="35" t="s">
        <v>10</v>
      </c>
      <c r="B3630" s="30"/>
      <c r="C3630" s="34"/>
      <c r="D3630" s="32"/>
    </row>
    <row r="3631" spans="1:4" s="6" customFormat="1" ht="11.85" customHeight="1" x14ac:dyDescent="0.15">
      <c r="A3631" s="35"/>
      <c r="B3631" s="30"/>
      <c r="C3631" s="34"/>
      <c r="D3631" s="32"/>
    </row>
    <row r="3632" spans="1:4" ht="11.85" customHeight="1" x14ac:dyDescent="0.15">
      <c r="A3632" s="36" t="s">
        <v>239</v>
      </c>
      <c r="B3632" s="26">
        <v>84966</v>
      </c>
      <c r="C3632" s="27">
        <v>76191</v>
      </c>
      <c r="D3632" s="28">
        <v>8775</v>
      </c>
    </row>
    <row r="3633" spans="1:4" ht="11.85" customHeight="1" x14ac:dyDescent="0.15">
      <c r="A3633" s="36" t="s">
        <v>237</v>
      </c>
      <c r="B3633" s="26">
        <v>281770</v>
      </c>
      <c r="C3633" s="27">
        <v>261953</v>
      </c>
      <c r="D3633" s="28">
        <v>19817</v>
      </c>
    </row>
    <row r="3634" spans="1:4" ht="11.85" customHeight="1" x14ac:dyDescent="0.15">
      <c r="A3634" s="92"/>
      <c r="B3634" s="89"/>
      <c r="C3634" s="90"/>
      <c r="D3634" s="91"/>
    </row>
    <row r="3635" spans="1:4" s="6" customFormat="1" ht="11.85" customHeight="1" x14ac:dyDescent="0.15">
      <c r="A3635" s="40" t="s">
        <v>2</v>
      </c>
      <c r="B3635" s="30"/>
      <c r="C3635" s="31"/>
      <c r="D3635" s="32"/>
    </row>
    <row r="3636" spans="1:4" s="6" customFormat="1" ht="11.85" customHeight="1" x14ac:dyDescent="0.15">
      <c r="A3636" s="40"/>
      <c r="B3636" s="30"/>
      <c r="C3636" s="31"/>
      <c r="D3636" s="32"/>
    </row>
    <row r="3637" spans="1:4" ht="11.85" customHeight="1" x14ac:dyDescent="0.15">
      <c r="A3637" s="41" t="s">
        <v>239</v>
      </c>
      <c r="B3637" s="26">
        <v>80957</v>
      </c>
      <c r="C3637" s="27">
        <v>72586</v>
      </c>
      <c r="D3637" s="28">
        <v>8371</v>
      </c>
    </row>
    <row r="3638" spans="1:4" ht="11.85" customHeight="1" x14ac:dyDescent="0.15">
      <c r="A3638" s="41" t="s">
        <v>237</v>
      </c>
      <c r="B3638" s="26">
        <v>270549</v>
      </c>
      <c r="C3638" s="27">
        <v>251530</v>
      </c>
      <c r="D3638" s="28">
        <v>19019</v>
      </c>
    </row>
    <row r="3639" spans="1:4" ht="11.85" customHeight="1" x14ac:dyDescent="0.15">
      <c r="A3639" s="41"/>
      <c r="B3639" s="26"/>
      <c r="C3639" s="27"/>
      <c r="D3639" s="28"/>
    </row>
    <row r="3640" spans="1:4" s="6" customFormat="1" ht="11.85" customHeight="1" x14ac:dyDescent="0.15">
      <c r="A3640" s="40" t="s">
        <v>3</v>
      </c>
      <c r="B3640" s="30"/>
      <c r="C3640" s="31"/>
      <c r="D3640" s="32"/>
    </row>
    <row r="3641" spans="1:4" s="6" customFormat="1" ht="11.85" customHeight="1" x14ac:dyDescent="0.15">
      <c r="A3641" s="40"/>
      <c r="B3641" s="30"/>
      <c r="C3641" s="31"/>
      <c r="D3641" s="32"/>
    </row>
    <row r="3642" spans="1:4" ht="11.85" customHeight="1" x14ac:dyDescent="0.15">
      <c r="A3642" s="41" t="s">
        <v>239</v>
      </c>
      <c r="B3642" s="26">
        <v>2694</v>
      </c>
      <c r="C3642" s="27">
        <v>2694</v>
      </c>
      <c r="D3642" s="39" t="s">
        <v>275</v>
      </c>
    </row>
    <row r="3643" spans="1:4" ht="11.85" customHeight="1" x14ac:dyDescent="0.15">
      <c r="A3643" s="41" t="s">
        <v>237</v>
      </c>
      <c r="B3643" s="26">
        <v>7696</v>
      </c>
      <c r="C3643" s="27">
        <v>7696</v>
      </c>
      <c r="D3643" s="39" t="s">
        <v>275</v>
      </c>
    </row>
    <row r="3644" spans="1:4" ht="11.85" customHeight="1" x14ac:dyDescent="0.15">
      <c r="A3644" s="41"/>
      <c r="B3644" s="26"/>
      <c r="C3644" s="27"/>
      <c r="D3644" s="39"/>
    </row>
    <row r="3645" spans="1:4" s="6" customFormat="1" ht="11.85" customHeight="1" x14ac:dyDescent="0.15">
      <c r="A3645" s="40" t="s">
        <v>4</v>
      </c>
      <c r="B3645" s="30"/>
      <c r="C3645" s="31"/>
      <c r="D3645" s="38"/>
    </row>
    <row r="3646" spans="1:4" s="6" customFormat="1" ht="11.85" customHeight="1" x14ac:dyDescent="0.15">
      <c r="A3646" s="40"/>
      <c r="B3646" s="30"/>
      <c r="C3646" s="31"/>
      <c r="D3646" s="38"/>
    </row>
    <row r="3647" spans="1:4" ht="11.85" customHeight="1" x14ac:dyDescent="0.15">
      <c r="A3647" s="41" t="s">
        <v>239</v>
      </c>
      <c r="B3647" s="26">
        <v>226</v>
      </c>
      <c r="C3647" s="27">
        <v>226</v>
      </c>
      <c r="D3647" s="39" t="s">
        <v>275</v>
      </c>
    </row>
    <row r="3648" spans="1:4" ht="11.85" customHeight="1" x14ac:dyDescent="0.15">
      <c r="A3648" s="41" t="s">
        <v>237</v>
      </c>
      <c r="B3648" s="26">
        <v>779</v>
      </c>
      <c r="C3648" s="27">
        <v>779</v>
      </c>
      <c r="D3648" s="39" t="s">
        <v>275</v>
      </c>
    </row>
    <row r="3649" spans="1:4" ht="11.85" customHeight="1" x14ac:dyDescent="0.15">
      <c r="A3649" s="41"/>
      <c r="B3649" s="26"/>
      <c r="C3649" s="27"/>
      <c r="D3649" s="39"/>
    </row>
    <row r="3650" spans="1:4" s="6" customFormat="1" ht="11.85" customHeight="1" x14ac:dyDescent="0.15">
      <c r="A3650" s="40" t="s">
        <v>5</v>
      </c>
      <c r="B3650" s="30"/>
      <c r="C3650" s="31"/>
      <c r="D3650" s="38"/>
    </row>
    <row r="3651" spans="1:4" s="6" customFormat="1" ht="11.85" customHeight="1" x14ac:dyDescent="0.15">
      <c r="A3651" s="40"/>
      <c r="B3651" s="30"/>
      <c r="C3651" s="31"/>
      <c r="D3651" s="38"/>
    </row>
    <row r="3652" spans="1:4" ht="11.85" customHeight="1" x14ac:dyDescent="0.15">
      <c r="A3652" s="41" t="s">
        <v>239</v>
      </c>
      <c r="B3652" s="26">
        <v>204</v>
      </c>
      <c r="C3652" s="27">
        <v>181</v>
      </c>
      <c r="D3652" s="28">
        <v>23</v>
      </c>
    </row>
    <row r="3653" spans="1:4" ht="11.85" customHeight="1" x14ac:dyDescent="0.15">
      <c r="A3653" s="41" t="s">
        <v>237</v>
      </c>
      <c r="B3653" s="26">
        <v>680</v>
      </c>
      <c r="C3653" s="27">
        <v>632</v>
      </c>
      <c r="D3653" s="28">
        <v>48</v>
      </c>
    </row>
    <row r="3654" spans="1:4" ht="11.85" customHeight="1" x14ac:dyDescent="0.15">
      <c r="A3654" s="41"/>
      <c r="B3654" s="26"/>
      <c r="C3654" s="27"/>
      <c r="D3654" s="28"/>
    </row>
    <row r="3655" spans="1:4" s="6" customFormat="1" ht="11.85" customHeight="1" x14ac:dyDescent="0.15">
      <c r="A3655" s="40" t="s">
        <v>7</v>
      </c>
      <c r="B3655" s="37"/>
      <c r="C3655" s="34"/>
      <c r="D3655" s="38"/>
    </row>
    <row r="3656" spans="1:4" s="6" customFormat="1" ht="11.85" customHeight="1" x14ac:dyDescent="0.15">
      <c r="A3656" s="40"/>
      <c r="B3656" s="37"/>
      <c r="C3656" s="34"/>
      <c r="D3656" s="38"/>
    </row>
    <row r="3657" spans="1:4" ht="11.85" customHeight="1" x14ac:dyDescent="0.15">
      <c r="A3657" s="41" t="s">
        <v>239</v>
      </c>
      <c r="B3657" s="26">
        <v>777</v>
      </c>
      <c r="C3657" s="27">
        <v>417</v>
      </c>
      <c r="D3657" s="28">
        <v>360</v>
      </c>
    </row>
    <row r="3658" spans="1:4" ht="11.85" customHeight="1" x14ac:dyDescent="0.15">
      <c r="A3658" s="41" t="s">
        <v>237</v>
      </c>
      <c r="B3658" s="26">
        <v>1815</v>
      </c>
      <c r="C3658" s="27">
        <v>1096</v>
      </c>
      <c r="D3658" s="28">
        <v>719</v>
      </c>
    </row>
    <row r="3659" spans="1:4" ht="11.85" customHeight="1" x14ac:dyDescent="0.15">
      <c r="A3659" s="41"/>
      <c r="B3659" s="26"/>
      <c r="C3659" s="27"/>
      <c r="D3659" s="28"/>
    </row>
    <row r="3660" spans="1:4" s="6" customFormat="1" ht="11.85" customHeight="1" x14ac:dyDescent="0.15">
      <c r="A3660" s="40" t="s">
        <v>8</v>
      </c>
      <c r="B3660" s="30"/>
      <c r="C3660" s="31"/>
      <c r="D3660" s="32"/>
    </row>
    <row r="3661" spans="1:4" s="6" customFormat="1" ht="11.85" customHeight="1" x14ac:dyDescent="0.15">
      <c r="A3661" s="40"/>
      <c r="B3661" s="30"/>
      <c r="C3661" s="31"/>
      <c r="D3661" s="32"/>
    </row>
    <row r="3662" spans="1:4" ht="11.85" customHeight="1" x14ac:dyDescent="0.15">
      <c r="A3662" s="41" t="s">
        <v>239</v>
      </c>
      <c r="B3662" s="26">
        <v>108</v>
      </c>
      <c r="C3662" s="27">
        <v>87</v>
      </c>
      <c r="D3662" s="28">
        <v>21</v>
      </c>
    </row>
    <row r="3663" spans="1:4" ht="11.85" customHeight="1" x14ac:dyDescent="0.15">
      <c r="A3663" s="41" t="s">
        <v>237</v>
      </c>
      <c r="B3663" s="26">
        <v>251</v>
      </c>
      <c r="C3663" s="27">
        <v>220</v>
      </c>
      <c r="D3663" s="28">
        <v>31</v>
      </c>
    </row>
    <row r="3664" spans="1:4" ht="11.85" customHeight="1" x14ac:dyDescent="0.15">
      <c r="A3664" s="41"/>
      <c r="B3664" s="26"/>
      <c r="C3664" s="27"/>
      <c r="D3664" s="28"/>
    </row>
    <row r="3665" spans="1:4" s="6" customFormat="1" ht="11.85" customHeight="1" x14ac:dyDescent="0.15">
      <c r="A3665" s="35" t="s">
        <v>11</v>
      </c>
      <c r="B3665" s="37"/>
      <c r="C3665" s="34"/>
      <c r="D3665" s="38"/>
    </row>
    <row r="3666" spans="1:4" s="6" customFormat="1" ht="11.85" customHeight="1" x14ac:dyDescent="0.15">
      <c r="A3666" s="35"/>
      <c r="B3666" s="37"/>
      <c r="C3666" s="34"/>
      <c r="D3666" s="38"/>
    </row>
    <row r="3667" spans="1:4" ht="11.85" customHeight="1" x14ac:dyDescent="0.15">
      <c r="A3667" s="36" t="s">
        <v>239</v>
      </c>
      <c r="B3667" s="26">
        <v>12579</v>
      </c>
      <c r="C3667" s="27">
        <v>8367</v>
      </c>
      <c r="D3667" s="28">
        <v>4212</v>
      </c>
    </row>
    <row r="3668" spans="1:4" ht="11.85" customHeight="1" x14ac:dyDescent="0.15">
      <c r="A3668" s="36" t="s">
        <v>237</v>
      </c>
      <c r="B3668" s="26">
        <v>29426</v>
      </c>
      <c r="C3668" s="27">
        <v>21351</v>
      </c>
      <c r="D3668" s="28">
        <v>8075</v>
      </c>
    </row>
    <row r="3669" spans="1:4" ht="11.85" customHeight="1" x14ac:dyDescent="0.15">
      <c r="A3669" s="36"/>
      <c r="B3669" s="26"/>
      <c r="C3669" s="27"/>
      <c r="D3669" s="28"/>
    </row>
    <row r="3670" spans="1:4" s="6" customFormat="1" ht="11.85" customHeight="1" x14ac:dyDescent="0.15">
      <c r="A3670" s="40" t="s">
        <v>2</v>
      </c>
      <c r="B3670" s="30"/>
      <c r="C3670" s="31"/>
      <c r="D3670" s="32"/>
    </row>
    <row r="3671" spans="1:4" s="6" customFormat="1" ht="11.85" customHeight="1" x14ac:dyDescent="0.15">
      <c r="A3671" s="40"/>
      <c r="B3671" s="30"/>
      <c r="C3671" s="31"/>
      <c r="D3671" s="32"/>
    </row>
    <row r="3672" spans="1:4" ht="11.85" customHeight="1" x14ac:dyDescent="0.15">
      <c r="A3672" s="41" t="s">
        <v>239</v>
      </c>
      <c r="B3672" s="26">
        <v>11540</v>
      </c>
      <c r="C3672" s="27">
        <v>7952</v>
      </c>
      <c r="D3672" s="28">
        <v>3588</v>
      </c>
    </row>
    <row r="3673" spans="1:4" ht="11.85" customHeight="1" x14ac:dyDescent="0.15">
      <c r="A3673" s="41" t="s">
        <v>237</v>
      </c>
      <c r="B3673" s="26">
        <v>27243</v>
      </c>
      <c r="C3673" s="27">
        <v>20308</v>
      </c>
      <c r="D3673" s="28">
        <v>6935</v>
      </c>
    </row>
    <row r="3674" spans="1:4" ht="11.85" customHeight="1" x14ac:dyDescent="0.15">
      <c r="A3674" s="41"/>
      <c r="B3674" s="26"/>
      <c r="C3674" s="27"/>
      <c r="D3674" s="28"/>
    </row>
    <row r="3675" spans="1:4" s="6" customFormat="1" ht="11.85" customHeight="1" x14ac:dyDescent="0.15">
      <c r="A3675" s="40" t="s">
        <v>3</v>
      </c>
      <c r="B3675" s="30"/>
      <c r="C3675" s="31"/>
      <c r="D3675" s="32"/>
    </row>
    <row r="3676" spans="1:4" s="6" customFormat="1" ht="11.85" customHeight="1" x14ac:dyDescent="0.15">
      <c r="A3676" s="40"/>
      <c r="B3676" s="30"/>
      <c r="C3676" s="31"/>
      <c r="D3676" s="32"/>
    </row>
    <row r="3677" spans="1:4" ht="11.85" customHeight="1" x14ac:dyDescent="0.15">
      <c r="A3677" s="41" t="s">
        <v>239</v>
      </c>
      <c r="B3677" s="26">
        <v>4</v>
      </c>
      <c r="C3677" s="27">
        <v>4</v>
      </c>
      <c r="D3677" s="39" t="s">
        <v>275</v>
      </c>
    </row>
    <row r="3678" spans="1:4" ht="11.85" customHeight="1" x14ac:dyDescent="0.15">
      <c r="A3678" s="41" t="s">
        <v>237</v>
      </c>
      <c r="B3678" s="26">
        <v>13</v>
      </c>
      <c r="C3678" s="27">
        <v>13</v>
      </c>
      <c r="D3678" s="39" t="s">
        <v>275</v>
      </c>
    </row>
    <row r="3679" spans="1:4" ht="11.85" customHeight="1" x14ac:dyDescent="0.15">
      <c r="A3679" s="41"/>
      <c r="B3679" s="26"/>
      <c r="C3679" s="27"/>
      <c r="D3679" s="39"/>
    </row>
    <row r="3680" spans="1:4" s="6" customFormat="1" ht="11.85" customHeight="1" x14ac:dyDescent="0.15">
      <c r="A3680" s="40" t="s">
        <v>5</v>
      </c>
      <c r="B3680" s="37"/>
      <c r="C3680" s="34"/>
      <c r="D3680" s="38"/>
    </row>
    <row r="3681" spans="1:4" s="6" customFormat="1" ht="11.85" customHeight="1" x14ac:dyDescent="0.15">
      <c r="A3681" s="40"/>
      <c r="B3681" s="37"/>
      <c r="C3681" s="34"/>
      <c r="D3681" s="38"/>
    </row>
    <row r="3682" spans="1:4" ht="11.85" customHeight="1" x14ac:dyDescent="0.15">
      <c r="A3682" s="41" t="s">
        <v>239</v>
      </c>
      <c r="B3682" s="26">
        <v>8</v>
      </c>
      <c r="C3682" s="27">
        <v>5</v>
      </c>
      <c r="D3682" s="28">
        <v>3</v>
      </c>
    </row>
    <row r="3683" spans="1:4" ht="11.85" customHeight="1" x14ac:dyDescent="0.15">
      <c r="A3683" s="41" t="s">
        <v>237</v>
      </c>
      <c r="B3683" s="26">
        <v>30</v>
      </c>
      <c r="C3683" s="27">
        <v>14</v>
      </c>
      <c r="D3683" s="28">
        <v>16</v>
      </c>
    </row>
    <row r="3684" spans="1:4" ht="11.85" customHeight="1" x14ac:dyDescent="0.15">
      <c r="A3684" s="41"/>
      <c r="B3684" s="26"/>
      <c r="C3684" s="27"/>
      <c r="D3684" s="28"/>
    </row>
    <row r="3685" spans="1:4" s="6" customFormat="1" ht="11.85" customHeight="1" x14ac:dyDescent="0.15">
      <c r="A3685" s="40" t="s">
        <v>6</v>
      </c>
      <c r="B3685" s="30"/>
      <c r="C3685" s="31"/>
      <c r="D3685" s="32"/>
    </row>
    <row r="3686" spans="1:4" s="6" customFormat="1" ht="11.85" customHeight="1" x14ac:dyDescent="0.15">
      <c r="A3686" s="40"/>
      <c r="B3686" s="30"/>
      <c r="C3686" s="31"/>
      <c r="D3686" s="32"/>
    </row>
    <row r="3687" spans="1:4" ht="11.85" customHeight="1" x14ac:dyDescent="0.15">
      <c r="A3687" s="41" t="s">
        <v>239</v>
      </c>
      <c r="B3687" s="26">
        <v>942</v>
      </c>
      <c r="C3687" s="27">
        <v>371</v>
      </c>
      <c r="D3687" s="28">
        <v>571</v>
      </c>
    </row>
    <row r="3688" spans="1:4" ht="11.85" customHeight="1" x14ac:dyDescent="0.15">
      <c r="A3688" s="41" t="s">
        <v>237</v>
      </c>
      <c r="B3688" s="26">
        <v>1944</v>
      </c>
      <c r="C3688" s="27">
        <v>934</v>
      </c>
      <c r="D3688" s="28">
        <v>1010</v>
      </c>
    </row>
    <row r="3689" spans="1:4" ht="11.85" customHeight="1" x14ac:dyDescent="0.15">
      <c r="A3689" s="94"/>
      <c r="B3689" s="89"/>
      <c r="C3689" s="90"/>
      <c r="D3689" s="91"/>
    </row>
    <row r="3690" spans="1:4" s="6" customFormat="1" ht="11.85" customHeight="1" x14ac:dyDescent="0.15">
      <c r="A3690" s="40" t="s">
        <v>7</v>
      </c>
      <c r="B3690" s="30"/>
      <c r="C3690" s="31"/>
      <c r="D3690" s="32"/>
    </row>
    <row r="3691" spans="1:4" s="6" customFormat="1" ht="11.85" customHeight="1" x14ac:dyDescent="0.15">
      <c r="A3691" s="40"/>
      <c r="B3691" s="30"/>
      <c r="C3691" s="31"/>
      <c r="D3691" s="32"/>
    </row>
    <row r="3692" spans="1:4" ht="11.85" customHeight="1" x14ac:dyDescent="0.15">
      <c r="A3692" s="41" t="s">
        <v>239</v>
      </c>
      <c r="B3692" s="26">
        <v>51</v>
      </c>
      <c r="C3692" s="27">
        <v>26</v>
      </c>
      <c r="D3692" s="28">
        <v>25</v>
      </c>
    </row>
    <row r="3693" spans="1:4" ht="11.85" customHeight="1" x14ac:dyDescent="0.15">
      <c r="A3693" s="41" t="s">
        <v>237</v>
      </c>
      <c r="B3693" s="26">
        <v>117</v>
      </c>
      <c r="C3693" s="27">
        <v>59</v>
      </c>
      <c r="D3693" s="28">
        <v>58</v>
      </c>
    </row>
    <row r="3694" spans="1:4" ht="11.85" customHeight="1" x14ac:dyDescent="0.15">
      <c r="A3694" s="41"/>
      <c r="B3694" s="26"/>
      <c r="C3694" s="27"/>
      <c r="D3694" s="28"/>
    </row>
    <row r="3695" spans="1:4" s="6" customFormat="1" ht="11.85" customHeight="1" x14ac:dyDescent="0.15">
      <c r="A3695" s="40" t="s">
        <v>8</v>
      </c>
      <c r="B3695" s="30"/>
      <c r="C3695" s="31"/>
      <c r="D3695" s="32"/>
    </row>
    <row r="3696" spans="1:4" s="6" customFormat="1" ht="11.85" customHeight="1" x14ac:dyDescent="0.15">
      <c r="A3696" s="40"/>
      <c r="B3696" s="30"/>
      <c r="C3696" s="31"/>
      <c r="D3696" s="32"/>
    </row>
    <row r="3697" spans="1:4" ht="11.85" customHeight="1" x14ac:dyDescent="0.15">
      <c r="A3697" s="41" t="s">
        <v>239</v>
      </c>
      <c r="B3697" s="26">
        <v>31</v>
      </c>
      <c r="C3697" s="27">
        <v>9</v>
      </c>
      <c r="D3697" s="28">
        <v>22</v>
      </c>
    </row>
    <row r="3698" spans="1:4" ht="11.85" customHeight="1" x14ac:dyDescent="0.15">
      <c r="A3698" s="41" t="s">
        <v>237</v>
      </c>
      <c r="B3698" s="26">
        <v>73</v>
      </c>
      <c r="C3698" s="27">
        <v>23</v>
      </c>
      <c r="D3698" s="28">
        <v>50</v>
      </c>
    </row>
    <row r="3699" spans="1:4" ht="11.85" customHeight="1" x14ac:dyDescent="0.15">
      <c r="A3699" s="41"/>
      <c r="B3699" s="26"/>
      <c r="C3699" s="27"/>
      <c r="D3699" s="28"/>
    </row>
    <row r="3700" spans="1:4" s="6" customFormat="1" ht="11.85" customHeight="1" x14ac:dyDescent="0.15">
      <c r="A3700" s="40" t="s">
        <v>233</v>
      </c>
      <c r="B3700" s="30"/>
      <c r="C3700" s="31"/>
      <c r="D3700" s="32"/>
    </row>
    <row r="3701" spans="1:4" s="6" customFormat="1" ht="11.85" customHeight="1" x14ac:dyDescent="0.15">
      <c r="A3701" s="40"/>
      <c r="B3701" s="30"/>
      <c r="C3701" s="31"/>
      <c r="D3701" s="32"/>
    </row>
    <row r="3702" spans="1:4" ht="11.85" customHeight="1" x14ac:dyDescent="0.15">
      <c r="A3702" s="41" t="s">
        <v>239</v>
      </c>
      <c r="B3702" s="26">
        <v>3</v>
      </c>
      <c r="C3702" s="33" t="s">
        <v>275</v>
      </c>
      <c r="D3702" s="28">
        <v>3</v>
      </c>
    </row>
    <row r="3703" spans="1:4" ht="11.85" customHeight="1" x14ac:dyDescent="0.15">
      <c r="A3703" s="41" t="s">
        <v>237</v>
      </c>
      <c r="B3703" s="26">
        <v>6</v>
      </c>
      <c r="C3703" s="33" t="s">
        <v>275</v>
      </c>
      <c r="D3703" s="28">
        <v>6</v>
      </c>
    </row>
    <row r="3704" spans="1:4" ht="11.85" customHeight="1" x14ac:dyDescent="0.15">
      <c r="A3704" s="36"/>
      <c r="B3704" s="26"/>
      <c r="C3704" s="33"/>
      <c r="D3704" s="28"/>
    </row>
    <row r="3705" spans="1:4" s="6" customFormat="1" ht="11.85" customHeight="1" x14ac:dyDescent="0.15">
      <c r="A3705" s="35" t="s">
        <v>219</v>
      </c>
      <c r="B3705" s="30"/>
      <c r="C3705" s="34"/>
      <c r="D3705" s="32"/>
    </row>
    <row r="3706" spans="1:4" s="6" customFormat="1" ht="11.85" customHeight="1" x14ac:dyDescent="0.15">
      <c r="A3706" s="35"/>
      <c r="B3706" s="30"/>
      <c r="C3706" s="34"/>
      <c r="D3706" s="32"/>
    </row>
    <row r="3707" spans="1:4" ht="11.85" customHeight="1" x14ac:dyDescent="0.15">
      <c r="A3707" s="36" t="s">
        <v>239</v>
      </c>
      <c r="B3707" s="26">
        <v>89781</v>
      </c>
      <c r="C3707" s="27">
        <v>78453</v>
      </c>
      <c r="D3707" s="28">
        <v>11328</v>
      </c>
    </row>
    <row r="3708" spans="1:4" ht="11.85" customHeight="1" x14ac:dyDescent="0.15">
      <c r="A3708" s="36" t="s">
        <v>237</v>
      </c>
      <c r="B3708" s="26">
        <v>292188</v>
      </c>
      <c r="C3708" s="27">
        <v>267613</v>
      </c>
      <c r="D3708" s="28">
        <v>24575</v>
      </c>
    </row>
    <row r="3709" spans="1:4" ht="11.85" customHeight="1" x14ac:dyDescent="0.15">
      <c r="A3709" s="36"/>
      <c r="B3709" s="26"/>
      <c r="C3709" s="27"/>
      <c r="D3709" s="28"/>
    </row>
    <row r="3710" spans="1:4" s="6" customFormat="1" ht="11.85" customHeight="1" x14ac:dyDescent="0.15">
      <c r="A3710" s="35" t="s">
        <v>220</v>
      </c>
      <c r="B3710" s="30"/>
      <c r="C3710" s="31"/>
      <c r="D3710" s="32"/>
    </row>
    <row r="3711" spans="1:4" s="6" customFormat="1" ht="11.85" customHeight="1" x14ac:dyDescent="0.15">
      <c r="A3711" s="35"/>
      <c r="B3711" s="30"/>
      <c r="C3711" s="31"/>
      <c r="D3711" s="32"/>
    </row>
    <row r="3712" spans="1:4" ht="11.85" customHeight="1" x14ac:dyDescent="0.15">
      <c r="A3712" s="36" t="s">
        <v>239</v>
      </c>
      <c r="B3712" s="26">
        <v>2413</v>
      </c>
      <c r="C3712" s="27">
        <v>1834</v>
      </c>
      <c r="D3712" s="28">
        <v>579</v>
      </c>
    </row>
    <row r="3713" spans="1:4" ht="11.85" customHeight="1" x14ac:dyDescent="0.15">
      <c r="A3713" s="36" t="s">
        <v>237</v>
      </c>
      <c r="B3713" s="26">
        <v>5758</v>
      </c>
      <c r="C3713" s="27">
        <v>4553</v>
      </c>
      <c r="D3713" s="28">
        <v>1205</v>
      </c>
    </row>
    <row r="3714" spans="1:4" ht="11.85" customHeight="1" x14ac:dyDescent="0.15">
      <c r="A3714" s="36"/>
      <c r="B3714" s="26"/>
      <c r="C3714" s="27"/>
      <c r="D3714" s="28"/>
    </row>
    <row r="3715" spans="1:4" s="6" customFormat="1" ht="11.85" customHeight="1" x14ac:dyDescent="0.15">
      <c r="A3715" s="35" t="s">
        <v>221</v>
      </c>
      <c r="B3715" s="30"/>
      <c r="C3715" s="31"/>
      <c r="D3715" s="32"/>
    </row>
    <row r="3716" spans="1:4" s="6" customFormat="1" ht="11.85" customHeight="1" x14ac:dyDescent="0.15">
      <c r="A3716" s="35"/>
      <c r="B3716" s="30"/>
      <c r="C3716" s="31"/>
      <c r="D3716" s="32"/>
    </row>
    <row r="3717" spans="1:4" ht="11.85" customHeight="1" x14ac:dyDescent="0.15">
      <c r="A3717" s="36" t="s">
        <v>239</v>
      </c>
      <c r="B3717" s="26">
        <v>3065</v>
      </c>
      <c r="C3717" s="27">
        <v>2652</v>
      </c>
      <c r="D3717" s="28">
        <v>413</v>
      </c>
    </row>
    <row r="3718" spans="1:4" ht="11.85" customHeight="1" x14ac:dyDescent="0.15">
      <c r="A3718" s="36" t="s">
        <v>237</v>
      </c>
      <c r="B3718" s="26">
        <v>8194</v>
      </c>
      <c r="C3718" s="27">
        <v>7331</v>
      </c>
      <c r="D3718" s="28">
        <v>863</v>
      </c>
    </row>
    <row r="3719" spans="1:4" ht="11.85" customHeight="1" x14ac:dyDescent="0.15">
      <c r="A3719" s="36"/>
      <c r="B3719" s="26"/>
      <c r="C3719" s="27"/>
      <c r="D3719" s="28"/>
    </row>
    <row r="3720" spans="1:4" s="6" customFormat="1" ht="11.85" customHeight="1" x14ac:dyDescent="0.15">
      <c r="A3720" s="35" t="s">
        <v>222</v>
      </c>
      <c r="B3720" s="30"/>
      <c r="C3720" s="31"/>
      <c r="D3720" s="32"/>
    </row>
    <row r="3721" spans="1:4" s="6" customFormat="1" ht="11.85" customHeight="1" x14ac:dyDescent="0.15">
      <c r="A3721" s="35"/>
      <c r="B3721" s="30"/>
      <c r="C3721" s="31"/>
      <c r="D3721" s="32"/>
    </row>
    <row r="3722" spans="1:4" ht="11.85" customHeight="1" x14ac:dyDescent="0.15">
      <c r="A3722" s="36" t="s">
        <v>239</v>
      </c>
      <c r="B3722" s="26">
        <v>2286</v>
      </c>
      <c r="C3722" s="27">
        <v>1619</v>
      </c>
      <c r="D3722" s="28">
        <v>667</v>
      </c>
    </row>
    <row r="3723" spans="1:4" ht="11.85" customHeight="1" x14ac:dyDescent="0.15">
      <c r="A3723" s="36" t="s">
        <v>237</v>
      </c>
      <c r="B3723" s="26">
        <v>5056</v>
      </c>
      <c r="C3723" s="27">
        <v>3807</v>
      </c>
      <c r="D3723" s="28">
        <v>1249</v>
      </c>
    </row>
    <row r="3724" spans="1:4" ht="11.85" customHeight="1" x14ac:dyDescent="0.15">
      <c r="A3724" s="36"/>
      <c r="B3724" s="26"/>
      <c r="C3724" s="27"/>
      <c r="D3724" s="28"/>
    </row>
    <row r="3725" spans="1:4" s="6" customFormat="1" ht="11.85" customHeight="1" x14ac:dyDescent="0.15">
      <c r="A3725" s="29" t="s">
        <v>223</v>
      </c>
      <c r="B3725" s="30"/>
      <c r="C3725" s="31"/>
      <c r="D3725" s="32"/>
    </row>
    <row r="3726" spans="1:4" s="6" customFormat="1" ht="11.85" customHeight="1" x14ac:dyDescent="0.15">
      <c r="A3726" s="29"/>
      <c r="B3726" s="30"/>
      <c r="C3726" s="31"/>
      <c r="D3726" s="32"/>
    </row>
    <row r="3727" spans="1:4" ht="11.85" customHeight="1" x14ac:dyDescent="0.15">
      <c r="A3727" s="36" t="s">
        <v>239</v>
      </c>
      <c r="B3727" s="26">
        <v>60902</v>
      </c>
      <c r="C3727" s="27">
        <v>54758</v>
      </c>
      <c r="D3727" s="28">
        <v>6144</v>
      </c>
    </row>
    <row r="3728" spans="1:4" ht="11.85" customHeight="1" x14ac:dyDescent="0.15">
      <c r="A3728" s="36" t="s">
        <v>237</v>
      </c>
      <c r="B3728" s="26">
        <v>218325</v>
      </c>
      <c r="C3728" s="27">
        <v>199812</v>
      </c>
      <c r="D3728" s="28">
        <v>18513</v>
      </c>
    </row>
    <row r="3729" spans="1:4" ht="11.85" customHeight="1" x14ac:dyDescent="0.15">
      <c r="A3729" s="36"/>
      <c r="B3729" s="26"/>
      <c r="C3729" s="27"/>
      <c r="D3729" s="28"/>
    </row>
    <row r="3730" spans="1:4" s="6" customFormat="1" ht="11.85" customHeight="1" x14ac:dyDescent="0.15">
      <c r="A3730" s="35" t="s">
        <v>2</v>
      </c>
      <c r="B3730" s="30"/>
      <c r="C3730" s="31"/>
      <c r="D3730" s="32"/>
    </row>
    <row r="3731" spans="1:4" s="6" customFormat="1" ht="11.85" customHeight="1" x14ac:dyDescent="0.15">
      <c r="A3731" s="35"/>
      <c r="B3731" s="30"/>
      <c r="C3731" s="31"/>
      <c r="D3731" s="32"/>
    </row>
    <row r="3732" spans="1:4" ht="11.85" customHeight="1" x14ac:dyDescent="0.15">
      <c r="A3732" s="36" t="s">
        <v>239</v>
      </c>
      <c r="B3732" s="26">
        <v>59167</v>
      </c>
      <c r="C3732" s="27">
        <v>53094</v>
      </c>
      <c r="D3732" s="28">
        <v>6073</v>
      </c>
    </row>
    <row r="3733" spans="1:4" ht="11.85" customHeight="1" x14ac:dyDescent="0.15">
      <c r="A3733" s="36" t="s">
        <v>237</v>
      </c>
      <c r="B3733" s="26">
        <v>213589</v>
      </c>
      <c r="C3733" s="27">
        <v>195248</v>
      </c>
      <c r="D3733" s="28">
        <v>18341</v>
      </c>
    </row>
    <row r="3734" spans="1:4" ht="11.85" customHeight="1" x14ac:dyDescent="0.15">
      <c r="A3734" s="36"/>
      <c r="B3734" s="26"/>
      <c r="C3734" s="27"/>
      <c r="D3734" s="28"/>
    </row>
    <row r="3735" spans="1:4" s="6" customFormat="1" ht="11.85" customHeight="1" x14ac:dyDescent="0.15">
      <c r="A3735" s="35" t="s">
        <v>3</v>
      </c>
      <c r="B3735" s="30"/>
      <c r="C3735" s="31"/>
      <c r="D3735" s="32"/>
    </row>
    <row r="3736" spans="1:4" s="6" customFormat="1" ht="11.85" customHeight="1" x14ac:dyDescent="0.15">
      <c r="A3736" s="35"/>
      <c r="B3736" s="30"/>
      <c r="C3736" s="31"/>
      <c r="D3736" s="32"/>
    </row>
    <row r="3737" spans="1:4" ht="11.85" customHeight="1" x14ac:dyDescent="0.15">
      <c r="A3737" s="36" t="s">
        <v>239</v>
      </c>
      <c r="B3737" s="26">
        <v>692</v>
      </c>
      <c r="C3737" s="27">
        <v>692</v>
      </c>
      <c r="D3737" s="39" t="s">
        <v>275</v>
      </c>
    </row>
    <row r="3738" spans="1:4" ht="11.85" customHeight="1" x14ac:dyDescent="0.15">
      <c r="A3738" s="36" t="s">
        <v>237</v>
      </c>
      <c r="B3738" s="26">
        <v>1952</v>
      </c>
      <c r="C3738" s="27">
        <v>1952</v>
      </c>
      <c r="D3738" s="39" t="s">
        <v>275</v>
      </c>
    </row>
    <row r="3739" spans="1:4" ht="11.85" customHeight="1" x14ac:dyDescent="0.15">
      <c r="A3739" s="36"/>
      <c r="B3739" s="26"/>
      <c r="C3739" s="27"/>
      <c r="D3739" s="39"/>
    </row>
    <row r="3740" spans="1:4" s="6" customFormat="1" ht="11.85" customHeight="1" x14ac:dyDescent="0.15">
      <c r="A3740" s="35" t="s">
        <v>4</v>
      </c>
      <c r="B3740" s="30"/>
      <c r="C3740" s="31"/>
      <c r="D3740" s="38"/>
    </row>
    <row r="3741" spans="1:4" s="6" customFormat="1" ht="11.85" customHeight="1" x14ac:dyDescent="0.15">
      <c r="A3741" s="35"/>
      <c r="B3741" s="30"/>
      <c r="C3741" s="31"/>
      <c r="D3741" s="38"/>
    </row>
    <row r="3742" spans="1:4" ht="11.85" customHeight="1" x14ac:dyDescent="0.15">
      <c r="A3742" s="36" t="s">
        <v>239</v>
      </c>
      <c r="B3742" s="26">
        <v>763</v>
      </c>
      <c r="C3742" s="27">
        <v>763</v>
      </c>
      <c r="D3742" s="39" t="s">
        <v>275</v>
      </c>
    </row>
    <row r="3743" spans="1:4" ht="11.85" customHeight="1" x14ac:dyDescent="0.15">
      <c r="A3743" s="36" t="s">
        <v>237</v>
      </c>
      <c r="B3743" s="26">
        <v>2000</v>
      </c>
      <c r="C3743" s="27">
        <v>2000</v>
      </c>
      <c r="D3743" s="39" t="s">
        <v>275</v>
      </c>
    </row>
    <row r="3744" spans="1:4" ht="11.85" customHeight="1" x14ac:dyDescent="0.15">
      <c r="A3744" s="92"/>
      <c r="B3744" s="89"/>
      <c r="C3744" s="90"/>
      <c r="D3744" s="95"/>
    </row>
    <row r="3745" spans="1:4" s="6" customFormat="1" ht="11.85" customHeight="1" x14ac:dyDescent="0.15">
      <c r="A3745" s="35" t="s">
        <v>5</v>
      </c>
      <c r="B3745" s="30"/>
      <c r="C3745" s="31"/>
      <c r="D3745" s="38"/>
    </row>
    <row r="3746" spans="1:4" s="6" customFormat="1" ht="11.85" customHeight="1" x14ac:dyDescent="0.15">
      <c r="A3746" s="35"/>
      <c r="B3746" s="30"/>
      <c r="C3746" s="31"/>
      <c r="D3746" s="38"/>
    </row>
    <row r="3747" spans="1:4" ht="11.85" customHeight="1" x14ac:dyDescent="0.15">
      <c r="A3747" s="36" t="s">
        <v>239</v>
      </c>
      <c r="B3747" s="26">
        <v>122</v>
      </c>
      <c r="C3747" s="27">
        <v>112</v>
      </c>
      <c r="D3747" s="28">
        <v>10</v>
      </c>
    </row>
    <row r="3748" spans="1:4" ht="11.85" customHeight="1" x14ac:dyDescent="0.15">
      <c r="A3748" s="36" t="s">
        <v>237</v>
      </c>
      <c r="B3748" s="26">
        <v>372</v>
      </c>
      <c r="C3748" s="27">
        <v>336</v>
      </c>
      <c r="D3748" s="28">
        <v>36</v>
      </c>
    </row>
    <row r="3749" spans="1:4" ht="11.85" customHeight="1" x14ac:dyDescent="0.15">
      <c r="A3749" s="36"/>
      <c r="B3749" s="26"/>
      <c r="C3749" s="27"/>
      <c r="D3749" s="28"/>
    </row>
    <row r="3750" spans="1:4" s="6" customFormat="1" ht="11.85" customHeight="1" x14ac:dyDescent="0.15">
      <c r="A3750" s="35" t="s">
        <v>6</v>
      </c>
      <c r="B3750" s="30"/>
      <c r="C3750" s="31"/>
      <c r="D3750" s="32"/>
    </row>
    <row r="3751" spans="1:4" s="6" customFormat="1" ht="11.85" customHeight="1" x14ac:dyDescent="0.15">
      <c r="A3751" s="35"/>
      <c r="B3751" s="30"/>
      <c r="C3751" s="31"/>
      <c r="D3751" s="32"/>
    </row>
    <row r="3752" spans="1:4" ht="11.85" customHeight="1" x14ac:dyDescent="0.15">
      <c r="A3752" s="36" t="s">
        <v>239</v>
      </c>
      <c r="B3752" s="26">
        <v>17</v>
      </c>
      <c r="C3752" s="27">
        <v>9</v>
      </c>
      <c r="D3752" s="28">
        <v>8</v>
      </c>
    </row>
    <row r="3753" spans="1:4" ht="11.85" customHeight="1" x14ac:dyDescent="0.15">
      <c r="A3753" s="36" t="s">
        <v>237</v>
      </c>
      <c r="B3753" s="26">
        <v>57</v>
      </c>
      <c r="C3753" s="27">
        <v>33</v>
      </c>
      <c r="D3753" s="28">
        <v>24</v>
      </c>
    </row>
    <row r="3754" spans="1:4" ht="11.85" customHeight="1" x14ac:dyDescent="0.15">
      <c r="A3754" s="36"/>
      <c r="B3754" s="26"/>
      <c r="C3754" s="27"/>
      <c r="D3754" s="28"/>
    </row>
    <row r="3755" spans="1:4" s="6" customFormat="1" ht="11.85" customHeight="1" x14ac:dyDescent="0.15">
      <c r="A3755" s="35" t="s">
        <v>7</v>
      </c>
      <c r="B3755" s="30"/>
      <c r="C3755" s="31"/>
      <c r="D3755" s="32"/>
    </row>
    <row r="3756" spans="1:4" s="6" customFormat="1" ht="11.85" customHeight="1" x14ac:dyDescent="0.15">
      <c r="A3756" s="35"/>
      <c r="B3756" s="30"/>
      <c r="C3756" s="31"/>
      <c r="D3756" s="32"/>
    </row>
    <row r="3757" spans="1:4" ht="11.85" customHeight="1" x14ac:dyDescent="0.15">
      <c r="A3757" s="36" t="s">
        <v>239</v>
      </c>
      <c r="B3757" s="26">
        <v>87</v>
      </c>
      <c r="C3757" s="27">
        <v>38</v>
      </c>
      <c r="D3757" s="28">
        <v>49</v>
      </c>
    </row>
    <row r="3758" spans="1:4" ht="11.85" customHeight="1" x14ac:dyDescent="0.15">
      <c r="A3758" s="36" t="s">
        <v>237</v>
      </c>
      <c r="B3758" s="26">
        <v>238</v>
      </c>
      <c r="C3758" s="27">
        <v>131</v>
      </c>
      <c r="D3758" s="28">
        <v>107</v>
      </c>
    </row>
    <row r="3759" spans="1:4" ht="11.85" customHeight="1" x14ac:dyDescent="0.15">
      <c r="A3759" s="36"/>
      <c r="B3759" s="26"/>
      <c r="C3759" s="27"/>
      <c r="D3759" s="28"/>
    </row>
    <row r="3760" spans="1:4" s="6" customFormat="1" ht="11.85" customHeight="1" x14ac:dyDescent="0.15">
      <c r="A3760" s="35" t="s">
        <v>8</v>
      </c>
      <c r="B3760" s="30"/>
      <c r="C3760" s="31"/>
      <c r="D3760" s="32"/>
    </row>
    <row r="3761" spans="1:4" s="6" customFormat="1" ht="11.85" customHeight="1" x14ac:dyDescent="0.15">
      <c r="A3761" s="35"/>
      <c r="B3761" s="30"/>
      <c r="C3761" s="31"/>
      <c r="D3761" s="32"/>
    </row>
    <row r="3762" spans="1:4" ht="11.85" customHeight="1" x14ac:dyDescent="0.15">
      <c r="A3762" s="36" t="s">
        <v>239</v>
      </c>
      <c r="B3762" s="26">
        <v>54</v>
      </c>
      <c r="C3762" s="27">
        <v>50</v>
      </c>
      <c r="D3762" s="28">
        <v>4</v>
      </c>
    </row>
    <row r="3763" spans="1:4" ht="11.85" customHeight="1" x14ac:dyDescent="0.15">
      <c r="A3763" s="36" t="s">
        <v>237</v>
      </c>
      <c r="B3763" s="26">
        <v>117</v>
      </c>
      <c r="C3763" s="27">
        <v>112</v>
      </c>
      <c r="D3763" s="28">
        <v>5</v>
      </c>
    </row>
    <row r="3764" spans="1:4" ht="11.85" customHeight="1" x14ac:dyDescent="0.15">
      <c r="A3764" s="36"/>
      <c r="B3764" s="26"/>
      <c r="C3764" s="27"/>
      <c r="D3764" s="28"/>
    </row>
    <row r="3765" spans="1:4" s="6" customFormat="1" ht="11.85" customHeight="1" x14ac:dyDescent="0.15">
      <c r="A3765" s="35" t="s">
        <v>10</v>
      </c>
      <c r="B3765" s="37"/>
      <c r="C3765" s="34"/>
      <c r="D3765" s="38"/>
    </row>
    <row r="3766" spans="1:4" s="6" customFormat="1" ht="11.85" customHeight="1" x14ac:dyDescent="0.15">
      <c r="A3766" s="35"/>
      <c r="B3766" s="37"/>
      <c r="C3766" s="34"/>
      <c r="D3766" s="38"/>
    </row>
    <row r="3767" spans="1:4" ht="11.85" customHeight="1" x14ac:dyDescent="0.15">
      <c r="A3767" s="36" t="s">
        <v>239</v>
      </c>
      <c r="B3767" s="26">
        <v>57053</v>
      </c>
      <c r="C3767" s="27">
        <v>51780</v>
      </c>
      <c r="D3767" s="28">
        <v>5273</v>
      </c>
    </row>
    <row r="3768" spans="1:4" ht="11.85" customHeight="1" x14ac:dyDescent="0.15">
      <c r="A3768" s="36" t="s">
        <v>237</v>
      </c>
      <c r="B3768" s="26">
        <v>205593</v>
      </c>
      <c r="C3768" s="27">
        <v>189612</v>
      </c>
      <c r="D3768" s="28">
        <v>15981</v>
      </c>
    </row>
    <row r="3769" spans="1:4" ht="11.85" customHeight="1" x14ac:dyDescent="0.15">
      <c r="A3769" s="36"/>
      <c r="B3769" s="26"/>
      <c r="C3769" s="27"/>
      <c r="D3769" s="28"/>
    </row>
    <row r="3770" spans="1:4" s="6" customFormat="1" ht="11.85" customHeight="1" x14ac:dyDescent="0.15">
      <c r="A3770" s="40" t="s">
        <v>2</v>
      </c>
      <c r="B3770" s="30"/>
      <c r="C3770" s="31"/>
      <c r="D3770" s="32"/>
    </row>
    <row r="3771" spans="1:4" s="6" customFormat="1" ht="11.85" customHeight="1" x14ac:dyDescent="0.15">
      <c r="A3771" s="40"/>
      <c r="B3771" s="30"/>
      <c r="C3771" s="31"/>
      <c r="D3771" s="32"/>
    </row>
    <row r="3772" spans="1:4" ht="11.85" customHeight="1" x14ac:dyDescent="0.15">
      <c r="A3772" s="41" t="s">
        <v>239</v>
      </c>
      <c r="B3772" s="26">
        <v>55335</v>
      </c>
      <c r="C3772" s="27">
        <v>50125</v>
      </c>
      <c r="D3772" s="28">
        <v>5210</v>
      </c>
    </row>
    <row r="3773" spans="1:4" ht="11.85" customHeight="1" x14ac:dyDescent="0.15">
      <c r="A3773" s="41" t="s">
        <v>237</v>
      </c>
      <c r="B3773" s="26">
        <v>200914</v>
      </c>
      <c r="C3773" s="27">
        <v>185081</v>
      </c>
      <c r="D3773" s="28">
        <v>15833</v>
      </c>
    </row>
    <row r="3774" spans="1:4" ht="11.85" customHeight="1" x14ac:dyDescent="0.15">
      <c r="A3774" s="41"/>
      <c r="B3774" s="26"/>
      <c r="C3774" s="27"/>
      <c r="D3774" s="28"/>
    </row>
    <row r="3775" spans="1:4" s="6" customFormat="1" ht="11.85" customHeight="1" x14ac:dyDescent="0.15">
      <c r="A3775" s="40" t="s">
        <v>3</v>
      </c>
      <c r="B3775" s="30"/>
      <c r="C3775" s="31"/>
      <c r="D3775" s="32"/>
    </row>
    <row r="3776" spans="1:4" s="6" customFormat="1" ht="11.85" customHeight="1" x14ac:dyDescent="0.15">
      <c r="A3776" s="40"/>
      <c r="B3776" s="30"/>
      <c r="C3776" s="31"/>
      <c r="D3776" s="32"/>
    </row>
    <row r="3777" spans="1:4" ht="11.85" customHeight="1" x14ac:dyDescent="0.15">
      <c r="A3777" s="41" t="s">
        <v>239</v>
      </c>
      <c r="B3777" s="26">
        <v>692</v>
      </c>
      <c r="C3777" s="27">
        <v>692</v>
      </c>
      <c r="D3777" s="39" t="s">
        <v>275</v>
      </c>
    </row>
    <row r="3778" spans="1:4" ht="11.85" customHeight="1" x14ac:dyDescent="0.15">
      <c r="A3778" s="41" t="s">
        <v>237</v>
      </c>
      <c r="B3778" s="26">
        <v>1952</v>
      </c>
      <c r="C3778" s="27">
        <v>1952</v>
      </c>
      <c r="D3778" s="39" t="s">
        <v>275</v>
      </c>
    </row>
    <row r="3779" spans="1:4" ht="11.85" customHeight="1" x14ac:dyDescent="0.15">
      <c r="A3779" s="41"/>
      <c r="B3779" s="26"/>
      <c r="C3779" s="27"/>
      <c r="D3779" s="39"/>
    </row>
    <row r="3780" spans="1:4" s="6" customFormat="1" ht="11.85" customHeight="1" x14ac:dyDescent="0.15">
      <c r="A3780" s="40" t="s">
        <v>4</v>
      </c>
      <c r="B3780" s="30"/>
      <c r="C3780" s="31"/>
      <c r="D3780" s="38"/>
    </row>
    <row r="3781" spans="1:4" s="6" customFormat="1" ht="11.85" customHeight="1" x14ac:dyDescent="0.15">
      <c r="A3781" s="40"/>
      <c r="B3781" s="30"/>
      <c r="C3781" s="31"/>
      <c r="D3781" s="38"/>
    </row>
    <row r="3782" spans="1:4" ht="11.85" customHeight="1" x14ac:dyDescent="0.15">
      <c r="A3782" s="41" t="s">
        <v>239</v>
      </c>
      <c r="B3782" s="26">
        <v>763</v>
      </c>
      <c r="C3782" s="27">
        <v>763</v>
      </c>
      <c r="D3782" s="39" t="s">
        <v>275</v>
      </c>
    </row>
    <row r="3783" spans="1:4" ht="11.85" customHeight="1" x14ac:dyDescent="0.15">
      <c r="A3783" s="41" t="s">
        <v>237</v>
      </c>
      <c r="B3783" s="26">
        <v>2000</v>
      </c>
      <c r="C3783" s="27">
        <v>2000</v>
      </c>
      <c r="D3783" s="39" t="s">
        <v>275</v>
      </c>
    </row>
    <row r="3784" spans="1:4" ht="11.85" customHeight="1" x14ac:dyDescent="0.15">
      <c r="A3784" s="41"/>
      <c r="B3784" s="26"/>
      <c r="C3784" s="27"/>
      <c r="D3784" s="39"/>
    </row>
    <row r="3785" spans="1:4" s="6" customFormat="1" ht="11.85" customHeight="1" x14ac:dyDescent="0.15">
      <c r="A3785" s="40" t="s">
        <v>5</v>
      </c>
      <c r="B3785" s="30"/>
      <c r="C3785" s="31"/>
      <c r="D3785" s="38"/>
    </row>
    <row r="3786" spans="1:4" s="6" customFormat="1" ht="11.85" customHeight="1" x14ac:dyDescent="0.15">
      <c r="A3786" s="40"/>
      <c r="B3786" s="30"/>
      <c r="C3786" s="31"/>
      <c r="D3786" s="38"/>
    </row>
    <row r="3787" spans="1:4" ht="11.85" customHeight="1" x14ac:dyDescent="0.15">
      <c r="A3787" s="41" t="s">
        <v>239</v>
      </c>
      <c r="B3787" s="26">
        <v>122</v>
      </c>
      <c r="C3787" s="27">
        <v>112</v>
      </c>
      <c r="D3787" s="28">
        <v>10</v>
      </c>
    </row>
    <row r="3788" spans="1:4" ht="11.85" customHeight="1" x14ac:dyDescent="0.15">
      <c r="A3788" s="41" t="s">
        <v>237</v>
      </c>
      <c r="B3788" s="26">
        <v>372</v>
      </c>
      <c r="C3788" s="27">
        <v>336</v>
      </c>
      <c r="D3788" s="28">
        <v>36</v>
      </c>
    </row>
    <row r="3789" spans="1:4" ht="11.85" customHeight="1" x14ac:dyDescent="0.15">
      <c r="A3789" s="41"/>
      <c r="B3789" s="26"/>
      <c r="C3789" s="27"/>
      <c r="D3789" s="28"/>
    </row>
    <row r="3790" spans="1:4" s="6" customFormat="1" ht="11.85" customHeight="1" x14ac:dyDescent="0.15">
      <c r="A3790" s="40" t="s">
        <v>7</v>
      </c>
      <c r="B3790" s="37"/>
      <c r="C3790" s="34"/>
      <c r="D3790" s="38"/>
    </row>
    <row r="3791" spans="1:4" s="6" customFormat="1" ht="11.85" customHeight="1" x14ac:dyDescent="0.15">
      <c r="A3791" s="40"/>
      <c r="B3791" s="37"/>
      <c r="C3791" s="34"/>
      <c r="D3791" s="38"/>
    </row>
    <row r="3792" spans="1:4" ht="11.85" customHeight="1" x14ac:dyDescent="0.15">
      <c r="A3792" s="41" t="s">
        <v>239</v>
      </c>
      <c r="B3792" s="26">
        <v>87</v>
      </c>
      <c r="C3792" s="27">
        <v>38</v>
      </c>
      <c r="D3792" s="28">
        <v>49</v>
      </c>
    </row>
    <row r="3793" spans="1:4" ht="11.85" customHeight="1" x14ac:dyDescent="0.15">
      <c r="A3793" s="41" t="s">
        <v>237</v>
      </c>
      <c r="B3793" s="26">
        <v>238</v>
      </c>
      <c r="C3793" s="27">
        <v>131</v>
      </c>
      <c r="D3793" s="28">
        <v>107</v>
      </c>
    </row>
    <row r="3794" spans="1:4" ht="11.85" customHeight="1" x14ac:dyDescent="0.15">
      <c r="A3794" s="41"/>
      <c r="B3794" s="26"/>
      <c r="C3794" s="27"/>
      <c r="D3794" s="28"/>
    </row>
    <row r="3795" spans="1:4" s="6" customFormat="1" ht="11.85" customHeight="1" x14ac:dyDescent="0.15">
      <c r="A3795" s="40" t="s">
        <v>8</v>
      </c>
      <c r="B3795" s="30"/>
      <c r="C3795" s="31"/>
      <c r="D3795" s="32"/>
    </row>
    <row r="3796" spans="1:4" s="6" customFormat="1" ht="11.85" customHeight="1" x14ac:dyDescent="0.15">
      <c r="A3796" s="40"/>
      <c r="B3796" s="30"/>
      <c r="C3796" s="31"/>
      <c r="D3796" s="32"/>
    </row>
    <row r="3797" spans="1:4" ht="11.85" customHeight="1" x14ac:dyDescent="0.15">
      <c r="A3797" s="41" t="s">
        <v>239</v>
      </c>
      <c r="B3797" s="26">
        <v>54</v>
      </c>
      <c r="C3797" s="27">
        <v>50</v>
      </c>
      <c r="D3797" s="28">
        <v>4</v>
      </c>
    </row>
    <row r="3798" spans="1:4" ht="11.85" customHeight="1" x14ac:dyDescent="0.15">
      <c r="A3798" s="41" t="s">
        <v>237</v>
      </c>
      <c r="B3798" s="26">
        <v>117</v>
      </c>
      <c r="C3798" s="27">
        <v>112</v>
      </c>
      <c r="D3798" s="28">
        <v>5</v>
      </c>
    </row>
    <row r="3799" spans="1:4" ht="11.85" customHeight="1" x14ac:dyDescent="0.15">
      <c r="A3799" s="94"/>
      <c r="B3799" s="89"/>
      <c r="C3799" s="90"/>
      <c r="D3799" s="91"/>
    </row>
    <row r="3800" spans="1:4" s="6" customFormat="1" ht="11.85" customHeight="1" x14ac:dyDescent="0.15">
      <c r="A3800" s="35" t="s">
        <v>11</v>
      </c>
      <c r="B3800" s="37"/>
      <c r="C3800" s="34"/>
      <c r="D3800" s="38"/>
    </row>
    <row r="3801" spans="1:4" s="6" customFormat="1" ht="11.85" customHeight="1" x14ac:dyDescent="0.15">
      <c r="A3801" s="35"/>
      <c r="B3801" s="37"/>
      <c r="C3801" s="34"/>
      <c r="D3801" s="38"/>
    </row>
    <row r="3802" spans="1:4" ht="11.85" customHeight="1" x14ac:dyDescent="0.15">
      <c r="A3802" s="36" t="s">
        <v>239</v>
      </c>
      <c r="B3802" s="26">
        <v>3849</v>
      </c>
      <c r="C3802" s="27">
        <v>2978</v>
      </c>
      <c r="D3802" s="28">
        <v>871</v>
      </c>
    </row>
    <row r="3803" spans="1:4" ht="11.85" customHeight="1" x14ac:dyDescent="0.15">
      <c r="A3803" s="36" t="s">
        <v>237</v>
      </c>
      <c r="B3803" s="26">
        <v>12732</v>
      </c>
      <c r="C3803" s="27">
        <v>10200</v>
      </c>
      <c r="D3803" s="28">
        <v>2532</v>
      </c>
    </row>
    <row r="3804" spans="1:4" ht="11.85" customHeight="1" x14ac:dyDescent="0.15">
      <c r="A3804" s="36"/>
      <c r="B3804" s="26"/>
      <c r="C3804" s="27"/>
      <c r="D3804" s="28"/>
    </row>
    <row r="3805" spans="1:4" s="6" customFormat="1" ht="11.85" customHeight="1" x14ac:dyDescent="0.15">
      <c r="A3805" s="40" t="s">
        <v>2</v>
      </c>
      <c r="B3805" s="30"/>
      <c r="C3805" s="31"/>
      <c r="D3805" s="32"/>
    </row>
    <row r="3806" spans="1:4" s="6" customFormat="1" ht="11.85" customHeight="1" x14ac:dyDescent="0.15">
      <c r="A3806" s="40"/>
      <c r="B3806" s="30"/>
      <c r="C3806" s="31"/>
      <c r="D3806" s="32"/>
    </row>
    <row r="3807" spans="1:4" ht="11.85" customHeight="1" x14ac:dyDescent="0.15">
      <c r="A3807" s="41" t="s">
        <v>239</v>
      </c>
      <c r="B3807" s="26">
        <v>3832</v>
      </c>
      <c r="C3807" s="27">
        <v>2969</v>
      </c>
      <c r="D3807" s="28">
        <v>863</v>
      </c>
    </row>
    <row r="3808" spans="1:4" ht="11.85" customHeight="1" x14ac:dyDescent="0.15">
      <c r="A3808" s="41" t="s">
        <v>237</v>
      </c>
      <c r="B3808" s="26">
        <v>12675</v>
      </c>
      <c r="C3808" s="27">
        <v>10167</v>
      </c>
      <c r="D3808" s="28">
        <v>2508</v>
      </c>
    </row>
    <row r="3809" spans="1:4" ht="11.85" customHeight="1" x14ac:dyDescent="0.15">
      <c r="A3809" s="41"/>
      <c r="B3809" s="26"/>
      <c r="C3809" s="27"/>
      <c r="D3809" s="28"/>
    </row>
    <row r="3810" spans="1:4" s="6" customFormat="1" ht="11.85" customHeight="1" x14ac:dyDescent="0.15">
      <c r="A3810" s="40" t="s">
        <v>6</v>
      </c>
      <c r="B3810" s="37"/>
      <c r="C3810" s="34"/>
      <c r="D3810" s="38"/>
    </row>
    <row r="3811" spans="1:4" s="6" customFormat="1" ht="11.85" customHeight="1" x14ac:dyDescent="0.15">
      <c r="A3811" s="40"/>
      <c r="B3811" s="37"/>
      <c r="C3811" s="34"/>
      <c r="D3811" s="38"/>
    </row>
    <row r="3812" spans="1:4" ht="11.85" customHeight="1" x14ac:dyDescent="0.15">
      <c r="A3812" s="41" t="s">
        <v>239</v>
      </c>
      <c r="B3812" s="26">
        <v>17</v>
      </c>
      <c r="C3812" s="27">
        <v>9</v>
      </c>
      <c r="D3812" s="28">
        <v>8</v>
      </c>
    </row>
    <row r="3813" spans="1:4" ht="11.85" customHeight="1" x14ac:dyDescent="0.15">
      <c r="A3813" s="41" t="s">
        <v>237</v>
      </c>
      <c r="B3813" s="26">
        <v>57</v>
      </c>
      <c r="C3813" s="27">
        <v>33</v>
      </c>
      <c r="D3813" s="28">
        <v>24</v>
      </c>
    </row>
    <row r="3814" spans="1:4" ht="11.85" customHeight="1" x14ac:dyDescent="0.15">
      <c r="A3814" s="41"/>
      <c r="B3814" s="26"/>
      <c r="C3814" s="27"/>
      <c r="D3814" s="28"/>
    </row>
    <row r="3815" spans="1:4" s="6" customFormat="1" ht="11.85" customHeight="1" x14ac:dyDescent="0.15">
      <c r="A3815" s="35" t="s">
        <v>224</v>
      </c>
      <c r="B3815" s="37"/>
      <c r="C3815" s="34"/>
      <c r="D3815" s="38"/>
    </row>
    <row r="3816" spans="1:4" s="6" customFormat="1" ht="11.85" customHeight="1" x14ac:dyDescent="0.15">
      <c r="A3816" s="35"/>
      <c r="B3816" s="37"/>
      <c r="C3816" s="34"/>
      <c r="D3816" s="38"/>
    </row>
    <row r="3817" spans="1:4" ht="11.85" customHeight="1" x14ac:dyDescent="0.15">
      <c r="A3817" s="36" t="s">
        <v>239</v>
      </c>
      <c r="B3817" s="26">
        <v>41591</v>
      </c>
      <c r="C3817" s="27">
        <v>37939</v>
      </c>
      <c r="D3817" s="28">
        <v>3652</v>
      </c>
    </row>
    <row r="3818" spans="1:4" ht="11.85" customHeight="1" x14ac:dyDescent="0.15">
      <c r="A3818" s="36" t="s">
        <v>237</v>
      </c>
      <c r="B3818" s="26">
        <v>150572</v>
      </c>
      <c r="C3818" s="27">
        <v>139556</v>
      </c>
      <c r="D3818" s="28">
        <v>11016</v>
      </c>
    </row>
    <row r="3819" spans="1:4" ht="11.85" customHeight="1" x14ac:dyDescent="0.15">
      <c r="A3819" s="36"/>
      <c r="B3819" s="26"/>
      <c r="C3819" s="27"/>
      <c r="D3819" s="28"/>
    </row>
    <row r="3820" spans="1:4" s="6" customFormat="1" ht="11.85" customHeight="1" x14ac:dyDescent="0.15">
      <c r="A3820" s="35" t="s">
        <v>225</v>
      </c>
      <c r="B3820" s="30"/>
      <c r="C3820" s="31"/>
      <c r="D3820" s="32"/>
    </row>
    <row r="3821" spans="1:4" s="6" customFormat="1" ht="11.85" customHeight="1" x14ac:dyDescent="0.15">
      <c r="A3821" s="35"/>
      <c r="B3821" s="30"/>
      <c r="C3821" s="31"/>
      <c r="D3821" s="32"/>
    </row>
    <row r="3822" spans="1:4" ht="11.85" customHeight="1" x14ac:dyDescent="0.15">
      <c r="A3822" s="36" t="s">
        <v>239</v>
      </c>
      <c r="B3822" s="26">
        <v>5623</v>
      </c>
      <c r="C3822" s="27">
        <v>4884</v>
      </c>
      <c r="D3822" s="28">
        <v>739</v>
      </c>
    </row>
    <row r="3823" spans="1:4" ht="11.85" customHeight="1" x14ac:dyDescent="0.15">
      <c r="A3823" s="36" t="s">
        <v>237</v>
      </c>
      <c r="B3823" s="26">
        <v>19904</v>
      </c>
      <c r="C3823" s="27">
        <v>17636</v>
      </c>
      <c r="D3823" s="28">
        <v>2268</v>
      </c>
    </row>
    <row r="3824" spans="1:4" ht="11.85" customHeight="1" x14ac:dyDescent="0.15">
      <c r="A3824" s="36"/>
      <c r="B3824" s="26"/>
      <c r="C3824" s="27"/>
      <c r="D3824" s="28"/>
    </row>
    <row r="3825" spans="1:4" s="6" customFormat="1" ht="11.85" customHeight="1" x14ac:dyDescent="0.15">
      <c r="A3825" s="35" t="s">
        <v>226</v>
      </c>
      <c r="B3825" s="30"/>
      <c r="C3825" s="31"/>
      <c r="D3825" s="32"/>
    </row>
    <row r="3826" spans="1:4" s="6" customFormat="1" ht="11.85" customHeight="1" x14ac:dyDescent="0.15">
      <c r="A3826" s="35"/>
      <c r="B3826" s="30"/>
      <c r="C3826" s="31"/>
      <c r="D3826" s="32"/>
    </row>
    <row r="3827" spans="1:4" ht="11.85" customHeight="1" x14ac:dyDescent="0.15">
      <c r="A3827" s="36" t="s">
        <v>239</v>
      </c>
      <c r="B3827" s="26">
        <v>13688</v>
      </c>
      <c r="C3827" s="27">
        <v>11935</v>
      </c>
      <c r="D3827" s="28">
        <v>1753</v>
      </c>
    </row>
    <row r="3828" spans="1:4" ht="11.85" customHeight="1" x14ac:dyDescent="0.15">
      <c r="A3828" s="36" t="s">
        <v>237</v>
      </c>
      <c r="B3828" s="26">
        <v>47849</v>
      </c>
      <c r="C3828" s="27">
        <v>42620</v>
      </c>
      <c r="D3828" s="28">
        <v>5229</v>
      </c>
    </row>
    <row r="3829" spans="1:4" ht="11.85" customHeight="1" x14ac:dyDescent="0.15">
      <c r="A3829" s="36"/>
      <c r="B3829" s="26"/>
      <c r="C3829" s="27"/>
      <c r="D3829" s="28"/>
    </row>
    <row r="3830" spans="1:4" s="6" customFormat="1" ht="11.85" customHeight="1" x14ac:dyDescent="0.15">
      <c r="A3830" s="29" t="s">
        <v>227</v>
      </c>
      <c r="B3830" s="30"/>
      <c r="C3830" s="31"/>
      <c r="D3830" s="32"/>
    </row>
    <row r="3831" spans="1:4" s="6" customFormat="1" ht="11.85" customHeight="1" x14ac:dyDescent="0.15">
      <c r="A3831" s="29"/>
      <c r="B3831" s="30"/>
      <c r="C3831" s="31"/>
      <c r="D3831" s="32"/>
    </row>
    <row r="3832" spans="1:4" ht="11.85" customHeight="1" x14ac:dyDescent="0.15">
      <c r="A3832" s="36" t="s">
        <v>239</v>
      </c>
      <c r="B3832" s="26">
        <v>117776</v>
      </c>
      <c r="C3832" s="27">
        <v>90933</v>
      </c>
      <c r="D3832" s="28">
        <v>26843</v>
      </c>
    </row>
    <row r="3833" spans="1:4" ht="11.85" customHeight="1" x14ac:dyDescent="0.15">
      <c r="A3833" s="36" t="s">
        <v>237</v>
      </c>
      <c r="B3833" s="26">
        <v>483399</v>
      </c>
      <c r="C3833" s="27">
        <v>378417</v>
      </c>
      <c r="D3833" s="28">
        <v>104982</v>
      </c>
    </row>
    <row r="3834" spans="1:4" ht="11.85" customHeight="1" x14ac:dyDescent="0.15">
      <c r="A3834" s="36"/>
      <c r="B3834" s="26"/>
      <c r="C3834" s="27"/>
      <c r="D3834" s="28"/>
    </row>
    <row r="3835" spans="1:4" s="6" customFormat="1" ht="11.85" customHeight="1" x14ac:dyDescent="0.15">
      <c r="A3835" s="35" t="s">
        <v>2</v>
      </c>
      <c r="B3835" s="30"/>
      <c r="C3835" s="31"/>
      <c r="D3835" s="32"/>
    </row>
    <row r="3836" spans="1:4" s="6" customFormat="1" ht="11.85" customHeight="1" x14ac:dyDescent="0.15">
      <c r="A3836" s="35"/>
      <c r="B3836" s="30"/>
      <c r="C3836" s="31"/>
      <c r="D3836" s="32"/>
    </row>
    <row r="3837" spans="1:4" ht="11.85" customHeight="1" x14ac:dyDescent="0.15">
      <c r="A3837" s="36" t="s">
        <v>239</v>
      </c>
      <c r="B3837" s="26">
        <v>108912</v>
      </c>
      <c r="C3837" s="27">
        <v>86704</v>
      </c>
      <c r="D3837" s="28">
        <v>22208</v>
      </c>
    </row>
    <row r="3838" spans="1:4" ht="11.85" customHeight="1" x14ac:dyDescent="0.15">
      <c r="A3838" s="36" t="s">
        <v>237</v>
      </c>
      <c r="B3838" s="26">
        <v>451234</v>
      </c>
      <c r="C3838" s="27">
        <v>365351</v>
      </c>
      <c r="D3838" s="28">
        <v>85883</v>
      </c>
    </row>
    <row r="3839" spans="1:4" ht="11.85" customHeight="1" x14ac:dyDescent="0.15">
      <c r="A3839" s="36"/>
      <c r="B3839" s="26"/>
      <c r="C3839" s="27"/>
      <c r="D3839" s="28"/>
    </row>
    <row r="3840" spans="1:4" s="6" customFormat="1" ht="11.85" customHeight="1" x14ac:dyDescent="0.15">
      <c r="A3840" s="35" t="s">
        <v>3</v>
      </c>
      <c r="B3840" s="30"/>
      <c r="C3840" s="31"/>
      <c r="D3840" s="32"/>
    </row>
    <row r="3841" spans="1:4" s="6" customFormat="1" ht="11.85" customHeight="1" x14ac:dyDescent="0.15">
      <c r="A3841" s="35"/>
      <c r="B3841" s="30"/>
      <c r="C3841" s="31"/>
      <c r="D3841" s="32"/>
    </row>
    <row r="3842" spans="1:4" ht="11.85" customHeight="1" x14ac:dyDescent="0.15">
      <c r="A3842" s="36" t="s">
        <v>239</v>
      </c>
      <c r="B3842" s="26">
        <v>493</v>
      </c>
      <c r="C3842" s="27">
        <v>493</v>
      </c>
      <c r="D3842" s="39" t="s">
        <v>275</v>
      </c>
    </row>
    <row r="3843" spans="1:4" ht="11.85" customHeight="1" x14ac:dyDescent="0.15">
      <c r="A3843" s="36" t="s">
        <v>237</v>
      </c>
      <c r="B3843" s="26">
        <v>1383</v>
      </c>
      <c r="C3843" s="27">
        <v>1383</v>
      </c>
      <c r="D3843" s="39" t="s">
        <v>275</v>
      </c>
    </row>
    <row r="3844" spans="1:4" ht="11.85" customHeight="1" x14ac:dyDescent="0.15">
      <c r="A3844" s="36"/>
      <c r="B3844" s="26"/>
      <c r="C3844" s="27"/>
      <c r="D3844" s="39"/>
    </row>
    <row r="3845" spans="1:4" s="6" customFormat="1" ht="11.85" customHeight="1" x14ac:dyDescent="0.15">
      <c r="A3845" s="35" t="s">
        <v>4</v>
      </c>
      <c r="B3845" s="30"/>
      <c r="C3845" s="31"/>
      <c r="D3845" s="38"/>
    </row>
    <row r="3846" spans="1:4" s="6" customFormat="1" ht="11.85" customHeight="1" x14ac:dyDescent="0.15">
      <c r="A3846" s="35"/>
      <c r="B3846" s="30"/>
      <c r="C3846" s="31"/>
      <c r="D3846" s="38"/>
    </row>
    <row r="3847" spans="1:4" ht="11.85" customHeight="1" x14ac:dyDescent="0.15">
      <c r="A3847" s="36" t="s">
        <v>239</v>
      </c>
      <c r="B3847" s="26">
        <v>2714</v>
      </c>
      <c r="C3847" s="27">
        <v>2714</v>
      </c>
      <c r="D3847" s="39" t="s">
        <v>275</v>
      </c>
    </row>
    <row r="3848" spans="1:4" ht="11.85" customHeight="1" x14ac:dyDescent="0.15">
      <c r="A3848" s="36" t="s">
        <v>237</v>
      </c>
      <c r="B3848" s="26">
        <v>8106</v>
      </c>
      <c r="C3848" s="27">
        <v>8106</v>
      </c>
      <c r="D3848" s="39" t="s">
        <v>275</v>
      </c>
    </row>
    <row r="3849" spans="1:4" ht="11.85" customHeight="1" x14ac:dyDescent="0.15">
      <c r="A3849" s="36"/>
      <c r="B3849" s="26"/>
      <c r="C3849" s="27"/>
      <c r="D3849" s="39"/>
    </row>
    <row r="3850" spans="1:4" s="6" customFormat="1" ht="11.85" customHeight="1" x14ac:dyDescent="0.15">
      <c r="A3850" s="35" t="s">
        <v>5</v>
      </c>
      <c r="B3850" s="30"/>
      <c r="C3850" s="31"/>
      <c r="D3850" s="38"/>
    </row>
    <row r="3851" spans="1:4" s="6" customFormat="1" ht="11.85" customHeight="1" x14ac:dyDescent="0.15">
      <c r="A3851" s="35"/>
      <c r="B3851" s="30"/>
      <c r="C3851" s="31"/>
      <c r="D3851" s="38"/>
    </row>
    <row r="3852" spans="1:4" ht="11.85" customHeight="1" x14ac:dyDescent="0.15">
      <c r="A3852" s="36" t="s">
        <v>239</v>
      </c>
      <c r="B3852" s="26">
        <v>514</v>
      </c>
      <c r="C3852" s="27">
        <v>457</v>
      </c>
      <c r="D3852" s="28">
        <v>57</v>
      </c>
    </row>
    <row r="3853" spans="1:4" ht="11.85" customHeight="1" x14ac:dyDescent="0.15">
      <c r="A3853" s="36" t="s">
        <v>237</v>
      </c>
      <c r="B3853" s="26">
        <v>1787</v>
      </c>
      <c r="C3853" s="27">
        <v>1598</v>
      </c>
      <c r="D3853" s="28">
        <v>189</v>
      </c>
    </row>
    <row r="3854" spans="1:4" ht="11.85" customHeight="1" x14ac:dyDescent="0.15">
      <c r="A3854" s="92"/>
      <c r="B3854" s="89"/>
      <c r="C3854" s="90"/>
      <c r="D3854" s="91"/>
    </row>
    <row r="3855" spans="1:4" s="6" customFormat="1" ht="11.85" customHeight="1" x14ac:dyDescent="0.15">
      <c r="A3855" s="35" t="s">
        <v>6</v>
      </c>
      <c r="B3855" s="30"/>
      <c r="C3855" s="31"/>
      <c r="D3855" s="32"/>
    </row>
    <row r="3856" spans="1:4" s="6" customFormat="1" ht="11.85" customHeight="1" x14ac:dyDescent="0.15">
      <c r="A3856" s="35"/>
      <c r="B3856" s="30"/>
      <c r="C3856" s="31"/>
      <c r="D3856" s="32"/>
    </row>
    <row r="3857" spans="1:4" ht="11.85" customHeight="1" x14ac:dyDescent="0.15">
      <c r="A3857" s="36" t="s">
        <v>239</v>
      </c>
      <c r="B3857" s="26">
        <v>4684</v>
      </c>
      <c r="C3857" s="27">
        <v>271</v>
      </c>
      <c r="D3857" s="28">
        <v>4413</v>
      </c>
    </row>
    <row r="3858" spans="1:4" ht="11.85" customHeight="1" x14ac:dyDescent="0.15">
      <c r="A3858" s="36" t="s">
        <v>237</v>
      </c>
      <c r="B3858" s="26">
        <v>19450</v>
      </c>
      <c r="C3858" s="27">
        <v>1088</v>
      </c>
      <c r="D3858" s="28">
        <v>18362</v>
      </c>
    </row>
    <row r="3859" spans="1:4" ht="11.85" customHeight="1" x14ac:dyDescent="0.15">
      <c r="A3859" s="36"/>
      <c r="B3859" s="26"/>
      <c r="C3859" s="27"/>
      <c r="D3859" s="28"/>
    </row>
    <row r="3860" spans="1:4" s="6" customFormat="1" ht="11.85" customHeight="1" x14ac:dyDescent="0.15">
      <c r="A3860" s="35" t="s">
        <v>7</v>
      </c>
      <c r="B3860" s="30"/>
      <c r="C3860" s="31"/>
      <c r="D3860" s="32"/>
    </row>
    <row r="3861" spans="1:4" s="6" customFormat="1" ht="11.85" customHeight="1" x14ac:dyDescent="0.15">
      <c r="A3861" s="35"/>
      <c r="B3861" s="30"/>
      <c r="C3861" s="31"/>
      <c r="D3861" s="32"/>
    </row>
    <row r="3862" spans="1:4" ht="11.85" customHeight="1" x14ac:dyDescent="0.15">
      <c r="A3862" s="36" t="s">
        <v>239</v>
      </c>
      <c r="B3862" s="26">
        <v>200</v>
      </c>
      <c r="C3862" s="27">
        <v>76</v>
      </c>
      <c r="D3862" s="28">
        <v>124</v>
      </c>
    </row>
    <row r="3863" spans="1:4" ht="11.85" customHeight="1" x14ac:dyDescent="0.15">
      <c r="A3863" s="36" t="s">
        <v>237</v>
      </c>
      <c r="B3863" s="26">
        <v>668</v>
      </c>
      <c r="C3863" s="27">
        <v>254</v>
      </c>
      <c r="D3863" s="28">
        <v>414</v>
      </c>
    </row>
    <row r="3864" spans="1:4" ht="11.85" customHeight="1" x14ac:dyDescent="0.15">
      <c r="A3864" s="36"/>
      <c r="B3864" s="26"/>
      <c r="C3864" s="27"/>
      <c r="D3864" s="28"/>
    </row>
    <row r="3865" spans="1:4" s="6" customFormat="1" ht="11.85" customHeight="1" x14ac:dyDescent="0.15">
      <c r="A3865" s="35" t="s">
        <v>8</v>
      </c>
      <c r="B3865" s="30"/>
      <c r="C3865" s="31"/>
      <c r="D3865" s="32"/>
    </row>
    <row r="3866" spans="1:4" s="6" customFormat="1" ht="11.85" customHeight="1" x14ac:dyDescent="0.15">
      <c r="A3866" s="35"/>
      <c r="B3866" s="30"/>
      <c r="C3866" s="31"/>
      <c r="D3866" s="32"/>
    </row>
    <row r="3867" spans="1:4" ht="11.85" customHeight="1" x14ac:dyDescent="0.15">
      <c r="A3867" s="36" t="s">
        <v>239</v>
      </c>
      <c r="B3867" s="26">
        <v>258</v>
      </c>
      <c r="C3867" s="27">
        <v>217</v>
      </c>
      <c r="D3867" s="28">
        <v>41</v>
      </c>
    </row>
    <row r="3868" spans="1:4" ht="11.85" customHeight="1" x14ac:dyDescent="0.15">
      <c r="A3868" s="36" t="s">
        <v>237</v>
      </c>
      <c r="B3868" s="26">
        <v>762</v>
      </c>
      <c r="C3868" s="27">
        <v>628</v>
      </c>
      <c r="D3868" s="28">
        <v>134</v>
      </c>
    </row>
    <row r="3869" spans="1:4" ht="11.85" customHeight="1" x14ac:dyDescent="0.15">
      <c r="A3869" s="36"/>
      <c r="B3869" s="26"/>
      <c r="C3869" s="27"/>
      <c r="D3869" s="28"/>
    </row>
    <row r="3870" spans="1:4" s="6" customFormat="1" ht="11.85" customHeight="1" x14ac:dyDescent="0.15">
      <c r="A3870" s="35" t="s">
        <v>233</v>
      </c>
      <c r="B3870" s="30"/>
      <c r="C3870" s="31"/>
      <c r="D3870" s="32"/>
    </row>
    <row r="3871" spans="1:4" s="6" customFormat="1" ht="11.85" customHeight="1" x14ac:dyDescent="0.15">
      <c r="A3871" s="35"/>
      <c r="B3871" s="30"/>
      <c r="C3871" s="31"/>
      <c r="D3871" s="32"/>
    </row>
    <row r="3872" spans="1:4" ht="11.85" customHeight="1" x14ac:dyDescent="0.15">
      <c r="A3872" s="36" t="s">
        <v>239</v>
      </c>
      <c r="B3872" s="26">
        <v>1</v>
      </c>
      <c r="C3872" s="27">
        <v>1</v>
      </c>
      <c r="D3872" s="39" t="s">
        <v>275</v>
      </c>
    </row>
    <row r="3873" spans="1:4" ht="11.85" customHeight="1" x14ac:dyDescent="0.15">
      <c r="A3873" s="36" t="s">
        <v>237</v>
      </c>
      <c r="B3873" s="26">
        <v>9</v>
      </c>
      <c r="C3873" s="27">
        <v>9</v>
      </c>
      <c r="D3873" s="39" t="s">
        <v>275</v>
      </c>
    </row>
    <row r="3874" spans="1:4" ht="11.85" customHeight="1" x14ac:dyDescent="0.15">
      <c r="A3874" s="36"/>
      <c r="B3874" s="26"/>
      <c r="C3874" s="27"/>
      <c r="D3874" s="39"/>
    </row>
    <row r="3875" spans="1:4" s="6" customFormat="1" ht="11.85" customHeight="1" x14ac:dyDescent="0.15">
      <c r="A3875" s="35" t="s">
        <v>10</v>
      </c>
      <c r="B3875" s="30"/>
      <c r="C3875" s="31"/>
      <c r="D3875" s="38"/>
    </row>
    <row r="3876" spans="1:4" s="6" customFormat="1" ht="11.85" customHeight="1" x14ac:dyDescent="0.15">
      <c r="A3876" s="35"/>
      <c r="B3876" s="30"/>
      <c r="C3876" s="31"/>
      <c r="D3876" s="38"/>
    </row>
    <row r="3877" spans="1:4" ht="11.85" customHeight="1" x14ac:dyDescent="0.15">
      <c r="A3877" s="36" t="s">
        <v>239</v>
      </c>
      <c r="B3877" s="26">
        <v>94086</v>
      </c>
      <c r="C3877" s="27">
        <v>82361</v>
      </c>
      <c r="D3877" s="28">
        <v>11725</v>
      </c>
    </row>
    <row r="3878" spans="1:4" ht="11.85" customHeight="1" x14ac:dyDescent="0.15">
      <c r="A3878" s="36" t="s">
        <v>237</v>
      </c>
      <c r="B3878" s="26">
        <v>390110</v>
      </c>
      <c r="C3878" s="27">
        <v>344664</v>
      </c>
      <c r="D3878" s="28">
        <v>45446</v>
      </c>
    </row>
    <row r="3879" spans="1:4" ht="11.85" customHeight="1" x14ac:dyDescent="0.15">
      <c r="A3879" s="36"/>
      <c r="B3879" s="26"/>
      <c r="C3879" s="27"/>
      <c r="D3879" s="28"/>
    </row>
    <row r="3880" spans="1:4" s="6" customFormat="1" ht="11.85" customHeight="1" x14ac:dyDescent="0.15">
      <c r="A3880" s="40" t="s">
        <v>2</v>
      </c>
      <c r="B3880" s="30"/>
      <c r="C3880" s="31"/>
      <c r="D3880" s="32"/>
    </row>
    <row r="3881" spans="1:4" s="6" customFormat="1" ht="11.85" customHeight="1" x14ac:dyDescent="0.15">
      <c r="A3881" s="40"/>
      <c r="B3881" s="30"/>
      <c r="C3881" s="31"/>
      <c r="D3881" s="32"/>
    </row>
    <row r="3882" spans="1:4" ht="11.85" customHeight="1" x14ac:dyDescent="0.15">
      <c r="A3882" s="41" t="s">
        <v>239</v>
      </c>
      <c r="B3882" s="26">
        <v>89961</v>
      </c>
      <c r="C3882" s="27">
        <v>78441</v>
      </c>
      <c r="D3882" s="28">
        <v>11520</v>
      </c>
    </row>
    <row r="3883" spans="1:4" ht="11.85" customHeight="1" x14ac:dyDescent="0.15">
      <c r="A3883" s="41" t="s">
        <v>237</v>
      </c>
      <c r="B3883" s="26">
        <v>377552</v>
      </c>
      <c r="C3883" s="27">
        <v>332778</v>
      </c>
      <c r="D3883" s="28">
        <v>44774</v>
      </c>
    </row>
    <row r="3884" spans="1:4" ht="11.85" customHeight="1" x14ac:dyDescent="0.15">
      <c r="A3884" s="41"/>
      <c r="B3884" s="26"/>
      <c r="C3884" s="27"/>
      <c r="D3884" s="28"/>
    </row>
    <row r="3885" spans="1:4" s="6" customFormat="1" ht="11.85" customHeight="1" x14ac:dyDescent="0.15">
      <c r="A3885" s="40" t="s">
        <v>3</v>
      </c>
      <c r="B3885" s="30"/>
      <c r="C3885" s="31"/>
      <c r="D3885" s="32"/>
    </row>
    <row r="3886" spans="1:4" s="6" customFormat="1" ht="11.85" customHeight="1" x14ac:dyDescent="0.15">
      <c r="A3886" s="40"/>
      <c r="B3886" s="30"/>
      <c r="C3886" s="31"/>
      <c r="D3886" s="32"/>
    </row>
    <row r="3887" spans="1:4" ht="11.85" customHeight="1" x14ac:dyDescent="0.15">
      <c r="A3887" s="41" t="s">
        <v>239</v>
      </c>
      <c r="B3887" s="26">
        <v>493</v>
      </c>
      <c r="C3887" s="27">
        <v>493</v>
      </c>
      <c r="D3887" s="39" t="s">
        <v>275</v>
      </c>
    </row>
    <row r="3888" spans="1:4" ht="11.85" customHeight="1" x14ac:dyDescent="0.15">
      <c r="A3888" s="41" t="s">
        <v>237</v>
      </c>
      <c r="B3888" s="26">
        <v>1383</v>
      </c>
      <c r="C3888" s="27">
        <v>1383</v>
      </c>
      <c r="D3888" s="39" t="s">
        <v>275</v>
      </c>
    </row>
    <row r="3889" spans="1:4" ht="11.85" customHeight="1" x14ac:dyDescent="0.15">
      <c r="A3889" s="41"/>
      <c r="B3889" s="26"/>
      <c r="C3889" s="27"/>
      <c r="D3889" s="39"/>
    </row>
    <row r="3890" spans="1:4" s="6" customFormat="1" ht="11.85" customHeight="1" x14ac:dyDescent="0.15">
      <c r="A3890" s="40" t="s">
        <v>4</v>
      </c>
      <c r="B3890" s="30"/>
      <c r="C3890" s="31"/>
      <c r="D3890" s="38"/>
    </row>
    <row r="3891" spans="1:4" s="6" customFormat="1" ht="11.85" customHeight="1" x14ac:dyDescent="0.15">
      <c r="A3891" s="40"/>
      <c r="B3891" s="30"/>
      <c r="C3891" s="31"/>
      <c r="D3891" s="38"/>
    </row>
    <row r="3892" spans="1:4" ht="11.85" customHeight="1" x14ac:dyDescent="0.15">
      <c r="A3892" s="41" t="s">
        <v>239</v>
      </c>
      <c r="B3892" s="26">
        <v>2684</v>
      </c>
      <c r="C3892" s="27">
        <v>2684</v>
      </c>
      <c r="D3892" s="39" t="s">
        <v>275</v>
      </c>
    </row>
    <row r="3893" spans="1:4" ht="11.85" customHeight="1" x14ac:dyDescent="0.15">
      <c r="A3893" s="41" t="s">
        <v>237</v>
      </c>
      <c r="B3893" s="26">
        <v>8035</v>
      </c>
      <c r="C3893" s="27">
        <v>8035</v>
      </c>
      <c r="D3893" s="39" t="s">
        <v>275</v>
      </c>
    </row>
    <row r="3894" spans="1:4" ht="11.85" customHeight="1" x14ac:dyDescent="0.15">
      <c r="A3894" s="41"/>
      <c r="B3894" s="26"/>
      <c r="C3894" s="27"/>
      <c r="D3894" s="39"/>
    </row>
    <row r="3895" spans="1:4" s="6" customFormat="1" ht="11.85" customHeight="1" x14ac:dyDescent="0.15">
      <c r="A3895" s="40" t="s">
        <v>5</v>
      </c>
      <c r="B3895" s="30"/>
      <c r="C3895" s="31"/>
      <c r="D3895" s="38"/>
    </row>
    <row r="3896" spans="1:4" s="6" customFormat="1" ht="11.85" customHeight="1" x14ac:dyDescent="0.15">
      <c r="A3896" s="40"/>
      <c r="B3896" s="30"/>
      <c r="C3896" s="31"/>
      <c r="D3896" s="38"/>
    </row>
    <row r="3897" spans="1:4" ht="11.85" customHeight="1" x14ac:dyDescent="0.15">
      <c r="A3897" s="41" t="s">
        <v>239</v>
      </c>
      <c r="B3897" s="26">
        <v>514</v>
      </c>
      <c r="C3897" s="27">
        <v>457</v>
      </c>
      <c r="D3897" s="28">
        <v>57</v>
      </c>
    </row>
    <row r="3898" spans="1:4" ht="11.85" customHeight="1" x14ac:dyDescent="0.15">
      <c r="A3898" s="41" t="s">
        <v>237</v>
      </c>
      <c r="B3898" s="26">
        <v>1787</v>
      </c>
      <c r="C3898" s="27">
        <v>1598</v>
      </c>
      <c r="D3898" s="28">
        <v>189</v>
      </c>
    </row>
    <row r="3899" spans="1:4" ht="11.85" customHeight="1" x14ac:dyDescent="0.15">
      <c r="A3899" s="41"/>
      <c r="B3899" s="26"/>
      <c r="C3899" s="27"/>
      <c r="D3899" s="28"/>
    </row>
    <row r="3900" spans="1:4" s="6" customFormat="1" ht="11.85" customHeight="1" x14ac:dyDescent="0.15">
      <c r="A3900" s="40" t="s">
        <v>7</v>
      </c>
      <c r="B3900" s="37"/>
      <c r="C3900" s="34"/>
      <c r="D3900" s="38"/>
    </row>
    <row r="3901" spans="1:4" s="6" customFormat="1" ht="11.85" customHeight="1" x14ac:dyDescent="0.15">
      <c r="A3901" s="40"/>
      <c r="B3901" s="37"/>
      <c r="C3901" s="34"/>
      <c r="D3901" s="38"/>
    </row>
    <row r="3902" spans="1:4" ht="11.85" customHeight="1" x14ac:dyDescent="0.15">
      <c r="A3902" s="41" t="s">
        <v>239</v>
      </c>
      <c r="B3902" s="26">
        <v>198</v>
      </c>
      <c r="C3902" s="27">
        <v>74</v>
      </c>
      <c r="D3902" s="28">
        <v>124</v>
      </c>
    </row>
    <row r="3903" spans="1:4" ht="11.85" customHeight="1" x14ac:dyDescent="0.15">
      <c r="A3903" s="41" t="s">
        <v>237</v>
      </c>
      <c r="B3903" s="26">
        <v>658</v>
      </c>
      <c r="C3903" s="27">
        <v>244</v>
      </c>
      <c r="D3903" s="28">
        <v>414</v>
      </c>
    </row>
    <row r="3904" spans="1:4" ht="11.85" customHeight="1" x14ac:dyDescent="0.15">
      <c r="A3904" s="41"/>
      <c r="B3904" s="26"/>
      <c r="C3904" s="27"/>
      <c r="D3904" s="28"/>
    </row>
    <row r="3905" spans="1:4" s="6" customFormat="1" ht="11.85" customHeight="1" x14ac:dyDescent="0.15">
      <c r="A3905" s="40" t="s">
        <v>8</v>
      </c>
      <c r="B3905" s="30"/>
      <c r="C3905" s="31"/>
      <c r="D3905" s="32"/>
    </row>
    <row r="3906" spans="1:4" s="6" customFormat="1" ht="11.85" customHeight="1" x14ac:dyDescent="0.15">
      <c r="A3906" s="40"/>
      <c r="B3906" s="30"/>
      <c r="C3906" s="31"/>
      <c r="D3906" s="32"/>
    </row>
    <row r="3907" spans="1:4" ht="11.85" customHeight="1" x14ac:dyDescent="0.15">
      <c r="A3907" s="41" t="s">
        <v>239</v>
      </c>
      <c r="B3907" s="26">
        <v>235</v>
      </c>
      <c r="C3907" s="27">
        <v>211</v>
      </c>
      <c r="D3907" s="28">
        <v>24</v>
      </c>
    </row>
    <row r="3908" spans="1:4" ht="11.85" customHeight="1" x14ac:dyDescent="0.15">
      <c r="A3908" s="41" t="s">
        <v>237</v>
      </c>
      <c r="B3908" s="26">
        <v>686</v>
      </c>
      <c r="C3908" s="27">
        <v>617</v>
      </c>
      <c r="D3908" s="28">
        <v>69</v>
      </c>
    </row>
    <row r="3909" spans="1:4" ht="11.85" customHeight="1" x14ac:dyDescent="0.15">
      <c r="A3909" s="94"/>
      <c r="B3909" s="89"/>
      <c r="C3909" s="90"/>
      <c r="D3909" s="91"/>
    </row>
    <row r="3910" spans="1:4" s="6" customFormat="1" ht="11.1" customHeight="1" x14ac:dyDescent="0.15">
      <c r="A3910" s="40" t="s">
        <v>233</v>
      </c>
      <c r="B3910" s="30"/>
      <c r="C3910" s="31"/>
      <c r="D3910" s="32"/>
    </row>
    <row r="3911" spans="1:4" s="6" customFormat="1" ht="11.1" customHeight="1" x14ac:dyDescent="0.15">
      <c r="A3911" s="40"/>
      <c r="B3911" s="30"/>
      <c r="C3911" s="31"/>
      <c r="D3911" s="32"/>
    </row>
    <row r="3912" spans="1:4" ht="11.1" customHeight="1" x14ac:dyDescent="0.15">
      <c r="A3912" s="41" t="s">
        <v>239</v>
      </c>
      <c r="B3912" s="26">
        <v>1</v>
      </c>
      <c r="C3912" s="27">
        <v>1</v>
      </c>
      <c r="D3912" s="39" t="s">
        <v>275</v>
      </c>
    </row>
    <row r="3913" spans="1:4" ht="11.1" customHeight="1" x14ac:dyDescent="0.15">
      <c r="A3913" s="41" t="s">
        <v>237</v>
      </c>
      <c r="B3913" s="26">
        <v>9</v>
      </c>
      <c r="C3913" s="27">
        <v>9</v>
      </c>
      <c r="D3913" s="39" t="s">
        <v>275</v>
      </c>
    </row>
    <row r="3914" spans="1:4" ht="11.1" customHeight="1" x14ac:dyDescent="0.15">
      <c r="A3914" s="36"/>
      <c r="B3914" s="26"/>
      <c r="C3914" s="27"/>
      <c r="D3914" s="39"/>
    </row>
    <row r="3915" spans="1:4" s="6" customFormat="1" ht="11.1" customHeight="1" x14ac:dyDescent="0.15">
      <c r="A3915" s="35" t="s">
        <v>11</v>
      </c>
      <c r="B3915" s="30"/>
      <c r="C3915" s="31"/>
      <c r="D3915" s="38"/>
    </row>
    <row r="3916" spans="1:4" s="6" customFormat="1" ht="11.1" customHeight="1" x14ac:dyDescent="0.15">
      <c r="A3916" s="35"/>
      <c r="B3916" s="30"/>
      <c r="C3916" s="31"/>
      <c r="D3916" s="38"/>
    </row>
    <row r="3917" spans="1:4" ht="11.1" customHeight="1" x14ac:dyDescent="0.15">
      <c r="A3917" s="36" t="s">
        <v>239</v>
      </c>
      <c r="B3917" s="26">
        <v>23690</v>
      </c>
      <c r="C3917" s="27">
        <v>8572</v>
      </c>
      <c r="D3917" s="28">
        <v>15118</v>
      </c>
    </row>
    <row r="3918" spans="1:4" ht="11.1" customHeight="1" x14ac:dyDescent="0.15">
      <c r="A3918" s="36" t="s">
        <v>237</v>
      </c>
      <c r="B3918" s="26">
        <v>93289</v>
      </c>
      <c r="C3918" s="27">
        <v>33753</v>
      </c>
      <c r="D3918" s="28">
        <v>59536</v>
      </c>
    </row>
    <row r="3919" spans="1:4" ht="11.1" customHeight="1" x14ac:dyDescent="0.15">
      <c r="A3919" s="36"/>
      <c r="B3919" s="26"/>
      <c r="C3919" s="27"/>
      <c r="D3919" s="28"/>
    </row>
    <row r="3920" spans="1:4" s="6" customFormat="1" ht="11.1" customHeight="1" x14ac:dyDescent="0.15">
      <c r="A3920" s="40" t="s">
        <v>2</v>
      </c>
      <c r="B3920" s="30"/>
      <c r="C3920" s="31"/>
      <c r="D3920" s="32"/>
    </row>
    <row r="3921" spans="1:4" s="6" customFormat="1" ht="11.1" customHeight="1" x14ac:dyDescent="0.15">
      <c r="A3921" s="40"/>
      <c r="B3921" s="30"/>
      <c r="C3921" s="31"/>
      <c r="D3921" s="32"/>
    </row>
    <row r="3922" spans="1:4" ht="11.1" customHeight="1" x14ac:dyDescent="0.15">
      <c r="A3922" s="41" t="s">
        <v>239</v>
      </c>
      <c r="B3922" s="26">
        <v>18951</v>
      </c>
      <c r="C3922" s="27">
        <v>8263</v>
      </c>
      <c r="D3922" s="28">
        <v>10688</v>
      </c>
    </row>
    <row r="3923" spans="1:4" ht="11.1" customHeight="1" x14ac:dyDescent="0.15">
      <c r="A3923" s="41" t="s">
        <v>237</v>
      </c>
      <c r="B3923" s="26">
        <v>73682</v>
      </c>
      <c r="C3923" s="27">
        <v>32573</v>
      </c>
      <c r="D3923" s="28">
        <v>41109</v>
      </c>
    </row>
    <row r="3924" spans="1:4" ht="11.1" customHeight="1" x14ac:dyDescent="0.15">
      <c r="A3924" s="41"/>
      <c r="B3924" s="26"/>
      <c r="C3924" s="27"/>
      <c r="D3924" s="28"/>
    </row>
    <row r="3925" spans="1:4" s="6" customFormat="1" ht="11.1" customHeight="1" x14ac:dyDescent="0.15">
      <c r="A3925" s="40" t="s">
        <v>4</v>
      </c>
      <c r="B3925" s="37"/>
      <c r="C3925" s="34"/>
      <c r="D3925" s="38"/>
    </row>
    <row r="3926" spans="1:4" s="6" customFormat="1" ht="11.1" customHeight="1" x14ac:dyDescent="0.15">
      <c r="A3926" s="40"/>
      <c r="B3926" s="37"/>
      <c r="C3926" s="34"/>
      <c r="D3926" s="38"/>
    </row>
    <row r="3927" spans="1:4" ht="11.1" customHeight="1" x14ac:dyDescent="0.15">
      <c r="A3927" s="41" t="s">
        <v>239</v>
      </c>
      <c r="B3927" s="26">
        <v>30</v>
      </c>
      <c r="C3927" s="27">
        <v>30</v>
      </c>
      <c r="D3927" s="39" t="s">
        <v>275</v>
      </c>
    </row>
    <row r="3928" spans="1:4" ht="11.1" customHeight="1" x14ac:dyDescent="0.15">
      <c r="A3928" s="41" t="s">
        <v>237</v>
      </c>
      <c r="B3928" s="26">
        <v>71</v>
      </c>
      <c r="C3928" s="27">
        <v>71</v>
      </c>
      <c r="D3928" s="39" t="s">
        <v>275</v>
      </c>
    </row>
    <row r="3929" spans="1:4" ht="11.1" customHeight="1" x14ac:dyDescent="0.15">
      <c r="A3929" s="41"/>
      <c r="B3929" s="26"/>
      <c r="C3929" s="27"/>
      <c r="D3929" s="39"/>
    </row>
    <row r="3930" spans="1:4" s="6" customFormat="1" ht="11.1" customHeight="1" x14ac:dyDescent="0.15">
      <c r="A3930" s="40" t="s">
        <v>6</v>
      </c>
      <c r="B3930" s="37"/>
      <c r="C3930" s="34"/>
      <c r="D3930" s="38"/>
    </row>
    <row r="3931" spans="1:4" s="6" customFormat="1" ht="11.1" customHeight="1" x14ac:dyDescent="0.15">
      <c r="A3931" s="40"/>
      <c r="B3931" s="37"/>
      <c r="C3931" s="34"/>
      <c r="D3931" s="38"/>
    </row>
    <row r="3932" spans="1:4" ht="11.1" customHeight="1" x14ac:dyDescent="0.15">
      <c r="A3932" s="41" t="s">
        <v>239</v>
      </c>
      <c r="B3932" s="26">
        <v>4684</v>
      </c>
      <c r="C3932" s="27">
        <v>271</v>
      </c>
      <c r="D3932" s="28">
        <v>4413</v>
      </c>
    </row>
    <row r="3933" spans="1:4" ht="11.1" customHeight="1" x14ac:dyDescent="0.15">
      <c r="A3933" s="41" t="s">
        <v>237</v>
      </c>
      <c r="B3933" s="26">
        <v>19450</v>
      </c>
      <c r="C3933" s="27">
        <v>1088</v>
      </c>
      <c r="D3933" s="28">
        <v>18362</v>
      </c>
    </row>
    <row r="3934" spans="1:4" ht="11.1" customHeight="1" x14ac:dyDescent="0.15">
      <c r="A3934" s="41"/>
      <c r="B3934" s="26"/>
      <c r="C3934" s="27"/>
      <c r="D3934" s="28"/>
    </row>
    <row r="3935" spans="1:4" s="6" customFormat="1" ht="11.1" customHeight="1" x14ac:dyDescent="0.15">
      <c r="A3935" s="40" t="s">
        <v>7</v>
      </c>
      <c r="B3935" s="30"/>
      <c r="C3935" s="31"/>
      <c r="D3935" s="32"/>
    </row>
    <row r="3936" spans="1:4" s="6" customFormat="1" ht="11.1" customHeight="1" x14ac:dyDescent="0.15">
      <c r="A3936" s="40"/>
      <c r="B3936" s="30"/>
      <c r="C3936" s="31"/>
      <c r="D3936" s="32"/>
    </row>
    <row r="3937" spans="1:4" ht="11.1" customHeight="1" x14ac:dyDescent="0.15">
      <c r="A3937" s="41" t="s">
        <v>239</v>
      </c>
      <c r="B3937" s="26">
        <v>2</v>
      </c>
      <c r="C3937" s="27">
        <v>2</v>
      </c>
      <c r="D3937" s="39" t="s">
        <v>275</v>
      </c>
    </row>
    <row r="3938" spans="1:4" ht="11.1" customHeight="1" x14ac:dyDescent="0.15">
      <c r="A3938" s="41" t="s">
        <v>237</v>
      </c>
      <c r="B3938" s="26">
        <v>10</v>
      </c>
      <c r="C3938" s="27">
        <v>10</v>
      </c>
      <c r="D3938" s="39" t="s">
        <v>275</v>
      </c>
    </row>
    <row r="3939" spans="1:4" ht="11.1" customHeight="1" x14ac:dyDescent="0.15">
      <c r="A3939" s="41"/>
      <c r="B3939" s="26"/>
      <c r="C3939" s="27"/>
      <c r="D3939" s="39"/>
    </row>
    <row r="3940" spans="1:4" s="6" customFormat="1" ht="11.1" customHeight="1" x14ac:dyDescent="0.15">
      <c r="A3940" s="40" t="s">
        <v>8</v>
      </c>
      <c r="B3940" s="30"/>
      <c r="C3940" s="31"/>
      <c r="D3940" s="38"/>
    </row>
    <row r="3941" spans="1:4" s="6" customFormat="1" ht="11.1" customHeight="1" x14ac:dyDescent="0.15">
      <c r="A3941" s="40"/>
      <c r="B3941" s="30"/>
      <c r="C3941" s="31"/>
      <c r="D3941" s="38"/>
    </row>
    <row r="3942" spans="1:4" ht="11.1" customHeight="1" x14ac:dyDescent="0.15">
      <c r="A3942" s="41" t="s">
        <v>239</v>
      </c>
      <c r="B3942" s="26">
        <v>23</v>
      </c>
      <c r="C3942" s="27">
        <v>6</v>
      </c>
      <c r="D3942" s="28">
        <v>17</v>
      </c>
    </row>
    <row r="3943" spans="1:4" ht="11.1" customHeight="1" x14ac:dyDescent="0.15">
      <c r="A3943" s="41" t="s">
        <v>237</v>
      </c>
      <c r="B3943" s="26">
        <v>76</v>
      </c>
      <c r="C3943" s="27">
        <v>11</v>
      </c>
      <c r="D3943" s="28">
        <v>65</v>
      </c>
    </row>
    <row r="3944" spans="1:4" ht="11.1" customHeight="1" x14ac:dyDescent="0.15">
      <c r="A3944" s="41"/>
      <c r="B3944" s="26"/>
      <c r="C3944" s="27"/>
      <c r="D3944" s="28"/>
    </row>
    <row r="3945" spans="1:4" s="6" customFormat="1" ht="11.1" customHeight="1" x14ac:dyDescent="0.15">
      <c r="A3945" s="35" t="s">
        <v>228</v>
      </c>
      <c r="B3945" s="37"/>
      <c r="C3945" s="34"/>
      <c r="D3945" s="38"/>
    </row>
    <row r="3946" spans="1:4" s="6" customFormat="1" ht="11.1" customHeight="1" x14ac:dyDescent="0.15">
      <c r="A3946" s="35"/>
      <c r="B3946" s="37"/>
      <c r="C3946" s="34"/>
      <c r="D3946" s="38"/>
    </row>
    <row r="3947" spans="1:4" ht="11.1" customHeight="1" x14ac:dyDescent="0.15">
      <c r="A3947" s="36" t="s">
        <v>239</v>
      </c>
      <c r="B3947" s="26">
        <v>89958</v>
      </c>
      <c r="C3947" s="27">
        <v>74424</v>
      </c>
      <c r="D3947" s="28">
        <v>15534</v>
      </c>
    </row>
    <row r="3948" spans="1:4" ht="11.1" customHeight="1" x14ac:dyDescent="0.15">
      <c r="A3948" s="36" t="s">
        <v>237</v>
      </c>
      <c r="B3948" s="26">
        <v>374631</v>
      </c>
      <c r="C3948" s="27">
        <v>313612</v>
      </c>
      <c r="D3948" s="28">
        <v>61019</v>
      </c>
    </row>
    <row r="3949" spans="1:4" ht="11.1" customHeight="1" x14ac:dyDescent="0.15">
      <c r="A3949" s="36"/>
      <c r="B3949" s="26"/>
      <c r="C3949" s="27"/>
      <c r="D3949" s="28"/>
    </row>
    <row r="3950" spans="1:4" s="6" customFormat="1" ht="11.1" customHeight="1" x14ac:dyDescent="0.15">
      <c r="A3950" s="35" t="s">
        <v>229</v>
      </c>
      <c r="B3950" s="30"/>
      <c r="C3950" s="31"/>
      <c r="D3950" s="32"/>
    </row>
    <row r="3951" spans="1:4" s="6" customFormat="1" ht="11.1" customHeight="1" x14ac:dyDescent="0.15">
      <c r="A3951" s="35"/>
      <c r="B3951" s="30"/>
      <c r="C3951" s="31"/>
      <c r="D3951" s="32"/>
    </row>
    <row r="3952" spans="1:4" ht="11.1" customHeight="1" x14ac:dyDescent="0.15">
      <c r="A3952" s="36" t="s">
        <v>239</v>
      </c>
      <c r="B3952" s="26">
        <v>12129</v>
      </c>
      <c r="C3952" s="27">
        <v>4846</v>
      </c>
      <c r="D3952" s="28">
        <v>7283</v>
      </c>
    </row>
    <row r="3953" spans="1:4" ht="11.1" customHeight="1" x14ac:dyDescent="0.15">
      <c r="A3953" s="36" t="s">
        <v>237</v>
      </c>
      <c r="B3953" s="26">
        <v>48057</v>
      </c>
      <c r="C3953" s="27">
        <v>18153</v>
      </c>
      <c r="D3953" s="28">
        <v>29904</v>
      </c>
    </row>
    <row r="3954" spans="1:4" ht="11.1" customHeight="1" x14ac:dyDescent="0.15">
      <c r="A3954" s="36"/>
      <c r="B3954" s="26"/>
      <c r="C3954" s="27"/>
      <c r="D3954" s="28"/>
    </row>
    <row r="3955" spans="1:4" s="6" customFormat="1" ht="11.1" customHeight="1" x14ac:dyDescent="0.15">
      <c r="A3955" s="35" t="s">
        <v>230</v>
      </c>
      <c r="B3955" s="30"/>
      <c r="C3955" s="31"/>
      <c r="D3955" s="32"/>
    </row>
    <row r="3956" spans="1:4" s="6" customFormat="1" ht="11.1" customHeight="1" x14ac:dyDescent="0.15">
      <c r="A3956" s="35"/>
      <c r="B3956" s="30"/>
      <c r="C3956" s="31"/>
      <c r="D3956" s="32"/>
    </row>
    <row r="3957" spans="1:4" ht="11.1" customHeight="1" x14ac:dyDescent="0.15">
      <c r="A3957" s="36" t="s">
        <v>239</v>
      </c>
      <c r="B3957" s="26">
        <v>15006</v>
      </c>
      <c r="C3957" s="27">
        <v>11379</v>
      </c>
      <c r="D3957" s="28">
        <v>3627</v>
      </c>
    </row>
    <row r="3958" spans="1:4" ht="11.1" customHeight="1" x14ac:dyDescent="0.15">
      <c r="A3958" s="36" t="s">
        <v>237</v>
      </c>
      <c r="B3958" s="26">
        <v>57954</v>
      </c>
      <c r="C3958" s="27">
        <v>45610</v>
      </c>
      <c r="D3958" s="28">
        <v>12344</v>
      </c>
    </row>
    <row r="3959" spans="1:4" ht="11.1" customHeight="1" x14ac:dyDescent="0.15">
      <c r="A3959" s="36"/>
      <c r="B3959" s="26"/>
      <c r="C3959" s="27"/>
      <c r="D3959" s="28"/>
    </row>
    <row r="3960" spans="1:4" s="6" customFormat="1" ht="11.1" customHeight="1" x14ac:dyDescent="0.15">
      <c r="A3960" s="35" t="s">
        <v>231</v>
      </c>
      <c r="B3960" s="30"/>
      <c r="C3960" s="31"/>
      <c r="D3960" s="32"/>
    </row>
    <row r="3961" spans="1:4" s="6" customFormat="1" ht="11.1" customHeight="1" x14ac:dyDescent="0.15">
      <c r="A3961" s="35"/>
      <c r="B3961" s="30"/>
      <c r="C3961" s="31"/>
      <c r="D3961" s="32"/>
    </row>
    <row r="3962" spans="1:4" ht="11.1" customHeight="1" x14ac:dyDescent="0.15">
      <c r="A3962" s="36" t="s">
        <v>239</v>
      </c>
      <c r="B3962" s="26">
        <v>683</v>
      </c>
      <c r="C3962" s="27">
        <v>284</v>
      </c>
      <c r="D3962" s="28">
        <v>399</v>
      </c>
    </row>
    <row r="3963" spans="1:4" ht="11.1" customHeight="1" x14ac:dyDescent="0.15">
      <c r="A3963" s="36" t="s">
        <v>237</v>
      </c>
      <c r="B3963" s="26">
        <v>2757</v>
      </c>
      <c r="C3963" s="27">
        <v>1042</v>
      </c>
      <c r="D3963" s="28">
        <v>1715</v>
      </c>
    </row>
    <row r="3964" spans="1:4" ht="11.1" customHeight="1" x14ac:dyDescent="0.15">
      <c r="A3964" s="86"/>
      <c r="B3964" s="85"/>
      <c r="C3964" s="85"/>
      <c r="D3964" s="85"/>
    </row>
    <row r="3965" spans="1:4" ht="34.5" customHeight="1" x14ac:dyDescent="0.15">
      <c r="A3965" s="164" t="s">
        <v>306</v>
      </c>
      <c r="B3965" s="164"/>
      <c r="C3965" s="164"/>
      <c r="D3965" s="164"/>
    </row>
    <row r="3966" spans="1:4" ht="9.75" customHeight="1" x14ac:dyDescent="0.15"/>
  </sheetData>
  <mergeCells count="5">
    <mergeCell ref="A1:D1"/>
    <mergeCell ref="A2:A3"/>
    <mergeCell ref="B2:B3"/>
    <mergeCell ref="C2:D2"/>
    <mergeCell ref="A3965:D3965"/>
  </mergeCells>
  <printOptions horizontalCentered="1"/>
  <pageMargins left="0.78740157480314965" right="0.78740157480314965" top="0.78740157480314965" bottom="0.78740157480314965"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9"/>
  <dimension ref="A1:G916"/>
  <sheetViews>
    <sheetView showGridLines="0" tabSelected="1" topLeftCell="A4" zoomScaleNormal="100" zoomScaleSheetLayoutView="115" workbookViewId="0">
      <selection activeCell="G27" sqref="G27"/>
    </sheetView>
  </sheetViews>
  <sheetFormatPr baseColWidth="10" defaultRowHeight="9.75" x14ac:dyDescent="0.15"/>
  <cols>
    <col min="1" max="1" width="38.7109375" style="2" customWidth="1"/>
    <col min="2" max="4" width="15.140625" style="2" customWidth="1"/>
    <col min="5" max="16384" width="11.42578125" style="2"/>
  </cols>
  <sheetData>
    <row r="1" spans="1:7" s="19" customFormat="1" ht="48.75" customHeight="1" x14ac:dyDescent="0.25">
      <c r="A1" s="158" t="s">
        <v>293</v>
      </c>
      <c r="B1" s="158"/>
      <c r="C1" s="158"/>
      <c r="D1" s="158"/>
    </row>
    <row r="2" spans="1:7" s="1" customFormat="1" ht="25.5" customHeight="1" x14ac:dyDescent="0.2">
      <c r="A2" s="159" t="s">
        <v>294</v>
      </c>
      <c r="B2" s="161" t="s">
        <v>0</v>
      </c>
      <c r="C2" s="163" t="s">
        <v>313</v>
      </c>
      <c r="D2" s="163"/>
    </row>
    <row r="3" spans="1:7" s="1" customFormat="1" ht="20.100000000000001" customHeight="1" x14ac:dyDescent="0.2">
      <c r="A3" s="160"/>
      <c r="B3" s="162"/>
      <c r="C3" s="81" t="s">
        <v>247</v>
      </c>
      <c r="D3" s="81" t="s">
        <v>277</v>
      </c>
      <c r="G3" s="1" t="s">
        <v>360</v>
      </c>
    </row>
    <row r="4" spans="1:7" ht="12" customHeight="1" x14ac:dyDescent="0.15">
      <c r="B4" s="3"/>
      <c r="C4" s="4"/>
      <c r="D4" s="5"/>
    </row>
    <row r="5" spans="1:7" s="6" customFormat="1" ht="9.75" customHeight="1" x14ac:dyDescent="0.15">
      <c r="A5" s="49" t="s">
        <v>1</v>
      </c>
      <c r="B5" s="60">
        <v>7698900</v>
      </c>
      <c r="C5" s="61">
        <v>6750790</v>
      </c>
      <c r="D5" s="62">
        <v>948110</v>
      </c>
      <c r="G5" s="189">
        <f>D5/B5</f>
        <v>0.12314876151138475</v>
      </c>
    </row>
    <row r="6" spans="1:7" s="6" customFormat="1" ht="9.75" customHeight="1" x14ac:dyDescent="0.15">
      <c r="A6" s="53"/>
      <c r="B6" s="60"/>
      <c r="C6" s="61"/>
      <c r="D6" s="62"/>
    </row>
    <row r="7" spans="1:7" ht="9.75" customHeight="1" x14ac:dyDescent="0.15">
      <c r="A7" s="54" t="s">
        <v>241</v>
      </c>
      <c r="B7" s="63">
        <v>5162821</v>
      </c>
      <c r="C7" s="64">
        <v>4952948</v>
      </c>
      <c r="D7" s="65">
        <v>209873</v>
      </c>
    </row>
    <row r="8" spans="1:7" ht="9.75" customHeight="1" x14ac:dyDescent="0.15">
      <c r="A8" s="54" t="s">
        <v>242</v>
      </c>
      <c r="B8" s="63">
        <v>867340</v>
      </c>
      <c r="C8" s="64">
        <v>769730</v>
      </c>
      <c r="D8" s="65">
        <v>97610</v>
      </c>
    </row>
    <row r="9" spans="1:7" ht="9.75" customHeight="1" x14ac:dyDescent="0.15">
      <c r="A9" s="54" t="s">
        <v>243</v>
      </c>
      <c r="B9" s="63">
        <v>362121</v>
      </c>
      <c r="C9" s="64">
        <v>262907</v>
      </c>
      <c r="D9" s="65">
        <v>99214</v>
      </c>
    </row>
    <row r="10" spans="1:7" ht="9.75" customHeight="1" x14ac:dyDescent="0.15">
      <c r="A10" s="54" t="s">
        <v>244</v>
      </c>
      <c r="B10" s="63">
        <v>324832</v>
      </c>
      <c r="C10" s="64">
        <v>212859</v>
      </c>
      <c r="D10" s="65">
        <v>111973</v>
      </c>
    </row>
    <row r="11" spans="1:7" ht="9.75" customHeight="1" x14ac:dyDescent="0.15">
      <c r="A11" s="54" t="s">
        <v>269</v>
      </c>
      <c r="B11" s="63">
        <v>562275</v>
      </c>
      <c r="C11" s="64">
        <v>352023</v>
      </c>
      <c r="D11" s="65">
        <v>210252</v>
      </c>
    </row>
    <row r="12" spans="1:7" ht="9.75" customHeight="1" x14ac:dyDescent="0.15">
      <c r="A12" s="54" t="s">
        <v>245</v>
      </c>
      <c r="B12" s="63">
        <v>97712</v>
      </c>
      <c r="C12" s="64">
        <v>49790</v>
      </c>
      <c r="D12" s="65">
        <v>47922</v>
      </c>
      <c r="E12" s="186">
        <f>E14/B5</f>
        <v>0.11814129291197444</v>
      </c>
    </row>
    <row r="13" spans="1:7" ht="9.75" customHeight="1" x14ac:dyDescent="0.15">
      <c r="A13" s="54" t="s">
        <v>246</v>
      </c>
      <c r="B13" s="63">
        <v>249571</v>
      </c>
      <c r="C13" s="64">
        <v>110406</v>
      </c>
      <c r="D13" s="65">
        <v>139165</v>
      </c>
      <c r="E13" s="187"/>
    </row>
    <row r="14" spans="1:7" ht="9.75" customHeight="1" x14ac:dyDescent="0.15">
      <c r="A14" s="54" t="s">
        <v>236</v>
      </c>
      <c r="B14" s="63">
        <v>72228</v>
      </c>
      <c r="C14" s="64">
        <v>40127</v>
      </c>
      <c r="D14" s="65">
        <v>32101</v>
      </c>
      <c r="E14" s="188">
        <f>B11+B12+B13</f>
        <v>909558</v>
      </c>
    </row>
    <row r="15" spans="1:7" ht="9.75" customHeight="1" x14ac:dyDescent="0.15">
      <c r="A15" s="54"/>
      <c r="B15" s="63"/>
      <c r="C15" s="64"/>
      <c r="D15" s="65"/>
    </row>
    <row r="16" spans="1:7" s="6" customFormat="1" ht="9.75" customHeight="1" x14ac:dyDescent="0.15">
      <c r="A16" s="53" t="s">
        <v>10</v>
      </c>
      <c r="B16" s="66">
        <v>5884013</v>
      </c>
      <c r="C16" s="67">
        <v>5511744</v>
      </c>
      <c r="D16" s="68">
        <v>372269</v>
      </c>
      <c r="G16" s="189">
        <f>D16/B16</f>
        <v>6.3267875172947449E-2</v>
      </c>
    </row>
    <row r="17" spans="1:7" s="6" customFormat="1" ht="9.75" customHeight="1" x14ac:dyDescent="0.15">
      <c r="A17" s="53"/>
      <c r="B17" s="66"/>
      <c r="C17" s="67"/>
      <c r="D17" s="68"/>
    </row>
    <row r="18" spans="1:7" ht="9.75" customHeight="1" x14ac:dyDescent="0.15">
      <c r="A18" s="54" t="s">
        <v>241</v>
      </c>
      <c r="B18" s="63">
        <v>4532796</v>
      </c>
      <c r="C18" s="64">
        <v>4420999</v>
      </c>
      <c r="D18" s="65">
        <v>111797</v>
      </c>
    </row>
    <row r="19" spans="1:7" ht="9.75" customHeight="1" x14ac:dyDescent="0.15">
      <c r="A19" s="54" t="s">
        <v>242</v>
      </c>
      <c r="B19" s="63">
        <v>555731</v>
      </c>
      <c r="C19" s="64">
        <v>523816</v>
      </c>
      <c r="D19" s="65">
        <v>31915</v>
      </c>
    </row>
    <row r="20" spans="1:7" ht="9.75" customHeight="1" x14ac:dyDescent="0.15">
      <c r="A20" s="54" t="s">
        <v>243</v>
      </c>
      <c r="B20" s="63">
        <v>235259</v>
      </c>
      <c r="C20" s="64">
        <v>175363</v>
      </c>
      <c r="D20" s="65">
        <v>59896</v>
      </c>
    </row>
    <row r="21" spans="1:7" ht="9.75" customHeight="1" x14ac:dyDescent="0.15">
      <c r="A21" s="54" t="s">
        <v>244</v>
      </c>
      <c r="B21" s="63">
        <v>301655</v>
      </c>
      <c r="C21" s="64">
        <v>198529</v>
      </c>
      <c r="D21" s="65">
        <v>103126</v>
      </c>
    </row>
    <row r="22" spans="1:7" ht="9.75" customHeight="1" x14ac:dyDescent="0.15">
      <c r="A22" s="54" t="s">
        <v>269</v>
      </c>
      <c r="B22" s="63">
        <v>169501</v>
      </c>
      <c r="C22" s="64">
        <v>136319</v>
      </c>
      <c r="D22" s="65">
        <v>33182</v>
      </c>
    </row>
    <row r="23" spans="1:7" ht="9.75" customHeight="1" x14ac:dyDescent="0.15">
      <c r="A23" s="54" t="s">
        <v>245</v>
      </c>
      <c r="B23" s="63">
        <v>4845</v>
      </c>
      <c r="C23" s="64">
        <v>3503</v>
      </c>
      <c r="D23" s="65">
        <v>1342</v>
      </c>
      <c r="E23" s="186">
        <f>E25/B16</f>
        <v>3.4647612097389993E-2</v>
      </c>
    </row>
    <row r="24" spans="1:7" ht="9.75" customHeight="1" x14ac:dyDescent="0.15">
      <c r="A24" s="54" t="s">
        <v>246</v>
      </c>
      <c r="B24" s="63">
        <v>29521</v>
      </c>
      <c r="C24" s="64">
        <v>20980</v>
      </c>
      <c r="D24" s="65">
        <v>8541</v>
      </c>
      <c r="E24" s="187"/>
    </row>
    <row r="25" spans="1:7" ht="9.75" customHeight="1" x14ac:dyDescent="0.15">
      <c r="A25" s="54" t="s">
        <v>236</v>
      </c>
      <c r="B25" s="63">
        <v>54705</v>
      </c>
      <c r="C25" s="64">
        <v>32235</v>
      </c>
      <c r="D25" s="65">
        <v>22470</v>
      </c>
      <c r="E25" s="188">
        <f>B22+B23+B24</f>
        <v>203867</v>
      </c>
    </row>
    <row r="26" spans="1:7" ht="9.75" customHeight="1" x14ac:dyDescent="0.15">
      <c r="A26" s="54"/>
      <c r="B26" s="63"/>
      <c r="C26" s="64"/>
      <c r="D26" s="65"/>
    </row>
    <row r="27" spans="1:7" s="6" customFormat="1" ht="9.75" customHeight="1" x14ac:dyDescent="0.15">
      <c r="A27" s="53" t="s">
        <v>11</v>
      </c>
      <c r="B27" s="66">
        <v>1814887</v>
      </c>
      <c r="C27" s="67">
        <v>1239046</v>
      </c>
      <c r="D27" s="68">
        <v>575841</v>
      </c>
      <c r="G27" s="189">
        <f>D27/B27</f>
        <v>0.31728752258405069</v>
      </c>
    </row>
    <row r="28" spans="1:7" s="6" customFormat="1" ht="9.75" customHeight="1" x14ac:dyDescent="0.15">
      <c r="A28" s="53"/>
      <c r="B28" s="66"/>
      <c r="C28" s="67"/>
      <c r="D28" s="68"/>
    </row>
    <row r="29" spans="1:7" ht="9.75" customHeight="1" x14ac:dyDescent="0.15">
      <c r="A29" s="54" t="s">
        <v>241</v>
      </c>
      <c r="B29" s="63">
        <v>630025</v>
      </c>
      <c r="C29" s="64">
        <v>531949</v>
      </c>
      <c r="D29" s="65">
        <v>98076</v>
      </c>
    </row>
    <row r="30" spans="1:7" ht="9.75" customHeight="1" x14ac:dyDescent="0.15">
      <c r="A30" s="54" t="s">
        <v>242</v>
      </c>
      <c r="B30" s="63">
        <v>311609</v>
      </c>
      <c r="C30" s="64">
        <v>245914</v>
      </c>
      <c r="D30" s="65">
        <v>65695</v>
      </c>
    </row>
    <row r="31" spans="1:7" ht="9.75" customHeight="1" x14ac:dyDescent="0.15">
      <c r="A31" s="54" t="s">
        <v>243</v>
      </c>
      <c r="B31" s="63">
        <v>126862</v>
      </c>
      <c r="C31" s="64">
        <v>87544</v>
      </c>
      <c r="D31" s="65">
        <v>39318</v>
      </c>
    </row>
    <row r="32" spans="1:7" ht="9.75" customHeight="1" x14ac:dyDescent="0.15">
      <c r="A32" s="54" t="s">
        <v>244</v>
      </c>
      <c r="B32" s="63">
        <v>23177</v>
      </c>
      <c r="C32" s="64">
        <v>14330</v>
      </c>
      <c r="D32" s="65">
        <v>8847</v>
      </c>
    </row>
    <row r="33" spans="1:5" ht="9.75" customHeight="1" x14ac:dyDescent="0.15">
      <c r="A33" s="54" t="s">
        <v>269</v>
      </c>
      <c r="B33" s="63">
        <v>392774</v>
      </c>
      <c r="C33" s="64">
        <v>215704</v>
      </c>
      <c r="D33" s="65">
        <v>177070</v>
      </c>
    </row>
    <row r="34" spans="1:5" ht="9.75" customHeight="1" x14ac:dyDescent="0.15">
      <c r="A34" s="54" t="s">
        <v>245</v>
      </c>
      <c r="B34" s="63">
        <v>92867</v>
      </c>
      <c r="C34" s="64">
        <v>46287</v>
      </c>
      <c r="D34" s="65">
        <v>46580</v>
      </c>
      <c r="E34" s="186">
        <f>E36/B27</f>
        <v>0.38883467675948968</v>
      </c>
    </row>
    <row r="35" spans="1:5" ht="9.75" customHeight="1" x14ac:dyDescent="0.15">
      <c r="A35" s="54" t="s">
        <v>246</v>
      </c>
      <c r="B35" s="63">
        <v>220050</v>
      </c>
      <c r="C35" s="64">
        <v>89426</v>
      </c>
      <c r="D35" s="65">
        <v>130624</v>
      </c>
      <c r="E35" s="187"/>
    </row>
    <row r="36" spans="1:5" ht="9.75" customHeight="1" x14ac:dyDescent="0.15">
      <c r="A36" s="54" t="s">
        <v>236</v>
      </c>
      <c r="B36" s="63">
        <v>17523</v>
      </c>
      <c r="C36" s="64">
        <v>7892</v>
      </c>
      <c r="D36" s="65">
        <v>9631</v>
      </c>
      <c r="E36" s="188">
        <f>B33+B34+B35</f>
        <v>705691</v>
      </c>
    </row>
    <row r="37" spans="1:5" ht="9.75" customHeight="1" x14ac:dyDescent="0.15">
      <c r="A37" s="54"/>
      <c r="B37" s="63"/>
      <c r="C37" s="64"/>
      <c r="D37" s="65"/>
    </row>
    <row r="38" spans="1:5" s="6" customFormat="1" ht="9.75" customHeight="1" x14ac:dyDescent="0.15">
      <c r="A38" s="53" t="s">
        <v>12</v>
      </c>
      <c r="B38" s="66">
        <v>102407</v>
      </c>
      <c r="C38" s="67">
        <v>75445</v>
      </c>
      <c r="D38" s="68">
        <v>26962</v>
      </c>
    </row>
    <row r="39" spans="1:5" s="6" customFormat="1" ht="9.75" customHeight="1" x14ac:dyDescent="0.15">
      <c r="A39" s="55"/>
      <c r="B39" s="66"/>
      <c r="C39" s="67"/>
      <c r="D39" s="68"/>
    </row>
    <row r="40" spans="1:5" ht="9.75" customHeight="1" x14ac:dyDescent="0.15">
      <c r="A40" s="56" t="s">
        <v>241</v>
      </c>
      <c r="B40" s="63">
        <v>53092</v>
      </c>
      <c r="C40" s="64">
        <v>48683</v>
      </c>
      <c r="D40" s="65">
        <v>4409</v>
      </c>
    </row>
    <row r="41" spans="1:5" ht="9.75" customHeight="1" x14ac:dyDescent="0.15">
      <c r="A41" s="56" t="s">
        <v>242</v>
      </c>
      <c r="B41" s="63">
        <v>21510</v>
      </c>
      <c r="C41" s="64">
        <v>17212</v>
      </c>
      <c r="D41" s="65">
        <v>4298</v>
      </c>
    </row>
    <row r="42" spans="1:5" ht="9.75" customHeight="1" x14ac:dyDescent="0.15">
      <c r="A42" s="56" t="s">
        <v>243</v>
      </c>
      <c r="B42" s="63">
        <v>4769</v>
      </c>
      <c r="C42" s="64">
        <v>2598</v>
      </c>
      <c r="D42" s="65">
        <v>2171</v>
      </c>
    </row>
    <row r="43" spans="1:5" ht="9.75" customHeight="1" x14ac:dyDescent="0.15">
      <c r="A43" s="56" t="s">
        <v>244</v>
      </c>
      <c r="B43" s="63">
        <v>227</v>
      </c>
      <c r="C43" s="64">
        <v>111</v>
      </c>
      <c r="D43" s="65">
        <v>116</v>
      </c>
    </row>
    <row r="44" spans="1:5" ht="9.75" customHeight="1" x14ac:dyDescent="0.15">
      <c r="A44" s="56" t="s">
        <v>269</v>
      </c>
      <c r="B44" s="63">
        <v>10047</v>
      </c>
      <c r="C44" s="64">
        <v>3228</v>
      </c>
      <c r="D44" s="65">
        <v>6819</v>
      </c>
    </row>
    <row r="45" spans="1:5" ht="9.75" customHeight="1" x14ac:dyDescent="0.15">
      <c r="A45" s="56" t="s">
        <v>245</v>
      </c>
      <c r="B45" s="63">
        <v>1674</v>
      </c>
      <c r="C45" s="64">
        <v>555</v>
      </c>
      <c r="D45" s="65">
        <v>1119</v>
      </c>
    </row>
    <row r="46" spans="1:5" ht="9.75" customHeight="1" x14ac:dyDescent="0.15">
      <c r="A46" s="56" t="s">
        <v>246</v>
      </c>
      <c r="B46" s="63">
        <v>10321</v>
      </c>
      <c r="C46" s="64">
        <v>2740</v>
      </c>
      <c r="D46" s="65">
        <v>7581</v>
      </c>
    </row>
    <row r="47" spans="1:5" ht="9.75" customHeight="1" x14ac:dyDescent="0.15">
      <c r="A47" s="56" t="s">
        <v>236</v>
      </c>
      <c r="B47" s="63">
        <v>767</v>
      </c>
      <c r="C47" s="64">
        <v>318</v>
      </c>
      <c r="D47" s="65">
        <v>449</v>
      </c>
    </row>
    <row r="48" spans="1:5" ht="9.75" customHeight="1" x14ac:dyDescent="0.15">
      <c r="A48" s="56"/>
      <c r="B48" s="63"/>
      <c r="C48" s="64"/>
      <c r="D48" s="65"/>
    </row>
    <row r="49" spans="1:4" s="6" customFormat="1" ht="9.75" customHeight="1" x14ac:dyDescent="0.15">
      <c r="A49" s="55" t="s">
        <v>10</v>
      </c>
      <c r="B49" s="66">
        <v>40748</v>
      </c>
      <c r="C49" s="67">
        <v>37608</v>
      </c>
      <c r="D49" s="68">
        <v>3140</v>
      </c>
    </row>
    <row r="50" spans="1:4" s="6" customFormat="1" ht="9.75" customHeight="1" x14ac:dyDescent="0.15">
      <c r="A50" s="55"/>
      <c r="B50" s="66"/>
      <c r="C50" s="67"/>
      <c r="D50" s="68"/>
    </row>
    <row r="51" spans="1:4" ht="9.75" customHeight="1" x14ac:dyDescent="0.15">
      <c r="A51" s="56" t="s">
        <v>241</v>
      </c>
      <c r="B51" s="63">
        <v>30803</v>
      </c>
      <c r="C51" s="64">
        <v>29631</v>
      </c>
      <c r="D51" s="65">
        <v>1172</v>
      </c>
    </row>
    <row r="52" spans="1:4" ht="9.75" customHeight="1" x14ac:dyDescent="0.15">
      <c r="A52" s="56" t="s">
        <v>242</v>
      </c>
      <c r="B52" s="63">
        <v>6960</v>
      </c>
      <c r="C52" s="64">
        <v>6260</v>
      </c>
      <c r="D52" s="65">
        <v>700</v>
      </c>
    </row>
    <row r="53" spans="1:4" ht="9.75" customHeight="1" x14ac:dyDescent="0.15">
      <c r="A53" s="56" t="s">
        <v>243</v>
      </c>
      <c r="B53" s="63">
        <v>863</v>
      </c>
      <c r="C53" s="64">
        <v>634</v>
      </c>
      <c r="D53" s="65">
        <v>229</v>
      </c>
    </row>
    <row r="54" spans="1:4" ht="9.75" customHeight="1" x14ac:dyDescent="0.15">
      <c r="A54" s="56" t="s">
        <v>244</v>
      </c>
      <c r="B54" s="63">
        <v>183</v>
      </c>
      <c r="C54" s="64">
        <v>101</v>
      </c>
      <c r="D54" s="65">
        <v>82</v>
      </c>
    </row>
    <row r="55" spans="1:4" ht="9.75" customHeight="1" x14ac:dyDescent="0.15">
      <c r="A55" s="56" t="s">
        <v>269</v>
      </c>
      <c r="B55" s="63">
        <v>925</v>
      </c>
      <c r="C55" s="64">
        <v>380</v>
      </c>
      <c r="D55" s="65">
        <v>545</v>
      </c>
    </row>
    <row r="56" spans="1:4" ht="9.75" customHeight="1" x14ac:dyDescent="0.15">
      <c r="A56" s="56" t="s">
        <v>245</v>
      </c>
      <c r="B56" s="63">
        <v>33</v>
      </c>
      <c r="C56" s="64">
        <v>24</v>
      </c>
      <c r="D56" s="65">
        <v>9</v>
      </c>
    </row>
    <row r="57" spans="1:4" ht="9.75" customHeight="1" x14ac:dyDescent="0.15">
      <c r="A57" s="56" t="s">
        <v>246</v>
      </c>
      <c r="B57" s="63">
        <v>672</v>
      </c>
      <c r="C57" s="64">
        <v>420</v>
      </c>
      <c r="D57" s="65">
        <v>252</v>
      </c>
    </row>
    <row r="58" spans="1:4" ht="9.75" customHeight="1" x14ac:dyDescent="0.15">
      <c r="A58" s="56" t="s">
        <v>236</v>
      </c>
      <c r="B58" s="63">
        <v>309</v>
      </c>
      <c r="C58" s="64">
        <v>158</v>
      </c>
      <c r="D58" s="65">
        <v>151</v>
      </c>
    </row>
    <row r="59" spans="1:4" ht="9.75" customHeight="1" x14ac:dyDescent="0.15">
      <c r="A59" s="56"/>
      <c r="B59" s="63"/>
      <c r="C59" s="64"/>
      <c r="D59" s="65"/>
    </row>
    <row r="60" spans="1:4" s="6" customFormat="1" ht="9.75" customHeight="1" x14ac:dyDescent="0.15">
      <c r="A60" s="55" t="s">
        <v>11</v>
      </c>
      <c r="B60" s="66">
        <v>61659</v>
      </c>
      <c r="C60" s="67">
        <v>37837</v>
      </c>
      <c r="D60" s="68">
        <v>23822</v>
      </c>
    </row>
    <row r="61" spans="1:4" s="6" customFormat="1" ht="9.75" customHeight="1" x14ac:dyDescent="0.15">
      <c r="A61" s="55"/>
      <c r="B61" s="66"/>
      <c r="C61" s="67"/>
      <c r="D61" s="68"/>
    </row>
    <row r="62" spans="1:4" ht="9.75" customHeight="1" x14ac:dyDescent="0.15">
      <c r="A62" s="56" t="s">
        <v>241</v>
      </c>
      <c r="B62" s="63">
        <v>22289</v>
      </c>
      <c r="C62" s="64">
        <v>19052</v>
      </c>
      <c r="D62" s="65">
        <v>3237</v>
      </c>
    </row>
    <row r="63" spans="1:4" ht="9.75" customHeight="1" x14ac:dyDescent="0.15">
      <c r="A63" s="56" t="s">
        <v>242</v>
      </c>
      <c r="B63" s="63">
        <v>14550</v>
      </c>
      <c r="C63" s="64">
        <v>10952</v>
      </c>
      <c r="D63" s="65">
        <v>3598</v>
      </c>
    </row>
    <row r="64" spans="1:4" ht="9.75" customHeight="1" x14ac:dyDescent="0.15">
      <c r="A64" s="56" t="s">
        <v>243</v>
      </c>
      <c r="B64" s="63">
        <v>3906</v>
      </c>
      <c r="C64" s="64">
        <v>1964</v>
      </c>
      <c r="D64" s="65">
        <v>1942</v>
      </c>
    </row>
    <row r="65" spans="1:4" ht="9.75" customHeight="1" x14ac:dyDescent="0.15">
      <c r="A65" s="56" t="s">
        <v>244</v>
      </c>
      <c r="B65" s="63">
        <v>44</v>
      </c>
      <c r="C65" s="64">
        <v>10</v>
      </c>
      <c r="D65" s="65">
        <v>34</v>
      </c>
    </row>
    <row r="66" spans="1:4" ht="9.75" customHeight="1" x14ac:dyDescent="0.15">
      <c r="A66" s="56" t="s">
        <v>269</v>
      </c>
      <c r="B66" s="63">
        <v>9122</v>
      </c>
      <c r="C66" s="64">
        <v>2848</v>
      </c>
      <c r="D66" s="65">
        <v>6274</v>
      </c>
    </row>
    <row r="67" spans="1:4" ht="9.75" customHeight="1" x14ac:dyDescent="0.15">
      <c r="A67" s="56" t="s">
        <v>245</v>
      </c>
      <c r="B67" s="63">
        <v>1641</v>
      </c>
      <c r="C67" s="64">
        <v>531</v>
      </c>
      <c r="D67" s="65">
        <v>1110</v>
      </c>
    </row>
    <row r="68" spans="1:4" ht="9.75" customHeight="1" x14ac:dyDescent="0.15">
      <c r="A68" s="56" t="s">
        <v>246</v>
      </c>
      <c r="B68" s="63">
        <v>9649</v>
      </c>
      <c r="C68" s="64">
        <v>2320</v>
      </c>
      <c r="D68" s="65">
        <v>7329</v>
      </c>
    </row>
    <row r="69" spans="1:4" ht="9.75" customHeight="1" x14ac:dyDescent="0.15">
      <c r="A69" s="56" t="s">
        <v>236</v>
      </c>
      <c r="B69" s="63">
        <v>458</v>
      </c>
      <c r="C69" s="64">
        <v>160</v>
      </c>
      <c r="D69" s="65">
        <v>298</v>
      </c>
    </row>
    <row r="70" spans="1:4" ht="9.75" customHeight="1" x14ac:dyDescent="0.15">
      <c r="A70" s="96"/>
      <c r="B70" s="98"/>
      <c r="C70" s="99"/>
      <c r="D70" s="100"/>
    </row>
    <row r="71" spans="1:4" s="6" customFormat="1" ht="9.75" customHeight="1" x14ac:dyDescent="0.15">
      <c r="A71" s="53" t="s">
        <v>20</v>
      </c>
      <c r="B71" s="66">
        <v>295899</v>
      </c>
      <c r="C71" s="67">
        <v>252107</v>
      </c>
      <c r="D71" s="68">
        <v>43792</v>
      </c>
    </row>
    <row r="72" spans="1:4" s="6" customFormat="1" ht="9.75" customHeight="1" x14ac:dyDescent="0.15">
      <c r="A72" s="55"/>
      <c r="B72" s="66"/>
      <c r="C72" s="67"/>
      <c r="D72" s="68"/>
    </row>
    <row r="73" spans="1:4" ht="9.75" customHeight="1" x14ac:dyDescent="0.15">
      <c r="A73" s="56" t="s">
        <v>241</v>
      </c>
      <c r="B73" s="63">
        <v>211734</v>
      </c>
      <c r="C73" s="64">
        <v>195004</v>
      </c>
      <c r="D73" s="65">
        <v>16730</v>
      </c>
    </row>
    <row r="74" spans="1:4" ht="9.75" customHeight="1" x14ac:dyDescent="0.15">
      <c r="A74" s="56" t="s">
        <v>242</v>
      </c>
      <c r="B74" s="63">
        <v>25817</v>
      </c>
      <c r="C74" s="64">
        <v>20965</v>
      </c>
      <c r="D74" s="65">
        <v>4852</v>
      </c>
    </row>
    <row r="75" spans="1:4" ht="9.75" customHeight="1" x14ac:dyDescent="0.15">
      <c r="A75" s="56" t="s">
        <v>243</v>
      </c>
      <c r="B75" s="63">
        <v>9099</v>
      </c>
      <c r="C75" s="64">
        <v>6868</v>
      </c>
      <c r="D75" s="65">
        <v>2231</v>
      </c>
    </row>
    <row r="76" spans="1:4" ht="9.75" customHeight="1" x14ac:dyDescent="0.15">
      <c r="A76" s="56" t="s">
        <v>244</v>
      </c>
      <c r="B76" s="63">
        <v>20484</v>
      </c>
      <c r="C76" s="64">
        <v>12571</v>
      </c>
      <c r="D76" s="65">
        <v>7913</v>
      </c>
    </row>
    <row r="77" spans="1:4" ht="9.75" customHeight="1" x14ac:dyDescent="0.15">
      <c r="A77" s="56" t="s">
        <v>269</v>
      </c>
      <c r="B77" s="63">
        <v>13430</v>
      </c>
      <c r="C77" s="64">
        <v>7997</v>
      </c>
      <c r="D77" s="65">
        <v>5433</v>
      </c>
    </row>
    <row r="78" spans="1:4" ht="9.75" customHeight="1" x14ac:dyDescent="0.15">
      <c r="A78" s="56" t="s">
        <v>245</v>
      </c>
      <c r="B78" s="63">
        <v>3843</v>
      </c>
      <c r="C78" s="64">
        <v>2328</v>
      </c>
      <c r="D78" s="65">
        <v>1515</v>
      </c>
    </row>
    <row r="79" spans="1:4" ht="9.75" customHeight="1" x14ac:dyDescent="0.15">
      <c r="A79" s="56" t="s">
        <v>246</v>
      </c>
      <c r="B79" s="63">
        <v>9497</v>
      </c>
      <c r="C79" s="64">
        <v>5451</v>
      </c>
      <c r="D79" s="65">
        <v>4046</v>
      </c>
    </row>
    <row r="80" spans="1:4" ht="9.75" customHeight="1" x14ac:dyDescent="0.15">
      <c r="A80" s="56" t="s">
        <v>236</v>
      </c>
      <c r="B80" s="63">
        <v>1995</v>
      </c>
      <c r="C80" s="64">
        <v>923</v>
      </c>
      <c r="D80" s="65">
        <v>1072</v>
      </c>
    </row>
    <row r="81" spans="1:4" ht="9.75" customHeight="1" x14ac:dyDescent="0.15">
      <c r="A81" s="56"/>
      <c r="B81" s="63"/>
      <c r="C81" s="64"/>
      <c r="D81" s="65"/>
    </row>
    <row r="82" spans="1:4" s="6" customFormat="1" ht="9.75" customHeight="1" x14ac:dyDescent="0.15">
      <c r="A82" s="55" t="s">
        <v>10</v>
      </c>
      <c r="B82" s="66">
        <v>179843</v>
      </c>
      <c r="C82" s="67">
        <v>162817</v>
      </c>
      <c r="D82" s="68">
        <v>17026</v>
      </c>
    </row>
    <row r="83" spans="1:4" s="6" customFormat="1" ht="9.75" customHeight="1" x14ac:dyDescent="0.15">
      <c r="A83" s="55"/>
      <c r="B83" s="66"/>
      <c r="C83" s="67"/>
      <c r="D83" s="68"/>
    </row>
    <row r="84" spans="1:4" ht="9.75" customHeight="1" x14ac:dyDescent="0.15">
      <c r="A84" s="56" t="s">
        <v>241</v>
      </c>
      <c r="B84" s="63">
        <v>140501</v>
      </c>
      <c r="C84" s="64">
        <v>135073</v>
      </c>
      <c r="D84" s="65">
        <v>5428</v>
      </c>
    </row>
    <row r="85" spans="1:4" ht="9.75" customHeight="1" x14ac:dyDescent="0.15">
      <c r="A85" s="56" t="s">
        <v>242</v>
      </c>
      <c r="B85" s="63">
        <v>8929</v>
      </c>
      <c r="C85" s="64">
        <v>7896</v>
      </c>
      <c r="D85" s="65">
        <v>1033</v>
      </c>
    </row>
    <row r="86" spans="1:4" ht="9.75" customHeight="1" x14ac:dyDescent="0.15">
      <c r="A86" s="56" t="s">
        <v>243</v>
      </c>
      <c r="B86" s="63">
        <v>6534</v>
      </c>
      <c r="C86" s="64">
        <v>5210</v>
      </c>
      <c r="D86" s="65">
        <v>1324</v>
      </c>
    </row>
    <row r="87" spans="1:4" ht="9.75" customHeight="1" x14ac:dyDescent="0.15">
      <c r="A87" s="56" t="s">
        <v>244</v>
      </c>
      <c r="B87" s="63">
        <v>20192</v>
      </c>
      <c r="C87" s="64">
        <v>12432</v>
      </c>
      <c r="D87" s="65">
        <v>7760</v>
      </c>
    </row>
    <row r="88" spans="1:4" ht="9.75" customHeight="1" x14ac:dyDescent="0.15">
      <c r="A88" s="56" t="s">
        <v>269</v>
      </c>
      <c r="B88" s="63">
        <v>1954</v>
      </c>
      <c r="C88" s="64">
        <v>1226</v>
      </c>
      <c r="D88" s="65">
        <v>728</v>
      </c>
    </row>
    <row r="89" spans="1:4" ht="9.75" customHeight="1" x14ac:dyDescent="0.15">
      <c r="A89" s="56" t="s">
        <v>245</v>
      </c>
      <c r="B89" s="63">
        <v>169</v>
      </c>
      <c r="C89" s="64">
        <v>130</v>
      </c>
      <c r="D89" s="65">
        <v>39</v>
      </c>
    </row>
    <row r="90" spans="1:4" ht="9.75" customHeight="1" x14ac:dyDescent="0.15">
      <c r="A90" s="56" t="s">
        <v>246</v>
      </c>
      <c r="B90" s="63">
        <v>598</v>
      </c>
      <c r="C90" s="64">
        <v>378</v>
      </c>
      <c r="D90" s="65">
        <v>220</v>
      </c>
    </row>
    <row r="91" spans="1:4" ht="9.75" customHeight="1" x14ac:dyDescent="0.15">
      <c r="A91" s="56" t="s">
        <v>236</v>
      </c>
      <c r="B91" s="63">
        <v>966</v>
      </c>
      <c r="C91" s="64">
        <v>472</v>
      </c>
      <c r="D91" s="65">
        <v>494</v>
      </c>
    </row>
    <row r="92" spans="1:4" ht="9.75" customHeight="1" x14ac:dyDescent="0.15">
      <c r="A92" s="56"/>
      <c r="B92" s="63"/>
      <c r="C92" s="64"/>
      <c r="D92" s="65"/>
    </row>
    <row r="93" spans="1:4" s="6" customFormat="1" ht="9.75" customHeight="1" x14ac:dyDescent="0.15">
      <c r="A93" s="55" t="s">
        <v>11</v>
      </c>
      <c r="B93" s="66">
        <v>116056</v>
      </c>
      <c r="C93" s="67">
        <v>89290</v>
      </c>
      <c r="D93" s="68">
        <v>26766</v>
      </c>
    </row>
    <row r="94" spans="1:4" s="6" customFormat="1" ht="9.75" customHeight="1" x14ac:dyDescent="0.15">
      <c r="A94" s="55"/>
      <c r="B94" s="66"/>
      <c r="C94" s="67"/>
      <c r="D94" s="68"/>
    </row>
    <row r="95" spans="1:4" ht="9.75" customHeight="1" x14ac:dyDescent="0.15">
      <c r="A95" s="56" t="s">
        <v>241</v>
      </c>
      <c r="B95" s="63">
        <v>71233</v>
      </c>
      <c r="C95" s="64">
        <v>59931</v>
      </c>
      <c r="D95" s="65">
        <v>11302</v>
      </c>
    </row>
    <row r="96" spans="1:4" ht="9.75" customHeight="1" x14ac:dyDescent="0.15">
      <c r="A96" s="56" t="s">
        <v>242</v>
      </c>
      <c r="B96" s="63">
        <v>16888</v>
      </c>
      <c r="C96" s="64">
        <v>13069</v>
      </c>
      <c r="D96" s="65">
        <v>3819</v>
      </c>
    </row>
    <row r="97" spans="1:4" ht="9.75" customHeight="1" x14ac:dyDescent="0.15">
      <c r="A97" s="56" t="s">
        <v>243</v>
      </c>
      <c r="B97" s="63">
        <v>2565</v>
      </c>
      <c r="C97" s="64">
        <v>1658</v>
      </c>
      <c r="D97" s="65">
        <v>907</v>
      </c>
    </row>
    <row r="98" spans="1:4" ht="9.75" customHeight="1" x14ac:dyDescent="0.15">
      <c r="A98" s="56" t="s">
        <v>244</v>
      </c>
      <c r="B98" s="63">
        <v>292</v>
      </c>
      <c r="C98" s="64">
        <v>139</v>
      </c>
      <c r="D98" s="65">
        <v>153</v>
      </c>
    </row>
    <row r="99" spans="1:4" ht="9.75" customHeight="1" x14ac:dyDescent="0.15">
      <c r="A99" s="56" t="s">
        <v>269</v>
      </c>
      <c r="B99" s="63">
        <v>11476</v>
      </c>
      <c r="C99" s="64">
        <v>6771</v>
      </c>
      <c r="D99" s="65">
        <v>4705</v>
      </c>
    </row>
    <row r="100" spans="1:4" ht="9.75" customHeight="1" x14ac:dyDescent="0.15">
      <c r="A100" s="56" t="s">
        <v>245</v>
      </c>
      <c r="B100" s="63">
        <v>3674</v>
      </c>
      <c r="C100" s="64">
        <v>2198</v>
      </c>
      <c r="D100" s="65">
        <v>1476</v>
      </c>
    </row>
    <row r="101" spans="1:4" ht="9.75" customHeight="1" x14ac:dyDescent="0.15">
      <c r="A101" s="56" t="s">
        <v>246</v>
      </c>
      <c r="B101" s="63">
        <v>8899</v>
      </c>
      <c r="C101" s="64">
        <v>5073</v>
      </c>
      <c r="D101" s="65">
        <v>3826</v>
      </c>
    </row>
    <row r="102" spans="1:4" ht="9.75" customHeight="1" x14ac:dyDescent="0.15">
      <c r="A102" s="56" t="s">
        <v>236</v>
      </c>
      <c r="B102" s="63">
        <v>1029</v>
      </c>
      <c r="C102" s="64">
        <v>451</v>
      </c>
      <c r="D102" s="65">
        <v>578</v>
      </c>
    </row>
    <row r="103" spans="1:4" ht="9.75" customHeight="1" x14ac:dyDescent="0.15">
      <c r="A103" s="56"/>
      <c r="B103" s="63"/>
      <c r="C103" s="64"/>
      <c r="D103" s="65"/>
    </row>
    <row r="104" spans="1:4" s="6" customFormat="1" ht="9.75" customHeight="1" x14ac:dyDescent="0.15">
      <c r="A104" s="53" t="s">
        <v>41</v>
      </c>
      <c r="B104" s="66">
        <v>120548</v>
      </c>
      <c r="C104" s="67">
        <v>96951</v>
      </c>
      <c r="D104" s="68">
        <v>23597</v>
      </c>
    </row>
    <row r="105" spans="1:4" s="6" customFormat="1" ht="9.75" customHeight="1" x14ac:dyDescent="0.15">
      <c r="A105" s="55"/>
      <c r="B105" s="66"/>
      <c r="C105" s="67"/>
      <c r="D105" s="68"/>
    </row>
    <row r="106" spans="1:4" ht="9.75" customHeight="1" x14ac:dyDescent="0.15">
      <c r="A106" s="56" t="s">
        <v>241</v>
      </c>
      <c r="B106" s="63">
        <v>67910</v>
      </c>
      <c r="C106" s="64">
        <v>59661</v>
      </c>
      <c r="D106" s="65">
        <v>8249</v>
      </c>
    </row>
    <row r="107" spans="1:4" ht="9.75" customHeight="1" x14ac:dyDescent="0.15">
      <c r="A107" s="56" t="s">
        <v>242</v>
      </c>
      <c r="B107" s="63">
        <v>34117</v>
      </c>
      <c r="C107" s="64">
        <v>27787</v>
      </c>
      <c r="D107" s="65">
        <v>6330</v>
      </c>
    </row>
    <row r="108" spans="1:4" ht="9.75" customHeight="1" x14ac:dyDescent="0.15">
      <c r="A108" s="56" t="s">
        <v>243</v>
      </c>
      <c r="B108" s="63">
        <v>5887</v>
      </c>
      <c r="C108" s="64">
        <v>4007</v>
      </c>
      <c r="D108" s="65">
        <v>1880</v>
      </c>
    </row>
    <row r="109" spans="1:4" ht="9.75" customHeight="1" x14ac:dyDescent="0.15">
      <c r="A109" s="56" t="s">
        <v>244</v>
      </c>
      <c r="B109" s="63">
        <v>36</v>
      </c>
      <c r="C109" s="64">
        <v>18</v>
      </c>
      <c r="D109" s="65">
        <v>18</v>
      </c>
    </row>
    <row r="110" spans="1:4" ht="9.75" customHeight="1" x14ac:dyDescent="0.15">
      <c r="A110" s="56" t="s">
        <v>269</v>
      </c>
      <c r="B110" s="63">
        <v>7059</v>
      </c>
      <c r="C110" s="64">
        <v>3154</v>
      </c>
      <c r="D110" s="65">
        <v>3905</v>
      </c>
    </row>
    <row r="111" spans="1:4" ht="9.75" customHeight="1" x14ac:dyDescent="0.15">
      <c r="A111" s="56" t="s">
        <v>245</v>
      </c>
      <c r="B111" s="63">
        <v>2542</v>
      </c>
      <c r="C111" s="64">
        <v>1204</v>
      </c>
      <c r="D111" s="65">
        <v>1338</v>
      </c>
    </row>
    <row r="112" spans="1:4" ht="9.75" customHeight="1" x14ac:dyDescent="0.15">
      <c r="A112" s="56" t="s">
        <v>246</v>
      </c>
      <c r="B112" s="63">
        <v>2152</v>
      </c>
      <c r="C112" s="64">
        <v>793</v>
      </c>
      <c r="D112" s="65">
        <v>1359</v>
      </c>
    </row>
    <row r="113" spans="1:4" ht="9.75" customHeight="1" x14ac:dyDescent="0.15">
      <c r="A113" s="56" t="s">
        <v>236</v>
      </c>
      <c r="B113" s="63">
        <v>845</v>
      </c>
      <c r="C113" s="64">
        <v>327</v>
      </c>
      <c r="D113" s="65">
        <v>518</v>
      </c>
    </row>
    <row r="114" spans="1:4" ht="9.75" customHeight="1" x14ac:dyDescent="0.15">
      <c r="A114" s="56"/>
      <c r="B114" s="63"/>
      <c r="C114" s="64"/>
      <c r="D114" s="65"/>
    </row>
    <row r="115" spans="1:4" s="6" customFormat="1" ht="9.75" customHeight="1" x14ac:dyDescent="0.15">
      <c r="A115" s="55" t="s">
        <v>10</v>
      </c>
      <c r="B115" s="66">
        <v>49541</v>
      </c>
      <c r="C115" s="67">
        <v>45712</v>
      </c>
      <c r="D115" s="68">
        <v>3829</v>
      </c>
    </row>
    <row r="116" spans="1:4" s="6" customFormat="1" ht="9.75" customHeight="1" x14ac:dyDescent="0.15">
      <c r="A116" s="55"/>
      <c r="B116" s="66"/>
      <c r="C116" s="67"/>
      <c r="D116" s="68"/>
    </row>
    <row r="117" spans="1:4" ht="9.75" customHeight="1" x14ac:dyDescent="0.15">
      <c r="A117" s="56" t="s">
        <v>241</v>
      </c>
      <c r="B117" s="63">
        <v>37036</v>
      </c>
      <c r="C117" s="64">
        <v>34775</v>
      </c>
      <c r="D117" s="65">
        <v>2261</v>
      </c>
    </row>
    <row r="118" spans="1:4" ht="9.75" customHeight="1" x14ac:dyDescent="0.15">
      <c r="A118" s="56" t="s">
        <v>242</v>
      </c>
      <c r="B118" s="63">
        <v>10521</v>
      </c>
      <c r="C118" s="64">
        <v>9702</v>
      </c>
      <c r="D118" s="65">
        <v>819</v>
      </c>
    </row>
    <row r="119" spans="1:4" ht="9.75" customHeight="1" x14ac:dyDescent="0.15">
      <c r="A119" s="56" t="s">
        <v>243</v>
      </c>
      <c r="B119" s="63">
        <v>924</v>
      </c>
      <c r="C119" s="64">
        <v>644</v>
      </c>
      <c r="D119" s="65">
        <v>280</v>
      </c>
    </row>
    <row r="120" spans="1:4" ht="9.75" customHeight="1" x14ac:dyDescent="0.15">
      <c r="A120" s="56" t="s">
        <v>244</v>
      </c>
      <c r="B120" s="63">
        <v>19</v>
      </c>
      <c r="C120" s="64">
        <v>9</v>
      </c>
      <c r="D120" s="65">
        <v>10</v>
      </c>
    </row>
    <row r="121" spans="1:4" ht="9.75" customHeight="1" x14ac:dyDescent="0.15">
      <c r="A121" s="56" t="s">
        <v>269</v>
      </c>
      <c r="B121" s="63">
        <v>656</v>
      </c>
      <c r="C121" s="64">
        <v>393</v>
      </c>
      <c r="D121" s="65">
        <v>263</v>
      </c>
    </row>
    <row r="122" spans="1:4" ht="9.75" customHeight="1" x14ac:dyDescent="0.15">
      <c r="A122" s="56" t="s">
        <v>245</v>
      </c>
      <c r="B122" s="63">
        <v>78</v>
      </c>
      <c r="C122" s="64">
        <v>58</v>
      </c>
      <c r="D122" s="65">
        <v>20</v>
      </c>
    </row>
    <row r="123" spans="1:4" ht="9.75" customHeight="1" x14ac:dyDescent="0.15">
      <c r="A123" s="56" t="s">
        <v>246</v>
      </c>
      <c r="B123" s="63">
        <v>71</v>
      </c>
      <c r="C123" s="64">
        <v>30</v>
      </c>
      <c r="D123" s="65">
        <v>41</v>
      </c>
    </row>
    <row r="124" spans="1:4" ht="9.75" customHeight="1" x14ac:dyDescent="0.15">
      <c r="A124" s="56" t="s">
        <v>236</v>
      </c>
      <c r="B124" s="63">
        <v>236</v>
      </c>
      <c r="C124" s="64">
        <v>101</v>
      </c>
      <c r="D124" s="65">
        <v>135</v>
      </c>
    </row>
    <row r="125" spans="1:4" ht="9.75" customHeight="1" x14ac:dyDescent="0.15">
      <c r="A125" s="56"/>
      <c r="B125" s="63"/>
      <c r="C125" s="64"/>
      <c r="D125" s="65"/>
    </row>
    <row r="126" spans="1:4" s="6" customFormat="1" ht="9.75" customHeight="1" x14ac:dyDescent="0.15">
      <c r="A126" s="55" t="s">
        <v>11</v>
      </c>
      <c r="B126" s="66">
        <v>71007</v>
      </c>
      <c r="C126" s="67">
        <v>51239</v>
      </c>
      <c r="D126" s="68">
        <v>19768</v>
      </c>
    </row>
    <row r="127" spans="1:4" s="6" customFormat="1" ht="9.75" customHeight="1" x14ac:dyDescent="0.15">
      <c r="A127" s="55"/>
      <c r="B127" s="66"/>
      <c r="C127" s="67"/>
      <c r="D127" s="68"/>
    </row>
    <row r="128" spans="1:4" ht="9.75" customHeight="1" x14ac:dyDescent="0.15">
      <c r="A128" s="56" t="s">
        <v>241</v>
      </c>
      <c r="B128" s="63">
        <v>30874</v>
      </c>
      <c r="C128" s="64">
        <v>24886</v>
      </c>
      <c r="D128" s="65">
        <v>5988</v>
      </c>
    </row>
    <row r="129" spans="1:4" ht="9.75" customHeight="1" x14ac:dyDescent="0.15">
      <c r="A129" s="56" t="s">
        <v>242</v>
      </c>
      <c r="B129" s="63">
        <v>23596</v>
      </c>
      <c r="C129" s="64">
        <v>18085</v>
      </c>
      <c r="D129" s="65">
        <v>5511</v>
      </c>
    </row>
    <row r="130" spans="1:4" ht="9.75" customHeight="1" x14ac:dyDescent="0.15">
      <c r="A130" s="56" t="s">
        <v>243</v>
      </c>
      <c r="B130" s="63">
        <v>4963</v>
      </c>
      <c r="C130" s="64">
        <v>3363</v>
      </c>
      <c r="D130" s="65">
        <v>1600</v>
      </c>
    </row>
    <row r="131" spans="1:4" ht="9.75" customHeight="1" x14ac:dyDescent="0.15">
      <c r="A131" s="56" t="s">
        <v>244</v>
      </c>
      <c r="B131" s="63">
        <v>17</v>
      </c>
      <c r="C131" s="64">
        <v>9</v>
      </c>
      <c r="D131" s="65">
        <v>8</v>
      </c>
    </row>
    <row r="132" spans="1:4" ht="9.75" customHeight="1" x14ac:dyDescent="0.15">
      <c r="A132" s="56" t="s">
        <v>269</v>
      </c>
      <c r="B132" s="63">
        <v>6403</v>
      </c>
      <c r="C132" s="64">
        <v>2761</v>
      </c>
      <c r="D132" s="65">
        <v>3642</v>
      </c>
    </row>
    <row r="133" spans="1:4" ht="9.75" customHeight="1" x14ac:dyDescent="0.15">
      <c r="A133" s="56" t="s">
        <v>245</v>
      </c>
      <c r="B133" s="63">
        <v>2464</v>
      </c>
      <c r="C133" s="64">
        <v>1146</v>
      </c>
      <c r="D133" s="65">
        <v>1318</v>
      </c>
    </row>
    <row r="134" spans="1:4" ht="9.75" customHeight="1" x14ac:dyDescent="0.15">
      <c r="A134" s="56" t="s">
        <v>246</v>
      </c>
      <c r="B134" s="63">
        <v>2081</v>
      </c>
      <c r="C134" s="64">
        <v>763</v>
      </c>
      <c r="D134" s="65">
        <v>1318</v>
      </c>
    </row>
    <row r="135" spans="1:4" ht="9.75" customHeight="1" x14ac:dyDescent="0.15">
      <c r="A135" s="56" t="s">
        <v>236</v>
      </c>
      <c r="B135" s="63">
        <v>609</v>
      </c>
      <c r="C135" s="64">
        <v>226</v>
      </c>
      <c r="D135" s="65">
        <v>383</v>
      </c>
    </row>
    <row r="136" spans="1:4" ht="9.75" customHeight="1" x14ac:dyDescent="0.15">
      <c r="A136" s="96"/>
      <c r="B136" s="98"/>
      <c r="C136" s="99"/>
      <c r="D136" s="100"/>
    </row>
    <row r="137" spans="1:4" s="6" customFormat="1" ht="9.75" customHeight="1" x14ac:dyDescent="0.15">
      <c r="A137" s="53" t="s">
        <v>49</v>
      </c>
      <c r="B137" s="66">
        <v>381388</v>
      </c>
      <c r="C137" s="67">
        <v>343176</v>
      </c>
      <c r="D137" s="68">
        <v>38212</v>
      </c>
    </row>
    <row r="138" spans="1:4" s="6" customFormat="1" ht="9.75" customHeight="1" x14ac:dyDescent="0.15">
      <c r="A138" s="55"/>
      <c r="B138" s="66"/>
      <c r="C138" s="67"/>
      <c r="D138" s="68"/>
    </row>
    <row r="139" spans="1:4" ht="9.75" customHeight="1" x14ac:dyDescent="0.15">
      <c r="A139" s="56" t="s">
        <v>241</v>
      </c>
      <c r="B139" s="63">
        <v>276404</v>
      </c>
      <c r="C139" s="64">
        <v>268886</v>
      </c>
      <c r="D139" s="65">
        <v>7518</v>
      </c>
    </row>
    <row r="140" spans="1:4" ht="9.75" customHeight="1" x14ac:dyDescent="0.15">
      <c r="A140" s="56" t="s">
        <v>242</v>
      </c>
      <c r="B140" s="63">
        <v>21182</v>
      </c>
      <c r="C140" s="64">
        <v>19654</v>
      </c>
      <c r="D140" s="65">
        <v>1528</v>
      </c>
    </row>
    <row r="141" spans="1:4" ht="9.75" customHeight="1" x14ac:dyDescent="0.15">
      <c r="A141" s="56" t="s">
        <v>243</v>
      </c>
      <c r="B141" s="63">
        <v>41296</v>
      </c>
      <c r="C141" s="64">
        <v>29252</v>
      </c>
      <c r="D141" s="65">
        <v>12044</v>
      </c>
    </row>
    <row r="142" spans="1:4" ht="9.75" customHeight="1" x14ac:dyDescent="0.15">
      <c r="A142" s="56" t="s">
        <v>244</v>
      </c>
      <c r="B142" s="63">
        <v>25468</v>
      </c>
      <c r="C142" s="64">
        <v>16138</v>
      </c>
      <c r="D142" s="65">
        <v>9330</v>
      </c>
    </row>
    <row r="143" spans="1:4" ht="9.75" customHeight="1" x14ac:dyDescent="0.15">
      <c r="A143" s="56" t="s">
        <v>269</v>
      </c>
      <c r="B143" s="63">
        <v>9775</v>
      </c>
      <c r="C143" s="64">
        <v>5498</v>
      </c>
      <c r="D143" s="65">
        <v>4277</v>
      </c>
    </row>
    <row r="144" spans="1:4" ht="9.75" customHeight="1" x14ac:dyDescent="0.15">
      <c r="A144" s="56" t="s">
        <v>245</v>
      </c>
      <c r="B144" s="63">
        <v>1218</v>
      </c>
      <c r="C144" s="64">
        <v>474</v>
      </c>
      <c r="D144" s="65">
        <v>744</v>
      </c>
    </row>
    <row r="145" spans="1:4" ht="9.75" customHeight="1" x14ac:dyDescent="0.15">
      <c r="A145" s="56" t="s">
        <v>246</v>
      </c>
      <c r="B145" s="63">
        <v>4558</v>
      </c>
      <c r="C145" s="64">
        <v>2488</v>
      </c>
      <c r="D145" s="65">
        <v>2070</v>
      </c>
    </row>
    <row r="146" spans="1:4" ht="9.75" customHeight="1" x14ac:dyDescent="0.15">
      <c r="A146" s="56" t="s">
        <v>236</v>
      </c>
      <c r="B146" s="63">
        <v>1487</v>
      </c>
      <c r="C146" s="64">
        <v>786</v>
      </c>
      <c r="D146" s="65">
        <v>701</v>
      </c>
    </row>
    <row r="147" spans="1:4" ht="9.75" customHeight="1" x14ac:dyDescent="0.15">
      <c r="A147" s="56"/>
      <c r="B147" s="63"/>
      <c r="C147" s="64"/>
      <c r="D147" s="65"/>
    </row>
    <row r="148" spans="1:4" s="6" customFormat="1" ht="9.75" customHeight="1" x14ac:dyDescent="0.15">
      <c r="A148" s="55" t="s">
        <v>10</v>
      </c>
      <c r="B148" s="66">
        <v>342927</v>
      </c>
      <c r="C148" s="67">
        <v>314130</v>
      </c>
      <c r="D148" s="68">
        <v>28797</v>
      </c>
    </row>
    <row r="149" spans="1:4" s="6" customFormat="1" ht="9.75" customHeight="1" x14ac:dyDescent="0.15">
      <c r="A149" s="55"/>
      <c r="B149" s="66"/>
      <c r="C149" s="67"/>
      <c r="D149" s="68"/>
    </row>
    <row r="150" spans="1:4" ht="9.75" customHeight="1" x14ac:dyDescent="0.15">
      <c r="A150" s="56" t="s">
        <v>241</v>
      </c>
      <c r="B150" s="63">
        <v>258588</v>
      </c>
      <c r="C150" s="64">
        <v>252627</v>
      </c>
      <c r="D150" s="65">
        <v>5961</v>
      </c>
    </row>
    <row r="151" spans="1:4" ht="9.75" customHeight="1" x14ac:dyDescent="0.15">
      <c r="A151" s="56" t="s">
        <v>242</v>
      </c>
      <c r="B151" s="63">
        <v>17995</v>
      </c>
      <c r="C151" s="64">
        <v>16786</v>
      </c>
      <c r="D151" s="65">
        <v>1209</v>
      </c>
    </row>
    <row r="152" spans="1:4" ht="9.75" customHeight="1" x14ac:dyDescent="0.15">
      <c r="A152" s="56" t="s">
        <v>243</v>
      </c>
      <c r="B152" s="63">
        <v>39549</v>
      </c>
      <c r="C152" s="64">
        <v>28218</v>
      </c>
      <c r="D152" s="65">
        <v>11331</v>
      </c>
    </row>
    <row r="153" spans="1:4" ht="9.75" customHeight="1" x14ac:dyDescent="0.15">
      <c r="A153" s="56" t="s">
        <v>244</v>
      </c>
      <c r="B153" s="63">
        <v>18880</v>
      </c>
      <c r="C153" s="64">
        <v>11329</v>
      </c>
      <c r="D153" s="65">
        <v>7551</v>
      </c>
    </row>
    <row r="154" spans="1:4" ht="9.75" customHeight="1" x14ac:dyDescent="0.15">
      <c r="A154" s="56" t="s">
        <v>269</v>
      </c>
      <c r="B154" s="63">
        <v>5831</v>
      </c>
      <c r="C154" s="64">
        <v>4054</v>
      </c>
      <c r="D154" s="65">
        <v>1777</v>
      </c>
    </row>
    <row r="155" spans="1:4" ht="9.75" customHeight="1" x14ac:dyDescent="0.15">
      <c r="A155" s="56" t="s">
        <v>245</v>
      </c>
      <c r="B155" s="63">
        <v>82</v>
      </c>
      <c r="C155" s="64">
        <v>72</v>
      </c>
      <c r="D155" s="65">
        <v>10</v>
      </c>
    </row>
    <row r="156" spans="1:4" ht="9.75" customHeight="1" x14ac:dyDescent="0.15">
      <c r="A156" s="56" t="s">
        <v>246</v>
      </c>
      <c r="B156" s="63">
        <v>811</v>
      </c>
      <c r="C156" s="64">
        <v>424</v>
      </c>
      <c r="D156" s="65">
        <v>387</v>
      </c>
    </row>
    <row r="157" spans="1:4" ht="9.75" customHeight="1" x14ac:dyDescent="0.15">
      <c r="A157" s="56" t="s">
        <v>236</v>
      </c>
      <c r="B157" s="63">
        <v>1191</v>
      </c>
      <c r="C157" s="64">
        <v>620</v>
      </c>
      <c r="D157" s="65">
        <v>571</v>
      </c>
    </row>
    <row r="158" spans="1:4" ht="9.75" customHeight="1" x14ac:dyDescent="0.15">
      <c r="A158" s="56"/>
      <c r="B158" s="63"/>
      <c r="C158" s="64"/>
      <c r="D158" s="65"/>
    </row>
    <row r="159" spans="1:4" s="6" customFormat="1" ht="9.75" customHeight="1" x14ac:dyDescent="0.15">
      <c r="A159" s="55" t="s">
        <v>11</v>
      </c>
      <c r="B159" s="66">
        <v>38461</v>
      </c>
      <c r="C159" s="67">
        <v>29046</v>
      </c>
      <c r="D159" s="68">
        <v>9415</v>
      </c>
    </row>
    <row r="160" spans="1:4" s="6" customFormat="1" ht="9.75" customHeight="1" x14ac:dyDescent="0.15">
      <c r="A160" s="55"/>
      <c r="B160" s="66"/>
      <c r="C160" s="67"/>
      <c r="D160" s="68"/>
    </row>
    <row r="161" spans="1:4" ht="9.75" customHeight="1" x14ac:dyDescent="0.15">
      <c r="A161" s="56" t="s">
        <v>241</v>
      </c>
      <c r="B161" s="63">
        <v>17816</v>
      </c>
      <c r="C161" s="64">
        <v>16259</v>
      </c>
      <c r="D161" s="65">
        <v>1557</v>
      </c>
    </row>
    <row r="162" spans="1:4" ht="9.75" customHeight="1" x14ac:dyDescent="0.15">
      <c r="A162" s="56" t="s">
        <v>242</v>
      </c>
      <c r="B162" s="63">
        <v>3187</v>
      </c>
      <c r="C162" s="64">
        <v>2868</v>
      </c>
      <c r="D162" s="65">
        <v>319</v>
      </c>
    </row>
    <row r="163" spans="1:4" ht="9.75" customHeight="1" x14ac:dyDescent="0.15">
      <c r="A163" s="56" t="s">
        <v>243</v>
      </c>
      <c r="B163" s="63">
        <v>1747</v>
      </c>
      <c r="C163" s="64">
        <v>1034</v>
      </c>
      <c r="D163" s="65">
        <v>713</v>
      </c>
    </row>
    <row r="164" spans="1:4" ht="9.75" customHeight="1" x14ac:dyDescent="0.15">
      <c r="A164" s="56" t="s">
        <v>244</v>
      </c>
      <c r="B164" s="63">
        <v>6588</v>
      </c>
      <c r="C164" s="64">
        <v>4809</v>
      </c>
      <c r="D164" s="65">
        <v>1779</v>
      </c>
    </row>
    <row r="165" spans="1:4" ht="9.75" customHeight="1" x14ac:dyDescent="0.15">
      <c r="A165" s="56" t="s">
        <v>269</v>
      </c>
      <c r="B165" s="63">
        <v>3944</v>
      </c>
      <c r="C165" s="64">
        <v>1444</v>
      </c>
      <c r="D165" s="65">
        <v>2500</v>
      </c>
    </row>
    <row r="166" spans="1:4" ht="9.75" customHeight="1" x14ac:dyDescent="0.15">
      <c r="A166" s="56" t="s">
        <v>245</v>
      </c>
      <c r="B166" s="63">
        <v>1136</v>
      </c>
      <c r="C166" s="64">
        <v>402</v>
      </c>
      <c r="D166" s="65">
        <v>734</v>
      </c>
    </row>
    <row r="167" spans="1:4" ht="9.75" customHeight="1" x14ac:dyDescent="0.15">
      <c r="A167" s="56" t="s">
        <v>246</v>
      </c>
      <c r="B167" s="63">
        <v>3747</v>
      </c>
      <c r="C167" s="64">
        <v>2064</v>
      </c>
      <c r="D167" s="65">
        <v>1683</v>
      </c>
    </row>
    <row r="168" spans="1:4" ht="9.75" customHeight="1" x14ac:dyDescent="0.15">
      <c r="A168" s="56" t="s">
        <v>236</v>
      </c>
      <c r="B168" s="63">
        <v>296</v>
      </c>
      <c r="C168" s="64">
        <v>166</v>
      </c>
      <c r="D168" s="65">
        <v>130</v>
      </c>
    </row>
    <row r="169" spans="1:4" ht="9.75" customHeight="1" x14ac:dyDescent="0.15">
      <c r="A169" s="56"/>
      <c r="B169" s="63"/>
      <c r="C169" s="64"/>
      <c r="D169" s="65"/>
    </row>
    <row r="170" spans="1:4" s="6" customFormat="1" ht="9.75" customHeight="1" x14ac:dyDescent="0.15">
      <c r="A170" s="53" t="s">
        <v>58</v>
      </c>
      <c r="B170" s="66">
        <v>173344</v>
      </c>
      <c r="C170" s="67">
        <v>140310</v>
      </c>
      <c r="D170" s="68">
        <v>33034</v>
      </c>
    </row>
    <row r="171" spans="1:4" s="6" customFormat="1" ht="9.75" customHeight="1" x14ac:dyDescent="0.15">
      <c r="A171" s="55"/>
      <c r="B171" s="66"/>
      <c r="C171" s="67"/>
      <c r="D171" s="68"/>
    </row>
    <row r="172" spans="1:4" ht="9.75" customHeight="1" x14ac:dyDescent="0.15">
      <c r="A172" s="56" t="s">
        <v>241</v>
      </c>
      <c r="B172" s="63">
        <v>116120</v>
      </c>
      <c r="C172" s="64">
        <v>102955</v>
      </c>
      <c r="D172" s="65">
        <v>13165</v>
      </c>
    </row>
    <row r="173" spans="1:4" ht="9.75" customHeight="1" x14ac:dyDescent="0.15">
      <c r="A173" s="56" t="s">
        <v>242</v>
      </c>
      <c r="B173" s="63">
        <v>28839</v>
      </c>
      <c r="C173" s="64">
        <v>23070</v>
      </c>
      <c r="D173" s="65">
        <v>5769</v>
      </c>
    </row>
    <row r="174" spans="1:4" ht="9.75" customHeight="1" x14ac:dyDescent="0.15">
      <c r="A174" s="56" t="s">
        <v>243</v>
      </c>
      <c r="B174" s="63">
        <v>7247</v>
      </c>
      <c r="C174" s="64">
        <v>4590</v>
      </c>
      <c r="D174" s="65">
        <v>2657</v>
      </c>
    </row>
    <row r="175" spans="1:4" ht="9.75" customHeight="1" x14ac:dyDescent="0.15">
      <c r="A175" s="56" t="s">
        <v>244</v>
      </c>
      <c r="B175" s="63">
        <v>2120</v>
      </c>
      <c r="C175" s="64">
        <v>1677</v>
      </c>
      <c r="D175" s="65">
        <v>443</v>
      </c>
    </row>
    <row r="176" spans="1:4" ht="9.75" customHeight="1" x14ac:dyDescent="0.15">
      <c r="A176" s="56" t="s">
        <v>269</v>
      </c>
      <c r="B176" s="63">
        <v>9204</v>
      </c>
      <c r="C176" s="64">
        <v>4101</v>
      </c>
      <c r="D176" s="65">
        <v>5103</v>
      </c>
    </row>
    <row r="177" spans="1:4" ht="9.75" customHeight="1" x14ac:dyDescent="0.15">
      <c r="A177" s="56" t="s">
        <v>245</v>
      </c>
      <c r="B177" s="63">
        <v>3758</v>
      </c>
      <c r="C177" s="64">
        <v>1473</v>
      </c>
      <c r="D177" s="65">
        <v>2285</v>
      </c>
    </row>
    <row r="178" spans="1:4" ht="9.75" customHeight="1" x14ac:dyDescent="0.15">
      <c r="A178" s="56" t="s">
        <v>246</v>
      </c>
      <c r="B178" s="63">
        <v>4738</v>
      </c>
      <c r="C178" s="64">
        <v>1841</v>
      </c>
      <c r="D178" s="65">
        <v>2897</v>
      </c>
    </row>
    <row r="179" spans="1:4" ht="9.75" customHeight="1" x14ac:dyDescent="0.15">
      <c r="A179" s="56" t="s">
        <v>236</v>
      </c>
      <c r="B179" s="63">
        <v>1318</v>
      </c>
      <c r="C179" s="64">
        <v>603</v>
      </c>
      <c r="D179" s="65">
        <v>715</v>
      </c>
    </row>
    <row r="180" spans="1:4" ht="9.75" customHeight="1" x14ac:dyDescent="0.15">
      <c r="A180" s="56"/>
      <c r="B180" s="63"/>
      <c r="C180" s="64"/>
      <c r="D180" s="65"/>
    </row>
    <row r="181" spans="1:4" s="6" customFormat="1" ht="9.75" customHeight="1" x14ac:dyDescent="0.15">
      <c r="A181" s="55" t="s">
        <v>10</v>
      </c>
      <c r="B181" s="66">
        <v>89756</v>
      </c>
      <c r="C181" s="67">
        <v>81037</v>
      </c>
      <c r="D181" s="68">
        <v>8719</v>
      </c>
    </row>
    <row r="182" spans="1:4" s="6" customFormat="1" ht="9.75" customHeight="1" x14ac:dyDescent="0.15">
      <c r="A182" s="55"/>
      <c r="B182" s="66"/>
      <c r="C182" s="67"/>
      <c r="D182" s="68"/>
    </row>
    <row r="183" spans="1:4" ht="9.75" customHeight="1" x14ac:dyDescent="0.15">
      <c r="A183" s="56" t="s">
        <v>241</v>
      </c>
      <c r="B183" s="63">
        <v>73796</v>
      </c>
      <c r="C183" s="64">
        <v>68489</v>
      </c>
      <c r="D183" s="65">
        <v>5307</v>
      </c>
    </row>
    <row r="184" spans="1:4" ht="9.75" customHeight="1" x14ac:dyDescent="0.15">
      <c r="A184" s="56" t="s">
        <v>242</v>
      </c>
      <c r="B184" s="63">
        <v>9730</v>
      </c>
      <c r="C184" s="64">
        <v>8306</v>
      </c>
      <c r="D184" s="65">
        <v>1424</v>
      </c>
    </row>
    <row r="185" spans="1:4" ht="9.75" customHeight="1" x14ac:dyDescent="0.15">
      <c r="A185" s="56" t="s">
        <v>243</v>
      </c>
      <c r="B185" s="63">
        <v>2067</v>
      </c>
      <c r="C185" s="64">
        <v>1316</v>
      </c>
      <c r="D185" s="65">
        <v>751</v>
      </c>
    </row>
    <row r="186" spans="1:4" ht="9.75" customHeight="1" x14ac:dyDescent="0.15">
      <c r="A186" s="56" t="s">
        <v>244</v>
      </c>
      <c r="B186" s="63">
        <v>1549</v>
      </c>
      <c r="C186" s="64">
        <v>1280</v>
      </c>
      <c r="D186" s="65">
        <v>269</v>
      </c>
    </row>
    <row r="187" spans="1:4" ht="9.75" customHeight="1" x14ac:dyDescent="0.15">
      <c r="A187" s="56" t="s">
        <v>269</v>
      </c>
      <c r="B187" s="63">
        <v>1068</v>
      </c>
      <c r="C187" s="64">
        <v>771</v>
      </c>
      <c r="D187" s="65">
        <v>297</v>
      </c>
    </row>
    <row r="188" spans="1:4" ht="9.75" customHeight="1" x14ac:dyDescent="0.15">
      <c r="A188" s="56" t="s">
        <v>245</v>
      </c>
      <c r="B188" s="63">
        <v>132</v>
      </c>
      <c r="C188" s="64">
        <v>69</v>
      </c>
      <c r="D188" s="65">
        <v>63</v>
      </c>
    </row>
    <row r="189" spans="1:4" ht="9.75" customHeight="1" x14ac:dyDescent="0.15">
      <c r="A189" s="56" t="s">
        <v>246</v>
      </c>
      <c r="B189" s="63">
        <v>871</v>
      </c>
      <c r="C189" s="64">
        <v>557</v>
      </c>
      <c r="D189" s="65">
        <v>314</v>
      </c>
    </row>
    <row r="190" spans="1:4" ht="9.75" customHeight="1" x14ac:dyDescent="0.15">
      <c r="A190" s="56" t="s">
        <v>236</v>
      </c>
      <c r="B190" s="63">
        <v>543</v>
      </c>
      <c r="C190" s="64">
        <v>249</v>
      </c>
      <c r="D190" s="65">
        <v>294</v>
      </c>
    </row>
    <row r="191" spans="1:4" ht="9.75" customHeight="1" x14ac:dyDescent="0.15">
      <c r="A191" s="56"/>
      <c r="B191" s="63"/>
      <c r="C191" s="64"/>
      <c r="D191" s="65"/>
    </row>
    <row r="192" spans="1:4" s="6" customFormat="1" ht="9.75" customHeight="1" x14ac:dyDescent="0.15">
      <c r="A192" s="55" t="s">
        <v>11</v>
      </c>
      <c r="B192" s="66">
        <v>83588</v>
      </c>
      <c r="C192" s="67">
        <v>59273</v>
      </c>
      <c r="D192" s="68">
        <v>24315</v>
      </c>
    </row>
    <row r="193" spans="1:4" s="6" customFormat="1" ht="9.75" customHeight="1" x14ac:dyDescent="0.15">
      <c r="A193" s="55"/>
      <c r="B193" s="66"/>
      <c r="C193" s="67"/>
      <c r="D193" s="68"/>
    </row>
    <row r="194" spans="1:4" ht="9.75" customHeight="1" x14ac:dyDescent="0.15">
      <c r="A194" s="56" t="s">
        <v>241</v>
      </c>
      <c r="B194" s="63">
        <v>42324</v>
      </c>
      <c r="C194" s="64">
        <v>34466</v>
      </c>
      <c r="D194" s="65">
        <v>7858</v>
      </c>
    </row>
    <row r="195" spans="1:4" ht="9.75" customHeight="1" x14ac:dyDescent="0.15">
      <c r="A195" s="56" t="s">
        <v>242</v>
      </c>
      <c r="B195" s="63">
        <v>19109</v>
      </c>
      <c r="C195" s="64">
        <v>14764</v>
      </c>
      <c r="D195" s="65">
        <v>4345</v>
      </c>
    </row>
    <row r="196" spans="1:4" ht="9.75" customHeight="1" x14ac:dyDescent="0.15">
      <c r="A196" s="56" t="s">
        <v>243</v>
      </c>
      <c r="B196" s="63">
        <v>5180</v>
      </c>
      <c r="C196" s="64">
        <v>3274</v>
      </c>
      <c r="D196" s="65">
        <v>1906</v>
      </c>
    </row>
    <row r="197" spans="1:4" ht="9.75" customHeight="1" x14ac:dyDescent="0.15">
      <c r="A197" s="56" t="s">
        <v>244</v>
      </c>
      <c r="B197" s="63">
        <v>571</v>
      </c>
      <c r="C197" s="64">
        <v>397</v>
      </c>
      <c r="D197" s="65">
        <v>174</v>
      </c>
    </row>
    <row r="198" spans="1:4" ht="9.75" customHeight="1" x14ac:dyDescent="0.15">
      <c r="A198" s="56" t="s">
        <v>269</v>
      </c>
      <c r="B198" s="63">
        <v>8136</v>
      </c>
      <c r="C198" s="64">
        <v>3330</v>
      </c>
      <c r="D198" s="65">
        <v>4806</v>
      </c>
    </row>
    <row r="199" spans="1:4" ht="9.75" customHeight="1" x14ac:dyDescent="0.15">
      <c r="A199" s="56" t="s">
        <v>245</v>
      </c>
      <c r="B199" s="63">
        <v>3626</v>
      </c>
      <c r="C199" s="64">
        <v>1404</v>
      </c>
      <c r="D199" s="65">
        <v>2222</v>
      </c>
    </row>
    <row r="200" spans="1:4" ht="9.75" customHeight="1" x14ac:dyDescent="0.15">
      <c r="A200" s="56" t="s">
        <v>246</v>
      </c>
      <c r="B200" s="63">
        <v>3867</v>
      </c>
      <c r="C200" s="64">
        <v>1284</v>
      </c>
      <c r="D200" s="65">
        <v>2583</v>
      </c>
    </row>
    <row r="201" spans="1:4" ht="9.75" customHeight="1" x14ac:dyDescent="0.15">
      <c r="A201" s="56" t="s">
        <v>236</v>
      </c>
      <c r="B201" s="63">
        <v>775</v>
      </c>
      <c r="C201" s="64">
        <v>354</v>
      </c>
      <c r="D201" s="65">
        <v>421</v>
      </c>
    </row>
    <row r="202" spans="1:4" ht="9.75" customHeight="1" x14ac:dyDescent="0.15">
      <c r="A202" s="96"/>
      <c r="B202" s="98"/>
      <c r="C202" s="99"/>
      <c r="D202" s="100"/>
    </row>
    <row r="203" spans="1:4" s="6" customFormat="1" ht="9.75" customHeight="1" x14ac:dyDescent="0.15">
      <c r="A203" s="53" t="s">
        <v>70</v>
      </c>
      <c r="B203" s="66">
        <v>376223</v>
      </c>
      <c r="C203" s="67">
        <v>303555</v>
      </c>
      <c r="D203" s="68">
        <v>72668</v>
      </c>
    </row>
    <row r="204" spans="1:4" s="6" customFormat="1" ht="9.75" customHeight="1" x14ac:dyDescent="0.15">
      <c r="A204" s="55"/>
      <c r="B204" s="66"/>
      <c r="C204" s="67"/>
      <c r="D204" s="68"/>
    </row>
    <row r="205" spans="1:4" ht="9.75" customHeight="1" x14ac:dyDescent="0.15">
      <c r="A205" s="56" t="s">
        <v>241</v>
      </c>
      <c r="B205" s="63">
        <v>198968</v>
      </c>
      <c r="C205" s="64">
        <v>179594</v>
      </c>
      <c r="D205" s="65">
        <v>19374</v>
      </c>
    </row>
    <row r="206" spans="1:4" ht="9.75" customHeight="1" x14ac:dyDescent="0.15">
      <c r="A206" s="56" t="s">
        <v>242</v>
      </c>
      <c r="B206" s="63">
        <v>80275</v>
      </c>
      <c r="C206" s="64">
        <v>65170</v>
      </c>
      <c r="D206" s="65">
        <v>15105</v>
      </c>
    </row>
    <row r="207" spans="1:4" ht="9.75" customHeight="1" x14ac:dyDescent="0.15">
      <c r="A207" s="56" t="s">
        <v>243</v>
      </c>
      <c r="B207" s="63">
        <v>16860</v>
      </c>
      <c r="C207" s="64">
        <v>11837</v>
      </c>
      <c r="D207" s="65">
        <v>5023</v>
      </c>
    </row>
    <row r="208" spans="1:4" ht="9.75" customHeight="1" x14ac:dyDescent="0.15">
      <c r="A208" s="56" t="s">
        <v>244</v>
      </c>
      <c r="B208" s="63">
        <v>506</v>
      </c>
      <c r="C208" s="64">
        <v>323</v>
      </c>
      <c r="D208" s="65">
        <v>183</v>
      </c>
    </row>
    <row r="209" spans="1:4" ht="9.75" customHeight="1" x14ac:dyDescent="0.15">
      <c r="A209" s="56" t="s">
        <v>269</v>
      </c>
      <c r="B209" s="63">
        <v>49786</v>
      </c>
      <c r="C209" s="64">
        <v>30382</v>
      </c>
      <c r="D209" s="65">
        <v>19404</v>
      </c>
    </row>
    <row r="210" spans="1:4" ht="9.75" customHeight="1" x14ac:dyDescent="0.15">
      <c r="A210" s="56" t="s">
        <v>245</v>
      </c>
      <c r="B210" s="63">
        <v>11903</v>
      </c>
      <c r="C210" s="64">
        <v>7138</v>
      </c>
      <c r="D210" s="65">
        <v>4765</v>
      </c>
    </row>
    <row r="211" spans="1:4" ht="9.75" customHeight="1" x14ac:dyDescent="0.15">
      <c r="A211" s="56" t="s">
        <v>246</v>
      </c>
      <c r="B211" s="63">
        <v>14619</v>
      </c>
      <c r="C211" s="64">
        <v>7521</v>
      </c>
      <c r="D211" s="65">
        <v>7098</v>
      </c>
    </row>
    <row r="212" spans="1:4" ht="9.75" customHeight="1" x14ac:dyDescent="0.15">
      <c r="A212" s="56" t="s">
        <v>236</v>
      </c>
      <c r="B212" s="63">
        <v>3306</v>
      </c>
      <c r="C212" s="64">
        <v>1590</v>
      </c>
      <c r="D212" s="65">
        <v>1716</v>
      </c>
    </row>
    <row r="213" spans="1:4" ht="9.75" customHeight="1" x14ac:dyDescent="0.15">
      <c r="A213" s="56"/>
      <c r="B213" s="63"/>
      <c r="C213" s="64"/>
      <c r="D213" s="65"/>
    </row>
    <row r="214" spans="1:4" s="6" customFormat="1" ht="9.75" customHeight="1" x14ac:dyDescent="0.15">
      <c r="A214" s="55" t="s">
        <v>10</v>
      </c>
      <c r="B214" s="66">
        <v>119608</v>
      </c>
      <c r="C214" s="67">
        <v>113148</v>
      </c>
      <c r="D214" s="68">
        <v>6460</v>
      </c>
    </row>
    <row r="215" spans="1:4" s="6" customFormat="1" ht="9.75" customHeight="1" x14ac:dyDescent="0.15">
      <c r="A215" s="55"/>
      <c r="B215" s="66"/>
      <c r="C215" s="67"/>
      <c r="D215" s="68"/>
    </row>
    <row r="216" spans="1:4" ht="9.75" customHeight="1" x14ac:dyDescent="0.15">
      <c r="A216" s="56" t="s">
        <v>241</v>
      </c>
      <c r="B216" s="63">
        <v>103014</v>
      </c>
      <c r="C216" s="64">
        <v>99069</v>
      </c>
      <c r="D216" s="65">
        <v>3945</v>
      </c>
    </row>
    <row r="217" spans="1:4" ht="9.75" customHeight="1" x14ac:dyDescent="0.15">
      <c r="A217" s="56" t="s">
        <v>242</v>
      </c>
      <c r="B217" s="63">
        <v>10926</v>
      </c>
      <c r="C217" s="64">
        <v>10112</v>
      </c>
      <c r="D217" s="65">
        <v>814</v>
      </c>
    </row>
    <row r="218" spans="1:4" ht="9.75" customHeight="1" x14ac:dyDescent="0.15">
      <c r="A218" s="56" t="s">
        <v>243</v>
      </c>
      <c r="B218" s="63">
        <v>1281</v>
      </c>
      <c r="C218" s="64">
        <v>965</v>
      </c>
      <c r="D218" s="65">
        <v>316</v>
      </c>
    </row>
    <row r="219" spans="1:4" ht="9.75" customHeight="1" x14ac:dyDescent="0.15">
      <c r="A219" s="56" t="s">
        <v>244</v>
      </c>
      <c r="B219" s="63">
        <v>221</v>
      </c>
      <c r="C219" s="64">
        <v>127</v>
      </c>
      <c r="D219" s="65">
        <v>94</v>
      </c>
    </row>
    <row r="220" spans="1:4" ht="9.75" customHeight="1" x14ac:dyDescent="0.15">
      <c r="A220" s="56" t="s">
        <v>269</v>
      </c>
      <c r="B220" s="63">
        <v>2312</v>
      </c>
      <c r="C220" s="64">
        <v>1597</v>
      </c>
      <c r="D220" s="65">
        <v>715</v>
      </c>
    </row>
    <row r="221" spans="1:4" ht="9.75" customHeight="1" x14ac:dyDescent="0.15">
      <c r="A221" s="56" t="s">
        <v>245</v>
      </c>
      <c r="B221" s="63">
        <v>106</v>
      </c>
      <c r="C221" s="64">
        <v>80</v>
      </c>
      <c r="D221" s="65">
        <v>26</v>
      </c>
    </row>
    <row r="222" spans="1:4" ht="9.75" customHeight="1" x14ac:dyDescent="0.15">
      <c r="A222" s="56" t="s">
        <v>246</v>
      </c>
      <c r="B222" s="63">
        <v>1005</v>
      </c>
      <c r="C222" s="64">
        <v>834</v>
      </c>
      <c r="D222" s="65">
        <v>171</v>
      </c>
    </row>
    <row r="223" spans="1:4" ht="9.75" customHeight="1" x14ac:dyDescent="0.15">
      <c r="A223" s="56" t="s">
        <v>236</v>
      </c>
      <c r="B223" s="63">
        <v>743</v>
      </c>
      <c r="C223" s="64">
        <v>364</v>
      </c>
      <c r="D223" s="65">
        <v>379</v>
      </c>
    </row>
    <row r="224" spans="1:4" ht="9.75" customHeight="1" x14ac:dyDescent="0.15">
      <c r="A224" s="56"/>
      <c r="B224" s="63"/>
      <c r="C224" s="64"/>
      <c r="D224" s="65"/>
    </row>
    <row r="225" spans="1:4" s="6" customFormat="1" ht="9.75" customHeight="1" x14ac:dyDescent="0.15">
      <c r="A225" s="55" t="s">
        <v>11</v>
      </c>
      <c r="B225" s="66">
        <v>256615</v>
      </c>
      <c r="C225" s="67">
        <v>190407</v>
      </c>
      <c r="D225" s="68">
        <v>66208</v>
      </c>
    </row>
    <row r="226" spans="1:4" s="6" customFormat="1" ht="9.75" customHeight="1" x14ac:dyDescent="0.15">
      <c r="A226" s="55"/>
      <c r="B226" s="66"/>
      <c r="C226" s="67"/>
      <c r="D226" s="68"/>
    </row>
    <row r="227" spans="1:4" ht="9.75" customHeight="1" x14ac:dyDescent="0.15">
      <c r="A227" s="56" t="s">
        <v>241</v>
      </c>
      <c r="B227" s="63">
        <v>95954</v>
      </c>
      <c r="C227" s="64">
        <v>80525</v>
      </c>
      <c r="D227" s="65">
        <v>15429</v>
      </c>
    </row>
    <row r="228" spans="1:4" ht="9.75" customHeight="1" x14ac:dyDescent="0.15">
      <c r="A228" s="56" t="s">
        <v>242</v>
      </c>
      <c r="B228" s="63">
        <v>69349</v>
      </c>
      <c r="C228" s="64">
        <v>55058</v>
      </c>
      <c r="D228" s="65">
        <v>14291</v>
      </c>
    </row>
    <row r="229" spans="1:4" ht="10.5" customHeight="1" x14ac:dyDescent="0.15">
      <c r="A229" s="56" t="s">
        <v>243</v>
      </c>
      <c r="B229" s="63">
        <v>15579</v>
      </c>
      <c r="C229" s="64">
        <v>10872</v>
      </c>
      <c r="D229" s="65">
        <v>4707</v>
      </c>
    </row>
    <row r="230" spans="1:4" ht="10.5" customHeight="1" x14ac:dyDescent="0.15">
      <c r="A230" s="56" t="s">
        <v>244</v>
      </c>
      <c r="B230" s="63">
        <v>285</v>
      </c>
      <c r="C230" s="64">
        <v>196</v>
      </c>
      <c r="D230" s="65">
        <v>89</v>
      </c>
    </row>
    <row r="231" spans="1:4" ht="10.5" customHeight="1" x14ac:dyDescent="0.15">
      <c r="A231" s="56" t="s">
        <v>269</v>
      </c>
      <c r="B231" s="63">
        <v>47474</v>
      </c>
      <c r="C231" s="64">
        <v>28785</v>
      </c>
      <c r="D231" s="65">
        <v>18689</v>
      </c>
    </row>
    <row r="232" spans="1:4" ht="10.5" customHeight="1" x14ac:dyDescent="0.15">
      <c r="A232" s="56" t="s">
        <v>245</v>
      </c>
      <c r="B232" s="63">
        <v>11797</v>
      </c>
      <c r="C232" s="64">
        <v>7058</v>
      </c>
      <c r="D232" s="65">
        <v>4739</v>
      </c>
    </row>
    <row r="233" spans="1:4" ht="10.5" customHeight="1" x14ac:dyDescent="0.15">
      <c r="A233" s="56" t="s">
        <v>246</v>
      </c>
      <c r="B233" s="63">
        <v>13614</v>
      </c>
      <c r="C233" s="64">
        <v>6687</v>
      </c>
      <c r="D233" s="65">
        <v>6927</v>
      </c>
    </row>
    <row r="234" spans="1:4" ht="10.5" customHeight="1" x14ac:dyDescent="0.15">
      <c r="A234" s="56" t="s">
        <v>236</v>
      </c>
      <c r="B234" s="63">
        <v>2563</v>
      </c>
      <c r="C234" s="64">
        <v>1226</v>
      </c>
      <c r="D234" s="65">
        <v>1337</v>
      </c>
    </row>
    <row r="235" spans="1:4" ht="10.5" customHeight="1" x14ac:dyDescent="0.15">
      <c r="A235" s="56"/>
      <c r="B235" s="63"/>
      <c r="C235" s="64"/>
      <c r="D235" s="65"/>
    </row>
    <row r="236" spans="1:4" s="6" customFormat="1" ht="10.5" customHeight="1" x14ac:dyDescent="0.15">
      <c r="A236" s="53" t="s">
        <v>84</v>
      </c>
      <c r="B236" s="66">
        <v>244820</v>
      </c>
      <c r="C236" s="67">
        <v>240611</v>
      </c>
      <c r="D236" s="68">
        <v>4209</v>
      </c>
    </row>
    <row r="237" spans="1:4" s="6" customFormat="1" ht="10.5" customHeight="1" x14ac:dyDescent="0.15">
      <c r="A237" s="55"/>
      <c r="B237" s="66"/>
      <c r="C237" s="67"/>
      <c r="D237" s="68"/>
    </row>
    <row r="238" spans="1:4" ht="10.5" customHeight="1" x14ac:dyDescent="0.15">
      <c r="A238" s="56" t="s">
        <v>241</v>
      </c>
      <c r="B238" s="63">
        <v>192464</v>
      </c>
      <c r="C238" s="64">
        <v>191500</v>
      </c>
      <c r="D238" s="65">
        <v>964</v>
      </c>
    </row>
    <row r="239" spans="1:4" ht="9.75" customHeight="1" x14ac:dyDescent="0.15">
      <c r="A239" s="56" t="s">
        <v>242</v>
      </c>
      <c r="B239" s="63">
        <v>23739</v>
      </c>
      <c r="C239" s="64">
        <v>23400</v>
      </c>
      <c r="D239" s="65">
        <v>339</v>
      </c>
    </row>
    <row r="240" spans="1:4" ht="9.75" customHeight="1" x14ac:dyDescent="0.15">
      <c r="A240" s="56" t="s">
        <v>243</v>
      </c>
      <c r="B240" s="63">
        <v>15854</v>
      </c>
      <c r="C240" s="64">
        <v>14742</v>
      </c>
      <c r="D240" s="65">
        <v>1112</v>
      </c>
    </row>
    <row r="241" spans="1:4" ht="9.75" customHeight="1" x14ac:dyDescent="0.15">
      <c r="A241" s="56" t="s">
        <v>244</v>
      </c>
      <c r="B241" s="63">
        <v>10463</v>
      </c>
      <c r="C241" s="64">
        <v>9071</v>
      </c>
      <c r="D241" s="65">
        <v>1392</v>
      </c>
    </row>
    <row r="242" spans="1:4" ht="9.75" customHeight="1" x14ac:dyDescent="0.15">
      <c r="A242" s="56" t="s">
        <v>269</v>
      </c>
      <c r="B242" s="63">
        <v>1188</v>
      </c>
      <c r="C242" s="64">
        <v>1089</v>
      </c>
      <c r="D242" s="65">
        <v>99</v>
      </c>
    </row>
    <row r="243" spans="1:4" ht="9.75" customHeight="1" x14ac:dyDescent="0.15">
      <c r="A243" s="56" t="s">
        <v>246</v>
      </c>
      <c r="B243" s="63">
        <v>2</v>
      </c>
      <c r="C243" s="64">
        <v>2</v>
      </c>
      <c r="D243" s="65" t="s">
        <v>275</v>
      </c>
    </row>
    <row r="244" spans="1:4" ht="9.75" customHeight="1" x14ac:dyDescent="0.15">
      <c r="A244" s="56" t="s">
        <v>236</v>
      </c>
      <c r="B244" s="63">
        <v>1110</v>
      </c>
      <c r="C244" s="64">
        <v>807</v>
      </c>
      <c r="D244" s="65">
        <v>303</v>
      </c>
    </row>
    <row r="245" spans="1:4" ht="9.75" customHeight="1" x14ac:dyDescent="0.15">
      <c r="A245" s="56"/>
      <c r="B245" s="63"/>
      <c r="C245" s="64"/>
      <c r="D245" s="65"/>
    </row>
    <row r="246" spans="1:4" s="6" customFormat="1" ht="9.75" customHeight="1" x14ac:dyDescent="0.15">
      <c r="A246" s="55" t="s">
        <v>10</v>
      </c>
      <c r="B246" s="66">
        <v>244820</v>
      </c>
      <c r="C246" s="67">
        <v>240611</v>
      </c>
      <c r="D246" s="68">
        <v>4209</v>
      </c>
    </row>
    <row r="247" spans="1:4" s="6" customFormat="1" ht="9.75" customHeight="1" x14ac:dyDescent="0.15">
      <c r="A247" s="55"/>
      <c r="B247" s="66"/>
      <c r="C247" s="67"/>
      <c r="D247" s="68"/>
    </row>
    <row r="248" spans="1:4" ht="9.75" customHeight="1" x14ac:dyDescent="0.15">
      <c r="A248" s="56" t="s">
        <v>241</v>
      </c>
      <c r="B248" s="63">
        <v>192464</v>
      </c>
      <c r="C248" s="64">
        <v>191500</v>
      </c>
      <c r="D248" s="65">
        <v>964</v>
      </c>
    </row>
    <row r="249" spans="1:4" ht="9.75" customHeight="1" x14ac:dyDescent="0.15">
      <c r="A249" s="56" t="s">
        <v>242</v>
      </c>
      <c r="B249" s="63">
        <v>23739</v>
      </c>
      <c r="C249" s="64">
        <v>23400</v>
      </c>
      <c r="D249" s="65">
        <v>339</v>
      </c>
    </row>
    <row r="250" spans="1:4" ht="9.75" customHeight="1" x14ac:dyDescent="0.15">
      <c r="A250" s="56" t="s">
        <v>243</v>
      </c>
      <c r="B250" s="63">
        <v>15854</v>
      </c>
      <c r="C250" s="64">
        <v>14742</v>
      </c>
      <c r="D250" s="65">
        <v>1112</v>
      </c>
    </row>
    <row r="251" spans="1:4" ht="9.75" customHeight="1" x14ac:dyDescent="0.15">
      <c r="A251" s="56" t="s">
        <v>244</v>
      </c>
      <c r="B251" s="63">
        <v>10463</v>
      </c>
      <c r="C251" s="64">
        <v>9071</v>
      </c>
      <c r="D251" s="65">
        <v>1392</v>
      </c>
    </row>
    <row r="252" spans="1:4" ht="9.75" customHeight="1" x14ac:dyDescent="0.15">
      <c r="A252" s="56" t="s">
        <v>269</v>
      </c>
      <c r="B252" s="63">
        <v>1188</v>
      </c>
      <c r="C252" s="64">
        <v>1089</v>
      </c>
      <c r="D252" s="65">
        <v>99</v>
      </c>
    </row>
    <row r="253" spans="1:4" ht="9.75" customHeight="1" x14ac:dyDescent="0.15">
      <c r="A253" s="56" t="s">
        <v>246</v>
      </c>
      <c r="B253" s="63">
        <v>2</v>
      </c>
      <c r="C253" s="64">
        <v>2</v>
      </c>
      <c r="D253" s="65" t="s">
        <v>275</v>
      </c>
    </row>
    <row r="254" spans="1:4" ht="9.75" customHeight="1" x14ac:dyDescent="0.15">
      <c r="A254" s="56" t="s">
        <v>236</v>
      </c>
      <c r="B254" s="63">
        <v>1110</v>
      </c>
      <c r="C254" s="64">
        <v>807</v>
      </c>
      <c r="D254" s="65">
        <v>303</v>
      </c>
    </row>
    <row r="255" spans="1:4" ht="9.75" customHeight="1" x14ac:dyDescent="0.15">
      <c r="A255" s="56"/>
      <c r="B255" s="63"/>
      <c r="C255" s="64"/>
      <c r="D255" s="65"/>
    </row>
    <row r="256" spans="1:4" s="6" customFormat="1" ht="9.75" customHeight="1" x14ac:dyDescent="0.15">
      <c r="A256" s="53" t="s">
        <v>85</v>
      </c>
      <c r="B256" s="66">
        <v>323572</v>
      </c>
      <c r="C256" s="67">
        <v>266048</v>
      </c>
      <c r="D256" s="68">
        <v>57524</v>
      </c>
    </row>
    <row r="257" spans="1:4" s="6" customFormat="1" ht="9.75" customHeight="1" x14ac:dyDescent="0.15">
      <c r="A257" s="55"/>
      <c r="B257" s="66"/>
      <c r="C257" s="67"/>
      <c r="D257" s="68"/>
    </row>
    <row r="258" spans="1:4" ht="9.75" customHeight="1" x14ac:dyDescent="0.15">
      <c r="A258" s="56" t="s">
        <v>241</v>
      </c>
      <c r="B258" s="63">
        <v>194078</v>
      </c>
      <c r="C258" s="64">
        <v>178846</v>
      </c>
      <c r="D258" s="65">
        <v>15232</v>
      </c>
    </row>
    <row r="259" spans="1:4" ht="11.45" customHeight="1" x14ac:dyDescent="0.15">
      <c r="A259" s="56" t="s">
        <v>242</v>
      </c>
      <c r="B259" s="63">
        <v>63397</v>
      </c>
      <c r="C259" s="64">
        <v>52913</v>
      </c>
      <c r="D259" s="65">
        <v>10484</v>
      </c>
    </row>
    <row r="260" spans="1:4" ht="11.45" customHeight="1" x14ac:dyDescent="0.15">
      <c r="A260" s="56" t="s">
        <v>243</v>
      </c>
      <c r="B260" s="63">
        <v>15112</v>
      </c>
      <c r="C260" s="64">
        <v>10133</v>
      </c>
      <c r="D260" s="65">
        <v>4979</v>
      </c>
    </row>
    <row r="261" spans="1:4" ht="11.45" customHeight="1" x14ac:dyDescent="0.15">
      <c r="A261" s="56" t="s">
        <v>244</v>
      </c>
      <c r="B261" s="63">
        <v>3036</v>
      </c>
      <c r="C261" s="64">
        <v>2308</v>
      </c>
      <c r="D261" s="65">
        <v>728</v>
      </c>
    </row>
    <row r="262" spans="1:4" ht="11.45" customHeight="1" x14ac:dyDescent="0.15">
      <c r="A262" s="56" t="s">
        <v>269</v>
      </c>
      <c r="B262" s="63">
        <v>27745</v>
      </c>
      <c r="C262" s="64">
        <v>12865</v>
      </c>
      <c r="D262" s="65">
        <v>14880</v>
      </c>
    </row>
    <row r="263" spans="1:4" ht="11.45" customHeight="1" x14ac:dyDescent="0.15">
      <c r="A263" s="56" t="s">
        <v>245</v>
      </c>
      <c r="B263" s="63">
        <v>11282</v>
      </c>
      <c r="C263" s="64">
        <v>5240</v>
      </c>
      <c r="D263" s="65">
        <v>6042</v>
      </c>
    </row>
    <row r="264" spans="1:4" ht="11.45" customHeight="1" x14ac:dyDescent="0.15">
      <c r="A264" s="56" t="s">
        <v>246</v>
      </c>
      <c r="B264" s="63">
        <v>7177</v>
      </c>
      <c r="C264" s="64">
        <v>3004</v>
      </c>
      <c r="D264" s="65">
        <v>4173</v>
      </c>
    </row>
    <row r="265" spans="1:4" ht="11.45" customHeight="1" x14ac:dyDescent="0.15">
      <c r="A265" s="56" t="s">
        <v>236</v>
      </c>
      <c r="B265" s="63">
        <v>1745</v>
      </c>
      <c r="C265" s="64">
        <v>739</v>
      </c>
      <c r="D265" s="65">
        <v>1006</v>
      </c>
    </row>
    <row r="266" spans="1:4" ht="11.45" customHeight="1" x14ac:dyDescent="0.15">
      <c r="A266" s="96"/>
      <c r="B266" s="98"/>
      <c r="C266" s="99"/>
      <c r="D266" s="100"/>
    </row>
    <row r="267" spans="1:4" s="6" customFormat="1" ht="11.45" customHeight="1" x14ac:dyDescent="0.15">
      <c r="A267" s="55" t="s">
        <v>10</v>
      </c>
      <c r="B267" s="66">
        <v>177375</v>
      </c>
      <c r="C267" s="67">
        <v>167068</v>
      </c>
      <c r="D267" s="68">
        <v>10307</v>
      </c>
    </row>
    <row r="268" spans="1:4" s="6" customFormat="1" ht="9.75" customHeight="1" x14ac:dyDescent="0.15">
      <c r="A268" s="55"/>
      <c r="B268" s="66"/>
      <c r="C268" s="67"/>
      <c r="D268" s="68"/>
    </row>
    <row r="269" spans="1:4" ht="9.75" customHeight="1" x14ac:dyDescent="0.15">
      <c r="A269" s="56" t="s">
        <v>241</v>
      </c>
      <c r="B269" s="63">
        <v>140430</v>
      </c>
      <c r="C269" s="64">
        <v>134853</v>
      </c>
      <c r="D269" s="65">
        <v>5577</v>
      </c>
    </row>
    <row r="270" spans="1:4" ht="9.75" customHeight="1" x14ac:dyDescent="0.15">
      <c r="A270" s="56" t="s">
        <v>242</v>
      </c>
      <c r="B270" s="63">
        <v>25537</v>
      </c>
      <c r="C270" s="64">
        <v>23636</v>
      </c>
      <c r="D270" s="65">
        <v>1901</v>
      </c>
    </row>
    <row r="271" spans="1:4" ht="9.75" customHeight="1" x14ac:dyDescent="0.15">
      <c r="A271" s="56" t="s">
        <v>243</v>
      </c>
      <c r="B271" s="63">
        <v>5263</v>
      </c>
      <c r="C271" s="64">
        <v>4189</v>
      </c>
      <c r="D271" s="65">
        <v>1074</v>
      </c>
    </row>
    <row r="272" spans="1:4" ht="9.75" customHeight="1" x14ac:dyDescent="0.15">
      <c r="A272" s="56" t="s">
        <v>244</v>
      </c>
      <c r="B272" s="63">
        <v>2488</v>
      </c>
      <c r="C272" s="64">
        <v>1967</v>
      </c>
      <c r="D272" s="65">
        <v>521</v>
      </c>
    </row>
    <row r="273" spans="1:4" ht="9.75" customHeight="1" x14ac:dyDescent="0.15">
      <c r="A273" s="56" t="s">
        <v>269</v>
      </c>
      <c r="B273" s="63">
        <v>2407</v>
      </c>
      <c r="C273" s="64">
        <v>1777</v>
      </c>
      <c r="D273" s="65">
        <v>630</v>
      </c>
    </row>
    <row r="274" spans="1:4" ht="9.75" customHeight="1" x14ac:dyDescent="0.15">
      <c r="A274" s="56" t="s">
        <v>245</v>
      </c>
      <c r="B274" s="63">
        <v>195</v>
      </c>
      <c r="C274" s="64">
        <v>128</v>
      </c>
      <c r="D274" s="65">
        <v>67</v>
      </c>
    </row>
    <row r="275" spans="1:4" ht="9.75" customHeight="1" x14ac:dyDescent="0.15">
      <c r="A275" s="56" t="s">
        <v>246</v>
      </c>
      <c r="B275" s="63">
        <v>393</v>
      </c>
      <c r="C275" s="64">
        <v>176</v>
      </c>
      <c r="D275" s="65">
        <v>217</v>
      </c>
    </row>
    <row r="276" spans="1:4" ht="9.75" customHeight="1" x14ac:dyDescent="0.15">
      <c r="A276" s="56" t="s">
        <v>236</v>
      </c>
      <c r="B276" s="63">
        <v>662</v>
      </c>
      <c r="C276" s="64">
        <v>342</v>
      </c>
      <c r="D276" s="65">
        <v>320</v>
      </c>
    </row>
    <row r="277" spans="1:4" ht="9.75" customHeight="1" x14ac:dyDescent="0.15">
      <c r="A277" s="56"/>
      <c r="B277" s="63"/>
      <c r="C277" s="64"/>
      <c r="D277" s="65"/>
    </row>
    <row r="278" spans="1:4" s="6" customFormat="1" ht="9.75" customHeight="1" x14ac:dyDescent="0.15">
      <c r="A278" s="55" t="s">
        <v>11</v>
      </c>
      <c r="B278" s="66">
        <v>146197</v>
      </c>
      <c r="C278" s="67">
        <v>98980</v>
      </c>
      <c r="D278" s="68">
        <v>47217</v>
      </c>
    </row>
    <row r="279" spans="1:4" s="6" customFormat="1" ht="9.75" customHeight="1" x14ac:dyDescent="0.15">
      <c r="A279" s="55"/>
      <c r="B279" s="66"/>
      <c r="C279" s="67"/>
      <c r="D279" s="68"/>
    </row>
    <row r="280" spans="1:4" ht="9.75" customHeight="1" x14ac:dyDescent="0.15">
      <c r="A280" s="56" t="s">
        <v>241</v>
      </c>
      <c r="B280" s="63">
        <v>53648</v>
      </c>
      <c r="C280" s="64">
        <v>43993</v>
      </c>
      <c r="D280" s="65">
        <v>9655</v>
      </c>
    </row>
    <row r="281" spans="1:4" ht="9.75" customHeight="1" x14ac:dyDescent="0.15">
      <c r="A281" s="56" t="s">
        <v>242</v>
      </c>
      <c r="B281" s="63">
        <v>37860</v>
      </c>
      <c r="C281" s="64">
        <v>29277</v>
      </c>
      <c r="D281" s="65">
        <v>8583</v>
      </c>
    </row>
    <row r="282" spans="1:4" ht="9.75" customHeight="1" x14ac:dyDescent="0.15">
      <c r="A282" s="56" t="s">
        <v>243</v>
      </c>
      <c r="B282" s="63">
        <v>9849</v>
      </c>
      <c r="C282" s="64">
        <v>5944</v>
      </c>
      <c r="D282" s="65">
        <v>3905</v>
      </c>
    </row>
    <row r="283" spans="1:4" ht="9.75" customHeight="1" x14ac:dyDescent="0.15">
      <c r="A283" s="56" t="s">
        <v>244</v>
      </c>
      <c r="B283" s="63">
        <v>548</v>
      </c>
      <c r="C283" s="64">
        <v>341</v>
      </c>
      <c r="D283" s="65">
        <v>207</v>
      </c>
    </row>
    <row r="284" spans="1:4" ht="9.75" customHeight="1" x14ac:dyDescent="0.15">
      <c r="A284" s="56" t="s">
        <v>269</v>
      </c>
      <c r="B284" s="63">
        <v>25338</v>
      </c>
      <c r="C284" s="64">
        <v>11088</v>
      </c>
      <c r="D284" s="65">
        <v>14250</v>
      </c>
    </row>
    <row r="285" spans="1:4" ht="9.75" customHeight="1" x14ac:dyDescent="0.15">
      <c r="A285" s="56" t="s">
        <v>245</v>
      </c>
      <c r="B285" s="63">
        <v>11087</v>
      </c>
      <c r="C285" s="64">
        <v>5112</v>
      </c>
      <c r="D285" s="65">
        <v>5975</v>
      </c>
    </row>
    <row r="286" spans="1:4" ht="9.75" customHeight="1" x14ac:dyDescent="0.15">
      <c r="A286" s="56" t="s">
        <v>246</v>
      </c>
      <c r="B286" s="63">
        <v>6784</v>
      </c>
      <c r="C286" s="64">
        <v>2828</v>
      </c>
      <c r="D286" s="65">
        <v>3956</v>
      </c>
    </row>
    <row r="287" spans="1:4" ht="9.75" customHeight="1" x14ac:dyDescent="0.15">
      <c r="A287" s="56" t="s">
        <v>236</v>
      </c>
      <c r="B287" s="63">
        <v>1083</v>
      </c>
      <c r="C287" s="64">
        <v>397</v>
      </c>
      <c r="D287" s="65">
        <v>686</v>
      </c>
    </row>
    <row r="288" spans="1:4" ht="9.75" customHeight="1" x14ac:dyDescent="0.15">
      <c r="A288" s="56"/>
      <c r="B288" s="63"/>
      <c r="C288" s="64"/>
      <c r="D288" s="65"/>
    </row>
    <row r="289" spans="1:4" s="6" customFormat="1" ht="9.75" customHeight="1" x14ac:dyDescent="0.15">
      <c r="A289" s="53" t="s">
        <v>99</v>
      </c>
      <c r="B289" s="66">
        <v>102996</v>
      </c>
      <c r="C289" s="67">
        <v>79777</v>
      </c>
      <c r="D289" s="68">
        <v>23219</v>
      </c>
    </row>
    <row r="290" spans="1:4" s="6" customFormat="1" ht="9.75" customHeight="1" x14ac:dyDescent="0.15">
      <c r="A290" s="55"/>
      <c r="B290" s="66"/>
      <c r="C290" s="67"/>
      <c r="D290" s="68"/>
    </row>
    <row r="291" spans="1:4" ht="9.75" customHeight="1" x14ac:dyDescent="0.15">
      <c r="A291" s="56" t="s">
        <v>241</v>
      </c>
      <c r="B291" s="63">
        <v>55771</v>
      </c>
      <c r="C291" s="64">
        <v>48249</v>
      </c>
      <c r="D291" s="65">
        <v>7522</v>
      </c>
    </row>
    <row r="292" spans="1:4" ht="9.75" customHeight="1" x14ac:dyDescent="0.15">
      <c r="A292" s="56" t="s">
        <v>242</v>
      </c>
      <c r="B292" s="63">
        <v>19697</v>
      </c>
      <c r="C292" s="64">
        <v>16378</v>
      </c>
      <c r="D292" s="65">
        <v>3319</v>
      </c>
    </row>
    <row r="293" spans="1:4" ht="9.75" customHeight="1" x14ac:dyDescent="0.15">
      <c r="A293" s="56" t="s">
        <v>243</v>
      </c>
      <c r="B293" s="63">
        <v>6734</v>
      </c>
      <c r="C293" s="64">
        <v>4693</v>
      </c>
      <c r="D293" s="65">
        <v>2041</v>
      </c>
    </row>
    <row r="294" spans="1:4" ht="9.75" customHeight="1" x14ac:dyDescent="0.15">
      <c r="A294" s="56" t="s">
        <v>244</v>
      </c>
      <c r="B294" s="63">
        <v>210</v>
      </c>
      <c r="C294" s="64">
        <v>189</v>
      </c>
      <c r="D294" s="65">
        <v>21</v>
      </c>
    </row>
    <row r="295" spans="1:4" ht="9.75" customHeight="1" x14ac:dyDescent="0.15">
      <c r="A295" s="56" t="s">
        <v>269</v>
      </c>
      <c r="B295" s="63">
        <v>11928</v>
      </c>
      <c r="C295" s="64">
        <v>5973</v>
      </c>
      <c r="D295" s="65">
        <v>5955</v>
      </c>
    </row>
    <row r="296" spans="1:4" ht="9.75" customHeight="1" x14ac:dyDescent="0.15">
      <c r="A296" s="56" t="s">
        <v>245</v>
      </c>
      <c r="B296" s="63">
        <v>4942</v>
      </c>
      <c r="C296" s="64">
        <v>2746</v>
      </c>
      <c r="D296" s="65">
        <v>2196</v>
      </c>
    </row>
    <row r="297" spans="1:4" ht="9.75" customHeight="1" x14ac:dyDescent="0.15">
      <c r="A297" s="56" t="s">
        <v>246</v>
      </c>
      <c r="B297" s="63">
        <v>3133</v>
      </c>
      <c r="C297" s="64">
        <v>1291</v>
      </c>
      <c r="D297" s="65">
        <v>1842</v>
      </c>
    </row>
    <row r="298" spans="1:4" ht="9.75" customHeight="1" x14ac:dyDescent="0.15">
      <c r="A298" s="56" t="s">
        <v>236</v>
      </c>
      <c r="B298" s="63">
        <v>581</v>
      </c>
      <c r="C298" s="64">
        <v>258</v>
      </c>
      <c r="D298" s="65">
        <v>323</v>
      </c>
    </row>
    <row r="299" spans="1:4" ht="9.75" customHeight="1" x14ac:dyDescent="0.15">
      <c r="A299" s="56"/>
      <c r="B299" s="63"/>
      <c r="C299" s="64"/>
      <c r="D299" s="65"/>
    </row>
    <row r="300" spans="1:4" s="6" customFormat="1" ht="9.75" customHeight="1" x14ac:dyDescent="0.15">
      <c r="A300" s="55" t="s">
        <v>10</v>
      </c>
      <c r="B300" s="66">
        <v>28106</v>
      </c>
      <c r="C300" s="67">
        <v>25689</v>
      </c>
      <c r="D300" s="68">
        <v>2417</v>
      </c>
    </row>
    <row r="301" spans="1:4" s="6" customFormat="1" ht="9.75" customHeight="1" x14ac:dyDescent="0.15">
      <c r="A301" s="55"/>
      <c r="B301" s="66"/>
      <c r="C301" s="67"/>
      <c r="D301" s="68"/>
    </row>
    <row r="302" spans="1:4" ht="9.75" customHeight="1" x14ac:dyDescent="0.15">
      <c r="A302" s="56" t="s">
        <v>241</v>
      </c>
      <c r="B302" s="63">
        <v>21206</v>
      </c>
      <c r="C302" s="64">
        <v>19945</v>
      </c>
      <c r="D302" s="65">
        <v>1261</v>
      </c>
    </row>
    <row r="303" spans="1:4" ht="9.75" customHeight="1" x14ac:dyDescent="0.15">
      <c r="A303" s="56" t="s">
        <v>242</v>
      </c>
      <c r="B303" s="63">
        <v>5329</v>
      </c>
      <c r="C303" s="64">
        <v>4855</v>
      </c>
      <c r="D303" s="65">
        <v>474</v>
      </c>
    </row>
    <row r="304" spans="1:4" ht="9.75" customHeight="1" x14ac:dyDescent="0.15">
      <c r="A304" s="56" t="s">
        <v>243</v>
      </c>
      <c r="B304" s="63">
        <v>748</v>
      </c>
      <c r="C304" s="64">
        <v>379</v>
      </c>
      <c r="D304" s="65">
        <v>369</v>
      </c>
    </row>
    <row r="305" spans="1:4" ht="9.75" customHeight="1" x14ac:dyDescent="0.15">
      <c r="A305" s="56" t="s">
        <v>244</v>
      </c>
      <c r="B305" s="63">
        <v>5</v>
      </c>
      <c r="C305" s="64">
        <v>2</v>
      </c>
      <c r="D305" s="65">
        <v>3</v>
      </c>
    </row>
    <row r="306" spans="1:4" ht="9.75" customHeight="1" x14ac:dyDescent="0.15">
      <c r="A306" s="56" t="s">
        <v>269</v>
      </c>
      <c r="B306" s="63">
        <v>205</v>
      </c>
      <c r="C306" s="64">
        <v>133</v>
      </c>
      <c r="D306" s="65">
        <v>72</v>
      </c>
    </row>
    <row r="307" spans="1:4" ht="9.75" customHeight="1" x14ac:dyDescent="0.15">
      <c r="A307" s="56" t="s">
        <v>245</v>
      </c>
      <c r="B307" s="63">
        <v>385</v>
      </c>
      <c r="C307" s="64">
        <v>263</v>
      </c>
      <c r="D307" s="65">
        <v>122</v>
      </c>
    </row>
    <row r="308" spans="1:4" ht="9.75" customHeight="1" x14ac:dyDescent="0.15">
      <c r="A308" s="56" t="s">
        <v>246</v>
      </c>
      <c r="B308" s="63">
        <v>67</v>
      </c>
      <c r="C308" s="64">
        <v>40</v>
      </c>
      <c r="D308" s="65">
        <v>27</v>
      </c>
    </row>
    <row r="309" spans="1:4" ht="9.75" customHeight="1" x14ac:dyDescent="0.15">
      <c r="A309" s="56" t="s">
        <v>236</v>
      </c>
      <c r="B309" s="63">
        <v>161</v>
      </c>
      <c r="C309" s="64">
        <v>72</v>
      </c>
      <c r="D309" s="65">
        <v>89</v>
      </c>
    </row>
    <row r="310" spans="1:4" ht="9.75" customHeight="1" x14ac:dyDescent="0.15">
      <c r="A310" s="56"/>
      <c r="B310" s="63"/>
      <c r="C310" s="64"/>
      <c r="D310" s="65"/>
    </row>
    <row r="311" spans="1:4" s="6" customFormat="1" ht="9.75" customHeight="1" x14ac:dyDescent="0.15">
      <c r="A311" s="55" t="s">
        <v>11</v>
      </c>
      <c r="B311" s="66">
        <v>74890</v>
      </c>
      <c r="C311" s="67">
        <v>54088</v>
      </c>
      <c r="D311" s="68">
        <v>20802</v>
      </c>
    </row>
    <row r="312" spans="1:4" s="6" customFormat="1" ht="9.75" customHeight="1" x14ac:dyDescent="0.15">
      <c r="A312" s="55"/>
      <c r="B312" s="66"/>
      <c r="C312" s="67"/>
      <c r="D312" s="68"/>
    </row>
    <row r="313" spans="1:4" ht="9.75" customHeight="1" x14ac:dyDescent="0.15">
      <c r="A313" s="56" t="s">
        <v>241</v>
      </c>
      <c r="B313" s="63">
        <v>34565</v>
      </c>
      <c r="C313" s="64">
        <v>28304</v>
      </c>
      <c r="D313" s="65">
        <v>6261</v>
      </c>
    </row>
    <row r="314" spans="1:4" ht="9.75" customHeight="1" x14ac:dyDescent="0.15">
      <c r="A314" s="56" t="s">
        <v>242</v>
      </c>
      <c r="B314" s="63">
        <v>14368</v>
      </c>
      <c r="C314" s="64">
        <v>11523</v>
      </c>
      <c r="D314" s="65">
        <v>2845</v>
      </c>
    </row>
    <row r="315" spans="1:4" ht="9.75" customHeight="1" x14ac:dyDescent="0.15">
      <c r="A315" s="56" t="s">
        <v>243</v>
      </c>
      <c r="B315" s="63">
        <v>5986</v>
      </c>
      <c r="C315" s="64">
        <v>4314</v>
      </c>
      <c r="D315" s="65">
        <v>1672</v>
      </c>
    </row>
    <row r="316" spans="1:4" ht="9.75" customHeight="1" x14ac:dyDescent="0.15">
      <c r="A316" s="56" t="s">
        <v>244</v>
      </c>
      <c r="B316" s="63">
        <v>205</v>
      </c>
      <c r="C316" s="64">
        <v>187</v>
      </c>
      <c r="D316" s="65">
        <v>18</v>
      </c>
    </row>
    <row r="317" spans="1:4" ht="9.75" customHeight="1" x14ac:dyDescent="0.15">
      <c r="A317" s="56" t="s">
        <v>269</v>
      </c>
      <c r="B317" s="63">
        <v>11723</v>
      </c>
      <c r="C317" s="64">
        <v>5840</v>
      </c>
      <c r="D317" s="65">
        <v>5883</v>
      </c>
    </row>
    <row r="318" spans="1:4" ht="9.75" customHeight="1" x14ac:dyDescent="0.15">
      <c r="A318" s="56" t="s">
        <v>245</v>
      </c>
      <c r="B318" s="63">
        <v>4557</v>
      </c>
      <c r="C318" s="64">
        <v>2483</v>
      </c>
      <c r="D318" s="65">
        <v>2074</v>
      </c>
    </row>
    <row r="319" spans="1:4" ht="9.75" customHeight="1" x14ac:dyDescent="0.15">
      <c r="A319" s="56" t="s">
        <v>246</v>
      </c>
      <c r="B319" s="63">
        <v>3066</v>
      </c>
      <c r="C319" s="64">
        <v>1251</v>
      </c>
      <c r="D319" s="65">
        <v>1815</v>
      </c>
    </row>
    <row r="320" spans="1:4" ht="9.75" customHeight="1" x14ac:dyDescent="0.15">
      <c r="A320" s="56" t="s">
        <v>236</v>
      </c>
      <c r="B320" s="63">
        <v>420</v>
      </c>
      <c r="C320" s="64">
        <v>186</v>
      </c>
      <c r="D320" s="65">
        <v>234</v>
      </c>
    </row>
    <row r="321" spans="1:4" ht="9.75" customHeight="1" x14ac:dyDescent="0.15">
      <c r="A321" s="56"/>
      <c r="B321" s="63"/>
      <c r="C321" s="64"/>
      <c r="D321" s="65"/>
    </row>
    <row r="322" spans="1:4" s="6" customFormat="1" ht="9.75" customHeight="1" x14ac:dyDescent="0.15">
      <c r="A322" s="53" t="s">
        <v>107</v>
      </c>
      <c r="B322" s="66">
        <v>189813</v>
      </c>
      <c r="C322" s="67">
        <v>136908</v>
      </c>
      <c r="D322" s="68">
        <v>52905</v>
      </c>
    </row>
    <row r="323" spans="1:4" s="6" customFormat="1" ht="9.75" customHeight="1" x14ac:dyDescent="0.15">
      <c r="A323" s="55"/>
      <c r="B323" s="66"/>
      <c r="C323" s="67"/>
      <c r="D323" s="68"/>
    </row>
    <row r="324" spans="1:4" ht="9.75" customHeight="1" x14ac:dyDescent="0.15">
      <c r="A324" s="56" t="s">
        <v>241</v>
      </c>
      <c r="B324" s="63">
        <v>87179</v>
      </c>
      <c r="C324" s="64">
        <v>78412</v>
      </c>
      <c r="D324" s="65">
        <v>8767</v>
      </c>
    </row>
    <row r="325" spans="1:4" ht="9.75" customHeight="1" x14ac:dyDescent="0.15">
      <c r="A325" s="56" t="s">
        <v>242</v>
      </c>
      <c r="B325" s="63">
        <v>24385</v>
      </c>
      <c r="C325" s="64">
        <v>19299</v>
      </c>
      <c r="D325" s="65">
        <v>5086</v>
      </c>
    </row>
    <row r="326" spans="1:4" ht="9.75" customHeight="1" x14ac:dyDescent="0.15">
      <c r="A326" s="56" t="s">
        <v>243</v>
      </c>
      <c r="B326" s="63">
        <v>14809</v>
      </c>
      <c r="C326" s="64">
        <v>10079</v>
      </c>
      <c r="D326" s="65">
        <v>4730</v>
      </c>
    </row>
    <row r="327" spans="1:4" ht="9.75" customHeight="1" x14ac:dyDescent="0.15">
      <c r="A327" s="56" t="s">
        <v>244</v>
      </c>
      <c r="B327" s="63">
        <v>2543</v>
      </c>
      <c r="C327" s="64">
        <v>1917</v>
      </c>
      <c r="D327" s="65">
        <v>626</v>
      </c>
    </row>
    <row r="328" spans="1:4" ht="9.75" customHeight="1" x14ac:dyDescent="0.15">
      <c r="A328" s="56" t="s">
        <v>269</v>
      </c>
      <c r="B328" s="63">
        <v>31309</v>
      </c>
      <c r="C328" s="64">
        <v>14947</v>
      </c>
      <c r="D328" s="65">
        <v>16362</v>
      </c>
    </row>
    <row r="329" spans="1:4" ht="9.75" customHeight="1" x14ac:dyDescent="0.15">
      <c r="A329" s="56" t="s">
        <v>245</v>
      </c>
      <c r="B329" s="63">
        <v>8048</v>
      </c>
      <c r="C329" s="64">
        <v>3519</v>
      </c>
      <c r="D329" s="65">
        <v>4529</v>
      </c>
    </row>
    <row r="330" spans="1:4" ht="9.75" customHeight="1" x14ac:dyDescent="0.15">
      <c r="A330" s="56" t="s">
        <v>246</v>
      </c>
      <c r="B330" s="63">
        <v>20043</v>
      </c>
      <c r="C330" s="64">
        <v>8107</v>
      </c>
      <c r="D330" s="65">
        <v>11936</v>
      </c>
    </row>
    <row r="331" spans="1:4" ht="9.75" customHeight="1" x14ac:dyDescent="0.15">
      <c r="A331" s="56" t="s">
        <v>236</v>
      </c>
      <c r="B331" s="63">
        <v>1497</v>
      </c>
      <c r="C331" s="64">
        <v>628</v>
      </c>
      <c r="D331" s="65">
        <v>869</v>
      </c>
    </row>
    <row r="332" spans="1:4" ht="9.75" customHeight="1" x14ac:dyDescent="0.15">
      <c r="A332" s="96"/>
      <c r="B332" s="98"/>
      <c r="C332" s="99"/>
      <c r="D332" s="100"/>
    </row>
    <row r="333" spans="1:4" s="6" customFormat="1" ht="9.75" customHeight="1" x14ac:dyDescent="0.15">
      <c r="A333" s="55" t="s">
        <v>10</v>
      </c>
      <c r="B333" s="66">
        <v>88705</v>
      </c>
      <c r="C333" s="67">
        <v>78830</v>
      </c>
      <c r="D333" s="68">
        <v>9875</v>
      </c>
    </row>
    <row r="334" spans="1:4" s="6" customFormat="1" ht="9.75" customHeight="1" x14ac:dyDescent="0.15">
      <c r="A334" s="55"/>
      <c r="B334" s="66"/>
      <c r="C334" s="67"/>
      <c r="D334" s="68"/>
    </row>
    <row r="335" spans="1:4" ht="9.75" customHeight="1" x14ac:dyDescent="0.15">
      <c r="A335" s="56" t="s">
        <v>241</v>
      </c>
      <c r="B335" s="63">
        <v>62046</v>
      </c>
      <c r="C335" s="64">
        <v>58604</v>
      </c>
      <c r="D335" s="65">
        <v>3442</v>
      </c>
    </row>
    <row r="336" spans="1:4" ht="9.75" customHeight="1" x14ac:dyDescent="0.15">
      <c r="A336" s="56" t="s">
        <v>242</v>
      </c>
      <c r="B336" s="63">
        <v>9830</v>
      </c>
      <c r="C336" s="64">
        <v>8515</v>
      </c>
      <c r="D336" s="65">
        <v>1315</v>
      </c>
    </row>
    <row r="337" spans="1:4" ht="9.75" customHeight="1" x14ac:dyDescent="0.15">
      <c r="A337" s="56" t="s">
        <v>243</v>
      </c>
      <c r="B337" s="63">
        <v>4047</v>
      </c>
      <c r="C337" s="64">
        <v>2571</v>
      </c>
      <c r="D337" s="65">
        <v>1476</v>
      </c>
    </row>
    <row r="338" spans="1:4" ht="9.75" customHeight="1" x14ac:dyDescent="0.15">
      <c r="A338" s="56" t="s">
        <v>244</v>
      </c>
      <c r="B338" s="63">
        <v>2404</v>
      </c>
      <c r="C338" s="64">
        <v>1810</v>
      </c>
      <c r="D338" s="65">
        <v>594</v>
      </c>
    </row>
    <row r="339" spans="1:4" ht="9.75" customHeight="1" x14ac:dyDescent="0.15">
      <c r="A339" s="56" t="s">
        <v>269</v>
      </c>
      <c r="B339" s="63">
        <v>6496</v>
      </c>
      <c r="C339" s="64">
        <v>4963</v>
      </c>
      <c r="D339" s="65">
        <v>1533</v>
      </c>
    </row>
    <row r="340" spans="1:4" ht="9.75" customHeight="1" x14ac:dyDescent="0.15">
      <c r="A340" s="56" t="s">
        <v>245</v>
      </c>
      <c r="B340" s="63">
        <v>754</v>
      </c>
      <c r="C340" s="64">
        <v>581</v>
      </c>
      <c r="D340" s="65">
        <v>173</v>
      </c>
    </row>
    <row r="341" spans="1:4" ht="9.75" customHeight="1" x14ac:dyDescent="0.15">
      <c r="A341" s="56" t="s">
        <v>246</v>
      </c>
      <c r="B341" s="63">
        <v>2293</v>
      </c>
      <c r="C341" s="64">
        <v>1376</v>
      </c>
      <c r="D341" s="65">
        <v>917</v>
      </c>
    </row>
    <row r="342" spans="1:4" ht="9.75" customHeight="1" x14ac:dyDescent="0.15">
      <c r="A342" s="56" t="s">
        <v>236</v>
      </c>
      <c r="B342" s="63">
        <v>835</v>
      </c>
      <c r="C342" s="64">
        <v>410</v>
      </c>
      <c r="D342" s="65">
        <v>425</v>
      </c>
    </row>
    <row r="343" spans="1:4" ht="9.75" customHeight="1" x14ac:dyDescent="0.15">
      <c r="A343" s="56"/>
      <c r="B343" s="63"/>
      <c r="C343" s="64"/>
      <c r="D343" s="65"/>
    </row>
    <row r="344" spans="1:4" s="6" customFormat="1" ht="9.75" customHeight="1" x14ac:dyDescent="0.15">
      <c r="A344" s="55" t="s">
        <v>11</v>
      </c>
      <c r="B344" s="66">
        <v>101108</v>
      </c>
      <c r="C344" s="67">
        <v>58078</v>
      </c>
      <c r="D344" s="68">
        <v>43030</v>
      </c>
    </row>
    <row r="345" spans="1:4" s="6" customFormat="1" ht="9.75" customHeight="1" x14ac:dyDescent="0.15">
      <c r="A345" s="55"/>
      <c r="B345" s="66"/>
      <c r="C345" s="67"/>
      <c r="D345" s="68"/>
    </row>
    <row r="346" spans="1:4" ht="9.75" customHeight="1" x14ac:dyDescent="0.15">
      <c r="A346" s="56" t="s">
        <v>241</v>
      </c>
      <c r="B346" s="63">
        <v>25133</v>
      </c>
      <c r="C346" s="64">
        <v>19808</v>
      </c>
      <c r="D346" s="65">
        <v>5325</v>
      </c>
    </row>
    <row r="347" spans="1:4" ht="9.75" customHeight="1" x14ac:dyDescent="0.15">
      <c r="A347" s="56" t="s">
        <v>242</v>
      </c>
      <c r="B347" s="63">
        <v>14555</v>
      </c>
      <c r="C347" s="64">
        <v>10784</v>
      </c>
      <c r="D347" s="65">
        <v>3771</v>
      </c>
    </row>
    <row r="348" spans="1:4" ht="9.75" customHeight="1" x14ac:dyDescent="0.15">
      <c r="A348" s="56" t="s">
        <v>243</v>
      </c>
      <c r="B348" s="63">
        <v>10762</v>
      </c>
      <c r="C348" s="64">
        <v>7508</v>
      </c>
      <c r="D348" s="65">
        <v>3254</v>
      </c>
    </row>
    <row r="349" spans="1:4" ht="9.75" customHeight="1" x14ac:dyDescent="0.15">
      <c r="A349" s="56" t="s">
        <v>244</v>
      </c>
      <c r="B349" s="63">
        <v>139</v>
      </c>
      <c r="C349" s="64">
        <v>107</v>
      </c>
      <c r="D349" s="65">
        <v>32</v>
      </c>
    </row>
    <row r="350" spans="1:4" ht="9.75" customHeight="1" x14ac:dyDescent="0.15">
      <c r="A350" s="56" t="s">
        <v>269</v>
      </c>
      <c r="B350" s="63">
        <v>24813</v>
      </c>
      <c r="C350" s="64">
        <v>9984</v>
      </c>
      <c r="D350" s="65">
        <v>14829</v>
      </c>
    </row>
    <row r="351" spans="1:4" ht="9.75" customHeight="1" x14ac:dyDescent="0.15">
      <c r="A351" s="56" t="s">
        <v>245</v>
      </c>
      <c r="B351" s="63">
        <v>7294</v>
      </c>
      <c r="C351" s="64">
        <v>2938</v>
      </c>
      <c r="D351" s="65">
        <v>4356</v>
      </c>
    </row>
    <row r="352" spans="1:4" ht="9.75" customHeight="1" x14ac:dyDescent="0.15">
      <c r="A352" s="56" t="s">
        <v>246</v>
      </c>
      <c r="B352" s="63">
        <v>17750</v>
      </c>
      <c r="C352" s="64">
        <v>6731</v>
      </c>
      <c r="D352" s="65">
        <v>11019</v>
      </c>
    </row>
    <row r="353" spans="1:4" ht="9.75" customHeight="1" x14ac:dyDescent="0.15">
      <c r="A353" s="56" t="s">
        <v>236</v>
      </c>
      <c r="B353" s="63">
        <v>662</v>
      </c>
      <c r="C353" s="64">
        <v>218</v>
      </c>
      <c r="D353" s="65">
        <v>444</v>
      </c>
    </row>
    <row r="354" spans="1:4" ht="9.75" customHeight="1" x14ac:dyDescent="0.15">
      <c r="A354" s="56"/>
      <c r="B354" s="63"/>
      <c r="C354" s="64"/>
      <c r="D354" s="65"/>
    </row>
    <row r="355" spans="1:4" s="6" customFormat="1" ht="9.75" customHeight="1" x14ac:dyDescent="0.15">
      <c r="A355" s="53" t="s">
        <v>119</v>
      </c>
      <c r="B355" s="66">
        <v>221679</v>
      </c>
      <c r="C355" s="67">
        <v>200952</v>
      </c>
      <c r="D355" s="68">
        <v>20727</v>
      </c>
    </row>
    <row r="356" spans="1:4" s="6" customFormat="1" ht="9.75" customHeight="1" x14ac:dyDescent="0.15">
      <c r="A356" s="55"/>
      <c r="B356" s="66"/>
      <c r="C356" s="67"/>
      <c r="D356" s="68"/>
    </row>
    <row r="357" spans="1:4" ht="9.75" customHeight="1" x14ac:dyDescent="0.15">
      <c r="A357" s="56" t="s">
        <v>241</v>
      </c>
      <c r="B357" s="63">
        <v>163402</v>
      </c>
      <c r="C357" s="64">
        <v>158038</v>
      </c>
      <c r="D357" s="65">
        <v>5364</v>
      </c>
    </row>
    <row r="358" spans="1:4" ht="9.75" customHeight="1" x14ac:dyDescent="0.15">
      <c r="A358" s="56" t="s">
        <v>242</v>
      </c>
      <c r="B358" s="63">
        <v>22856</v>
      </c>
      <c r="C358" s="64">
        <v>20848</v>
      </c>
      <c r="D358" s="65">
        <v>2008</v>
      </c>
    </row>
    <row r="359" spans="1:4" ht="9.75" customHeight="1" x14ac:dyDescent="0.15">
      <c r="A359" s="56" t="s">
        <v>243</v>
      </c>
      <c r="B359" s="63">
        <v>7211</v>
      </c>
      <c r="C359" s="64">
        <v>4909</v>
      </c>
      <c r="D359" s="65">
        <v>2302</v>
      </c>
    </row>
    <row r="360" spans="1:4" ht="9.75" customHeight="1" x14ac:dyDescent="0.15">
      <c r="A360" s="56" t="s">
        <v>244</v>
      </c>
      <c r="B360" s="63">
        <v>16026</v>
      </c>
      <c r="C360" s="64">
        <v>8924</v>
      </c>
      <c r="D360" s="65">
        <v>7102</v>
      </c>
    </row>
    <row r="361" spans="1:4" ht="9.75" customHeight="1" x14ac:dyDescent="0.15">
      <c r="A361" s="56" t="s">
        <v>269</v>
      </c>
      <c r="B361" s="63">
        <v>7238</v>
      </c>
      <c r="C361" s="64">
        <v>5938</v>
      </c>
      <c r="D361" s="65">
        <v>1300</v>
      </c>
    </row>
    <row r="362" spans="1:4" ht="9.75" customHeight="1" x14ac:dyDescent="0.15">
      <c r="A362" s="56" t="s">
        <v>245</v>
      </c>
      <c r="B362" s="63">
        <v>932</v>
      </c>
      <c r="C362" s="64">
        <v>411</v>
      </c>
      <c r="D362" s="65">
        <v>521</v>
      </c>
    </row>
    <row r="363" spans="1:4" ht="9.75" customHeight="1" x14ac:dyDescent="0.15">
      <c r="A363" s="56" t="s">
        <v>246</v>
      </c>
      <c r="B363" s="63">
        <v>1273</v>
      </c>
      <c r="C363" s="64">
        <v>606</v>
      </c>
      <c r="D363" s="65">
        <v>667</v>
      </c>
    </row>
    <row r="364" spans="1:4" ht="9.75" customHeight="1" x14ac:dyDescent="0.15">
      <c r="A364" s="56" t="s">
        <v>236</v>
      </c>
      <c r="B364" s="63">
        <v>2741</v>
      </c>
      <c r="C364" s="64">
        <v>1278</v>
      </c>
      <c r="D364" s="65">
        <v>1463</v>
      </c>
    </row>
    <row r="365" spans="1:4" ht="9.75" customHeight="1" x14ac:dyDescent="0.15">
      <c r="A365" s="56"/>
      <c r="B365" s="63"/>
      <c r="C365" s="64"/>
      <c r="D365" s="65"/>
    </row>
    <row r="366" spans="1:4" s="6" customFormat="1" ht="9.75" customHeight="1" x14ac:dyDescent="0.15">
      <c r="A366" s="55" t="s">
        <v>10</v>
      </c>
      <c r="B366" s="66">
        <v>201975</v>
      </c>
      <c r="C366" s="67">
        <v>185254</v>
      </c>
      <c r="D366" s="68">
        <v>16721</v>
      </c>
    </row>
    <row r="367" spans="1:4" s="6" customFormat="1" ht="9.75" customHeight="1" x14ac:dyDescent="0.15">
      <c r="A367" s="55"/>
      <c r="B367" s="66"/>
      <c r="C367" s="67"/>
      <c r="D367" s="68"/>
    </row>
    <row r="368" spans="1:4" ht="9.75" customHeight="1" x14ac:dyDescent="0.15">
      <c r="A368" s="56" t="s">
        <v>241</v>
      </c>
      <c r="B368" s="63">
        <v>155256</v>
      </c>
      <c r="C368" s="64">
        <v>150412</v>
      </c>
      <c r="D368" s="65">
        <v>4844</v>
      </c>
    </row>
    <row r="369" spans="1:4" ht="9.75" customHeight="1" x14ac:dyDescent="0.15">
      <c r="A369" s="56" t="s">
        <v>242</v>
      </c>
      <c r="B369" s="63">
        <v>19641</v>
      </c>
      <c r="C369" s="64">
        <v>17954</v>
      </c>
      <c r="D369" s="65">
        <v>1687</v>
      </c>
    </row>
    <row r="370" spans="1:4" ht="9.75" customHeight="1" x14ac:dyDescent="0.15">
      <c r="A370" s="56" t="s">
        <v>243</v>
      </c>
      <c r="B370" s="63">
        <v>6116</v>
      </c>
      <c r="C370" s="64">
        <v>4081</v>
      </c>
      <c r="D370" s="65">
        <v>2035</v>
      </c>
    </row>
    <row r="371" spans="1:4" ht="9.75" customHeight="1" x14ac:dyDescent="0.15">
      <c r="A371" s="56" t="s">
        <v>244</v>
      </c>
      <c r="B371" s="63">
        <v>13885</v>
      </c>
      <c r="C371" s="64">
        <v>7679</v>
      </c>
      <c r="D371" s="65">
        <v>6206</v>
      </c>
    </row>
    <row r="372" spans="1:4" ht="9.75" customHeight="1" x14ac:dyDescent="0.15">
      <c r="A372" s="56" t="s">
        <v>269</v>
      </c>
      <c r="B372" s="63">
        <v>4657</v>
      </c>
      <c r="C372" s="64">
        <v>3988</v>
      </c>
      <c r="D372" s="65">
        <v>669</v>
      </c>
    </row>
    <row r="373" spans="1:4" ht="9.75" customHeight="1" x14ac:dyDescent="0.15">
      <c r="A373" s="56" t="s">
        <v>245</v>
      </c>
      <c r="B373" s="63">
        <v>6</v>
      </c>
      <c r="C373" s="64">
        <v>5</v>
      </c>
      <c r="D373" s="65">
        <v>1</v>
      </c>
    </row>
    <row r="374" spans="1:4" ht="9.75" customHeight="1" x14ac:dyDescent="0.15">
      <c r="A374" s="56" t="s">
        <v>246</v>
      </c>
      <c r="B374" s="63">
        <v>75</v>
      </c>
      <c r="C374" s="64">
        <v>31</v>
      </c>
      <c r="D374" s="65">
        <v>44</v>
      </c>
    </row>
    <row r="375" spans="1:4" ht="9.75" customHeight="1" x14ac:dyDescent="0.15">
      <c r="A375" s="56" t="s">
        <v>236</v>
      </c>
      <c r="B375" s="63">
        <v>2339</v>
      </c>
      <c r="C375" s="64">
        <v>1104</v>
      </c>
      <c r="D375" s="65">
        <v>1235</v>
      </c>
    </row>
    <row r="376" spans="1:4" ht="9.75" customHeight="1" x14ac:dyDescent="0.15">
      <c r="A376" s="56"/>
      <c r="B376" s="63"/>
      <c r="C376" s="64"/>
      <c r="D376" s="65"/>
    </row>
    <row r="377" spans="1:4" s="6" customFormat="1" ht="9.75" customHeight="1" x14ac:dyDescent="0.15">
      <c r="A377" s="55" t="s">
        <v>11</v>
      </c>
      <c r="B377" s="66">
        <v>19704</v>
      </c>
      <c r="C377" s="67">
        <v>15698</v>
      </c>
      <c r="D377" s="68">
        <v>4006</v>
      </c>
    </row>
    <row r="378" spans="1:4" s="6" customFormat="1" ht="9.75" customHeight="1" x14ac:dyDescent="0.15">
      <c r="A378" s="55"/>
      <c r="B378" s="66"/>
      <c r="C378" s="67"/>
      <c r="D378" s="68"/>
    </row>
    <row r="379" spans="1:4" ht="9.75" customHeight="1" x14ac:dyDescent="0.15">
      <c r="A379" s="56" t="s">
        <v>241</v>
      </c>
      <c r="B379" s="63">
        <v>8146</v>
      </c>
      <c r="C379" s="64">
        <v>7626</v>
      </c>
      <c r="D379" s="65">
        <v>520</v>
      </c>
    </row>
    <row r="380" spans="1:4" ht="9.75" customHeight="1" x14ac:dyDescent="0.15">
      <c r="A380" s="56" t="s">
        <v>242</v>
      </c>
      <c r="B380" s="63">
        <v>3215</v>
      </c>
      <c r="C380" s="64">
        <v>2894</v>
      </c>
      <c r="D380" s="65">
        <v>321</v>
      </c>
    </row>
    <row r="381" spans="1:4" ht="9.75" customHeight="1" x14ac:dyDescent="0.15">
      <c r="A381" s="56" t="s">
        <v>243</v>
      </c>
      <c r="B381" s="63">
        <v>1095</v>
      </c>
      <c r="C381" s="64">
        <v>828</v>
      </c>
      <c r="D381" s="65">
        <v>267</v>
      </c>
    </row>
    <row r="382" spans="1:4" ht="9.75" customHeight="1" x14ac:dyDescent="0.15">
      <c r="A382" s="56" t="s">
        <v>244</v>
      </c>
      <c r="B382" s="63">
        <v>2141</v>
      </c>
      <c r="C382" s="64">
        <v>1245</v>
      </c>
      <c r="D382" s="65">
        <v>896</v>
      </c>
    </row>
    <row r="383" spans="1:4" ht="9.75" customHeight="1" x14ac:dyDescent="0.15">
      <c r="A383" s="56" t="s">
        <v>269</v>
      </c>
      <c r="B383" s="63">
        <v>2581</v>
      </c>
      <c r="C383" s="64">
        <v>1950</v>
      </c>
      <c r="D383" s="65">
        <v>631</v>
      </c>
    </row>
    <row r="384" spans="1:4" ht="9.75" customHeight="1" x14ac:dyDescent="0.15">
      <c r="A384" s="56" t="s">
        <v>245</v>
      </c>
      <c r="B384" s="63">
        <v>926</v>
      </c>
      <c r="C384" s="64">
        <v>406</v>
      </c>
      <c r="D384" s="65">
        <v>520</v>
      </c>
    </row>
    <row r="385" spans="1:4" ht="9.75" customHeight="1" x14ac:dyDescent="0.15">
      <c r="A385" s="56" t="s">
        <v>246</v>
      </c>
      <c r="B385" s="63">
        <v>1198</v>
      </c>
      <c r="C385" s="64">
        <v>575</v>
      </c>
      <c r="D385" s="65">
        <v>623</v>
      </c>
    </row>
    <row r="386" spans="1:4" ht="9.75" customHeight="1" x14ac:dyDescent="0.15">
      <c r="A386" s="56" t="s">
        <v>236</v>
      </c>
      <c r="B386" s="63">
        <v>402</v>
      </c>
      <c r="C386" s="64">
        <v>174</v>
      </c>
      <c r="D386" s="65">
        <v>228</v>
      </c>
    </row>
    <row r="387" spans="1:4" ht="9.75" customHeight="1" x14ac:dyDescent="0.15">
      <c r="A387" s="56"/>
      <c r="B387" s="63"/>
      <c r="C387" s="64"/>
      <c r="D387" s="65"/>
    </row>
    <row r="388" spans="1:4" s="6" customFormat="1" ht="9.75" customHeight="1" x14ac:dyDescent="0.15">
      <c r="A388" s="53" t="s">
        <v>125</v>
      </c>
      <c r="B388" s="66">
        <v>324075</v>
      </c>
      <c r="C388" s="67">
        <v>276869</v>
      </c>
      <c r="D388" s="68">
        <v>47206</v>
      </c>
    </row>
    <row r="389" spans="1:4" s="6" customFormat="1" ht="9.75" customHeight="1" x14ac:dyDescent="0.15">
      <c r="A389" s="55"/>
      <c r="B389" s="66"/>
      <c r="C389" s="67"/>
      <c r="D389" s="68"/>
    </row>
    <row r="390" spans="1:4" ht="9.75" customHeight="1" x14ac:dyDescent="0.15">
      <c r="A390" s="56" t="s">
        <v>241</v>
      </c>
      <c r="B390" s="63">
        <v>225085</v>
      </c>
      <c r="C390" s="64">
        <v>211398</v>
      </c>
      <c r="D390" s="65">
        <v>13687</v>
      </c>
    </row>
    <row r="391" spans="1:4" ht="9.75" customHeight="1" x14ac:dyDescent="0.15">
      <c r="A391" s="56" t="s">
        <v>242</v>
      </c>
      <c r="B391" s="63">
        <v>31123</v>
      </c>
      <c r="C391" s="64">
        <v>28108</v>
      </c>
      <c r="D391" s="65">
        <v>3015</v>
      </c>
    </row>
    <row r="392" spans="1:4" ht="9.75" customHeight="1" x14ac:dyDescent="0.15">
      <c r="A392" s="56" t="s">
        <v>243</v>
      </c>
      <c r="B392" s="63">
        <v>5962</v>
      </c>
      <c r="C392" s="64">
        <v>4678</v>
      </c>
      <c r="D392" s="65">
        <v>1284</v>
      </c>
    </row>
    <row r="393" spans="1:4" ht="9.75" customHeight="1" x14ac:dyDescent="0.15">
      <c r="A393" s="56" t="s">
        <v>244</v>
      </c>
      <c r="B393" s="63">
        <v>686</v>
      </c>
      <c r="C393" s="64">
        <v>513</v>
      </c>
      <c r="D393" s="65">
        <v>173</v>
      </c>
    </row>
    <row r="394" spans="1:4" ht="9.75" customHeight="1" x14ac:dyDescent="0.15">
      <c r="A394" s="56" t="s">
        <v>269</v>
      </c>
      <c r="B394" s="63">
        <v>32840</v>
      </c>
      <c r="C394" s="64">
        <v>19480</v>
      </c>
      <c r="D394" s="65">
        <v>13360</v>
      </c>
    </row>
    <row r="395" spans="1:4" ht="9.75" customHeight="1" x14ac:dyDescent="0.15">
      <c r="A395" s="56" t="s">
        <v>245</v>
      </c>
      <c r="B395" s="63">
        <v>10427</v>
      </c>
      <c r="C395" s="64">
        <v>5798</v>
      </c>
      <c r="D395" s="65">
        <v>4629</v>
      </c>
    </row>
    <row r="396" spans="1:4" ht="9.75" customHeight="1" x14ac:dyDescent="0.15">
      <c r="A396" s="56" t="s">
        <v>246</v>
      </c>
      <c r="B396" s="63">
        <v>15346</v>
      </c>
      <c r="C396" s="64">
        <v>5500</v>
      </c>
      <c r="D396" s="65">
        <v>9846</v>
      </c>
    </row>
    <row r="397" spans="1:4" ht="9.75" customHeight="1" x14ac:dyDescent="0.15">
      <c r="A397" s="56" t="s">
        <v>236</v>
      </c>
      <c r="B397" s="63">
        <v>2606</v>
      </c>
      <c r="C397" s="64">
        <v>1394</v>
      </c>
      <c r="D397" s="65">
        <v>1212</v>
      </c>
    </row>
    <row r="398" spans="1:4" ht="9.75" customHeight="1" x14ac:dyDescent="0.15">
      <c r="A398" s="96"/>
      <c r="B398" s="98"/>
      <c r="C398" s="99"/>
      <c r="D398" s="100"/>
    </row>
    <row r="399" spans="1:4" s="6" customFormat="1" ht="9.75" customHeight="1" x14ac:dyDescent="0.15">
      <c r="A399" s="55" t="s">
        <v>10</v>
      </c>
      <c r="B399" s="66">
        <v>220536</v>
      </c>
      <c r="C399" s="67">
        <v>207279</v>
      </c>
      <c r="D399" s="68">
        <v>13257</v>
      </c>
    </row>
    <row r="400" spans="1:4" s="6" customFormat="1" ht="9.75" customHeight="1" x14ac:dyDescent="0.15">
      <c r="A400" s="55"/>
      <c r="B400" s="66"/>
      <c r="C400" s="67"/>
      <c r="D400" s="68"/>
    </row>
    <row r="401" spans="1:4" ht="9.75" customHeight="1" x14ac:dyDescent="0.15">
      <c r="A401" s="56" t="s">
        <v>241</v>
      </c>
      <c r="B401" s="63">
        <v>184329</v>
      </c>
      <c r="C401" s="64">
        <v>175839</v>
      </c>
      <c r="D401" s="65">
        <v>8490</v>
      </c>
    </row>
    <row r="402" spans="1:4" ht="9.75" customHeight="1" x14ac:dyDescent="0.15">
      <c r="A402" s="56" t="s">
        <v>242</v>
      </c>
      <c r="B402" s="63">
        <v>23345</v>
      </c>
      <c r="C402" s="64">
        <v>21751</v>
      </c>
      <c r="D402" s="65">
        <v>1594</v>
      </c>
    </row>
    <row r="403" spans="1:4" ht="9.75" customHeight="1" x14ac:dyDescent="0.15">
      <c r="A403" s="56" t="s">
        <v>243</v>
      </c>
      <c r="B403" s="63">
        <v>2869</v>
      </c>
      <c r="C403" s="64">
        <v>2300</v>
      </c>
      <c r="D403" s="65">
        <v>569</v>
      </c>
    </row>
    <row r="404" spans="1:4" ht="9.75" customHeight="1" x14ac:dyDescent="0.15">
      <c r="A404" s="56" t="s">
        <v>244</v>
      </c>
      <c r="B404" s="63">
        <v>498</v>
      </c>
      <c r="C404" s="64">
        <v>360</v>
      </c>
      <c r="D404" s="65">
        <v>138</v>
      </c>
    </row>
    <row r="405" spans="1:4" ht="9.75" customHeight="1" x14ac:dyDescent="0.15">
      <c r="A405" s="56" t="s">
        <v>269</v>
      </c>
      <c r="B405" s="63">
        <v>6585</v>
      </c>
      <c r="C405" s="64">
        <v>5192</v>
      </c>
      <c r="D405" s="65">
        <v>1393</v>
      </c>
    </row>
    <row r="406" spans="1:4" ht="9.75" customHeight="1" x14ac:dyDescent="0.15">
      <c r="A406" s="56" t="s">
        <v>245</v>
      </c>
      <c r="B406" s="63">
        <v>538</v>
      </c>
      <c r="C406" s="64">
        <v>413</v>
      </c>
      <c r="D406" s="65">
        <v>125</v>
      </c>
    </row>
    <row r="407" spans="1:4" ht="9.75" customHeight="1" x14ac:dyDescent="0.15">
      <c r="A407" s="56" t="s">
        <v>246</v>
      </c>
      <c r="B407" s="63">
        <v>877</v>
      </c>
      <c r="C407" s="64">
        <v>586</v>
      </c>
      <c r="D407" s="65">
        <v>291</v>
      </c>
    </row>
    <row r="408" spans="1:4" ht="9.75" customHeight="1" x14ac:dyDescent="0.15">
      <c r="A408" s="56" t="s">
        <v>236</v>
      </c>
      <c r="B408" s="63">
        <v>1495</v>
      </c>
      <c r="C408" s="64">
        <v>838</v>
      </c>
      <c r="D408" s="65">
        <v>657</v>
      </c>
    </row>
    <row r="409" spans="1:4" ht="9.75" customHeight="1" x14ac:dyDescent="0.15">
      <c r="A409" s="56"/>
      <c r="B409" s="63"/>
      <c r="C409" s="64"/>
      <c r="D409" s="65"/>
    </row>
    <row r="410" spans="1:4" s="6" customFormat="1" ht="9.75" customHeight="1" x14ac:dyDescent="0.15">
      <c r="A410" s="55" t="s">
        <v>11</v>
      </c>
      <c r="B410" s="66">
        <v>103539</v>
      </c>
      <c r="C410" s="67">
        <v>69590</v>
      </c>
      <c r="D410" s="68">
        <v>33949</v>
      </c>
    </row>
    <row r="411" spans="1:4" s="6" customFormat="1" ht="9.75" customHeight="1" x14ac:dyDescent="0.15">
      <c r="A411" s="55"/>
      <c r="B411" s="66"/>
      <c r="C411" s="67"/>
      <c r="D411" s="68"/>
    </row>
    <row r="412" spans="1:4" ht="9.75" customHeight="1" x14ac:dyDescent="0.15">
      <c r="A412" s="56" t="s">
        <v>241</v>
      </c>
      <c r="B412" s="63">
        <v>40756</v>
      </c>
      <c r="C412" s="64">
        <v>35559</v>
      </c>
      <c r="D412" s="65">
        <v>5197</v>
      </c>
    </row>
    <row r="413" spans="1:4" ht="9.75" customHeight="1" x14ac:dyDescent="0.15">
      <c r="A413" s="56" t="s">
        <v>242</v>
      </c>
      <c r="B413" s="63">
        <v>7778</v>
      </c>
      <c r="C413" s="64">
        <v>6357</v>
      </c>
      <c r="D413" s="65">
        <v>1421</v>
      </c>
    </row>
    <row r="414" spans="1:4" ht="9.75" customHeight="1" x14ac:dyDescent="0.15">
      <c r="A414" s="56" t="s">
        <v>243</v>
      </c>
      <c r="B414" s="63">
        <v>3093</v>
      </c>
      <c r="C414" s="64">
        <v>2378</v>
      </c>
      <c r="D414" s="65">
        <v>715</v>
      </c>
    </row>
    <row r="415" spans="1:4" ht="9.75" customHeight="1" x14ac:dyDescent="0.15">
      <c r="A415" s="56" t="s">
        <v>244</v>
      </c>
      <c r="B415" s="63">
        <v>188</v>
      </c>
      <c r="C415" s="64">
        <v>153</v>
      </c>
      <c r="D415" s="65">
        <v>35</v>
      </c>
    </row>
    <row r="416" spans="1:4" ht="9.75" customHeight="1" x14ac:dyDescent="0.15">
      <c r="A416" s="56" t="s">
        <v>269</v>
      </c>
      <c r="B416" s="63">
        <v>26255</v>
      </c>
      <c r="C416" s="64">
        <v>14288</v>
      </c>
      <c r="D416" s="65">
        <v>11967</v>
      </c>
    </row>
    <row r="417" spans="1:4" ht="9.75" customHeight="1" x14ac:dyDescent="0.15">
      <c r="A417" s="56" t="s">
        <v>245</v>
      </c>
      <c r="B417" s="63">
        <v>9889</v>
      </c>
      <c r="C417" s="64">
        <v>5385</v>
      </c>
      <c r="D417" s="65">
        <v>4504</v>
      </c>
    </row>
    <row r="418" spans="1:4" ht="9.75" customHeight="1" x14ac:dyDescent="0.15">
      <c r="A418" s="56" t="s">
        <v>246</v>
      </c>
      <c r="B418" s="63">
        <v>14469</v>
      </c>
      <c r="C418" s="64">
        <v>4914</v>
      </c>
      <c r="D418" s="65">
        <v>9555</v>
      </c>
    </row>
    <row r="419" spans="1:4" ht="9.75" customHeight="1" x14ac:dyDescent="0.15">
      <c r="A419" s="56" t="s">
        <v>236</v>
      </c>
      <c r="B419" s="63">
        <v>1111</v>
      </c>
      <c r="C419" s="64">
        <v>556</v>
      </c>
      <c r="D419" s="65">
        <v>555</v>
      </c>
    </row>
    <row r="420" spans="1:4" ht="9.75" customHeight="1" x14ac:dyDescent="0.15">
      <c r="A420" s="56"/>
      <c r="B420" s="63"/>
      <c r="C420" s="64"/>
      <c r="D420" s="65"/>
    </row>
    <row r="421" spans="1:4" s="6" customFormat="1" ht="9.75" customHeight="1" x14ac:dyDescent="0.15">
      <c r="A421" s="53" t="s">
        <v>135</v>
      </c>
      <c r="B421" s="66">
        <v>441862</v>
      </c>
      <c r="C421" s="67">
        <v>393739</v>
      </c>
      <c r="D421" s="68">
        <v>48123</v>
      </c>
    </row>
    <row r="422" spans="1:4" s="6" customFormat="1" ht="9.75" customHeight="1" x14ac:dyDescent="0.15">
      <c r="A422" s="55"/>
      <c r="B422" s="66"/>
      <c r="C422" s="67"/>
      <c r="D422" s="68"/>
    </row>
    <row r="423" spans="1:4" ht="9.75" customHeight="1" x14ac:dyDescent="0.15">
      <c r="A423" s="56" t="s">
        <v>241</v>
      </c>
      <c r="B423" s="63">
        <v>318835</v>
      </c>
      <c r="C423" s="64">
        <v>304010</v>
      </c>
      <c r="D423" s="65">
        <v>14825</v>
      </c>
    </row>
    <row r="424" spans="1:4" ht="9.75" customHeight="1" x14ac:dyDescent="0.15">
      <c r="A424" s="56" t="s">
        <v>242</v>
      </c>
      <c r="B424" s="63">
        <v>43774</v>
      </c>
      <c r="C424" s="64">
        <v>38157</v>
      </c>
      <c r="D424" s="65">
        <v>5617</v>
      </c>
    </row>
    <row r="425" spans="1:4" ht="9.75" customHeight="1" x14ac:dyDescent="0.15">
      <c r="A425" s="56" t="s">
        <v>243</v>
      </c>
      <c r="B425" s="63">
        <v>13149</v>
      </c>
      <c r="C425" s="64">
        <v>8823</v>
      </c>
      <c r="D425" s="65">
        <v>4326</v>
      </c>
    </row>
    <row r="426" spans="1:4" ht="9.75" customHeight="1" x14ac:dyDescent="0.15">
      <c r="A426" s="56" t="s">
        <v>244</v>
      </c>
      <c r="B426" s="63">
        <v>16472</v>
      </c>
      <c r="C426" s="64">
        <v>10869</v>
      </c>
      <c r="D426" s="65">
        <v>5603</v>
      </c>
    </row>
    <row r="427" spans="1:4" ht="9.75" customHeight="1" x14ac:dyDescent="0.15">
      <c r="A427" s="56" t="s">
        <v>269</v>
      </c>
      <c r="B427" s="63">
        <v>33793</v>
      </c>
      <c r="C427" s="64">
        <v>23113</v>
      </c>
      <c r="D427" s="65">
        <v>10680</v>
      </c>
    </row>
    <row r="428" spans="1:4" ht="9.75" customHeight="1" x14ac:dyDescent="0.15">
      <c r="A428" s="56" t="s">
        <v>245</v>
      </c>
      <c r="B428" s="63">
        <v>4564</v>
      </c>
      <c r="C428" s="64">
        <v>2879</v>
      </c>
      <c r="D428" s="65">
        <v>1685</v>
      </c>
    </row>
    <row r="429" spans="1:4" ht="9.75" customHeight="1" x14ac:dyDescent="0.15">
      <c r="A429" s="56" t="s">
        <v>246</v>
      </c>
      <c r="B429" s="63">
        <v>6974</v>
      </c>
      <c r="C429" s="64">
        <v>3446</v>
      </c>
      <c r="D429" s="65">
        <v>3528</v>
      </c>
    </row>
    <row r="430" spans="1:4" ht="9.75" customHeight="1" x14ac:dyDescent="0.15">
      <c r="A430" s="56" t="s">
        <v>236</v>
      </c>
      <c r="B430" s="63">
        <v>4301</v>
      </c>
      <c r="C430" s="64">
        <v>2442</v>
      </c>
      <c r="D430" s="65">
        <v>1859</v>
      </c>
    </row>
    <row r="431" spans="1:4" ht="9.75" customHeight="1" x14ac:dyDescent="0.15">
      <c r="A431" s="56"/>
      <c r="B431" s="63"/>
      <c r="C431" s="64"/>
      <c r="D431" s="65"/>
    </row>
    <row r="432" spans="1:4" s="6" customFormat="1" ht="9.75" customHeight="1" x14ac:dyDescent="0.15">
      <c r="A432" s="55" t="s">
        <v>10</v>
      </c>
      <c r="B432" s="66">
        <v>339175</v>
      </c>
      <c r="C432" s="67">
        <v>318354</v>
      </c>
      <c r="D432" s="68">
        <v>20821</v>
      </c>
    </row>
    <row r="433" spans="1:4" s="6" customFormat="1" ht="9.75" customHeight="1" x14ac:dyDescent="0.15">
      <c r="A433" s="55"/>
      <c r="B433" s="66"/>
      <c r="C433" s="67"/>
      <c r="D433" s="68"/>
    </row>
    <row r="434" spans="1:4" ht="9.75" customHeight="1" x14ac:dyDescent="0.15">
      <c r="A434" s="56" t="s">
        <v>241</v>
      </c>
      <c r="B434" s="63">
        <v>278316</v>
      </c>
      <c r="C434" s="64">
        <v>269951</v>
      </c>
      <c r="D434" s="65">
        <v>8365</v>
      </c>
    </row>
    <row r="435" spans="1:4" ht="9.75" customHeight="1" x14ac:dyDescent="0.15">
      <c r="A435" s="56" t="s">
        <v>242</v>
      </c>
      <c r="B435" s="63">
        <v>24613</v>
      </c>
      <c r="C435" s="64">
        <v>23006</v>
      </c>
      <c r="D435" s="65">
        <v>1607</v>
      </c>
    </row>
    <row r="436" spans="1:4" ht="9.75" customHeight="1" x14ac:dyDescent="0.15">
      <c r="A436" s="56" t="s">
        <v>243</v>
      </c>
      <c r="B436" s="63">
        <v>6874</v>
      </c>
      <c r="C436" s="64">
        <v>4771</v>
      </c>
      <c r="D436" s="65">
        <v>2103</v>
      </c>
    </row>
    <row r="437" spans="1:4" ht="9.75" customHeight="1" x14ac:dyDescent="0.15">
      <c r="A437" s="56" t="s">
        <v>244</v>
      </c>
      <c r="B437" s="63">
        <v>15994</v>
      </c>
      <c r="C437" s="64">
        <v>10588</v>
      </c>
      <c r="D437" s="65">
        <v>5406</v>
      </c>
    </row>
    <row r="438" spans="1:4" ht="9.75" customHeight="1" x14ac:dyDescent="0.15">
      <c r="A438" s="56" t="s">
        <v>269</v>
      </c>
      <c r="B438" s="63">
        <v>9240</v>
      </c>
      <c r="C438" s="64">
        <v>7525</v>
      </c>
      <c r="D438" s="65">
        <v>1715</v>
      </c>
    </row>
    <row r="439" spans="1:4" ht="9.75" customHeight="1" x14ac:dyDescent="0.15">
      <c r="A439" s="56" t="s">
        <v>245</v>
      </c>
      <c r="B439" s="63">
        <v>43</v>
      </c>
      <c r="C439" s="64">
        <v>34</v>
      </c>
      <c r="D439" s="65">
        <v>9</v>
      </c>
    </row>
    <row r="440" spans="1:4" ht="9.75" customHeight="1" x14ac:dyDescent="0.15">
      <c r="A440" s="56" t="s">
        <v>246</v>
      </c>
      <c r="B440" s="63">
        <v>550</v>
      </c>
      <c r="C440" s="64">
        <v>379</v>
      </c>
      <c r="D440" s="65">
        <v>171</v>
      </c>
    </row>
    <row r="441" spans="1:4" ht="9.75" customHeight="1" x14ac:dyDescent="0.15">
      <c r="A441" s="56" t="s">
        <v>236</v>
      </c>
      <c r="B441" s="63">
        <v>3545</v>
      </c>
      <c r="C441" s="64">
        <v>2100</v>
      </c>
      <c r="D441" s="65">
        <v>1445</v>
      </c>
    </row>
    <row r="442" spans="1:4" ht="9.75" customHeight="1" x14ac:dyDescent="0.15">
      <c r="A442" s="56"/>
      <c r="B442" s="63"/>
      <c r="C442" s="64"/>
      <c r="D442" s="65"/>
    </row>
    <row r="443" spans="1:4" s="6" customFormat="1" ht="9.75" customHeight="1" x14ac:dyDescent="0.15">
      <c r="A443" s="55" t="s">
        <v>11</v>
      </c>
      <c r="B443" s="66">
        <v>102687</v>
      </c>
      <c r="C443" s="67">
        <v>75385</v>
      </c>
      <c r="D443" s="68">
        <v>27302</v>
      </c>
    </row>
    <row r="444" spans="1:4" s="6" customFormat="1" ht="9.75" customHeight="1" x14ac:dyDescent="0.15">
      <c r="A444" s="55"/>
      <c r="B444" s="66"/>
      <c r="C444" s="67"/>
      <c r="D444" s="68"/>
    </row>
    <row r="445" spans="1:4" ht="9.75" customHeight="1" x14ac:dyDescent="0.15">
      <c r="A445" s="56" t="s">
        <v>241</v>
      </c>
      <c r="B445" s="63">
        <v>40519</v>
      </c>
      <c r="C445" s="64">
        <v>34059</v>
      </c>
      <c r="D445" s="65">
        <v>6460</v>
      </c>
    </row>
    <row r="446" spans="1:4" ht="9.75" customHeight="1" x14ac:dyDescent="0.15">
      <c r="A446" s="56" t="s">
        <v>242</v>
      </c>
      <c r="B446" s="63">
        <v>19161</v>
      </c>
      <c r="C446" s="64">
        <v>15151</v>
      </c>
      <c r="D446" s="65">
        <v>4010</v>
      </c>
    </row>
    <row r="447" spans="1:4" ht="9.75" customHeight="1" x14ac:dyDescent="0.15">
      <c r="A447" s="56" t="s">
        <v>243</v>
      </c>
      <c r="B447" s="63">
        <v>6275</v>
      </c>
      <c r="C447" s="64">
        <v>4052</v>
      </c>
      <c r="D447" s="65">
        <v>2223</v>
      </c>
    </row>
    <row r="448" spans="1:4" ht="9.75" customHeight="1" x14ac:dyDescent="0.15">
      <c r="A448" s="56" t="s">
        <v>244</v>
      </c>
      <c r="B448" s="63">
        <v>478</v>
      </c>
      <c r="C448" s="64">
        <v>281</v>
      </c>
      <c r="D448" s="65">
        <v>197</v>
      </c>
    </row>
    <row r="449" spans="1:4" ht="9.75" customHeight="1" x14ac:dyDescent="0.15">
      <c r="A449" s="56" t="s">
        <v>269</v>
      </c>
      <c r="B449" s="63">
        <v>24553</v>
      </c>
      <c r="C449" s="64">
        <v>15588</v>
      </c>
      <c r="D449" s="65">
        <v>8965</v>
      </c>
    </row>
    <row r="450" spans="1:4" ht="9.75" customHeight="1" x14ac:dyDescent="0.15">
      <c r="A450" s="56" t="s">
        <v>245</v>
      </c>
      <c r="B450" s="63">
        <v>4521</v>
      </c>
      <c r="C450" s="64">
        <v>2845</v>
      </c>
      <c r="D450" s="65">
        <v>1676</v>
      </c>
    </row>
    <row r="451" spans="1:4" ht="9.75" customHeight="1" x14ac:dyDescent="0.15">
      <c r="A451" s="56" t="s">
        <v>246</v>
      </c>
      <c r="B451" s="63">
        <v>6424</v>
      </c>
      <c r="C451" s="64">
        <v>3067</v>
      </c>
      <c r="D451" s="65">
        <v>3357</v>
      </c>
    </row>
    <row r="452" spans="1:4" ht="9.75" customHeight="1" x14ac:dyDescent="0.15">
      <c r="A452" s="56" t="s">
        <v>236</v>
      </c>
      <c r="B452" s="63">
        <v>756</v>
      </c>
      <c r="C452" s="64">
        <v>342</v>
      </c>
      <c r="D452" s="65">
        <v>414</v>
      </c>
    </row>
    <row r="453" spans="1:4" ht="9.75" customHeight="1" x14ac:dyDescent="0.15">
      <c r="A453" s="56"/>
      <c r="B453" s="63"/>
      <c r="C453" s="64"/>
      <c r="D453" s="65"/>
    </row>
    <row r="454" spans="1:4" s="6" customFormat="1" ht="9.75" customHeight="1" x14ac:dyDescent="0.15">
      <c r="A454" s="53" t="s">
        <v>148</v>
      </c>
      <c r="B454" s="66">
        <v>289969</v>
      </c>
      <c r="C454" s="67">
        <v>265797</v>
      </c>
      <c r="D454" s="68">
        <v>24172</v>
      </c>
    </row>
    <row r="455" spans="1:4" s="6" customFormat="1" ht="9.75" customHeight="1" x14ac:dyDescent="0.15">
      <c r="A455" s="55"/>
      <c r="B455" s="66"/>
      <c r="C455" s="67"/>
      <c r="D455" s="68"/>
    </row>
    <row r="456" spans="1:4" ht="9.75" customHeight="1" x14ac:dyDescent="0.15">
      <c r="A456" s="56" t="s">
        <v>241</v>
      </c>
      <c r="B456" s="63">
        <v>218704</v>
      </c>
      <c r="C456" s="64">
        <v>211496</v>
      </c>
      <c r="D456" s="65">
        <v>7208</v>
      </c>
    </row>
    <row r="457" spans="1:4" ht="9.75" customHeight="1" x14ac:dyDescent="0.15">
      <c r="A457" s="56" t="s">
        <v>242</v>
      </c>
      <c r="B457" s="63">
        <v>19549</v>
      </c>
      <c r="C457" s="64">
        <v>17380</v>
      </c>
      <c r="D457" s="65">
        <v>2169</v>
      </c>
    </row>
    <row r="458" spans="1:4" ht="9.75" customHeight="1" x14ac:dyDescent="0.15">
      <c r="A458" s="56" t="s">
        <v>243</v>
      </c>
      <c r="B458" s="63">
        <v>13380</v>
      </c>
      <c r="C458" s="64">
        <v>10817</v>
      </c>
      <c r="D458" s="65">
        <v>2563</v>
      </c>
    </row>
    <row r="459" spans="1:4" ht="9.75" customHeight="1" x14ac:dyDescent="0.15">
      <c r="A459" s="56" t="s">
        <v>244</v>
      </c>
      <c r="B459" s="63">
        <v>7613</v>
      </c>
      <c r="C459" s="64">
        <v>5306</v>
      </c>
      <c r="D459" s="65">
        <v>2307</v>
      </c>
    </row>
    <row r="460" spans="1:4" ht="9.75" customHeight="1" x14ac:dyDescent="0.15">
      <c r="A460" s="56" t="s">
        <v>269</v>
      </c>
      <c r="B460" s="63">
        <v>21250</v>
      </c>
      <c r="C460" s="64">
        <v>15873</v>
      </c>
      <c r="D460" s="65">
        <v>5377</v>
      </c>
    </row>
    <row r="461" spans="1:4" ht="9.75" customHeight="1" x14ac:dyDescent="0.15">
      <c r="A461" s="56" t="s">
        <v>245</v>
      </c>
      <c r="B461" s="63">
        <v>439</v>
      </c>
      <c r="C461" s="64">
        <v>190</v>
      </c>
      <c r="D461" s="65">
        <v>249</v>
      </c>
    </row>
    <row r="462" spans="1:4" ht="9.75" customHeight="1" x14ac:dyDescent="0.15">
      <c r="A462" s="56" t="s">
        <v>246</v>
      </c>
      <c r="B462" s="63">
        <v>5471</v>
      </c>
      <c r="C462" s="64">
        <v>2631</v>
      </c>
      <c r="D462" s="65">
        <v>2840</v>
      </c>
    </row>
    <row r="463" spans="1:4" ht="9.75" customHeight="1" x14ac:dyDescent="0.15">
      <c r="A463" s="56" t="s">
        <v>236</v>
      </c>
      <c r="B463" s="63">
        <v>3563</v>
      </c>
      <c r="C463" s="64">
        <v>2104</v>
      </c>
      <c r="D463" s="65">
        <v>1459</v>
      </c>
    </row>
    <row r="464" spans="1:4" ht="9.75" customHeight="1" x14ac:dyDescent="0.15">
      <c r="A464" s="96"/>
      <c r="B464" s="98"/>
      <c r="C464" s="99"/>
      <c r="D464" s="100"/>
    </row>
    <row r="465" spans="1:4" s="6" customFormat="1" ht="9.75" customHeight="1" x14ac:dyDescent="0.15">
      <c r="A465" s="55" t="s">
        <v>10</v>
      </c>
      <c r="B465" s="66">
        <v>234141</v>
      </c>
      <c r="C465" s="67">
        <v>222546</v>
      </c>
      <c r="D465" s="68">
        <v>11595</v>
      </c>
    </row>
    <row r="466" spans="1:4" s="6" customFormat="1" ht="9.75" customHeight="1" x14ac:dyDescent="0.15">
      <c r="A466" s="55"/>
      <c r="B466" s="66"/>
      <c r="C466" s="67"/>
      <c r="D466" s="68"/>
    </row>
    <row r="467" spans="1:4" ht="9.75" customHeight="1" x14ac:dyDescent="0.15">
      <c r="A467" s="56" t="s">
        <v>241</v>
      </c>
      <c r="B467" s="63">
        <v>200073</v>
      </c>
      <c r="C467" s="64">
        <v>194961</v>
      </c>
      <c r="D467" s="65">
        <v>5112</v>
      </c>
    </row>
    <row r="468" spans="1:4" ht="9.75" customHeight="1" x14ac:dyDescent="0.15">
      <c r="A468" s="56" t="s">
        <v>242</v>
      </c>
      <c r="B468" s="63">
        <v>13116</v>
      </c>
      <c r="C468" s="64">
        <v>12281</v>
      </c>
      <c r="D468" s="65">
        <v>835</v>
      </c>
    </row>
    <row r="469" spans="1:4" ht="9.75" customHeight="1" x14ac:dyDescent="0.15">
      <c r="A469" s="56" t="s">
        <v>243</v>
      </c>
      <c r="B469" s="63">
        <v>7250</v>
      </c>
      <c r="C469" s="64">
        <v>5817</v>
      </c>
      <c r="D469" s="65">
        <v>1433</v>
      </c>
    </row>
    <row r="470" spans="1:4" ht="9.75" customHeight="1" x14ac:dyDescent="0.15">
      <c r="A470" s="56" t="s">
        <v>244</v>
      </c>
      <c r="B470" s="63">
        <v>6037</v>
      </c>
      <c r="C470" s="64">
        <v>4043</v>
      </c>
      <c r="D470" s="65">
        <v>1994</v>
      </c>
    </row>
    <row r="471" spans="1:4" ht="9.75" customHeight="1" x14ac:dyDescent="0.15">
      <c r="A471" s="56" t="s">
        <v>269</v>
      </c>
      <c r="B471" s="63">
        <v>4132</v>
      </c>
      <c r="C471" s="64">
        <v>3225</v>
      </c>
      <c r="D471" s="65">
        <v>907</v>
      </c>
    </row>
    <row r="472" spans="1:4" ht="9.75" customHeight="1" x14ac:dyDescent="0.15">
      <c r="A472" s="56" t="s">
        <v>245</v>
      </c>
      <c r="B472" s="63">
        <v>11</v>
      </c>
      <c r="C472" s="64">
        <v>8</v>
      </c>
      <c r="D472" s="65">
        <v>3</v>
      </c>
    </row>
    <row r="473" spans="1:4" ht="9.75" customHeight="1" x14ac:dyDescent="0.15">
      <c r="A473" s="56" t="s">
        <v>246</v>
      </c>
      <c r="B473" s="63">
        <v>571</v>
      </c>
      <c r="C473" s="64">
        <v>379</v>
      </c>
      <c r="D473" s="65">
        <v>192</v>
      </c>
    </row>
    <row r="474" spans="1:4" ht="9.75" customHeight="1" x14ac:dyDescent="0.15">
      <c r="A474" s="56" t="s">
        <v>236</v>
      </c>
      <c r="B474" s="63">
        <v>2951</v>
      </c>
      <c r="C474" s="64">
        <v>1832</v>
      </c>
      <c r="D474" s="65">
        <v>1119</v>
      </c>
    </row>
    <row r="475" spans="1:4" ht="9.75" customHeight="1" x14ac:dyDescent="0.15">
      <c r="A475" s="56"/>
      <c r="B475" s="63"/>
      <c r="C475" s="64"/>
      <c r="D475" s="65"/>
    </row>
    <row r="476" spans="1:4" s="6" customFormat="1" ht="9.75" customHeight="1" x14ac:dyDescent="0.15">
      <c r="A476" s="55" t="s">
        <v>11</v>
      </c>
      <c r="B476" s="66">
        <v>55828</v>
      </c>
      <c r="C476" s="67">
        <v>43251</v>
      </c>
      <c r="D476" s="68">
        <v>12577</v>
      </c>
    </row>
    <row r="477" spans="1:4" s="6" customFormat="1" ht="9.75" customHeight="1" x14ac:dyDescent="0.15">
      <c r="A477" s="55"/>
      <c r="B477" s="66"/>
      <c r="C477" s="67"/>
      <c r="D477" s="68"/>
    </row>
    <row r="478" spans="1:4" ht="9.75" customHeight="1" x14ac:dyDescent="0.15">
      <c r="A478" s="56" t="s">
        <v>241</v>
      </c>
      <c r="B478" s="63">
        <v>18631</v>
      </c>
      <c r="C478" s="64">
        <v>16535</v>
      </c>
      <c r="D478" s="65">
        <v>2096</v>
      </c>
    </row>
    <row r="479" spans="1:4" ht="9.75" customHeight="1" x14ac:dyDescent="0.15">
      <c r="A479" s="56" t="s">
        <v>242</v>
      </c>
      <c r="B479" s="63">
        <v>6433</v>
      </c>
      <c r="C479" s="64">
        <v>5099</v>
      </c>
      <c r="D479" s="65">
        <v>1334</v>
      </c>
    </row>
    <row r="480" spans="1:4" ht="9.75" customHeight="1" x14ac:dyDescent="0.15">
      <c r="A480" s="56" t="s">
        <v>243</v>
      </c>
      <c r="B480" s="63">
        <v>6130</v>
      </c>
      <c r="C480" s="64">
        <v>5000</v>
      </c>
      <c r="D480" s="65">
        <v>1130</v>
      </c>
    </row>
    <row r="481" spans="1:4" ht="9.75" customHeight="1" x14ac:dyDescent="0.15">
      <c r="A481" s="56" t="s">
        <v>244</v>
      </c>
      <c r="B481" s="63">
        <v>1576</v>
      </c>
      <c r="C481" s="64">
        <v>1263</v>
      </c>
      <c r="D481" s="65">
        <v>313</v>
      </c>
    </row>
    <row r="482" spans="1:4" ht="9.75" customHeight="1" x14ac:dyDescent="0.15">
      <c r="A482" s="56" t="s">
        <v>269</v>
      </c>
      <c r="B482" s="63">
        <v>17118</v>
      </c>
      <c r="C482" s="64">
        <v>12648</v>
      </c>
      <c r="D482" s="65">
        <v>4470</v>
      </c>
    </row>
    <row r="483" spans="1:4" ht="9.75" customHeight="1" x14ac:dyDescent="0.15">
      <c r="A483" s="56" t="s">
        <v>245</v>
      </c>
      <c r="B483" s="63">
        <v>428</v>
      </c>
      <c r="C483" s="64">
        <v>182</v>
      </c>
      <c r="D483" s="65">
        <v>246</v>
      </c>
    </row>
    <row r="484" spans="1:4" ht="9.75" customHeight="1" x14ac:dyDescent="0.15">
      <c r="A484" s="56" t="s">
        <v>246</v>
      </c>
      <c r="B484" s="63">
        <v>4900</v>
      </c>
      <c r="C484" s="64">
        <v>2252</v>
      </c>
      <c r="D484" s="65">
        <v>2648</v>
      </c>
    </row>
    <row r="485" spans="1:4" ht="9.75" customHeight="1" x14ac:dyDescent="0.15">
      <c r="A485" s="56" t="s">
        <v>236</v>
      </c>
      <c r="B485" s="63">
        <v>612</v>
      </c>
      <c r="C485" s="64">
        <v>272</v>
      </c>
      <c r="D485" s="65">
        <v>340</v>
      </c>
    </row>
    <row r="486" spans="1:4" ht="9.75" customHeight="1" x14ac:dyDescent="0.15">
      <c r="A486" s="56"/>
      <c r="B486" s="63"/>
      <c r="C486" s="64"/>
      <c r="D486" s="65"/>
    </row>
    <row r="487" spans="1:4" s="6" customFormat="1" ht="9.75" customHeight="1" x14ac:dyDescent="0.15">
      <c r="A487" s="53" t="s">
        <v>152</v>
      </c>
      <c r="B487" s="66">
        <v>2418047</v>
      </c>
      <c r="C487" s="67">
        <v>2303762</v>
      </c>
      <c r="D487" s="68">
        <v>114285</v>
      </c>
    </row>
    <row r="488" spans="1:4" s="6" customFormat="1" ht="9.75" customHeight="1" x14ac:dyDescent="0.15">
      <c r="A488" s="55"/>
      <c r="B488" s="66"/>
      <c r="C488" s="67"/>
      <c r="D488" s="68"/>
    </row>
    <row r="489" spans="1:4" ht="9.75" customHeight="1" x14ac:dyDescent="0.15">
      <c r="A489" s="56" t="s">
        <v>241</v>
      </c>
      <c r="B489" s="63">
        <v>1862377</v>
      </c>
      <c r="C489" s="64">
        <v>1846193</v>
      </c>
      <c r="D489" s="65">
        <v>16184</v>
      </c>
    </row>
    <row r="490" spans="1:4" ht="9.75" customHeight="1" x14ac:dyDescent="0.15">
      <c r="A490" s="56" t="s">
        <v>242</v>
      </c>
      <c r="B490" s="63">
        <v>252712</v>
      </c>
      <c r="C490" s="64">
        <v>246759</v>
      </c>
      <c r="D490" s="65">
        <v>5953</v>
      </c>
    </row>
    <row r="491" spans="1:4" ht="9.75" customHeight="1" x14ac:dyDescent="0.15">
      <c r="A491" s="56" t="s">
        <v>243</v>
      </c>
      <c r="B491" s="63">
        <v>77068</v>
      </c>
      <c r="C491" s="64">
        <v>58320</v>
      </c>
      <c r="D491" s="65">
        <v>18748</v>
      </c>
    </row>
    <row r="492" spans="1:4" ht="9.75" customHeight="1" x14ac:dyDescent="0.15">
      <c r="A492" s="56" t="s">
        <v>244</v>
      </c>
      <c r="B492" s="63">
        <v>161230</v>
      </c>
      <c r="C492" s="64">
        <v>104893</v>
      </c>
      <c r="D492" s="65">
        <v>56337</v>
      </c>
    </row>
    <row r="493" spans="1:4" ht="9.75" customHeight="1" x14ac:dyDescent="0.15">
      <c r="A493" s="56" t="s">
        <v>269</v>
      </c>
      <c r="B493" s="63">
        <v>39185</v>
      </c>
      <c r="C493" s="64">
        <v>32246</v>
      </c>
      <c r="D493" s="65">
        <v>6939</v>
      </c>
    </row>
    <row r="494" spans="1:4" ht="9.75" customHeight="1" x14ac:dyDescent="0.15">
      <c r="A494" s="56" t="s">
        <v>245</v>
      </c>
      <c r="B494" s="63">
        <v>2699</v>
      </c>
      <c r="C494" s="64">
        <v>2042</v>
      </c>
      <c r="D494" s="65">
        <v>657</v>
      </c>
    </row>
    <row r="495" spans="1:4" ht="9.75" customHeight="1" x14ac:dyDescent="0.15">
      <c r="A495" s="56" t="s">
        <v>246</v>
      </c>
      <c r="B495" s="63">
        <v>8592</v>
      </c>
      <c r="C495" s="64">
        <v>5173</v>
      </c>
      <c r="D495" s="65">
        <v>3419</v>
      </c>
    </row>
    <row r="496" spans="1:4" ht="9.75" customHeight="1" x14ac:dyDescent="0.15">
      <c r="A496" s="56" t="s">
        <v>236</v>
      </c>
      <c r="B496" s="63">
        <v>14184</v>
      </c>
      <c r="C496" s="64">
        <v>8136</v>
      </c>
      <c r="D496" s="65">
        <v>6048</v>
      </c>
    </row>
    <row r="497" spans="1:4" ht="9.75" customHeight="1" x14ac:dyDescent="0.15">
      <c r="A497" s="56"/>
      <c r="B497" s="63"/>
      <c r="C497" s="64"/>
      <c r="D497" s="65"/>
    </row>
    <row r="498" spans="1:4" s="6" customFormat="1" ht="9.75" customHeight="1" x14ac:dyDescent="0.15">
      <c r="A498" s="55" t="s">
        <v>10</v>
      </c>
      <c r="B498" s="66">
        <v>2368214</v>
      </c>
      <c r="C498" s="67">
        <v>2263965</v>
      </c>
      <c r="D498" s="68">
        <v>104249</v>
      </c>
    </row>
    <row r="499" spans="1:4" s="6" customFormat="1" ht="9.75" customHeight="1" x14ac:dyDescent="0.15">
      <c r="A499" s="55"/>
      <c r="B499" s="66"/>
      <c r="C499" s="67"/>
      <c r="D499" s="68"/>
    </row>
    <row r="500" spans="1:4" ht="9.75" customHeight="1" x14ac:dyDescent="0.15">
      <c r="A500" s="56" t="s">
        <v>241</v>
      </c>
      <c r="B500" s="63">
        <v>1839745</v>
      </c>
      <c r="C500" s="64">
        <v>1824895</v>
      </c>
      <c r="D500" s="65">
        <v>14850</v>
      </c>
    </row>
    <row r="501" spans="1:4" ht="9.75" customHeight="1" x14ac:dyDescent="0.15">
      <c r="A501" s="56" t="s">
        <v>242</v>
      </c>
      <c r="B501" s="63">
        <v>248635</v>
      </c>
      <c r="C501" s="64">
        <v>243088</v>
      </c>
      <c r="D501" s="65">
        <v>5547</v>
      </c>
    </row>
    <row r="502" spans="1:4" ht="9.75" customHeight="1" x14ac:dyDescent="0.15">
      <c r="A502" s="56" t="s">
        <v>243</v>
      </c>
      <c r="B502" s="63">
        <v>75364</v>
      </c>
      <c r="C502" s="64">
        <v>56947</v>
      </c>
      <c r="D502" s="65">
        <v>18417</v>
      </c>
    </row>
    <row r="503" spans="1:4" ht="9.75" customHeight="1" x14ac:dyDescent="0.15">
      <c r="A503" s="56" t="s">
        <v>244</v>
      </c>
      <c r="B503" s="63">
        <v>157932</v>
      </c>
      <c r="C503" s="64">
        <v>103469</v>
      </c>
      <c r="D503" s="65">
        <v>54463</v>
      </c>
    </row>
    <row r="504" spans="1:4" ht="9.75" customHeight="1" x14ac:dyDescent="0.15">
      <c r="A504" s="56" t="s">
        <v>269</v>
      </c>
      <c r="B504" s="63">
        <v>29708</v>
      </c>
      <c r="C504" s="64">
        <v>25437</v>
      </c>
      <c r="D504" s="65">
        <v>4271</v>
      </c>
    </row>
    <row r="505" spans="1:4" ht="9.75" customHeight="1" x14ac:dyDescent="0.15">
      <c r="A505" s="56" t="s">
        <v>245</v>
      </c>
      <c r="B505" s="63">
        <v>865</v>
      </c>
      <c r="C505" s="64">
        <v>662</v>
      </c>
      <c r="D505" s="65">
        <v>203</v>
      </c>
    </row>
    <row r="506" spans="1:4" ht="9.75" customHeight="1" x14ac:dyDescent="0.15">
      <c r="A506" s="56" t="s">
        <v>246</v>
      </c>
      <c r="B506" s="63">
        <v>2193</v>
      </c>
      <c r="C506" s="64">
        <v>1605</v>
      </c>
      <c r="D506" s="65">
        <v>588</v>
      </c>
    </row>
    <row r="507" spans="1:4" ht="9.75" customHeight="1" x14ac:dyDescent="0.15">
      <c r="A507" s="56" t="s">
        <v>236</v>
      </c>
      <c r="B507" s="63">
        <v>13772</v>
      </c>
      <c r="C507" s="64">
        <v>7862</v>
      </c>
      <c r="D507" s="65">
        <v>5910</v>
      </c>
    </row>
    <row r="508" spans="1:4" ht="9.75" customHeight="1" x14ac:dyDescent="0.15">
      <c r="A508" s="56"/>
      <c r="B508" s="63"/>
      <c r="C508" s="64"/>
      <c r="D508" s="65"/>
    </row>
    <row r="509" spans="1:4" s="6" customFormat="1" ht="9.75" customHeight="1" x14ac:dyDescent="0.15">
      <c r="A509" s="55" t="s">
        <v>11</v>
      </c>
      <c r="B509" s="66">
        <v>49833</v>
      </c>
      <c r="C509" s="67">
        <v>39797</v>
      </c>
      <c r="D509" s="68">
        <v>10036</v>
      </c>
    </row>
    <row r="510" spans="1:4" s="6" customFormat="1" ht="9.75" customHeight="1" x14ac:dyDescent="0.15">
      <c r="A510" s="55"/>
      <c r="B510" s="66"/>
      <c r="C510" s="67"/>
      <c r="D510" s="68"/>
    </row>
    <row r="511" spans="1:4" ht="9.75" customHeight="1" x14ac:dyDescent="0.15">
      <c r="A511" s="56" t="s">
        <v>241</v>
      </c>
      <c r="B511" s="63">
        <v>22632</v>
      </c>
      <c r="C511" s="64">
        <v>21298</v>
      </c>
      <c r="D511" s="65">
        <v>1334</v>
      </c>
    </row>
    <row r="512" spans="1:4" ht="9.75" customHeight="1" x14ac:dyDescent="0.15">
      <c r="A512" s="56" t="s">
        <v>242</v>
      </c>
      <c r="B512" s="63">
        <v>4077</v>
      </c>
      <c r="C512" s="64">
        <v>3671</v>
      </c>
      <c r="D512" s="65">
        <v>406</v>
      </c>
    </row>
    <row r="513" spans="1:4" ht="9.75" customHeight="1" x14ac:dyDescent="0.15">
      <c r="A513" s="56" t="s">
        <v>243</v>
      </c>
      <c r="B513" s="63">
        <v>1704</v>
      </c>
      <c r="C513" s="64">
        <v>1373</v>
      </c>
      <c r="D513" s="65">
        <v>331</v>
      </c>
    </row>
    <row r="514" spans="1:4" ht="9.75" customHeight="1" x14ac:dyDescent="0.15">
      <c r="A514" s="56" t="s">
        <v>244</v>
      </c>
      <c r="B514" s="63">
        <v>3298</v>
      </c>
      <c r="C514" s="64">
        <v>1424</v>
      </c>
      <c r="D514" s="65">
        <v>1874</v>
      </c>
    </row>
    <row r="515" spans="1:4" ht="9.75" customHeight="1" x14ac:dyDescent="0.15">
      <c r="A515" s="56" t="s">
        <v>269</v>
      </c>
      <c r="B515" s="63">
        <v>9477</v>
      </c>
      <c r="C515" s="64">
        <v>6809</v>
      </c>
      <c r="D515" s="65">
        <v>2668</v>
      </c>
    </row>
    <row r="516" spans="1:4" ht="9.75" customHeight="1" x14ac:dyDescent="0.15">
      <c r="A516" s="56" t="s">
        <v>245</v>
      </c>
      <c r="B516" s="63">
        <v>1834</v>
      </c>
      <c r="C516" s="64">
        <v>1380</v>
      </c>
      <c r="D516" s="65">
        <v>454</v>
      </c>
    </row>
    <row r="517" spans="1:4" ht="9.75" customHeight="1" x14ac:dyDescent="0.15">
      <c r="A517" s="56" t="s">
        <v>246</v>
      </c>
      <c r="B517" s="63">
        <v>6399</v>
      </c>
      <c r="C517" s="64">
        <v>3568</v>
      </c>
      <c r="D517" s="65">
        <v>2831</v>
      </c>
    </row>
    <row r="518" spans="1:4" ht="9.75" customHeight="1" x14ac:dyDescent="0.15">
      <c r="A518" s="56" t="s">
        <v>236</v>
      </c>
      <c r="B518" s="63">
        <v>412</v>
      </c>
      <c r="C518" s="64">
        <v>274</v>
      </c>
      <c r="D518" s="65">
        <v>138</v>
      </c>
    </row>
    <row r="519" spans="1:4" ht="9.75" customHeight="1" x14ac:dyDescent="0.15">
      <c r="A519" s="56"/>
      <c r="B519" s="63"/>
      <c r="C519" s="64"/>
      <c r="D519" s="65"/>
    </row>
    <row r="520" spans="1:4" s="6" customFormat="1" ht="9.75" customHeight="1" x14ac:dyDescent="0.15">
      <c r="A520" s="55" t="s">
        <v>234</v>
      </c>
      <c r="B520" s="66">
        <v>2175200</v>
      </c>
      <c r="C520" s="67">
        <v>2088460</v>
      </c>
      <c r="D520" s="68">
        <v>86740</v>
      </c>
    </row>
    <row r="521" spans="1:4" s="6" customFormat="1" ht="9.75" customHeight="1" x14ac:dyDescent="0.15">
      <c r="A521" s="55"/>
      <c r="B521" s="66"/>
      <c r="C521" s="67"/>
      <c r="D521" s="68"/>
    </row>
    <row r="522" spans="1:4" ht="9.75" customHeight="1" x14ac:dyDescent="0.15">
      <c r="A522" s="56" t="s">
        <v>241</v>
      </c>
      <c r="B522" s="63">
        <v>1690717</v>
      </c>
      <c r="C522" s="64">
        <v>1681281</v>
      </c>
      <c r="D522" s="65">
        <v>9436</v>
      </c>
    </row>
    <row r="523" spans="1:4" ht="9.75" customHeight="1" x14ac:dyDescent="0.15">
      <c r="A523" s="56" t="s">
        <v>242</v>
      </c>
      <c r="B523" s="63">
        <v>232583</v>
      </c>
      <c r="C523" s="64">
        <v>228386</v>
      </c>
      <c r="D523" s="65">
        <v>4197</v>
      </c>
    </row>
    <row r="524" spans="1:4" ht="9.75" customHeight="1" x14ac:dyDescent="0.15">
      <c r="A524" s="56" t="s">
        <v>243</v>
      </c>
      <c r="B524" s="63">
        <v>69695</v>
      </c>
      <c r="C524" s="64">
        <v>53249</v>
      </c>
      <c r="D524" s="65">
        <v>16446</v>
      </c>
    </row>
    <row r="525" spans="1:4" ht="9.75" customHeight="1" x14ac:dyDescent="0.15">
      <c r="A525" s="56" t="s">
        <v>244</v>
      </c>
      <c r="B525" s="63">
        <v>146223</v>
      </c>
      <c r="C525" s="64">
        <v>98350</v>
      </c>
      <c r="D525" s="65">
        <v>47873</v>
      </c>
    </row>
    <row r="526" spans="1:4" ht="9.75" customHeight="1" x14ac:dyDescent="0.15">
      <c r="A526" s="56" t="s">
        <v>269</v>
      </c>
      <c r="B526" s="63">
        <v>23016</v>
      </c>
      <c r="C526" s="64">
        <v>19518</v>
      </c>
      <c r="D526" s="65">
        <v>3498</v>
      </c>
    </row>
    <row r="527" spans="1:4" ht="9.75" customHeight="1" x14ac:dyDescent="0.15">
      <c r="A527" s="56" t="s">
        <v>245</v>
      </c>
      <c r="B527" s="63">
        <v>119</v>
      </c>
      <c r="C527" s="64">
        <v>103</v>
      </c>
      <c r="D527" s="65">
        <v>16</v>
      </c>
    </row>
    <row r="528" spans="1:4" ht="9.75" customHeight="1" x14ac:dyDescent="0.15">
      <c r="A528" s="56" t="s">
        <v>246</v>
      </c>
      <c r="B528" s="63">
        <v>497</v>
      </c>
      <c r="C528" s="64">
        <v>406</v>
      </c>
      <c r="D528" s="65">
        <v>91</v>
      </c>
    </row>
    <row r="529" spans="1:4" ht="9.75" customHeight="1" x14ac:dyDescent="0.15">
      <c r="A529" s="56" t="s">
        <v>236</v>
      </c>
      <c r="B529" s="63">
        <v>12350</v>
      </c>
      <c r="C529" s="64">
        <v>7167</v>
      </c>
      <c r="D529" s="65">
        <v>5183</v>
      </c>
    </row>
    <row r="530" spans="1:4" ht="9.75" customHeight="1" x14ac:dyDescent="0.15">
      <c r="A530" s="96"/>
      <c r="B530" s="98"/>
      <c r="C530" s="99"/>
      <c r="D530" s="100"/>
    </row>
    <row r="531" spans="1:4" s="6" customFormat="1" ht="9.75" customHeight="1" x14ac:dyDescent="0.15">
      <c r="A531" s="55" t="s">
        <v>10</v>
      </c>
      <c r="B531" s="66">
        <v>2173116</v>
      </c>
      <c r="C531" s="67">
        <v>2086940</v>
      </c>
      <c r="D531" s="68">
        <v>86176</v>
      </c>
    </row>
    <row r="532" spans="1:4" s="6" customFormat="1" ht="9.75" customHeight="1" x14ac:dyDescent="0.15">
      <c r="A532" s="55"/>
      <c r="B532" s="66"/>
      <c r="C532" s="67"/>
      <c r="D532" s="68"/>
    </row>
    <row r="533" spans="1:4" ht="9.75" customHeight="1" x14ac:dyDescent="0.15">
      <c r="A533" s="56" t="s">
        <v>241</v>
      </c>
      <c r="B533" s="63">
        <v>1690529</v>
      </c>
      <c r="C533" s="64">
        <v>1681113</v>
      </c>
      <c r="D533" s="65">
        <v>9416</v>
      </c>
    </row>
    <row r="534" spans="1:4" ht="9.75" customHeight="1" x14ac:dyDescent="0.15">
      <c r="A534" s="56" t="s">
        <v>242</v>
      </c>
      <c r="B534" s="63">
        <v>232525</v>
      </c>
      <c r="C534" s="64">
        <v>228339</v>
      </c>
      <c r="D534" s="65">
        <v>4186</v>
      </c>
    </row>
    <row r="535" spans="1:4" ht="9.75" customHeight="1" x14ac:dyDescent="0.15">
      <c r="A535" s="56" t="s">
        <v>243</v>
      </c>
      <c r="B535" s="63">
        <v>69560</v>
      </c>
      <c r="C535" s="64">
        <v>53134</v>
      </c>
      <c r="D535" s="65">
        <v>16426</v>
      </c>
    </row>
    <row r="536" spans="1:4" ht="9.75" customHeight="1" x14ac:dyDescent="0.15">
      <c r="A536" s="56" t="s">
        <v>244</v>
      </c>
      <c r="B536" s="63">
        <v>145410</v>
      </c>
      <c r="C536" s="64">
        <v>97812</v>
      </c>
      <c r="D536" s="65">
        <v>47598</v>
      </c>
    </row>
    <row r="537" spans="1:4" ht="9.75" customHeight="1" x14ac:dyDescent="0.15">
      <c r="A537" s="56" t="s">
        <v>269</v>
      </c>
      <c r="B537" s="63">
        <v>22294</v>
      </c>
      <c r="C537" s="64">
        <v>18994</v>
      </c>
      <c r="D537" s="65">
        <v>3300</v>
      </c>
    </row>
    <row r="538" spans="1:4" ht="9.75" customHeight="1" x14ac:dyDescent="0.15">
      <c r="A538" s="56" t="s">
        <v>246</v>
      </c>
      <c r="B538" s="63">
        <v>460</v>
      </c>
      <c r="C538" s="64">
        <v>387</v>
      </c>
      <c r="D538" s="65">
        <v>73</v>
      </c>
    </row>
    <row r="539" spans="1:4" ht="9.75" customHeight="1" x14ac:dyDescent="0.15">
      <c r="A539" s="56" t="s">
        <v>236</v>
      </c>
      <c r="B539" s="63">
        <v>12338</v>
      </c>
      <c r="C539" s="64">
        <v>7161</v>
      </c>
      <c r="D539" s="65">
        <v>5177</v>
      </c>
    </row>
    <row r="540" spans="1:4" ht="9.75" customHeight="1" x14ac:dyDescent="0.15">
      <c r="A540" s="56"/>
      <c r="B540" s="63"/>
      <c r="C540" s="64"/>
      <c r="D540" s="65"/>
    </row>
    <row r="541" spans="1:4" s="6" customFormat="1" ht="9.75" customHeight="1" x14ac:dyDescent="0.15">
      <c r="A541" s="55" t="s">
        <v>11</v>
      </c>
      <c r="B541" s="66">
        <v>2084</v>
      </c>
      <c r="C541" s="67">
        <v>1520</v>
      </c>
      <c r="D541" s="68">
        <v>564</v>
      </c>
    </row>
    <row r="542" spans="1:4" s="6" customFormat="1" ht="9.75" customHeight="1" x14ac:dyDescent="0.15">
      <c r="A542" s="55"/>
      <c r="B542" s="66"/>
      <c r="C542" s="67"/>
      <c r="D542" s="68"/>
    </row>
    <row r="543" spans="1:4" ht="9.75" customHeight="1" x14ac:dyDescent="0.15">
      <c r="A543" s="56" t="s">
        <v>241</v>
      </c>
      <c r="B543" s="63">
        <v>188</v>
      </c>
      <c r="C543" s="64">
        <v>168</v>
      </c>
      <c r="D543" s="65">
        <v>20</v>
      </c>
    </row>
    <row r="544" spans="1:4" ht="9.75" customHeight="1" x14ac:dyDescent="0.15">
      <c r="A544" s="56" t="s">
        <v>242</v>
      </c>
      <c r="B544" s="63">
        <v>58</v>
      </c>
      <c r="C544" s="64">
        <v>47</v>
      </c>
      <c r="D544" s="65">
        <v>11</v>
      </c>
    </row>
    <row r="545" spans="1:4" ht="9.75" customHeight="1" x14ac:dyDescent="0.15">
      <c r="A545" s="56" t="s">
        <v>243</v>
      </c>
      <c r="B545" s="63">
        <v>135</v>
      </c>
      <c r="C545" s="64">
        <v>115</v>
      </c>
      <c r="D545" s="65">
        <v>20</v>
      </c>
    </row>
    <row r="546" spans="1:4" ht="9.75" customHeight="1" x14ac:dyDescent="0.15">
      <c r="A546" s="56" t="s">
        <v>244</v>
      </c>
      <c r="B546" s="63">
        <v>813</v>
      </c>
      <c r="C546" s="64">
        <v>538</v>
      </c>
      <c r="D546" s="65">
        <v>275</v>
      </c>
    </row>
    <row r="547" spans="1:4" ht="9.75" customHeight="1" x14ac:dyDescent="0.15">
      <c r="A547" s="56" t="s">
        <v>269</v>
      </c>
      <c r="B547" s="63">
        <v>722</v>
      </c>
      <c r="C547" s="64">
        <v>524</v>
      </c>
      <c r="D547" s="65">
        <v>198</v>
      </c>
    </row>
    <row r="548" spans="1:4" ht="9.75" customHeight="1" x14ac:dyDescent="0.15">
      <c r="A548" s="56" t="s">
        <v>245</v>
      </c>
      <c r="B548" s="63">
        <v>119</v>
      </c>
      <c r="C548" s="64">
        <v>103</v>
      </c>
      <c r="D548" s="65">
        <v>16</v>
      </c>
    </row>
    <row r="549" spans="1:4" ht="9.75" customHeight="1" x14ac:dyDescent="0.15">
      <c r="A549" s="56" t="s">
        <v>246</v>
      </c>
      <c r="B549" s="63">
        <v>37</v>
      </c>
      <c r="C549" s="64">
        <v>19</v>
      </c>
      <c r="D549" s="65">
        <v>18</v>
      </c>
    </row>
    <row r="550" spans="1:4" ht="9.75" customHeight="1" x14ac:dyDescent="0.15">
      <c r="A550" s="56" t="s">
        <v>236</v>
      </c>
      <c r="B550" s="63">
        <v>12</v>
      </c>
      <c r="C550" s="64">
        <v>6</v>
      </c>
      <c r="D550" s="65">
        <v>6</v>
      </c>
    </row>
    <row r="551" spans="1:4" ht="9.75" customHeight="1" x14ac:dyDescent="0.15">
      <c r="A551" s="56"/>
      <c r="B551" s="63"/>
      <c r="C551" s="64"/>
      <c r="D551" s="65"/>
    </row>
    <row r="552" spans="1:4" s="6" customFormat="1" ht="9.75" customHeight="1" x14ac:dyDescent="0.15">
      <c r="A552" s="55" t="s">
        <v>235</v>
      </c>
      <c r="B552" s="66">
        <v>242847</v>
      </c>
      <c r="C552" s="67">
        <v>215302</v>
      </c>
      <c r="D552" s="68">
        <v>27545</v>
      </c>
    </row>
    <row r="553" spans="1:4" s="6" customFormat="1" ht="9.75" customHeight="1" x14ac:dyDescent="0.15">
      <c r="A553" s="55"/>
      <c r="B553" s="66"/>
      <c r="C553" s="67"/>
      <c r="D553" s="68"/>
    </row>
    <row r="554" spans="1:4" ht="9.75" customHeight="1" x14ac:dyDescent="0.15">
      <c r="A554" s="56" t="s">
        <v>241</v>
      </c>
      <c r="B554" s="63">
        <v>171660</v>
      </c>
      <c r="C554" s="64">
        <v>164912</v>
      </c>
      <c r="D554" s="65">
        <v>6748</v>
      </c>
    </row>
    <row r="555" spans="1:4" ht="9.75" customHeight="1" x14ac:dyDescent="0.15">
      <c r="A555" s="56" t="s">
        <v>242</v>
      </c>
      <c r="B555" s="63">
        <v>20129</v>
      </c>
      <c r="C555" s="64">
        <v>18373</v>
      </c>
      <c r="D555" s="65">
        <v>1756</v>
      </c>
    </row>
    <row r="556" spans="1:4" ht="9.75" customHeight="1" x14ac:dyDescent="0.15">
      <c r="A556" s="56" t="s">
        <v>243</v>
      </c>
      <c r="B556" s="63">
        <v>7373</v>
      </c>
      <c r="C556" s="64">
        <v>5071</v>
      </c>
      <c r="D556" s="65">
        <v>2302</v>
      </c>
    </row>
    <row r="557" spans="1:4" ht="9.75" customHeight="1" x14ac:dyDescent="0.15">
      <c r="A557" s="56" t="s">
        <v>244</v>
      </c>
      <c r="B557" s="63">
        <v>15007</v>
      </c>
      <c r="C557" s="64">
        <v>6543</v>
      </c>
      <c r="D557" s="65">
        <v>8464</v>
      </c>
    </row>
    <row r="558" spans="1:4" ht="9.75" customHeight="1" x14ac:dyDescent="0.15">
      <c r="A558" s="56" t="s">
        <v>269</v>
      </c>
      <c r="B558" s="63">
        <v>16169</v>
      </c>
      <c r="C558" s="64">
        <v>12728</v>
      </c>
      <c r="D558" s="65">
        <v>3441</v>
      </c>
    </row>
    <row r="559" spans="1:4" ht="9.75" customHeight="1" x14ac:dyDescent="0.15">
      <c r="A559" s="56" t="s">
        <v>245</v>
      </c>
      <c r="B559" s="63">
        <v>2580</v>
      </c>
      <c r="C559" s="64">
        <v>1939</v>
      </c>
      <c r="D559" s="65">
        <v>641</v>
      </c>
    </row>
    <row r="560" spans="1:4" ht="9.75" customHeight="1" x14ac:dyDescent="0.15">
      <c r="A560" s="56" t="s">
        <v>246</v>
      </c>
      <c r="B560" s="63">
        <v>8095</v>
      </c>
      <c r="C560" s="64">
        <v>4767</v>
      </c>
      <c r="D560" s="65">
        <v>3328</v>
      </c>
    </row>
    <row r="561" spans="1:4" ht="9.75" customHeight="1" x14ac:dyDescent="0.15">
      <c r="A561" s="56" t="s">
        <v>236</v>
      </c>
      <c r="B561" s="63">
        <v>1834</v>
      </c>
      <c r="C561" s="64">
        <v>969</v>
      </c>
      <c r="D561" s="65">
        <v>865</v>
      </c>
    </row>
    <row r="562" spans="1:4" ht="9.75" customHeight="1" x14ac:dyDescent="0.15">
      <c r="A562" s="56"/>
      <c r="B562" s="63"/>
      <c r="C562" s="64"/>
      <c r="D562" s="65"/>
    </row>
    <row r="563" spans="1:4" s="6" customFormat="1" ht="9.75" customHeight="1" x14ac:dyDescent="0.15">
      <c r="A563" s="55" t="s">
        <v>10</v>
      </c>
      <c r="B563" s="66">
        <v>195098</v>
      </c>
      <c r="C563" s="67">
        <v>177025</v>
      </c>
      <c r="D563" s="68">
        <v>18073</v>
      </c>
    </row>
    <row r="564" spans="1:4" s="6" customFormat="1" ht="9.75" customHeight="1" x14ac:dyDescent="0.15">
      <c r="A564" s="55"/>
      <c r="B564" s="66"/>
      <c r="C564" s="67"/>
      <c r="D564" s="68"/>
    </row>
    <row r="565" spans="1:4" ht="9.75" customHeight="1" x14ac:dyDescent="0.15">
      <c r="A565" s="56" t="s">
        <v>241</v>
      </c>
      <c r="B565" s="63">
        <v>149216</v>
      </c>
      <c r="C565" s="64">
        <v>143782</v>
      </c>
      <c r="D565" s="65">
        <v>5434</v>
      </c>
    </row>
    <row r="566" spans="1:4" ht="9.75" customHeight="1" x14ac:dyDescent="0.15">
      <c r="A566" s="56" t="s">
        <v>242</v>
      </c>
      <c r="B566" s="63">
        <v>16110</v>
      </c>
      <c r="C566" s="64">
        <v>14749</v>
      </c>
      <c r="D566" s="65">
        <v>1361</v>
      </c>
    </row>
    <row r="567" spans="1:4" ht="9.75" customHeight="1" x14ac:dyDescent="0.15">
      <c r="A567" s="56" t="s">
        <v>243</v>
      </c>
      <c r="B567" s="63">
        <v>5804</v>
      </c>
      <c r="C567" s="64">
        <v>3813</v>
      </c>
      <c r="D567" s="65">
        <v>1991</v>
      </c>
    </row>
    <row r="568" spans="1:4" ht="9.75" customHeight="1" x14ac:dyDescent="0.15">
      <c r="A568" s="56" t="s">
        <v>244</v>
      </c>
      <c r="B568" s="63">
        <v>12522</v>
      </c>
      <c r="C568" s="64">
        <v>5657</v>
      </c>
      <c r="D568" s="65">
        <v>6865</v>
      </c>
    </row>
    <row r="569" spans="1:4" ht="9.75" customHeight="1" x14ac:dyDescent="0.15">
      <c r="A569" s="56" t="s">
        <v>269</v>
      </c>
      <c r="B569" s="63">
        <v>7414</v>
      </c>
      <c r="C569" s="64">
        <v>6443</v>
      </c>
      <c r="D569" s="65">
        <v>971</v>
      </c>
    </row>
    <row r="570" spans="1:4" ht="9.75" customHeight="1" x14ac:dyDescent="0.15">
      <c r="A570" s="56" t="s">
        <v>245</v>
      </c>
      <c r="B570" s="63">
        <v>865</v>
      </c>
      <c r="C570" s="64">
        <v>662</v>
      </c>
      <c r="D570" s="65">
        <v>203</v>
      </c>
    </row>
    <row r="571" spans="1:4" ht="9.75" customHeight="1" x14ac:dyDescent="0.15">
      <c r="A571" s="56" t="s">
        <v>246</v>
      </c>
      <c r="B571" s="63">
        <v>1733</v>
      </c>
      <c r="C571" s="64">
        <v>1218</v>
      </c>
      <c r="D571" s="65">
        <v>515</v>
      </c>
    </row>
    <row r="572" spans="1:4" ht="9.75" customHeight="1" x14ac:dyDescent="0.15">
      <c r="A572" s="56" t="s">
        <v>236</v>
      </c>
      <c r="B572" s="63">
        <v>1434</v>
      </c>
      <c r="C572" s="64">
        <v>701</v>
      </c>
      <c r="D572" s="65">
        <v>733</v>
      </c>
    </row>
    <row r="573" spans="1:4" ht="9.75" customHeight="1" x14ac:dyDescent="0.15">
      <c r="A573" s="56"/>
      <c r="B573" s="63"/>
      <c r="C573" s="64"/>
      <c r="D573" s="65"/>
    </row>
    <row r="574" spans="1:4" s="6" customFormat="1" ht="9.75" customHeight="1" x14ac:dyDescent="0.15">
      <c r="A574" s="55" t="s">
        <v>11</v>
      </c>
      <c r="B574" s="66">
        <v>47749</v>
      </c>
      <c r="C574" s="67">
        <v>38277</v>
      </c>
      <c r="D574" s="68">
        <v>9472</v>
      </c>
    </row>
    <row r="575" spans="1:4" s="6" customFormat="1" ht="9.75" customHeight="1" x14ac:dyDescent="0.15">
      <c r="A575" s="55"/>
      <c r="B575" s="66"/>
      <c r="C575" s="67"/>
      <c r="D575" s="68"/>
    </row>
    <row r="576" spans="1:4" ht="9.75" customHeight="1" x14ac:dyDescent="0.15">
      <c r="A576" s="56" t="s">
        <v>241</v>
      </c>
      <c r="B576" s="63">
        <v>22444</v>
      </c>
      <c r="C576" s="64">
        <v>21130</v>
      </c>
      <c r="D576" s="65">
        <v>1314</v>
      </c>
    </row>
    <row r="577" spans="1:4" ht="9.75" customHeight="1" x14ac:dyDescent="0.15">
      <c r="A577" s="56" t="s">
        <v>242</v>
      </c>
      <c r="B577" s="63">
        <v>4019</v>
      </c>
      <c r="C577" s="64">
        <v>3624</v>
      </c>
      <c r="D577" s="65">
        <v>395</v>
      </c>
    </row>
    <row r="578" spans="1:4" ht="9.75" customHeight="1" x14ac:dyDescent="0.15">
      <c r="A578" s="56" t="s">
        <v>243</v>
      </c>
      <c r="B578" s="63">
        <v>1569</v>
      </c>
      <c r="C578" s="64">
        <v>1258</v>
      </c>
      <c r="D578" s="65">
        <v>311</v>
      </c>
    </row>
    <row r="579" spans="1:4" ht="9.75" customHeight="1" x14ac:dyDescent="0.15">
      <c r="A579" s="56" t="s">
        <v>244</v>
      </c>
      <c r="B579" s="63">
        <v>2485</v>
      </c>
      <c r="C579" s="64">
        <v>886</v>
      </c>
      <c r="D579" s="65">
        <v>1599</v>
      </c>
    </row>
    <row r="580" spans="1:4" ht="9.75" customHeight="1" x14ac:dyDescent="0.15">
      <c r="A580" s="56" t="s">
        <v>269</v>
      </c>
      <c r="B580" s="63">
        <v>8755</v>
      </c>
      <c r="C580" s="64">
        <v>6285</v>
      </c>
      <c r="D580" s="65">
        <v>2470</v>
      </c>
    </row>
    <row r="581" spans="1:4" ht="10.5" customHeight="1" x14ac:dyDescent="0.15">
      <c r="A581" s="56" t="s">
        <v>245</v>
      </c>
      <c r="B581" s="63">
        <v>1715</v>
      </c>
      <c r="C581" s="64">
        <v>1277</v>
      </c>
      <c r="D581" s="65">
        <v>438</v>
      </c>
    </row>
    <row r="582" spans="1:4" ht="10.5" customHeight="1" x14ac:dyDescent="0.15">
      <c r="A582" s="56" t="s">
        <v>246</v>
      </c>
      <c r="B582" s="63">
        <v>6362</v>
      </c>
      <c r="C582" s="64">
        <v>3549</v>
      </c>
      <c r="D582" s="65">
        <v>2813</v>
      </c>
    </row>
    <row r="583" spans="1:4" ht="10.5" customHeight="1" x14ac:dyDescent="0.15">
      <c r="A583" s="56" t="s">
        <v>236</v>
      </c>
      <c r="B583" s="69">
        <v>400</v>
      </c>
      <c r="C583" s="70">
        <v>268</v>
      </c>
      <c r="D583" s="71">
        <v>132</v>
      </c>
    </row>
    <row r="584" spans="1:4" ht="10.5" customHeight="1" x14ac:dyDescent="0.15">
      <c r="A584" s="56"/>
      <c r="B584" s="63"/>
      <c r="C584" s="64"/>
      <c r="D584" s="65"/>
    </row>
    <row r="585" spans="1:4" s="6" customFormat="1" ht="10.5" customHeight="1" x14ac:dyDescent="0.15">
      <c r="A585" s="53" t="s">
        <v>163</v>
      </c>
      <c r="B585" s="66">
        <v>189526</v>
      </c>
      <c r="C585" s="67">
        <v>142019</v>
      </c>
      <c r="D585" s="68">
        <v>47507</v>
      </c>
    </row>
    <row r="586" spans="1:4" s="6" customFormat="1" ht="10.5" customHeight="1" x14ac:dyDescent="0.15">
      <c r="A586" s="55"/>
      <c r="B586" s="66"/>
      <c r="C586" s="67"/>
      <c r="D586" s="68"/>
    </row>
    <row r="587" spans="1:4" ht="10.5" customHeight="1" x14ac:dyDescent="0.15">
      <c r="A587" s="56" t="s">
        <v>241</v>
      </c>
      <c r="B587" s="63">
        <v>87471</v>
      </c>
      <c r="C587" s="64">
        <v>84741</v>
      </c>
      <c r="D587" s="65">
        <v>2730</v>
      </c>
    </row>
    <row r="588" spans="1:4" ht="10.5" customHeight="1" x14ac:dyDescent="0.15">
      <c r="A588" s="56" t="s">
        <v>242</v>
      </c>
      <c r="B588" s="63">
        <v>7476</v>
      </c>
      <c r="C588" s="64">
        <v>6816</v>
      </c>
      <c r="D588" s="65">
        <v>660</v>
      </c>
    </row>
    <row r="589" spans="1:4" ht="10.5" customHeight="1" x14ac:dyDescent="0.15">
      <c r="A589" s="56" t="s">
        <v>243</v>
      </c>
      <c r="B589" s="63">
        <v>8719</v>
      </c>
      <c r="C589" s="64">
        <v>5802</v>
      </c>
      <c r="D589" s="65">
        <v>2917</v>
      </c>
    </row>
    <row r="590" spans="1:4" ht="10.5" customHeight="1" x14ac:dyDescent="0.15">
      <c r="A590" s="56" t="s">
        <v>244</v>
      </c>
      <c r="B590" s="63">
        <v>5720</v>
      </c>
      <c r="C590" s="64">
        <v>4627</v>
      </c>
      <c r="D590" s="65">
        <v>1093</v>
      </c>
    </row>
    <row r="591" spans="1:4" ht="10.5" customHeight="1" x14ac:dyDescent="0.15">
      <c r="A591" s="56" t="s">
        <v>269</v>
      </c>
      <c r="B591" s="63">
        <v>31711</v>
      </c>
      <c r="C591" s="64">
        <v>22139</v>
      </c>
      <c r="D591" s="65">
        <v>9572</v>
      </c>
    </row>
    <row r="592" spans="1:4" ht="10.5" customHeight="1" x14ac:dyDescent="0.15">
      <c r="A592" s="56" t="s">
        <v>245</v>
      </c>
      <c r="B592" s="63">
        <v>383</v>
      </c>
      <c r="C592" s="64">
        <v>90</v>
      </c>
      <c r="D592" s="65">
        <v>293</v>
      </c>
    </row>
    <row r="593" spans="1:4" ht="10.5" customHeight="1" x14ac:dyDescent="0.15">
      <c r="A593" s="56" t="s">
        <v>246</v>
      </c>
      <c r="B593" s="63">
        <v>42909</v>
      </c>
      <c r="C593" s="64">
        <v>14279</v>
      </c>
      <c r="D593" s="65">
        <v>28630</v>
      </c>
    </row>
    <row r="594" spans="1:4" ht="10.5" customHeight="1" x14ac:dyDescent="0.15">
      <c r="A594" s="56" t="s">
        <v>236</v>
      </c>
      <c r="B594" s="63">
        <v>5137</v>
      </c>
      <c r="C594" s="64">
        <v>3525</v>
      </c>
      <c r="D594" s="65">
        <v>1612</v>
      </c>
    </row>
    <row r="595" spans="1:4" ht="10.5" customHeight="1" x14ac:dyDescent="0.15">
      <c r="A595" s="96"/>
      <c r="B595" s="98"/>
      <c r="C595" s="99"/>
      <c r="D595" s="100"/>
    </row>
    <row r="596" spans="1:4" s="6" customFormat="1" ht="9.75" customHeight="1" x14ac:dyDescent="0.15">
      <c r="A596" s="55" t="s">
        <v>10</v>
      </c>
      <c r="B596" s="66">
        <v>128325</v>
      </c>
      <c r="C596" s="67">
        <v>118778</v>
      </c>
      <c r="D596" s="68">
        <v>9547</v>
      </c>
    </row>
    <row r="597" spans="1:4" s="6" customFormat="1" ht="9.75" customHeight="1" x14ac:dyDescent="0.15">
      <c r="A597" s="55"/>
      <c r="B597" s="66"/>
      <c r="C597" s="67"/>
      <c r="D597" s="68"/>
    </row>
    <row r="598" spans="1:4" ht="9.75" customHeight="1" x14ac:dyDescent="0.15">
      <c r="A598" s="56" t="s">
        <v>241</v>
      </c>
      <c r="B598" s="63">
        <v>82972</v>
      </c>
      <c r="C598" s="64">
        <v>81006</v>
      </c>
      <c r="D598" s="65">
        <v>1966</v>
      </c>
    </row>
    <row r="599" spans="1:4" ht="9.75" customHeight="1" x14ac:dyDescent="0.15">
      <c r="A599" s="56" t="s">
        <v>242</v>
      </c>
      <c r="B599" s="63">
        <v>6358</v>
      </c>
      <c r="C599" s="64">
        <v>5951</v>
      </c>
      <c r="D599" s="65">
        <v>407</v>
      </c>
    </row>
    <row r="600" spans="1:4" ht="9.75" customHeight="1" x14ac:dyDescent="0.15">
      <c r="A600" s="56" t="s">
        <v>243</v>
      </c>
      <c r="B600" s="63">
        <v>4902</v>
      </c>
      <c r="C600" s="64">
        <v>3938</v>
      </c>
      <c r="D600" s="65">
        <v>964</v>
      </c>
    </row>
    <row r="601" spans="1:4" ht="9.75" customHeight="1" x14ac:dyDescent="0.15">
      <c r="A601" s="56" t="s">
        <v>244</v>
      </c>
      <c r="B601" s="63">
        <v>5270</v>
      </c>
      <c r="C601" s="64">
        <v>4257</v>
      </c>
      <c r="D601" s="65">
        <v>1013</v>
      </c>
    </row>
    <row r="602" spans="1:4" ht="9.75" customHeight="1" x14ac:dyDescent="0.15">
      <c r="A602" s="56" t="s">
        <v>269</v>
      </c>
      <c r="B602" s="63">
        <v>20492</v>
      </c>
      <c r="C602" s="64">
        <v>17431</v>
      </c>
      <c r="D602" s="65">
        <v>3061</v>
      </c>
    </row>
    <row r="603" spans="1:4" ht="9.75" customHeight="1" x14ac:dyDescent="0.15">
      <c r="A603" s="56" t="s">
        <v>245</v>
      </c>
      <c r="B603" s="63">
        <v>135</v>
      </c>
      <c r="C603" s="64">
        <v>53</v>
      </c>
      <c r="D603" s="65">
        <v>82</v>
      </c>
    </row>
    <row r="604" spans="1:4" ht="9.75" customHeight="1" x14ac:dyDescent="0.15">
      <c r="A604" s="56" t="s">
        <v>246</v>
      </c>
      <c r="B604" s="63">
        <v>4729</v>
      </c>
      <c r="C604" s="64">
        <v>3365</v>
      </c>
      <c r="D604" s="65">
        <v>1364</v>
      </c>
    </row>
    <row r="605" spans="1:4" ht="9.75" customHeight="1" x14ac:dyDescent="0.15">
      <c r="A605" s="56" t="s">
        <v>236</v>
      </c>
      <c r="B605" s="63">
        <v>3467</v>
      </c>
      <c r="C605" s="64">
        <v>2777</v>
      </c>
      <c r="D605" s="65">
        <v>690</v>
      </c>
    </row>
    <row r="606" spans="1:4" ht="9.75" customHeight="1" x14ac:dyDescent="0.15">
      <c r="A606" s="56"/>
      <c r="B606" s="63"/>
      <c r="C606" s="64"/>
      <c r="D606" s="65"/>
    </row>
    <row r="607" spans="1:4" s="6" customFormat="1" ht="9.75" customHeight="1" x14ac:dyDescent="0.15">
      <c r="A607" s="55" t="s">
        <v>11</v>
      </c>
      <c r="B607" s="66">
        <v>61201</v>
      </c>
      <c r="C607" s="67">
        <v>23241</v>
      </c>
      <c r="D607" s="68">
        <v>37960</v>
      </c>
    </row>
    <row r="608" spans="1:4" s="6" customFormat="1" ht="9.75" customHeight="1" x14ac:dyDescent="0.15">
      <c r="A608" s="55"/>
      <c r="B608" s="66"/>
      <c r="C608" s="67"/>
      <c r="D608" s="68"/>
    </row>
    <row r="609" spans="1:4" ht="9.75" customHeight="1" x14ac:dyDescent="0.15">
      <c r="A609" s="56" t="s">
        <v>241</v>
      </c>
      <c r="B609" s="63">
        <v>4499</v>
      </c>
      <c r="C609" s="64">
        <v>3735</v>
      </c>
      <c r="D609" s="65">
        <v>764</v>
      </c>
    </row>
    <row r="610" spans="1:4" ht="9.75" customHeight="1" x14ac:dyDescent="0.15">
      <c r="A610" s="56" t="s">
        <v>242</v>
      </c>
      <c r="B610" s="63">
        <v>1118</v>
      </c>
      <c r="C610" s="64">
        <v>865</v>
      </c>
      <c r="D610" s="65">
        <v>253</v>
      </c>
    </row>
    <row r="611" spans="1:4" ht="9.75" customHeight="1" x14ac:dyDescent="0.15">
      <c r="A611" s="56" t="s">
        <v>243</v>
      </c>
      <c r="B611" s="63">
        <v>3817</v>
      </c>
      <c r="C611" s="64">
        <v>1864</v>
      </c>
      <c r="D611" s="65">
        <v>1953</v>
      </c>
    </row>
    <row r="612" spans="1:4" ht="9.75" customHeight="1" x14ac:dyDescent="0.15">
      <c r="A612" s="56" t="s">
        <v>244</v>
      </c>
      <c r="B612" s="63">
        <v>450</v>
      </c>
      <c r="C612" s="64">
        <v>370</v>
      </c>
      <c r="D612" s="65">
        <v>80</v>
      </c>
    </row>
    <row r="613" spans="1:4" ht="9.75" customHeight="1" x14ac:dyDescent="0.15">
      <c r="A613" s="56" t="s">
        <v>269</v>
      </c>
      <c r="B613" s="63">
        <v>11219</v>
      </c>
      <c r="C613" s="64">
        <v>4708</v>
      </c>
      <c r="D613" s="65">
        <v>6511</v>
      </c>
    </row>
    <row r="614" spans="1:4" ht="9.75" customHeight="1" x14ac:dyDescent="0.15">
      <c r="A614" s="56" t="s">
        <v>245</v>
      </c>
      <c r="B614" s="63">
        <v>248</v>
      </c>
      <c r="C614" s="64">
        <v>37</v>
      </c>
      <c r="D614" s="65">
        <v>211</v>
      </c>
    </row>
    <row r="615" spans="1:4" ht="9.75" customHeight="1" x14ac:dyDescent="0.15">
      <c r="A615" s="56" t="s">
        <v>246</v>
      </c>
      <c r="B615" s="63">
        <v>38180</v>
      </c>
      <c r="C615" s="64">
        <v>10914</v>
      </c>
      <c r="D615" s="65">
        <v>27266</v>
      </c>
    </row>
    <row r="616" spans="1:4" ht="9.75" customHeight="1" x14ac:dyDescent="0.15">
      <c r="A616" s="56" t="s">
        <v>236</v>
      </c>
      <c r="B616" s="63">
        <v>1670</v>
      </c>
      <c r="C616" s="64">
        <v>748</v>
      </c>
      <c r="D616" s="65">
        <v>922</v>
      </c>
    </row>
    <row r="617" spans="1:4" ht="9.75" customHeight="1" x14ac:dyDescent="0.15">
      <c r="A617" s="56"/>
      <c r="B617" s="63"/>
      <c r="C617" s="64"/>
      <c r="D617" s="65"/>
    </row>
    <row r="618" spans="1:4" s="6" customFormat="1" ht="9.75" customHeight="1" x14ac:dyDescent="0.15">
      <c r="A618" s="53" t="s">
        <v>172</v>
      </c>
      <c r="B618" s="66">
        <v>39381</v>
      </c>
      <c r="C618" s="67">
        <v>33024</v>
      </c>
      <c r="D618" s="68">
        <v>6357</v>
      </c>
    </row>
    <row r="619" spans="1:4" s="6" customFormat="1" ht="9.75" customHeight="1" x14ac:dyDescent="0.15">
      <c r="A619" s="55"/>
      <c r="B619" s="66"/>
      <c r="C619" s="67"/>
      <c r="D619" s="68"/>
    </row>
    <row r="620" spans="1:4" ht="9.75" customHeight="1" x14ac:dyDescent="0.15">
      <c r="A620" s="56" t="s">
        <v>241</v>
      </c>
      <c r="B620" s="63">
        <v>23178</v>
      </c>
      <c r="C620" s="64">
        <v>22219</v>
      </c>
      <c r="D620" s="65">
        <v>959</v>
      </c>
    </row>
    <row r="621" spans="1:4" ht="9.75" customHeight="1" x14ac:dyDescent="0.15">
      <c r="A621" s="56" t="s">
        <v>242</v>
      </c>
      <c r="B621" s="63">
        <v>5490</v>
      </c>
      <c r="C621" s="64">
        <v>4911</v>
      </c>
      <c r="D621" s="65">
        <v>579</v>
      </c>
    </row>
    <row r="622" spans="1:4" ht="9.75" customHeight="1" x14ac:dyDescent="0.15">
      <c r="A622" s="56" t="s">
        <v>243</v>
      </c>
      <c r="B622" s="63">
        <v>1271</v>
      </c>
      <c r="C622" s="64">
        <v>992</v>
      </c>
      <c r="D622" s="65">
        <v>279</v>
      </c>
    </row>
    <row r="623" spans="1:4" ht="9.75" customHeight="1" x14ac:dyDescent="0.15">
      <c r="A623" s="56" t="s">
        <v>244</v>
      </c>
      <c r="B623" s="63">
        <v>2043</v>
      </c>
      <c r="C623" s="64">
        <v>976</v>
      </c>
      <c r="D623" s="65">
        <v>1067</v>
      </c>
    </row>
    <row r="624" spans="1:4" ht="9.75" customHeight="1" x14ac:dyDescent="0.15">
      <c r="A624" s="56" t="s">
        <v>269</v>
      </c>
      <c r="B624" s="63">
        <v>4923</v>
      </c>
      <c r="C624" s="64">
        <v>3233</v>
      </c>
      <c r="D624" s="65">
        <v>1690</v>
      </c>
    </row>
    <row r="625" spans="1:4" ht="9.75" customHeight="1" x14ac:dyDescent="0.15">
      <c r="A625" s="56" t="s">
        <v>245</v>
      </c>
      <c r="B625" s="63">
        <v>350</v>
      </c>
      <c r="C625" s="64">
        <v>135</v>
      </c>
      <c r="D625" s="65">
        <v>215</v>
      </c>
    </row>
    <row r="626" spans="1:4" ht="9.75" customHeight="1" x14ac:dyDescent="0.15">
      <c r="A626" s="56" t="s">
        <v>246</v>
      </c>
      <c r="B626" s="63">
        <v>1842</v>
      </c>
      <c r="C626" s="64">
        <v>422</v>
      </c>
      <c r="D626" s="65">
        <v>1420</v>
      </c>
    </row>
    <row r="627" spans="1:4" ht="9.75" customHeight="1" x14ac:dyDescent="0.15">
      <c r="A627" s="56" t="s">
        <v>236</v>
      </c>
      <c r="B627" s="63">
        <v>284</v>
      </c>
      <c r="C627" s="64">
        <v>136</v>
      </c>
      <c r="D627" s="65">
        <v>148</v>
      </c>
    </row>
    <row r="628" spans="1:4" ht="9.75" customHeight="1" x14ac:dyDescent="0.15">
      <c r="A628" s="56"/>
      <c r="B628" s="63"/>
      <c r="C628" s="64"/>
      <c r="D628" s="65"/>
    </row>
    <row r="629" spans="1:4" s="6" customFormat="1" ht="9.75" customHeight="1" x14ac:dyDescent="0.15">
      <c r="A629" s="55" t="s">
        <v>10</v>
      </c>
      <c r="B629" s="66">
        <v>32290</v>
      </c>
      <c r="C629" s="67">
        <v>29277</v>
      </c>
      <c r="D629" s="68">
        <v>3013</v>
      </c>
    </row>
    <row r="630" spans="1:4" s="6" customFormat="1" ht="9.75" customHeight="1" x14ac:dyDescent="0.15">
      <c r="A630" s="55"/>
      <c r="B630" s="66"/>
      <c r="C630" s="67"/>
      <c r="D630" s="68"/>
    </row>
    <row r="631" spans="1:4" ht="9.75" customHeight="1" x14ac:dyDescent="0.15">
      <c r="A631" s="56" t="s">
        <v>241</v>
      </c>
      <c r="B631" s="63">
        <v>21884</v>
      </c>
      <c r="C631" s="64">
        <v>21093</v>
      </c>
      <c r="D631" s="65">
        <v>791</v>
      </c>
    </row>
    <row r="632" spans="1:4" ht="9.75" customHeight="1" x14ac:dyDescent="0.15">
      <c r="A632" s="56" t="s">
        <v>242</v>
      </c>
      <c r="B632" s="63">
        <v>4524</v>
      </c>
      <c r="C632" s="64">
        <v>4235</v>
      </c>
      <c r="D632" s="65">
        <v>289</v>
      </c>
    </row>
    <row r="633" spans="1:4" ht="9.75" customHeight="1" x14ac:dyDescent="0.15">
      <c r="A633" s="56" t="s">
        <v>243</v>
      </c>
      <c r="B633" s="63">
        <v>1024</v>
      </c>
      <c r="C633" s="64">
        <v>912</v>
      </c>
      <c r="D633" s="65">
        <v>112</v>
      </c>
    </row>
    <row r="634" spans="1:4" ht="9.75" customHeight="1" x14ac:dyDescent="0.15">
      <c r="A634" s="56" t="s">
        <v>244</v>
      </c>
      <c r="B634" s="63">
        <v>1987</v>
      </c>
      <c r="C634" s="64">
        <v>954</v>
      </c>
      <c r="D634" s="65">
        <v>1033</v>
      </c>
    </row>
    <row r="635" spans="1:4" ht="9.75" customHeight="1" x14ac:dyDescent="0.15">
      <c r="A635" s="56" t="s">
        <v>269</v>
      </c>
      <c r="B635" s="63">
        <v>2308</v>
      </c>
      <c r="C635" s="64">
        <v>1756</v>
      </c>
      <c r="D635" s="65">
        <v>552</v>
      </c>
    </row>
    <row r="636" spans="1:4" ht="9.75" customHeight="1" x14ac:dyDescent="0.15">
      <c r="A636" s="56" t="s">
        <v>245</v>
      </c>
      <c r="B636" s="63">
        <v>87</v>
      </c>
      <c r="C636" s="64">
        <v>80</v>
      </c>
      <c r="D636" s="65">
        <v>7</v>
      </c>
    </row>
    <row r="637" spans="1:4" ht="9.75" customHeight="1" x14ac:dyDescent="0.15">
      <c r="A637" s="56" t="s">
        <v>246</v>
      </c>
      <c r="B637" s="63">
        <v>296</v>
      </c>
      <c r="C637" s="64">
        <v>150</v>
      </c>
      <c r="D637" s="65">
        <v>146</v>
      </c>
    </row>
    <row r="638" spans="1:4" ht="9.75" customHeight="1" x14ac:dyDescent="0.15">
      <c r="A638" s="56" t="s">
        <v>236</v>
      </c>
      <c r="B638" s="63">
        <v>180</v>
      </c>
      <c r="C638" s="64">
        <v>97</v>
      </c>
      <c r="D638" s="65">
        <v>83</v>
      </c>
    </row>
    <row r="639" spans="1:4" ht="9.75" customHeight="1" x14ac:dyDescent="0.15">
      <c r="A639" s="56"/>
      <c r="B639" s="63"/>
      <c r="C639" s="64"/>
      <c r="D639" s="65"/>
    </row>
    <row r="640" spans="1:4" s="6" customFormat="1" ht="9.75" customHeight="1" x14ac:dyDescent="0.15">
      <c r="A640" s="55" t="s">
        <v>11</v>
      </c>
      <c r="B640" s="66">
        <v>7091</v>
      </c>
      <c r="C640" s="67">
        <v>3747</v>
      </c>
      <c r="D640" s="68">
        <v>3344</v>
      </c>
    </row>
    <row r="641" spans="1:4" s="6" customFormat="1" ht="9.75" customHeight="1" x14ac:dyDescent="0.15">
      <c r="A641" s="55"/>
      <c r="B641" s="66"/>
      <c r="C641" s="67"/>
      <c r="D641" s="68"/>
    </row>
    <row r="642" spans="1:4" ht="9.75" customHeight="1" x14ac:dyDescent="0.15">
      <c r="A642" s="56" t="s">
        <v>241</v>
      </c>
      <c r="B642" s="63">
        <v>1294</v>
      </c>
      <c r="C642" s="64">
        <v>1126</v>
      </c>
      <c r="D642" s="65">
        <v>168</v>
      </c>
    </row>
    <row r="643" spans="1:4" ht="9.75" customHeight="1" x14ac:dyDescent="0.15">
      <c r="A643" s="56" t="s">
        <v>242</v>
      </c>
      <c r="B643" s="63">
        <v>966</v>
      </c>
      <c r="C643" s="64">
        <v>676</v>
      </c>
      <c r="D643" s="65">
        <v>290</v>
      </c>
    </row>
    <row r="644" spans="1:4" ht="9.75" customHeight="1" x14ac:dyDescent="0.15">
      <c r="A644" s="56" t="s">
        <v>243</v>
      </c>
      <c r="B644" s="63">
        <v>247</v>
      </c>
      <c r="C644" s="64">
        <v>80</v>
      </c>
      <c r="D644" s="65">
        <v>167</v>
      </c>
    </row>
    <row r="645" spans="1:4" ht="9.75" customHeight="1" x14ac:dyDescent="0.15">
      <c r="A645" s="56" t="s">
        <v>244</v>
      </c>
      <c r="B645" s="63">
        <v>56</v>
      </c>
      <c r="C645" s="64">
        <v>22</v>
      </c>
      <c r="D645" s="65">
        <v>34</v>
      </c>
    </row>
    <row r="646" spans="1:4" ht="9.75" customHeight="1" x14ac:dyDescent="0.15">
      <c r="A646" s="56" t="s">
        <v>269</v>
      </c>
      <c r="B646" s="63">
        <v>2615</v>
      </c>
      <c r="C646" s="64">
        <v>1477</v>
      </c>
      <c r="D646" s="65">
        <v>1138</v>
      </c>
    </row>
    <row r="647" spans="1:4" ht="9.75" customHeight="1" x14ac:dyDescent="0.15">
      <c r="A647" s="56" t="s">
        <v>245</v>
      </c>
      <c r="B647" s="63">
        <v>263</v>
      </c>
      <c r="C647" s="64">
        <v>55</v>
      </c>
      <c r="D647" s="65">
        <v>208</v>
      </c>
    </row>
    <row r="648" spans="1:4" ht="9.75" customHeight="1" x14ac:dyDescent="0.15">
      <c r="A648" s="56" t="s">
        <v>246</v>
      </c>
      <c r="B648" s="63">
        <v>1546</v>
      </c>
      <c r="C648" s="64">
        <v>272</v>
      </c>
      <c r="D648" s="65">
        <v>1274</v>
      </c>
    </row>
    <row r="649" spans="1:4" ht="9.75" customHeight="1" x14ac:dyDescent="0.15">
      <c r="A649" s="56" t="s">
        <v>236</v>
      </c>
      <c r="B649" s="63">
        <v>104</v>
      </c>
      <c r="C649" s="64">
        <v>39</v>
      </c>
      <c r="D649" s="65">
        <v>65</v>
      </c>
    </row>
    <row r="650" spans="1:4" ht="9.75" customHeight="1" x14ac:dyDescent="0.15">
      <c r="A650" s="56"/>
      <c r="B650" s="63"/>
      <c r="C650" s="64"/>
      <c r="D650" s="65"/>
    </row>
    <row r="651" spans="1:4" s="6" customFormat="1" ht="9.75" customHeight="1" x14ac:dyDescent="0.15">
      <c r="A651" s="53" t="s">
        <v>176</v>
      </c>
      <c r="B651" s="66">
        <v>56457</v>
      </c>
      <c r="C651" s="67">
        <v>48474</v>
      </c>
      <c r="D651" s="68">
        <v>7983</v>
      </c>
    </row>
    <row r="652" spans="1:4" s="6" customFormat="1" ht="9.75" customHeight="1" x14ac:dyDescent="0.15">
      <c r="A652" s="55"/>
      <c r="B652" s="66"/>
      <c r="C652" s="67"/>
      <c r="D652" s="68"/>
    </row>
    <row r="653" spans="1:4" ht="9.75" customHeight="1" x14ac:dyDescent="0.15">
      <c r="A653" s="56" t="s">
        <v>241</v>
      </c>
      <c r="B653" s="63">
        <v>40884</v>
      </c>
      <c r="C653" s="64">
        <v>39392</v>
      </c>
      <c r="D653" s="65">
        <v>1492</v>
      </c>
    </row>
    <row r="654" spans="1:4" ht="9.75" customHeight="1" x14ac:dyDescent="0.15">
      <c r="A654" s="56" t="s">
        <v>242</v>
      </c>
      <c r="B654" s="63">
        <v>2768</v>
      </c>
      <c r="C654" s="64">
        <v>2458</v>
      </c>
      <c r="D654" s="65">
        <v>310</v>
      </c>
    </row>
    <row r="655" spans="1:4" ht="9.75" customHeight="1" x14ac:dyDescent="0.15">
      <c r="A655" s="56" t="s">
        <v>243</v>
      </c>
      <c r="B655" s="63">
        <v>6124</v>
      </c>
      <c r="C655" s="64">
        <v>4091</v>
      </c>
      <c r="D655" s="65">
        <v>2033</v>
      </c>
    </row>
    <row r="656" spans="1:4" ht="9.75" customHeight="1" x14ac:dyDescent="0.15">
      <c r="A656" s="56" t="s">
        <v>244</v>
      </c>
      <c r="B656" s="63">
        <v>1146</v>
      </c>
      <c r="C656" s="64">
        <v>224</v>
      </c>
      <c r="D656" s="65">
        <v>922</v>
      </c>
    </row>
    <row r="657" spans="1:4" ht="9.75" customHeight="1" x14ac:dyDescent="0.15">
      <c r="A657" s="56" t="s">
        <v>269</v>
      </c>
      <c r="B657" s="63">
        <v>3141</v>
      </c>
      <c r="C657" s="64">
        <v>1278</v>
      </c>
      <c r="D657" s="65">
        <v>1863</v>
      </c>
    </row>
    <row r="658" spans="1:4" ht="9.75" customHeight="1" x14ac:dyDescent="0.15">
      <c r="A658" s="56" t="s">
        <v>245</v>
      </c>
      <c r="B658" s="63">
        <v>1142</v>
      </c>
      <c r="C658" s="64">
        <v>538</v>
      </c>
      <c r="D658" s="65">
        <v>604</v>
      </c>
    </row>
    <row r="659" spans="1:4" ht="9.75" customHeight="1" x14ac:dyDescent="0.15">
      <c r="A659" s="56" t="s">
        <v>246</v>
      </c>
      <c r="B659" s="63">
        <v>944</v>
      </c>
      <c r="C659" s="64">
        <v>367</v>
      </c>
      <c r="D659" s="65">
        <v>577</v>
      </c>
    </row>
    <row r="660" spans="1:4" ht="9.75" customHeight="1" x14ac:dyDescent="0.15">
      <c r="A660" s="56" t="s">
        <v>236</v>
      </c>
      <c r="B660" s="63">
        <v>308</v>
      </c>
      <c r="C660" s="64">
        <v>126</v>
      </c>
      <c r="D660" s="65">
        <v>182</v>
      </c>
    </row>
    <row r="661" spans="1:4" ht="9.75" customHeight="1" x14ac:dyDescent="0.15">
      <c r="A661" s="96"/>
      <c r="B661" s="98"/>
      <c r="C661" s="99"/>
      <c r="D661" s="100"/>
    </row>
    <row r="662" spans="1:4" s="6" customFormat="1" ht="9.75" customHeight="1" x14ac:dyDescent="0.15">
      <c r="A662" s="55" t="s">
        <v>10</v>
      </c>
      <c r="B662" s="66">
        <v>47193</v>
      </c>
      <c r="C662" s="67">
        <v>43069</v>
      </c>
      <c r="D662" s="68">
        <v>4124</v>
      </c>
    </row>
    <row r="663" spans="1:4" s="6" customFormat="1" ht="9.75" customHeight="1" x14ac:dyDescent="0.15">
      <c r="A663" s="55"/>
      <c r="B663" s="66"/>
      <c r="C663" s="67"/>
      <c r="D663" s="68"/>
    </row>
    <row r="664" spans="1:4" ht="9.75" customHeight="1" x14ac:dyDescent="0.15">
      <c r="A664" s="56" t="s">
        <v>241</v>
      </c>
      <c r="B664" s="63">
        <v>37535</v>
      </c>
      <c r="C664" s="64">
        <v>36557</v>
      </c>
      <c r="D664" s="65">
        <v>978</v>
      </c>
    </row>
    <row r="665" spans="1:4" ht="9.75" customHeight="1" x14ac:dyDescent="0.15">
      <c r="A665" s="56" t="s">
        <v>242</v>
      </c>
      <c r="B665" s="63">
        <v>2297</v>
      </c>
      <c r="C665" s="64">
        <v>2101</v>
      </c>
      <c r="D665" s="65">
        <v>196</v>
      </c>
    </row>
    <row r="666" spans="1:4" ht="9.75" customHeight="1" x14ac:dyDescent="0.15">
      <c r="A666" s="56" t="s">
        <v>243</v>
      </c>
      <c r="B666" s="63">
        <v>5983</v>
      </c>
      <c r="C666" s="64">
        <v>4000</v>
      </c>
      <c r="D666" s="65">
        <v>1983</v>
      </c>
    </row>
    <row r="667" spans="1:4" ht="9.75" customHeight="1" x14ac:dyDescent="0.15">
      <c r="A667" s="56" t="s">
        <v>244</v>
      </c>
      <c r="B667" s="63">
        <v>882</v>
      </c>
      <c r="C667" s="64">
        <v>130</v>
      </c>
      <c r="D667" s="65">
        <v>752</v>
      </c>
    </row>
    <row r="668" spans="1:4" ht="9.75" customHeight="1" x14ac:dyDescent="0.15">
      <c r="A668" s="56" t="s">
        <v>269</v>
      </c>
      <c r="B668" s="63">
        <v>136</v>
      </c>
      <c r="C668" s="64">
        <v>99</v>
      </c>
      <c r="D668" s="65">
        <v>37</v>
      </c>
    </row>
    <row r="669" spans="1:4" ht="9.75" customHeight="1" x14ac:dyDescent="0.15">
      <c r="A669" s="56" t="s">
        <v>245</v>
      </c>
      <c r="B669" s="63">
        <v>59</v>
      </c>
      <c r="C669" s="64">
        <v>48</v>
      </c>
      <c r="D669" s="65">
        <v>11</v>
      </c>
    </row>
    <row r="670" spans="1:4" ht="9.75" customHeight="1" x14ac:dyDescent="0.15">
      <c r="A670" s="56" t="s">
        <v>246</v>
      </c>
      <c r="B670" s="63">
        <v>56</v>
      </c>
      <c r="C670" s="64">
        <v>35</v>
      </c>
      <c r="D670" s="65">
        <v>21</v>
      </c>
    </row>
    <row r="671" spans="1:4" ht="9.75" customHeight="1" x14ac:dyDescent="0.15">
      <c r="A671" s="56" t="s">
        <v>236</v>
      </c>
      <c r="B671" s="63">
        <v>245</v>
      </c>
      <c r="C671" s="64">
        <v>99</v>
      </c>
      <c r="D671" s="65">
        <v>146</v>
      </c>
    </row>
    <row r="672" spans="1:4" ht="9.75" customHeight="1" x14ac:dyDescent="0.15">
      <c r="A672" s="56"/>
      <c r="B672" s="63"/>
      <c r="C672" s="64"/>
      <c r="D672" s="65"/>
    </row>
    <row r="673" spans="1:4" s="6" customFormat="1" ht="9.75" customHeight="1" x14ac:dyDescent="0.15">
      <c r="A673" s="55" t="s">
        <v>11</v>
      </c>
      <c r="B673" s="66">
        <v>9264</v>
      </c>
      <c r="C673" s="67">
        <v>5405</v>
      </c>
      <c r="D673" s="68">
        <v>3859</v>
      </c>
    </row>
    <row r="674" spans="1:4" s="6" customFormat="1" ht="9.75" customHeight="1" x14ac:dyDescent="0.15">
      <c r="A674" s="55"/>
      <c r="B674" s="66"/>
      <c r="C674" s="67"/>
      <c r="D674" s="68"/>
    </row>
    <row r="675" spans="1:4" ht="9.75" customHeight="1" x14ac:dyDescent="0.15">
      <c r="A675" s="56" t="s">
        <v>241</v>
      </c>
      <c r="B675" s="63">
        <v>3349</v>
      </c>
      <c r="C675" s="64">
        <v>2835</v>
      </c>
      <c r="D675" s="65">
        <v>514</v>
      </c>
    </row>
    <row r="676" spans="1:4" ht="9.75" customHeight="1" x14ac:dyDescent="0.15">
      <c r="A676" s="56" t="s">
        <v>242</v>
      </c>
      <c r="B676" s="63">
        <v>471</v>
      </c>
      <c r="C676" s="64">
        <v>357</v>
      </c>
      <c r="D676" s="65">
        <v>114</v>
      </c>
    </row>
    <row r="677" spans="1:4" ht="9.75" customHeight="1" x14ac:dyDescent="0.15">
      <c r="A677" s="56" t="s">
        <v>243</v>
      </c>
      <c r="B677" s="63">
        <v>141</v>
      </c>
      <c r="C677" s="64">
        <v>91</v>
      </c>
      <c r="D677" s="65">
        <v>50</v>
      </c>
    </row>
    <row r="678" spans="1:4" ht="9.75" customHeight="1" x14ac:dyDescent="0.15">
      <c r="A678" s="56" t="s">
        <v>244</v>
      </c>
      <c r="B678" s="63">
        <v>264</v>
      </c>
      <c r="C678" s="64">
        <v>94</v>
      </c>
      <c r="D678" s="65">
        <v>170</v>
      </c>
    </row>
    <row r="679" spans="1:4" ht="9.75" customHeight="1" x14ac:dyDescent="0.15">
      <c r="A679" s="56" t="s">
        <v>269</v>
      </c>
      <c r="B679" s="63">
        <v>3005</v>
      </c>
      <c r="C679" s="64">
        <v>1179</v>
      </c>
      <c r="D679" s="65">
        <v>1826</v>
      </c>
    </row>
    <row r="680" spans="1:4" ht="9.75" customHeight="1" x14ac:dyDescent="0.15">
      <c r="A680" s="56" t="s">
        <v>245</v>
      </c>
      <c r="B680" s="63">
        <v>1083</v>
      </c>
      <c r="C680" s="64">
        <v>490</v>
      </c>
      <c r="D680" s="65">
        <v>593</v>
      </c>
    </row>
    <row r="681" spans="1:4" ht="9.75" customHeight="1" x14ac:dyDescent="0.15">
      <c r="A681" s="56" t="s">
        <v>246</v>
      </c>
      <c r="B681" s="63">
        <v>888</v>
      </c>
      <c r="C681" s="64">
        <v>332</v>
      </c>
      <c r="D681" s="65">
        <v>556</v>
      </c>
    </row>
    <row r="682" spans="1:4" ht="9.75" customHeight="1" x14ac:dyDescent="0.15">
      <c r="A682" s="56" t="s">
        <v>236</v>
      </c>
      <c r="B682" s="63">
        <v>63</v>
      </c>
      <c r="C682" s="64">
        <v>27</v>
      </c>
      <c r="D682" s="65">
        <v>36</v>
      </c>
    </row>
    <row r="683" spans="1:4" ht="9.75" customHeight="1" x14ac:dyDescent="0.15">
      <c r="A683" s="56"/>
      <c r="B683" s="63"/>
      <c r="C683" s="64"/>
      <c r="D683" s="65"/>
    </row>
    <row r="684" spans="1:4" s="6" customFormat="1" ht="9.75" customHeight="1" x14ac:dyDescent="0.15">
      <c r="A684" s="53" t="s">
        <v>180</v>
      </c>
      <c r="B684" s="66">
        <v>63938</v>
      </c>
      <c r="C684" s="67">
        <v>49170</v>
      </c>
      <c r="D684" s="68">
        <v>14768</v>
      </c>
    </row>
    <row r="685" spans="1:4" s="6" customFormat="1" ht="9.75" customHeight="1" x14ac:dyDescent="0.15">
      <c r="A685" s="55"/>
      <c r="B685" s="66"/>
      <c r="C685" s="67"/>
      <c r="D685" s="68"/>
    </row>
    <row r="686" spans="1:4" ht="9.75" customHeight="1" x14ac:dyDescent="0.15">
      <c r="A686" s="56" t="s">
        <v>241</v>
      </c>
      <c r="B686" s="63">
        <v>26802</v>
      </c>
      <c r="C686" s="64">
        <v>25050</v>
      </c>
      <c r="D686" s="65">
        <v>1752</v>
      </c>
    </row>
    <row r="687" spans="1:4" ht="9.75" customHeight="1" x14ac:dyDescent="0.15">
      <c r="A687" s="56" t="s">
        <v>242</v>
      </c>
      <c r="B687" s="63">
        <v>14011</v>
      </c>
      <c r="C687" s="64">
        <v>12107</v>
      </c>
      <c r="D687" s="65">
        <v>1904</v>
      </c>
    </row>
    <row r="688" spans="1:4" ht="9.75" customHeight="1" x14ac:dyDescent="0.15">
      <c r="A688" s="56" t="s">
        <v>243</v>
      </c>
      <c r="B688" s="63">
        <v>3749</v>
      </c>
      <c r="C688" s="64">
        <v>2579</v>
      </c>
      <c r="D688" s="65">
        <v>1170</v>
      </c>
    </row>
    <row r="689" spans="1:4" ht="9.75" customHeight="1" x14ac:dyDescent="0.15">
      <c r="A689" s="56" t="s">
        <v>244</v>
      </c>
      <c r="B689" s="63">
        <v>519</v>
      </c>
      <c r="C689" s="64">
        <v>437</v>
      </c>
      <c r="D689" s="65">
        <v>82</v>
      </c>
    </row>
    <row r="690" spans="1:4" ht="9.75" customHeight="1" x14ac:dyDescent="0.15">
      <c r="A690" s="56" t="s">
        <v>269</v>
      </c>
      <c r="B690" s="63">
        <v>9528</v>
      </c>
      <c r="C690" s="64">
        <v>5215</v>
      </c>
      <c r="D690" s="65">
        <v>4313</v>
      </c>
    </row>
    <row r="691" spans="1:4" ht="9.75" customHeight="1" x14ac:dyDescent="0.15">
      <c r="A691" s="56" t="s">
        <v>245</v>
      </c>
      <c r="B691" s="63">
        <v>3854</v>
      </c>
      <c r="C691" s="64">
        <v>1920</v>
      </c>
      <c r="D691" s="65">
        <v>1934</v>
      </c>
    </row>
    <row r="692" spans="1:4" ht="9.75" customHeight="1" x14ac:dyDescent="0.15">
      <c r="A692" s="56" t="s">
        <v>246</v>
      </c>
      <c r="B692" s="63">
        <v>4616</v>
      </c>
      <c r="C692" s="64">
        <v>1304</v>
      </c>
      <c r="D692" s="65">
        <v>3312</v>
      </c>
    </row>
    <row r="693" spans="1:4" ht="9.75" customHeight="1" x14ac:dyDescent="0.15">
      <c r="A693" s="56" t="s">
        <v>236</v>
      </c>
      <c r="B693" s="63">
        <v>859</v>
      </c>
      <c r="C693" s="64">
        <v>558</v>
      </c>
      <c r="D693" s="65">
        <v>301</v>
      </c>
    </row>
    <row r="694" spans="1:4" ht="9.75" customHeight="1" x14ac:dyDescent="0.15">
      <c r="A694" s="56"/>
      <c r="B694" s="63"/>
      <c r="C694" s="64"/>
      <c r="D694" s="65"/>
    </row>
    <row r="695" spans="1:4" s="6" customFormat="1" ht="9.75" customHeight="1" x14ac:dyDescent="0.15">
      <c r="A695" s="55" t="s">
        <v>10</v>
      </c>
      <c r="B695" s="66">
        <v>39038</v>
      </c>
      <c r="C695" s="67">
        <v>35121</v>
      </c>
      <c r="D695" s="68">
        <v>3917</v>
      </c>
    </row>
    <row r="696" spans="1:4" s="6" customFormat="1" ht="9.75" customHeight="1" x14ac:dyDescent="0.15">
      <c r="A696" s="55"/>
      <c r="B696" s="66"/>
      <c r="C696" s="67"/>
      <c r="D696" s="68"/>
    </row>
    <row r="697" spans="1:4" ht="9.75" customHeight="1" x14ac:dyDescent="0.15">
      <c r="A697" s="56" t="s">
        <v>241</v>
      </c>
      <c r="B697" s="63">
        <v>22376</v>
      </c>
      <c r="C697" s="64">
        <v>21247</v>
      </c>
      <c r="D697" s="65">
        <v>1129</v>
      </c>
    </row>
    <row r="698" spans="1:4" ht="9.75" customHeight="1" x14ac:dyDescent="0.15">
      <c r="A698" s="56" t="s">
        <v>242</v>
      </c>
      <c r="B698" s="63">
        <v>9678</v>
      </c>
      <c r="C698" s="64">
        <v>8576</v>
      </c>
      <c r="D698" s="65">
        <v>1102</v>
      </c>
    </row>
    <row r="699" spans="1:4" ht="9.75" customHeight="1" x14ac:dyDescent="0.15">
      <c r="A699" s="56" t="s">
        <v>243</v>
      </c>
      <c r="B699" s="63">
        <v>1379</v>
      </c>
      <c r="C699" s="64">
        <v>1100</v>
      </c>
      <c r="D699" s="65">
        <v>279</v>
      </c>
    </row>
    <row r="700" spans="1:4" ht="9.75" customHeight="1" x14ac:dyDescent="0.15">
      <c r="A700" s="56" t="s">
        <v>244</v>
      </c>
      <c r="B700" s="63">
        <v>510</v>
      </c>
      <c r="C700" s="64">
        <v>435</v>
      </c>
      <c r="D700" s="65">
        <v>75</v>
      </c>
    </row>
    <row r="701" spans="1:4" ht="9.75" customHeight="1" x14ac:dyDescent="0.15">
      <c r="A701" s="56" t="s">
        <v>269</v>
      </c>
      <c r="B701" s="63">
        <v>3358</v>
      </c>
      <c r="C701" s="64">
        <v>2490</v>
      </c>
      <c r="D701" s="65">
        <v>868</v>
      </c>
    </row>
    <row r="702" spans="1:4" ht="9.75" customHeight="1" x14ac:dyDescent="0.15">
      <c r="A702" s="56" t="s">
        <v>245</v>
      </c>
      <c r="B702" s="63">
        <v>302</v>
      </c>
      <c r="C702" s="64">
        <v>210</v>
      </c>
      <c r="D702" s="65">
        <v>92</v>
      </c>
    </row>
    <row r="703" spans="1:4" ht="9.75" customHeight="1" x14ac:dyDescent="0.15">
      <c r="A703" s="56" t="s">
        <v>246</v>
      </c>
      <c r="B703" s="63">
        <v>678</v>
      </c>
      <c r="C703" s="64">
        <v>549</v>
      </c>
      <c r="D703" s="65">
        <v>129</v>
      </c>
    </row>
    <row r="704" spans="1:4" ht="9.75" customHeight="1" x14ac:dyDescent="0.15">
      <c r="A704" s="56" t="s">
        <v>236</v>
      </c>
      <c r="B704" s="63">
        <v>757</v>
      </c>
      <c r="C704" s="64">
        <v>514</v>
      </c>
      <c r="D704" s="65">
        <v>243</v>
      </c>
    </row>
    <row r="705" spans="1:4" ht="9.75" customHeight="1" x14ac:dyDescent="0.15">
      <c r="A705" s="56"/>
      <c r="B705" s="63"/>
      <c r="C705" s="64"/>
      <c r="D705" s="65"/>
    </row>
    <row r="706" spans="1:4" s="6" customFormat="1" ht="9.75" customHeight="1" x14ac:dyDescent="0.15">
      <c r="A706" s="55" t="s">
        <v>11</v>
      </c>
      <c r="B706" s="66">
        <v>24900</v>
      </c>
      <c r="C706" s="67">
        <v>14049</v>
      </c>
      <c r="D706" s="68">
        <v>10851</v>
      </c>
    </row>
    <row r="707" spans="1:4" s="6" customFormat="1" ht="9.75" customHeight="1" x14ac:dyDescent="0.15">
      <c r="A707" s="55"/>
      <c r="B707" s="66"/>
      <c r="C707" s="67"/>
      <c r="D707" s="68"/>
    </row>
    <row r="708" spans="1:4" ht="9.75" customHeight="1" x14ac:dyDescent="0.15">
      <c r="A708" s="56" t="s">
        <v>241</v>
      </c>
      <c r="B708" s="63">
        <v>4426</v>
      </c>
      <c r="C708" s="64">
        <v>3803</v>
      </c>
      <c r="D708" s="65">
        <v>623</v>
      </c>
    </row>
    <row r="709" spans="1:4" ht="9.75" customHeight="1" x14ac:dyDescent="0.15">
      <c r="A709" s="56" t="s">
        <v>242</v>
      </c>
      <c r="B709" s="63">
        <v>4333</v>
      </c>
      <c r="C709" s="64">
        <v>3531</v>
      </c>
      <c r="D709" s="65">
        <v>802</v>
      </c>
    </row>
    <row r="710" spans="1:4" ht="9.75" customHeight="1" x14ac:dyDescent="0.15">
      <c r="A710" s="56" t="s">
        <v>243</v>
      </c>
      <c r="B710" s="63">
        <v>2370</v>
      </c>
      <c r="C710" s="64">
        <v>1479</v>
      </c>
      <c r="D710" s="65">
        <v>891</v>
      </c>
    </row>
    <row r="711" spans="1:4" ht="9.75" customHeight="1" x14ac:dyDescent="0.15">
      <c r="A711" s="56" t="s">
        <v>244</v>
      </c>
      <c r="B711" s="63">
        <v>9</v>
      </c>
      <c r="C711" s="64">
        <v>2</v>
      </c>
      <c r="D711" s="65">
        <v>7</v>
      </c>
    </row>
    <row r="712" spans="1:4" ht="9.75" customHeight="1" x14ac:dyDescent="0.15">
      <c r="A712" s="56" t="s">
        <v>269</v>
      </c>
      <c r="B712" s="63">
        <v>6170</v>
      </c>
      <c r="C712" s="64">
        <v>2725</v>
      </c>
      <c r="D712" s="65">
        <v>3445</v>
      </c>
    </row>
    <row r="713" spans="1:4" ht="9.75" customHeight="1" x14ac:dyDescent="0.15">
      <c r="A713" s="56" t="s">
        <v>245</v>
      </c>
      <c r="B713" s="63">
        <v>3552</v>
      </c>
      <c r="C713" s="64">
        <v>1710</v>
      </c>
      <c r="D713" s="65">
        <v>1842</v>
      </c>
    </row>
    <row r="714" spans="1:4" ht="9.75" customHeight="1" x14ac:dyDescent="0.15">
      <c r="A714" s="56" t="s">
        <v>246</v>
      </c>
      <c r="B714" s="63">
        <v>3938</v>
      </c>
      <c r="C714" s="64">
        <v>755</v>
      </c>
      <c r="D714" s="65">
        <v>3183</v>
      </c>
    </row>
    <row r="715" spans="1:4" ht="9.75" customHeight="1" x14ac:dyDescent="0.15">
      <c r="A715" s="56" t="s">
        <v>236</v>
      </c>
      <c r="B715" s="63">
        <v>102</v>
      </c>
      <c r="C715" s="64">
        <v>44</v>
      </c>
      <c r="D715" s="65">
        <v>58</v>
      </c>
    </row>
    <row r="716" spans="1:4" ht="9.75" customHeight="1" x14ac:dyDescent="0.15">
      <c r="A716" s="56"/>
      <c r="B716" s="63"/>
      <c r="C716" s="64"/>
      <c r="D716" s="65"/>
    </row>
    <row r="717" spans="1:4" s="6" customFormat="1" ht="9.75" customHeight="1" x14ac:dyDescent="0.15">
      <c r="A717" s="53" t="s">
        <v>184</v>
      </c>
      <c r="B717" s="66">
        <v>469272</v>
      </c>
      <c r="C717" s="67">
        <v>403052</v>
      </c>
      <c r="D717" s="68">
        <v>66220</v>
      </c>
    </row>
    <row r="718" spans="1:4" s="6" customFormat="1" ht="9.75" customHeight="1" x14ac:dyDescent="0.15">
      <c r="A718" s="55"/>
      <c r="B718" s="66"/>
      <c r="C718" s="67"/>
      <c r="D718" s="68"/>
    </row>
    <row r="719" spans="1:4" ht="9.75" customHeight="1" x14ac:dyDescent="0.15">
      <c r="A719" s="56" t="s">
        <v>241</v>
      </c>
      <c r="B719" s="63">
        <v>288250</v>
      </c>
      <c r="C719" s="64">
        <v>272370</v>
      </c>
      <c r="D719" s="65">
        <v>15880</v>
      </c>
    </row>
    <row r="720" spans="1:4" ht="9.75" customHeight="1" x14ac:dyDescent="0.15">
      <c r="A720" s="56" t="s">
        <v>242</v>
      </c>
      <c r="B720" s="63">
        <v>41195</v>
      </c>
      <c r="C720" s="64">
        <v>35364</v>
      </c>
      <c r="D720" s="65">
        <v>5831</v>
      </c>
    </row>
    <row r="721" spans="1:4" ht="9.75" customHeight="1" x14ac:dyDescent="0.15">
      <c r="A721" s="56" t="s">
        <v>243</v>
      </c>
      <c r="B721" s="63">
        <v>31660</v>
      </c>
      <c r="C721" s="64">
        <v>22862</v>
      </c>
      <c r="D721" s="65">
        <v>8798</v>
      </c>
    </row>
    <row r="722" spans="1:4" ht="9.75" customHeight="1" x14ac:dyDescent="0.15">
      <c r="A722" s="56" t="s">
        <v>244</v>
      </c>
      <c r="B722" s="63">
        <v>34499</v>
      </c>
      <c r="C722" s="64">
        <v>22611</v>
      </c>
      <c r="D722" s="65">
        <v>11888</v>
      </c>
    </row>
    <row r="723" spans="1:4" ht="9.75" customHeight="1" x14ac:dyDescent="0.15">
      <c r="A723" s="56" t="s">
        <v>269</v>
      </c>
      <c r="B723" s="63">
        <v>20132</v>
      </c>
      <c r="C723" s="64">
        <v>14232</v>
      </c>
      <c r="D723" s="65">
        <v>5900</v>
      </c>
    </row>
    <row r="724" spans="1:4" ht="9.75" customHeight="1" x14ac:dyDescent="0.15">
      <c r="A724" s="56" t="s">
        <v>245</v>
      </c>
      <c r="B724" s="63">
        <v>8764</v>
      </c>
      <c r="C724" s="64">
        <v>5715</v>
      </c>
      <c r="D724" s="65">
        <v>3049</v>
      </c>
    </row>
    <row r="725" spans="1:4" ht="9.75" customHeight="1" x14ac:dyDescent="0.15">
      <c r="A725" s="56" t="s">
        <v>246</v>
      </c>
      <c r="B725" s="63">
        <v>31780</v>
      </c>
      <c r="C725" s="64">
        <v>22538</v>
      </c>
      <c r="D725" s="65">
        <v>9242</v>
      </c>
    </row>
    <row r="726" spans="1:4" ht="9.75" customHeight="1" x14ac:dyDescent="0.15">
      <c r="A726" s="56" t="s">
        <v>236</v>
      </c>
      <c r="B726" s="63">
        <v>12992</v>
      </c>
      <c r="C726" s="64">
        <v>7360</v>
      </c>
      <c r="D726" s="65">
        <v>5632</v>
      </c>
    </row>
    <row r="727" spans="1:4" ht="9.75" customHeight="1" x14ac:dyDescent="0.15">
      <c r="A727" s="96"/>
      <c r="B727" s="98"/>
      <c r="C727" s="99"/>
      <c r="D727" s="100"/>
    </row>
    <row r="728" spans="1:4" s="6" customFormat="1" ht="9.75" customHeight="1" x14ac:dyDescent="0.15">
      <c r="A728" s="55" t="s">
        <v>10</v>
      </c>
      <c r="B728" s="66">
        <v>365478</v>
      </c>
      <c r="C728" s="67">
        <v>326166</v>
      </c>
      <c r="D728" s="68">
        <v>39312</v>
      </c>
    </row>
    <row r="729" spans="1:4" s="6" customFormat="1" ht="9.75" customHeight="1" x14ac:dyDescent="0.15">
      <c r="A729" s="55"/>
      <c r="B729" s="66"/>
      <c r="C729" s="67"/>
      <c r="D729" s="68"/>
    </row>
    <row r="730" spans="1:4" ht="9.75" customHeight="1" x14ac:dyDescent="0.15">
      <c r="A730" s="56" t="s">
        <v>241</v>
      </c>
      <c r="B730" s="63">
        <v>266608</v>
      </c>
      <c r="C730" s="64">
        <v>253710</v>
      </c>
      <c r="D730" s="65">
        <v>12898</v>
      </c>
    </row>
    <row r="731" spans="1:4" ht="9.75" customHeight="1" x14ac:dyDescent="0.15">
      <c r="A731" s="56" t="s">
        <v>242</v>
      </c>
      <c r="B731" s="63">
        <v>25405</v>
      </c>
      <c r="C731" s="64">
        <v>22534</v>
      </c>
      <c r="D731" s="65">
        <v>2871</v>
      </c>
    </row>
    <row r="732" spans="1:4" ht="9.75" customHeight="1" x14ac:dyDescent="0.15">
      <c r="A732" s="56" t="s">
        <v>243</v>
      </c>
      <c r="B732" s="63">
        <v>18934</v>
      </c>
      <c r="C732" s="64">
        <v>13387</v>
      </c>
      <c r="D732" s="65">
        <v>5547</v>
      </c>
    </row>
    <row r="733" spans="1:4" ht="9.75" customHeight="1" x14ac:dyDescent="0.15">
      <c r="A733" s="56" t="s">
        <v>244</v>
      </c>
      <c r="B733" s="63">
        <v>31291</v>
      </c>
      <c r="C733" s="64">
        <v>20813</v>
      </c>
      <c r="D733" s="65">
        <v>10478</v>
      </c>
    </row>
    <row r="734" spans="1:4" ht="9.75" customHeight="1" x14ac:dyDescent="0.15">
      <c r="A734" s="56" t="s">
        <v>269</v>
      </c>
      <c r="B734" s="63">
        <v>5480</v>
      </c>
      <c r="C734" s="64">
        <v>4210</v>
      </c>
      <c r="D734" s="65">
        <v>1270</v>
      </c>
    </row>
    <row r="735" spans="1:4" ht="9.75" customHeight="1" x14ac:dyDescent="0.15">
      <c r="A735" s="56" t="s">
        <v>245</v>
      </c>
      <c r="B735" s="63">
        <v>376</v>
      </c>
      <c r="C735" s="64">
        <v>273</v>
      </c>
      <c r="D735" s="65">
        <v>103</v>
      </c>
    </row>
    <row r="736" spans="1:4" ht="9.75" customHeight="1" x14ac:dyDescent="0.15">
      <c r="A736" s="56" t="s">
        <v>246</v>
      </c>
      <c r="B736" s="63">
        <v>5403</v>
      </c>
      <c r="C736" s="64">
        <v>4359</v>
      </c>
      <c r="D736" s="65">
        <v>1044</v>
      </c>
    </row>
    <row r="737" spans="1:4" ht="9.75" customHeight="1" x14ac:dyDescent="0.15">
      <c r="A737" s="56" t="s">
        <v>236</v>
      </c>
      <c r="B737" s="63">
        <v>11981</v>
      </c>
      <c r="C737" s="64">
        <v>6880</v>
      </c>
      <c r="D737" s="65">
        <v>5101</v>
      </c>
    </row>
    <row r="738" spans="1:4" ht="9.75" customHeight="1" x14ac:dyDescent="0.15">
      <c r="A738" s="56"/>
      <c r="B738" s="63"/>
      <c r="C738" s="64"/>
      <c r="D738" s="65"/>
    </row>
    <row r="739" spans="1:4" s="6" customFormat="1" ht="9.75" customHeight="1" x14ac:dyDescent="0.15">
      <c r="A739" s="55" t="s">
        <v>11</v>
      </c>
      <c r="B739" s="66">
        <v>103794</v>
      </c>
      <c r="C739" s="67">
        <v>76886</v>
      </c>
      <c r="D739" s="68">
        <v>26908</v>
      </c>
    </row>
    <row r="740" spans="1:4" s="6" customFormat="1" ht="9.75" customHeight="1" x14ac:dyDescent="0.15">
      <c r="A740" s="55"/>
      <c r="B740" s="66"/>
      <c r="C740" s="67"/>
      <c r="D740" s="68"/>
    </row>
    <row r="741" spans="1:4" ht="9.75" customHeight="1" x14ac:dyDescent="0.15">
      <c r="A741" s="56" t="s">
        <v>241</v>
      </c>
      <c r="B741" s="63">
        <v>21642</v>
      </c>
      <c r="C741" s="64">
        <v>18660</v>
      </c>
      <c r="D741" s="65">
        <v>2982</v>
      </c>
    </row>
    <row r="742" spans="1:4" ht="9.75" customHeight="1" x14ac:dyDescent="0.15">
      <c r="A742" s="56" t="s">
        <v>242</v>
      </c>
      <c r="B742" s="63">
        <v>15790</v>
      </c>
      <c r="C742" s="64">
        <v>12830</v>
      </c>
      <c r="D742" s="65">
        <v>2960</v>
      </c>
    </row>
    <row r="743" spans="1:4" ht="9.75" customHeight="1" x14ac:dyDescent="0.15">
      <c r="A743" s="56" t="s">
        <v>243</v>
      </c>
      <c r="B743" s="63">
        <v>12726</v>
      </c>
      <c r="C743" s="64">
        <v>9475</v>
      </c>
      <c r="D743" s="65">
        <v>3251</v>
      </c>
    </row>
    <row r="744" spans="1:4" ht="9.75" customHeight="1" x14ac:dyDescent="0.15">
      <c r="A744" s="56" t="s">
        <v>244</v>
      </c>
      <c r="B744" s="63">
        <v>3208</v>
      </c>
      <c r="C744" s="64">
        <v>1798</v>
      </c>
      <c r="D744" s="65">
        <v>1410</v>
      </c>
    </row>
    <row r="745" spans="1:4" ht="9.75" customHeight="1" x14ac:dyDescent="0.15">
      <c r="A745" s="56" t="s">
        <v>269</v>
      </c>
      <c r="B745" s="63">
        <v>14652</v>
      </c>
      <c r="C745" s="64">
        <v>10022</v>
      </c>
      <c r="D745" s="65">
        <v>4630</v>
      </c>
    </row>
    <row r="746" spans="1:4" ht="9.75" customHeight="1" x14ac:dyDescent="0.15">
      <c r="A746" s="56" t="s">
        <v>245</v>
      </c>
      <c r="B746" s="63">
        <v>8388</v>
      </c>
      <c r="C746" s="64">
        <v>5442</v>
      </c>
      <c r="D746" s="65">
        <v>2946</v>
      </c>
    </row>
    <row r="747" spans="1:4" ht="9.75" customHeight="1" x14ac:dyDescent="0.15">
      <c r="A747" s="56" t="s">
        <v>246</v>
      </c>
      <c r="B747" s="63">
        <v>26377</v>
      </c>
      <c r="C747" s="64">
        <v>18179</v>
      </c>
      <c r="D747" s="65">
        <v>8198</v>
      </c>
    </row>
    <row r="748" spans="1:4" ht="9.75" customHeight="1" x14ac:dyDescent="0.15">
      <c r="A748" s="56" t="s">
        <v>236</v>
      </c>
      <c r="B748" s="63">
        <v>1011</v>
      </c>
      <c r="C748" s="64">
        <v>480</v>
      </c>
      <c r="D748" s="65">
        <v>531</v>
      </c>
    </row>
    <row r="749" spans="1:4" ht="9.75" customHeight="1" x14ac:dyDescent="0.15">
      <c r="A749" s="56"/>
      <c r="B749" s="63"/>
      <c r="C749" s="64"/>
      <c r="D749" s="65"/>
    </row>
    <row r="750" spans="1:4" s="6" customFormat="1" ht="9.75" customHeight="1" x14ac:dyDescent="0.15">
      <c r="A750" s="53" t="s">
        <v>193</v>
      </c>
      <c r="B750" s="66">
        <v>386671</v>
      </c>
      <c r="C750" s="67">
        <v>286817</v>
      </c>
      <c r="D750" s="68">
        <v>99854</v>
      </c>
    </row>
    <row r="751" spans="1:4" s="6" customFormat="1" ht="9.75" customHeight="1" x14ac:dyDescent="0.15">
      <c r="A751" s="55"/>
      <c r="B751" s="66"/>
      <c r="C751" s="67"/>
      <c r="D751" s="68"/>
    </row>
    <row r="752" spans="1:4" ht="9.75" customHeight="1" x14ac:dyDescent="0.15">
      <c r="A752" s="56" t="s">
        <v>241</v>
      </c>
      <c r="B752" s="63">
        <v>147904</v>
      </c>
      <c r="C752" s="64">
        <v>135903</v>
      </c>
      <c r="D752" s="65">
        <v>12001</v>
      </c>
    </row>
    <row r="753" spans="1:5" ht="9.75" customHeight="1" x14ac:dyDescent="0.15">
      <c r="A753" s="56" t="s">
        <v>242</v>
      </c>
      <c r="B753" s="63">
        <v>34575</v>
      </c>
      <c r="C753" s="64">
        <v>28446</v>
      </c>
      <c r="D753" s="65">
        <v>6129</v>
      </c>
    </row>
    <row r="754" spans="1:5" ht="9.75" customHeight="1" x14ac:dyDescent="0.15">
      <c r="A754" s="56" t="s">
        <v>243</v>
      </c>
      <c r="B754" s="63">
        <v>27892</v>
      </c>
      <c r="C754" s="64">
        <v>20927</v>
      </c>
      <c r="D754" s="65">
        <v>6965</v>
      </c>
    </row>
    <row r="755" spans="1:5" ht="9.75" customHeight="1" x14ac:dyDescent="0.15">
      <c r="A755" s="56" t="s">
        <v>244</v>
      </c>
      <c r="B755" s="63">
        <v>3496</v>
      </c>
      <c r="C755" s="64">
        <v>2669</v>
      </c>
      <c r="D755" s="65">
        <v>827</v>
      </c>
    </row>
    <row r="756" spans="1:5" ht="9.75" customHeight="1" x14ac:dyDescent="0.15">
      <c r="A756" s="56" t="s">
        <v>269</v>
      </c>
      <c r="B756" s="63">
        <v>136746</v>
      </c>
      <c r="C756" s="64">
        <v>86146</v>
      </c>
      <c r="D756" s="65">
        <v>50600</v>
      </c>
    </row>
    <row r="757" spans="1:5" ht="9.75" customHeight="1" x14ac:dyDescent="0.15">
      <c r="A757" s="56" t="s">
        <v>245</v>
      </c>
      <c r="B757" s="63">
        <v>12511</v>
      </c>
      <c r="C757" s="64">
        <v>4284</v>
      </c>
      <c r="D757" s="65">
        <v>8227</v>
      </c>
      <c r="E757" s="186">
        <f>E759/B750</f>
        <v>0.43649510824447657</v>
      </c>
    </row>
    <row r="758" spans="1:5" ht="9.75" customHeight="1" x14ac:dyDescent="0.15">
      <c r="A758" s="56" t="s">
        <v>246</v>
      </c>
      <c r="B758" s="63">
        <v>19523</v>
      </c>
      <c r="C758" s="64">
        <v>6540</v>
      </c>
      <c r="D758" s="65">
        <v>12983</v>
      </c>
      <c r="E758" s="187"/>
    </row>
    <row r="759" spans="1:5" ht="9.75" customHeight="1" x14ac:dyDescent="0.15">
      <c r="A759" s="56" t="s">
        <v>236</v>
      </c>
      <c r="B759" s="63">
        <v>4024</v>
      </c>
      <c r="C759" s="64">
        <v>1902</v>
      </c>
      <c r="D759" s="65">
        <v>2122</v>
      </c>
      <c r="E759" s="188">
        <f>B756+B757+B758</f>
        <v>168780</v>
      </c>
    </row>
    <row r="760" spans="1:5" ht="9.75" customHeight="1" x14ac:dyDescent="0.15">
      <c r="A760" s="56"/>
      <c r="B760" s="63"/>
      <c r="C760" s="64"/>
      <c r="D760" s="65"/>
    </row>
    <row r="761" spans="1:5" s="6" customFormat="1" ht="9.75" customHeight="1" x14ac:dyDescent="0.15">
      <c r="A761" s="55" t="s">
        <v>10</v>
      </c>
      <c r="B761" s="66">
        <v>168394</v>
      </c>
      <c r="C761" s="67">
        <v>151262</v>
      </c>
      <c r="D761" s="68">
        <v>17132</v>
      </c>
    </row>
    <row r="762" spans="1:5" s="6" customFormat="1" ht="9.75" customHeight="1" x14ac:dyDescent="0.15">
      <c r="A762" s="55"/>
      <c r="B762" s="66"/>
      <c r="C762" s="67"/>
      <c r="D762" s="68"/>
    </row>
    <row r="763" spans="1:5" ht="9.75" customHeight="1" x14ac:dyDescent="0.15">
      <c r="A763" s="56" t="s">
        <v>241</v>
      </c>
      <c r="B763" s="63">
        <v>112678</v>
      </c>
      <c r="C763" s="64">
        <v>106694</v>
      </c>
      <c r="D763" s="65">
        <v>5984</v>
      </c>
    </row>
    <row r="764" spans="1:5" ht="9.75" customHeight="1" x14ac:dyDescent="0.15">
      <c r="A764" s="56" t="s">
        <v>242</v>
      </c>
      <c r="B764" s="63">
        <v>11691</v>
      </c>
      <c r="C764" s="64">
        <v>10062</v>
      </c>
      <c r="D764" s="65">
        <v>1629</v>
      </c>
    </row>
    <row r="765" spans="1:5" ht="9.75" customHeight="1" x14ac:dyDescent="0.15">
      <c r="A765" s="56" t="s">
        <v>243</v>
      </c>
      <c r="B765" s="63">
        <v>5903</v>
      </c>
      <c r="C765" s="64">
        <v>4689</v>
      </c>
      <c r="D765" s="65">
        <v>1214</v>
      </c>
    </row>
    <row r="766" spans="1:5" ht="9.75" customHeight="1" x14ac:dyDescent="0.15">
      <c r="A766" s="56" t="s">
        <v>244</v>
      </c>
      <c r="B766" s="63">
        <v>3105</v>
      </c>
      <c r="C766" s="64">
        <v>2419</v>
      </c>
      <c r="D766" s="65">
        <v>686</v>
      </c>
    </row>
    <row r="767" spans="1:5" ht="9.75" customHeight="1" x14ac:dyDescent="0.15">
      <c r="A767" s="56" t="s">
        <v>269</v>
      </c>
      <c r="B767" s="63">
        <v>31483</v>
      </c>
      <c r="C767" s="64">
        <v>25234</v>
      </c>
      <c r="D767" s="65">
        <v>6249</v>
      </c>
    </row>
    <row r="768" spans="1:5" ht="9.75" customHeight="1" x14ac:dyDescent="0.15">
      <c r="A768" s="56" t="s">
        <v>245</v>
      </c>
      <c r="B768" s="63">
        <v>267</v>
      </c>
      <c r="C768" s="64">
        <v>177</v>
      </c>
      <c r="D768" s="65">
        <v>90</v>
      </c>
    </row>
    <row r="769" spans="1:4" ht="9.75" customHeight="1" x14ac:dyDescent="0.15">
      <c r="A769" s="56" t="s">
        <v>246</v>
      </c>
      <c r="B769" s="63">
        <v>1392</v>
      </c>
      <c r="C769" s="64">
        <v>983</v>
      </c>
      <c r="D769" s="65">
        <v>409</v>
      </c>
    </row>
    <row r="770" spans="1:4" ht="9.75" customHeight="1" x14ac:dyDescent="0.15">
      <c r="A770" s="56" t="s">
        <v>236</v>
      </c>
      <c r="B770" s="63">
        <v>1875</v>
      </c>
      <c r="C770" s="64">
        <v>1004</v>
      </c>
      <c r="D770" s="65">
        <v>871</v>
      </c>
    </row>
    <row r="771" spans="1:4" ht="9.75" customHeight="1" x14ac:dyDescent="0.15">
      <c r="A771" s="56"/>
      <c r="B771" s="63"/>
      <c r="C771" s="64"/>
      <c r="D771" s="65"/>
    </row>
    <row r="772" spans="1:4" s="6" customFormat="1" ht="9.75" customHeight="1" x14ac:dyDescent="0.15">
      <c r="A772" s="55" t="s">
        <v>11</v>
      </c>
      <c r="B772" s="66">
        <v>218277</v>
      </c>
      <c r="C772" s="67">
        <v>135555</v>
      </c>
      <c r="D772" s="68">
        <v>82722</v>
      </c>
    </row>
    <row r="773" spans="1:4" s="6" customFormat="1" ht="9.75" customHeight="1" x14ac:dyDescent="0.15">
      <c r="A773" s="55"/>
      <c r="B773" s="66"/>
      <c r="C773" s="67"/>
      <c r="D773" s="68"/>
    </row>
    <row r="774" spans="1:4" ht="9.75" customHeight="1" x14ac:dyDescent="0.15">
      <c r="A774" s="56" t="s">
        <v>241</v>
      </c>
      <c r="B774" s="63">
        <v>35226</v>
      </c>
      <c r="C774" s="64">
        <v>29209</v>
      </c>
      <c r="D774" s="65">
        <v>6017</v>
      </c>
    </row>
    <row r="775" spans="1:4" ht="9.75" customHeight="1" x14ac:dyDescent="0.15">
      <c r="A775" s="56" t="s">
        <v>242</v>
      </c>
      <c r="B775" s="63">
        <v>22884</v>
      </c>
      <c r="C775" s="64">
        <v>18384</v>
      </c>
      <c r="D775" s="65">
        <v>4500</v>
      </c>
    </row>
    <row r="776" spans="1:4" ht="9.75" customHeight="1" x14ac:dyDescent="0.15">
      <c r="A776" s="56" t="s">
        <v>243</v>
      </c>
      <c r="B776" s="63">
        <v>21989</v>
      </c>
      <c r="C776" s="64">
        <v>16238</v>
      </c>
      <c r="D776" s="65">
        <v>5751</v>
      </c>
    </row>
    <row r="777" spans="1:4" ht="9.75" customHeight="1" x14ac:dyDescent="0.15">
      <c r="A777" s="56" t="s">
        <v>244</v>
      </c>
      <c r="B777" s="63">
        <v>391</v>
      </c>
      <c r="C777" s="64">
        <v>250</v>
      </c>
      <c r="D777" s="65">
        <v>141</v>
      </c>
    </row>
    <row r="778" spans="1:4" ht="9.75" customHeight="1" x14ac:dyDescent="0.15">
      <c r="A778" s="56" t="s">
        <v>269</v>
      </c>
      <c r="B778" s="63">
        <v>105263</v>
      </c>
      <c r="C778" s="64">
        <v>60912</v>
      </c>
      <c r="D778" s="65">
        <v>44351</v>
      </c>
    </row>
    <row r="779" spans="1:4" ht="9.75" customHeight="1" x14ac:dyDescent="0.15">
      <c r="A779" s="56" t="s">
        <v>245</v>
      </c>
      <c r="B779" s="63">
        <v>12244</v>
      </c>
      <c r="C779" s="64">
        <v>4107</v>
      </c>
      <c r="D779" s="65">
        <v>8137</v>
      </c>
    </row>
    <row r="780" spans="1:4" ht="9.75" customHeight="1" x14ac:dyDescent="0.15">
      <c r="A780" s="56" t="s">
        <v>246</v>
      </c>
      <c r="B780" s="63">
        <v>18131</v>
      </c>
      <c r="C780" s="64">
        <v>5557</v>
      </c>
      <c r="D780" s="65">
        <v>12574</v>
      </c>
    </row>
    <row r="781" spans="1:4" ht="9.75" customHeight="1" x14ac:dyDescent="0.15">
      <c r="A781" s="56" t="s">
        <v>236</v>
      </c>
      <c r="B781" s="63">
        <v>2149</v>
      </c>
      <c r="C781" s="64">
        <v>898</v>
      </c>
      <c r="D781" s="65">
        <v>1251</v>
      </c>
    </row>
    <row r="782" spans="1:4" ht="9.75" customHeight="1" x14ac:dyDescent="0.15">
      <c r="A782" s="56"/>
      <c r="B782" s="63"/>
      <c r="C782" s="64"/>
      <c r="D782" s="65"/>
    </row>
    <row r="783" spans="1:4" s="6" customFormat="1" ht="9.75" customHeight="1" x14ac:dyDescent="0.15">
      <c r="A783" s="53" t="s">
        <v>207</v>
      </c>
      <c r="B783" s="66">
        <v>210790</v>
      </c>
      <c r="C783" s="67">
        <v>181978</v>
      </c>
      <c r="D783" s="68">
        <v>28812</v>
      </c>
    </row>
    <row r="784" spans="1:4" s="6" customFormat="1" ht="9.75" customHeight="1" x14ac:dyDescent="0.15">
      <c r="A784" s="55"/>
      <c r="B784" s="66"/>
      <c r="C784" s="67"/>
      <c r="D784" s="68"/>
    </row>
    <row r="785" spans="1:4" ht="9.75" customHeight="1" x14ac:dyDescent="0.15">
      <c r="A785" s="56" t="s">
        <v>241</v>
      </c>
      <c r="B785" s="63">
        <v>139370</v>
      </c>
      <c r="C785" s="64">
        <v>131714</v>
      </c>
      <c r="D785" s="65">
        <v>7656</v>
      </c>
    </row>
    <row r="786" spans="1:4" ht="9.75" customHeight="1" x14ac:dyDescent="0.15">
      <c r="A786" s="56" t="s">
        <v>242</v>
      </c>
      <c r="B786" s="63">
        <v>22011</v>
      </c>
      <c r="C786" s="64">
        <v>19408</v>
      </c>
      <c r="D786" s="65">
        <v>2603</v>
      </c>
    </row>
    <row r="787" spans="1:4" ht="9.75" customHeight="1" x14ac:dyDescent="0.15">
      <c r="A787" s="56" t="s">
        <v>243</v>
      </c>
      <c r="B787" s="63">
        <v>8218</v>
      </c>
      <c r="C787" s="64">
        <v>6550</v>
      </c>
      <c r="D787" s="65">
        <v>1668</v>
      </c>
    </row>
    <row r="788" spans="1:4" ht="9.75" customHeight="1" x14ac:dyDescent="0.15">
      <c r="A788" s="56" t="s">
        <v>244</v>
      </c>
      <c r="B788" s="63">
        <v>512</v>
      </c>
      <c r="C788" s="64">
        <v>312</v>
      </c>
      <c r="D788" s="65">
        <v>200</v>
      </c>
    </row>
    <row r="789" spans="1:4" ht="9.75" customHeight="1" x14ac:dyDescent="0.15">
      <c r="A789" s="56" t="s">
        <v>269</v>
      </c>
      <c r="B789" s="63">
        <v>17252</v>
      </c>
      <c r="C789" s="64">
        <v>10899</v>
      </c>
      <c r="D789" s="65">
        <v>6353</v>
      </c>
    </row>
    <row r="790" spans="1:4" ht="9.75" customHeight="1" x14ac:dyDescent="0.15">
      <c r="A790" s="56" t="s">
        <v>245</v>
      </c>
      <c r="B790" s="63">
        <v>1577</v>
      </c>
      <c r="C790" s="64">
        <v>780</v>
      </c>
      <c r="D790" s="65">
        <v>797</v>
      </c>
    </row>
    <row r="791" spans="1:4" ht="9.75" customHeight="1" x14ac:dyDescent="0.15">
      <c r="A791" s="56" t="s">
        <v>246</v>
      </c>
      <c r="B791" s="63">
        <v>20513</v>
      </c>
      <c r="C791" s="64">
        <v>11535</v>
      </c>
      <c r="D791" s="65">
        <v>8978</v>
      </c>
    </row>
    <row r="792" spans="1:4" ht="9.75" customHeight="1" x14ac:dyDescent="0.15">
      <c r="A792" s="56" t="s">
        <v>236</v>
      </c>
      <c r="B792" s="63">
        <v>1337</v>
      </c>
      <c r="C792" s="64">
        <v>780</v>
      </c>
      <c r="D792" s="65">
        <v>557</v>
      </c>
    </row>
    <row r="793" spans="1:4" ht="9.75" customHeight="1" x14ac:dyDescent="0.15">
      <c r="A793" s="96"/>
      <c r="B793" s="98"/>
      <c r="C793" s="99"/>
      <c r="D793" s="100"/>
    </row>
    <row r="794" spans="1:4" s="6" customFormat="1" ht="9.75" customHeight="1" x14ac:dyDescent="0.15">
      <c r="A794" s="55" t="s">
        <v>10</v>
      </c>
      <c r="B794" s="66">
        <v>141720</v>
      </c>
      <c r="C794" s="67">
        <v>133691</v>
      </c>
      <c r="D794" s="68">
        <v>8029</v>
      </c>
    </row>
    <row r="795" spans="1:4" s="6" customFormat="1" ht="9.75" customHeight="1" x14ac:dyDescent="0.15">
      <c r="A795" s="55"/>
      <c r="B795" s="66"/>
      <c r="C795" s="67"/>
      <c r="D795" s="68"/>
    </row>
    <row r="796" spans="1:4" ht="9.75" customHeight="1" x14ac:dyDescent="0.15">
      <c r="A796" s="56" t="s">
        <v>241</v>
      </c>
      <c r="B796" s="63">
        <v>113710</v>
      </c>
      <c r="C796" s="64">
        <v>109477</v>
      </c>
      <c r="D796" s="65">
        <v>4233</v>
      </c>
    </row>
    <row r="797" spans="1:4" ht="9.75" customHeight="1" x14ac:dyDescent="0.15">
      <c r="A797" s="56" t="s">
        <v>242</v>
      </c>
      <c r="B797" s="63">
        <v>13046</v>
      </c>
      <c r="C797" s="64">
        <v>12007</v>
      </c>
      <c r="D797" s="65">
        <v>1039</v>
      </c>
    </row>
    <row r="798" spans="1:4" ht="9.75" customHeight="1" x14ac:dyDescent="0.15">
      <c r="A798" s="56" t="s">
        <v>243</v>
      </c>
      <c r="B798" s="63">
        <v>3823</v>
      </c>
      <c r="C798" s="64">
        <v>3210</v>
      </c>
      <c r="D798" s="65">
        <v>613</v>
      </c>
    </row>
    <row r="799" spans="1:4" ht="9.75" customHeight="1" x14ac:dyDescent="0.15">
      <c r="A799" s="56" t="s">
        <v>244</v>
      </c>
      <c r="B799" s="63">
        <v>298</v>
      </c>
      <c r="C799" s="64">
        <v>246</v>
      </c>
      <c r="D799" s="65">
        <v>52</v>
      </c>
    </row>
    <row r="800" spans="1:4" ht="9.75" customHeight="1" x14ac:dyDescent="0.15">
      <c r="A800" s="56" t="s">
        <v>269</v>
      </c>
      <c r="B800" s="63">
        <v>5968</v>
      </c>
      <c r="C800" s="64">
        <v>5036</v>
      </c>
      <c r="D800" s="65">
        <v>932</v>
      </c>
    </row>
    <row r="801" spans="1:4" ht="9.75" customHeight="1" x14ac:dyDescent="0.15">
      <c r="A801" s="56" t="s">
        <v>245</v>
      </c>
      <c r="B801" s="63">
        <v>105</v>
      </c>
      <c r="C801" s="64">
        <v>77</v>
      </c>
      <c r="D801" s="65">
        <v>28</v>
      </c>
    </row>
    <row r="802" spans="1:4" ht="9.75" customHeight="1" x14ac:dyDescent="0.15">
      <c r="A802" s="56" t="s">
        <v>246</v>
      </c>
      <c r="B802" s="63">
        <v>4112</v>
      </c>
      <c r="C802" s="64">
        <v>3251</v>
      </c>
      <c r="D802" s="65">
        <v>861</v>
      </c>
    </row>
    <row r="803" spans="1:4" ht="9.75" customHeight="1" x14ac:dyDescent="0.15">
      <c r="A803" s="56" t="s">
        <v>236</v>
      </c>
      <c r="B803" s="63">
        <v>658</v>
      </c>
      <c r="C803" s="64">
        <v>387</v>
      </c>
      <c r="D803" s="65">
        <v>271</v>
      </c>
    </row>
    <row r="804" spans="1:4" ht="9.75" customHeight="1" x14ac:dyDescent="0.15">
      <c r="A804" s="56"/>
      <c r="B804" s="63"/>
      <c r="C804" s="64"/>
      <c r="D804" s="65"/>
    </row>
    <row r="805" spans="1:4" s="6" customFormat="1" ht="9.75" customHeight="1" x14ac:dyDescent="0.15">
      <c r="A805" s="55" t="s">
        <v>11</v>
      </c>
      <c r="B805" s="66">
        <v>69070</v>
      </c>
      <c r="C805" s="67">
        <v>48287</v>
      </c>
      <c r="D805" s="68">
        <v>20783</v>
      </c>
    </row>
    <row r="806" spans="1:4" s="6" customFormat="1" ht="9.75" customHeight="1" x14ac:dyDescent="0.15">
      <c r="A806" s="55"/>
      <c r="B806" s="66"/>
      <c r="C806" s="67"/>
      <c r="D806" s="68"/>
    </row>
    <row r="807" spans="1:4" ht="9.75" customHeight="1" x14ac:dyDescent="0.15">
      <c r="A807" s="56" t="s">
        <v>241</v>
      </c>
      <c r="B807" s="63">
        <v>25660</v>
      </c>
      <c r="C807" s="64">
        <v>22237</v>
      </c>
      <c r="D807" s="65">
        <v>3423</v>
      </c>
    </row>
    <row r="808" spans="1:4" ht="9.75" customHeight="1" x14ac:dyDescent="0.15">
      <c r="A808" s="56" t="s">
        <v>242</v>
      </c>
      <c r="B808" s="63">
        <v>8965</v>
      </c>
      <c r="C808" s="64">
        <v>7401</v>
      </c>
      <c r="D808" s="65">
        <v>1564</v>
      </c>
    </row>
    <row r="809" spans="1:4" ht="9.75" customHeight="1" x14ac:dyDescent="0.15">
      <c r="A809" s="56" t="s">
        <v>243</v>
      </c>
      <c r="B809" s="63">
        <v>4395</v>
      </c>
      <c r="C809" s="64">
        <v>3340</v>
      </c>
      <c r="D809" s="65">
        <v>1055</v>
      </c>
    </row>
    <row r="810" spans="1:4" ht="9.75" customHeight="1" x14ac:dyDescent="0.15">
      <c r="A810" s="56" t="s">
        <v>244</v>
      </c>
      <c r="B810" s="63">
        <v>214</v>
      </c>
      <c r="C810" s="64">
        <v>66</v>
      </c>
      <c r="D810" s="65">
        <v>148</v>
      </c>
    </row>
    <row r="811" spans="1:4" ht="9.75" customHeight="1" x14ac:dyDescent="0.15">
      <c r="A811" s="56" t="s">
        <v>269</v>
      </c>
      <c r="B811" s="63">
        <v>11284</v>
      </c>
      <c r="C811" s="64">
        <v>5863</v>
      </c>
      <c r="D811" s="65">
        <v>5421</v>
      </c>
    </row>
    <row r="812" spans="1:4" ht="9.75" customHeight="1" x14ac:dyDescent="0.15">
      <c r="A812" s="56" t="s">
        <v>245</v>
      </c>
      <c r="B812" s="63">
        <v>1472</v>
      </c>
      <c r="C812" s="64">
        <v>703</v>
      </c>
      <c r="D812" s="65">
        <v>769</v>
      </c>
    </row>
    <row r="813" spans="1:4" ht="9.75" customHeight="1" x14ac:dyDescent="0.15">
      <c r="A813" s="56" t="s">
        <v>246</v>
      </c>
      <c r="B813" s="63">
        <v>16401</v>
      </c>
      <c r="C813" s="64">
        <v>8284</v>
      </c>
      <c r="D813" s="65">
        <v>8117</v>
      </c>
    </row>
    <row r="814" spans="1:4" ht="9.75" customHeight="1" x14ac:dyDescent="0.15">
      <c r="A814" s="56" t="s">
        <v>236</v>
      </c>
      <c r="B814" s="63">
        <v>679</v>
      </c>
      <c r="C814" s="64">
        <v>393</v>
      </c>
      <c r="D814" s="65">
        <v>286</v>
      </c>
    </row>
    <row r="815" spans="1:4" ht="9.75" customHeight="1" x14ac:dyDescent="0.15">
      <c r="A815" s="56"/>
      <c r="B815" s="63"/>
      <c r="C815" s="64"/>
      <c r="D815" s="65"/>
    </row>
    <row r="816" spans="1:4" s="6" customFormat="1" ht="9.75" customHeight="1" x14ac:dyDescent="0.15">
      <c r="A816" s="53" t="s">
        <v>218</v>
      </c>
      <c r="B816" s="66">
        <v>97545</v>
      </c>
      <c r="C816" s="67">
        <v>84558</v>
      </c>
      <c r="D816" s="68">
        <v>12987</v>
      </c>
    </row>
    <row r="817" spans="1:4" s="6" customFormat="1" ht="9.75" customHeight="1" x14ac:dyDescent="0.15">
      <c r="A817" s="55"/>
      <c r="B817" s="66"/>
      <c r="C817" s="67"/>
      <c r="D817" s="68"/>
    </row>
    <row r="818" spans="1:4" ht="9.75" customHeight="1" x14ac:dyDescent="0.15">
      <c r="A818" s="56" t="s">
        <v>241</v>
      </c>
      <c r="B818" s="63">
        <v>71354</v>
      </c>
      <c r="C818" s="64">
        <v>68782</v>
      </c>
      <c r="D818" s="65">
        <v>2572</v>
      </c>
    </row>
    <row r="819" spans="1:4" ht="9.75" customHeight="1" x14ac:dyDescent="0.15">
      <c r="A819" s="56" t="s">
        <v>242</v>
      </c>
      <c r="B819" s="63">
        <v>3812</v>
      </c>
      <c r="C819" s="64">
        <v>3253</v>
      </c>
      <c r="D819" s="65">
        <v>559</v>
      </c>
    </row>
    <row r="820" spans="1:4" ht="9.75" customHeight="1" x14ac:dyDescent="0.15">
      <c r="A820" s="56" t="s">
        <v>243</v>
      </c>
      <c r="B820" s="63">
        <v>13295</v>
      </c>
      <c r="C820" s="64">
        <v>8037</v>
      </c>
      <c r="D820" s="65">
        <v>5258</v>
      </c>
    </row>
    <row r="821" spans="1:4" ht="9.75" customHeight="1" x14ac:dyDescent="0.15">
      <c r="A821" s="56" t="s">
        <v>244</v>
      </c>
      <c r="B821" s="63">
        <v>3672</v>
      </c>
      <c r="C821" s="64">
        <v>1640</v>
      </c>
      <c r="D821" s="65">
        <v>2032</v>
      </c>
    </row>
    <row r="822" spans="1:4" ht="9.75" customHeight="1" x14ac:dyDescent="0.15">
      <c r="A822" s="56" t="s">
        <v>269</v>
      </c>
      <c r="B822" s="63">
        <v>3633</v>
      </c>
      <c r="C822" s="64">
        <v>1995</v>
      </c>
      <c r="D822" s="65">
        <v>1638</v>
      </c>
    </row>
    <row r="823" spans="1:4" ht="9.75" customHeight="1" x14ac:dyDescent="0.15">
      <c r="A823" s="56" t="s">
        <v>245</v>
      </c>
      <c r="B823" s="63">
        <v>410</v>
      </c>
      <c r="C823" s="64">
        <v>236</v>
      </c>
      <c r="D823" s="65">
        <v>174</v>
      </c>
    </row>
    <row r="824" spans="1:4" ht="9.75" customHeight="1" x14ac:dyDescent="0.15">
      <c r="A824" s="56" t="s">
        <v>246</v>
      </c>
      <c r="B824" s="63">
        <v>1115</v>
      </c>
      <c r="C824" s="64">
        <v>532</v>
      </c>
      <c r="D824" s="65">
        <v>583</v>
      </c>
    </row>
    <row r="825" spans="1:4" ht="9.75" customHeight="1" x14ac:dyDescent="0.15">
      <c r="A825" s="56" t="s">
        <v>236</v>
      </c>
      <c r="B825" s="63">
        <v>254</v>
      </c>
      <c r="C825" s="64">
        <v>83</v>
      </c>
      <c r="D825" s="65">
        <v>171</v>
      </c>
    </row>
    <row r="826" spans="1:4" ht="9.75" customHeight="1" x14ac:dyDescent="0.15">
      <c r="A826" s="56"/>
      <c r="B826" s="63"/>
      <c r="C826" s="64"/>
      <c r="D826" s="65"/>
    </row>
    <row r="827" spans="1:4" s="6" customFormat="1" ht="9.75" customHeight="1" x14ac:dyDescent="0.15">
      <c r="A827" s="55" t="s">
        <v>10</v>
      </c>
      <c r="B827" s="66">
        <v>84966</v>
      </c>
      <c r="C827" s="67">
        <v>76191</v>
      </c>
      <c r="D827" s="68">
        <v>8775</v>
      </c>
    </row>
    <row r="828" spans="1:4" s="6" customFormat="1" ht="9.75" customHeight="1" x14ac:dyDescent="0.15">
      <c r="A828" s="55"/>
      <c r="B828" s="66"/>
      <c r="C828" s="67"/>
      <c r="D828" s="68"/>
    </row>
    <row r="829" spans="1:4" ht="9.75" customHeight="1" x14ac:dyDescent="0.15">
      <c r="A829" s="56" t="s">
        <v>241</v>
      </c>
      <c r="B829" s="63">
        <v>66352</v>
      </c>
      <c r="C829" s="64">
        <v>64500</v>
      </c>
      <c r="D829" s="65">
        <v>1852</v>
      </c>
    </row>
    <row r="830" spans="1:4" ht="9.75" customHeight="1" x14ac:dyDescent="0.15">
      <c r="A830" s="56" t="s">
        <v>242</v>
      </c>
      <c r="B830" s="63">
        <v>3505</v>
      </c>
      <c r="C830" s="64">
        <v>3031</v>
      </c>
      <c r="D830" s="65">
        <v>474</v>
      </c>
    </row>
    <row r="831" spans="1:4" ht="9.75" customHeight="1" x14ac:dyDescent="0.15">
      <c r="A831" s="56" t="s">
        <v>243</v>
      </c>
      <c r="B831" s="63">
        <v>12757</v>
      </c>
      <c r="C831" s="64">
        <v>7693</v>
      </c>
      <c r="D831" s="65">
        <v>5064</v>
      </c>
    </row>
    <row r="832" spans="1:4" ht="9.75" customHeight="1" x14ac:dyDescent="0.15">
      <c r="A832" s="56" t="s">
        <v>244</v>
      </c>
      <c r="B832" s="63">
        <v>1860</v>
      </c>
      <c r="C832" s="64">
        <v>742</v>
      </c>
      <c r="D832" s="65">
        <v>1118</v>
      </c>
    </row>
    <row r="833" spans="1:4" ht="9.75" customHeight="1" x14ac:dyDescent="0.15">
      <c r="A833" s="56" t="s">
        <v>269</v>
      </c>
      <c r="B833" s="63">
        <v>202</v>
      </c>
      <c r="C833" s="64">
        <v>109</v>
      </c>
      <c r="D833" s="65">
        <v>93</v>
      </c>
    </row>
    <row r="834" spans="1:4" ht="9.75" customHeight="1" x14ac:dyDescent="0.15">
      <c r="A834" s="56" t="s">
        <v>245</v>
      </c>
      <c r="B834" s="63">
        <v>48</v>
      </c>
      <c r="C834" s="64">
        <v>34</v>
      </c>
      <c r="D834" s="65">
        <v>14</v>
      </c>
    </row>
    <row r="835" spans="1:4" ht="9.75" customHeight="1" x14ac:dyDescent="0.15">
      <c r="A835" s="56" t="s">
        <v>246</v>
      </c>
      <c r="B835" s="63">
        <v>53</v>
      </c>
      <c r="C835" s="64">
        <v>20</v>
      </c>
      <c r="D835" s="65">
        <v>33</v>
      </c>
    </row>
    <row r="836" spans="1:4" ht="9.75" customHeight="1" x14ac:dyDescent="0.15">
      <c r="A836" s="56" t="s">
        <v>236</v>
      </c>
      <c r="B836" s="63">
        <v>189</v>
      </c>
      <c r="C836" s="64">
        <v>62</v>
      </c>
      <c r="D836" s="65">
        <v>127</v>
      </c>
    </row>
    <row r="837" spans="1:4" ht="9.75" customHeight="1" x14ac:dyDescent="0.15">
      <c r="A837" s="56"/>
      <c r="B837" s="63"/>
      <c r="C837" s="64"/>
      <c r="D837" s="65"/>
    </row>
    <row r="838" spans="1:4" s="6" customFormat="1" ht="9.75" customHeight="1" x14ac:dyDescent="0.15">
      <c r="A838" s="55" t="s">
        <v>11</v>
      </c>
      <c r="B838" s="66">
        <v>12579</v>
      </c>
      <c r="C838" s="67">
        <v>8367</v>
      </c>
      <c r="D838" s="68">
        <v>4212</v>
      </c>
    </row>
    <row r="839" spans="1:4" s="6" customFormat="1" ht="9.75" customHeight="1" x14ac:dyDescent="0.15">
      <c r="A839" s="55"/>
      <c r="B839" s="66"/>
      <c r="C839" s="67"/>
      <c r="D839" s="68"/>
    </row>
    <row r="840" spans="1:4" ht="9.75" customHeight="1" x14ac:dyDescent="0.15">
      <c r="A840" s="56" t="s">
        <v>241</v>
      </c>
      <c r="B840" s="63">
        <v>5002</v>
      </c>
      <c r="C840" s="64">
        <v>4282</v>
      </c>
      <c r="D840" s="65">
        <v>720</v>
      </c>
    </row>
    <row r="841" spans="1:4" ht="9.75" customHeight="1" x14ac:dyDescent="0.15">
      <c r="A841" s="56" t="s">
        <v>242</v>
      </c>
      <c r="B841" s="63">
        <v>307</v>
      </c>
      <c r="C841" s="64">
        <v>222</v>
      </c>
      <c r="D841" s="65">
        <v>85</v>
      </c>
    </row>
    <row r="842" spans="1:4" ht="9.75" customHeight="1" x14ac:dyDescent="0.15">
      <c r="A842" s="56" t="s">
        <v>243</v>
      </c>
      <c r="B842" s="63">
        <v>538</v>
      </c>
      <c r="C842" s="64">
        <v>344</v>
      </c>
      <c r="D842" s="65">
        <v>194</v>
      </c>
    </row>
    <row r="843" spans="1:4" ht="9.75" customHeight="1" x14ac:dyDescent="0.15">
      <c r="A843" s="56" t="s">
        <v>244</v>
      </c>
      <c r="B843" s="63">
        <v>1812</v>
      </c>
      <c r="C843" s="64">
        <v>898</v>
      </c>
      <c r="D843" s="65">
        <v>914</v>
      </c>
    </row>
    <row r="844" spans="1:4" ht="9.75" customHeight="1" x14ac:dyDescent="0.15">
      <c r="A844" s="56" t="s">
        <v>269</v>
      </c>
      <c r="B844" s="63">
        <v>3431</v>
      </c>
      <c r="C844" s="64">
        <v>1886</v>
      </c>
      <c r="D844" s="65">
        <v>1545</v>
      </c>
    </row>
    <row r="845" spans="1:4" ht="9.75" customHeight="1" x14ac:dyDescent="0.15">
      <c r="A845" s="56" t="s">
        <v>245</v>
      </c>
      <c r="B845" s="63">
        <v>362</v>
      </c>
      <c r="C845" s="64">
        <v>202</v>
      </c>
      <c r="D845" s="65">
        <v>160</v>
      </c>
    </row>
    <row r="846" spans="1:4" ht="9.75" customHeight="1" x14ac:dyDescent="0.15">
      <c r="A846" s="56" t="s">
        <v>246</v>
      </c>
      <c r="B846" s="63">
        <v>1062</v>
      </c>
      <c r="C846" s="64">
        <v>512</v>
      </c>
      <c r="D846" s="65">
        <v>550</v>
      </c>
    </row>
    <row r="847" spans="1:4" ht="9.75" customHeight="1" x14ac:dyDescent="0.15">
      <c r="A847" s="56" t="s">
        <v>236</v>
      </c>
      <c r="B847" s="63">
        <v>65</v>
      </c>
      <c r="C847" s="64">
        <v>21</v>
      </c>
      <c r="D847" s="65">
        <v>44</v>
      </c>
    </row>
    <row r="848" spans="1:4" ht="9.75" customHeight="1" x14ac:dyDescent="0.15">
      <c r="A848" s="56"/>
      <c r="B848" s="63"/>
      <c r="C848" s="64"/>
      <c r="D848" s="65"/>
    </row>
    <row r="849" spans="1:4" s="6" customFormat="1" ht="9.75" customHeight="1" x14ac:dyDescent="0.15">
      <c r="A849" s="53" t="s">
        <v>223</v>
      </c>
      <c r="B849" s="66">
        <v>60902</v>
      </c>
      <c r="C849" s="67">
        <v>54758</v>
      </c>
      <c r="D849" s="68">
        <v>6144</v>
      </c>
    </row>
    <row r="850" spans="1:4" s="6" customFormat="1" ht="9.75" customHeight="1" x14ac:dyDescent="0.15">
      <c r="A850" s="55"/>
      <c r="B850" s="66"/>
      <c r="C850" s="67"/>
      <c r="D850" s="68"/>
    </row>
    <row r="851" spans="1:4" ht="9.75" customHeight="1" x14ac:dyDescent="0.15">
      <c r="A851" s="56" t="s">
        <v>241</v>
      </c>
      <c r="B851" s="63">
        <v>41651</v>
      </c>
      <c r="C851" s="64">
        <v>39749</v>
      </c>
      <c r="D851" s="65">
        <v>1902</v>
      </c>
    </row>
    <row r="852" spans="1:4" ht="9.75" customHeight="1" x14ac:dyDescent="0.15">
      <c r="A852" s="56" t="s">
        <v>242</v>
      </c>
      <c r="B852" s="63">
        <v>6724</v>
      </c>
      <c r="C852" s="64">
        <v>5924</v>
      </c>
      <c r="D852" s="65">
        <v>800</v>
      </c>
    </row>
    <row r="853" spans="1:4" ht="9.75" customHeight="1" x14ac:dyDescent="0.15">
      <c r="A853" s="56" t="s">
        <v>243</v>
      </c>
      <c r="B853" s="63">
        <v>2647</v>
      </c>
      <c r="C853" s="64">
        <v>1999</v>
      </c>
      <c r="D853" s="65">
        <v>648</v>
      </c>
    </row>
    <row r="854" spans="1:4" ht="9.75" customHeight="1" x14ac:dyDescent="0.15">
      <c r="A854" s="56" t="s">
        <v>244</v>
      </c>
      <c r="B854" s="63">
        <v>5130</v>
      </c>
      <c r="C854" s="64">
        <v>3844</v>
      </c>
      <c r="D854" s="65">
        <v>1286</v>
      </c>
    </row>
    <row r="855" spans="1:4" ht="9.75" customHeight="1" x14ac:dyDescent="0.15">
      <c r="A855" s="56" t="s">
        <v>269</v>
      </c>
      <c r="B855" s="63">
        <v>666</v>
      </c>
      <c r="C855" s="64">
        <v>455</v>
      </c>
      <c r="D855" s="65">
        <v>211</v>
      </c>
    </row>
    <row r="856" spans="1:4" ht="9.75" customHeight="1" x14ac:dyDescent="0.15">
      <c r="A856" s="56" t="s">
        <v>245</v>
      </c>
      <c r="B856" s="63">
        <v>23</v>
      </c>
      <c r="C856" s="64">
        <v>16</v>
      </c>
      <c r="D856" s="65">
        <v>7</v>
      </c>
    </row>
    <row r="857" spans="1:4" ht="9.75" customHeight="1" x14ac:dyDescent="0.15">
      <c r="A857" s="56" t="s">
        <v>246</v>
      </c>
      <c r="B857" s="63">
        <v>1552</v>
      </c>
      <c r="C857" s="64">
        <v>1101</v>
      </c>
      <c r="D857" s="65">
        <v>451</v>
      </c>
    </row>
    <row r="858" spans="1:4" ht="9.75" customHeight="1" x14ac:dyDescent="0.15">
      <c r="A858" s="56" t="s">
        <v>236</v>
      </c>
      <c r="B858" s="63">
        <v>2509</v>
      </c>
      <c r="C858" s="64">
        <v>1670</v>
      </c>
      <c r="D858" s="65">
        <v>839</v>
      </c>
    </row>
    <row r="859" spans="1:4" ht="9.75" customHeight="1" x14ac:dyDescent="0.15">
      <c r="A859" s="96"/>
      <c r="B859" s="98"/>
      <c r="C859" s="99"/>
      <c r="D859" s="100"/>
    </row>
    <row r="860" spans="1:4" s="6" customFormat="1" ht="9.75" customHeight="1" x14ac:dyDescent="0.15">
      <c r="A860" s="55" t="s">
        <v>10</v>
      </c>
      <c r="B860" s="66">
        <v>57053</v>
      </c>
      <c r="C860" s="67">
        <v>51780</v>
      </c>
      <c r="D860" s="68">
        <v>5273</v>
      </c>
    </row>
    <row r="861" spans="1:4" s="6" customFormat="1" ht="9.75" customHeight="1" x14ac:dyDescent="0.15">
      <c r="A861" s="55"/>
      <c r="B861" s="66"/>
      <c r="C861" s="67"/>
      <c r="D861" s="68"/>
    </row>
    <row r="862" spans="1:4" ht="9.75" customHeight="1" x14ac:dyDescent="0.15">
      <c r="A862" s="56" t="s">
        <v>241</v>
      </c>
      <c r="B862" s="63">
        <v>39995</v>
      </c>
      <c r="C862" s="64">
        <v>38287</v>
      </c>
      <c r="D862" s="65">
        <v>1708</v>
      </c>
    </row>
    <row r="863" spans="1:4" ht="9.75" customHeight="1" x14ac:dyDescent="0.15">
      <c r="A863" s="56" t="s">
        <v>242</v>
      </c>
      <c r="B863" s="63">
        <v>6237</v>
      </c>
      <c r="C863" s="64">
        <v>5508</v>
      </c>
      <c r="D863" s="65">
        <v>729</v>
      </c>
    </row>
    <row r="864" spans="1:4" ht="9.75" customHeight="1" x14ac:dyDescent="0.15">
      <c r="A864" s="56" t="s">
        <v>243</v>
      </c>
      <c r="B864" s="63">
        <v>2470</v>
      </c>
      <c r="C864" s="64">
        <v>1865</v>
      </c>
      <c r="D864" s="65">
        <v>605</v>
      </c>
    </row>
    <row r="865" spans="1:4" ht="9.75" customHeight="1" x14ac:dyDescent="0.15">
      <c r="A865" s="56" t="s">
        <v>244</v>
      </c>
      <c r="B865" s="63">
        <v>4776</v>
      </c>
      <c r="C865" s="64">
        <v>3598</v>
      </c>
      <c r="D865" s="65">
        <v>1178</v>
      </c>
    </row>
    <row r="866" spans="1:4" ht="9.75" customHeight="1" x14ac:dyDescent="0.15">
      <c r="A866" s="56" t="s">
        <v>269</v>
      </c>
      <c r="B866" s="63">
        <v>337</v>
      </c>
      <c r="C866" s="64">
        <v>268</v>
      </c>
      <c r="D866" s="65">
        <v>69</v>
      </c>
    </row>
    <row r="867" spans="1:4" ht="9.75" customHeight="1" x14ac:dyDescent="0.15">
      <c r="A867" s="56" t="s">
        <v>245</v>
      </c>
      <c r="B867" s="63">
        <v>2</v>
      </c>
      <c r="C867" s="64">
        <v>1</v>
      </c>
      <c r="D867" s="65">
        <v>1</v>
      </c>
    </row>
    <row r="868" spans="1:4" ht="9.75" customHeight="1" x14ac:dyDescent="0.15">
      <c r="A868" s="56" t="s">
        <v>246</v>
      </c>
      <c r="B868" s="63">
        <v>1046</v>
      </c>
      <c r="C868" s="64">
        <v>771</v>
      </c>
      <c r="D868" s="65">
        <v>275</v>
      </c>
    </row>
    <row r="869" spans="1:4" ht="9.75" customHeight="1" x14ac:dyDescent="0.15">
      <c r="A869" s="56" t="s">
        <v>236</v>
      </c>
      <c r="B869" s="63">
        <v>2190</v>
      </c>
      <c r="C869" s="64">
        <v>1482</v>
      </c>
      <c r="D869" s="65">
        <v>708</v>
      </c>
    </row>
    <row r="870" spans="1:4" ht="9.75" customHeight="1" x14ac:dyDescent="0.15">
      <c r="A870" s="56"/>
      <c r="B870" s="63"/>
      <c r="C870" s="64"/>
      <c r="D870" s="65"/>
    </row>
    <row r="871" spans="1:4" s="6" customFormat="1" ht="9.75" customHeight="1" x14ac:dyDescent="0.15">
      <c r="A871" s="55" t="s">
        <v>11</v>
      </c>
      <c r="B871" s="66">
        <v>3849</v>
      </c>
      <c r="C871" s="67">
        <v>2978</v>
      </c>
      <c r="D871" s="68">
        <v>871</v>
      </c>
    </row>
    <row r="872" spans="1:4" s="6" customFormat="1" ht="9.75" customHeight="1" x14ac:dyDescent="0.15">
      <c r="A872" s="55"/>
      <c r="B872" s="66"/>
      <c r="C872" s="67"/>
      <c r="D872" s="68"/>
    </row>
    <row r="873" spans="1:4" ht="9.75" customHeight="1" x14ac:dyDescent="0.15">
      <c r="A873" s="56" t="s">
        <v>241</v>
      </c>
      <c r="B873" s="63">
        <v>1656</v>
      </c>
      <c r="C873" s="64">
        <v>1462</v>
      </c>
      <c r="D873" s="65">
        <v>194</v>
      </c>
    </row>
    <row r="874" spans="1:4" ht="9.75" customHeight="1" x14ac:dyDescent="0.15">
      <c r="A874" s="56" t="s">
        <v>242</v>
      </c>
      <c r="B874" s="63">
        <v>487</v>
      </c>
      <c r="C874" s="64">
        <v>416</v>
      </c>
      <c r="D874" s="65">
        <v>71</v>
      </c>
    </row>
    <row r="875" spans="1:4" ht="9.75" customHeight="1" x14ac:dyDescent="0.15">
      <c r="A875" s="56" t="s">
        <v>243</v>
      </c>
      <c r="B875" s="63">
        <v>177</v>
      </c>
      <c r="C875" s="64">
        <v>134</v>
      </c>
      <c r="D875" s="65">
        <v>43</v>
      </c>
    </row>
    <row r="876" spans="1:4" ht="9.75" customHeight="1" x14ac:dyDescent="0.15">
      <c r="A876" s="56" t="s">
        <v>244</v>
      </c>
      <c r="B876" s="63">
        <v>354</v>
      </c>
      <c r="C876" s="64">
        <v>246</v>
      </c>
      <c r="D876" s="65">
        <v>108</v>
      </c>
    </row>
    <row r="877" spans="1:4" ht="9.75" customHeight="1" x14ac:dyDescent="0.15">
      <c r="A877" s="56" t="s">
        <v>269</v>
      </c>
      <c r="B877" s="63">
        <v>329</v>
      </c>
      <c r="C877" s="64">
        <v>187</v>
      </c>
      <c r="D877" s="65">
        <v>142</v>
      </c>
    </row>
    <row r="878" spans="1:4" ht="9.75" customHeight="1" x14ac:dyDescent="0.15">
      <c r="A878" s="56" t="s">
        <v>245</v>
      </c>
      <c r="B878" s="63">
        <v>21</v>
      </c>
      <c r="C878" s="64">
        <v>15</v>
      </c>
      <c r="D878" s="65">
        <v>6</v>
      </c>
    </row>
    <row r="879" spans="1:4" ht="9.75" customHeight="1" x14ac:dyDescent="0.15">
      <c r="A879" s="56" t="s">
        <v>246</v>
      </c>
      <c r="B879" s="63">
        <v>506</v>
      </c>
      <c r="C879" s="64">
        <v>330</v>
      </c>
      <c r="D879" s="65">
        <v>176</v>
      </c>
    </row>
    <row r="880" spans="1:4" ht="9.75" customHeight="1" x14ac:dyDescent="0.15">
      <c r="A880" s="56" t="s">
        <v>236</v>
      </c>
      <c r="B880" s="63">
        <v>319</v>
      </c>
      <c r="C880" s="64">
        <v>188</v>
      </c>
      <c r="D880" s="65">
        <v>131</v>
      </c>
    </row>
    <row r="881" spans="1:4" ht="9.75" customHeight="1" x14ac:dyDescent="0.15">
      <c r="A881" s="56"/>
      <c r="B881" s="63"/>
      <c r="C881" s="64"/>
      <c r="D881" s="65"/>
    </row>
    <row r="882" spans="1:4" s="6" customFormat="1" ht="9.75" customHeight="1" x14ac:dyDescent="0.15">
      <c r="A882" s="53" t="s">
        <v>227</v>
      </c>
      <c r="B882" s="66">
        <v>117776</v>
      </c>
      <c r="C882" s="67">
        <v>90933</v>
      </c>
      <c r="D882" s="68">
        <v>26843</v>
      </c>
    </row>
    <row r="883" spans="1:4" s="6" customFormat="1" ht="9.75" customHeight="1" x14ac:dyDescent="0.15">
      <c r="A883" s="55"/>
      <c r="B883" s="66"/>
      <c r="C883" s="67"/>
      <c r="D883" s="68"/>
    </row>
    <row r="884" spans="1:4" ht="9.75" customHeight="1" x14ac:dyDescent="0.15">
      <c r="A884" s="56" t="s">
        <v>241</v>
      </c>
      <c r="B884" s="63">
        <v>53834</v>
      </c>
      <c r="C884" s="64">
        <v>50103</v>
      </c>
      <c r="D884" s="65">
        <v>3731</v>
      </c>
    </row>
    <row r="885" spans="1:4" ht="9.75" customHeight="1" x14ac:dyDescent="0.15">
      <c r="A885" s="56" t="s">
        <v>242</v>
      </c>
      <c r="B885" s="63">
        <v>16306</v>
      </c>
      <c r="C885" s="64">
        <v>13943</v>
      </c>
      <c r="D885" s="65">
        <v>2363</v>
      </c>
    </row>
    <row r="886" spans="1:4" ht="9.75" customHeight="1" x14ac:dyDescent="0.15">
      <c r="A886" s="56" t="s">
        <v>243</v>
      </c>
      <c r="B886" s="63">
        <v>4109</v>
      </c>
      <c r="C886" s="64">
        <v>2722</v>
      </c>
      <c r="D886" s="65">
        <v>1387</v>
      </c>
    </row>
    <row r="887" spans="1:4" ht="9.75" customHeight="1" x14ac:dyDescent="0.15">
      <c r="A887" s="56" t="s">
        <v>244</v>
      </c>
      <c r="B887" s="63">
        <v>975</v>
      </c>
      <c r="C887" s="64">
        <v>691</v>
      </c>
      <c r="D887" s="65">
        <v>284</v>
      </c>
    </row>
    <row r="888" spans="1:4" ht="9.75" customHeight="1" x14ac:dyDescent="0.15">
      <c r="A888" s="56" t="s">
        <v>269</v>
      </c>
      <c r="B888" s="63">
        <v>28766</v>
      </c>
      <c r="C888" s="64">
        <v>20547</v>
      </c>
      <c r="D888" s="65">
        <v>8219</v>
      </c>
    </row>
    <row r="889" spans="1:4" ht="9.75" customHeight="1" x14ac:dyDescent="0.15">
      <c r="A889" s="56" t="s">
        <v>245</v>
      </c>
      <c r="B889" s="63">
        <v>427</v>
      </c>
      <c r="C889" s="64">
        <v>79</v>
      </c>
      <c r="D889" s="65">
        <v>348</v>
      </c>
    </row>
    <row r="890" spans="1:4" ht="9.75" customHeight="1" x14ac:dyDescent="0.15">
      <c r="A890" s="56" t="s">
        <v>246</v>
      </c>
      <c r="B890" s="63">
        <v>10881</v>
      </c>
      <c r="C890" s="64">
        <v>1194</v>
      </c>
      <c r="D890" s="65">
        <v>9687</v>
      </c>
    </row>
    <row r="891" spans="1:4" ht="9.75" customHeight="1" x14ac:dyDescent="0.15">
      <c r="A891" s="56" t="s">
        <v>236</v>
      </c>
      <c r="B891" s="63">
        <v>2478</v>
      </c>
      <c r="C891" s="64">
        <v>1654</v>
      </c>
      <c r="D891" s="65">
        <v>824</v>
      </c>
    </row>
    <row r="892" spans="1:4" ht="9.75" customHeight="1" x14ac:dyDescent="0.15">
      <c r="A892" s="56"/>
      <c r="B892" s="63"/>
      <c r="C892" s="64"/>
      <c r="D892" s="65"/>
    </row>
    <row r="893" spans="1:4" s="6" customFormat="1" ht="9.75" customHeight="1" x14ac:dyDescent="0.15">
      <c r="A893" s="55" t="s">
        <v>10</v>
      </c>
      <c r="B893" s="66">
        <v>94086</v>
      </c>
      <c r="C893" s="67">
        <v>82361</v>
      </c>
      <c r="D893" s="68">
        <v>11725</v>
      </c>
    </row>
    <row r="894" spans="1:4" s="6" customFormat="1" ht="9.75" customHeight="1" x14ac:dyDescent="0.15">
      <c r="A894" s="55"/>
      <c r="B894" s="66"/>
      <c r="C894" s="67"/>
      <c r="D894" s="68"/>
    </row>
    <row r="895" spans="1:4" ht="9.75" customHeight="1" x14ac:dyDescent="0.15">
      <c r="A895" s="56" t="s">
        <v>241</v>
      </c>
      <c r="B895" s="63">
        <v>51083</v>
      </c>
      <c r="C895" s="64">
        <v>47804</v>
      </c>
      <c r="D895" s="65">
        <v>3279</v>
      </c>
    </row>
    <row r="896" spans="1:4" ht="9.75" customHeight="1" x14ac:dyDescent="0.15">
      <c r="A896" s="56" t="s">
        <v>242</v>
      </c>
      <c r="B896" s="63">
        <v>14144</v>
      </c>
      <c r="C896" s="64">
        <v>12263</v>
      </c>
      <c r="D896" s="65">
        <v>1881</v>
      </c>
    </row>
    <row r="897" spans="1:4" ht="9.75" customHeight="1" x14ac:dyDescent="0.15">
      <c r="A897" s="56" t="s">
        <v>243</v>
      </c>
      <c r="B897" s="63">
        <v>2481</v>
      </c>
      <c r="C897" s="64">
        <v>1785</v>
      </c>
      <c r="D897" s="65">
        <v>696</v>
      </c>
    </row>
    <row r="898" spans="1:4" ht="9.75" customHeight="1" x14ac:dyDescent="0.15">
      <c r="A898" s="56" t="s">
        <v>244</v>
      </c>
      <c r="B898" s="63">
        <v>926</v>
      </c>
      <c r="C898" s="64">
        <v>668</v>
      </c>
      <c r="D898" s="65">
        <v>258</v>
      </c>
    </row>
    <row r="899" spans="1:4" ht="9.75" customHeight="1" x14ac:dyDescent="0.15">
      <c r="A899" s="56" t="s">
        <v>269</v>
      </c>
      <c r="B899" s="63">
        <v>22373</v>
      </c>
      <c r="C899" s="64">
        <v>17936</v>
      </c>
      <c r="D899" s="65">
        <v>4437</v>
      </c>
    </row>
    <row r="900" spans="1:4" ht="9.75" customHeight="1" x14ac:dyDescent="0.15">
      <c r="A900" s="56" t="s">
        <v>245</v>
      </c>
      <c r="B900" s="63">
        <v>67</v>
      </c>
      <c r="C900" s="64">
        <v>23</v>
      </c>
      <c r="D900" s="65">
        <v>44</v>
      </c>
    </row>
    <row r="901" spans="1:4" ht="9.75" customHeight="1" x14ac:dyDescent="0.15">
      <c r="A901" s="56" t="s">
        <v>246</v>
      </c>
      <c r="B901" s="63">
        <v>707</v>
      </c>
      <c r="C901" s="64">
        <v>280</v>
      </c>
      <c r="D901" s="65">
        <v>427</v>
      </c>
    </row>
    <row r="902" spans="1:4" ht="9.75" customHeight="1" x14ac:dyDescent="0.15">
      <c r="A902" s="56" t="s">
        <v>236</v>
      </c>
      <c r="B902" s="63">
        <v>2305</v>
      </c>
      <c r="C902" s="64">
        <v>1602</v>
      </c>
      <c r="D902" s="65">
        <v>703</v>
      </c>
    </row>
    <row r="903" spans="1:4" ht="9.75" customHeight="1" x14ac:dyDescent="0.15">
      <c r="A903" s="56"/>
      <c r="B903" s="63"/>
      <c r="C903" s="64"/>
      <c r="D903" s="65"/>
    </row>
    <row r="904" spans="1:4" s="6" customFormat="1" ht="9.75" customHeight="1" x14ac:dyDescent="0.15">
      <c r="A904" s="55" t="s">
        <v>11</v>
      </c>
      <c r="B904" s="66">
        <v>23690</v>
      </c>
      <c r="C904" s="67">
        <v>8572</v>
      </c>
      <c r="D904" s="68">
        <v>15118</v>
      </c>
    </row>
    <row r="905" spans="1:4" s="6" customFormat="1" ht="9.75" customHeight="1" x14ac:dyDescent="0.15">
      <c r="A905" s="55"/>
      <c r="B905" s="66"/>
      <c r="C905" s="67"/>
      <c r="D905" s="68"/>
    </row>
    <row r="906" spans="1:4" ht="9.75" customHeight="1" x14ac:dyDescent="0.15">
      <c r="A906" s="56" t="s">
        <v>241</v>
      </c>
      <c r="B906" s="63">
        <v>2751</v>
      </c>
      <c r="C906" s="64">
        <v>2299</v>
      </c>
      <c r="D906" s="65">
        <v>452</v>
      </c>
    </row>
    <row r="907" spans="1:4" ht="9.75" customHeight="1" x14ac:dyDescent="0.15">
      <c r="A907" s="56" t="s">
        <v>242</v>
      </c>
      <c r="B907" s="63">
        <v>2162</v>
      </c>
      <c r="C907" s="64">
        <v>1680</v>
      </c>
      <c r="D907" s="65">
        <v>482</v>
      </c>
    </row>
    <row r="908" spans="1:4" ht="9.75" customHeight="1" x14ac:dyDescent="0.15">
      <c r="A908" s="56" t="s">
        <v>243</v>
      </c>
      <c r="B908" s="63">
        <v>1628</v>
      </c>
      <c r="C908" s="64">
        <v>937</v>
      </c>
      <c r="D908" s="65">
        <v>691</v>
      </c>
    </row>
    <row r="909" spans="1:4" ht="9.75" customHeight="1" x14ac:dyDescent="0.15">
      <c r="A909" s="56" t="s">
        <v>244</v>
      </c>
      <c r="B909" s="63">
        <v>49</v>
      </c>
      <c r="C909" s="64">
        <v>23</v>
      </c>
      <c r="D909" s="65">
        <v>26</v>
      </c>
    </row>
    <row r="910" spans="1:4" ht="9.75" customHeight="1" x14ac:dyDescent="0.15">
      <c r="A910" s="56" t="s">
        <v>269</v>
      </c>
      <c r="B910" s="63">
        <v>6393</v>
      </c>
      <c r="C910" s="64">
        <v>2611</v>
      </c>
      <c r="D910" s="65">
        <v>3782</v>
      </c>
    </row>
    <row r="911" spans="1:4" ht="9.75" customHeight="1" x14ac:dyDescent="0.15">
      <c r="A911" s="56" t="s">
        <v>245</v>
      </c>
      <c r="B911" s="63">
        <v>360</v>
      </c>
      <c r="C911" s="64">
        <v>56</v>
      </c>
      <c r="D911" s="65">
        <v>304</v>
      </c>
    </row>
    <row r="912" spans="1:4" ht="9.75" customHeight="1" x14ac:dyDescent="0.15">
      <c r="A912" s="56" t="s">
        <v>246</v>
      </c>
      <c r="B912" s="63">
        <v>10174</v>
      </c>
      <c r="C912" s="64">
        <v>914</v>
      </c>
      <c r="D912" s="65">
        <v>9260</v>
      </c>
    </row>
    <row r="913" spans="1:4" ht="9.75" customHeight="1" x14ac:dyDescent="0.15">
      <c r="A913" s="56" t="s">
        <v>236</v>
      </c>
      <c r="B913" s="63">
        <v>173</v>
      </c>
      <c r="C913" s="64">
        <v>52</v>
      </c>
      <c r="D913" s="65">
        <v>121</v>
      </c>
    </row>
    <row r="914" spans="1:4" ht="9.75" customHeight="1" x14ac:dyDescent="0.15">
      <c r="A914" s="84"/>
      <c r="B914" s="87"/>
      <c r="C914" s="87"/>
      <c r="D914" s="87"/>
    </row>
    <row r="915" spans="1:4" ht="48" customHeight="1" x14ac:dyDescent="0.15">
      <c r="A915" s="172" t="s">
        <v>309</v>
      </c>
      <c r="B915" s="172"/>
      <c r="C915" s="172"/>
      <c r="D915" s="172"/>
    </row>
    <row r="916" spans="1:4" ht="9.75" customHeight="1" x14ac:dyDescent="0.15"/>
  </sheetData>
  <mergeCells count="5">
    <mergeCell ref="A1:D1"/>
    <mergeCell ref="A2:A3"/>
    <mergeCell ref="B2:B3"/>
    <mergeCell ref="C2:D2"/>
    <mergeCell ref="A915:D915"/>
  </mergeCells>
  <printOptions horizontalCentered="1"/>
  <pageMargins left="0.78740157480314965" right="0.78740157480314965" top="0.78740157480314965" bottom="0.78740157480314965" header="0" footer="0"/>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20"/>
  <dimension ref="A1:G919"/>
  <sheetViews>
    <sheetView showGridLines="0" topLeftCell="D16" zoomScaleNormal="100" zoomScaleSheetLayoutView="100" workbookViewId="0">
      <selection activeCell="F34" sqref="F34:F36"/>
    </sheetView>
  </sheetViews>
  <sheetFormatPr baseColWidth="10" defaultRowHeight="9.75" x14ac:dyDescent="0.15"/>
  <cols>
    <col min="1" max="1" width="41.42578125" style="2" customWidth="1"/>
    <col min="2" max="2" width="13.5703125" style="2" customWidth="1"/>
    <col min="3" max="4" width="14.5703125" style="2" customWidth="1"/>
    <col min="5" max="16384" width="11.42578125" style="2"/>
  </cols>
  <sheetData>
    <row r="1" spans="1:7" s="19" customFormat="1" ht="42.75" customHeight="1" x14ac:dyDescent="0.25">
      <c r="A1" s="158" t="s">
        <v>295</v>
      </c>
      <c r="B1" s="158"/>
      <c r="C1" s="158"/>
      <c r="D1" s="158"/>
    </row>
    <row r="2" spans="1:7" s="1" customFormat="1" ht="24.75" customHeight="1" x14ac:dyDescent="0.2">
      <c r="A2" s="159" t="s">
        <v>296</v>
      </c>
      <c r="B2" s="161" t="s">
        <v>0</v>
      </c>
      <c r="C2" s="163" t="s">
        <v>313</v>
      </c>
      <c r="D2" s="163"/>
    </row>
    <row r="3" spans="1:7" s="1" customFormat="1" ht="15" customHeight="1" x14ac:dyDescent="0.2">
      <c r="A3" s="160"/>
      <c r="B3" s="162"/>
      <c r="C3" s="81" t="s">
        <v>247</v>
      </c>
      <c r="D3" s="81" t="s">
        <v>277</v>
      </c>
    </row>
    <row r="4" spans="1:7" ht="11.25" customHeight="1" x14ac:dyDescent="0.15">
      <c r="B4" s="8"/>
      <c r="C4" s="9"/>
      <c r="D4" s="10"/>
    </row>
    <row r="5" spans="1:7" s="6" customFormat="1" ht="11.25" customHeight="1" x14ac:dyDescent="0.15">
      <c r="A5" s="72" t="s">
        <v>1</v>
      </c>
      <c r="B5" s="50">
        <v>7698900</v>
      </c>
      <c r="C5" s="51">
        <v>6750790</v>
      </c>
      <c r="D5" s="52">
        <v>948110</v>
      </c>
    </row>
    <row r="6" spans="1:7" s="6" customFormat="1" ht="11.25" customHeight="1" x14ac:dyDescent="0.15">
      <c r="A6" s="73"/>
      <c r="B6" s="50"/>
      <c r="C6" s="51"/>
      <c r="D6" s="52"/>
    </row>
    <row r="7" spans="1:7" ht="11.25" customHeight="1" x14ac:dyDescent="0.15">
      <c r="A7" s="74" t="s">
        <v>261</v>
      </c>
      <c r="B7" s="26">
        <v>4513134</v>
      </c>
      <c r="C7" s="27">
        <v>4416277</v>
      </c>
      <c r="D7" s="28">
        <v>96857</v>
      </c>
      <c r="E7" s="186">
        <f>B7/$B$5</f>
        <v>0.58620504227876713</v>
      </c>
    </row>
    <row r="8" spans="1:7" ht="18" customHeight="1" x14ac:dyDescent="0.15">
      <c r="A8" s="74" t="s">
        <v>262</v>
      </c>
      <c r="B8" s="26">
        <v>617728</v>
      </c>
      <c r="C8" s="27">
        <v>586992</v>
      </c>
      <c r="D8" s="28">
        <v>30736</v>
      </c>
      <c r="E8" s="186">
        <f t="shared" ref="E8:E14" si="0">B8/$B$5</f>
        <v>8.0235877852680257E-2</v>
      </c>
    </row>
    <row r="9" spans="1:7" ht="11.25" customHeight="1" x14ac:dyDescent="0.15">
      <c r="A9" s="74" t="s">
        <v>263</v>
      </c>
      <c r="B9" s="26">
        <v>308466</v>
      </c>
      <c r="C9" s="27">
        <v>243233</v>
      </c>
      <c r="D9" s="28">
        <v>65233</v>
      </c>
      <c r="E9" s="186">
        <f t="shared" si="0"/>
        <v>4.0066243229552274E-2</v>
      </c>
    </row>
    <row r="10" spans="1:7" ht="11.25" customHeight="1" x14ac:dyDescent="0.15">
      <c r="A10" s="74" t="s">
        <v>264</v>
      </c>
      <c r="B10" s="26">
        <v>431536</v>
      </c>
      <c r="C10" s="27">
        <v>321092</v>
      </c>
      <c r="D10" s="28">
        <v>110444</v>
      </c>
      <c r="E10" s="186">
        <f t="shared" si="0"/>
        <v>5.6051643741313696E-2</v>
      </c>
    </row>
    <row r="11" spans="1:7" ht="11.25" customHeight="1" x14ac:dyDescent="0.15">
      <c r="A11" s="74" t="s">
        <v>265</v>
      </c>
      <c r="B11" s="26">
        <v>1309559</v>
      </c>
      <c r="C11" s="27">
        <v>905707</v>
      </c>
      <c r="D11" s="28">
        <v>403852</v>
      </c>
      <c r="E11" s="186">
        <f t="shared" si="0"/>
        <v>0.17009689695930588</v>
      </c>
    </row>
    <row r="12" spans="1:7" ht="11.25" customHeight="1" x14ac:dyDescent="0.15">
      <c r="A12" s="74" t="s">
        <v>266</v>
      </c>
      <c r="B12" s="26">
        <v>53951</v>
      </c>
      <c r="C12" s="27">
        <v>42596</v>
      </c>
      <c r="D12" s="28">
        <v>11355</v>
      </c>
      <c r="E12" s="186">
        <f t="shared" si="0"/>
        <v>7.0076244658327817E-3</v>
      </c>
      <c r="F12" s="186">
        <f>F14/B5</f>
        <v>0.33355907986855265</v>
      </c>
      <c r="G12" s="186">
        <f>G14/B5</f>
        <v>0.6664409201314474</v>
      </c>
    </row>
    <row r="13" spans="1:7" ht="11.25" customHeight="1" x14ac:dyDescent="0.15">
      <c r="A13" s="74" t="s">
        <v>267</v>
      </c>
      <c r="B13" s="26">
        <v>406975</v>
      </c>
      <c r="C13" s="27">
        <v>198862</v>
      </c>
      <c r="D13" s="28">
        <v>208113</v>
      </c>
      <c r="E13" s="186">
        <f t="shared" si="0"/>
        <v>5.2861447739287429E-2</v>
      </c>
      <c r="F13" s="187"/>
      <c r="G13" s="187"/>
    </row>
    <row r="14" spans="1:7" ht="11.25" customHeight="1" x14ac:dyDescent="0.15">
      <c r="A14" s="74" t="s">
        <v>236</v>
      </c>
      <c r="B14" s="26">
        <v>57551</v>
      </c>
      <c r="C14" s="27">
        <v>36031</v>
      </c>
      <c r="D14" s="28">
        <v>21520</v>
      </c>
      <c r="E14" s="186">
        <f t="shared" si="0"/>
        <v>7.4752237332605959E-3</v>
      </c>
      <c r="F14" s="188">
        <f>B11+B12+B13+B9+B10+B14</f>
        <v>2568038</v>
      </c>
      <c r="G14" s="188">
        <f>B7+B8</f>
        <v>5130862</v>
      </c>
    </row>
    <row r="15" spans="1:7" ht="11.25" customHeight="1" x14ac:dyDescent="0.15">
      <c r="A15" s="74"/>
      <c r="B15" s="26"/>
      <c r="C15" s="27"/>
      <c r="D15" s="28"/>
    </row>
    <row r="16" spans="1:7" s="6" customFormat="1" ht="11.25" customHeight="1" x14ac:dyDescent="0.15">
      <c r="A16" s="73" t="s">
        <v>10</v>
      </c>
      <c r="B16" s="30">
        <v>5884013</v>
      </c>
      <c r="C16" s="31">
        <v>5511744</v>
      </c>
      <c r="D16" s="32">
        <v>372269</v>
      </c>
    </row>
    <row r="17" spans="1:7" s="6" customFormat="1" ht="11.25" customHeight="1" x14ac:dyDescent="0.15">
      <c r="A17" s="73"/>
      <c r="B17" s="30"/>
      <c r="C17" s="31"/>
      <c r="D17" s="32"/>
    </row>
    <row r="18" spans="1:7" ht="11.25" customHeight="1" x14ac:dyDescent="0.15">
      <c r="A18" s="74" t="s">
        <v>261</v>
      </c>
      <c r="B18" s="26">
        <v>4284470</v>
      </c>
      <c r="C18" s="27">
        <v>4207252</v>
      </c>
      <c r="D18" s="28">
        <v>77218</v>
      </c>
    </row>
    <row r="19" spans="1:7" ht="18" customHeight="1" x14ac:dyDescent="0.15">
      <c r="A19" s="74" t="s">
        <v>262</v>
      </c>
      <c r="B19" s="26">
        <v>539489</v>
      </c>
      <c r="C19" s="27">
        <v>519646</v>
      </c>
      <c r="D19" s="28">
        <v>19843</v>
      </c>
    </row>
    <row r="20" spans="1:7" ht="11.25" customHeight="1" x14ac:dyDescent="0.15">
      <c r="A20" s="74" t="s">
        <v>263</v>
      </c>
      <c r="B20" s="26">
        <v>179049</v>
      </c>
      <c r="C20" s="27">
        <v>144506</v>
      </c>
      <c r="D20" s="28">
        <v>34543</v>
      </c>
    </row>
    <row r="21" spans="1:7" ht="11.25" customHeight="1" x14ac:dyDescent="0.15">
      <c r="A21" s="74" t="s">
        <v>264</v>
      </c>
      <c r="B21" s="26">
        <v>169255</v>
      </c>
      <c r="C21" s="27">
        <v>129221</v>
      </c>
      <c r="D21" s="28">
        <v>40034</v>
      </c>
    </row>
    <row r="22" spans="1:7" ht="11.25" customHeight="1" x14ac:dyDescent="0.15">
      <c r="A22" s="74" t="s">
        <v>265</v>
      </c>
      <c r="B22" s="26">
        <v>548034</v>
      </c>
      <c r="C22" s="27">
        <v>399678</v>
      </c>
      <c r="D22" s="28">
        <v>148356</v>
      </c>
    </row>
    <row r="23" spans="1:7" ht="11.25" customHeight="1" x14ac:dyDescent="0.15">
      <c r="A23" s="74" t="s">
        <v>266</v>
      </c>
      <c r="B23" s="26">
        <v>34066</v>
      </c>
      <c r="C23" s="27">
        <v>29778</v>
      </c>
      <c r="D23" s="28">
        <v>4288</v>
      </c>
      <c r="F23" s="186">
        <f>F25/B16</f>
        <v>0.18015833751556973</v>
      </c>
      <c r="G23" s="186">
        <f>G25/B16</f>
        <v>0.84860689464826133</v>
      </c>
    </row>
    <row r="24" spans="1:7" ht="11.25" customHeight="1" x14ac:dyDescent="0.15">
      <c r="A24" s="74" t="s">
        <v>267</v>
      </c>
      <c r="B24" s="26">
        <v>88223</v>
      </c>
      <c r="C24" s="27">
        <v>55716</v>
      </c>
      <c r="D24" s="28">
        <v>32507</v>
      </c>
      <c r="F24" s="187"/>
      <c r="G24" s="187"/>
    </row>
    <row r="25" spans="1:7" ht="11.25" customHeight="1" x14ac:dyDescent="0.15">
      <c r="A25" s="74" t="s">
        <v>236</v>
      </c>
      <c r="B25" s="26">
        <v>41427</v>
      </c>
      <c r="C25" s="27">
        <v>25947</v>
      </c>
      <c r="D25" s="28">
        <v>15480</v>
      </c>
      <c r="F25" s="188">
        <f>B22+B23+B24+B20+B21+B25</f>
        <v>1060054</v>
      </c>
      <c r="G25" s="188">
        <f>B18+B19+B21</f>
        <v>4993214</v>
      </c>
    </row>
    <row r="26" spans="1:7" ht="11.25" customHeight="1" x14ac:dyDescent="0.15">
      <c r="A26" s="74"/>
      <c r="B26" s="26"/>
      <c r="C26" s="27"/>
      <c r="D26" s="28"/>
    </row>
    <row r="27" spans="1:7" s="6" customFormat="1" ht="11.25" customHeight="1" x14ac:dyDescent="0.15">
      <c r="A27" s="73" t="s">
        <v>11</v>
      </c>
      <c r="B27" s="30">
        <v>1814887</v>
      </c>
      <c r="C27" s="31">
        <v>1239046</v>
      </c>
      <c r="D27" s="32">
        <v>575841</v>
      </c>
    </row>
    <row r="28" spans="1:7" s="6" customFormat="1" ht="11.25" customHeight="1" x14ac:dyDescent="0.15">
      <c r="A28" s="73"/>
      <c r="B28" s="30"/>
      <c r="C28" s="31"/>
      <c r="D28" s="32"/>
    </row>
    <row r="29" spans="1:7" ht="11.25" customHeight="1" x14ac:dyDescent="0.15">
      <c r="A29" s="74" t="s">
        <v>261</v>
      </c>
      <c r="B29" s="26">
        <v>228664</v>
      </c>
      <c r="C29" s="27">
        <v>209025</v>
      </c>
      <c r="D29" s="28">
        <v>19639</v>
      </c>
    </row>
    <row r="30" spans="1:7" ht="18" customHeight="1" x14ac:dyDescent="0.15">
      <c r="A30" s="74" t="s">
        <v>262</v>
      </c>
      <c r="B30" s="26">
        <v>78239</v>
      </c>
      <c r="C30" s="27">
        <v>67346</v>
      </c>
      <c r="D30" s="28">
        <v>10893</v>
      </c>
    </row>
    <row r="31" spans="1:7" ht="11.25" customHeight="1" x14ac:dyDescent="0.15">
      <c r="A31" s="74" t="s">
        <v>263</v>
      </c>
      <c r="B31" s="26">
        <v>129417</v>
      </c>
      <c r="C31" s="27">
        <v>98727</v>
      </c>
      <c r="D31" s="28">
        <v>30690</v>
      </c>
    </row>
    <row r="32" spans="1:7" ht="11.25" customHeight="1" x14ac:dyDescent="0.15">
      <c r="A32" s="74" t="s">
        <v>264</v>
      </c>
      <c r="B32" s="26">
        <v>262281</v>
      </c>
      <c r="C32" s="27">
        <v>191871</v>
      </c>
      <c r="D32" s="28">
        <v>70410</v>
      </c>
    </row>
    <row r="33" spans="1:7" ht="11.25" customHeight="1" x14ac:dyDescent="0.15">
      <c r="A33" s="74" t="s">
        <v>265</v>
      </c>
      <c r="B33" s="26">
        <v>761525</v>
      </c>
      <c r="C33" s="27">
        <v>506029</v>
      </c>
      <c r="D33" s="28">
        <v>255496</v>
      </c>
    </row>
    <row r="34" spans="1:7" ht="11.25" customHeight="1" x14ac:dyDescent="0.15">
      <c r="A34" s="74" t="s">
        <v>266</v>
      </c>
      <c r="B34" s="26">
        <v>19885</v>
      </c>
      <c r="C34" s="27">
        <v>12818</v>
      </c>
      <c r="D34" s="28">
        <v>7067</v>
      </c>
      <c r="F34" s="186">
        <f>F36/B27</f>
        <v>0.83089690983515774</v>
      </c>
      <c r="G34" s="186">
        <f>G36/B27</f>
        <v>0.16910309016484221</v>
      </c>
    </row>
    <row r="35" spans="1:7" ht="11.25" customHeight="1" x14ac:dyDescent="0.15">
      <c r="A35" s="74" t="s">
        <v>267</v>
      </c>
      <c r="B35" s="26">
        <v>318752</v>
      </c>
      <c r="C35" s="27">
        <v>143146</v>
      </c>
      <c r="D35" s="28">
        <v>175606</v>
      </c>
      <c r="F35" s="187"/>
      <c r="G35" s="187"/>
    </row>
    <row r="36" spans="1:7" ht="11.25" customHeight="1" x14ac:dyDescent="0.15">
      <c r="A36" s="74" t="s">
        <v>236</v>
      </c>
      <c r="B36" s="26">
        <v>16124</v>
      </c>
      <c r="C36" s="27">
        <v>10084</v>
      </c>
      <c r="D36" s="28">
        <v>6040</v>
      </c>
      <c r="F36" s="188">
        <f>B33+B34+B35+B31+B32+B36</f>
        <v>1507984</v>
      </c>
      <c r="G36" s="188">
        <f>B29+B30</f>
        <v>306903</v>
      </c>
    </row>
    <row r="37" spans="1:7" ht="11.25" customHeight="1" x14ac:dyDescent="0.15">
      <c r="A37" s="74"/>
      <c r="B37" s="26"/>
      <c r="C37" s="27"/>
      <c r="D37" s="28"/>
    </row>
    <row r="38" spans="1:7" s="6" customFormat="1" ht="11.25" customHeight="1" x14ac:dyDescent="0.15">
      <c r="A38" s="73" t="s">
        <v>12</v>
      </c>
      <c r="B38" s="30">
        <v>102407</v>
      </c>
      <c r="C38" s="31">
        <v>75445</v>
      </c>
      <c r="D38" s="32">
        <v>26962</v>
      </c>
    </row>
    <row r="39" spans="1:7" s="6" customFormat="1" ht="11.25" customHeight="1" x14ac:dyDescent="0.15">
      <c r="A39" s="75"/>
      <c r="B39" s="30"/>
      <c r="C39" s="31"/>
      <c r="D39" s="32"/>
    </row>
    <row r="40" spans="1:7" ht="11.25" customHeight="1" x14ac:dyDescent="0.15">
      <c r="A40" s="76" t="s">
        <v>261</v>
      </c>
      <c r="B40" s="26">
        <v>37575</v>
      </c>
      <c r="C40" s="27">
        <v>36356</v>
      </c>
      <c r="D40" s="28">
        <v>1219</v>
      </c>
    </row>
    <row r="41" spans="1:7" ht="18" customHeight="1" x14ac:dyDescent="0.15">
      <c r="A41" s="76" t="s">
        <v>262</v>
      </c>
      <c r="B41" s="26">
        <v>9347</v>
      </c>
      <c r="C41" s="27">
        <v>8745</v>
      </c>
      <c r="D41" s="28">
        <v>602</v>
      </c>
    </row>
    <row r="42" spans="1:7" ht="11.25" customHeight="1" x14ac:dyDescent="0.15">
      <c r="A42" s="76" t="s">
        <v>263</v>
      </c>
      <c r="B42" s="26">
        <v>3282</v>
      </c>
      <c r="C42" s="27">
        <v>2462</v>
      </c>
      <c r="D42" s="28">
        <v>820</v>
      </c>
    </row>
    <row r="43" spans="1:7" ht="11.25" customHeight="1" x14ac:dyDescent="0.15">
      <c r="A43" s="76" t="s">
        <v>264</v>
      </c>
      <c r="B43" s="26">
        <v>5688</v>
      </c>
      <c r="C43" s="27">
        <v>3293</v>
      </c>
      <c r="D43" s="28">
        <v>2395</v>
      </c>
    </row>
    <row r="44" spans="1:7" ht="11.25" customHeight="1" x14ac:dyDescent="0.15">
      <c r="A44" s="76" t="s">
        <v>265</v>
      </c>
      <c r="B44" s="26">
        <v>39326</v>
      </c>
      <c r="C44" s="27">
        <v>21792</v>
      </c>
      <c r="D44" s="28">
        <v>17534</v>
      </c>
    </row>
    <row r="45" spans="1:7" ht="11.25" customHeight="1" x14ac:dyDescent="0.15">
      <c r="A45" s="76" t="s">
        <v>266</v>
      </c>
      <c r="B45" s="26">
        <v>1198</v>
      </c>
      <c r="C45" s="27">
        <v>934</v>
      </c>
      <c r="D45" s="28">
        <v>264</v>
      </c>
    </row>
    <row r="46" spans="1:7" ht="11.25" customHeight="1" x14ac:dyDescent="0.15">
      <c r="A46" s="76" t="s">
        <v>267</v>
      </c>
      <c r="B46" s="26">
        <v>5527</v>
      </c>
      <c r="C46" s="27">
        <v>1562</v>
      </c>
      <c r="D46" s="28">
        <v>3965</v>
      </c>
    </row>
    <row r="47" spans="1:7" ht="11.25" customHeight="1" x14ac:dyDescent="0.15">
      <c r="A47" s="76" t="s">
        <v>236</v>
      </c>
      <c r="B47" s="26">
        <v>464</v>
      </c>
      <c r="C47" s="27">
        <v>301</v>
      </c>
      <c r="D47" s="28">
        <v>163</v>
      </c>
    </row>
    <row r="48" spans="1:7" ht="11.25" customHeight="1" x14ac:dyDescent="0.15">
      <c r="A48" s="76"/>
      <c r="B48" s="26"/>
      <c r="C48" s="27"/>
      <c r="D48" s="28"/>
    </row>
    <row r="49" spans="1:4" s="6" customFormat="1" ht="11.25" customHeight="1" x14ac:dyDescent="0.15">
      <c r="A49" s="75" t="s">
        <v>10</v>
      </c>
      <c r="B49" s="30">
        <v>40748</v>
      </c>
      <c r="C49" s="31">
        <v>37608</v>
      </c>
      <c r="D49" s="32">
        <v>3140</v>
      </c>
    </row>
    <row r="50" spans="1:4" s="6" customFormat="1" ht="11.25" customHeight="1" x14ac:dyDescent="0.15">
      <c r="A50" s="75"/>
      <c r="B50" s="30"/>
      <c r="C50" s="31"/>
      <c r="D50" s="32"/>
    </row>
    <row r="51" spans="1:4" ht="11.25" customHeight="1" x14ac:dyDescent="0.15">
      <c r="A51" s="76" t="s">
        <v>261</v>
      </c>
      <c r="B51" s="26">
        <v>26593</v>
      </c>
      <c r="C51" s="27">
        <v>25952</v>
      </c>
      <c r="D51" s="28">
        <v>641</v>
      </c>
    </row>
    <row r="52" spans="1:4" ht="18" customHeight="1" x14ac:dyDescent="0.15">
      <c r="A52" s="76" t="s">
        <v>262</v>
      </c>
      <c r="B52" s="26">
        <v>5883</v>
      </c>
      <c r="C52" s="27">
        <v>5554</v>
      </c>
      <c r="D52" s="28">
        <v>329</v>
      </c>
    </row>
    <row r="53" spans="1:4" ht="11.25" customHeight="1" x14ac:dyDescent="0.15">
      <c r="A53" s="76" t="s">
        <v>263</v>
      </c>
      <c r="B53" s="26">
        <v>744</v>
      </c>
      <c r="C53" s="27">
        <v>608</v>
      </c>
      <c r="D53" s="28">
        <v>136</v>
      </c>
    </row>
    <row r="54" spans="1:4" ht="11.25" customHeight="1" x14ac:dyDescent="0.15">
      <c r="A54" s="76" t="s">
        <v>264</v>
      </c>
      <c r="B54" s="26">
        <v>477</v>
      </c>
      <c r="C54" s="27">
        <v>304</v>
      </c>
      <c r="D54" s="28">
        <v>173</v>
      </c>
    </row>
    <row r="55" spans="1:4" ht="11.25" customHeight="1" x14ac:dyDescent="0.15">
      <c r="A55" s="76" t="s">
        <v>265</v>
      </c>
      <c r="B55" s="26">
        <v>6253</v>
      </c>
      <c r="C55" s="27">
        <v>4606</v>
      </c>
      <c r="D55" s="28">
        <v>1647</v>
      </c>
    </row>
    <row r="56" spans="1:4" ht="11.25" customHeight="1" x14ac:dyDescent="0.15">
      <c r="A56" s="76" t="s">
        <v>266</v>
      </c>
      <c r="B56" s="26">
        <v>412</v>
      </c>
      <c r="C56" s="27">
        <v>385</v>
      </c>
      <c r="D56" s="28">
        <v>27</v>
      </c>
    </row>
    <row r="57" spans="1:4" ht="11.25" customHeight="1" x14ac:dyDescent="0.15">
      <c r="A57" s="76" t="s">
        <v>267</v>
      </c>
      <c r="B57" s="26">
        <v>220</v>
      </c>
      <c r="C57" s="27">
        <v>99</v>
      </c>
      <c r="D57" s="28">
        <v>121</v>
      </c>
    </row>
    <row r="58" spans="1:4" ht="11.25" customHeight="1" x14ac:dyDescent="0.15">
      <c r="A58" s="76" t="s">
        <v>236</v>
      </c>
      <c r="B58" s="26">
        <v>166</v>
      </c>
      <c r="C58" s="27">
        <v>100</v>
      </c>
      <c r="D58" s="28">
        <v>66</v>
      </c>
    </row>
    <row r="59" spans="1:4" ht="11.25" customHeight="1" x14ac:dyDescent="0.15">
      <c r="A59" s="101"/>
      <c r="B59" s="89"/>
      <c r="C59" s="90"/>
      <c r="D59" s="91"/>
    </row>
    <row r="60" spans="1:4" s="6" customFormat="1" ht="11.25" customHeight="1" x14ac:dyDescent="0.15">
      <c r="A60" s="75" t="s">
        <v>11</v>
      </c>
      <c r="B60" s="30">
        <v>61659</v>
      </c>
      <c r="C60" s="31">
        <v>37837</v>
      </c>
      <c r="D60" s="32">
        <v>23822</v>
      </c>
    </row>
    <row r="61" spans="1:4" s="6" customFormat="1" ht="11.25" customHeight="1" x14ac:dyDescent="0.15">
      <c r="A61" s="75"/>
      <c r="B61" s="30"/>
      <c r="C61" s="31"/>
      <c r="D61" s="32"/>
    </row>
    <row r="62" spans="1:4" ht="11.25" customHeight="1" x14ac:dyDescent="0.15">
      <c r="A62" s="76" t="s">
        <v>261</v>
      </c>
      <c r="B62" s="26">
        <v>10982</v>
      </c>
      <c r="C62" s="27">
        <v>10404</v>
      </c>
      <c r="D62" s="28">
        <v>578</v>
      </c>
    </row>
    <row r="63" spans="1:4" ht="18" customHeight="1" x14ac:dyDescent="0.15">
      <c r="A63" s="76" t="s">
        <v>262</v>
      </c>
      <c r="B63" s="26">
        <v>3464</v>
      </c>
      <c r="C63" s="27">
        <v>3191</v>
      </c>
      <c r="D63" s="28">
        <v>273</v>
      </c>
    </row>
    <row r="64" spans="1:4" ht="11.25" customHeight="1" x14ac:dyDescent="0.15">
      <c r="A64" s="76" t="s">
        <v>263</v>
      </c>
      <c r="B64" s="26">
        <v>2538</v>
      </c>
      <c r="C64" s="27">
        <v>1854</v>
      </c>
      <c r="D64" s="28">
        <v>684</v>
      </c>
    </row>
    <row r="65" spans="1:4" ht="11.25" customHeight="1" x14ac:dyDescent="0.15">
      <c r="A65" s="76" t="s">
        <v>264</v>
      </c>
      <c r="B65" s="26">
        <v>5211</v>
      </c>
      <c r="C65" s="27">
        <v>2989</v>
      </c>
      <c r="D65" s="28">
        <v>2222</v>
      </c>
    </row>
    <row r="66" spans="1:4" ht="11.25" customHeight="1" x14ac:dyDescent="0.15">
      <c r="A66" s="76" t="s">
        <v>265</v>
      </c>
      <c r="B66" s="26">
        <v>33073</v>
      </c>
      <c r="C66" s="27">
        <v>17186</v>
      </c>
      <c r="D66" s="28">
        <v>15887</v>
      </c>
    </row>
    <row r="67" spans="1:4" ht="11.25" customHeight="1" x14ac:dyDescent="0.15">
      <c r="A67" s="76" t="s">
        <v>266</v>
      </c>
      <c r="B67" s="26">
        <v>786</v>
      </c>
      <c r="C67" s="27">
        <v>549</v>
      </c>
      <c r="D67" s="28">
        <v>237</v>
      </c>
    </row>
    <row r="68" spans="1:4" ht="11.25" customHeight="1" x14ac:dyDescent="0.15">
      <c r="A68" s="76" t="s">
        <v>267</v>
      </c>
      <c r="B68" s="26">
        <v>5307</v>
      </c>
      <c r="C68" s="27">
        <v>1463</v>
      </c>
      <c r="D68" s="28">
        <v>3844</v>
      </c>
    </row>
    <row r="69" spans="1:4" ht="11.25" customHeight="1" x14ac:dyDescent="0.15">
      <c r="A69" s="76" t="s">
        <v>236</v>
      </c>
      <c r="B69" s="26">
        <v>298</v>
      </c>
      <c r="C69" s="27">
        <v>201</v>
      </c>
      <c r="D69" s="28">
        <v>97</v>
      </c>
    </row>
    <row r="70" spans="1:4" ht="11.25" customHeight="1" x14ac:dyDescent="0.15">
      <c r="A70" s="76"/>
      <c r="B70" s="26"/>
      <c r="C70" s="27"/>
      <c r="D70" s="28"/>
    </row>
    <row r="71" spans="1:4" s="6" customFormat="1" ht="11.25" customHeight="1" x14ac:dyDescent="0.15">
      <c r="A71" s="73" t="s">
        <v>20</v>
      </c>
      <c r="B71" s="30">
        <v>295899</v>
      </c>
      <c r="C71" s="31">
        <v>252107</v>
      </c>
      <c r="D71" s="32">
        <v>43792</v>
      </c>
    </row>
    <row r="72" spans="1:4" s="6" customFormat="1" ht="11.25" customHeight="1" x14ac:dyDescent="0.15">
      <c r="A72" s="75"/>
      <c r="B72" s="30"/>
      <c r="C72" s="31"/>
      <c r="D72" s="32"/>
    </row>
    <row r="73" spans="1:4" ht="11.25" customHeight="1" x14ac:dyDescent="0.15">
      <c r="A73" s="76" t="s">
        <v>261</v>
      </c>
      <c r="B73" s="26">
        <v>166841</v>
      </c>
      <c r="C73" s="27">
        <v>159617</v>
      </c>
      <c r="D73" s="28">
        <v>7224</v>
      </c>
    </row>
    <row r="74" spans="1:4" ht="18" customHeight="1" x14ac:dyDescent="0.15">
      <c r="A74" s="76" t="s">
        <v>262</v>
      </c>
      <c r="B74" s="26">
        <v>14465</v>
      </c>
      <c r="C74" s="27">
        <v>13154</v>
      </c>
      <c r="D74" s="28">
        <v>1311</v>
      </c>
    </row>
    <row r="75" spans="1:4" ht="11.25" customHeight="1" x14ac:dyDescent="0.15">
      <c r="A75" s="76" t="s">
        <v>263</v>
      </c>
      <c r="B75" s="26">
        <v>13303</v>
      </c>
      <c r="C75" s="27">
        <v>10246</v>
      </c>
      <c r="D75" s="28">
        <v>3057</v>
      </c>
    </row>
    <row r="76" spans="1:4" ht="11.25" customHeight="1" x14ac:dyDescent="0.15">
      <c r="A76" s="76" t="s">
        <v>264</v>
      </c>
      <c r="B76" s="26">
        <v>13868</v>
      </c>
      <c r="C76" s="27">
        <v>10567</v>
      </c>
      <c r="D76" s="28">
        <v>3301</v>
      </c>
    </row>
    <row r="77" spans="1:4" ht="11.25" customHeight="1" x14ac:dyDescent="0.15">
      <c r="A77" s="76" t="s">
        <v>265</v>
      </c>
      <c r="B77" s="26">
        <v>57965</v>
      </c>
      <c r="C77" s="27">
        <v>41023</v>
      </c>
      <c r="D77" s="28">
        <v>16942</v>
      </c>
    </row>
    <row r="78" spans="1:4" ht="11.25" customHeight="1" x14ac:dyDescent="0.15">
      <c r="A78" s="76" t="s">
        <v>266</v>
      </c>
      <c r="B78" s="26">
        <v>1569</v>
      </c>
      <c r="C78" s="27">
        <v>1255</v>
      </c>
      <c r="D78" s="28">
        <v>314</v>
      </c>
    </row>
    <row r="79" spans="1:4" ht="11.25" customHeight="1" x14ac:dyDescent="0.15">
      <c r="A79" s="76" t="s">
        <v>267</v>
      </c>
      <c r="B79" s="26">
        <v>26050</v>
      </c>
      <c r="C79" s="27">
        <v>15097</v>
      </c>
      <c r="D79" s="28">
        <v>10953</v>
      </c>
    </row>
    <row r="80" spans="1:4" ht="11.25" customHeight="1" x14ac:dyDescent="0.15">
      <c r="A80" s="76" t="s">
        <v>236</v>
      </c>
      <c r="B80" s="26">
        <v>1838</v>
      </c>
      <c r="C80" s="27">
        <v>1148</v>
      </c>
      <c r="D80" s="28">
        <v>690</v>
      </c>
    </row>
    <row r="81" spans="1:4" ht="11.25" customHeight="1" x14ac:dyDescent="0.15">
      <c r="A81" s="76"/>
      <c r="B81" s="26"/>
      <c r="C81" s="27"/>
      <c r="D81" s="28"/>
    </row>
    <row r="82" spans="1:4" s="6" customFormat="1" ht="11.25" customHeight="1" x14ac:dyDescent="0.15">
      <c r="A82" s="75" t="s">
        <v>10</v>
      </c>
      <c r="B82" s="30">
        <v>179843</v>
      </c>
      <c r="C82" s="31">
        <v>162817</v>
      </c>
      <c r="D82" s="32">
        <v>17026</v>
      </c>
    </row>
    <row r="83" spans="1:4" s="6" customFormat="1" ht="11.25" customHeight="1" x14ac:dyDescent="0.15">
      <c r="A83" s="75"/>
      <c r="B83" s="30"/>
      <c r="C83" s="31"/>
      <c r="D83" s="32"/>
    </row>
    <row r="84" spans="1:4" ht="11.25" customHeight="1" x14ac:dyDescent="0.15">
      <c r="A84" s="76" t="s">
        <v>261</v>
      </c>
      <c r="B84" s="26">
        <v>133005</v>
      </c>
      <c r="C84" s="27">
        <v>128904</v>
      </c>
      <c r="D84" s="28">
        <v>4101</v>
      </c>
    </row>
    <row r="85" spans="1:4" ht="18" customHeight="1" x14ac:dyDescent="0.15">
      <c r="A85" s="76" t="s">
        <v>262</v>
      </c>
      <c r="B85" s="26">
        <v>9418</v>
      </c>
      <c r="C85" s="27">
        <v>8805</v>
      </c>
      <c r="D85" s="28">
        <v>613</v>
      </c>
    </row>
    <row r="86" spans="1:4" ht="11.25" customHeight="1" x14ac:dyDescent="0.15">
      <c r="A86" s="76" t="s">
        <v>263</v>
      </c>
      <c r="B86" s="26">
        <v>4829</v>
      </c>
      <c r="C86" s="27">
        <v>3579</v>
      </c>
      <c r="D86" s="28">
        <v>1250</v>
      </c>
    </row>
    <row r="87" spans="1:4" ht="11.25" customHeight="1" x14ac:dyDescent="0.15">
      <c r="A87" s="76" t="s">
        <v>264</v>
      </c>
      <c r="B87" s="26">
        <v>1697</v>
      </c>
      <c r="C87" s="27">
        <v>1127</v>
      </c>
      <c r="D87" s="28">
        <v>570</v>
      </c>
    </row>
    <row r="88" spans="1:4" ht="11.25" customHeight="1" x14ac:dyDescent="0.15">
      <c r="A88" s="76" t="s">
        <v>265</v>
      </c>
      <c r="B88" s="26">
        <v>27232</v>
      </c>
      <c r="C88" s="27">
        <v>18144</v>
      </c>
      <c r="D88" s="28">
        <v>9088</v>
      </c>
    </row>
    <row r="89" spans="1:4" ht="11.25" customHeight="1" x14ac:dyDescent="0.15">
      <c r="A89" s="76" t="s">
        <v>266</v>
      </c>
      <c r="B89" s="26">
        <v>702</v>
      </c>
      <c r="C89" s="27">
        <v>577</v>
      </c>
      <c r="D89" s="28">
        <v>125</v>
      </c>
    </row>
    <row r="90" spans="1:4" ht="11.25" customHeight="1" x14ac:dyDescent="0.15">
      <c r="A90" s="76" t="s">
        <v>267</v>
      </c>
      <c r="B90" s="26">
        <v>2252</v>
      </c>
      <c r="C90" s="27">
        <v>1283</v>
      </c>
      <c r="D90" s="28">
        <v>969</v>
      </c>
    </row>
    <row r="91" spans="1:4" ht="11.25" customHeight="1" x14ac:dyDescent="0.15">
      <c r="A91" s="76" t="s">
        <v>236</v>
      </c>
      <c r="B91" s="26">
        <v>708</v>
      </c>
      <c r="C91" s="27">
        <v>398</v>
      </c>
      <c r="D91" s="28">
        <v>310</v>
      </c>
    </row>
    <row r="92" spans="1:4" ht="11.25" customHeight="1" x14ac:dyDescent="0.15">
      <c r="A92" s="76"/>
      <c r="B92" s="26"/>
      <c r="C92" s="27"/>
      <c r="D92" s="28"/>
    </row>
    <row r="93" spans="1:4" s="6" customFormat="1" ht="11.25" customHeight="1" x14ac:dyDescent="0.15">
      <c r="A93" s="75" t="s">
        <v>11</v>
      </c>
      <c r="B93" s="30">
        <v>116056</v>
      </c>
      <c r="C93" s="31">
        <v>89290</v>
      </c>
      <c r="D93" s="32">
        <v>26766</v>
      </c>
    </row>
    <row r="94" spans="1:4" s="6" customFormat="1" ht="11.25" customHeight="1" x14ac:dyDescent="0.15">
      <c r="A94" s="75"/>
      <c r="B94" s="30"/>
      <c r="C94" s="31"/>
      <c r="D94" s="32"/>
    </row>
    <row r="95" spans="1:4" ht="11.25" customHeight="1" x14ac:dyDescent="0.15">
      <c r="A95" s="76" t="s">
        <v>261</v>
      </c>
      <c r="B95" s="26">
        <v>33836</v>
      </c>
      <c r="C95" s="27">
        <v>30713</v>
      </c>
      <c r="D95" s="28">
        <v>3123</v>
      </c>
    </row>
    <row r="96" spans="1:4" ht="18" customHeight="1" x14ac:dyDescent="0.15">
      <c r="A96" s="76" t="s">
        <v>262</v>
      </c>
      <c r="B96" s="26">
        <v>5047</v>
      </c>
      <c r="C96" s="27">
        <v>4349</v>
      </c>
      <c r="D96" s="28">
        <v>698</v>
      </c>
    </row>
    <row r="97" spans="1:4" ht="11.25" customHeight="1" x14ac:dyDescent="0.15">
      <c r="A97" s="76" t="s">
        <v>263</v>
      </c>
      <c r="B97" s="26">
        <v>8474</v>
      </c>
      <c r="C97" s="27">
        <v>6667</v>
      </c>
      <c r="D97" s="28">
        <v>1807</v>
      </c>
    </row>
    <row r="98" spans="1:4" ht="11.25" customHeight="1" x14ac:dyDescent="0.15">
      <c r="A98" s="76" t="s">
        <v>264</v>
      </c>
      <c r="B98" s="26">
        <v>12171</v>
      </c>
      <c r="C98" s="27">
        <v>9440</v>
      </c>
      <c r="D98" s="28">
        <v>2731</v>
      </c>
    </row>
    <row r="99" spans="1:4" ht="11.25" customHeight="1" x14ac:dyDescent="0.15">
      <c r="A99" s="76" t="s">
        <v>265</v>
      </c>
      <c r="B99" s="26">
        <v>30733</v>
      </c>
      <c r="C99" s="27">
        <v>22879</v>
      </c>
      <c r="D99" s="28">
        <v>7854</v>
      </c>
    </row>
    <row r="100" spans="1:4" ht="11.25" customHeight="1" x14ac:dyDescent="0.15">
      <c r="A100" s="76" t="s">
        <v>266</v>
      </c>
      <c r="B100" s="26">
        <v>867</v>
      </c>
      <c r="C100" s="27">
        <v>678</v>
      </c>
      <c r="D100" s="28">
        <v>189</v>
      </c>
    </row>
    <row r="101" spans="1:4" ht="11.25" customHeight="1" x14ac:dyDescent="0.15">
      <c r="A101" s="76" t="s">
        <v>267</v>
      </c>
      <c r="B101" s="26">
        <v>23798</v>
      </c>
      <c r="C101" s="27">
        <v>13814</v>
      </c>
      <c r="D101" s="28">
        <v>9984</v>
      </c>
    </row>
    <row r="102" spans="1:4" ht="11.25" customHeight="1" x14ac:dyDescent="0.15">
      <c r="A102" s="76" t="s">
        <v>236</v>
      </c>
      <c r="B102" s="26">
        <v>1130</v>
      </c>
      <c r="C102" s="27">
        <v>750</v>
      </c>
      <c r="D102" s="28">
        <v>380</v>
      </c>
    </row>
    <row r="103" spans="1:4" ht="11.25" customHeight="1" x14ac:dyDescent="0.15">
      <c r="A103" s="76"/>
      <c r="B103" s="26"/>
      <c r="C103" s="27"/>
      <c r="D103" s="28"/>
    </row>
    <row r="104" spans="1:4" s="6" customFormat="1" ht="11.25" customHeight="1" x14ac:dyDescent="0.15">
      <c r="A104" s="73" t="s">
        <v>41</v>
      </c>
      <c r="B104" s="30">
        <v>120548</v>
      </c>
      <c r="C104" s="31">
        <v>96951</v>
      </c>
      <c r="D104" s="32">
        <v>23597</v>
      </c>
    </row>
    <row r="105" spans="1:4" s="6" customFormat="1" ht="11.25" customHeight="1" x14ac:dyDescent="0.15">
      <c r="A105" s="75"/>
      <c r="B105" s="30"/>
      <c r="C105" s="31"/>
      <c r="D105" s="32"/>
    </row>
    <row r="106" spans="1:4" ht="11.25" customHeight="1" x14ac:dyDescent="0.15">
      <c r="A106" s="76" t="s">
        <v>261</v>
      </c>
      <c r="B106" s="26">
        <v>43537</v>
      </c>
      <c r="C106" s="27">
        <v>40831</v>
      </c>
      <c r="D106" s="28">
        <v>2706</v>
      </c>
    </row>
    <row r="107" spans="1:4" ht="18" customHeight="1" x14ac:dyDescent="0.15">
      <c r="A107" s="76" t="s">
        <v>262</v>
      </c>
      <c r="B107" s="26">
        <v>16789</v>
      </c>
      <c r="C107" s="27">
        <v>15241</v>
      </c>
      <c r="D107" s="28">
        <v>1548</v>
      </c>
    </row>
    <row r="108" spans="1:4" ht="11.25" customHeight="1" x14ac:dyDescent="0.15">
      <c r="A108" s="76" t="s">
        <v>263</v>
      </c>
      <c r="B108" s="26">
        <v>6529</v>
      </c>
      <c r="C108" s="27">
        <v>4922</v>
      </c>
      <c r="D108" s="28">
        <v>1607</v>
      </c>
    </row>
    <row r="109" spans="1:4" ht="11.25" customHeight="1" x14ac:dyDescent="0.15">
      <c r="A109" s="76" t="s">
        <v>264</v>
      </c>
      <c r="B109" s="26">
        <v>6648</v>
      </c>
      <c r="C109" s="27">
        <v>4911</v>
      </c>
      <c r="D109" s="28">
        <v>1737</v>
      </c>
    </row>
    <row r="110" spans="1:4" ht="11.25" customHeight="1" x14ac:dyDescent="0.15">
      <c r="A110" s="76" t="s">
        <v>265</v>
      </c>
      <c r="B110" s="26">
        <v>33465</v>
      </c>
      <c r="C110" s="27">
        <v>23646</v>
      </c>
      <c r="D110" s="28">
        <v>9819</v>
      </c>
    </row>
    <row r="111" spans="1:4" ht="11.25" customHeight="1" x14ac:dyDescent="0.15">
      <c r="A111" s="76" t="s">
        <v>266</v>
      </c>
      <c r="B111" s="26">
        <v>532</v>
      </c>
      <c r="C111" s="27">
        <v>413</v>
      </c>
      <c r="D111" s="28">
        <v>119</v>
      </c>
    </row>
    <row r="112" spans="1:4" ht="11.25" customHeight="1" x14ac:dyDescent="0.15">
      <c r="A112" s="76" t="s">
        <v>267</v>
      </c>
      <c r="B112" s="26">
        <v>12073</v>
      </c>
      <c r="C112" s="27">
        <v>6401</v>
      </c>
      <c r="D112" s="28">
        <v>5672</v>
      </c>
    </row>
    <row r="113" spans="1:4" ht="11.25" customHeight="1" x14ac:dyDescent="0.15">
      <c r="A113" s="76" t="s">
        <v>236</v>
      </c>
      <c r="B113" s="26">
        <v>975</v>
      </c>
      <c r="C113" s="27">
        <v>586</v>
      </c>
      <c r="D113" s="28">
        <v>389</v>
      </c>
    </row>
    <row r="114" spans="1:4" ht="11.25" customHeight="1" x14ac:dyDescent="0.15">
      <c r="A114" s="101"/>
      <c r="B114" s="89"/>
      <c r="C114" s="90"/>
      <c r="D114" s="91"/>
    </row>
    <row r="115" spans="1:4" s="6" customFormat="1" ht="11.25" customHeight="1" x14ac:dyDescent="0.15">
      <c r="A115" s="75" t="s">
        <v>10</v>
      </c>
      <c r="B115" s="30">
        <v>49541</v>
      </c>
      <c r="C115" s="31">
        <v>45712</v>
      </c>
      <c r="D115" s="32">
        <v>3829</v>
      </c>
    </row>
    <row r="116" spans="1:4" s="6" customFormat="1" ht="11.25" customHeight="1" x14ac:dyDescent="0.15">
      <c r="A116" s="75"/>
      <c r="B116" s="30"/>
      <c r="C116" s="31"/>
      <c r="D116" s="32"/>
    </row>
    <row r="117" spans="1:4" ht="11.25" customHeight="1" x14ac:dyDescent="0.15">
      <c r="A117" s="76" t="s">
        <v>261</v>
      </c>
      <c r="B117" s="26">
        <v>33222</v>
      </c>
      <c r="C117" s="27">
        <v>31811</v>
      </c>
      <c r="D117" s="28">
        <v>1411</v>
      </c>
    </row>
    <row r="118" spans="1:4" ht="18" customHeight="1" x14ac:dyDescent="0.15">
      <c r="A118" s="76" t="s">
        <v>262</v>
      </c>
      <c r="B118" s="26">
        <v>9487</v>
      </c>
      <c r="C118" s="27">
        <v>9010</v>
      </c>
      <c r="D118" s="28">
        <v>477</v>
      </c>
    </row>
    <row r="119" spans="1:4" ht="11.25" customHeight="1" x14ac:dyDescent="0.15">
      <c r="A119" s="76" t="s">
        <v>263</v>
      </c>
      <c r="B119" s="26">
        <v>918</v>
      </c>
      <c r="C119" s="27">
        <v>738</v>
      </c>
      <c r="D119" s="28">
        <v>180</v>
      </c>
    </row>
    <row r="120" spans="1:4" ht="11.25" customHeight="1" x14ac:dyDescent="0.15">
      <c r="A120" s="76" t="s">
        <v>264</v>
      </c>
      <c r="B120" s="26">
        <v>888</v>
      </c>
      <c r="C120" s="27">
        <v>672</v>
      </c>
      <c r="D120" s="28">
        <v>216</v>
      </c>
    </row>
    <row r="121" spans="1:4" ht="11.25" customHeight="1" x14ac:dyDescent="0.15">
      <c r="A121" s="76" t="s">
        <v>265</v>
      </c>
      <c r="B121" s="26">
        <v>3665</v>
      </c>
      <c r="C121" s="27">
        <v>2573</v>
      </c>
      <c r="D121" s="28">
        <v>1092</v>
      </c>
    </row>
    <row r="122" spans="1:4" ht="11.25" customHeight="1" x14ac:dyDescent="0.15">
      <c r="A122" s="76" t="s">
        <v>266</v>
      </c>
      <c r="B122" s="26">
        <v>270</v>
      </c>
      <c r="C122" s="27">
        <v>233</v>
      </c>
      <c r="D122" s="28">
        <v>37</v>
      </c>
    </row>
    <row r="123" spans="1:4" ht="11.25" customHeight="1" x14ac:dyDescent="0.15">
      <c r="A123" s="76" t="s">
        <v>267</v>
      </c>
      <c r="B123" s="26">
        <v>799</v>
      </c>
      <c r="C123" s="27">
        <v>514</v>
      </c>
      <c r="D123" s="28">
        <v>285</v>
      </c>
    </row>
    <row r="124" spans="1:4" ht="11.25" customHeight="1" x14ac:dyDescent="0.15">
      <c r="A124" s="76" t="s">
        <v>236</v>
      </c>
      <c r="B124" s="26">
        <v>292</v>
      </c>
      <c r="C124" s="27">
        <v>161</v>
      </c>
      <c r="D124" s="28">
        <v>131</v>
      </c>
    </row>
    <row r="125" spans="1:4" ht="11.25" customHeight="1" x14ac:dyDescent="0.15">
      <c r="A125" s="76"/>
      <c r="B125" s="26"/>
      <c r="C125" s="27"/>
      <c r="D125" s="28"/>
    </row>
    <row r="126" spans="1:4" s="6" customFormat="1" ht="11.25" customHeight="1" x14ac:dyDescent="0.15">
      <c r="A126" s="75" t="s">
        <v>11</v>
      </c>
      <c r="B126" s="30">
        <v>71007</v>
      </c>
      <c r="C126" s="31">
        <v>51239</v>
      </c>
      <c r="D126" s="32">
        <v>19768</v>
      </c>
    </row>
    <row r="127" spans="1:4" s="6" customFormat="1" ht="11.25" customHeight="1" x14ac:dyDescent="0.15">
      <c r="A127" s="75"/>
      <c r="B127" s="30"/>
      <c r="C127" s="31"/>
      <c r="D127" s="32"/>
    </row>
    <row r="128" spans="1:4" ht="11.25" customHeight="1" x14ac:dyDescent="0.15">
      <c r="A128" s="76" t="s">
        <v>261</v>
      </c>
      <c r="B128" s="26">
        <v>10315</v>
      </c>
      <c r="C128" s="27">
        <v>9020</v>
      </c>
      <c r="D128" s="28">
        <v>1295</v>
      </c>
    </row>
    <row r="129" spans="1:4" ht="18" customHeight="1" x14ac:dyDescent="0.15">
      <c r="A129" s="76" t="s">
        <v>262</v>
      </c>
      <c r="B129" s="26">
        <v>7302</v>
      </c>
      <c r="C129" s="27">
        <v>6231</v>
      </c>
      <c r="D129" s="28">
        <v>1071</v>
      </c>
    </row>
    <row r="130" spans="1:4" ht="11.25" customHeight="1" x14ac:dyDescent="0.15">
      <c r="A130" s="76" t="s">
        <v>263</v>
      </c>
      <c r="B130" s="26">
        <v>5611</v>
      </c>
      <c r="C130" s="27">
        <v>4184</v>
      </c>
      <c r="D130" s="28">
        <v>1427</v>
      </c>
    </row>
    <row r="131" spans="1:4" ht="11.25" customHeight="1" x14ac:dyDescent="0.15">
      <c r="A131" s="76" t="s">
        <v>264</v>
      </c>
      <c r="B131" s="26">
        <v>5760</v>
      </c>
      <c r="C131" s="27">
        <v>4239</v>
      </c>
      <c r="D131" s="28">
        <v>1521</v>
      </c>
    </row>
    <row r="132" spans="1:4" ht="11.25" customHeight="1" x14ac:dyDescent="0.15">
      <c r="A132" s="76" t="s">
        <v>265</v>
      </c>
      <c r="B132" s="26">
        <v>29800</v>
      </c>
      <c r="C132" s="27">
        <v>21073</v>
      </c>
      <c r="D132" s="28">
        <v>8727</v>
      </c>
    </row>
    <row r="133" spans="1:4" ht="11.25" customHeight="1" x14ac:dyDescent="0.15">
      <c r="A133" s="76" t="s">
        <v>266</v>
      </c>
      <c r="B133" s="26">
        <v>262</v>
      </c>
      <c r="C133" s="27">
        <v>180</v>
      </c>
      <c r="D133" s="28">
        <v>82</v>
      </c>
    </row>
    <row r="134" spans="1:4" ht="11.25" customHeight="1" x14ac:dyDescent="0.15">
      <c r="A134" s="76" t="s">
        <v>267</v>
      </c>
      <c r="B134" s="26">
        <v>11274</v>
      </c>
      <c r="C134" s="27">
        <v>5887</v>
      </c>
      <c r="D134" s="28">
        <v>5387</v>
      </c>
    </row>
    <row r="135" spans="1:4" ht="11.25" customHeight="1" x14ac:dyDescent="0.15">
      <c r="A135" s="76" t="s">
        <v>236</v>
      </c>
      <c r="B135" s="26">
        <v>683</v>
      </c>
      <c r="C135" s="27">
        <v>425</v>
      </c>
      <c r="D135" s="28">
        <v>258</v>
      </c>
    </row>
    <row r="136" spans="1:4" ht="11.25" customHeight="1" x14ac:dyDescent="0.15">
      <c r="A136" s="76"/>
      <c r="B136" s="26"/>
      <c r="C136" s="27"/>
      <c r="D136" s="28"/>
    </row>
    <row r="137" spans="1:4" s="6" customFormat="1" ht="11.25" customHeight="1" x14ac:dyDescent="0.15">
      <c r="A137" s="73" t="s">
        <v>49</v>
      </c>
      <c r="B137" s="30">
        <v>381388</v>
      </c>
      <c r="C137" s="31">
        <v>343176</v>
      </c>
      <c r="D137" s="32">
        <v>38212</v>
      </c>
    </row>
    <row r="138" spans="1:4" s="6" customFormat="1" ht="11.25" customHeight="1" x14ac:dyDescent="0.15">
      <c r="A138" s="75"/>
      <c r="B138" s="30"/>
      <c r="C138" s="31"/>
      <c r="D138" s="32"/>
    </row>
    <row r="139" spans="1:4" ht="11.25" customHeight="1" x14ac:dyDescent="0.15">
      <c r="A139" s="76" t="s">
        <v>261</v>
      </c>
      <c r="B139" s="26">
        <v>251132</v>
      </c>
      <c r="C139" s="27">
        <v>246775</v>
      </c>
      <c r="D139" s="28">
        <v>4357</v>
      </c>
    </row>
    <row r="140" spans="1:4" ht="18" customHeight="1" x14ac:dyDescent="0.15">
      <c r="A140" s="76" t="s">
        <v>262</v>
      </c>
      <c r="B140" s="26">
        <v>19707</v>
      </c>
      <c r="C140" s="27">
        <v>18937</v>
      </c>
      <c r="D140" s="28">
        <v>770</v>
      </c>
    </row>
    <row r="141" spans="1:4" ht="11.25" customHeight="1" x14ac:dyDescent="0.15">
      <c r="A141" s="76" t="s">
        <v>263</v>
      </c>
      <c r="B141" s="26">
        <v>13348</v>
      </c>
      <c r="C141" s="27">
        <v>10574</v>
      </c>
      <c r="D141" s="28">
        <v>2774</v>
      </c>
    </row>
    <row r="142" spans="1:4" ht="11.25" customHeight="1" x14ac:dyDescent="0.15">
      <c r="A142" s="76" t="s">
        <v>264</v>
      </c>
      <c r="B142" s="26">
        <v>23164</v>
      </c>
      <c r="C142" s="27">
        <v>17095</v>
      </c>
      <c r="D142" s="28">
        <v>6069</v>
      </c>
    </row>
    <row r="143" spans="1:4" ht="11.25" customHeight="1" x14ac:dyDescent="0.15">
      <c r="A143" s="76" t="s">
        <v>265</v>
      </c>
      <c r="B143" s="26">
        <v>61700</v>
      </c>
      <c r="C143" s="27">
        <v>43768</v>
      </c>
      <c r="D143" s="28">
        <v>17932</v>
      </c>
    </row>
    <row r="144" spans="1:4" ht="11.25" customHeight="1" x14ac:dyDescent="0.15">
      <c r="A144" s="76" t="s">
        <v>266</v>
      </c>
      <c r="B144" s="26">
        <v>869</v>
      </c>
      <c r="C144" s="27">
        <v>502</v>
      </c>
      <c r="D144" s="28">
        <v>367</v>
      </c>
    </row>
    <row r="145" spans="1:4" ht="11.25" customHeight="1" x14ac:dyDescent="0.15">
      <c r="A145" s="76" t="s">
        <v>267</v>
      </c>
      <c r="B145" s="26">
        <v>9246</v>
      </c>
      <c r="C145" s="27">
        <v>4275</v>
      </c>
      <c r="D145" s="28">
        <v>4971</v>
      </c>
    </row>
    <row r="146" spans="1:4" ht="11.25" customHeight="1" x14ac:dyDescent="0.15">
      <c r="A146" s="76" t="s">
        <v>236</v>
      </c>
      <c r="B146" s="26">
        <v>2222</v>
      </c>
      <c r="C146" s="27">
        <v>1250</v>
      </c>
      <c r="D146" s="28">
        <v>972</v>
      </c>
    </row>
    <row r="147" spans="1:4" ht="11.25" customHeight="1" x14ac:dyDescent="0.15">
      <c r="A147" s="76"/>
      <c r="B147" s="26"/>
      <c r="C147" s="27"/>
      <c r="D147" s="28"/>
    </row>
    <row r="148" spans="1:4" s="6" customFormat="1" ht="11.25" customHeight="1" x14ac:dyDescent="0.15">
      <c r="A148" s="75" t="s">
        <v>10</v>
      </c>
      <c r="B148" s="30">
        <v>342927</v>
      </c>
      <c r="C148" s="31">
        <v>314130</v>
      </c>
      <c r="D148" s="32">
        <v>28797</v>
      </c>
    </row>
    <row r="149" spans="1:4" s="6" customFormat="1" ht="11.25" customHeight="1" x14ac:dyDescent="0.15">
      <c r="A149" s="75"/>
      <c r="B149" s="30"/>
      <c r="C149" s="31"/>
      <c r="D149" s="32"/>
    </row>
    <row r="150" spans="1:4" ht="11.25" customHeight="1" x14ac:dyDescent="0.15">
      <c r="A150" s="76" t="s">
        <v>261</v>
      </c>
      <c r="B150" s="26">
        <v>240854</v>
      </c>
      <c r="C150" s="27">
        <v>237092</v>
      </c>
      <c r="D150" s="28">
        <v>3762</v>
      </c>
    </row>
    <row r="151" spans="1:4" ht="18" customHeight="1" x14ac:dyDescent="0.15">
      <c r="A151" s="76" t="s">
        <v>262</v>
      </c>
      <c r="B151" s="26">
        <v>18426</v>
      </c>
      <c r="C151" s="27">
        <v>17778</v>
      </c>
      <c r="D151" s="28">
        <v>648</v>
      </c>
    </row>
    <row r="152" spans="1:4" ht="11.25" customHeight="1" x14ac:dyDescent="0.15">
      <c r="A152" s="76" t="s">
        <v>263</v>
      </c>
      <c r="B152" s="26">
        <v>11437</v>
      </c>
      <c r="C152" s="27">
        <v>8920</v>
      </c>
      <c r="D152" s="28">
        <v>2517</v>
      </c>
    </row>
    <row r="153" spans="1:4" ht="11.25" customHeight="1" x14ac:dyDescent="0.15">
      <c r="A153" s="76" t="s">
        <v>264</v>
      </c>
      <c r="B153" s="26">
        <v>18812</v>
      </c>
      <c r="C153" s="27">
        <v>13951</v>
      </c>
      <c r="D153" s="28">
        <v>4861</v>
      </c>
    </row>
    <row r="154" spans="1:4" ht="11.25" customHeight="1" x14ac:dyDescent="0.15">
      <c r="A154" s="76" t="s">
        <v>265</v>
      </c>
      <c r="B154" s="26">
        <v>47669</v>
      </c>
      <c r="C154" s="27">
        <v>33361</v>
      </c>
      <c r="D154" s="28">
        <v>14308</v>
      </c>
    </row>
    <row r="155" spans="1:4" ht="11.25" customHeight="1" x14ac:dyDescent="0.15">
      <c r="A155" s="76" t="s">
        <v>266</v>
      </c>
      <c r="B155" s="26">
        <v>318</v>
      </c>
      <c r="C155" s="27">
        <v>259</v>
      </c>
      <c r="D155" s="28">
        <v>59</v>
      </c>
    </row>
    <row r="156" spans="1:4" ht="11.25" customHeight="1" x14ac:dyDescent="0.15">
      <c r="A156" s="76" t="s">
        <v>267</v>
      </c>
      <c r="B156" s="26">
        <v>3615</v>
      </c>
      <c r="C156" s="27">
        <v>1787</v>
      </c>
      <c r="D156" s="28">
        <v>1828</v>
      </c>
    </row>
    <row r="157" spans="1:4" ht="11.25" customHeight="1" x14ac:dyDescent="0.15">
      <c r="A157" s="76" t="s">
        <v>236</v>
      </c>
      <c r="B157" s="26">
        <v>1796</v>
      </c>
      <c r="C157" s="27">
        <v>982</v>
      </c>
      <c r="D157" s="28">
        <v>814</v>
      </c>
    </row>
    <row r="158" spans="1:4" ht="11.25" customHeight="1" x14ac:dyDescent="0.15">
      <c r="A158" s="76"/>
      <c r="B158" s="26"/>
      <c r="C158" s="27"/>
      <c r="D158" s="28"/>
    </row>
    <row r="159" spans="1:4" s="6" customFormat="1" ht="11.25" customHeight="1" x14ac:dyDescent="0.15">
      <c r="A159" s="75" t="s">
        <v>11</v>
      </c>
      <c r="B159" s="30">
        <v>38461</v>
      </c>
      <c r="C159" s="31">
        <v>29046</v>
      </c>
      <c r="D159" s="32">
        <v>9415</v>
      </c>
    </row>
    <row r="160" spans="1:4" s="6" customFormat="1" ht="11.25" customHeight="1" x14ac:dyDescent="0.15">
      <c r="A160" s="75"/>
      <c r="B160" s="30"/>
      <c r="C160" s="31"/>
      <c r="D160" s="32"/>
    </row>
    <row r="161" spans="1:4" ht="11.25" customHeight="1" x14ac:dyDescent="0.15">
      <c r="A161" s="76" t="s">
        <v>261</v>
      </c>
      <c r="B161" s="26">
        <v>10278</v>
      </c>
      <c r="C161" s="27">
        <v>9683</v>
      </c>
      <c r="D161" s="28">
        <v>595</v>
      </c>
    </row>
    <row r="162" spans="1:4" ht="18" customHeight="1" x14ac:dyDescent="0.15">
      <c r="A162" s="76" t="s">
        <v>262</v>
      </c>
      <c r="B162" s="26">
        <v>1281</v>
      </c>
      <c r="C162" s="27">
        <v>1159</v>
      </c>
      <c r="D162" s="28">
        <v>122</v>
      </c>
    </row>
    <row r="163" spans="1:4" ht="11.25" customHeight="1" x14ac:dyDescent="0.15">
      <c r="A163" s="76" t="s">
        <v>263</v>
      </c>
      <c r="B163" s="26">
        <v>1911</v>
      </c>
      <c r="C163" s="27">
        <v>1654</v>
      </c>
      <c r="D163" s="28">
        <v>257</v>
      </c>
    </row>
    <row r="164" spans="1:4" ht="11.25" customHeight="1" x14ac:dyDescent="0.15">
      <c r="A164" s="76" t="s">
        <v>264</v>
      </c>
      <c r="B164" s="26">
        <v>4352</v>
      </c>
      <c r="C164" s="27">
        <v>3144</v>
      </c>
      <c r="D164" s="28">
        <v>1208</v>
      </c>
    </row>
    <row r="165" spans="1:4" ht="11.25" customHeight="1" x14ac:dyDescent="0.15">
      <c r="A165" s="76" t="s">
        <v>265</v>
      </c>
      <c r="B165" s="26">
        <v>14031</v>
      </c>
      <c r="C165" s="27">
        <v>10407</v>
      </c>
      <c r="D165" s="28">
        <v>3624</v>
      </c>
    </row>
    <row r="166" spans="1:4" ht="11.25" customHeight="1" x14ac:dyDescent="0.15">
      <c r="A166" s="76" t="s">
        <v>266</v>
      </c>
      <c r="B166" s="26">
        <v>551</v>
      </c>
      <c r="C166" s="27">
        <v>243</v>
      </c>
      <c r="D166" s="28">
        <v>308</v>
      </c>
    </row>
    <row r="167" spans="1:4" ht="11.25" customHeight="1" x14ac:dyDescent="0.15">
      <c r="A167" s="76" t="s">
        <v>267</v>
      </c>
      <c r="B167" s="26">
        <v>5631</v>
      </c>
      <c r="C167" s="27">
        <v>2488</v>
      </c>
      <c r="D167" s="28">
        <v>3143</v>
      </c>
    </row>
    <row r="168" spans="1:4" ht="11.25" customHeight="1" x14ac:dyDescent="0.15">
      <c r="A168" s="76" t="s">
        <v>236</v>
      </c>
      <c r="B168" s="26">
        <v>426</v>
      </c>
      <c r="C168" s="27">
        <v>268</v>
      </c>
      <c r="D168" s="28">
        <v>158</v>
      </c>
    </row>
    <row r="169" spans="1:4" ht="11.25" customHeight="1" x14ac:dyDescent="0.15">
      <c r="A169" s="101"/>
      <c r="B169" s="89"/>
      <c r="C169" s="90"/>
      <c r="D169" s="91"/>
    </row>
    <row r="170" spans="1:4" s="6" customFormat="1" ht="11.25" customHeight="1" x14ac:dyDescent="0.15">
      <c r="A170" s="73" t="s">
        <v>58</v>
      </c>
      <c r="B170" s="30">
        <v>173344</v>
      </c>
      <c r="C170" s="31">
        <v>140310</v>
      </c>
      <c r="D170" s="32">
        <v>33034</v>
      </c>
    </row>
    <row r="171" spans="1:4" s="6" customFormat="1" ht="11.25" customHeight="1" x14ac:dyDescent="0.15">
      <c r="A171" s="75"/>
      <c r="B171" s="30"/>
      <c r="C171" s="31"/>
      <c r="D171" s="32"/>
    </row>
    <row r="172" spans="1:4" ht="11.25" customHeight="1" x14ac:dyDescent="0.15">
      <c r="A172" s="76" t="s">
        <v>261</v>
      </c>
      <c r="B172" s="26">
        <v>78606</v>
      </c>
      <c r="C172" s="27">
        <v>73383</v>
      </c>
      <c r="D172" s="28">
        <v>5223</v>
      </c>
    </row>
    <row r="173" spans="1:4" ht="18" customHeight="1" x14ac:dyDescent="0.15">
      <c r="A173" s="76" t="s">
        <v>262</v>
      </c>
      <c r="B173" s="26">
        <v>15774</v>
      </c>
      <c r="C173" s="27">
        <v>13882</v>
      </c>
      <c r="D173" s="28">
        <v>1892</v>
      </c>
    </row>
    <row r="174" spans="1:4" ht="11.25" customHeight="1" x14ac:dyDescent="0.15">
      <c r="A174" s="76" t="s">
        <v>263</v>
      </c>
      <c r="B174" s="26">
        <v>6330</v>
      </c>
      <c r="C174" s="27">
        <v>4799</v>
      </c>
      <c r="D174" s="28">
        <v>1531</v>
      </c>
    </row>
    <row r="175" spans="1:4" ht="11.25" customHeight="1" x14ac:dyDescent="0.15">
      <c r="A175" s="76" t="s">
        <v>264</v>
      </c>
      <c r="B175" s="26">
        <v>21033</v>
      </c>
      <c r="C175" s="27">
        <v>15806</v>
      </c>
      <c r="D175" s="28">
        <v>5227</v>
      </c>
    </row>
    <row r="176" spans="1:4" ht="11.25" customHeight="1" x14ac:dyDescent="0.15">
      <c r="A176" s="76" t="s">
        <v>265</v>
      </c>
      <c r="B176" s="26">
        <v>32381</v>
      </c>
      <c r="C176" s="27">
        <v>23041</v>
      </c>
      <c r="D176" s="28">
        <v>9340</v>
      </c>
    </row>
    <row r="177" spans="1:4" ht="11.25" customHeight="1" x14ac:dyDescent="0.15">
      <c r="A177" s="76" t="s">
        <v>266</v>
      </c>
      <c r="B177" s="26">
        <v>732</v>
      </c>
      <c r="C177" s="27">
        <v>537</v>
      </c>
      <c r="D177" s="28">
        <v>195</v>
      </c>
    </row>
    <row r="178" spans="1:4" ht="11.25" customHeight="1" x14ac:dyDescent="0.15">
      <c r="A178" s="76" t="s">
        <v>267</v>
      </c>
      <c r="B178" s="26">
        <v>17302</v>
      </c>
      <c r="C178" s="27">
        <v>8203</v>
      </c>
      <c r="D178" s="28">
        <v>9099</v>
      </c>
    </row>
    <row r="179" spans="1:4" ht="11.25" customHeight="1" x14ac:dyDescent="0.15">
      <c r="A179" s="76" t="s">
        <v>236</v>
      </c>
      <c r="B179" s="26">
        <v>1186</v>
      </c>
      <c r="C179" s="27">
        <v>659</v>
      </c>
      <c r="D179" s="28">
        <v>527</v>
      </c>
    </row>
    <row r="180" spans="1:4" ht="11.25" customHeight="1" x14ac:dyDescent="0.15">
      <c r="A180" s="76"/>
      <c r="B180" s="26"/>
      <c r="C180" s="27"/>
      <c r="D180" s="28"/>
    </row>
    <row r="181" spans="1:4" s="6" customFormat="1" ht="11.25" customHeight="1" x14ac:dyDescent="0.15">
      <c r="A181" s="75" t="s">
        <v>10</v>
      </c>
      <c r="B181" s="30">
        <v>89756</v>
      </c>
      <c r="C181" s="31">
        <v>81037</v>
      </c>
      <c r="D181" s="32">
        <v>8719</v>
      </c>
    </row>
    <row r="182" spans="1:4" s="6" customFormat="1" ht="11.25" customHeight="1" x14ac:dyDescent="0.15">
      <c r="A182" s="75"/>
      <c r="B182" s="30"/>
      <c r="C182" s="31"/>
      <c r="D182" s="32"/>
    </row>
    <row r="183" spans="1:4" ht="11.25" customHeight="1" x14ac:dyDescent="0.15">
      <c r="A183" s="76" t="s">
        <v>261</v>
      </c>
      <c r="B183" s="26">
        <v>63082</v>
      </c>
      <c r="C183" s="27">
        <v>59676</v>
      </c>
      <c r="D183" s="28">
        <v>3406</v>
      </c>
    </row>
    <row r="184" spans="1:4" ht="18" customHeight="1" x14ac:dyDescent="0.15">
      <c r="A184" s="76" t="s">
        <v>262</v>
      </c>
      <c r="B184" s="26">
        <v>9046</v>
      </c>
      <c r="C184" s="27">
        <v>8056</v>
      </c>
      <c r="D184" s="28">
        <v>990</v>
      </c>
    </row>
    <row r="185" spans="1:4" ht="11.25" customHeight="1" x14ac:dyDescent="0.15">
      <c r="A185" s="76" t="s">
        <v>263</v>
      </c>
      <c r="B185" s="26">
        <v>2139</v>
      </c>
      <c r="C185" s="27">
        <v>1715</v>
      </c>
      <c r="D185" s="28">
        <v>424</v>
      </c>
    </row>
    <row r="186" spans="1:4" ht="11.25" customHeight="1" x14ac:dyDescent="0.15">
      <c r="A186" s="76" t="s">
        <v>264</v>
      </c>
      <c r="B186" s="26">
        <v>5148</v>
      </c>
      <c r="C186" s="27">
        <v>3960</v>
      </c>
      <c r="D186" s="28">
        <v>1188</v>
      </c>
    </row>
    <row r="187" spans="1:4" ht="11.25" customHeight="1" x14ac:dyDescent="0.15">
      <c r="A187" s="76" t="s">
        <v>265</v>
      </c>
      <c r="B187" s="26">
        <v>6788</v>
      </c>
      <c r="C187" s="27">
        <v>5350</v>
      </c>
      <c r="D187" s="28">
        <v>1438</v>
      </c>
    </row>
    <row r="188" spans="1:4" ht="11.25" customHeight="1" x14ac:dyDescent="0.15">
      <c r="A188" s="76" t="s">
        <v>266</v>
      </c>
      <c r="B188" s="26">
        <v>518</v>
      </c>
      <c r="C188" s="27">
        <v>429</v>
      </c>
      <c r="D188" s="28">
        <v>89</v>
      </c>
    </row>
    <row r="189" spans="1:4" ht="11.25" customHeight="1" x14ac:dyDescent="0.15">
      <c r="A189" s="76" t="s">
        <v>267</v>
      </c>
      <c r="B189" s="26">
        <v>2546</v>
      </c>
      <c r="C189" s="27">
        <v>1569</v>
      </c>
      <c r="D189" s="28">
        <v>977</v>
      </c>
    </row>
    <row r="190" spans="1:4" ht="11.25" customHeight="1" x14ac:dyDescent="0.15">
      <c r="A190" s="76" t="s">
        <v>236</v>
      </c>
      <c r="B190" s="26">
        <v>489</v>
      </c>
      <c r="C190" s="27">
        <v>282</v>
      </c>
      <c r="D190" s="28">
        <v>207</v>
      </c>
    </row>
    <row r="191" spans="1:4" ht="11.25" customHeight="1" x14ac:dyDescent="0.15">
      <c r="A191" s="76"/>
      <c r="B191" s="26"/>
      <c r="C191" s="27"/>
      <c r="D191" s="28"/>
    </row>
    <row r="192" spans="1:4" s="6" customFormat="1" ht="11.25" customHeight="1" x14ac:dyDescent="0.15">
      <c r="A192" s="75" t="s">
        <v>11</v>
      </c>
      <c r="B192" s="30">
        <v>83588</v>
      </c>
      <c r="C192" s="31">
        <v>59273</v>
      </c>
      <c r="D192" s="32">
        <v>24315</v>
      </c>
    </row>
    <row r="193" spans="1:4" s="6" customFormat="1" ht="11.25" customHeight="1" x14ac:dyDescent="0.15">
      <c r="A193" s="75"/>
      <c r="B193" s="30"/>
      <c r="C193" s="31"/>
      <c r="D193" s="32"/>
    </row>
    <row r="194" spans="1:4" ht="11.25" customHeight="1" x14ac:dyDescent="0.15">
      <c r="A194" s="76" t="s">
        <v>261</v>
      </c>
      <c r="B194" s="26">
        <v>15524</v>
      </c>
      <c r="C194" s="27">
        <v>13707</v>
      </c>
      <c r="D194" s="28">
        <v>1817</v>
      </c>
    </row>
    <row r="195" spans="1:4" ht="18" customHeight="1" x14ac:dyDescent="0.15">
      <c r="A195" s="76" t="s">
        <v>262</v>
      </c>
      <c r="B195" s="26">
        <v>6728</v>
      </c>
      <c r="C195" s="27">
        <v>5826</v>
      </c>
      <c r="D195" s="28">
        <v>902</v>
      </c>
    </row>
    <row r="196" spans="1:4" ht="11.25" customHeight="1" x14ac:dyDescent="0.15">
      <c r="A196" s="76" t="s">
        <v>263</v>
      </c>
      <c r="B196" s="26">
        <v>4191</v>
      </c>
      <c r="C196" s="27">
        <v>3084</v>
      </c>
      <c r="D196" s="28">
        <v>1107</v>
      </c>
    </row>
    <row r="197" spans="1:4" ht="11.25" customHeight="1" x14ac:dyDescent="0.15">
      <c r="A197" s="76" t="s">
        <v>264</v>
      </c>
      <c r="B197" s="26">
        <v>15885</v>
      </c>
      <c r="C197" s="27">
        <v>11846</v>
      </c>
      <c r="D197" s="28">
        <v>4039</v>
      </c>
    </row>
    <row r="198" spans="1:4" ht="11.25" customHeight="1" x14ac:dyDescent="0.15">
      <c r="A198" s="76" t="s">
        <v>265</v>
      </c>
      <c r="B198" s="26">
        <v>25593</v>
      </c>
      <c r="C198" s="27">
        <v>17691</v>
      </c>
      <c r="D198" s="28">
        <v>7902</v>
      </c>
    </row>
    <row r="199" spans="1:4" ht="11.25" customHeight="1" x14ac:dyDescent="0.15">
      <c r="A199" s="76" t="s">
        <v>266</v>
      </c>
      <c r="B199" s="26">
        <v>214</v>
      </c>
      <c r="C199" s="27">
        <v>108</v>
      </c>
      <c r="D199" s="28">
        <v>106</v>
      </c>
    </row>
    <row r="200" spans="1:4" ht="11.25" customHeight="1" x14ac:dyDescent="0.15">
      <c r="A200" s="76" t="s">
        <v>267</v>
      </c>
      <c r="B200" s="26">
        <v>14756</v>
      </c>
      <c r="C200" s="27">
        <v>6634</v>
      </c>
      <c r="D200" s="28">
        <v>8122</v>
      </c>
    </row>
    <row r="201" spans="1:4" ht="11.25" customHeight="1" x14ac:dyDescent="0.15">
      <c r="A201" s="76" t="s">
        <v>236</v>
      </c>
      <c r="B201" s="26">
        <v>697</v>
      </c>
      <c r="C201" s="27">
        <v>377</v>
      </c>
      <c r="D201" s="28">
        <v>320</v>
      </c>
    </row>
    <row r="202" spans="1:4" ht="11.25" customHeight="1" x14ac:dyDescent="0.15">
      <c r="A202" s="76"/>
      <c r="B202" s="26"/>
      <c r="C202" s="27"/>
      <c r="D202" s="28"/>
    </row>
    <row r="203" spans="1:4" s="6" customFormat="1" ht="11.25" customHeight="1" x14ac:dyDescent="0.15">
      <c r="A203" s="73" t="s">
        <v>70</v>
      </c>
      <c r="B203" s="30">
        <v>376223</v>
      </c>
      <c r="C203" s="31">
        <v>303555</v>
      </c>
      <c r="D203" s="32">
        <v>72668</v>
      </c>
    </row>
    <row r="204" spans="1:4" s="6" customFormat="1" ht="11.25" customHeight="1" x14ac:dyDescent="0.15">
      <c r="A204" s="75"/>
      <c r="B204" s="30"/>
      <c r="C204" s="31"/>
      <c r="D204" s="32"/>
    </row>
    <row r="205" spans="1:4" ht="11.25" customHeight="1" x14ac:dyDescent="0.15">
      <c r="A205" s="76" t="s">
        <v>261</v>
      </c>
      <c r="B205" s="26">
        <v>122192</v>
      </c>
      <c r="C205" s="27">
        <v>117728</v>
      </c>
      <c r="D205" s="28">
        <v>4464</v>
      </c>
    </row>
    <row r="206" spans="1:4" ht="18" customHeight="1" x14ac:dyDescent="0.15">
      <c r="A206" s="76" t="s">
        <v>262</v>
      </c>
      <c r="B206" s="26">
        <v>20801</v>
      </c>
      <c r="C206" s="27">
        <v>19301</v>
      </c>
      <c r="D206" s="28">
        <v>1500</v>
      </c>
    </row>
    <row r="207" spans="1:4" ht="11.25" customHeight="1" x14ac:dyDescent="0.15">
      <c r="A207" s="76" t="s">
        <v>263</v>
      </c>
      <c r="B207" s="26">
        <v>16589</v>
      </c>
      <c r="C207" s="27">
        <v>13683</v>
      </c>
      <c r="D207" s="28">
        <v>2906</v>
      </c>
    </row>
    <row r="208" spans="1:4" ht="11.25" customHeight="1" x14ac:dyDescent="0.15">
      <c r="A208" s="76" t="s">
        <v>264</v>
      </c>
      <c r="B208" s="26">
        <v>60080</v>
      </c>
      <c r="C208" s="27">
        <v>46397</v>
      </c>
      <c r="D208" s="28">
        <v>13683</v>
      </c>
    </row>
    <row r="209" spans="1:4" ht="11.25" customHeight="1" x14ac:dyDescent="0.15">
      <c r="A209" s="76" t="s">
        <v>265</v>
      </c>
      <c r="B209" s="26">
        <v>136234</v>
      </c>
      <c r="C209" s="27">
        <v>96312</v>
      </c>
      <c r="D209" s="28">
        <v>39922</v>
      </c>
    </row>
    <row r="210" spans="1:4" ht="11.25" customHeight="1" x14ac:dyDescent="0.15">
      <c r="A210" s="76" t="s">
        <v>266</v>
      </c>
      <c r="B210" s="26">
        <v>1093</v>
      </c>
      <c r="C210" s="27">
        <v>871</v>
      </c>
      <c r="D210" s="28">
        <v>222</v>
      </c>
    </row>
    <row r="211" spans="1:4" ht="11.25" customHeight="1" x14ac:dyDescent="0.15">
      <c r="A211" s="76" t="s">
        <v>267</v>
      </c>
      <c r="B211" s="26">
        <v>17762</v>
      </c>
      <c r="C211" s="27">
        <v>8407</v>
      </c>
      <c r="D211" s="28">
        <v>9355</v>
      </c>
    </row>
    <row r="212" spans="1:4" ht="11.25" customHeight="1" x14ac:dyDescent="0.15">
      <c r="A212" s="76" t="s">
        <v>236</v>
      </c>
      <c r="B212" s="26">
        <v>1472</v>
      </c>
      <c r="C212" s="27">
        <v>856</v>
      </c>
      <c r="D212" s="28">
        <v>616</v>
      </c>
    </row>
    <row r="213" spans="1:4" ht="11.25" customHeight="1" x14ac:dyDescent="0.15">
      <c r="A213" s="76"/>
      <c r="B213" s="26"/>
      <c r="C213" s="27"/>
      <c r="D213" s="28"/>
    </row>
    <row r="214" spans="1:4" s="6" customFormat="1" ht="11.25" customHeight="1" x14ac:dyDescent="0.15">
      <c r="A214" s="75" t="s">
        <v>10</v>
      </c>
      <c r="B214" s="30">
        <v>119608</v>
      </c>
      <c r="C214" s="31">
        <v>113148</v>
      </c>
      <c r="D214" s="32">
        <v>6460</v>
      </c>
    </row>
    <row r="215" spans="1:4" s="6" customFormat="1" ht="11.25" customHeight="1" x14ac:dyDescent="0.15">
      <c r="A215" s="75"/>
      <c r="B215" s="30"/>
      <c r="C215" s="31"/>
      <c r="D215" s="32"/>
    </row>
    <row r="216" spans="1:4" ht="11.25" customHeight="1" x14ac:dyDescent="0.15">
      <c r="A216" s="76" t="s">
        <v>261</v>
      </c>
      <c r="B216" s="26">
        <v>95469</v>
      </c>
      <c r="C216" s="27">
        <v>92740</v>
      </c>
      <c r="D216" s="28">
        <v>2729</v>
      </c>
    </row>
    <row r="217" spans="1:4" ht="18" customHeight="1" x14ac:dyDescent="0.15">
      <c r="A217" s="76" t="s">
        <v>262</v>
      </c>
      <c r="B217" s="26">
        <v>11416</v>
      </c>
      <c r="C217" s="27">
        <v>10930</v>
      </c>
      <c r="D217" s="28">
        <v>486</v>
      </c>
    </row>
    <row r="218" spans="1:4" ht="11.25" customHeight="1" x14ac:dyDescent="0.15">
      <c r="A218" s="76" t="s">
        <v>263</v>
      </c>
      <c r="B218" s="26">
        <v>1313</v>
      </c>
      <c r="C218" s="27">
        <v>1109</v>
      </c>
      <c r="D218" s="28">
        <v>204</v>
      </c>
    </row>
    <row r="219" spans="1:4" ht="11.25" customHeight="1" x14ac:dyDescent="0.15">
      <c r="A219" s="76" t="s">
        <v>264</v>
      </c>
      <c r="B219" s="26">
        <v>2781</v>
      </c>
      <c r="C219" s="27">
        <v>2041</v>
      </c>
      <c r="D219" s="28">
        <v>740</v>
      </c>
    </row>
    <row r="220" spans="1:4" ht="11.25" customHeight="1" x14ac:dyDescent="0.15">
      <c r="A220" s="76" t="s">
        <v>265</v>
      </c>
      <c r="B220" s="26">
        <v>7422</v>
      </c>
      <c r="C220" s="27">
        <v>5531</v>
      </c>
      <c r="D220" s="28">
        <v>1891</v>
      </c>
    </row>
    <row r="221" spans="1:4" ht="11.25" customHeight="1" x14ac:dyDescent="0.15">
      <c r="A221" s="76" t="s">
        <v>266</v>
      </c>
      <c r="B221" s="26">
        <v>350</v>
      </c>
      <c r="C221" s="27">
        <v>305</v>
      </c>
      <c r="D221" s="28">
        <v>45</v>
      </c>
    </row>
    <row r="222" spans="1:4" ht="11.25" customHeight="1" x14ac:dyDescent="0.15">
      <c r="A222" s="76" t="s">
        <v>267</v>
      </c>
      <c r="B222" s="26">
        <v>479</v>
      </c>
      <c r="C222" s="27">
        <v>271</v>
      </c>
      <c r="D222" s="28">
        <v>208</v>
      </c>
    </row>
    <row r="223" spans="1:4" ht="11.25" customHeight="1" x14ac:dyDescent="0.15">
      <c r="A223" s="76" t="s">
        <v>236</v>
      </c>
      <c r="B223" s="26">
        <v>378</v>
      </c>
      <c r="C223" s="27">
        <v>221</v>
      </c>
      <c r="D223" s="28">
        <v>157</v>
      </c>
    </row>
    <row r="224" spans="1:4" ht="11.25" customHeight="1" x14ac:dyDescent="0.15">
      <c r="A224" s="101"/>
      <c r="B224" s="89"/>
      <c r="C224" s="90"/>
      <c r="D224" s="91"/>
    </row>
    <row r="225" spans="1:4" s="6" customFormat="1" ht="11.25" customHeight="1" x14ac:dyDescent="0.15">
      <c r="A225" s="75" t="s">
        <v>11</v>
      </c>
      <c r="B225" s="30">
        <v>256615</v>
      </c>
      <c r="C225" s="31">
        <v>190407</v>
      </c>
      <c r="D225" s="32">
        <v>66208</v>
      </c>
    </row>
    <row r="226" spans="1:4" s="6" customFormat="1" ht="11.25" customHeight="1" x14ac:dyDescent="0.15">
      <c r="A226" s="75"/>
      <c r="B226" s="30"/>
      <c r="C226" s="31"/>
      <c r="D226" s="32"/>
    </row>
    <row r="227" spans="1:4" ht="11.25" customHeight="1" x14ac:dyDescent="0.15">
      <c r="A227" s="76" t="s">
        <v>261</v>
      </c>
      <c r="B227" s="26">
        <v>26723</v>
      </c>
      <c r="C227" s="27">
        <v>24988</v>
      </c>
      <c r="D227" s="28">
        <v>1735</v>
      </c>
    </row>
    <row r="228" spans="1:4" ht="18" customHeight="1" x14ac:dyDescent="0.15">
      <c r="A228" s="76" t="s">
        <v>262</v>
      </c>
      <c r="B228" s="26">
        <v>9385</v>
      </c>
      <c r="C228" s="27">
        <v>8371</v>
      </c>
      <c r="D228" s="28">
        <v>1014</v>
      </c>
    </row>
    <row r="229" spans="1:4" ht="11.25" customHeight="1" x14ac:dyDescent="0.15">
      <c r="A229" s="76" t="s">
        <v>263</v>
      </c>
      <c r="B229" s="26">
        <v>15276</v>
      </c>
      <c r="C229" s="27">
        <v>12574</v>
      </c>
      <c r="D229" s="28">
        <v>2702</v>
      </c>
    </row>
    <row r="230" spans="1:4" ht="11.25" customHeight="1" x14ac:dyDescent="0.15">
      <c r="A230" s="76" t="s">
        <v>264</v>
      </c>
      <c r="B230" s="26">
        <v>57299</v>
      </c>
      <c r="C230" s="27">
        <v>44356</v>
      </c>
      <c r="D230" s="28">
        <v>12943</v>
      </c>
    </row>
    <row r="231" spans="1:4" ht="11.25" customHeight="1" x14ac:dyDescent="0.15">
      <c r="A231" s="76" t="s">
        <v>265</v>
      </c>
      <c r="B231" s="26">
        <v>128812</v>
      </c>
      <c r="C231" s="27">
        <v>90781</v>
      </c>
      <c r="D231" s="28">
        <v>38031</v>
      </c>
    </row>
    <row r="232" spans="1:4" ht="11.25" customHeight="1" x14ac:dyDescent="0.15">
      <c r="A232" s="76" t="s">
        <v>266</v>
      </c>
      <c r="B232" s="26">
        <v>743</v>
      </c>
      <c r="C232" s="27">
        <v>566</v>
      </c>
      <c r="D232" s="28">
        <v>177</v>
      </c>
    </row>
    <row r="233" spans="1:4" ht="11.25" customHeight="1" x14ac:dyDescent="0.15">
      <c r="A233" s="76" t="s">
        <v>267</v>
      </c>
      <c r="B233" s="26">
        <v>17283</v>
      </c>
      <c r="C233" s="27">
        <v>8136</v>
      </c>
      <c r="D233" s="28">
        <v>9147</v>
      </c>
    </row>
    <row r="234" spans="1:4" ht="11.25" customHeight="1" x14ac:dyDescent="0.15">
      <c r="A234" s="76" t="s">
        <v>236</v>
      </c>
      <c r="B234" s="26">
        <v>1094</v>
      </c>
      <c r="C234" s="27">
        <v>635</v>
      </c>
      <c r="D234" s="28">
        <v>459</v>
      </c>
    </row>
    <row r="235" spans="1:4" ht="11.25" customHeight="1" x14ac:dyDescent="0.15">
      <c r="A235" s="76"/>
      <c r="B235" s="26"/>
      <c r="C235" s="27"/>
      <c r="D235" s="28"/>
    </row>
    <row r="236" spans="1:4" s="6" customFormat="1" ht="11.25" customHeight="1" x14ac:dyDescent="0.15">
      <c r="A236" s="73" t="s">
        <v>84</v>
      </c>
      <c r="B236" s="30">
        <v>244820</v>
      </c>
      <c r="C236" s="31">
        <v>240611</v>
      </c>
      <c r="D236" s="32">
        <v>4209</v>
      </c>
    </row>
    <row r="237" spans="1:4" s="6" customFormat="1" ht="11.25" customHeight="1" x14ac:dyDescent="0.15">
      <c r="A237" s="75"/>
      <c r="B237" s="30"/>
      <c r="C237" s="31"/>
      <c r="D237" s="32"/>
    </row>
    <row r="238" spans="1:4" ht="11.25" customHeight="1" x14ac:dyDescent="0.15">
      <c r="A238" s="76" t="s">
        <v>261</v>
      </c>
      <c r="B238" s="26">
        <v>194820</v>
      </c>
      <c r="C238" s="27">
        <v>193719</v>
      </c>
      <c r="D238" s="28">
        <v>1101</v>
      </c>
    </row>
    <row r="239" spans="1:4" ht="18" customHeight="1" x14ac:dyDescent="0.15">
      <c r="A239" s="76" t="s">
        <v>262</v>
      </c>
      <c r="B239" s="26">
        <v>24014</v>
      </c>
      <c r="C239" s="27">
        <v>23735</v>
      </c>
      <c r="D239" s="28">
        <v>279</v>
      </c>
    </row>
    <row r="240" spans="1:4" ht="11.25" customHeight="1" x14ac:dyDescent="0.15">
      <c r="A240" s="76" t="s">
        <v>263</v>
      </c>
      <c r="B240" s="26">
        <v>7723</v>
      </c>
      <c r="C240" s="27">
        <v>7116</v>
      </c>
      <c r="D240" s="28">
        <v>607</v>
      </c>
    </row>
    <row r="241" spans="1:4" ht="11.25" customHeight="1" x14ac:dyDescent="0.15">
      <c r="A241" s="76" t="s">
        <v>264</v>
      </c>
      <c r="B241" s="26">
        <v>2213</v>
      </c>
      <c r="C241" s="27">
        <v>2010</v>
      </c>
      <c r="D241" s="28">
        <v>203</v>
      </c>
    </row>
    <row r="242" spans="1:4" ht="11.25" customHeight="1" x14ac:dyDescent="0.15">
      <c r="A242" s="76" t="s">
        <v>265</v>
      </c>
      <c r="B242" s="26">
        <v>14546</v>
      </c>
      <c r="C242" s="27">
        <v>12848</v>
      </c>
      <c r="D242" s="28">
        <v>1698</v>
      </c>
    </row>
    <row r="243" spans="1:4" ht="11.25" customHeight="1" x14ac:dyDescent="0.15">
      <c r="A243" s="76" t="s">
        <v>266</v>
      </c>
      <c r="B243" s="26">
        <v>216</v>
      </c>
      <c r="C243" s="27">
        <v>192</v>
      </c>
      <c r="D243" s="28">
        <v>24</v>
      </c>
    </row>
    <row r="244" spans="1:4" ht="11.25" customHeight="1" x14ac:dyDescent="0.15">
      <c r="A244" s="76" t="s">
        <v>267</v>
      </c>
      <c r="B244" s="26">
        <v>278</v>
      </c>
      <c r="C244" s="27">
        <v>194</v>
      </c>
      <c r="D244" s="28">
        <v>84</v>
      </c>
    </row>
    <row r="245" spans="1:4" ht="11.25" customHeight="1" x14ac:dyDescent="0.15">
      <c r="A245" s="76" t="s">
        <v>236</v>
      </c>
      <c r="B245" s="26">
        <v>1010</v>
      </c>
      <c r="C245" s="27">
        <v>797</v>
      </c>
      <c r="D245" s="28">
        <v>213</v>
      </c>
    </row>
    <row r="246" spans="1:4" ht="11.25" customHeight="1" x14ac:dyDescent="0.15">
      <c r="A246" s="76"/>
      <c r="B246" s="26"/>
      <c r="C246" s="27"/>
      <c r="D246" s="28"/>
    </row>
    <row r="247" spans="1:4" s="6" customFormat="1" ht="11.25" customHeight="1" x14ac:dyDescent="0.15">
      <c r="A247" s="75" t="s">
        <v>10</v>
      </c>
      <c r="B247" s="30">
        <v>244820</v>
      </c>
      <c r="C247" s="31">
        <v>240611</v>
      </c>
      <c r="D247" s="32">
        <v>4209</v>
      </c>
    </row>
    <row r="248" spans="1:4" s="6" customFormat="1" ht="11.25" customHeight="1" x14ac:dyDescent="0.15">
      <c r="A248" s="75"/>
      <c r="B248" s="30"/>
      <c r="C248" s="31"/>
      <c r="D248" s="32"/>
    </row>
    <row r="249" spans="1:4" ht="11.25" customHeight="1" x14ac:dyDescent="0.15">
      <c r="A249" s="76" t="s">
        <v>261</v>
      </c>
      <c r="B249" s="26">
        <v>194820</v>
      </c>
      <c r="C249" s="27">
        <v>193719</v>
      </c>
      <c r="D249" s="28">
        <v>1101</v>
      </c>
    </row>
    <row r="250" spans="1:4" ht="18" customHeight="1" x14ac:dyDescent="0.15">
      <c r="A250" s="76" t="s">
        <v>262</v>
      </c>
      <c r="B250" s="26">
        <v>24014</v>
      </c>
      <c r="C250" s="27">
        <v>23735</v>
      </c>
      <c r="D250" s="28">
        <v>279</v>
      </c>
    </row>
    <row r="251" spans="1:4" ht="11.25" customHeight="1" x14ac:dyDescent="0.15">
      <c r="A251" s="76" t="s">
        <v>263</v>
      </c>
      <c r="B251" s="26">
        <v>7723</v>
      </c>
      <c r="C251" s="27">
        <v>7116</v>
      </c>
      <c r="D251" s="28">
        <v>607</v>
      </c>
    </row>
    <row r="252" spans="1:4" ht="11.25" customHeight="1" x14ac:dyDescent="0.15">
      <c r="A252" s="76" t="s">
        <v>264</v>
      </c>
      <c r="B252" s="26">
        <v>2213</v>
      </c>
      <c r="C252" s="27">
        <v>2010</v>
      </c>
      <c r="D252" s="28">
        <v>203</v>
      </c>
    </row>
    <row r="253" spans="1:4" ht="11.25" customHeight="1" x14ac:dyDescent="0.15">
      <c r="A253" s="76" t="s">
        <v>265</v>
      </c>
      <c r="B253" s="26">
        <v>14546</v>
      </c>
      <c r="C253" s="27">
        <v>12848</v>
      </c>
      <c r="D253" s="28">
        <v>1698</v>
      </c>
    </row>
    <row r="254" spans="1:4" ht="11.25" customHeight="1" x14ac:dyDescent="0.15">
      <c r="A254" s="76" t="s">
        <v>266</v>
      </c>
      <c r="B254" s="26">
        <v>216</v>
      </c>
      <c r="C254" s="27">
        <v>192</v>
      </c>
      <c r="D254" s="28">
        <v>24</v>
      </c>
    </row>
    <row r="255" spans="1:4" ht="11.25" customHeight="1" x14ac:dyDescent="0.15">
      <c r="A255" s="76" t="s">
        <v>267</v>
      </c>
      <c r="B255" s="26">
        <v>278</v>
      </c>
      <c r="C255" s="27">
        <v>194</v>
      </c>
      <c r="D255" s="28">
        <v>84</v>
      </c>
    </row>
    <row r="256" spans="1:4" ht="11.25" customHeight="1" x14ac:dyDescent="0.15">
      <c r="A256" s="76" t="s">
        <v>236</v>
      </c>
      <c r="B256" s="26">
        <v>1010</v>
      </c>
      <c r="C256" s="27">
        <v>797</v>
      </c>
      <c r="D256" s="28">
        <v>213</v>
      </c>
    </row>
    <row r="257" spans="1:4" ht="11.25" customHeight="1" x14ac:dyDescent="0.15">
      <c r="A257" s="76"/>
      <c r="B257" s="26"/>
      <c r="C257" s="27"/>
      <c r="D257" s="28"/>
    </row>
    <row r="258" spans="1:4" s="6" customFormat="1" ht="11.25" customHeight="1" x14ac:dyDescent="0.15">
      <c r="A258" s="73" t="s">
        <v>85</v>
      </c>
      <c r="B258" s="30">
        <v>323572</v>
      </c>
      <c r="C258" s="31">
        <v>266048</v>
      </c>
      <c r="D258" s="32">
        <v>57524</v>
      </c>
    </row>
    <row r="259" spans="1:4" s="6" customFormat="1" ht="11.25" customHeight="1" x14ac:dyDescent="0.15">
      <c r="A259" s="75"/>
      <c r="B259" s="30"/>
      <c r="C259" s="31"/>
      <c r="D259" s="32"/>
    </row>
    <row r="260" spans="1:4" ht="11.25" customHeight="1" x14ac:dyDescent="0.15">
      <c r="A260" s="76" t="s">
        <v>261</v>
      </c>
      <c r="B260" s="26">
        <v>151551</v>
      </c>
      <c r="C260" s="27">
        <v>145582</v>
      </c>
      <c r="D260" s="28">
        <v>5969</v>
      </c>
    </row>
    <row r="261" spans="1:4" ht="18" customHeight="1" x14ac:dyDescent="0.15">
      <c r="A261" s="76" t="s">
        <v>262</v>
      </c>
      <c r="B261" s="26">
        <v>42139</v>
      </c>
      <c r="C261" s="27">
        <v>38288</v>
      </c>
      <c r="D261" s="28">
        <v>3851</v>
      </c>
    </row>
    <row r="262" spans="1:4" ht="11.25" customHeight="1" x14ac:dyDescent="0.15">
      <c r="A262" s="76" t="s">
        <v>263</v>
      </c>
      <c r="B262" s="26">
        <v>33872</v>
      </c>
      <c r="C262" s="27">
        <v>25592</v>
      </c>
      <c r="D262" s="28">
        <v>8280</v>
      </c>
    </row>
    <row r="263" spans="1:4" ht="11.25" customHeight="1" x14ac:dyDescent="0.15">
      <c r="A263" s="76" t="s">
        <v>264</v>
      </c>
      <c r="B263" s="26">
        <v>18344</v>
      </c>
      <c r="C263" s="27">
        <v>12667</v>
      </c>
      <c r="D263" s="28">
        <v>5677</v>
      </c>
    </row>
    <row r="264" spans="1:4" ht="11.25" customHeight="1" x14ac:dyDescent="0.15">
      <c r="A264" s="76" t="s">
        <v>265</v>
      </c>
      <c r="B264" s="26">
        <v>42979</v>
      </c>
      <c r="C264" s="27">
        <v>27822</v>
      </c>
      <c r="D264" s="28">
        <v>15157</v>
      </c>
    </row>
    <row r="265" spans="1:4" ht="11.25" customHeight="1" x14ac:dyDescent="0.15">
      <c r="A265" s="76" t="s">
        <v>266</v>
      </c>
      <c r="B265" s="26">
        <v>2083</v>
      </c>
      <c r="C265" s="27">
        <v>1522</v>
      </c>
      <c r="D265" s="28">
        <v>561</v>
      </c>
    </row>
    <row r="266" spans="1:4" ht="11.25" customHeight="1" x14ac:dyDescent="0.15">
      <c r="A266" s="76" t="s">
        <v>267</v>
      </c>
      <c r="B266" s="26">
        <v>29998</v>
      </c>
      <c r="C266" s="27">
        <v>13070</v>
      </c>
      <c r="D266" s="28">
        <v>16928</v>
      </c>
    </row>
    <row r="267" spans="1:4" ht="11.25" customHeight="1" x14ac:dyDescent="0.15">
      <c r="A267" s="76" t="s">
        <v>236</v>
      </c>
      <c r="B267" s="26">
        <v>2606</v>
      </c>
      <c r="C267" s="27">
        <v>1505</v>
      </c>
      <c r="D267" s="28">
        <v>1101</v>
      </c>
    </row>
    <row r="268" spans="1:4" ht="11.25" customHeight="1" x14ac:dyDescent="0.15">
      <c r="A268" s="76"/>
      <c r="B268" s="26"/>
      <c r="C268" s="27"/>
      <c r="D268" s="28"/>
    </row>
    <row r="269" spans="1:4" s="6" customFormat="1" ht="11.25" customHeight="1" x14ac:dyDescent="0.15">
      <c r="A269" s="75" t="s">
        <v>10</v>
      </c>
      <c r="B269" s="30">
        <v>177375</v>
      </c>
      <c r="C269" s="31">
        <v>167068</v>
      </c>
      <c r="D269" s="32">
        <v>10307</v>
      </c>
    </row>
    <row r="270" spans="1:4" s="6" customFormat="1" ht="11.25" customHeight="1" x14ac:dyDescent="0.15">
      <c r="A270" s="75"/>
      <c r="B270" s="30"/>
      <c r="C270" s="31"/>
      <c r="D270" s="32"/>
    </row>
    <row r="271" spans="1:4" ht="11.25" customHeight="1" x14ac:dyDescent="0.15">
      <c r="A271" s="76" t="s">
        <v>261</v>
      </c>
      <c r="B271" s="26">
        <v>130896</v>
      </c>
      <c r="C271" s="27">
        <v>127129</v>
      </c>
      <c r="D271" s="28">
        <v>3767</v>
      </c>
    </row>
    <row r="272" spans="1:4" ht="18" customHeight="1" x14ac:dyDescent="0.15">
      <c r="A272" s="76" t="s">
        <v>262</v>
      </c>
      <c r="B272" s="26">
        <v>27764</v>
      </c>
      <c r="C272" s="27">
        <v>26374</v>
      </c>
      <c r="D272" s="28">
        <v>1390</v>
      </c>
    </row>
    <row r="273" spans="1:4" ht="11.25" customHeight="1" x14ac:dyDescent="0.15">
      <c r="A273" s="76" t="s">
        <v>263</v>
      </c>
      <c r="B273" s="26">
        <v>4180</v>
      </c>
      <c r="C273" s="27">
        <v>3294</v>
      </c>
      <c r="D273" s="28">
        <v>886</v>
      </c>
    </row>
    <row r="274" spans="1:4" ht="11.25" customHeight="1" x14ac:dyDescent="0.15">
      <c r="A274" s="76" t="s">
        <v>264</v>
      </c>
      <c r="B274" s="26">
        <v>2572</v>
      </c>
      <c r="C274" s="27">
        <v>1865</v>
      </c>
      <c r="D274" s="28">
        <v>707</v>
      </c>
    </row>
    <row r="275" spans="1:4" ht="11.25" customHeight="1" x14ac:dyDescent="0.15">
      <c r="A275" s="76" t="s">
        <v>265</v>
      </c>
      <c r="B275" s="26">
        <v>6397</v>
      </c>
      <c r="C275" s="27">
        <v>4788</v>
      </c>
      <c r="D275" s="28">
        <v>1609</v>
      </c>
    </row>
    <row r="276" spans="1:4" ht="11.25" customHeight="1" x14ac:dyDescent="0.15">
      <c r="A276" s="76" t="s">
        <v>266</v>
      </c>
      <c r="B276" s="26">
        <v>807</v>
      </c>
      <c r="C276" s="27">
        <v>651</v>
      </c>
      <c r="D276" s="28">
        <v>156</v>
      </c>
    </row>
    <row r="277" spans="1:4" ht="11.25" customHeight="1" x14ac:dyDescent="0.15">
      <c r="A277" s="76" t="s">
        <v>267</v>
      </c>
      <c r="B277" s="26">
        <v>3846</v>
      </c>
      <c r="C277" s="27">
        <v>2395</v>
      </c>
      <c r="D277" s="28">
        <v>1451</v>
      </c>
    </row>
    <row r="278" spans="1:4" ht="11.25" customHeight="1" x14ac:dyDescent="0.15">
      <c r="A278" s="76" t="s">
        <v>236</v>
      </c>
      <c r="B278" s="26">
        <v>913</v>
      </c>
      <c r="C278" s="27">
        <v>572</v>
      </c>
      <c r="D278" s="28">
        <v>341</v>
      </c>
    </row>
    <row r="279" spans="1:4" ht="11.25" customHeight="1" x14ac:dyDescent="0.15">
      <c r="A279" s="101"/>
      <c r="B279" s="89"/>
      <c r="C279" s="90"/>
      <c r="D279" s="91"/>
    </row>
    <row r="280" spans="1:4" s="6" customFormat="1" ht="11.25" customHeight="1" x14ac:dyDescent="0.15">
      <c r="A280" s="75" t="s">
        <v>11</v>
      </c>
      <c r="B280" s="30">
        <v>146197</v>
      </c>
      <c r="C280" s="31">
        <v>98980</v>
      </c>
      <c r="D280" s="32">
        <v>47217</v>
      </c>
    </row>
    <row r="281" spans="1:4" s="6" customFormat="1" ht="11.25" customHeight="1" x14ac:dyDescent="0.15">
      <c r="A281" s="75"/>
      <c r="B281" s="30"/>
      <c r="C281" s="31"/>
      <c r="D281" s="32"/>
    </row>
    <row r="282" spans="1:4" ht="11.25" customHeight="1" x14ac:dyDescent="0.15">
      <c r="A282" s="76" t="s">
        <v>261</v>
      </c>
      <c r="B282" s="26">
        <v>20655</v>
      </c>
      <c r="C282" s="27">
        <v>18453</v>
      </c>
      <c r="D282" s="28">
        <v>2202</v>
      </c>
    </row>
    <row r="283" spans="1:4" ht="18" customHeight="1" x14ac:dyDescent="0.15">
      <c r="A283" s="76" t="s">
        <v>262</v>
      </c>
      <c r="B283" s="26">
        <v>14375</v>
      </c>
      <c r="C283" s="27">
        <v>11914</v>
      </c>
      <c r="D283" s="28">
        <v>2461</v>
      </c>
    </row>
    <row r="284" spans="1:4" ht="11.25" customHeight="1" x14ac:dyDescent="0.15">
      <c r="A284" s="76" t="s">
        <v>263</v>
      </c>
      <c r="B284" s="26">
        <v>29692</v>
      </c>
      <c r="C284" s="27">
        <v>22298</v>
      </c>
      <c r="D284" s="28">
        <v>7394</v>
      </c>
    </row>
    <row r="285" spans="1:4" ht="11.25" customHeight="1" x14ac:dyDescent="0.15">
      <c r="A285" s="76" t="s">
        <v>264</v>
      </c>
      <c r="B285" s="26">
        <v>15772</v>
      </c>
      <c r="C285" s="27">
        <v>10802</v>
      </c>
      <c r="D285" s="28">
        <v>4970</v>
      </c>
    </row>
    <row r="286" spans="1:4" ht="11.25" customHeight="1" x14ac:dyDescent="0.15">
      <c r="A286" s="76" t="s">
        <v>265</v>
      </c>
      <c r="B286" s="26">
        <v>36582</v>
      </c>
      <c r="C286" s="27">
        <v>23034</v>
      </c>
      <c r="D286" s="28">
        <v>13548</v>
      </c>
    </row>
    <row r="287" spans="1:4" ht="11.25" customHeight="1" x14ac:dyDescent="0.15">
      <c r="A287" s="76" t="s">
        <v>266</v>
      </c>
      <c r="B287" s="26">
        <v>1276</v>
      </c>
      <c r="C287" s="27">
        <v>871</v>
      </c>
      <c r="D287" s="28">
        <v>405</v>
      </c>
    </row>
    <row r="288" spans="1:4" ht="11.25" customHeight="1" x14ac:dyDescent="0.15">
      <c r="A288" s="76" t="s">
        <v>267</v>
      </c>
      <c r="B288" s="26">
        <v>26152</v>
      </c>
      <c r="C288" s="27">
        <v>10675</v>
      </c>
      <c r="D288" s="28">
        <v>15477</v>
      </c>
    </row>
    <row r="289" spans="1:4" ht="11.25" customHeight="1" x14ac:dyDescent="0.15">
      <c r="A289" s="76" t="s">
        <v>236</v>
      </c>
      <c r="B289" s="26">
        <v>1693</v>
      </c>
      <c r="C289" s="27">
        <v>933</v>
      </c>
      <c r="D289" s="28">
        <v>760</v>
      </c>
    </row>
    <row r="290" spans="1:4" ht="11.25" customHeight="1" x14ac:dyDescent="0.15">
      <c r="A290" s="76"/>
      <c r="B290" s="26"/>
      <c r="C290" s="27"/>
      <c r="D290" s="28"/>
    </row>
    <row r="291" spans="1:4" s="6" customFormat="1" ht="11.25" customHeight="1" x14ac:dyDescent="0.15">
      <c r="A291" s="73" t="s">
        <v>99</v>
      </c>
      <c r="B291" s="30">
        <v>102996</v>
      </c>
      <c r="C291" s="31">
        <v>79777</v>
      </c>
      <c r="D291" s="32">
        <v>23219</v>
      </c>
    </row>
    <row r="292" spans="1:4" s="6" customFormat="1" ht="11.25" customHeight="1" x14ac:dyDescent="0.15">
      <c r="A292" s="75"/>
      <c r="B292" s="30"/>
      <c r="C292" s="31"/>
      <c r="D292" s="32"/>
    </row>
    <row r="293" spans="1:4" ht="11.25" customHeight="1" x14ac:dyDescent="0.15">
      <c r="A293" s="76" t="s">
        <v>261</v>
      </c>
      <c r="B293" s="26">
        <v>30110</v>
      </c>
      <c r="C293" s="27">
        <v>27986</v>
      </c>
      <c r="D293" s="28">
        <v>2124</v>
      </c>
    </row>
    <row r="294" spans="1:4" ht="18" customHeight="1" x14ac:dyDescent="0.15">
      <c r="A294" s="76" t="s">
        <v>262</v>
      </c>
      <c r="B294" s="26">
        <v>9201</v>
      </c>
      <c r="C294" s="27">
        <v>8370</v>
      </c>
      <c r="D294" s="28">
        <v>831</v>
      </c>
    </row>
    <row r="295" spans="1:4" ht="11.25" customHeight="1" x14ac:dyDescent="0.15">
      <c r="A295" s="76" t="s">
        <v>263</v>
      </c>
      <c r="B295" s="26">
        <v>3736</v>
      </c>
      <c r="C295" s="27">
        <v>2833</v>
      </c>
      <c r="D295" s="28">
        <v>903</v>
      </c>
    </row>
    <row r="296" spans="1:4" ht="11.25" customHeight="1" x14ac:dyDescent="0.15">
      <c r="A296" s="76" t="s">
        <v>264</v>
      </c>
      <c r="B296" s="26">
        <v>17204</v>
      </c>
      <c r="C296" s="27">
        <v>13102</v>
      </c>
      <c r="D296" s="28">
        <v>4102</v>
      </c>
    </row>
    <row r="297" spans="1:4" ht="11.25" customHeight="1" x14ac:dyDescent="0.15">
      <c r="A297" s="76" t="s">
        <v>265</v>
      </c>
      <c r="B297" s="26">
        <v>21059</v>
      </c>
      <c r="C297" s="27">
        <v>15668</v>
      </c>
      <c r="D297" s="28">
        <v>5391</v>
      </c>
    </row>
    <row r="298" spans="1:4" ht="11.25" customHeight="1" x14ac:dyDescent="0.15">
      <c r="A298" s="76" t="s">
        <v>266</v>
      </c>
      <c r="B298" s="26">
        <v>420</v>
      </c>
      <c r="C298" s="27">
        <v>274</v>
      </c>
      <c r="D298" s="28">
        <v>146</v>
      </c>
    </row>
    <row r="299" spans="1:4" ht="11.25" customHeight="1" x14ac:dyDescent="0.15">
      <c r="A299" s="76" t="s">
        <v>267</v>
      </c>
      <c r="B299" s="26">
        <v>20185</v>
      </c>
      <c r="C299" s="27">
        <v>10858</v>
      </c>
      <c r="D299" s="28">
        <v>9327</v>
      </c>
    </row>
    <row r="300" spans="1:4" ht="11.25" customHeight="1" x14ac:dyDescent="0.15">
      <c r="A300" s="76" t="s">
        <v>236</v>
      </c>
      <c r="B300" s="26">
        <v>1081</v>
      </c>
      <c r="C300" s="27">
        <v>686</v>
      </c>
      <c r="D300" s="28">
        <v>395</v>
      </c>
    </row>
    <row r="301" spans="1:4" ht="11.25" customHeight="1" x14ac:dyDescent="0.15">
      <c r="A301" s="76"/>
      <c r="B301" s="26"/>
      <c r="C301" s="27"/>
      <c r="D301" s="28"/>
    </row>
    <row r="302" spans="1:4" s="6" customFormat="1" ht="11.25" customHeight="1" x14ac:dyDescent="0.15">
      <c r="A302" s="75" t="s">
        <v>10</v>
      </c>
      <c r="B302" s="30">
        <v>28106</v>
      </c>
      <c r="C302" s="31">
        <v>25689</v>
      </c>
      <c r="D302" s="32">
        <v>2417</v>
      </c>
    </row>
    <row r="303" spans="1:4" s="6" customFormat="1" ht="11.25" customHeight="1" x14ac:dyDescent="0.15">
      <c r="A303" s="75"/>
      <c r="B303" s="30"/>
      <c r="C303" s="31"/>
      <c r="D303" s="32"/>
    </row>
    <row r="304" spans="1:4" ht="11.25" customHeight="1" x14ac:dyDescent="0.15">
      <c r="A304" s="76" t="s">
        <v>261</v>
      </c>
      <c r="B304" s="26">
        <v>18749</v>
      </c>
      <c r="C304" s="27">
        <v>18081</v>
      </c>
      <c r="D304" s="28">
        <v>668</v>
      </c>
    </row>
    <row r="305" spans="1:4" ht="18" customHeight="1" x14ac:dyDescent="0.15">
      <c r="A305" s="76" t="s">
        <v>262</v>
      </c>
      <c r="B305" s="26">
        <v>4759</v>
      </c>
      <c r="C305" s="27">
        <v>4538</v>
      </c>
      <c r="D305" s="28">
        <v>221</v>
      </c>
    </row>
    <row r="306" spans="1:4" ht="11.25" customHeight="1" x14ac:dyDescent="0.15">
      <c r="A306" s="76" t="s">
        <v>263</v>
      </c>
      <c r="B306" s="26">
        <v>245</v>
      </c>
      <c r="C306" s="27">
        <v>188</v>
      </c>
      <c r="D306" s="28">
        <v>57</v>
      </c>
    </row>
    <row r="307" spans="1:4" ht="11.25" customHeight="1" x14ac:dyDescent="0.15">
      <c r="A307" s="76" t="s">
        <v>264</v>
      </c>
      <c r="B307" s="26">
        <v>1206</v>
      </c>
      <c r="C307" s="27">
        <v>841</v>
      </c>
      <c r="D307" s="28">
        <v>365</v>
      </c>
    </row>
    <row r="308" spans="1:4" ht="11.25" customHeight="1" x14ac:dyDescent="0.15">
      <c r="A308" s="76" t="s">
        <v>265</v>
      </c>
      <c r="B308" s="26">
        <v>944</v>
      </c>
      <c r="C308" s="27">
        <v>692</v>
      </c>
      <c r="D308" s="28">
        <v>252</v>
      </c>
    </row>
    <row r="309" spans="1:4" ht="11.25" customHeight="1" x14ac:dyDescent="0.15">
      <c r="A309" s="76" t="s">
        <v>266</v>
      </c>
      <c r="B309" s="26">
        <v>136</v>
      </c>
      <c r="C309" s="27">
        <v>116</v>
      </c>
      <c r="D309" s="28">
        <v>20</v>
      </c>
    </row>
    <row r="310" spans="1:4" ht="11.25" customHeight="1" x14ac:dyDescent="0.15">
      <c r="A310" s="76" t="s">
        <v>267</v>
      </c>
      <c r="B310" s="26">
        <v>1877</v>
      </c>
      <c r="C310" s="27">
        <v>1114</v>
      </c>
      <c r="D310" s="28">
        <v>763</v>
      </c>
    </row>
    <row r="311" spans="1:4" ht="11.25" customHeight="1" x14ac:dyDescent="0.15">
      <c r="A311" s="76" t="s">
        <v>236</v>
      </c>
      <c r="B311" s="26">
        <v>190</v>
      </c>
      <c r="C311" s="27">
        <v>119</v>
      </c>
      <c r="D311" s="28">
        <v>71</v>
      </c>
    </row>
    <row r="312" spans="1:4" ht="11.25" customHeight="1" x14ac:dyDescent="0.15">
      <c r="A312" s="76"/>
      <c r="B312" s="26"/>
      <c r="C312" s="27"/>
      <c r="D312" s="28"/>
    </row>
    <row r="313" spans="1:4" s="6" customFormat="1" ht="11.25" customHeight="1" x14ac:dyDescent="0.15">
      <c r="A313" s="75" t="s">
        <v>11</v>
      </c>
      <c r="B313" s="30">
        <v>74890</v>
      </c>
      <c r="C313" s="31">
        <v>54088</v>
      </c>
      <c r="D313" s="32">
        <v>20802</v>
      </c>
    </row>
    <row r="314" spans="1:4" s="6" customFormat="1" ht="11.25" customHeight="1" x14ac:dyDescent="0.15">
      <c r="A314" s="75"/>
      <c r="B314" s="30"/>
      <c r="C314" s="31"/>
      <c r="D314" s="32"/>
    </row>
    <row r="315" spans="1:4" ht="11.25" customHeight="1" x14ac:dyDescent="0.15">
      <c r="A315" s="76" t="s">
        <v>261</v>
      </c>
      <c r="B315" s="26">
        <v>11361</v>
      </c>
      <c r="C315" s="27">
        <v>9905</v>
      </c>
      <c r="D315" s="28">
        <v>1456</v>
      </c>
    </row>
    <row r="316" spans="1:4" ht="18" customHeight="1" x14ac:dyDescent="0.15">
      <c r="A316" s="76" t="s">
        <v>262</v>
      </c>
      <c r="B316" s="26">
        <v>4442</v>
      </c>
      <c r="C316" s="27">
        <v>3832</v>
      </c>
      <c r="D316" s="28">
        <v>610</v>
      </c>
    </row>
    <row r="317" spans="1:4" ht="11.25" customHeight="1" x14ac:dyDescent="0.15">
      <c r="A317" s="76" t="s">
        <v>263</v>
      </c>
      <c r="B317" s="26">
        <v>3491</v>
      </c>
      <c r="C317" s="27">
        <v>2645</v>
      </c>
      <c r="D317" s="28">
        <v>846</v>
      </c>
    </row>
    <row r="318" spans="1:4" ht="11.25" customHeight="1" x14ac:dyDescent="0.15">
      <c r="A318" s="76" t="s">
        <v>264</v>
      </c>
      <c r="B318" s="26">
        <v>15998</v>
      </c>
      <c r="C318" s="27">
        <v>12261</v>
      </c>
      <c r="D318" s="28">
        <v>3737</v>
      </c>
    </row>
    <row r="319" spans="1:4" ht="11.25" customHeight="1" x14ac:dyDescent="0.15">
      <c r="A319" s="76" t="s">
        <v>265</v>
      </c>
      <c r="B319" s="26">
        <v>20115</v>
      </c>
      <c r="C319" s="27">
        <v>14976</v>
      </c>
      <c r="D319" s="28">
        <v>5139</v>
      </c>
    </row>
    <row r="320" spans="1:4" ht="11.25" customHeight="1" x14ac:dyDescent="0.15">
      <c r="A320" s="76" t="s">
        <v>266</v>
      </c>
      <c r="B320" s="26">
        <v>284</v>
      </c>
      <c r="C320" s="27">
        <v>158</v>
      </c>
      <c r="D320" s="28">
        <v>126</v>
      </c>
    </row>
    <row r="321" spans="1:4" ht="11.25" customHeight="1" x14ac:dyDescent="0.15">
      <c r="A321" s="76" t="s">
        <v>267</v>
      </c>
      <c r="B321" s="26">
        <v>18308</v>
      </c>
      <c r="C321" s="27">
        <v>9744</v>
      </c>
      <c r="D321" s="28">
        <v>8564</v>
      </c>
    </row>
    <row r="322" spans="1:4" ht="11.25" customHeight="1" x14ac:dyDescent="0.15">
      <c r="A322" s="76" t="s">
        <v>236</v>
      </c>
      <c r="B322" s="26">
        <v>891</v>
      </c>
      <c r="C322" s="27">
        <v>567</v>
      </c>
      <c r="D322" s="28">
        <v>324</v>
      </c>
    </row>
    <row r="323" spans="1:4" ht="11.25" customHeight="1" x14ac:dyDescent="0.15">
      <c r="A323" s="76"/>
      <c r="B323" s="26"/>
      <c r="C323" s="27"/>
      <c r="D323" s="28"/>
    </row>
    <row r="324" spans="1:4" s="6" customFormat="1" ht="11.25" customHeight="1" x14ac:dyDescent="0.15">
      <c r="A324" s="73" t="s">
        <v>107</v>
      </c>
      <c r="B324" s="30">
        <v>189813</v>
      </c>
      <c r="C324" s="31">
        <v>136908</v>
      </c>
      <c r="D324" s="32">
        <v>52905</v>
      </c>
    </row>
    <row r="325" spans="1:4" s="6" customFormat="1" ht="11.25" customHeight="1" x14ac:dyDescent="0.15">
      <c r="A325" s="75"/>
      <c r="B325" s="30"/>
      <c r="C325" s="31"/>
      <c r="D325" s="32"/>
    </row>
    <row r="326" spans="1:4" ht="11.25" customHeight="1" x14ac:dyDescent="0.15">
      <c r="A326" s="76" t="s">
        <v>261</v>
      </c>
      <c r="B326" s="26">
        <v>65298</v>
      </c>
      <c r="C326" s="27">
        <v>61547</v>
      </c>
      <c r="D326" s="28">
        <v>3751</v>
      </c>
    </row>
    <row r="327" spans="1:4" ht="18" customHeight="1" x14ac:dyDescent="0.15">
      <c r="A327" s="76" t="s">
        <v>262</v>
      </c>
      <c r="B327" s="26">
        <v>14469</v>
      </c>
      <c r="C327" s="27">
        <v>12758</v>
      </c>
      <c r="D327" s="28">
        <v>1711</v>
      </c>
    </row>
    <row r="328" spans="1:4" ht="11.25" customHeight="1" x14ac:dyDescent="0.15">
      <c r="A328" s="76" t="s">
        <v>263</v>
      </c>
      <c r="B328" s="26">
        <v>20200</v>
      </c>
      <c r="C328" s="27">
        <v>14746</v>
      </c>
      <c r="D328" s="28">
        <v>5454</v>
      </c>
    </row>
    <row r="329" spans="1:4" ht="11.25" customHeight="1" x14ac:dyDescent="0.15">
      <c r="A329" s="76" t="s">
        <v>264</v>
      </c>
      <c r="B329" s="26">
        <v>22118</v>
      </c>
      <c r="C329" s="27">
        <v>13570</v>
      </c>
      <c r="D329" s="28">
        <v>8548</v>
      </c>
    </row>
    <row r="330" spans="1:4" ht="11.25" customHeight="1" x14ac:dyDescent="0.15">
      <c r="A330" s="76" t="s">
        <v>265</v>
      </c>
      <c r="B330" s="26">
        <v>45689</v>
      </c>
      <c r="C330" s="27">
        <v>25579</v>
      </c>
      <c r="D330" s="28">
        <v>20110</v>
      </c>
    </row>
    <row r="331" spans="1:4" ht="11.25" customHeight="1" x14ac:dyDescent="0.15">
      <c r="A331" s="76" t="s">
        <v>266</v>
      </c>
      <c r="B331" s="26">
        <v>4015</v>
      </c>
      <c r="C331" s="27">
        <v>3277</v>
      </c>
      <c r="D331" s="28">
        <v>738</v>
      </c>
    </row>
    <row r="332" spans="1:4" ht="11.25" customHeight="1" x14ac:dyDescent="0.15">
      <c r="A332" s="76" t="s">
        <v>267</v>
      </c>
      <c r="B332" s="26">
        <v>16712</v>
      </c>
      <c r="C332" s="27">
        <v>4785</v>
      </c>
      <c r="D332" s="28">
        <v>11927</v>
      </c>
    </row>
    <row r="333" spans="1:4" ht="11.25" customHeight="1" x14ac:dyDescent="0.15">
      <c r="A333" s="76" t="s">
        <v>236</v>
      </c>
      <c r="B333" s="26">
        <v>1312</v>
      </c>
      <c r="C333" s="27">
        <v>646</v>
      </c>
      <c r="D333" s="28">
        <v>666</v>
      </c>
    </row>
    <row r="334" spans="1:4" ht="11.25" customHeight="1" x14ac:dyDescent="0.15">
      <c r="A334" s="101"/>
      <c r="B334" s="89"/>
      <c r="C334" s="90"/>
      <c r="D334" s="91"/>
    </row>
    <row r="335" spans="1:4" s="6" customFormat="1" ht="11.25" customHeight="1" x14ac:dyDescent="0.15">
      <c r="A335" s="75" t="s">
        <v>10</v>
      </c>
      <c r="B335" s="30">
        <v>88705</v>
      </c>
      <c r="C335" s="31">
        <v>78830</v>
      </c>
      <c r="D335" s="32">
        <v>9875</v>
      </c>
    </row>
    <row r="336" spans="1:4" s="6" customFormat="1" ht="11.25" customHeight="1" x14ac:dyDescent="0.15">
      <c r="A336" s="75"/>
      <c r="B336" s="30"/>
      <c r="C336" s="31"/>
      <c r="D336" s="32"/>
    </row>
    <row r="337" spans="1:4" ht="11.25" customHeight="1" x14ac:dyDescent="0.15">
      <c r="A337" s="76" t="s">
        <v>261</v>
      </c>
      <c r="B337" s="26">
        <v>55227</v>
      </c>
      <c r="C337" s="27">
        <v>52821</v>
      </c>
      <c r="D337" s="28">
        <v>2406</v>
      </c>
    </row>
    <row r="338" spans="1:4" ht="18" customHeight="1" x14ac:dyDescent="0.15">
      <c r="A338" s="76" t="s">
        <v>262</v>
      </c>
      <c r="B338" s="26">
        <v>9447</v>
      </c>
      <c r="C338" s="27">
        <v>8623</v>
      </c>
      <c r="D338" s="28">
        <v>824</v>
      </c>
    </row>
    <row r="339" spans="1:4" ht="11.25" customHeight="1" x14ac:dyDescent="0.15">
      <c r="A339" s="76" t="s">
        <v>263</v>
      </c>
      <c r="B339" s="26">
        <v>8957</v>
      </c>
      <c r="C339" s="27">
        <v>7019</v>
      </c>
      <c r="D339" s="28">
        <v>1938</v>
      </c>
    </row>
    <row r="340" spans="1:4" ht="11.25" customHeight="1" x14ac:dyDescent="0.15">
      <c r="A340" s="76" t="s">
        <v>264</v>
      </c>
      <c r="B340" s="26">
        <v>4905</v>
      </c>
      <c r="C340" s="27">
        <v>3182</v>
      </c>
      <c r="D340" s="28">
        <v>1723</v>
      </c>
    </row>
    <row r="341" spans="1:4" ht="11.25" customHeight="1" x14ac:dyDescent="0.15">
      <c r="A341" s="76" t="s">
        <v>265</v>
      </c>
      <c r="B341" s="26">
        <v>5537</v>
      </c>
      <c r="C341" s="27">
        <v>3796</v>
      </c>
      <c r="D341" s="28">
        <v>1741</v>
      </c>
    </row>
    <row r="342" spans="1:4" ht="11.25" customHeight="1" x14ac:dyDescent="0.15">
      <c r="A342" s="76" t="s">
        <v>266</v>
      </c>
      <c r="B342" s="26">
        <v>2820</v>
      </c>
      <c r="C342" s="27">
        <v>2523</v>
      </c>
      <c r="D342" s="28">
        <v>297</v>
      </c>
    </row>
    <row r="343" spans="1:4" ht="11.25" customHeight="1" x14ac:dyDescent="0.15">
      <c r="A343" s="76" t="s">
        <v>267</v>
      </c>
      <c r="B343" s="26">
        <v>1224</v>
      </c>
      <c r="C343" s="27">
        <v>551</v>
      </c>
      <c r="D343" s="28">
        <v>673</v>
      </c>
    </row>
    <row r="344" spans="1:4" ht="11.25" customHeight="1" x14ac:dyDescent="0.15">
      <c r="A344" s="76" t="s">
        <v>236</v>
      </c>
      <c r="B344" s="26">
        <v>588</v>
      </c>
      <c r="C344" s="27">
        <v>315</v>
      </c>
      <c r="D344" s="28">
        <v>273</v>
      </c>
    </row>
    <row r="345" spans="1:4" ht="11.25" customHeight="1" x14ac:dyDescent="0.15">
      <c r="A345" s="76"/>
      <c r="B345" s="26"/>
      <c r="C345" s="27"/>
      <c r="D345" s="28"/>
    </row>
    <row r="346" spans="1:4" s="6" customFormat="1" ht="11.25" customHeight="1" x14ac:dyDescent="0.15">
      <c r="A346" s="75" t="s">
        <v>11</v>
      </c>
      <c r="B346" s="30">
        <v>101108</v>
      </c>
      <c r="C346" s="31">
        <v>58078</v>
      </c>
      <c r="D346" s="32">
        <v>43030</v>
      </c>
    </row>
    <row r="347" spans="1:4" s="6" customFormat="1" ht="11.25" customHeight="1" x14ac:dyDescent="0.15">
      <c r="A347" s="75"/>
      <c r="B347" s="30"/>
      <c r="C347" s="31"/>
      <c r="D347" s="32"/>
    </row>
    <row r="348" spans="1:4" ht="11.25" customHeight="1" x14ac:dyDescent="0.15">
      <c r="A348" s="76" t="s">
        <v>261</v>
      </c>
      <c r="B348" s="26">
        <v>10071</v>
      </c>
      <c r="C348" s="27">
        <v>8726</v>
      </c>
      <c r="D348" s="28">
        <v>1345</v>
      </c>
    </row>
    <row r="349" spans="1:4" ht="18" customHeight="1" x14ac:dyDescent="0.15">
      <c r="A349" s="76" t="s">
        <v>262</v>
      </c>
      <c r="B349" s="26">
        <v>5022</v>
      </c>
      <c r="C349" s="27">
        <v>4135</v>
      </c>
      <c r="D349" s="28">
        <v>887</v>
      </c>
    </row>
    <row r="350" spans="1:4" ht="11.25" customHeight="1" x14ac:dyDescent="0.15">
      <c r="A350" s="76" t="s">
        <v>263</v>
      </c>
      <c r="B350" s="26">
        <v>11243</v>
      </c>
      <c r="C350" s="27">
        <v>7727</v>
      </c>
      <c r="D350" s="28">
        <v>3516</v>
      </c>
    </row>
    <row r="351" spans="1:4" ht="11.25" customHeight="1" x14ac:dyDescent="0.15">
      <c r="A351" s="76" t="s">
        <v>264</v>
      </c>
      <c r="B351" s="26">
        <v>17213</v>
      </c>
      <c r="C351" s="27">
        <v>10388</v>
      </c>
      <c r="D351" s="28">
        <v>6825</v>
      </c>
    </row>
    <row r="352" spans="1:4" ht="11.25" customHeight="1" x14ac:dyDescent="0.15">
      <c r="A352" s="76" t="s">
        <v>265</v>
      </c>
      <c r="B352" s="26">
        <v>40152</v>
      </c>
      <c r="C352" s="27">
        <v>21783</v>
      </c>
      <c r="D352" s="28">
        <v>18369</v>
      </c>
    </row>
    <row r="353" spans="1:4" ht="11.25" customHeight="1" x14ac:dyDescent="0.15">
      <c r="A353" s="76" t="s">
        <v>266</v>
      </c>
      <c r="B353" s="26">
        <v>1195</v>
      </c>
      <c r="C353" s="27">
        <v>754</v>
      </c>
      <c r="D353" s="28">
        <v>441</v>
      </c>
    </row>
    <row r="354" spans="1:4" ht="11.25" customHeight="1" x14ac:dyDescent="0.15">
      <c r="A354" s="76" t="s">
        <v>267</v>
      </c>
      <c r="B354" s="26">
        <v>15488</v>
      </c>
      <c r="C354" s="27">
        <v>4234</v>
      </c>
      <c r="D354" s="28">
        <v>11254</v>
      </c>
    </row>
    <row r="355" spans="1:4" ht="11.25" customHeight="1" x14ac:dyDescent="0.15">
      <c r="A355" s="76" t="s">
        <v>236</v>
      </c>
      <c r="B355" s="26">
        <v>724</v>
      </c>
      <c r="C355" s="27">
        <v>331</v>
      </c>
      <c r="D355" s="28">
        <v>393</v>
      </c>
    </row>
    <row r="356" spans="1:4" ht="11.25" customHeight="1" x14ac:dyDescent="0.15">
      <c r="A356" s="76"/>
      <c r="B356" s="26"/>
      <c r="C356" s="27"/>
      <c r="D356" s="28"/>
    </row>
    <row r="357" spans="1:4" s="6" customFormat="1" ht="11.25" customHeight="1" x14ac:dyDescent="0.15">
      <c r="A357" s="73" t="s">
        <v>119</v>
      </c>
      <c r="B357" s="30">
        <v>221679</v>
      </c>
      <c r="C357" s="31">
        <v>200952</v>
      </c>
      <c r="D357" s="32">
        <v>20727</v>
      </c>
    </row>
    <row r="358" spans="1:4" s="6" customFormat="1" ht="11.25" customHeight="1" x14ac:dyDescent="0.15">
      <c r="A358" s="75"/>
      <c r="B358" s="30"/>
      <c r="C358" s="31"/>
      <c r="D358" s="32"/>
    </row>
    <row r="359" spans="1:4" ht="11.25" customHeight="1" x14ac:dyDescent="0.15">
      <c r="A359" s="76" t="s">
        <v>261</v>
      </c>
      <c r="B359" s="26">
        <v>155419</v>
      </c>
      <c r="C359" s="27">
        <v>151287</v>
      </c>
      <c r="D359" s="28">
        <v>4132</v>
      </c>
    </row>
    <row r="360" spans="1:4" ht="18" customHeight="1" x14ac:dyDescent="0.15">
      <c r="A360" s="76" t="s">
        <v>262</v>
      </c>
      <c r="B360" s="26">
        <v>15620</v>
      </c>
      <c r="C360" s="27">
        <v>14799</v>
      </c>
      <c r="D360" s="28">
        <v>821</v>
      </c>
    </row>
    <row r="361" spans="1:4" ht="11.25" customHeight="1" x14ac:dyDescent="0.15">
      <c r="A361" s="76" t="s">
        <v>263</v>
      </c>
      <c r="B361" s="26">
        <v>4113</v>
      </c>
      <c r="C361" s="27">
        <v>3346</v>
      </c>
      <c r="D361" s="28">
        <v>767</v>
      </c>
    </row>
    <row r="362" spans="1:4" ht="11.25" customHeight="1" x14ac:dyDescent="0.15">
      <c r="A362" s="76" t="s">
        <v>264</v>
      </c>
      <c r="B362" s="26">
        <v>3635</v>
      </c>
      <c r="C362" s="27">
        <v>2881</v>
      </c>
      <c r="D362" s="28">
        <v>754</v>
      </c>
    </row>
    <row r="363" spans="1:4" ht="11.25" customHeight="1" x14ac:dyDescent="0.15">
      <c r="A363" s="76" t="s">
        <v>265</v>
      </c>
      <c r="B363" s="26">
        <v>35978</v>
      </c>
      <c r="C363" s="27">
        <v>25691</v>
      </c>
      <c r="D363" s="28">
        <v>10287</v>
      </c>
    </row>
    <row r="364" spans="1:4" ht="11.25" customHeight="1" x14ac:dyDescent="0.15">
      <c r="A364" s="76" t="s">
        <v>266</v>
      </c>
      <c r="B364" s="26">
        <v>496</v>
      </c>
      <c r="C364" s="27">
        <v>354</v>
      </c>
      <c r="D364" s="28">
        <v>142</v>
      </c>
    </row>
    <row r="365" spans="1:4" ht="11.25" customHeight="1" x14ac:dyDescent="0.15">
      <c r="A365" s="76" t="s">
        <v>267</v>
      </c>
      <c r="B365" s="26">
        <v>4617</v>
      </c>
      <c r="C365" s="27">
        <v>1658</v>
      </c>
      <c r="D365" s="28">
        <v>2959</v>
      </c>
    </row>
    <row r="366" spans="1:4" ht="11.25" customHeight="1" x14ac:dyDescent="0.15">
      <c r="A366" s="76" t="s">
        <v>236</v>
      </c>
      <c r="B366" s="26">
        <v>1801</v>
      </c>
      <c r="C366" s="27">
        <v>936</v>
      </c>
      <c r="D366" s="28">
        <v>865</v>
      </c>
    </row>
    <row r="367" spans="1:4" ht="11.25" customHeight="1" x14ac:dyDescent="0.15">
      <c r="A367" s="76"/>
      <c r="B367" s="26"/>
      <c r="C367" s="27"/>
      <c r="D367" s="28"/>
    </row>
    <row r="368" spans="1:4" s="6" customFormat="1" ht="11.25" customHeight="1" x14ac:dyDescent="0.15">
      <c r="A368" s="75" t="s">
        <v>10</v>
      </c>
      <c r="B368" s="30">
        <v>201975</v>
      </c>
      <c r="C368" s="31">
        <v>185254</v>
      </c>
      <c r="D368" s="32">
        <v>16721</v>
      </c>
    </row>
    <row r="369" spans="1:4" s="6" customFormat="1" ht="11.25" customHeight="1" x14ac:dyDescent="0.15">
      <c r="A369" s="75"/>
      <c r="B369" s="30"/>
      <c r="C369" s="31"/>
      <c r="D369" s="32"/>
    </row>
    <row r="370" spans="1:4" ht="11.25" customHeight="1" x14ac:dyDescent="0.15">
      <c r="A370" s="76" t="s">
        <v>261</v>
      </c>
      <c r="B370" s="26">
        <v>150201</v>
      </c>
      <c r="C370" s="27">
        <v>146300</v>
      </c>
      <c r="D370" s="28">
        <v>3901</v>
      </c>
    </row>
    <row r="371" spans="1:4" ht="18" customHeight="1" x14ac:dyDescent="0.15">
      <c r="A371" s="76" t="s">
        <v>262</v>
      </c>
      <c r="B371" s="26">
        <v>14871</v>
      </c>
      <c r="C371" s="27">
        <v>14114</v>
      </c>
      <c r="D371" s="28">
        <v>757</v>
      </c>
    </row>
    <row r="372" spans="1:4" ht="11.25" customHeight="1" x14ac:dyDescent="0.15">
      <c r="A372" s="76" t="s">
        <v>263</v>
      </c>
      <c r="B372" s="26">
        <v>3418</v>
      </c>
      <c r="C372" s="27">
        <v>2772</v>
      </c>
      <c r="D372" s="28">
        <v>646</v>
      </c>
    </row>
    <row r="373" spans="1:4" ht="11.25" customHeight="1" x14ac:dyDescent="0.15">
      <c r="A373" s="76" t="s">
        <v>264</v>
      </c>
      <c r="B373" s="26">
        <v>1950</v>
      </c>
      <c r="C373" s="27">
        <v>1471</v>
      </c>
      <c r="D373" s="28">
        <v>479</v>
      </c>
    </row>
    <row r="374" spans="1:4" ht="11.25" customHeight="1" x14ac:dyDescent="0.15">
      <c r="A374" s="76" t="s">
        <v>265</v>
      </c>
      <c r="B374" s="26">
        <v>26927</v>
      </c>
      <c r="C374" s="27">
        <v>18590</v>
      </c>
      <c r="D374" s="28">
        <v>8337</v>
      </c>
    </row>
    <row r="375" spans="1:4" ht="11.25" customHeight="1" x14ac:dyDescent="0.15">
      <c r="A375" s="76" t="s">
        <v>266</v>
      </c>
      <c r="B375" s="26">
        <v>390</v>
      </c>
      <c r="C375" s="27">
        <v>289</v>
      </c>
      <c r="D375" s="28">
        <v>101</v>
      </c>
    </row>
    <row r="376" spans="1:4" ht="11.25" customHeight="1" x14ac:dyDescent="0.15">
      <c r="A376" s="76" t="s">
        <v>267</v>
      </c>
      <c r="B376" s="26">
        <v>2564</v>
      </c>
      <c r="C376" s="27">
        <v>856</v>
      </c>
      <c r="D376" s="28">
        <v>1708</v>
      </c>
    </row>
    <row r="377" spans="1:4" ht="11.25" customHeight="1" x14ac:dyDescent="0.15">
      <c r="A377" s="76" t="s">
        <v>236</v>
      </c>
      <c r="B377" s="26">
        <v>1654</v>
      </c>
      <c r="C377" s="27">
        <v>862</v>
      </c>
      <c r="D377" s="28">
        <v>792</v>
      </c>
    </row>
    <row r="378" spans="1:4" ht="11.25" customHeight="1" x14ac:dyDescent="0.15">
      <c r="A378" s="76"/>
      <c r="B378" s="26"/>
      <c r="C378" s="27"/>
      <c r="D378" s="28"/>
    </row>
    <row r="379" spans="1:4" s="6" customFormat="1" ht="11.25" customHeight="1" x14ac:dyDescent="0.15">
      <c r="A379" s="75" t="s">
        <v>11</v>
      </c>
      <c r="B379" s="30">
        <v>19704</v>
      </c>
      <c r="C379" s="31">
        <v>15698</v>
      </c>
      <c r="D379" s="32">
        <v>4006</v>
      </c>
    </row>
    <row r="380" spans="1:4" s="6" customFormat="1" ht="11.25" customHeight="1" x14ac:dyDescent="0.15">
      <c r="A380" s="75"/>
      <c r="B380" s="30"/>
      <c r="C380" s="31"/>
      <c r="D380" s="32"/>
    </row>
    <row r="381" spans="1:4" ht="11.25" customHeight="1" x14ac:dyDescent="0.15">
      <c r="A381" s="76" t="s">
        <v>261</v>
      </c>
      <c r="B381" s="26">
        <v>5218</v>
      </c>
      <c r="C381" s="27">
        <v>4987</v>
      </c>
      <c r="D381" s="28">
        <v>231</v>
      </c>
    </row>
    <row r="382" spans="1:4" ht="18" customHeight="1" x14ac:dyDescent="0.15">
      <c r="A382" s="76" t="s">
        <v>262</v>
      </c>
      <c r="B382" s="26">
        <v>749</v>
      </c>
      <c r="C382" s="27">
        <v>685</v>
      </c>
      <c r="D382" s="28">
        <v>64</v>
      </c>
    </row>
    <row r="383" spans="1:4" ht="11.25" customHeight="1" x14ac:dyDescent="0.15">
      <c r="A383" s="76" t="s">
        <v>263</v>
      </c>
      <c r="B383" s="26">
        <v>695</v>
      </c>
      <c r="C383" s="27">
        <v>574</v>
      </c>
      <c r="D383" s="28">
        <v>121</v>
      </c>
    </row>
    <row r="384" spans="1:4" ht="11.25" customHeight="1" x14ac:dyDescent="0.15">
      <c r="A384" s="76" t="s">
        <v>264</v>
      </c>
      <c r="B384" s="26">
        <v>1685</v>
      </c>
      <c r="C384" s="27">
        <v>1410</v>
      </c>
      <c r="D384" s="28">
        <v>275</v>
      </c>
    </row>
    <row r="385" spans="1:4" ht="11.25" customHeight="1" x14ac:dyDescent="0.15">
      <c r="A385" s="76" t="s">
        <v>265</v>
      </c>
      <c r="B385" s="26">
        <v>9051</v>
      </c>
      <c r="C385" s="27">
        <v>7101</v>
      </c>
      <c r="D385" s="28">
        <v>1950</v>
      </c>
    </row>
    <row r="386" spans="1:4" ht="11.25" customHeight="1" x14ac:dyDescent="0.15">
      <c r="A386" s="76" t="s">
        <v>266</v>
      </c>
      <c r="B386" s="26">
        <v>106</v>
      </c>
      <c r="C386" s="27">
        <v>65</v>
      </c>
      <c r="D386" s="28">
        <v>41</v>
      </c>
    </row>
    <row r="387" spans="1:4" ht="11.25" customHeight="1" x14ac:dyDescent="0.15">
      <c r="A387" s="76" t="s">
        <v>267</v>
      </c>
      <c r="B387" s="26">
        <v>2053</v>
      </c>
      <c r="C387" s="27">
        <v>802</v>
      </c>
      <c r="D387" s="28">
        <v>1251</v>
      </c>
    </row>
    <row r="388" spans="1:4" ht="11.25" customHeight="1" x14ac:dyDescent="0.15">
      <c r="A388" s="76" t="s">
        <v>236</v>
      </c>
      <c r="B388" s="26">
        <v>147</v>
      </c>
      <c r="C388" s="27">
        <v>74</v>
      </c>
      <c r="D388" s="28">
        <v>73</v>
      </c>
    </row>
    <row r="389" spans="1:4" ht="11.25" customHeight="1" x14ac:dyDescent="0.15">
      <c r="A389" s="101"/>
      <c r="B389" s="89"/>
      <c r="C389" s="90"/>
      <c r="D389" s="91"/>
    </row>
    <row r="390" spans="1:4" s="6" customFormat="1" ht="11.25" customHeight="1" x14ac:dyDescent="0.15">
      <c r="A390" s="73" t="s">
        <v>125</v>
      </c>
      <c r="B390" s="30">
        <v>324075</v>
      </c>
      <c r="C390" s="31">
        <v>276869</v>
      </c>
      <c r="D390" s="32">
        <v>47206</v>
      </c>
    </row>
    <row r="391" spans="1:4" s="6" customFormat="1" ht="11.25" customHeight="1" x14ac:dyDescent="0.15">
      <c r="A391" s="75"/>
      <c r="B391" s="30"/>
      <c r="C391" s="31"/>
      <c r="D391" s="32"/>
    </row>
    <row r="392" spans="1:4" ht="11.25" customHeight="1" x14ac:dyDescent="0.15">
      <c r="A392" s="76" t="s">
        <v>261</v>
      </c>
      <c r="B392" s="26">
        <v>171192</v>
      </c>
      <c r="C392" s="27">
        <v>165394</v>
      </c>
      <c r="D392" s="28">
        <v>5798</v>
      </c>
    </row>
    <row r="393" spans="1:4" ht="18" customHeight="1" x14ac:dyDescent="0.15">
      <c r="A393" s="76" t="s">
        <v>262</v>
      </c>
      <c r="B393" s="26">
        <v>26852</v>
      </c>
      <c r="C393" s="27">
        <v>25467</v>
      </c>
      <c r="D393" s="28">
        <v>1385</v>
      </c>
    </row>
    <row r="394" spans="1:4" ht="11.25" customHeight="1" x14ac:dyDescent="0.15">
      <c r="A394" s="76" t="s">
        <v>263</v>
      </c>
      <c r="B394" s="26">
        <v>12986</v>
      </c>
      <c r="C394" s="27">
        <v>10578</v>
      </c>
      <c r="D394" s="28">
        <v>2408</v>
      </c>
    </row>
    <row r="395" spans="1:4" ht="11.25" customHeight="1" x14ac:dyDescent="0.15">
      <c r="A395" s="76" t="s">
        <v>264</v>
      </c>
      <c r="B395" s="26">
        <v>14498</v>
      </c>
      <c r="C395" s="27">
        <v>11615</v>
      </c>
      <c r="D395" s="28">
        <v>2883</v>
      </c>
    </row>
    <row r="396" spans="1:4" ht="11.25" customHeight="1" x14ac:dyDescent="0.15">
      <c r="A396" s="76" t="s">
        <v>265</v>
      </c>
      <c r="B396" s="26">
        <v>70849</v>
      </c>
      <c r="C396" s="27">
        <v>46134</v>
      </c>
      <c r="D396" s="28">
        <v>24715</v>
      </c>
    </row>
    <row r="397" spans="1:4" ht="11.25" customHeight="1" x14ac:dyDescent="0.15">
      <c r="A397" s="76" t="s">
        <v>266</v>
      </c>
      <c r="B397" s="26">
        <v>4791</v>
      </c>
      <c r="C397" s="27">
        <v>3887</v>
      </c>
      <c r="D397" s="28">
        <v>904</v>
      </c>
    </row>
    <row r="398" spans="1:4" ht="11.25" customHeight="1" x14ac:dyDescent="0.15">
      <c r="A398" s="76" t="s">
        <v>267</v>
      </c>
      <c r="B398" s="26">
        <v>21148</v>
      </c>
      <c r="C398" s="27">
        <v>12579</v>
      </c>
      <c r="D398" s="28">
        <v>8569</v>
      </c>
    </row>
    <row r="399" spans="1:4" ht="11.25" customHeight="1" x14ac:dyDescent="0.15">
      <c r="A399" s="76" t="s">
        <v>236</v>
      </c>
      <c r="B399" s="26">
        <v>1759</v>
      </c>
      <c r="C399" s="27">
        <v>1215</v>
      </c>
      <c r="D399" s="28">
        <v>544</v>
      </c>
    </row>
    <row r="400" spans="1:4" ht="11.25" customHeight="1" x14ac:dyDescent="0.15">
      <c r="A400" s="76"/>
      <c r="B400" s="26"/>
      <c r="C400" s="27"/>
      <c r="D400" s="28"/>
    </row>
    <row r="401" spans="1:4" s="6" customFormat="1" ht="11.25" customHeight="1" x14ac:dyDescent="0.15">
      <c r="A401" s="75" t="s">
        <v>10</v>
      </c>
      <c r="B401" s="30">
        <v>220536</v>
      </c>
      <c r="C401" s="31">
        <v>207279</v>
      </c>
      <c r="D401" s="32">
        <v>13257</v>
      </c>
    </row>
    <row r="402" spans="1:4" s="6" customFormat="1" ht="11.25" customHeight="1" x14ac:dyDescent="0.15">
      <c r="A402" s="75"/>
      <c r="B402" s="30"/>
      <c r="C402" s="31"/>
      <c r="D402" s="32"/>
    </row>
    <row r="403" spans="1:4" ht="11.25" customHeight="1" x14ac:dyDescent="0.15">
      <c r="A403" s="76" t="s">
        <v>261</v>
      </c>
      <c r="B403" s="26">
        <v>159088</v>
      </c>
      <c r="C403" s="27">
        <v>154194</v>
      </c>
      <c r="D403" s="28">
        <v>4894</v>
      </c>
    </row>
    <row r="404" spans="1:4" ht="18" customHeight="1" x14ac:dyDescent="0.15">
      <c r="A404" s="76" t="s">
        <v>262</v>
      </c>
      <c r="B404" s="26">
        <v>24172</v>
      </c>
      <c r="C404" s="27">
        <v>23097</v>
      </c>
      <c r="D404" s="28">
        <v>1075</v>
      </c>
    </row>
    <row r="405" spans="1:4" ht="11.25" customHeight="1" x14ac:dyDescent="0.15">
      <c r="A405" s="76" t="s">
        <v>263</v>
      </c>
      <c r="B405" s="26">
        <v>7292</v>
      </c>
      <c r="C405" s="27">
        <v>6133</v>
      </c>
      <c r="D405" s="28">
        <v>1159</v>
      </c>
    </row>
    <row r="406" spans="1:4" ht="11.25" customHeight="1" x14ac:dyDescent="0.15">
      <c r="A406" s="76" t="s">
        <v>264</v>
      </c>
      <c r="B406" s="26">
        <v>5081</v>
      </c>
      <c r="C406" s="27">
        <v>4155</v>
      </c>
      <c r="D406" s="28">
        <v>926</v>
      </c>
    </row>
    <row r="407" spans="1:4" ht="11.25" customHeight="1" x14ac:dyDescent="0.15">
      <c r="A407" s="76" t="s">
        <v>265</v>
      </c>
      <c r="B407" s="26">
        <v>16836</v>
      </c>
      <c r="C407" s="27">
        <v>13720</v>
      </c>
      <c r="D407" s="28">
        <v>3116</v>
      </c>
    </row>
    <row r="408" spans="1:4" ht="11.25" customHeight="1" x14ac:dyDescent="0.15">
      <c r="A408" s="76" t="s">
        <v>266</v>
      </c>
      <c r="B408" s="26">
        <v>2390</v>
      </c>
      <c r="C408" s="27">
        <v>2101</v>
      </c>
      <c r="D408" s="28">
        <v>289</v>
      </c>
    </row>
    <row r="409" spans="1:4" ht="11.25" customHeight="1" x14ac:dyDescent="0.15">
      <c r="A409" s="76" t="s">
        <v>267</v>
      </c>
      <c r="B409" s="26">
        <v>4676</v>
      </c>
      <c r="C409" s="27">
        <v>3209</v>
      </c>
      <c r="D409" s="28">
        <v>1467</v>
      </c>
    </row>
    <row r="410" spans="1:4" ht="11.25" customHeight="1" x14ac:dyDescent="0.15">
      <c r="A410" s="76" t="s">
        <v>236</v>
      </c>
      <c r="B410" s="26">
        <v>1001</v>
      </c>
      <c r="C410" s="27">
        <v>670</v>
      </c>
      <c r="D410" s="28">
        <v>331</v>
      </c>
    </row>
    <row r="411" spans="1:4" ht="11.25" customHeight="1" x14ac:dyDescent="0.15">
      <c r="A411" s="76"/>
      <c r="B411" s="26"/>
      <c r="C411" s="27"/>
      <c r="D411" s="28"/>
    </row>
    <row r="412" spans="1:4" s="6" customFormat="1" ht="11.25" customHeight="1" x14ac:dyDescent="0.15">
      <c r="A412" s="75" t="s">
        <v>11</v>
      </c>
      <c r="B412" s="30">
        <v>103539</v>
      </c>
      <c r="C412" s="31">
        <v>69590</v>
      </c>
      <c r="D412" s="32">
        <v>33949</v>
      </c>
    </row>
    <row r="413" spans="1:4" s="6" customFormat="1" ht="11.25" customHeight="1" x14ac:dyDescent="0.15">
      <c r="A413" s="75"/>
      <c r="B413" s="30"/>
      <c r="C413" s="31"/>
      <c r="D413" s="32"/>
    </row>
    <row r="414" spans="1:4" ht="11.25" customHeight="1" x14ac:dyDescent="0.15">
      <c r="A414" s="76" t="s">
        <v>261</v>
      </c>
      <c r="B414" s="26">
        <v>12104</v>
      </c>
      <c r="C414" s="27">
        <v>11200</v>
      </c>
      <c r="D414" s="28">
        <v>904</v>
      </c>
    </row>
    <row r="415" spans="1:4" ht="18" customHeight="1" x14ac:dyDescent="0.15">
      <c r="A415" s="76" t="s">
        <v>262</v>
      </c>
      <c r="B415" s="26">
        <v>2680</v>
      </c>
      <c r="C415" s="27">
        <v>2370</v>
      </c>
      <c r="D415" s="28">
        <v>310</v>
      </c>
    </row>
    <row r="416" spans="1:4" ht="11.25" customHeight="1" x14ac:dyDescent="0.15">
      <c r="A416" s="76" t="s">
        <v>263</v>
      </c>
      <c r="B416" s="26">
        <v>5694</v>
      </c>
      <c r="C416" s="27">
        <v>4445</v>
      </c>
      <c r="D416" s="28">
        <v>1249</v>
      </c>
    </row>
    <row r="417" spans="1:4" ht="11.25" customHeight="1" x14ac:dyDescent="0.15">
      <c r="A417" s="76" t="s">
        <v>264</v>
      </c>
      <c r="B417" s="26">
        <v>9417</v>
      </c>
      <c r="C417" s="27">
        <v>7460</v>
      </c>
      <c r="D417" s="28">
        <v>1957</v>
      </c>
    </row>
    <row r="418" spans="1:4" ht="11.25" customHeight="1" x14ac:dyDescent="0.15">
      <c r="A418" s="76" t="s">
        <v>265</v>
      </c>
      <c r="B418" s="26">
        <v>54013</v>
      </c>
      <c r="C418" s="27">
        <v>32414</v>
      </c>
      <c r="D418" s="28">
        <v>21599</v>
      </c>
    </row>
    <row r="419" spans="1:4" ht="11.25" customHeight="1" x14ac:dyDescent="0.15">
      <c r="A419" s="76" t="s">
        <v>266</v>
      </c>
      <c r="B419" s="26">
        <v>2401</v>
      </c>
      <c r="C419" s="27">
        <v>1786</v>
      </c>
      <c r="D419" s="28">
        <v>615</v>
      </c>
    </row>
    <row r="420" spans="1:4" ht="11.25" customHeight="1" x14ac:dyDescent="0.15">
      <c r="A420" s="76" t="s">
        <v>267</v>
      </c>
      <c r="B420" s="26">
        <v>16472</v>
      </c>
      <c r="C420" s="27">
        <v>9370</v>
      </c>
      <c r="D420" s="28">
        <v>7102</v>
      </c>
    </row>
    <row r="421" spans="1:4" ht="11.25" customHeight="1" x14ac:dyDescent="0.15">
      <c r="A421" s="76" t="s">
        <v>236</v>
      </c>
      <c r="B421" s="26">
        <v>758</v>
      </c>
      <c r="C421" s="27">
        <v>545</v>
      </c>
      <c r="D421" s="28">
        <v>213</v>
      </c>
    </row>
    <row r="422" spans="1:4" ht="11.25" customHeight="1" x14ac:dyDescent="0.15">
      <c r="A422" s="76"/>
      <c r="B422" s="26"/>
      <c r="C422" s="27"/>
      <c r="D422" s="28"/>
    </row>
    <row r="423" spans="1:4" s="6" customFormat="1" ht="11.25" customHeight="1" x14ac:dyDescent="0.15">
      <c r="A423" s="73" t="s">
        <v>135</v>
      </c>
      <c r="B423" s="30">
        <v>441862</v>
      </c>
      <c r="C423" s="31">
        <v>393739</v>
      </c>
      <c r="D423" s="32">
        <v>48123</v>
      </c>
    </row>
    <row r="424" spans="1:4" s="6" customFormat="1" ht="11.25" customHeight="1" x14ac:dyDescent="0.15">
      <c r="A424" s="75"/>
      <c r="B424" s="30"/>
      <c r="C424" s="31"/>
      <c r="D424" s="32"/>
    </row>
    <row r="425" spans="1:4" ht="11.25" customHeight="1" x14ac:dyDescent="0.15">
      <c r="A425" s="76" t="s">
        <v>261</v>
      </c>
      <c r="B425" s="26">
        <v>273677</v>
      </c>
      <c r="C425" s="27">
        <v>266800</v>
      </c>
      <c r="D425" s="28">
        <v>6877</v>
      </c>
    </row>
    <row r="426" spans="1:4" ht="18" customHeight="1" x14ac:dyDescent="0.15">
      <c r="A426" s="76" t="s">
        <v>262</v>
      </c>
      <c r="B426" s="26">
        <v>26561</v>
      </c>
      <c r="C426" s="27">
        <v>25342</v>
      </c>
      <c r="D426" s="28">
        <v>1219</v>
      </c>
    </row>
    <row r="427" spans="1:4" ht="11.25" customHeight="1" x14ac:dyDescent="0.15">
      <c r="A427" s="76" t="s">
        <v>263</v>
      </c>
      <c r="B427" s="26">
        <v>11281</v>
      </c>
      <c r="C427" s="27">
        <v>9026</v>
      </c>
      <c r="D427" s="28">
        <v>2255</v>
      </c>
    </row>
    <row r="428" spans="1:4" ht="11.25" customHeight="1" x14ac:dyDescent="0.15">
      <c r="A428" s="76" t="s">
        <v>264</v>
      </c>
      <c r="B428" s="26">
        <v>15861</v>
      </c>
      <c r="C428" s="27">
        <v>12256</v>
      </c>
      <c r="D428" s="28">
        <v>3605</v>
      </c>
    </row>
    <row r="429" spans="1:4" ht="11.25" customHeight="1" x14ac:dyDescent="0.15">
      <c r="A429" s="76" t="s">
        <v>265</v>
      </c>
      <c r="B429" s="26">
        <v>90768</v>
      </c>
      <c r="C429" s="27">
        <v>67051</v>
      </c>
      <c r="D429" s="28">
        <v>23717</v>
      </c>
    </row>
    <row r="430" spans="1:4" ht="11.25" customHeight="1" x14ac:dyDescent="0.15">
      <c r="A430" s="76" t="s">
        <v>266</v>
      </c>
      <c r="B430" s="26">
        <v>2142</v>
      </c>
      <c r="C430" s="27">
        <v>1773</v>
      </c>
      <c r="D430" s="28">
        <v>369</v>
      </c>
    </row>
    <row r="431" spans="1:4" ht="11.25" customHeight="1" x14ac:dyDescent="0.15">
      <c r="A431" s="76" t="s">
        <v>267</v>
      </c>
      <c r="B431" s="26">
        <v>19581</v>
      </c>
      <c r="C431" s="27">
        <v>10307</v>
      </c>
      <c r="D431" s="28">
        <v>9274</v>
      </c>
    </row>
    <row r="432" spans="1:4" ht="11.25" customHeight="1" x14ac:dyDescent="0.15">
      <c r="A432" s="76" t="s">
        <v>236</v>
      </c>
      <c r="B432" s="26">
        <v>1991</v>
      </c>
      <c r="C432" s="27">
        <v>1184</v>
      </c>
      <c r="D432" s="28">
        <v>807</v>
      </c>
    </row>
    <row r="433" spans="1:4" ht="11.25" customHeight="1" x14ac:dyDescent="0.15">
      <c r="A433" s="76"/>
      <c r="B433" s="26"/>
      <c r="C433" s="27"/>
      <c r="D433" s="28"/>
    </row>
    <row r="434" spans="1:4" s="6" customFormat="1" ht="11.25" customHeight="1" x14ac:dyDescent="0.15">
      <c r="A434" s="75" t="s">
        <v>10</v>
      </c>
      <c r="B434" s="30">
        <v>339175</v>
      </c>
      <c r="C434" s="31">
        <v>318354</v>
      </c>
      <c r="D434" s="32">
        <v>20821</v>
      </c>
    </row>
    <row r="435" spans="1:4" s="6" customFormat="1" ht="11.25" customHeight="1" x14ac:dyDescent="0.15">
      <c r="A435" s="75"/>
      <c r="B435" s="30"/>
      <c r="C435" s="31"/>
      <c r="D435" s="32"/>
    </row>
    <row r="436" spans="1:4" ht="11.25" customHeight="1" x14ac:dyDescent="0.15">
      <c r="A436" s="76" t="s">
        <v>261</v>
      </c>
      <c r="B436" s="26">
        <v>259669</v>
      </c>
      <c r="C436" s="27">
        <v>253864</v>
      </c>
      <c r="D436" s="28">
        <v>5805</v>
      </c>
    </row>
    <row r="437" spans="1:4" ht="18" customHeight="1" x14ac:dyDescent="0.15">
      <c r="A437" s="76" t="s">
        <v>262</v>
      </c>
      <c r="B437" s="26">
        <v>23129</v>
      </c>
      <c r="C437" s="27">
        <v>22376</v>
      </c>
      <c r="D437" s="28">
        <v>753</v>
      </c>
    </row>
    <row r="438" spans="1:4" ht="11.25" customHeight="1" x14ac:dyDescent="0.15">
      <c r="A438" s="76" t="s">
        <v>263</v>
      </c>
      <c r="B438" s="26">
        <v>5135</v>
      </c>
      <c r="C438" s="27">
        <v>4233</v>
      </c>
      <c r="D438" s="28">
        <v>902</v>
      </c>
    </row>
    <row r="439" spans="1:4" ht="11.25" customHeight="1" x14ac:dyDescent="0.15">
      <c r="A439" s="76" t="s">
        <v>264</v>
      </c>
      <c r="B439" s="26">
        <v>2567</v>
      </c>
      <c r="C439" s="27">
        <v>1999</v>
      </c>
      <c r="D439" s="28">
        <v>568</v>
      </c>
    </row>
    <row r="440" spans="1:4" ht="11.25" customHeight="1" x14ac:dyDescent="0.15">
      <c r="A440" s="76" t="s">
        <v>265</v>
      </c>
      <c r="B440" s="26">
        <v>43440</v>
      </c>
      <c r="C440" s="27">
        <v>32506</v>
      </c>
      <c r="D440" s="28">
        <v>10934</v>
      </c>
    </row>
    <row r="441" spans="1:4" ht="11.25" customHeight="1" x14ac:dyDescent="0.15">
      <c r="A441" s="76" t="s">
        <v>266</v>
      </c>
      <c r="B441" s="26">
        <v>1417</v>
      </c>
      <c r="C441" s="27">
        <v>1233</v>
      </c>
      <c r="D441" s="28">
        <v>184</v>
      </c>
    </row>
    <row r="442" spans="1:4" ht="11.25" customHeight="1" x14ac:dyDescent="0.15">
      <c r="A442" s="76" t="s">
        <v>267</v>
      </c>
      <c r="B442" s="26">
        <v>2382</v>
      </c>
      <c r="C442" s="27">
        <v>1320</v>
      </c>
      <c r="D442" s="28">
        <v>1062</v>
      </c>
    </row>
    <row r="443" spans="1:4" ht="11.25" customHeight="1" x14ac:dyDescent="0.15">
      <c r="A443" s="76" t="s">
        <v>236</v>
      </c>
      <c r="B443" s="26">
        <v>1436</v>
      </c>
      <c r="C443" s="27">
        <v>823</v>
      </c>
      <c r="D443" s="28">
        <v>613</v>
      </c>
    </row>
    <row r="444" spans="1:4" ht="11.25" customHeight="1" x14ac:dyDescent="0.15">
      <c r="A444" s="101"/>
      <c r="B444" s="89"/>
      <c r="C444" s="90"/>
      <c r="D444" s="91"/>
    </row>
    <row r="445" spans="1:4" s="6" customFormat="1" ht="11.25" customHeight="1" x14ac:dyDescent="0.15">
      <c r="A445" s="75" t="s">
        <v>11</v>
      </c>
      <c r="B445" s="30">
        <v>102687</v>
      </c>
      <c r="C445" s="31">
        <v>75385</v>
      </c>
      <c r="D445" s="32">
        <v>27302</v>
      </c>
    </row>
    <row r="446" spans="1:4" s="6" customFormat="1" ht="11.25" customHeight="1" x14ac:dyDescent="0.15">
      <c r="A446" s="75"/>
      <c r="B446" s="30"/>
      <c r="C446" s="31"/>
      <c r="D446" s="32"/>
    </row>
    <row r="447" spans="1:4" ht="11.25" customHeight="1" x14ac:dyDescent="0.15">
      <c r="A447" s="76" t="s">
        <v>261</v>
      </c>
      <c r="B447" s="26">
        <v>14008</v>
      </c>
      <c r="C447" s="27">
        <v>12936</v>
      </c>
      <c r="D447" s="28">
        <v>1072</v>
      </c>
    </row>
    <row r="448" spans="1:4" ht="18" customHeight="1" x14ac:dyDescent="0.15">
      <c r="A448" s="76" t="s">
        <v>262</v>
      </c>
      <c r="B448" s="26">
        <v>3432</v>
      </c>
      <c r="C448" s="27">
        <v>2966</v>
      </c>
      <c r="D448" s="28">
        <v>466</v>
      </c>
    </row>
    <row r="449" spans="1:4" ht="11.25" customHeight="1" x14ac:dyDescent="0.15">
      <c r="A449" s="76" t="s">
        <v>263</v>
      </c>
      <c r="B449" s="26">
        <v>6146</v>
      </c>
      <c r="C449" s="27">
        <v>4793</v>
      </c>
      <c r="D449" s="28">
        <v>1353</v>
      </c>
    </row>
    <row r="450" spans="1:4" ht="11.25" customHeight="1" x14ac:dyDescent="0.15">
      <c r="A450" s="76" t="s">
        <v>264</v>
      </c>
      <c r="B450" s="26">
        <v>13294</v>
      </c>
      <c r="C450" s="27">
        <v>10257</v>
      </c>
      <c r="D450" s="28">
        <v>3037</v>
      </c>
    </row>
    <row r="451" spans="1:4" ht="11.25" customHeight="1" x14ac:dyDescent="0.15">
      <c r="A451" s="76" t="s">
        <v>265</v>
      </c>
      <c r="B451" s="26">
        <v>47328</v>
      </c>
      <c r="C451" s="27">
        <v>34545</v>
      </c>
      <c r="D451" s="28">
        <v>12783</v>
      </c>
    </row>
    <row r="452" spans="1:4" ht="11.25" customHeight="1" x14ac:dyDescent="0.15">
      <c r="A452" s="76" t="s">
        <v>266</v>
      </c>
      <c r="B452" s="26">
        <v>725</v>
      </c>
      <c r="C452" s="27">
        <v>540</v>
      </c>
      <c r="D452" s="28">
        <v>185</v>
      </c>
    </row>
    <row r="453" spans="1:4" ht="11.25" customHeight="1" x14ac:dyDescent="0.15">
      <c r="A453" s="76" t="s">
        <v>267</v>
      </c>
      <c r="B453" s="26">
        <v>17199</v>
      </c>
      <c r="C453" s="27">
        <v>8987</v>
      </c>
      <c r="D453" s="28">
        <v>8212</v>
      </c>
    </row>
    <row r="454" spans="1:4" ht="11.25" customHeight="1" x14ac:dyDescent="0.15">
      <c r="A454" s="76" t="s">
        <v>236</v>
      </c>
      <c r="B454" s="26">
        <v>555</v>
      </c>
      <c r="C454" s="27">
        <v>361</v>
      </c>
      <c r="D454" s="28">
        <v>194</v>
      </c>
    </row>
    <row r="455" spans="1:4" ht="11.25" customHeight="1" x14ac:dyDescent="0.15">
      <c r="A455" s="76"/>
      <c r="B455" s="26"/>
      <c r="C455" s="27"/>
      <c r="D455" s="28"/>
    </row>
    <row r="456" spans="1:4" s="6" customFormat="1" ht="11.25" customHeight="1" x14ac:dyDescent="0.15">
      <c r="A456" s="73" t="s">
        <v>148</v>
      </c>
      <c r="B456" s="30">
        <v>289969</v>
      </c>
      <c r="C456" s="31">
        <v>265797</v>
      </c>
      <c r="D456" s="32">
        <v>24172</v>
      </c>
    </row>
    <row r="457" spans="1:4" s="6" customFormat="1" ht="11.25" customHeight="1" x14ac:dyDescent="0.15">
      <c r="A457" s="75"/>
      <c r="B457" s="30"/>
      <c r="C457" s="31"/>
      <c r="D457" s="32"/>
    </row>
    <row r="458" spans="1:4" ht="11.25" customHeight="1" x14ac:dyDescent="0.15">
      <c r="A458" s="76" t="s">
        <v>261</v>
      </c>
      <c r="B458" s="26">
        <v>193341</v>
      </c>
      <c r="C458" s="27">
        <v>189428</v>
      </c>
      <c r="D458" s="28">
        <v>3913</v>
      </c>
    </row>
    <row r="459" spans="1:4" ht="18" customHeight="1" x14ac:dyDescent="0.15">
      <c r="A459" s="76" t="s">
        <v>262</v>
      </c>
      <c r="B459" s="26">
        <v>13155</v>
      </c>
      <c r="C459" s="27">
        <v>12685</v>
      </c>
      <c r="D459" s="28">
        <v>470</v>
      </c>
    </row>
    <row r="460" spans="1:4" ht="11.25" customHeight="1" x14ac:dyDescent="0.15">
      <c r="A460" s="76" t="s">
        <v>263</v>
      </c>
      <c r="B460" s="26">
        <v>5367</v>
      </c>
      <c r="C460" s="27">
        <v>4651</v>
      </c>
      <c r="D460" s="28">
        <v>716</v>
      </c>
    </row>
    <row r="461" spans="1:4" ht="11.25" customHeight="1" x14ac:dyDescent="0.15">
      <c r="A461" s="76" t="s">
        <v>264</v>
      </c>
      <c r="B461" s="26">
        <v>4942</v>
      </c>
      <c r="C461" s="27">
        <v>4067</v>
      </c>
      <c r="D461" s="28">
        <v>875</v>
      </c>
    </row>
    <row r="462" spans="1:4" ht="11.25" customHeight="1" x14ac:dyDescent="0.15">
      <c r="A462" s="76" t="s">
        <v>265</v>
      </c>
      <c r="B462" s="26">
        <v>62621</v>
      </c>
      <c r="C462" s="27">
        <v>48856</v>
      </c>
      <c r="D462" s="28">
        <v>13765</v>
      </c>
    </row>
    <row r="463" spans="1:4" ht="11.25" customHeight="1" x14ac:dyDescent="0.15">
      <c r="A463" s="76" t="s">
        <v>266</v>
      </c>
      <c r="B463" s="26">
        <v>644</v>
      </c>
      <c r="C463" s="27">
        <v>505</v>
      </c>
      <c r="D463" s="28">
        <v>139</v>
      </c>
    </row>
    <row r="464" spans="1:4" ht="11.25" customHeight="1" x14ac:dyDescent="0.15">
      <c r="A464" s="76" t="s">
        <v>267</v>
      </c>
      <c r="B464" s="26">
        <v>8107</v>
      </c>
      <c r="C464" s="27">
        <v>4487</v>
      </c>
      <c r="D464" s="28">
        <v>3620</v>
      </c>
    </row>
    <row r="465" spans="1:4" ht="11.25" customHeight="1" x14ac:dyDescent="0.15">
      <c r="A465" s="76" t="s">
        <v>236</v>
      </c>
      <c r="B465" s="26">
        <v>1792</v>
      </c>
      <c r="C465" s="27">
        <v>1118</v>
      </c>
      <c r="D465" s="28">
        <v>674</v>
      </c>
    </row>
    <row r="466" spans="1:4" ht="11.25" customHeight="1" x14ac:dyDescent="0.15">
      <c r="A466" s="76"/>
      <c r="B466" s="26"/>
      <c r="C466" s="27"/>
      <c r="D466" s="28"/>
    </row>
    <row r="467" spans="1:4" s="6" customFormat="1" ht="11.25" customHeight="1" x14ac:dyDescent="0.15">
      <c r="A467" s="75" t="s">
        <v>10</v>
      </c>
      <c r="B467" s="30">
        <v>234141</v>
      </c>
      <c r="C467" s="31">
        <v>222546</v>
      </c>
      <c r="D467" s="32">
        <v>11595</v>
      </c>
    </row>
    <row r="468" spans="1:4" s="6" customFormat="1" ht="11.25" customHeight="1" x14ac:dyDescent="0.15">
      <c r="A468" s="75"/>
      <c r="B468" s="30"/>
      <c r="C468" s="31"/>
      <c r="D468" s="32"/>
    </row>
    <row r="469" spans="1:4" ht="11.25" customHeight="1" x14ac:dyDescent="0.15">
      <c r="A469" s="76" t="s">
        <v>261</v>
      </c>
      <c r="B469" s="26">
        <v>190550</v>
      </c>
      <c r="C469" s="27">
        <v>186750</v>
      </c>
      <c r="D469" s="28">
        <v>3800</v>
      </c>
    </row>
    <row r="470" spans="1:4" ht="18" customHeight="1" x14ac:dyDescent="0.15">
      <c r="A470" s="76" t="s">
        <v>262</v>
      </c>
      <c r="B470" s="26">
        <v>12775</v>
      </c>
      <c r="C470" s="27">
        <v>12347</v>
      </c>
      <c r="D470" s="28">
        <v>428</v>
      </c>
    </row>
    <row r="471" spans="1:4" ht="11.25" customHeight="1" x14ac:dyDescent="0.15">
      <c r="A471" s="76" t="s">
        <v>263</v>
      </c>
      <c r="B471" s="26">
        <v>3392</v>
      </c>
      <c r="C471" s="27">
        <v>2973</v>
      </c>
      <c r="D471" s="28">
        <v>419</v>
      </c>
    </row>
    <row r="472" spans="1:4" ht="11.25" customHeight="1" x14ac:dyDescent="0.15">
      <c r="A472" s="76" t="s">
        <v>264</v>
      </c>
      <c r="B472" s="26">
        <v>874</v>
      </c>
      <c r="C472" s="27">
        <v>699</v>
      </c>
      <c r="D472" s="28">
        <v>175</v>
      </c>
    </row>
    <row r="473" spans="1:4" ht="11.25" customHeight="1" x14ac:dyDescent="0.15">
      <c r="A473" s="76" t="s">
        <v>265</v>
      </c>
      <c r="B473" s="26">
        <v>22208</v>
      </c>
      <c r="C473" s="27">
        <v>17036</v>
      </c>
      <c r="D473" s="28">
        <v>5172</v>
      </c>
    </row>
    <row r="474" spans="1:4" ht="11.25" customHeight="1" x14ac:dyDescent="0.15">
      <c r="A474" s="76" t="s">
        <v>266</v>
      </c>
      <c r="B474" s="26">
        <v>391</v>
      </c>
      <c r="C474" s="27">
        <v>342</v>
      </c>
      <c r="D474" s="28">
        <v>49</v>
      </c>
    </row>
    <row r="475" spans="1:4" ht="11.25" customHeight="1" x14ac:dyDescent="0.15">
      <c r="A475" s="76" t="s">
        <v>267</v>
      </c>
      <c r="B475" s="26">
        <v>2475</v>
      </c>
      <c r="C475" s="27">
        <v>1462</v>
      </c>
      <c r="D475" s="28">
        <v>1013</v>
      </c>
    </row>
    <row r="476" spans="1:4" ht="11.25" customHeight="1" x14ac:dyDescent="0.15">
      <c r="A476" s="76" t="s">
        <v>236</v>
      </c>
      <c r="B476" s="26">
        <v>1476</v>
      </c>
      <c r="C476" s="27">
        <v>937</v>
      </c>
      <c r="D476" s="28">
        <v>539</v>
      </c>
    </row>
    <row r="477" spans="1:4" ht="11.25" customHeight="1" x14ac:dyDescent="0.15">
      <c r="A477" s="76"/>
      <c r="B477" s="26"/>
      <c r="C477" s="27"/>
      <c r="D477" s="28"/>
    </row>
    <row r="478" spans="1:4" s="6" customFormat="1" ht="11.25" customHeight="1" x14ac:dyDescent="0.15">
      <c r="A478" s="75" t="s">
        <v>11</v>
      </c>
      <c r="B478" s="30">
        <v>55828</v>
      </c>
      <c r="C478" s="31">
        <v>43251</v>
      </c>
      <c r="D478" s="32">
        <v>12577</v>
      </c>
    </row>
    <row r="479" spans="1:4" s="6" customFormat="1" ht="11.25" customHeight="1" x14ac:dyDescent="0.15">
      <c r="A479" s="75"/>
      <c r="B479" s="30"/>
      <c r="C479" s="31"/>
      <c r="D479" s="32"/>
    </row>
    <row r="480" spans="1:4" ht="11.25" customHeight="1" x14ac:dyDescent="0.15">
      <c r="A480" s="76" t="s">
        <v>261</v>
      </c>
      <c r="B480" s="26">
        <v>2791</v>
      </c>
      <c r="C480" s="27">
        <v>2678</v>
      </c>
      <c r="D480" s="28">
        <v>113</v>
      </c>
    </row>
    <row r="481" spans="1:4" ht="18" customHeight="1" x14ac:dyDescent="0.15">
      <c r="A481" s="76" t="s">
        <v>262</v>
      </c>
      <c r="B481" s="26">
        <v>380</v>
      </c>
      <c r="C481" s="27">
        <v>338</v>
      </c>
      <c r="D481" s="28">
        <v>42</v>
      </c>
    </row>
    <row r="482" spans="1:4" ht="11.25" customHeight="1" x14ac:dyDescent="0.15">
      <c r="A482" s="76" t="s">
        <v>263</v>
      </c>
      <c r="B482" s="26">
        <v>1975</v>
      </c>
      <c r="C482" s="27">
        <v>1678</v>
      </c>
      <c r="D482" s="28">
        <v>297</v>
      </c>
    </row>
    <row r="483" spans="1:4" ht="11.25" customHeight="1" x14ac:dyDescent="0.15">
      <c r="A483" s="76" t="s">
        <v>264</v>
      </c>
      <c r="B483" s="26">
        <v>4068</v>
      </c>
      <c r="C483" s="27">
        <v>3368</v>
      </c>
      <c r="D483" s="28">
        <v>700</v>
      </c>
    </row>
    <row r="484" spans="1:4" ht="11.25" customHeight="1" x14ac:dyDescent="0.15">
      <c r="A484" s="76" t="s">
        <v>265</v>
      </c>
      <c r="B484" s="26">
        <v>40413</v>
      </c>
      <c r="C484" s="27">
        <v>31820</v>
      </c>
      <c r="D484" s="28">
        <v>8593</v>
      </c>
    </row>
    <row r="485" spans="1:4" ht="11.25" customHeight="1" x14ac:dyDescent="0.15">
      <c r="A485" s="76" t="s">
        <v>266</v>
      </c>
      <c r="B485" s="26">
        <v>253</v>
      </c>
      <c r="C485" s="27">
        <v>163</v>
      </c>
      <c r="D485" s="28">
        <v>90</v>
      </c>
    </row>
    <row r="486" spans="1:4" ht="11.25" customHeight="1" x14ac:dyDescent="0.15">
      <c r="A486" s="76" t="s">
        <v>267</v>
      </c>
      <c r="B486" s="26">
        <v>5632</v>
      </c>
      <c r="C486" s="27">
        <v>3025</v>
      </c>
      <c r="D486" s="28">
        <v>2607</v>
      </c>
    </row>
    <row r="487" spans="1:4" ht="11.25" customHeight="1" x14ac:dyDescent="0.15">
      <c r="A487" s="76" t="s">
        <v>236</v>
      </c>
      <c r="B487" s="26">
        <v>316</v>
      </c>
      <c r="C487" s="27">
        <v>181</v>
      </c>
      <c r="D487" s="28">
        <v>135</v>
      </c>
    </row>
    <row r="488" spans="1:4" ht="11.25" customHeight="1" x14ac:dyDescent="0.15">
      <c r="A488" s="76"/>
      <c r="B488" s="26"/>
      <c r="C488" s="27"/>
      <c r="D488" s="28"/>
    </row>
    <row r="489" spans="1:4" s="6" customFormat="1" ht="11.25" customHeight="1" x14ac:dyDescent="0.15">
      <c r="A489" s="73" t="s">
        <v>152</v>
      </c>
      <c r="B489" s="30">
        <v>2418047</v>
      </c>
      <c r="C489" s="31">
        <v>2303762</v>
      </c>
      <c r="D489" s="32">
        <v>114285</v>
      </c>
    </row>
    <row r="490" spans="1:4" s="6" customFormat="1" ht="11.25" customHeight="1" x14ac:dyDescent="0.15">
      <c r="A490" s="75"/>
      <c r="B490" s="30"/>
      <c r="C490" s="31"/>
      <c r="D490" s="32"/>
    </row>
    <row r="491" spans="1:4" ht="11.25" customHeight="1" x14ac:dyDescent="0.15">
      <c r="A491" s="76" t="s">
        <v>261</v>
      </c>
      <c r="B491" s="26">
        <v>1855610</v>
      </c>
      <c r="C491" s="27">
        <v>1840587</v>
      </c>
      <c r="D491" s="28">
        <v>15023</v>
      </c>
    </row>
    <row r="492" spans="1:4" ht="18" customHeight="1" x14ac:dyDescent="0.15">
      <c r="A492" s="76" t="s">
        <v>262</v>
      </c>
      <c r="B492" s="26">
        <v>254729</v>
      </c>
      <c r="C492" s="27">
        <v>249134</v>
      </c>
      <c r="D492" s="28">
        <v>5595</v>
      </c>
    </row>
    <row r="493" spans="1:4" ht="11.25" customHeight="1" x14ac:dyDescent="0.15">
      <c r="A493" s="76" t="s">
        <v>263</v>
      </c>
      <c r="B493" s="26">
        <v>61035</v>
      </c>
      <c r="C493" s="27">
        <v>46177</v>
      </c>
      <c r="D493" s="28">
        <v>14858</v>
      </c>
    </row>
    <row r="494" spans="1:4" ht="11.25" customHeight="1" x14ac:dyDescent="0.15">
      <c r="A494" s="76" t="s">
        <v>264</v>
      </c>
      <c r="B494" s="26">
        <v>28893</v>
      </c>
      <c r="C494" s="27">
        <v>20249</v>
      </c>
      <c r="D494" s="28">
        <v>8644</v>
      </c>
    </row>
    <row r="495" spans="1:4" ht="11.25" customHeight="1" x14ac:dyDescent="0.15">
      <c r="A495" s="76" t="s">
        <v>265</v>
      </c>
      <c r="B495" s="26">
        <v>174164</v>
      </c>
      <c r="C495" s="27">
        <v>117207</v>
      </c>
      <c r="D495" s="28">
        <v>56957</v>
      </c>
    </row>
    <row r="496" spans="1:4" ht="11.25" customHeight="1" x14ac:dyDescent="0.15">
      <c r="A496" s="76" t="s">
        <v>266</v>
      </c>
      <c r="B496" s="26">
        <v>12309</v>
      </c>
      <c r="C496" s="27">
        <v>10558</v>
      </c>
      <c r="D496" s="28">
        <v>1751</v>
      </c>
    </row>
    <row r="497" spans="1:4" ht="11.25" customHeight="1" x14ac:dyDescent="0.15">
      <c r="A497" s="76" t="s">
        <v>267</v>
      </c>
      <c r="B497" s="26">
        <v>17718</v>
      </c>
      <c r="C497" s="27">
        <v>11116</v>
      </c>
      <c r="D497" s="28">
        <v>6602</v>
      </c>
    </row>
    <row r="498" spans="1:4" ht="11.25" customHeight="1" x14ac:dyDescent="0.15">
      <c r="A498" s="76" t="s">
        <v>236</v>
      </c>
      <c r="B498" s="26">
        <v>13589</v>
      </c>
      <c r="C498" s="27">
        <v>8734</v>
      </c>
      <c r="D498" s="28">
        <v>4855</v>
      </c>
    </row>
    <row r="499" spans="1:4" ht="11.25" customHeight="1" x14ac:dyDescent="0.15">
      <c r="A499" s="101"/>
      <c r="B499" s="89"/>
      <c r="C499" s="90"/>
      <c r="D499" s="91"/>
    </row>
    <row r="500" spans="1:4" s="6" customFormat="1" ht="11.25" customHeight="1" x14ac:dyDescent="0.15">
      <c r="A500" s="75" t="s">
        <v>10</v>
      </c>
      <c r="B500" s="30">
        <v>2368214</v>
      </c>
      <c r="C500" s="31">
        <v>2263965</v>
      </c>
      <c r="D500" s="32">
        <v>104249</v>
      </c>
    </row>
    <row r="501" spans="1:4" s="6" customFormat="1" ht="11.25" customHeight="1" x14ac:dyDescent="0.15">
      <c r="A501" s="75"/>
      <c r="B501" s="30"/>
      <c r="C501" s="31"/>
      <c r="D501" s="32"/>
    </row>
    <row r="502" spans="1:4" ht="11.25" customHeight="1" x14ac:dyDescent="0.15">
      <c r="A502" s="76" t="s">
        <v>261</v>
      </c>
      <c r="B502" s="26">
        <v>1842198</v>
      </c>
      <c r="C502" s="27">
        <v>1827612</v>
      </c>
      <c r="D502" s="28">
        <v>14586</v>
      </c>
    </row>
    <row r="503" spans="1:4" ht="18" customHeight="1" x14ac:dyDescent="0.15">
      <c r="A503" s="76" t="s">
        <v>262</v>
      </c>
      <c r="B503" s="26">
        <v>251685</v>
      </c>
      <c r="C503" s="27">
        <v>246258</v>
      </c>
      <c r="D503" s="28">
        <v>5427</v>
      </c>
    </row>
    <row r="504" spans="1:4" ht="11.25" customHeight="1" x14ac:dyDescent="0.15">
      <c r="A504" s="76" t="s">
        <v>263</v>
      </c>
      <c r="B504" s="26">
        <v>57585</v>
      </c>
      <c r="C504" s="27">
        <v>43578</v>
      </c>
      <c r="D504" s="28">
        <v>14007</v>
      </c>
    </row>
    <row r="505" spans="1:4" ht="11.25" customHeight="1" x14ac:dyDescent="0.15">
      <c r="A505" s="76" t="s">
        <v>264</v>
      </c>
      <c r="B505" s="26">
        <v>26562</v>
      </c>
      <c r="C505" s="27">
        <v>18473</v>
      </c>
      <c r="D505" s="28">
        <v>8089</v>
      </c>
    </row>
    <row r="506" spans="1:4" ht="11.25" customHeight="1" x14ac:dyDescent="0.15">
      <c r="A506" s="76" t="s">
        <v>265</v>
      </c>
      <c r="B506" s="26">
        <v>162369</v>
      </c>
      <c r="C506" s="27">
        <v>108925</v>
      </c>
      <c r="D506" s="28">
        <v>53444</v>
      </c>
    </row>
    <row r="507" spans="1:4" ht="11.25" customHeight="1" x14ac:dyDescent="0.15">
      <c r="A507" s="76" t="s">
        <v>266</v>
      </c>
      <c r="B507" s="26">
        <v>9513</v>
      </c>
      <c r="C507" s="27">
        <v>8212</v>
      </c>
      <c r="D507" s="28">
        <v>1301</v>
      </c>
    </row>
    <row r="508" spans="1:4" ht="11.25" customHeight="1" x14ac:dyDescent="0.15">
      <c r="A508" s="76" t="s">
        <v>267</v>
      </c>
      <c r="B508" s="26">
        <v>6051</v>
      </c>
      <c r="C508" s="27">
        <v>3295</v>
      </c>
      <c r="D508" s="28">
        <v>2756</v>
      </c>
    </row>
    <row r="509" spans="1:4" ht="11.25" customHeight="1" x14ac:dyDescent="0.15">
      <c r="A509" s="76" t="s">
        <v>236</v>
      </c>
      <c r="B509" s="26">
        <v>12251</v>
      </c>
      <c r="C509" s="27">
        <v>7612</v>
      </c>
      <c r="D509" s="28">
        <v>4639</v>
      </c>
    </row>
    <row r="510" spans="1:4" ht="11.25" customHeight="1" x14ac:dyDescent="0.15">
      <c r="A510" s="76"/>
      <c r="B510" s="26"/>
      <c r="C510" s="27"/>
      <c r="D510" s="28"/>
    </row>
    <row r="511" spans="1:4" s="6" customFormat="1" ht="11.25" customHeight="1" x14ac:dyDescent="0.15">
      <c r="A511" s="75" t="s">
        <v>11</v>
      </c>
      <c r="B511" s="30">
        <v>49833</v>
      </c>
      <c r="C511" s="31">
        <v>39797</v>
      </c>
      <c r="D511" s="32">
        <v>10036</v>
      </c>
    </row>
    <row r="512" spans="1:4" s="6" customFormat="1" ht="11.25" customHeight="1" x14ac:dyDescent="0.15">
      <c r="A512" s="75"/>
      <c r="B512" s="30"/>
      <c r="C512" s="31"/>
      <c r="D512" s="32"/>
    </row>
    <row r="513" spans="1:4" ht="11.25" customHeight="1" x14ac:dyDescent="0.15">
      <c r="A513" s="76" t="s">
        <v>261</v>
      </c>
      <c r="B513" s="26">
        <v>13412</v>
      </c>
      <c r="C513" s="27">
        <v>12975</v>
      </c>
      <c r="D513" s="28">
        <v>437</v>
      </c>
    </row>
    <row r="514" spans="1:4" ht="18" customHeight="1" x14ac:dyDescent="0.15">
      <c r="A514" s="76" t="s">
        <v>262</v>
      </c>
      <c r="B514" s="26">
        <v>3044</v>
      </c>
      <c r="C514" s="27">
        <v>2876</v>
      </c>
      <c r="D514" s="28">
        <v>168</v>
      </c>
    </row>
    <row r="515" spans="1:4" ht="11.25" customHeight="1" x14ac:dyDescent="0.15">
      <c r="A515" s="76" t="s">
        <v>263</v>
      </c>
      <c r="B515" s="26">
        <v>3450</v>
      </c>
      <c r="C515" s="27">
        <v>2599</v>
      </c>
      <c r="D515" s="28">
        <v>851</v>
      </c>
    </row>
    <row r="516" spans="1:4" ht="11.25" customHeight="1" x14ac:dyDescent="0.15">
      <c r="A516" s="76" t="s">
        <v>264</v>
      </c>
      <c r="B516" s="26">
        <v>2331</v>
      </c>
      <c r="C516" s="27">
        <v>1776</v>
      </c>
      <c r="D516" s="28">
        <v>555</v>
      </c>
    </row>
    <row r="517" spans="1:4" ht="11.25" customHeight="1" x14ac:dyDescent="0.15">
      <c r="A517" s="76" t="s">
        <v>265</v>
      </c>
      <c r="B517" s="26">
        <v>11795</v>
      </c>
      <c r="C517" s="27">
        <v>8282</v>
      </c>
      <c r="D517" s="28">
        <v>3513</v>
      </c>
    </row>
    <row r="518" spans="1:4" ht="11.25" customHeight="1" x14ac:dyDescent="0.15">
      <c r="A518" s="76" t="s">
        <v>266</v>
      </c>
      <c r="B518" s="26">
        <v>2796</v>
      </c>
      <c r="C518" s="27">
        <v>2346</v>
      </c>
      <c r="D518" s="28">
        <v>450</v>
      </c>
    </row>
    <row r="519" spans="1:4" ht="11.25" customHeight="1" x14ac:dyDescent="0.15">
      <c r="A519" s="76" t="s">
        <v>267</v>
      </c>
      <c r="B519" s="26">
        <v>11667</v>
      </c>
      <c r="C519" s="27">
        <v>7821</v>
      </c>
      <c r="D519" s="28">
        <v>3846</v>
      </c>
    </row>
    <row r="520" spans="1:4" ht="11.25" customHeight="1" x14ac:dyDescent="0.15">
      <c r="A520" s="76" t="s">
        <v>236</v>
      </c>
      <c r="B520" s="26">
        <v>1338</v>
      </c>
      <c r="C520" s="27">
        <v>1122</v>
      </c>
      <c r="D520" s="28">
        <v>216</v>
      </c>
    </row>
    <row r="521" spans="1:4" ht="11.25" customHeight="1" x14ac:dyDescent="0.15">
      <c r="A521" s="76"/>
      <c r="B521" s="26"/>
      <c r="C521" s="27"/>
      <c r="D521" s="28"/>
    </row>
    <row r="522" spans="1:4" s="6" customFormat="1" ht="11.25" customHeight="1" x14ac:dyDescent="0.15">
      <c r="A522" s="75" t="s">
        <v>234</v>
      </c>
      <c r="B522" s="30">
        <v>2175200</v>
      </c>
      <c r="C522" s="31">
        <v>2088460</v>
      </c>
      <c r="D522" s="32">
        <v>86740</v>
      </c>
    </row>
    <row r="523" spans="1:4" s="6" customFormat="1" ht="11.25" customHeight="1" x14ac:dyDescent="0.15">
      <c r="A523" s="75"/>
      <c r="B523" s="30"/>
      <c r="C523" s="31"/>
      <c r="D523" s="32"/>
    </row>
    <row r="524" spans="1:4" ht="11.25" customHeight="1" x14ac:dyDescent="0.15">
      <c r="A524" s="76" t="s">
        <v>261</v>
      </c>
      <c r="B524" s="26">
        <v>1709690</v>
      </c>
      <c r="C524" s="27">
        <v>1698293</v>
      </c>
      <c r="D524" s="28">
        <v>11397</v>
      </c>
    </row>
    <row r="525" spans="1:4" ht="18" customHeight="1" x14ac:dyDescent="0.15">
      <c r="A525" s="76" t="s">
        <v>262</v>
      </c>
      <c r="B525" s="26">
        <v>236295</v>
      </c>
      <c r="C525" s="27">
        <v>231611</v>
      </c>
      <c r="D525" s="28">
        <v>4684</v>
      </c>
    </row>
    <row r="526" spans="1:4" ht="11.25" customHeight="1" x14ac:dyDescent="0.15">
      <c r="A526" s="76" t="s">
        <v>263</v>
      </c>
      <c r="B526" s="26">
        <v>49932</v>
      </c>
      <c r="C526" s="27">
        <v>37721</v>
      </c>
      <c r="D526" s="28">
        <v>12211</v>
      </c>
    </row>
    <row r="527" spans="1:4" ht="11.25" customHeight="1" x14ac:dyDescent="0.15">
      <c r="A527" s="76" t="s">
        <v>264</v>
      </c>
      <c r="B527" s="26">
        <v>23597</v>
      </c>
      <c r="C527" s="27">
        <v>16377</v>
      </c>
      <c r="D527" s="28">
        <v>7220</v>
      </c>
    </row>
    <row r="528" spans="1:4" ht="11.25" customHeight="1" x14ac:dyDescent="0.15">
      <c r="A528" s="76" t="s">
        <v>265</v>
      </c>
      <c r="B528" s="26">
        <v>136107</v>
      </c>
      <c r="C528" s="27">
        <v>91204</v>
      </c>
      <c r="D528" s="28">
        <v>44903</v>
      </c>
    </row>
    <row r="529" spans="1:4" ht="11.25" customHeight="1" x14ac:dyDescent="0.15">
      <c r="A529" s="76" t="s">
        <v>266</v>
      </c>
      <c r="B529" s="26">
        <v>5688</v>
      </c>
      <c r="C529" s="27">
        <v>4925</v>
      </c>
      <c r="D529" s="28">
        <v>763</v>
      </c>
    </row>
    <row r="530" spans="1:4" ht="11.25" customHeight="1" x14ac:dyDescent="0.15">
      <c r="A530" s="76" t="s">
        <v>267</v>
      </c>
      <c r="B530" s="26">
        <v>3254</v>
      </c>
      <c r="C530" s="27">
        <v>1684</v>
      </c>
      <c r="D530" s="28">
        <v>1570</v>
      </c>
    </row>
    <row r="531" spans="1:4" ht="11.25" customHeight="1" x14ac:dyDescent="0.15">
      <c r="A531" s="76" t="s">
        <v>236</v>
      </c>
      <c r="B531" s="26">
        <v>10637</v>
      </c>
      <c r="C531" s="27">
        <v>6645</v>
      </c>
      <c r="D531" s="28">
        <v>3992</v>
      </c>
    </row>
    <row r="532" spans="1:4" ht="11.25" customHeight="1" x14ac:dyDescent="0.15">
      <c r="A532" s="76"/>
      <c r="B532" s="26"/>
      <c r="C532" s="27"/>
      <c r="D532" s="28"/>
    </row>
    <row r="533" spans="1:4" s="6" customFormat="1" ht="11.25" customHeight="1" x14ac:dyDescent="0.15">
      <c r="A533" s="75" t="s">
        <v>10</v>
      </c>
      <c r="B533" s="30">
        <v>2173116</v>
      </c>
      <c r="C533" s="31">
        <v>2086940</v>
      </c>
      <c r="D533" s="32">
        <v>86176</v>
      </c>
    </row>
    <row r="534" spans="1:4" s="6" customFormat="1" ht="11.25" customHeight="1" x14ac:dyDescent="0.15">
      <c r="A534" s="75"/>
      <c r="B534" s="30"/>
      <c r="C534" s="31"/>
      <c r="D534" s="32"/>
    </row>
    <row r="535" spans="1:4" ht="11.25" customHeight="1" x14ac:dyDescent="0.15">
      <c r="A535" s="76" t="s">
        <v>261</v>
      </c>
      <c r="B535" s="26">
        <v>1709676</v>
      </c>
      <c r="C535" s="27">
        <v>1698279</v>
      </c>
      <c r="D535" s="28">
        <v>11397</v>
      </c>
    </row>
    <row r="536" spans="1:4" ht="18" customHeight="1" x14ac:dyDescent="0.15">
      <c r="A536" s="76" t="s">
        <v>262</v>
      </c>
      <c r="B536" s="26">
        <v>236282</v>
      </c>
      <c r="C536" s="27">
        <v>231603</v>
      </c>
      <c r="D536" s="28">
        <v>4679</v>
      </c>
    </row>
    <row r="537" spans="1:4" ht="11.25" customHeight="1" x14ac:dyDescent="0.15">
      <c r="A537" s="76" t="s">
        <v>263</v>
      </c>
      <c r="B537" s="26">
        <v>49549</v>
      </c>
      <c r="C537" s="27">
        <v>37428</v>
      </c>
      <c r="D537" s="28">
        <v>12121</v>
      </c>
    </row>
    <row r="538" spans="1:4" ht="11.25" customHeight="1" x14ac:dyDescent="0.15">
      <c r="A538" s="76" t="s">
        <v>264</v>
      </c>
      <c r="B538" s="26">
        <v>23308</v>
      </c>
      <c r="C538" s="27">
        <v>16176</v>
      </c>
      <c r="D538" s="28">
        <v>7132</v>
      </c>
    </row>
    <row r="539" spans="1:4" ht="11.25" customHeight="1" x14ac:dyDescent="0.15">
      <c r="A539" s="76" t="s">
        <v>265</v>
      </c>
      <c r="B539" s="26">
        <v>134898</v>
      </c>
      <c r="C539" s="27">
        <v>90330</v>
      </c>
      <c r="D539" s="28">
        <v>44568</v>
      </c>
    </row>
    <row r="540" spans="1:4" ht="11.25" customHeight="1" x14ac:dyDescent="0.15">
      <c r="A540" s="76" t="s">
        <v>266</v>
      </c>
      <c r="B540" s="26">
        <v>5583</v>
      </c>
      <c r="C540" s="27">
        <v>4830</v>
      </c>
      <c r="D540" s="28">
        <v>753</v>
      </c>
    </row>
    <row r="541" spans="1:4" ht="11.25" customHeight="1" x14ac:dyDescent="0.15">
      <c r="A541" s="76" t="s">
        <v>267</v>
      </c>
      <c r="B541" s="26">
        <v>3212</v>
      </c>
      <c r="C541" s="27">
        <v>1668</v>
      </c>
      <c r="D541" s="28">
        <v>1544</v>
      </c>
    </row>
    <row r="542" spans="1:4" ht="11.25" customHeight="1" x14ac:dyDescent="0.15">
      <c r="A542" s="76" t="s">
        <v>236</v>
      </c>
      <c r="B542" s="26">
        <v>10608</v>
      </c>
      <c r="C542" s="27">
        <v>6626</v>
      </c>
      <c r="D542" s="28">
        <v>3982</v>
      </c>
    </row>
    <row r="543" spans="1:4" ht="11.25" customHeight="1" x14ac:dyDescent="0.15">
      <c r="A543" s="76"/>
      <c r="B543" s="26"/>
      <c r="C543" s="27"/>
      <c r="D543" s="28"/>
    </row>
    <row r="544" spans="1:4" s="6" customFormat="1" ht="11.25" customHeight="1" x14ac:dyDescent="0.15">
      <c r="A544" s="75" t="s">
        <v>11</v>
      </c>
      <c r="B544" s="30">
        <v>2084</v>
      </c>
      <c r="C544" s="31">
        <v>1520</v>
      </c>
      <c r="D544" s="32">
        <v>564</v>
      </c>
    </row>
    <row r="545" spans="1:4" s="6" customFormat="1" ht="11.25" customHeight="1" x14ac:dyDescent="0.15">
      <c r="A545" s="75"/>
      <c r="B545" s="30"/>
      <c r="C545" s="31"/>
      <c r="D545" s="32"/>
    </row>
    <row r="546" spans="1:4" ht="11.25" customHeight="1" x14ac:dyDescent="0.15">
      <c r="A546" s="76" t="s">
        <v>261</v>
      </c>
      <c r="B546" s="26">
        <v>14</v>
      </c>
      <c r="C546" s="27">
        <v>14</v>
      </c>
      <c r="D546" s="28" t="s">
        <v>275</v>
      </c>
    </row>
    <row r="547" spans="1:4" ht="18" customHeight="1" x14ac:dyDescent="0.15">
      <c r="A547" s="76" t="s">
        <v>262</v>
      </c>
      <c r="B547" s="26">
        <v>13</v>
      </c>
      <c r="C547" s="27">
        <v>8</v>
      </c>
      <c r="D547" s="28">
        <v>5</v>
      </c>
    </row>
    <row r="548" spans="1:4" ht="11.25" customHeight="1" x14ac:dyDescent="0.15">
      <c r="A548" s="76" t="s">
        <v>263</v>
      </c>
      <c r="B548" s="26">
        <v>383</v>
      </c>
      <c r="C548" s="27">
        <v>293</v>
      </c>
      <c r="D548" s="28">
        <v>90</v>
      </c>
    </row>
    <row r="549" spans="1:4" ht="11.25" customHeight="1" x14ac:dyDescent="0.15">
      <c r="A549" s="76" t="s">
        <v>264</v>
      </c>
      <c r="B549" s="26">
        <v>289</v>
      </c>
      <c r="C549" s="27">
        <v>201</v>
      </c>
      <c r="D549" s="28">
        <v>88</v>
      </c>
    </row>
    <row r="550" spans="1:4" ht="11.25" customHeight="1" x14ac:dyDescent="0.15">
      <c r="A550" s="76" t="s">
        <v>265</v>
      </c>
      <c r="B550" s="26">
        <v>1209</v>
      </c>
      <c r="C550" s="27">
        <v>874</v>
      </c>
      <c r="D550" s="28">
        <v>335</v>
      </c>
    </row>
    <row r="551" spans="1:4" ht="11.25" customHeight="1" x14ac:dyDescent="0.15">
      <c r="A551" s="76" t="s">
        <v>266</v>
      </c>
      <c r="B551" s="26">
        <v>105</v>
      </c>
      <c r="C551" s="27">
        <v>95</v>
      </c>
      <c r="D551" s="28">
        <v>10</v>
      </c>
    </row>
    <row r="552" spans="1:4" ht="11.25" customHeight="1" x14ac:dyDescent="0.15">
      <c r="A552" s="76" t="s">
        <v>267</v>
      </c>
      <c r="B552" s="26">
        <v>42</v>
      </c>
      <c r="C552" s="27">
        <v>16</v>
      </c>
      <c r="D552" s="28">
        <v>26</v>
      </c>
    </row>
    <row r="553" spans="1:4" ht="11.25" customHeight="1" x14ac:dyDescent="0.15">
      <c r="A553" s="76" t="s">
        <v>236</v>
      </c>
      <c r="B553" s="26">
        <v>29</v>
      </c>
      <c r="C553" s="27">
        <v>19</v>
      </c>
      <c r="D553" s="28">
        <v>10</v>
      </c>
    </row>
    <row r="554" spans="1:4" ht="11.25" customHeight="1" x14ac:dyDescent="0.15">
      <c r="A554" s="101"/>
      <c r="B554" s="89"/>
      <c r="C554" s="90"/>
      <c r="D554" s="91"/>
    </row>
    <row r="555" spans="1:4" s="6" customFormat="1" ht="11.25" customHeight="1" x14ac:dyDescent="0.15">
      <c r="A555" s="75" t="s">
        <v>235</v>
      </c>
      <c r="B555" s="30">
        <v>242847</v>
      </c>
      <c r="C555" s="31">
        <v>215302</v>
      </c>
      <c r="D555" s="32">
        <v>27545</v>
      </c>
    </row>
    <row r="556" spans="1:4" s="6" customFormat="1" ht="11.25" customHeight="1" x14ac:dyDescent="0.15">
      <c r="A556" s="75"/>
      <c r="B556" s="30"/>
      <c r="C556" s="31"/>
      <c r="D556" s="32"/>
    </row>
    <row r="557" spans="1:4" ht="11.25" customHeight="1" x14ac:dyDescent="0.15">
      <c r="A557" s="76" t="s">
        <v>261</v>
      </c>
      <c r="B557" s="26">
        <v>145920</v>
      </c>
      <c r="C557" s="27">
        <v>142294</v>
      </c>
      <c r="D557" s="28">
        <v>3626</v>
      </c>
    </row>
    <row r="558" spans="1:4" ht="18" customHeight="1" x14ac:dyDescent="0.15">
      <c r="A558" s="76" t="s">
        <v>262</v>
      </c>
      <c r="B558" s="26">
        <v>18434</v>
      </c>
      <c r="C558" s="27">
        <v>17523</v>
      </c>
      <c r="D558" s="28">
        <v>911</v>
      </c>
    </row>
    <row r="559" spans="1:4" ht="11.25" customHeight="1" x14ac:dyDescent="0.15">
      <c r="A559" s="76" t="s">
        <v>263</v>
      </c>
      <c r="B559" s="26">
        <v>11103</v>
      </c>
      <c r="C559" s="27">
        <v>8456</v>
      </c>
      <c r="D559" s="28">
        <v>2647</v>
      </c>
    </row>
    <row r="560" spans="1:4" ht="11.25" customHeight="1" x14ac:dyDescent="0.15">
      <c r="A560" s="76" t="s">
        <v>264</v>
      </c>
      <c r="B560" s="26">
        <v>5296</v>
      </c>
      <c r="C560" s="27">
        <v>3872</v>
      </c>
      <c r="D560" s="28">
        <v>1424</v>
      </c>
    </row>
    <row r="561" spans="1:4" ht="11.25" customHeight="1" x14ac:dyDescent="0.15">
      <c r="A561" s="76" t="s">
        <v>265</v>
      </c>
      <c r="B561" s="26">
        <v>38057</v>
      </c>
      <c r="C561" s="27">
        <v>26003</v>
      </c>
      <c r="D561" s="28">
        <v>12054</v>
      </c>
    </row>
    <row r="562" spans="1:4" ht="11.25" customHeight="1" x14ac:dyDescent="0.15">
      <c r="A562" s="76" t="s">
        <v>266</v>
      </c>
      <c r="B562" s="26">
        <v>6621</v>
      </c>
      <c r="C562" s="27">
        <v>5633</v>
      </c>
      <c r="D562" s="28">
        <v>988</v>
      </c>
    </row>
    <row r="563" spans="1:4" ht="11.25" customHeight="1" x14ac:dyDescent="0.15">
      <c r="A563" s="76" t="s">
        <v>267</v>
      </c>
      <c r="B563" s="26">
        <v>14464</v>
      </c>
      <c r="C563" s="27">
        <v>9432</v>
      </c>
      <c r="D563" s="28">
        <v>5032</v>
      </c>
    </row>
    <row r="564" spans="1:4" ht="11.25" customHeight="1" x14ac:dyDescent="0.15">
      <c r="A564" s="76" t="s">
        <v>236</v>
      </c>
      <c r="B564" s="26">
        <v>2952</v>
      </c>
      <c r="C564" s="27">
        <v>2089</v>
      </c>
      <c r="D564" s="28">
        <v>863</v>
      </c>
    </row>
    <row r="565" spans="1:4" ht="11.25" customHeight="1" x14ac:dyDescent="0.15">
      <c r="A565" s="76"/>
      <c r="B565" s="26"/>
      <c r="C565" s="27"/>
      <c r="D565" s="28"/>
    </row>
    <row r="566" spans="1:4" s="6" customFormat="1" ht="11.25" customHeight="1" x14ac:dyDescent="0.15">
      <c r="A566" s="75" t="s">
        <v>10</v>
      </c>
      <c r="B566" s="30">
        <v>195098</v>
      </c>
      <c r="C566" s="31">
        <v>177025</v>
      </c>
      <c r="D566" s="32">
        <v>18073</v>
      </c>
    </row>
    <row r="567" spans="1:4" s="6" customFormat="1" ht="11.25" customHeight="1" x14ac:dyDescent="0.15">
      <c r="A567" s="75"/>
      <c r="B567" s="30"/>
      <c r="C567" s="31"/>
      <c r="D567" s="32"/>
    </row>
    <row r="568" spans="1:4" ht="11.25" customHeight="1" x14ac:dyDescent="0.15">
      <c r="A568" s="76" t="s">
        <v>261</v>
      </c>
      <c r="B568" s="26">
        <v>132522</v>
      </c>
      <c r="C568" s="27">
        <v>129333</v>
      </c>
      <c r="D568" s="28">
        <v>3189</v>
      </c>
    </row>
    <row r="569" spans="1:4" ht="18" customHeight="1" x14ac:dyDescent="0.15">
      <c r="A569" s="76" t="s">
        <v>262</v>
      </c>
      <c r="B569" s="26">
        <v>15403</v>
      </c>
      <c r="C569" s="27">
        <v>14655</v>
      </c>
      <c r="D569" s="28">
        <v>748</v>
      </c>
    </row>
    <row r="570" spans="1:4" ht="11.25" customHeight="1" x14ac:dyDescent="0.15">
      <c r="A570" s="76" t="s">
        <v>263</v>
      </c>
      <c r="B570" s="26">
        <v>8036</v>
      </c>
      <c r="C570" s="27">
        <v>6150</v>
      </c>
      <c r="D570" s="28">
        <v>1886</v>
      </c>
    </row>
    <row r="571" spans="1:4" ht="11.25" customHeight="1" x14ac:dyDescent="0.15">
      <c r="A571" s="76" t="s">
        <v>264</v>
      </c>
      <c r="B571" s="26">
        <v>3254</v>
      </c>
      <c r="C571" s="27">
        <v>2297</v>
      </c>
      <c r="D571" s="28">
        <v>957</v>
      </c>
    </row>
    <row r="572" spans="1:4" ht="11.25" customHeight="1" x14ac:dyDescent="0.15">
      <c r="A572" s="76" t="s">
        <v>265</v>
      </c>
      <c r="B572" s="26">
        <v>27471</v>
      </c>
      <c r="C572" s="27">
        <v>18595</v>
      </c>
      <c r="D572" s="28">
        <v>8876</v>
      </c>
    </row>
    <row r="573" spans="1:4" ht="11.25" customHeight="1" x14ac:dyDescent="0.15">
      <c r="A573" s="76" t="s">
        <v>266</v>
      </c>
      <c r="B573" s="26">
        <v>3930</v>
      </c>
      <c r="C573" s="27">
        <v>3382</v>
      </c>
      <c r="D573" s="28">
        <v>548</v>
      </c>
    </row>
    <row r="574" spans="1:4" ht="11.25" customHeight="1" x14ac:dyDescent="0.15">
      <c r="A574" s="76" t="s">
        <v>267</v>
      </c>
      <c r="B574" s="26">
        <v>2839</v>
      </c>
      <c r="C574" s="27">
        <v>1627</v>
      </c>
      <c r="D574" s="28">
        <v>1212</v>
      </c>
    </row>
    <row r="575" spans="1:4" ht="11.25" customHeight="1" x14ac:dyDescent="0.15">
      <c r="A575" s="76" t="s">
        <v>236</v>
      </c>
      <c r="B575" s="26">
        <v>1643</v>
      </c>
      <c r="C575" s="27">
        <v>986</v>
      </c>
      <c r="D575" s="28">
        <v>657</v>
      </c>
    </row>
    <row r="576" spans="1:4" ht="11.25" customHeight="1" x14ac:dyDescent="0.15">
      <c r="A576" s="76"/>
      <c r="B576" s="26"/>
      <c r="C576" s="27"/>
      <c r="D576" s="28"/>
    </row>
    <row r="577" spans="1:4" s="6" customFormat="1" ht="11.25" customHeight="1" x14ac:dyDescent="0.15">
      <c r="A577" s="75" t="s">
        <v>11</v>
      </c>
      <c r="B577" s="30">
        <v>47749</v>
      </c>
      <c r="C577" s="31">
        <v>38277</v>
      </c>
      <c r="D577" s="32">
        <v>9472</v>
      </c>
    </row>
    <row r="578" spans="1:4" s="6" customFormat="1" ht="11.25" customHeight="1" x14ac:dyDescent="0.15">
      <c r="A578" s="75"/>
      <c r="B578" s="30"/>
      <c r="C578" s="31"/>
      <c r="D578" s="32"/>
    </row>
    <row r="579" spans="1:4" ht="11.25" customHeight="1" x14ac:dyDescent="0.15">
      <c r="A579" s="76" t="s">
        <v>261</v>
      </c>
      <c r="B579" s="26">
        <v>13398</v>
      </c>
      <c r="C579" s="27">
        <v>12961</v>
      </c>
      <c r="D579" s="28">
        <v>437</v>
      </c>
    </row>
    <row r="580" spans="1:4" ht="18" customHeight="1" x14ac:dyDescent="0.15">
      <c r="A580" s="76" t="s">
        <v>262</v>
      </c>
      <c r="B580" s="26">
        <v>3031</v>
      </c>
      <c r="C580" s="27">
        <v>2868</v>
      </c>
      <c r="D580" s="28">
        <v>163</v>
      </c>
    </row>
    <row r="581" spans="1:4" ht="11.25" customHeight="1" x14ac:dyDescent="0.15">
      <c r="A581" s="76" t="s">
        <v>263</v>
      </c>
      <c r="B581" s="26">
        <v>3067</v>
      </c>
      <c r="C581" s="27">
        <v>2306</v>
      </c>
      <c r="D581" s="28">
        <v>761</v>
      </c>
    </row>
    <row r="582" spans="1:4" ht="11.25" customHeight="1" x14ac:dyDescent="0.15">
      <c r="A582" s="76" t="s">
        <v>264</v>
      </c>
      <c r="B582" s="26">
        <v>2042</v>
      </c>
      <c r="C582" s="27">
        <v>1575</v>
      </c>
      <c r="D582" s="28">
        <v>467</v>
      </c>
    </row>
    <row r="583" spans="1:4" ht="11.25" customHeight="1" x14ac:dyDescent="0.15">
      <c r="A583" s="76" t="s">
        <v>265</v>
      </c>
      <c r="B583" s="26">
        <v>10586</v>
      </c>
      <c r="C583" s="27">
        <v>7408</v>
      </c>
      <c r="D583" s="28">
        <v>3178</v>
      </c>
    </row>
    <row r="584" spans="1:4" ht="11.25" customHeight="1" x14ac:dyDescent="0.15">
      <c r="A584" s="76" t="s">
        <v>266</v>
      </c>
      <c r="B584" s="26">
        <v>2691</v>
      </c>
      <c r="C584" s="27">
        <v>2251</v>
      </c>
      <c r="D584" s="28">
        <v>440</v>
      </c>
    </row>
    <row r="585" spans="1:4" ht="11.25" customHeight="1" x14ac:dyDescent="0.15">
      <c r="A585" s="76" t="s">
        <v>267</v>
      </c>
      <c r="B585" s="26">
        <v>11625</v>
      </c>
      <c r="C585" s="27">
        <v>7805</v>
      </c>
      <c r="D585" s="28">
        <v>3820</v>
      </c>
    </row>
    <row r="586" spans="1:4" ht="11.25" customHeight="1" x14ac:dyDescent="0.15">
      <c r="A586" s="76" t="s">
        <v>236</v>
      </c>
      <c r="B586" s="45">
        <v>1309</v>
      </c>
      <c r="C586" s="47">
        <v>1103</v>
      </c>
      <c r="D586" s="48">
        <v>206</v>
      </c>
    </row>
    <row r="587" spans="1:4" ht="11.25" customHeight="1" x14ac:dyDescent="0.15">
      <c r="A587" s="76"/>
      <c r="B587" s="26"/>
      <c r="C587" s="27"/>
      <c r="D587" s="28"/>
    </row>
    <row r="588" spans="1:4" s="6" customFormat="1" ht="11.25" customHeight="1" x14ac:dyDescent="0.15">
      <c r="A588" s="73" t="s">
        <v>163</v>
      </c>
      <c r="B588" s="30">
        <v>189526</v>
      </c>
      <c r="C588" s="31">
        <v>142019</v>
      </c>
      <c r="D588" s="32">
        <v>47507</v>
      </c>
    </row>
    <row r="589" spans="1:4" s="6" customFormat="1" ht="11.25" customHeight="1" x14ac:dyDescent="0.15">
      <c r="A589" s="75"/>
      <c r="B589" s="30"/>
      <c r="C589" s="31"/>
      <c r="D589" s="32"/>
    </row>
    <row r="590" spans="1:4" ht="11.25" customHeight="1" x14ac:dyDescent="0.15">
      <c r="A590" s="76" t="s">
        <v>261</v>
      </c>
      <c r="B590" s="26">
        <v>68764</v>
      </c>
      <c r="C590" s="27">
        <v>67610</v>
      </c>
      <c r="D590" s="28">
        <v>1154</v>
      </c>
    </row>
    <row r="591" spans="1:4" ht="18" customHeight="1" x14ac:dyDescent="0.15">
      <c r="A591" s="76" t="s">
        <v>262</v>
      </c>
      <c r="B591" s="26">
        <v>11037</v>
      </c>
      <c r="C591" s="27">
        <v>10577</v>
      </c>
      <c r="D591" s="28">
        <v>460</v>
      </c>
    </row>
    <row r="592" spans="1:4" ht="11.25" customHeight="1" x14ac:dyDescent="0.15">
      <c r="A592" s="76" t="s">
        <v>263</v>
      </c>
      <c r="B592" s="26">
        <v>7394</v>
      </c>
      <c r="C592" s="27">
        <v>6323</v>
      </c>
      <c r="D592" s="28">
        <v>1071</v>
      </c>
    </row>
    <row r="593" spans="1:4" ht="11.25" customHeight="1" x14ac:dyDescent="0.15">
      <c r="A593" s="76" t="s">
        <v>264</v>
      </c>
      <c r="B593" s="26">
        <v>27249</v>
      </c>
      <c r="C593" s="27">
        <v>19215</v>
      </c>
      <c r="D593" s="28">
        <v>8034</v>
      </c>
    </row>
    <row r="594" spans="1:4" ht="11.25" customHeight="1" x14ac:dyDescent="0.15">
      <c r="A594" s="76" t="s">
        <v>265</v>
      </c>
      <c r="B594" s="26">
        <v>30874</v>
      </c>
      <c r="C594" s="27">
        <v>20024</v>
      </c>
      <c r="D594" s="28">
        <v>10850</v>
      </c>
    </row>
    <row r="595" spans="1:4" ht="11.25" customHeight="1" x14ac:dyDescent="0.15">
      <c r="A595" s="76" t="s">
        <v>266</v>
      </c>
      <c r="B595" s="26">
        <v>8240</v>
      </c>
      <c r="C595" s="27">
        <v>6438</v>
      </c>
      <c r="D595" s="28">
        <v>1802</v>
      </c>
    </row>
    <row r="596" spans="1:4" ht="11.25" customHeight="1" x14ac:dyDescent="0.15">
      <c r="A596" s="76" t="s">
        <v>267</v>
      </c>
      <c r="B596" s="26">
        <v>33539</v>
      </c>
      <c r="C596" s="27">
        <v>10244</v>
      </c>
      <c r="D596" s="28">
        <v>23295</v>
      </c>
    </row>
    <row r="597" spans="1:4" ht="11.25" customHeight="1" x14ac:dyDescent="0.15">
      <c r="A597" s="76" t="s">
        <v>236</v>
      </c>
      <c r="B597" s="26">
        <v>2429</v>
      </c>
      <c r="C597" s="27">
        <v>1588</v>
      </c>
      <c r="D597" s="28">
        <v>841</v>
      </c>
    </row>
    <row r="598" spans="1:4" ht="11.25" customHeight="1" x14ac:dyDescent="0.15">
      <c r="A598" s="76"/>
      <c r="B598" s="26"/>
      <c r="C598" s="27"/>
      <c r="D598" s="28"/>
    </row>
    <row r="599" spans="1:4" s="6" customFormat="1" ht="11.25" customHeight="1" x14ac:dyDescent="0.15">
      <c r="A599" s="75" t="s">
        <v>10</v>
      </c>
      <c r="B599" s="30">
        <v>128325</v>
      </c>
      <c r="C599" s="31">
        <v>118778</v>
      </c>
      <c r="D599" s="32">
        <v>9547</v>
      </c>
    </row>
    <row r="600" spans="1:4" s="6" customFormat="1" ht="11.25" customHeight="1" x14ac:dyDescent="0.15">
      <c r="A600" s="75"/>
      <c r="B600" s="30"/>
      <c r="C600" s="31"/>
      <c r="D600" s="32"/>
    </row>
    <row r="601" spans="1:4" ht="11.25" customHeight="1" x14ac:dyDescent="0.15">
      <c r="A601" s="76" t="s">
        <v>261</v>
      </c>
      <c r="B601" s="26">
        <v>67609</v>
      </c>
      <c r="C601" s="27">
        <v>66522</v>
      </c>
      <c r="D601" s="28">
        <v>1087</v>
      </c>
    </row>
    <row r="602" spans="1:4" ht="18" customHeight="1" x14ac:dyDescent="0.15">
      <c r="A602" s="76" t="s">
        <v>262</v>
      </c>
      <c r="B602" s="26">
        <v>10571</v>
      </c>
      <c r="C602" s="27">
        <v>10169</v>
      </c>
      <c r="D602" s="28">
        <v>402</v>
      </c>
    </row>
    <row r="603" spans="1:4" ht="11.25" customHeight="1" x14ac:dyDescent="0.15">
      <c r="A603" s="76" t="s">
        <v>263</v>
      </c>
      <c r="B603" s="26">
        <v>5767</v>
      </c>
      <c r="C603" s="27">
        <v>5197</v>
      </c>
      <c r="D603" s="28">
        <v>570</v>
      </c>
    </row>
    <row r="604" spans="1:4" ht="11.25" customHeight="1" x14ac:dyDescent="0.15">
      <c r="A604" s="76" t="s">
        <v>264</v>
      </c>
      <c r="B604" s="26">
        <v>16372</v>
      </c>
      <c r="C604" s="27">
        <v>13744</v>
      </c>
      <c r="D604" s="28">
        <v>2628</v>
      </c>
    </row>
    <row r="605" spans="1:4" ht="11.25" customHeight="1" x14ac:dyDescent="0.15">
      <c r="A605" s="76" t="s">
        <v>265</v>
      </c>
      <c r="B605" s="26">
        <v>15050</v>
      </c>
      <c r="C605" s="27">
        <v>12367</v>
      </c>
      <c r="D605" s="28">
        <v>2683</v>
      </c>
    </row>
    <row r="606" spans="1:4" ht="11.25" customHeight="1" x14ac:dyDescent="0.15">
      <c r="A606" s="76" t="s">
        <v>266</v>
      </c>
      <c r="B606" s="26">
        <v>5991</v>
      </c>
      <c r="C606" s="27">
        <v>5506</v>
      </c>
      <c r="D606" s="28">
        <v>485</v>
      </c>
    </row>
    <row r="607" spans="1:4" ht="11.25" customHeight="1" x14ac:dyDescent="0.15">
      <c r="A607" s="76" t="s">
        <v>267</v>
      </c>
      <c r="B607" s="26">
        <v>5249</v>
      </c>
      <c r="C607" s="27">
        <v>4050</v>
      </c>
      <c r="D607" s="28">
        <v>1199</v>
      </c>
    </row>
    <row r="608" spans="1:4" ht="11.25" customHeight="1" x14ac:dyDescent="0.15">
      <c r="A608" s="76" t="s">
        <v>236</v>
      </c>
      <c r="B608" s="26">
        <v>1716</v>
      </c>
      <c r="C608" s="27">
        <v>1223</v>
      </c>
      <c r="D608" s="28">
        <v>493</v>
      </c>
    </row>
    <row r="609" spans="1:4" ht="11.25" customHeight="1" x14ac:dyDescent="0.15">
      <c r="A609" s="101"/>
      <c r="B609" s="89"/>
      <c r="C609" s="90"/>
      <c r="D609" s="91"/>
    </row>
    <row r="610" spans="1:4" s="6" customFormat="1" ht="11.25" customHeight="1" x14ac:dyDescent="0.15">
      <c r="A610" s="75" t="s">
        <v>11</v>
      </c>
      <c r="B610" s="30">
        <v>61201</v>
      </c>
      <c r="C610" s="31">
        <v>23241</v>
      </c>
      <c r="D610" s="32">
        <v>37960</v>
      </c>
    </row>
    <row r="611" spans="1:4" s="6" customFormat="1" ht="11.25" customHeight="1" x14ac:dyDescent="0.15">
      <c r="A611" s="75"/>
      <c r="B611" s="30"/>
      <c r="C611" s="31"/>
      <c r="D611" s="32"/>
    </row>
    <row r="612" spans="1:4" ht="11.25" customHeight="1" x14ac:dyDescent="0.15">
      <c r="A612" s="76" t="s">
        <v>261</v>
      </c>
      <c r="B612" s="26">
        <v>1155</v>
      </c>
      <c r="C612" s="27">
        <v>1088</v>
      </c>
      <c r="D612" s="28">
        <v>67</v>
      </c>
    </row>
    <row r="613" spans="1:4" ht="18" customHeight="1" x14ac:dyDescent="0.15">
      <c r="A613" s="76" t="s">
        <v>262</v>
      </c>
      <c r="B613" s="26">
        <v>466</v>
      </c>
      <c r="C613" s="27">
        <v>408</v>
      </c>
      <c r="D613" s="28">
        <v>58</v>
      </c>
    </row>
    <row r="614" spans="1:4" ht="11.25" customHeight="1" x14ac:dyDescent="0.15">
      <c r="A614" s="76" t="s">
        <v>263</v>
      </c>
      <c r="B614" s="26">
        <v>1627</v>
      </c>
      <c r="C614" s="27">
        <v>1126</v>
      </c>
      <c r="D614" s="28">
        <v>501</v>
      </c>
    </row>
    <row r="615" spans="1:4" ht="11.25" customHeight="1" x14ac:dyDescent="0.15">
      <c r="A615" s="76" t="s">
        <v>264</v>
      </c>
      <c r="B615" s="26">
        <v>10877</v>
      </c>
      <c r="C615" s="27">
        <v>5471</v>
      </c>
      <c r="D615" s="28">
        <v>5406</v>
      </c>
    </row>
    <row r="616" spans="1:4" ht="11.25" customHeight="1" x14ac:dyDescent="0.15">
      <c r="A616" s="76" t="s">
        <v>265</v>
      </c>
      <c r="B616" s="26">
        <v>15824</v>
      </c>
      <c r="C616" s="27">
        <v>7657</v>
      </c>
      <c r="D616" s="28">
        <v>8167</v>
      </c>
    </row>
    <row r="617" spans="1:4" ht="11.25" customHeight="1" x14ac:dyDescent="0.15">
      <c r="A617" s="76" t="s">
        <v>266</v>
      </c>
      <c r="B617" s="26">
        <v>2249</v>
      </c>
      <c r="C617" s="27">
        <v>932</v>
      </c>
      <c r="D617" s="28">
        <v>1317</v>
      </c>
    </row>
    <row r="618" spans="1:4" ht="11.25" customHeight="1" x14ac:dyDescent="0.15">
      <c r="A618" s="76" t="s">
        <v>267</v>
      </c>
      <c r="B618" s="26">
        <v>28290</v>
      </c>
      <c r="C618" s="27">
        <v>6194</v>
      </c>
      <c r="D618" s="28">
        <v>22096</v>
      </c>
    </row>
    <row r="619" spans="1:4" ht="11.25" customHeight="1" x14ac:dyDescent="0.15">
      <c r="A619" s="76" t="s">
        <v>236</v>
      </c>
      <c r="B619" s="26">
        <v>713</v>
      </c>
      <c r="C619" s="27">
        <v>365</v>
      </c>
      <c r="D619" s="28">
        <v>348</v>
      </c>
    </row>
    <row r="620" spans="1:4" ht="11.25" customHeight="1" x14ac:dyDescent="0.15">
      <c r="A620" s="76"/>
      <c r="B620" s="26"/>
      <c r="C620" s="27"/>
      <c r="D620" s="28"/>
    </row>
    <row r="621" spans="1:4" s="6" customFormat="1" ht="11.25" customHeight="1" x14ac:dyDescent="0.15">
      <c r="A621" s="73" t="s">
        <v>172</v>
      </c>
      <c r="B621" s="30">
        <v>39381</v>
      </c>
      <c r="C621" s="31">
        <v>33024</v>
      </c>
      <c r="D621" s="32">
        <v>6357</v>
      </c>
    </row>
    <row r="622" spans="1:4" s="6" customFormat="1" ht="11.25" customHeight="1" x14ac:dyDescent="0.15">
      <c r="A622" s="75"/>
      <c r="B622" s="30"/>
      <c r="C622" s="31"/>
      <c r="D622" s="32"/>
    </row>
    <row r="623" spans="1:4" ht="11.25" customHeight="1" x14ac:dyDescent="0.15">
      <c r="A623" s="76" t="s">
        <v>261</v>
      </c>
      <c r="B623" s="26">
        <v>14422</v>
      </c>
      <c r="C623" s="27">
        <v>14059</v>
      </c>
      <c r="D623" s="28">
        <v>363</v>
      </c>
    </row>
    <row r="624" spans="1:4" ht="18" customHeight="1" x14ac:dyDescent="0.15">
      <c r="A624" s="76" t="s">
        <v>262</v>
      </c>
      <c r="B624" s="26">
        <v>3910</v>
      </c>
      <c r="C624" s="27">
        <v>3682</v>
      </c>
      <c r="D624" s="28">
        <v>228</v>
      </c>
    </row>
    <row r="625" spans="1:4" ht="11.25" customHeight="1" x14ac:dyDescent="0.15">
      <c r="A625" s="76" t="s">
        <v>263</v>
      </c>
      <c r="B625" s="26">
        <v>5285</v>
      </c>
      <c r="C625" s="27">
        <v>4619</v>
      </c>
      <c r="D625" s="28">
        <v>666</v>
      </c>
    </row>
    <row r="626" spans="1:4" ht="11.25" customHeight="1" x14ac:dyDescent="0.15">
      <c r="A626" s="76" t="s">
        <v>264</v>
      </c>
      <c r="B626" s="26">
        <v>1314</v>
      </c>
      <c r="C626" s="27">
        <v>892</v>
      </c>
      <c r="D626" s="28">
        <v>422</v>
      </c>
    </row>
    <row r="627" spans="1:4" ht="11.25" customHeight="1" x14ac:dyDescent="0.15">
      <c r="A627" s="76" t="s">
        <v>265</v>
      </c>
      <c r="B627" s="26">
        <v>11428</v>
      </c>
      <c r="C627" s="27">
        <v>8021</v>
      </c>
      <c r="D627" s="28">
        <v>3407</v>
      </c>
    </row>
    <row r="628" spans="1:4" ht="11.25" customHeight="1" x14ac:dyDescent="0.15">
      <c r="A628" s="76" t="s">
        <v>266</v>
      </c>
      <c r="B628" s="26">
        <v>588</v>
      </c>
      <c r="C628" s="27">
        <v>516</v>
      </c>
      <c r="D628" s="28">
        <v>72</v>
      </c>
    </row>
    <row r="629" spans="1:4" ht="11.25" customHeight="1" x14ac:dyDescent="0.15">
      <c r="A629" s="76" t="s">
        <v>267</v>
      </c>
      <c r="B629" s="26">
        <v>2142</v>
      </c>
      <c r="C629" s="27">
        <v>1040</v>
      </c>
      <c r="D629" s="28">
        <v>1102</v>
      </c>
    </row>
    <row r="630" spans="1:4" ht="11.25" customHeight="1" x14ac:dyDescent="0.15">
      <c r="A630" s="76" t="s">
        <v>236</v>
      </c>
      <c r="B630" s="26">
        <v>292</v>
      </c>
      <c r="C630" s="27">
        <v>195</v>
      </c>
      <c r="D630" s="28">
        <v>97</v>
      </c>
    </row>
    <row r="631" spans="1:4" ht="11.25" customHeight="1" x14ac:dyDescent="0.15">
      <c r="A631" s="76"/>
      <c r="B631" s="26"/>
      <c r="C631" s="27"/>
      <c r="D631" s="28"/>
    </row>
    <row r="632" spans="1:4" s="6" customFormat="1" ht="11.25" customHeight="1" x14ac:dyDescent="0.15">
      <c r="A632" s="75" t="s">
        <v>10</v>
      </c>
      <c r="B632" s="30">
        <v>32290</v>
      </c>
      <c r="C632" s="31">
        <v>29277</v>
      </c>
      <c r="D632" s="32">
        <v>3013</v>
      </c>
    </row>
    <row r="633" spans="1:4" s="6" customFormat="1" ht="11.25" customHeight="1" x14ac:dyDescent="0.15">
      <c r="A633" s="75"/>
      <c r="B633" s="30"/>
      <c r="C633" s="31"/>
      <c r="D633" s="32"/>
    </row>
    <row r="634" spans="1:4" ht="11.25" customHeight="1" x14ac:dyDescent="0.15">
      <c r="A634" s="76" t="s">
        <v>261</v>
      </c>
      <c r="B634" s="26">
        <v>13751</v>
      </c>
      <c r="C634" s="27">
        <v>13427</v>
      </c>
      <c r="D634" s="28">
        <v>324</v>
      </c>
    </row>
    <row r="635" spans="1:4" ht="18" customHeight="1" x14ac:dyDescent="0.15">
      <c r="A635" s="76" t="s">
        <v>262</v>
      </c>
      <c r="B635" s="26">
        <v>3468</v>
      </c>
      <c r="C635" s="27">
        <v>3330</v>
      </c>
      <c r="D635" s="28">
        <v>138</v>
      </c>
    </row>
    <row r="636" spans="1:4" ht="11.25" customHeight="1" x14ac:dyDescent="0.15">
      <c r="A636" s="76" t="s">
        <v>263</v>
      </c>
      <c r="B636" s="26">
        <v>4699</v>
      </c>
      <c r="C636" s="27">
        <v>4198</v>
      </c>
      <c r="D636" s="28">
        <v>501</v>
      </c>
    </row>
    <row r="637" spans="1:4" ht="11.25" customHeight="1" x14ac:dyDescent="0.15">
      <c r="A637" s="76" t="s">
        <v>264</v>
      </c>
      <c r="B637" s="26">
        <v>791</v>
      </c>
      <c r="C637" s="27">
        <v>596</v>
      </c>
      <c r="D637" s="28">
        <v>195</v>
      </c>
    </row>
    <row r="638" spans="1:4" ht="11.25" customHeight="1" x14ac:dyDescent="0.15">
      <c r="A638" s="76" t="s">
        <v>265</v>
      </c>
      <c r="B638" s="26">
        <v>8200</v>
      </c>
      <c r="C638" s="27">
        <v>6570</v>
      </c>
      <c r="D638" s="28">
        <v>1630</v>
      </c>
    </row>
    <row r="639" spans="1:4" ht="11.25" customHeight="1" x14ac:dyDescent="0.15">
      <c r="A639" s="76" t="s">
        <v>266</v>
      </c>
      <c r="B639" s="26">
        <v>359</v>
      </c>
      <c r="C639" s="27">
        <v>329</v>
      </c>
      <c r="D639" s="28">
        <v>30</v>
      </c>
    </row>
    <row r="640" spans="1:4" ht="11.25" customHeight="1" x14ac:dyDescent="0.15">
      <c r="A640" s="76" t="s">
        <v>267</v>
      </c>
      <c r="B640" s="26">
        <v>810</v>
      </c>
      <c r="C640" s="27">
        <v>679</v>
      </c>
      <c r="D640" s="28">
        <v>131</v>
      </c>
    </row>
    <row r="641" spans="1:4" ht="11.25" customHeight="1" x14ac:dyDescent="0.15">
      <c r="A641" s="76" t="s">
        <v>236</v>
      </c>
      <c r="B641" s="26">
        <v>212</v>
      </c>
      <c r="C641" s="27">
        <v>148</v>
      </c>
      <c r="D641" s="28">
        <v>64</v>
      </c>
    </row>
    <row r="642" spans="1:4" ht="11.25" customHeight="1" x14ac:dyDescent="0.15">
      <c r="A642" s="76"/>
      <c r="B642" s="26"/>
      <c r="C642" s="27"/>
      <c r="D642" s="28"/>
    </row>
    <row r="643" spans="1:4" s="6" customFormat="1" ht="11.25" customHeight="1" x14ac:dyDescent="0.15">
      <c r="A643" s="75" t="s">
        <v>11</v>
      </c>
      <c r="B643" s="30">
        <v>7091</v>
      </c>
      <c r="C643" s="31">
        <v>3747</v>
      </c>
      <c r="D643" s="32">
        <v>3344</v>
      </c>
    </row>
    <row r="644" spans="1:4" s="6" customFormat="1" ht="11.25" customHeight="1" x14ac:dyDescent="0.15">
      <c r="A644" s="75"/>
      <c r="B644" s="30"/>
      <c r="C644" s="31"/>
      <c r="D644" s="32"/>
    </row>
    <row r="645" spans="1:4" ht="11.25" customHeight="1" x14ac:dyDescent="0.15">
      <c r="A645" s="76" t="s">
        <v>261</v>
      </c>
      <c r="B645" s="26">
        <v>671</v>
      </c>
      <c r="C645" s="27">
        <v>632</v>
      </c>
      <c r="D645" s="28">
        <v>39</v>
      </c>
    </row>
    <row r="646" spans="1:4" ht="18" customHeight="1" x14ac:dyDescent="0.15">
      <c r="A646" s="76" t="s">
        <v>262</v>
      </c>
      <c r="B646" s="26">
        <v>442</v>
      </c>
      <c r="C646" s="27">
        <v>352</v>
      </c>
      <c r="D646" s="28">
        <v>90</v>
      </c>
    </row>
    <row r="647" spans="1:4" ht="11.25" customHeight="1" x14ac:dyDescent="0.15">
      <c r="A647" s="76" t="s">
        <v>263</v>
      </c>
      <c r="B647" s="26">
        <v>586</v>
      </c>
      <c r="C647" s="27">
        <v>421</v>
      </c>
      <c r="D647" s="28">
        <v>165</v>
      </c>
    </row>
    <row r="648" spans="1:4" ht="11.25" customHeight="1" x14ac:dyDescent="0.15">
      <c r="A648" s="76" t="s">
        <v>264</v>
      </c>
      <c r="B648" s="26">
        <v>523</v>
      </c>
      <c r="C648" s="27">
        <v>296</v>
      </c>
      <c r="D648" s="28">
        <v>227</v>
      </c>
    </row>
    <row r="649" spans="1:4" ht="11.25" customHeight="1" x14ac:dyDescent="0.15">
      <c r="A649" s="76" t="s">
        <v>265</v>
      </c>
      <c r="B649" s="26">
        <v>3228</v>
      </c>
      <c r="C649" s="27">
        <v>1451</v>
      </c>
      <c r="D649" s="28">
        <v>1777</v>
      </c>
    </row>
    <row r="650" spans="1:4" ht="11.25" customHeight="1" x14ac:dyDescent="0.15">
      <c r="A650" s="76" t="s">
        <v>266</v>
      </c>
      <c r="B650" s="26">
        <v>229</v>
      </c>
      <c r="C650" s="27">
        <v>187</v>
      </c>
      <c r="D650" s="28">
        <v>42</v>
      </c>
    </row>
    <row r="651" spans="1:4" ht="11.25" customHeight="1" x14ac:dyDescent="0.15">
      <c r="A651" s="76" t="s">
        <v>267</v>
      </c>
      <c r="B651" s="26">
        <v>1332</v>
      </c>
      <c r="C651" s="27">
        <v>361</v>
      </c>
      <c r="D651" s="28">
        <v>971</v>
      </c>
    </row>
    <row r="652" spans="1:4" ht="11.25" customHeight="1" x14ac:dyDescent="0.15">
      <c r="A652" s="76" t="s">
        <v>236</v>
      </c>
      <c r="B652" s="26">
        <v>80</v>
      </c>
      <c r="C652" s="27">
        <v>47</v>
      </c>
      <c r="D652" s="28">
        <v>33</v>
      </c>
    </row>
    <row r="653" spans="1:4" ht="11.25" customHeight="1" x14ac:dyDescent="0.15">
      <c r="A653" s="76"/>
      <c r="B653" s="26"/>
      <c r="C653" s="27"/>
      <c r="D653" s="28"/>
    </row>
    <row r="654" spans="1:4" s="6" customFormat="1" ht="11.25" customHeight="1" x14ac:dyDescent="0.15">
      <c r="A654" s="73" t="s">
        <v>176</v>
      </c>
      <c r="B654" s="30">
        <v>56457</v>
      </c>
      <c r="C654" s="31">
        <v>48474</v>
      </c>
      <c r="D654" s="32">
        <v>7983</v>
      </c>
    </row>
    <row r="655" spans="1:4" s="6" customFormat="1" ht="11.25" customHeight="1" x14ac:dyDescent="0.15">
      <c r="A655" s="75"/>
      <c r="B655" s="30"/>
      <c r="C655" s="31"/>
      <c r="D655" s="32"/>
    </row>
    <row r="656" spans="1:4" ht="11.25" customHeight="1" x14ac:dyDescent="0.15">
      <c r="A656" s="76" t="s">
        <v>261</v>
      </c>
      <c r="B656" s="26">
        <v>39273</v>
      </c>
      <c r="C656" s="27">
        <v>38124</v>
      </c>
      <c r="D656" s="28">
        <v>1149</v>
      </c>
    </row>
    <row r="657" spans="1:4" ht="18" customHeight="1" x14ac:dyDescent="0.15">
      <c r="A657" s="76" t="s">
        <v>262</v>
      </c>
      <c r="B657" s="26">
        <v>3253</v>
      </c>
      <c r="C657" s="27">
        <v>3013</v>
      </c>
      <c r="D657" s="28">
        <v>240</v>
      </c>
    </row>
    <row r="658" spans="1:4" ht="11.25" customHeight="1" x14ac:dyDescent="0.15">
      <c r="A658" s="76" t="s">
        <v>263</v>
      </c>
      <c r="B658" s="26">
        <v>2078</v>
      </c>
      <c r="C658" s="27">
        <v>1355</v>
      </c>
      <c r="D658" s="28">
        <v>723</v>
      </c>
    </row>
    <row r="659" spans="1:4" ht="11.25" customHeight="1" x14ac:dyDescent="0.15">
      <c r="A659" s="76" t="s">
        <v>264</v>
      </c>
      <c r="B659" s="26">
        <v>5330</v>
      </c>
      <c r="C659" s="27">
        <v>3149</v>
      </c>
      <c r="D659" s="28">
        <v>2181</v>
      </c>
    </row>
    <row r="660" spans="1:4" ht="11.25" customHeight="1" x14ac:dyDescent="0.15">
      <c r="A660" s="76" t="s">
        <v>265</v>
      </c>
      <c r="B660" s="26">
        <v>4321</v>
      </c>
      <c r="C660" s="27">
        <v>2056</v>
      </c>
      <c r="D660" s="28">
        <v>2265</v>
      </c>
    </row>
    <row r="661" spans="1:4" ht="11.25" customHeight="1" x14ac:dyDescent="0.15">
      <c r="A661" s="76" t="s">
        <v>266</v>
      </c>
      <c r="B661" s="26">
        <v>56</v>
      </c>
      <c r="C661" s="27">
        <v>20</v>
      </c>
      <c r="D661" s="28">
        <v>36</v>
      </c>
    </row>
    <row r="662" spans="1:4" ht="11.25" customHeight="1" x14ac:dyDescent="0.15">
      <c r="A662" s="76" t="s">
        <v>267</v>
      </c>
      <c r="B662" s="26">
        <v>1846</v>
      </c>
      <c r="C662" s="27">
        <v>625</v>
      </c>
      <c r="D662" s="28">
        <v>1221</v>
      </c>
    </row>
    <row r="663" spans="1:4" ht="11.25" customHeight="1" x14ac:dyDescent="0.15">
      <c r="A663" s="76" t="s">
        <v>236</v>
      </c>
      <c r="B663" s="26">
        <v>300</v>
      </c>
      <c r="C663" s="27">
        <v>132</v>
      </c>
      <c r="D663" s="28">
        <v>168</v>
      </c>
    </row>
    <row r="664" spans="1:4" ht="11.25" customHeight="1" x14ac:dyDescent="0.15">
      <c r="A664" s="101"/>
      <c r="B664" s="89"/>
      <c r="C664" s="90"/>
      <c r="D664" s="91"/>
    </row>
    <row r="665" spans="1:4" s="6" customFormat="1" ht="11.25" customHeight="1" x14ac:dyDescent="0.15">
      <c r="A665" s="75" t="s">
        <v>10</v>
      </c>
      <c r="B665" s="30">
        <v>47193</v>
      </c>
      <c r="C665" s="31">
        <v>43069</v>
      </c>
      <c r="D665" s="32">
        <v>4124</v>
      </c>
    </row>
    <row r="666" spans="1:4" s="6" customFormat="1" ht="11.25" customHeight="1" x14ac:dyDescent="0.15">
      <c r="A666" s="75"/>
      <c r="B666" s="30"/>
      <c r="C666" s="31"/>
      <c r="D666" s="32"/>
    </row>
    <row r="667" spans="1:4" ht="11.25" customHeight="1" x14ac:dyDescent="0.15">
      <c r="A667" s="76" t="s">
        <v>261</v>
      </c>
      <c r="B667" s="26">
        <v>36908</v>
      </c>
      <c r="C667" s="27">
        <v>36025</v>
      </c>
      <c r="D667" s="28">
        <v>883</v>
      </c>
    </row>
    <row r="668" spans="1:4" ht="18" customHeight="1" x14ac:dyDescent="0.15">
      <c r="A668" s="76" t="s">
        <v>262</v>
      </c>
      <c r="B668" s="26">
        <v>2797</v>
      </c>
      <c r="C668" s="27">
        <v>2624</v>
      </c>
      <c r="D668" s="28">
        <v>173</v>
      </c>
    </row>
    <row r="669" spans="1:4" ht="11.25" customHeight="1" x14ac:dyDescent="0.15">
      <c r="A669" s="76" t="s">
        <v>263</v>
      </c>
      <c r="B669" s="26">
        <v>1221</v>
      </c>
      <c r="C669" s="27">
        <v>860</v>
      </c>
      <c r="D669" s="28">
        <v>361</v>
      </c>
    </row>
    <row r="670" spans="1:4" ht="11.25" customHeight="1" x14ac:dyDescent="0.15">
      <c r="A670" s="76" t="s">
        <v>264</v>
      </c>
      <c r="B670" s="26">
        <v>3585</v>
      </c>
      <c r="C670" s="27">
        <v>2176</v>
      </c>
      <c r="D670" s="28">
        <v>1409</v>
      </c>
    </row>
    <row r="671" spans="1:4" ht="11.25" customHeight="1" x14ac:dyDescent="0.15">
      <c r="A671" s="76" t="s">
        <v>265</v>
      </c>
      <c r="B671" s="26">
        <v>2174</v>
      </c>
      <c r="C671" s="27">
        <v>1163</v>
      </c>
      <c r="D671" s="28">
        <v>1011</v>
      </c>
    </row>
    <row r="672" spans="1:4" ht="11.25" customHeight="1" x14ac:dyDescent="0.15">
      <c r="A672" s="76" t="s">
        <v>266</v>
      </c>
      <c r="B672" s="26">
        <v>8</v>
      </c>
      <c r="C672" s="27">
        <v>6</v>
      </c>
      <c r="D672" s="28">
        <v>2</v>
      </c>
    </row>
    <row r="673" spans="1:4" ht="11.25" customHeight="1" x14ac:dyDescent="0.15">
      <c r="A673" s="76" t="s">
        <v>267</v>
      </c>
      <c r="B673" s="26">
        <v>334</v>
      </c>
      <c r="C673" s="27">
        <v>146</v>
      </c>
      <c r="D673" s="28">
        <v>188</v>
      </c>
    </row>
    <row r="674" spans="1:4" ht="11.25" customHeight="1" x14ac:dyDescent="0.15">
      <c r="A674" s="76" t="s">
        <v>236</v>
      </c>
      <c r="B674" s="26">
        <v>166</v>
      </c>
      <c r="C674" s="27">
        <v>69</v>
      </c>
      <c r="D674" s="28">
        <v>97</v>
      </c>
    </row>
    <row r="675" spans="1:4" ht="11.25" customHeight="1" x14ac:dyDescent="0.15">
      <c r="A675" s="76"/>
      <c r="B675" s="26"/>
      <c r="C675" s="27"/>
      <c r="D675" s="28"/>
    </row>
    <row r="676" spans="1:4" s="6" customFormat="1" ht="11.25" customHeight="1" x14ac:dyDescent="0.15">
      <c r="A676" s="75" t="s">
        <v>11</v>
      </c>
      <c r="B676" s="30">
        <v>9264</v>
      </c>
      <c r="C676" s="31">
        <v>5405</v>
      </c>
      <c r="D676" s="32">
        <v>3859</v>
      </c>
    </row>
    <row r="677" spans="1:4" s="6" customFormat="1" ht="11.25" customHeight="1" x14ac:dyDescent="0.15">
      <c r="A677" s="75"/>
      <c r="B677" s="30"/>
      <c r="C677" s="31"/>
      <c r="D677" s="32"/>
    </row>
    <row r="678" spans="1:4" ht="11.25" customHeight="1" x14ac:dyDescent="0.15">
      <c r="A678" s="76" t="s">
        <v>261</v>
      </c>
      <c r="B678" s="26">
        <v>2365</v>
      </c>
      <c r="C678" s="27">
        <v>2099</v>
      </c>
      <c r="D678" s="28">
        <v>266</v>
      </c>
    </row>
    <row r="679" spans="1:4" ht="18" customHeight="1" x14ac:dyDescent="0.15">
      <c r="A679" s="76" t="s">
        <v>262</v>
      </c>
      <c r="B679" s="26">
        <v>456</v>
      </c>
      <c r="C679" s="27">
        <v>389</v>
      </c>
      <c r="D679" s="28">
        <v>67</v>
      </c>
    </row>
    <row r="680" spans="1:4" ht="11.25" customHeight="1" x14ac:dyDescent="0.15">
      <c r="A680" s="76" t="s">
        <v>263</v>
      </c>
      <c r="B680" s="26">
        <v>857</v>
      </c>
      <c r="C680" s="27">
        <v>495</v>
      </c>
      <c r="D680" s="28">
        <v>362</v>
      </c>
    </row>
    <row r="681" spans="1:4" ht="11.25" customHeight="1" x14ac:dyDescent="0.15">
      <c r="A681" s="76" t="s">
        <v>264</v>
      </c>
      <c r="B681" s="26">
        <v>1745</v>
      </c>
      <c r="C681" s="27">
        <v>973</v>
      </c>
      <c r="D681" s="28">
        <v>772</v>
      </c>
    </row>
    <row r="682" spans="1:4" ht="11.25" customHeight="1" x14ac:dyDescent="0.15">
      <c r="A682" s="76" t="s">
        <v>265</v>
      </c>
      <c r="B682" s="26">
        <v>2147</v>
      </c>
      <c r="C682" s="27">
        <v>893</v>
      </c>
      <c r="D682" s="28">
        <v>1254</v>
      </c>
    </row>
    <row r="683" spans="1:4" ht="11.25" customHeight="1" x14ac:dyDescent="0.15">
      <c r="A683" s="76" t="s">
        <v>266</v>
      </c>
      <c r="B683" s="26">
        <v>48</v>
      </c>
      <c r="C683" s="27">
        <v>14</v>
      </c>
      <c r="D683" s="28">
        <v>34</v>
      </c>
    </row>
    <row r="684" spans="1:4" ht="11.25" customHeight="1" x14ac:dyDescent="0.15">
      <c r="A684" s="76" t="s">
        <v>267</v>
      </c>
      <c r="B684" s="26">
        <v>1512</v>
      </c>
      <c r="C684" s="27">
        <v>479</v>
      </c>
      <c r="D684" s="28">
        <v>1033</v>
      </c>
    </row>
    <row r="685" spans="1:4" ht="11.25" customHeight="1" x14ac:dyDescent="0.15">
      <c r="A685" s="76" t="s">
        <v>236</v>
      </c>
      <c r="B685" s="26">
        <v>134</v>
      </c>
      <c r="C685" s="27">
        <v>63</v>
      </c>
      <c r="D685" s="28">
        <v>71</v>
      </c>
    </row>
    <row r="686" spans="1:4" ht="11.25" customHeight="1" x14ac:dyDescent="0.15">
      <c r="A686" s="76"/>
      <c r="B686" s="26"/>
      <c r="C686" s="27"/>
      <c r="D686" s="28"/>
    </row>
    <row r="687" spans="1:4" s="6" customFormat="1" ht="11.25" customHeight="1" x14ac:dyDescent="0.15">
      <c r="A687" s="73" t="s">
        <v>180</v>
      </c>
      <c r="B687" s="30">
        <v>63938</v>
      </c>
      <c r="C687" s="31">
        <v>49170</v>
      </c>
      <c r="D687" s="32">
        <v>14768</v>
      </c>
    </row>
    <row r="688" spans="1:4" s="6" customFormat="1" ht="11.25" customHeight="1" x14ac:dyDescent="0.15">
      <c r="A688" s="75"/>
      <c r="B688" s="30"/>
      <c r="C688" s="31"/>
      <c r="D688" s="32"/>
    </row>
    <row r="689" spans="1:4" ht="11.25" customHeight="1" x14ac:dyDescent="0.15">
      <c r="A689" s="76" t="s">
        <v>261</v>
      </c>
      <c r="B689" s="26">
        <v>22739</v>
      </c>
      <c r="C689" s="27">
        <v>21603</v>
      </c>
      <c r="D689" s="28">
        <v>1136</v>
      </c>
    </row>
    <row r="690" spans="1:4" ht="18" customHeight="1" x14ac:dyDescent="0.15">
      <c r="A690" s="76" t="s">
        <v>262</v>
      </c>
      <c r="B690" s="26">
        <v>12217</v>
      </c>
      <c r="C690" s="27">
        <v>10824</v>
      </c>
      <c r="D690" s="28">
        <v>1393</v>
      </c>
    </row>
    <row r="691" spans="1:4" ht="11.25" customHeight="1" x14ac:dyDescent="0.15">
      <c r="A691" s="76" t="s">
        <v>263</v>
      </c>
      <c r="B691" s="26">
        <v>2854</v>
      </c>
      <c r="C691" s="27">
        <v>2056</v>
      </c>
      <c r="D691" s="28">
        <v>798</v>
      </c>
    </row>
    <row r="692" spans="1:4" ht="11.25" customHeight="1" x14ac:dyDescent="0.15">
      <c r="A692" s="76" t="s">
        <v>264</v>
      </c>
      <c r="B692" s="26">
        <v>5030</v>
      </c>
      <c r="C692" s="27">
        <v>3283</v>
      </c>
      <c r="D692" s="28">
        <v>1747</v>
      </c>
    </row>
    <row r="693" spans="1:4" ht="11.25" customHeight="1" x14ac:dyDescent="0.15">
      <c r="A693" s="76" t="s">
        <v>265</v>
      </c>
      <c r="B693" s="26">
        <v>10502</v>
      </c>
      <c r="C693" s="27">
        <v>5487</v>
      </c>
      <c r="D693" s="28">
        <v>5015</v>
      </c>
    </row>
    <row r="694" spans="1:4" ht="11.25" customHeight="1" x14ac:dyDescent="0.15">
      <c r="A694" s="76" t="s">
        <v>266</v>
      </c>
      <c r="B694" s="26">
        <v>2427</v>
      </c>
      <c r="C694" s="27">
        <v>2048</v>
      </c>
      <c r="D694" s="28">
        <v>379</v>
      </c>
    </row>
    <row r="695" spans="1:4" ht="11.25" customHeight="1" x14ac:dyDescent="0.15">
      <c r="A695" s="76" t="s">
        <v>267</v>
      </c>
      <c r="B695" s="26">
        <v>6952</v>
      </c>
      <c r="C695" s="27">
        <v>2998</v>
      </c>
      <c r="D695" s="28">
        <v>3954</v>
      </c>
    </row>
    <row r="696" spans="1:4" ht="11.25" customHeight="1" x14ac:dyDescent="0.15">
      <c r="A696" s="76" t="s">
        <v>236</v>
      </c>
      <c r="B696" s="26">
        <v>1217</v>
      </c>
      <c r="C696" s="27">
        <v>871</v>
      </c>
      <c r="D696" s="28">
        <v>346</v>
      </c>
    </row>
    <row r="697" spans="1:4" ht="11.25" customHeight="1" x14ac:dyDescent="0.15">
      <c r="A697" s="76"/>
      <c r="B697" s="26"/>
      <c r="C697" s="27"/>
      <c r="D697" s="28"/>
    </row>
    <row r="698" spans="1:4" s="6" customFormat="1" ht="11.25" customHeight="1" x14ac:dyDescent="0.15">
      <c r="A698" s="75" t="s">
        <v>10</v>
      </c>
      <c r="B698" s="30">
        <v>39038</v>
      </c>
      <c r="C698" s="31">
        <v>35121</v>
      </c>
      <c r="D698" s="32">
        <v>3917</v>
      </c>
    </row>
    <row r="699" spans="1:4" s="6" customFormat="1" ht="11.25" customHeight="1" x14ac:dyDescent="0.15">
      <c r="A699" s="75"/>
      <c r="B699" s="30"/>
      <c r="C699" s="31"/>
      <c r="D699" s="32"/>
    </row>
    <row r="700" spans="1:4" ht="11.25" customHeight="1" x14ac:dyDescent="0.15">
      <c r="A700" s="76" t="s">
        <v>261</v>
      </c>
      <c r="B700" s="26">
        <v>20102</v>
      </c>
      <c r="C700" s="27">
        <v>19276</v>
      </c>
      <c r="D700" s="28">
        <v>826</v>
      </c>
    </row>
    <row r="701" spans="1:4" ht="18" customHeight="1" x14ac:dyDescent="0.15">
      <c r="A701" s="76" t="s">
        <v>262</v>
      </c>
      <c r="B701" s="26">
        <v>9246</v>
      </c>
      <c r="C701" s="27">
        <v>8426</v>
      </c>
      <c r="D701" s="28">
        <v>820</v>
      </c>
    </row>
    <row r="702" spans="1:4" ht="11.25" customHeight="1" x14ac:dyDescent="0.15">
      <c r="A702" s="76" t="s">
        <v>263</v>
      </c>
      <c r="B702" s="26">
        <v>1496</v>
      </c>
      <c r="C702" s="27">
        <v>1189</v>
      </c>
      <c r="D702" s="28">
        <v>307</v>
      </c>
    </row>
    <row r="703" spans="1:4" ht="11.25" customHeight="1" x14ac:dyDescent="0.15">
      <c r="A703" s="76" t="s">
        <v>264</v>
      </c>
      <c r="B703" s="26">
        <v>1246</v>
      </c>
      <c r="C703" s="27">
        <v>964</v>
      </c>
      <c r="D703" s="28">
        <v>282</v>
      </c>
    </row>
    <row r="704" spans="1:4" ht="11.25" customHeight="1" x14ac:dyDescent="0.15">
      <c r="A704" s="76" t="s">
        <v>265</v>
      </c>
      <c r="B704" s="26">
        <v>2708</v>
      </c>
      <c r="C704" s="27">
        <v>1953</v>
      </c>
      <c r="D704" s="28">
        <v>755</v>
      </c>
    </row>
    <row r="705" spans="1:4" ht="11.25" customHeight="1" x14ac:dyDescent="0.15">
      <c r="A705" s="76" t="s">
        <v>266</v>
      </c>
      <c r="B705" s="26">
        <v>1736</v>
      </c>
      <c r="C705" s="27">
        <v>1550</v>
      </c>
      <c r="D705" s="28">
        <v>186</v>
      </c>
    </row>
    <row r="706" spans="1:4" ht="11.25" customHeight="1" x14ac:dyDescent="0.15">
      <c r="A706" s="76" t="s">
        <v>267</v>
      </c>
      <c r="B706" s="26">
        <v>1783</v>
      </c>
      <c r="C706" s="27">
        <v>1253</v>
      </c>
      <c r="D706" s="28">
        <v>530</v>
      </c>
    </row>
    <row r="707" spans="1:4" ht="11.25" customHeight="1" x14ac:dyDescent="0.15">
      <c r="A707" s="76" t="s">
        <v>236</v>
      </c>
      <c r="B707" s="26">
        <v>721</v>
      </c>
      <c r="C707" s="27">
        <v>510</v>
      </c>
      <c r="D707" s="28">
        <v>211</v>
      </c>
    </row>
    <row r="708" spans="1:4" ht="11.25" customHeight="1" x14ac:dyDescent="0.15">
      <c r="A708" s="76"/>
      <c r="B708" s="26"/>
      <c r="C708" s="27"/>
      <c r="D708" s="28"/>
    </row>
    <row r="709" spans="1:4" s="6" customFormat="1" ht="11.25" customHeight="1" x14ac:dyDescent="0.15">
      <c r="A709" s="75" t="s">
        <v>11</v>
      </c>
      <c r="B709" s="30">
        <v>24900</v>
      </c>
      <c r="C709" s="31">
        <v>14049</v>
      </c>
      <c r="D709" s="32">
        <v>10851</v>
      </c>
    </row>
    <row r="710" spans="1:4" s="6" customFormat="1" ht="11.25" customHeight="1" x14ac:dyDescent="0.15">
      <c r="A710" s="75"/>
      <c r="B710" s="30"/>
      <c r="C710" s="31"/>
      <c r="D710" s="32"/>
    </row>
    <row r="711" spans="1:4" ht="11.25" customHeight="1" x14ac:dyDescent="0.15">
      <c r="A711" s="76" t="s">
        <v>261</v>
      </c>
      <c r="B711" s="26">
        <v>2637</v>
      </c>
      <c r="C711" s="27">
        <v>2327</v>
      </c>
      <c r="D711" s="28">
        <v>310</v>
      </c>
    </row>
    <row r="712" spans="1:4" ht="18" customHeight="1" x14ac:dyDescent="0.15">
      <c r="A712" s="76" t="s">
        <v>262</v>
      </c>
      <c r="B712" s="26">
        <v>2971</v>
      </c>
      <c r="C712" s="27">
        <v>2398</v>
      </c>
      <c r="D712" s="28">
        <v>573</v>
      </c>
    </row>
    <row r="713" spans="1:4" ht="11.25" customHeight="1" x14ac:dyDescent="0.15">
      <c r="A713" s="76" t="s">
        <v>263</v>
      </c>
      <c r="B713" s="26">
        <v>1358</v>
      </c>
      <c r="C713" s="27">
        <v>867</v>
      </c>
      <c r="D713" s="28">
        <v>491</v>
      </c>
    </row>
    <row r="714" spans="1:4" ht="11.25" customHeight="1" x14ac:dyDescent="0.15">
      <c r="A714" s="76" t="s">
        <v>264</v>
      </c>
      <c r="B714" s="26">
        <v>3784</v>
      </c>
      <c r="C714" s="27">
        <v>2319</v>
      </c>
      <c r="D714" s="28">
        <v>1465</v>
      </c>
    </row>
    <row r="715" spans="1:4" ht="11.25" customHeight="1" x14ac:dyDescent="0.15">
      <c r="A715" s="76" t="s">
        <v>265</v>
      </c>
      <c r="B715" s="26">
        <v>7794</v>
      </c>
      <c r="C715" s="27">
        <v>3534</v>
      </c>
      <c r="D715" s="28">
        <v>4260</v>
      </c>
    </row>
    <row r="716" spans="1:4" ht="11.25" customHeight="1" x14ac:dyDescent="0.15">
      <c r="A716" s="76" t="s">
        <v>266</v>
      </c>
      <c r="B716" s="26">
        <v>691</v>
      </c>
      <c r="C716" s="27">
        <v>498</v>
      </c>
      <c r="D716" s="28">
        <v>193</v>
      </c>
    </row>
    <row r="717" spans="1:4" ht="11.25" customHeight="1" x14ac:dyDescent="0.15">
      <c r="A717" s="76" t="s">
        <v>267</v>
      </c>
      <c r="B717" s="26">
        <v>5169</v>
      </c>
      <c r="C717" s="27">
        <v>1745</v>
      </c>
      <c r="D717" s="28">
        <v>3424</v>
      </c>
    </row>
    <row r="718" spans="1:4" ht="11.25" customHeight="1" x14ac:dyDescent="0.15">
      <c r="A718" s="76" t="s">
        <v>236</v>
      </c>
      <c r="B718" s="26">
        <v>496</v>
      </c>
      <c r="C718" s="27">
        <v>361</v>
      </c>
      <c r="D718" s="28">
        <v>135</v>
      </c>
    </row>
    <row r="719" spans="1:4" ht="11.25" customHeight="1" x14ac:dyDescent="0.15">
      <c r="A719" s="101"/>
      <c r="B719" s="89"/>
      <c r="C719" s="90"/>
      <c r="D719" s="91"/>
    </row>
    <row r="720" spans="1:4" s="6" customFormat="1" ht="11.25" customHeight="1" x14ac:dyDescent="0.15">
      <c r="A720" s="73" t="s">
        <v>184</v>
      </c>
      <c r="B720" s="30">
        <v>469272</v>
      </c>
      <c r="C720" s="31">
        <v>403052</v>
      </c>
      <c r="D720" s="32">
        <v>66220</v>
      </c>
    </row>
    <row r="721" spans="1:4" s="6" customFormat="1" ht="11.25" customHeight="1" x14ac:dyDescent="0.15">
      <c r="A721" s="75"/>
      <c r="B721" s="30"/>
      <c r="C721" s="31"/>
      <c r="D721" s="32"/>
    </row>
    <row r="722" spans="1:4" ht="11.25" customHeight="1" x14ac:dyDescent="0.15">
      <c r="A722" s="76" t="s">
        <v>261</v>
      </c>
      <c r="B722" s="26">
        <v>229363</v>
      </c>
      <c r="C722" s="27">
        <v>222010</v>
      </c>
      <c r="D722" s="28">
        <v>7353</v>
      </c>
    </row>
    <row r="723" spans="1:4" ht="18" customHeight="1" x14ac:dyDescent="0.15">
      <c r="A723" s="76" t="s">
        <v>262</v>
      </c>
      <c r="B723" s="26">
        <v>21117</v>
      </c>
      <c r="C723" s="27">
        <v>19710</v>
      </c>
      <c r="D723" s="28">
        <v>1407</v>
      </c>
    </row>
    <row r="724" spans="1:4" ht="11.25" customHeight="1" x14ac:dyDescent="0.15">
      <c r="A724" s="76" t="s">
        <v>263</v>
      </c>
      <c r="B724" s="26">
        <v>17690</v>
      </c>
      <c r="C724" s="27">
        <v>14777</v>
      </c>
      <c r="D724" s="28">
        <v>2913</v>
      </c>
    </row>
    <row r="725" spans="1:4" ht="11.25" customHeight="1" x14ac:dyDescent="0.15">
      <c r="A725" s="76" t="s">
        <v>264</v>
      </c>
      <c r="B725" s="26">
        <v>40621</v>
      </c>
      <c r="C725" s="27">
        <v>32643</v>
      </c>
      <c r="D725" s="28">
        <v>7978</v>
      </c>
    </row>
    <row r="726" spans="1:4" ht="11.25" customHeight="1" x14ac:dyDescent="0.15">
      <c r="A726" s="76" t="s">
        <v>265</v>
      </c>
      <c r="B726" s="26">
        <v>89044</v>
      </c>
      <c r="C726" s="27">
        <v>68990</v>
      </c>
      <c r="D726" s="28">
        <v>20054</v>
      </c>
    </row>
    <row r="727" spans="1:4" ht="11.25" customHeight="1" x14ac:dyDescent="0.15">
      <c r="A727" s="76" t="s">
        <v>266</v>
      </c>
      <c r="B727" s="26">
        <v>1494</v>
      </c>
      <c r="C727" s="27">
        <v>1163</v>
      </c>
      <c r="D727" s="28">
        <v>331</v>
      </c>
    </row>
    <row r="728" spans="1:4" ht="11.25" customHeight="1" x14ac:dyDescent="0.15">
      <c r="A728" s="76" t="s">
        <v>267</v>
      </c>
      <c r="B728" s="26">
        <v>61669</v>
      </c>
      <c r="C728" s="27">
        <v>38689</v>
      </c>
      <c r="D728" s="28">
        <v>22980</v>
      </c>
    </row>
    <row r="729" spans="1:4" ht="11.25" customHeight="1" x14ac:dyDescent="0.15">
      <c r="A729" s="76" t="s">
        <v>236</v>
      </c>
      <c r="B729" s="26">
        <v>8274</v>
      </c>
      <c r="C729" s="27">
        <v>5070</v>
      </c>
      <c r="D729" s="28">
        <v>3204</v>
      </c>
    </row>
    <row r="730" spans="1:4" ht="11.25" customHeight="1" x14ac:dyDescent="0.15">
      <c r="A730" s="76"/>
      <c r="B730" s="26"/>
      <c r="C730" s="27"/>
      <c r="D730" s="28"/>
    </row>
    <row r="731" spans="1:4" s="6" customFormat="1" ht="11.25" customHeight="1" x14ac:dyDescent="0.15">
      <c r="A731" s="75" t="s">
        <v>10</v>
      </c>
      <c r="B731" s="30">
        <v>365478</v>
      </c>
      <c r="C731" s="31">
        <v>326166</v>
      </c>
      <c r="D731" s="32">
        <v>39312</v>
      </c>
    </row>
    <row r="732" spans="1:4" s="6" customFormat="1" ht="11.25" customHeight="1" x14ac:dyDescent="0.15">
      <c r="A732" s="75"/>
      <c r="B732" s="30"/>
      <c r="C732" s="31"/>
      <c r="D732" s="32"/>
    </row>
    <row r="733" spans="1:4" ht="11.25" customHeight="1" x14ac:dyDescent="0.15">
      <c r="A733" s="76" t="s">
        <v>261</v>
      </c>
      <c r="B733" s="26">
        <v>224583</v>
      </c>
      <c r="C733" s="27">
        <v>217448</v>
      </c>
      <c r="D733" s="28">
        <v>7135</v>
      </c>
    </row>
    <row r="734" spans="1:4" ht="18" customHeight="1" x14ac:dyDescent="0.15">
      <c r="A734" s="76" t="s">
        <v>262</v>
      </c>
      <c r="B734" s="26">
        <v>19560</v>
      </c>
      <c r="C734" s="27">
        <v>18376</v>
      </c>
      <c r="D734" s="28">
        <v>1184</v>
      </c>
    </row>
    <row r="735" spans="1:4" ht="11.25" customHeight="1" x14ac:dyDescent="0.15">
      <c r="A735" s="76" t="s">
        <v>263</v>
      </c>
      <c r="B735" s="26">
        <v>12839</v>
      </c>
      <c r="C735" s="27">
        <v>10762</v>
      </c>
      <c r="D735" s="28">
        <v>2077</v>
      </c>
    </row>
    <row r="736" spans="1:4" ht="11.25" customHeight="1" x14ac:dyDescent="0.15">
      <c r="A736" s="76" t="s">
        <v>264</v>
      </c>
      <c r="B736" s="26">
        <v>19355</v>
      </c>
      <c r="C736" s="27">
        <v>15013</v>
      </c>
      <c r="D736" s="28">
        <v>4342</v>
      </c>
    </row>
    <row r="737" spans="1:4" ht="11.25" customHeight="1" x14ac:dyDescent="0.15">
      <c r="A737" s="76" t="s">
        <v>265</v>
      </c>
      <c r="B737" s="26">
        <v>51267</v>
      </c>
      <c r="C737" s="27">
        <v>39544</v>
      </c>
      <c r="D737" s="28">
        <v>11723</v>
      </c>
    </row>
    <row r="738" spans="1:4" ht="11.25" customHeight="1" x14ac:dyDescent="0.15">
      <c r="A738" s="76" t="s">
        <v>266</v>
      </c>
      <c r="B738" s="26">
        <v>835</v>
      </c>
      <c r="C738" s="27">
        <v>670</v>
      </c>
      <c r="D738" s="28">
        <v>165</v>
      </c>
    </row>
    <row r="739" spans="1:4" ht="11.25" customHeight="1" x14ac:dyDescent="0.15">
      <c r="A739" s="76" t="s">
        <v>267</v>
      </c>
      <c r="B739" s="26">
        <v>29809</v>
      </c>
      <c r="C739" s="27">
        <v>19983</v>
      </c>
      <c r="D739" s="28">
        <v>9826</v>
      </c>
    </row>
    <row r="740" spans="1:4" ht="11.25" customHeight="1" x14ac:dyDescent="0.15">
      <c r="A740" s="76" t="s">
        <v>236</v>
      </c>
      <c r="B740" s="26">
        <v>7230</v>
      </c>
      <c r="C740" s="27">
        <v>4370</v>
      </c>
      <c r="D740" s="28">
        <v>2860</v>
      </c>
    </row>
    <row r="741" spans="1:4" ht="11.25" customHeight="1" x14ac:dyDescent="0.15">
      <c r="A741" s="76"/>
      <c r="B741" s="26"/>
      <c r="C741" s="27"/>
      <c r="D741" s="28"/>
    </row>
    <row r="742" spans="1:4" s="6" customFormat="1" ht="11.25" customHeight="1" x14ac:dyDescent="0.15">
      <c r="A742" s="75" t="s">
        <v>11</v>
      </c>
      <c r="B742" s="30">
        <v>103794</v>
      </c>
      <c r="C742" s="31">
        <v>76886</v>
      </c>
      <c r="D742" s="32">
        <v>26908</v>
      </c>
    </row>
    <row r="743" spans="1:4" s="6" customFormat="1" ht="11.25" customHeight="1" x14ac:dyDescent="0.15">
      <c r="A743" s="75"/>
      <c r="B743" s="30"/>
      <c r="C743" s="31"/>
      <c r="D743" s="32"/>
    </row>
    <row r="744" spans="1:4" ht="11.25" customHeight="1" x14ac:dyDescent="0.15">
      <c r="A744" s="76" t="s">
        <v>261</v>
      </c>
      <c r="B744" s="26">
        <v>4780</v>
      </c>
      <c r="C744" s="27">
        <v>4562</v>
      </c>
      <c r="D744" s="28">
        <v>218</v>
      </c>
    </row>
    <row r="745" spans="1:4" ht="18" customHeight="1" x14ac:dyDescent="0.15">
      <c r="A745" s="76" t="s">
        <v>262</v>
      </c>
      <c r="B745" s="26">
        <v>1557</v>
      </c>
      <c r="C745" s="27">
        <v>1334</v>
      </c>
      <c r="D745" s="28">
        <v>223</v>
      </c>
    </row>
    <row r="746" spans="1:4" ht="11.25" customHeight="1" x14ac:dyDescent="0.15">
      <c r="A746" s="76" t="s">
        <v>263</v>
      </c>
      <c r="B746" s="26">
        <v>4851</v>
      </c>
      <c r="C746" s="27">
        <v>4015</v>
      </c>
      <c r="D746" s="28">
        <v>836</v>
      </c>
    </row>
    <row r="747" spans="1:4" ht="11.25" customHeight="1" x14ac:dyDescent="0.15">
      <c r="A747" s="76" t="s">
        <v>264</v>
      </c>
      <c r="B747" s="26">
        <v>21266</v>
      </c>
      <c r="C747" s="27">
        <v>17630</v>
      </c>
      <c r="D747" s="28">
        <v>3636</v>
      </c>
    </row>
    <row r="748" spans="1:4" ht="11.25" customHeight="1" x14ac:dyDescent="0.15">
      <c r="A748" s="76" t="s">
        <v>265</v>
      </c>
      <c r="B748" s="26">
        <v>37777</v>
      </c>
      <c r="C748" s="27">
        <v>29446</v>
      </c>
      <c r="D748" s="28">
        <v>8331</v>
      </c>
    </row>
    <row r="749" spans="1:4" ht="11.25" customHeight="1" x14ac:dyDescent="0.15">
      <c r="A749" s="76" t="s">
        <v>266</v>
      </c>
      <c r="B749" s="26">
        <v>659</v>
      </c>
      <c r="C749" s="27">
        <v>493</v>
      </c>
      <c r="D749" s="28">
        <v>166</v>
      </c>
    </row>
    <row r="750" spans="1:4" ht="11.25" customHeight="1" x14ac:dyDescent="0.15">
      <c r="A750" s="76" t="s">
        <v>267</v>
      </c>
      <c r="B750" s="26">
        <v>31860</v>
      </c>
      <c r="C750" s="27">
        <v>18706</v>
      </c>
      <c r="D750" s="28">
        <v>13154</v>
      </c>
    </row>
    <row r="751" spans="1:4" ht="11.25" customHeight="1" x14ac:dyDescent="0.15">
      <c r="A751" s="76" t="s">
        <v>236</v>
      </c>
      <c r="B751" s="26">
        <v>1044</v>
      </c>
      <c r="C751" s="27">
        <v>700</v>
      </c>
      <c r="D751" s="28">
        <v>344</v>
      </c>
    </row>
    <row r="752" spans="1:4" ht="11.25" customHeight="1" x14ac:dyDescent="0.15">
      <c r="A752" s="76"/>
      <c r="B752" s="26"/>
      <c r="C752" s="27"/>
      <c r="D752" s="28"/>
    </row>
    <row r="753" spans="1:4" s="6" customFormat="1" ht="11.25" customHeight="1" x14ac:dyDescent="0.15">
      <c r="A753" s="73" t="s">
        <v>193</v>
      </c>
      <c r="B753" s="30">
        <v>386671</v>
      </c>
      <c r="C753" s="31">
        <v>286817</v>
      </c>
      <c r="D753" s="32">
        <v>99854</v>
      </c>
    </row>
    <row r="754" spans="1:4" s="6" customFormat="1" ht="11.25" customHeight="1" x14ac:dyDescent="0.15">
      <c r="A754" s="75"/>
      <c r="B754" s="30"/>
      <c r="C754" s="31"/>
      <c r="D754" s="32"/>
    </row>
    <row r="755" spans="1:4" ht="11.25" customHeight="1" x14ac:dyDescent="0.15">
      <c r="A755" s="76" t="s">
        <v>261</v>
      </c>
      <c r="B755" s="26">
        <v>122073</v>
      </c>
      <c r="C755" s="27">
        <v>116040</v>
      </c>
      <c r="D755" s="28">
        <v>6033</v>
      </c>
    </row>
    <row r="756" spans="1:4" ht="18" customHeight="1" x14ac:dyDescent="0.15">
      <c r="A756" s="76" t="s">
        <v>262</v>
      </c>
      <c r="B756" s="26">
        <v>15955</v>
      </c>
      <c r="C756" s="27">
        <v>14041</v>
      </c>
      <c r="D756" s="28">
        <v>1914</v>
      </c>
    </row>
    <row r="757" spans="1:4" ht="11.25" customHeight="1" x14ac:dyDescent="0.15">
      <c r="A757" s="76" t="s">
        <v>263</v>
      </c>
      <c r="B757" s="26">
        <v>15464</v>
      </c>
      <c r="C757" s="27">
        <v>11657</v>
      </c>
      <c r="D757" s="28">
        <v>3807</v>
      </c>
    </row>
    <row r="758" spans="1:4" ht="11.25" customHeight="1" x14ac:dyDescent="0.15">
      <c r="A758" s="76" t="s">
        <v>264</v>
      </c>
      <c r="B758" s="26">
        <v>39027</v>
      </c>
      <c r="C758" s="27">
        <v>28922</v>
      </c>
      <c r="D758" s="28">
        <v>10105</v>
      </c>
    </row>
    <row r="759" spans="1:4" ht="11.25" customHeight="1" x14ac:dyDescent="0.15">
      <c r="A759" s="76" t="s">
        <v>265</v>
      </c>
      <c r="B759" s="26">
        <v>131645</v>
      </c>
      <c r="C759" s="27">
        <v>85965</v>
      </c>
      <c r="D759" s="28">
        <v>45680</v>
      </c>
    </row>
    <row r="760" spans="1:4" ht="11.25" customHeight="1" x14ac:dyDescent="0.15">
      <c r="A760" s="76" t="s">
        <v>266</v>
      </c>
      <c r="B760" s="26">
        <v>3683</v>
      </c>
      <c r="C760" s="27">
        <v>2050</v>
      </c>
      <c r="D760" s="28">
        <v>1633</v>
      </c>
    </row>
    <row r="761" spans="1:4" ht="11.25" customHeight="1" x14ac:dyDescent="0.15">
      <c r="A761" s="76" t="s">
        <v>267</v>
      </c>
      <c r="B761" s="26">
        <v>53567</v>
      </c>
      <c r="C761" s="27">
        <v>24685</v>
      </c>
      <c r="D761" s="28">
        <v>28882</v>
      </c>
    </row>
    <row r="762" spans="1:4" ht="11.25" customHeight="1" x14ac:dyDescent="0.15">
      <c r="A762" s="76" t="s">
        <v>236</v>
      </c>
      <c r="B762" s="26">
        <v>5257</v>
      </c>
      <c r="C762" s="27">
        <v>3457</v>
      </c>
      <c r="D762" s="28">
        <v>1800</v>
      </c>
    </row>
    <row r="763" spans="1:4" ht="11.25" customHeight="1" x14ac:dyDescent="0.15">
      <c r="A763" s="76"/>
      <c r="B763" s="26"/>
      <c r="C763" s="27"/>
      <c r="D763" s="28"/>
    </row>
    <row r="764" spans="1:4" s="6" customFormat="1" ht="11.25" customHeight="1" x14ac:dyDescent="0.15">
      <c r="A764" s="75" t="s">
        <v>10</v>
      </c>
      <c r="B764" s="30">
        <v>168394</v>
      </c>
      <c r="C764" s="31">
        <v>151262</v>
      </c>
      <c r="D764" s="32">
        <v>17132</v>
      </c>
    </row>
    <row r="765" spans="1:4" s="6" customFormat="1" ht="11.25" customHeight="1" x14ac:dyDescent="0.15">
      <c r="A765" s="75"/>
      <c r="B765" s="30"/>
      <c r="C765" s="31"/>
      <c r="D765" s="32"/>
    </row>
    <row r="766" spans="1:4" ht="11.25" customHeight="1" x14ac:dyDescent="0.15">
      <c r="A766" s="76" t="s">
        <v>261</v>
      </c>
      <c r="B766" s="26">
        <v>112173</v>
      </c>
      <c r="C766" s="27">
        <v>107312</v>
      </c>
      <c r="D766" s="28">
        <v>4861</v>
      </c>
    </row>
    <row r="767" spans="1:4" ht="18" customHeight="1" x14ac:dyDescent="0.15">
      <c r="A767" s="76" t="s">
        <v>262</v>
      </c>
      <c r="B767" s="26">
        <v>12242</v>
      </c>
      <c r="C767" s="27">
        <v>11013</v>
      </c>
      <c r="D767" s="28">
        <v>1229</v>
      </c>
    </row>
    <row r="768" spans="1:4" ht="11.25" customHeight="1" x14ac:dyDescent="0.15">
      <c r="A768" s="76" t="s">
        <v>263</v>
      </c>
      <c r="B768" s="26">
        <v>2615</v>
      </c>
      <c r="C768" s="27">
        <v>2092</v>
      </c>
      <c r="D768" s="28">
        <v>523</v>
      </c>
    </row>
    <row r="769" spans="1:4" ht="11.25" customHeight="1" x14ac:dyDescent="0.15">
      <c r="A769" s="76" t="s">
        <v>264</v>
      </c>
      <c r="B769" s="26">
        <v>12152</v>
      </c>
      <c r="C769" s="27">
        <v>9494</v>
      </c>
      <c r="D769" s="28">
        <v>2658</v>
      </c>
    </row>
    <row r="770" spans="1:4" ht="11.25" customHeight="1" x14ac:dyDescent="0.15">
      <c r="A770" s="76" t="s">
        <v>265</v>
      </c>
      <c r="B770" s="26">
        <v>16771</v>
      </c>
      <c r="C770" s="27">
        <v>12974</v>
      </c>
      <c r="D770" s="28">
        <v>3797</v>
      </c>
    </row>
    <row r="771" spans="1:4" ht="11.25" customHeight="1" x14ac:dyDescent="0.15">
      <c r="A771" s="76" t="s">
        <v>266</v>
      </c>
      <c r="B771" s="26">
        <v>945</v>
      </c>
      <c r="C771" s="27">
        <v>733</v>
      </c>
      <c r="D771" s="28">
        <v>212</v>
      </c>
    </row>
    <row r="772" spans="1:4" ht="11.25" customHeight="1" x14ac:dyDescent="0.15">
      <c r="A772" s="76" t="s">
        <v>267</v>
      </c>
      <c r="B772" s="26">
        <v>8242</v>
      </c>
      <c r="C772" s="27">
        <v>5396</v>
      </c>
      <c r="D772" s="28">
        <v>2846</v>
      </c>
    </row>
    <row r="773" spans="1:4" ht="11.25" customHeight="1" x14ac:dyDescent="0.15">
      <c r="A773" s="76" t="s">
        <v>236</v>
      </c>
      <c r="B773" s="26">
        <v>3254</v>
      </c>
      <c r="C773" s="27">
        <v>2248</v>
      </c>
      <c r="D773" s="28">
        <v>1006</v>
      </c>
    </row>
    <row r="774" spans="1:4" ht="11.25" customHeight="1" x14ac:dyDescent="0.15">
      <c r="A774" s="101"/>
      <c r="B774" s="89"/>
      <c r="C774" s="90"/>
      <c r="D774" s="91"/>
    </row>
    <row r="775" spans="1:4" s="6" customFormat="1" ht="11.25" customHeight="1" x14ac:dyDescent="0.15">
      <c r="A775" s="75" t="s">
        <v>11</v>
      </c>
      <c r="B775" s="30">
        <v>218277</v>
      </c>
      <c r="C775" s="31">
        <v>135555</v>
      </c>
      <c r="D775" s="32">
        <v>82722</v>
      </c>
    </row>
    <row r="776" spans="1:4" s="6" customFormat="1" ht="11.25" customHeight="1" x14ac:dyDescent="0.15">
      <c r="A776" s="75"/>
      <c r="B776" s="30"/>
      <c r="C776" s="31"/>
      <c r="D776" s="32"/>
    </row>
    <row r="777" spans="1:4" ht="11.25" customHeight="1" x14ac:dyDescent="0.15">
      <c r="A777" s="76" t="s">
        <v>261</v>
      </c>
      <c r="B777" s="26">
        <v>9900</v>
      </c>
      <c r="C777" s="27">
        <v>8728</v>
      </c>
      <c r="D777" s="28">
        <v>1172</v>
      </c>
    </row>
    <row r="778" spans="1:4" ht="18" customHeight="1" x14ac:dyDescent="0.15">
      <c r="A778" s="76" t="s">
        <v>262</v>
      </c>
      <c r="B778" s="26">
        <v>3713</v>
      </c>
      <c r="C778" s="27">
        <v>3028</v>
      </c>
      <c r="D778" s="28">
        <v>685</v>
      </c>
    </row>
    <row r="779" spans="1:4" ht="11.25" customHeight="1" x14ac:dyDescent="0.15">
      <c r="A779" s="76" t="s">
        <v>263</v>
      </c>
      <c r="B779" s="26">
        <v>12849</v>
      </c>
      <c r="C779" s="27">
        <v>9565</v>
      </c>
      <c r="D779" s="28">
        <v>3284</v>
      </c>
    </row>
    <row r="780" spans="1:4" ht="11.25" customHeight="1" x14ac:dyDescent="0.15">
      <c r="A780" s="76" t="s">
        <v>264</v>
      </c>
      <c r="B780" s="26">
        <v>26875</v>
      </c>
      <c r="C780" s="27">
        <v>19428</v>
      </c>
      <c r="D780" s="28">
        <v>7447</v>
      </c>
    </row>
    <row r="781" spans="1:4" ht="11.25" customHeight="1" x14ac:dyDescent="0.15">
      <c r="A781" s="76" t="s">
        <v>265</v>
      </c>
      <c r="B781" s="26">
        <v>114874</v>
      </c>
      <c r="C781" s="27">
        <v>72991</v>
      </c>
      <c r="D781" s="28">
        <v>41883</v>
      </c>
    </row>
    <row r="782" spans="1:4" ht="11.25" customHeight="1" x14ac:dyDescent="0.15">
      <c r="A782" s="76" t="s">
        <v>266</v>
      </c>
      <c r="B782" s="26">
        <v>2738</v>
      </c>
      <c r="C782" s="27">
        <v>1317</v>
      </c>
      <c r="D782" s="28">
        <v>1421</v>
      </c>
    </row>
    <row r="783" spans="1:4" ht="11.25" customHeight="1" x14ac:dyDescent="0.15">
      <c r="A783" s="76" t="s">
        <v>267</v>
      </c>
      <c r="B783" s="26">
        <v>45325</v>
      </c>
      <c r="C783" s="27">
        <v>19289</v>
      </c>
      <c r="D783" s="28">
        <v>26036</v>
      </c>
    </row>
    <row r="784" spans="1:4" ht="11.25" customHeight="1" x14ac:dyDescent="0.15">
      <c r="A784" s="76" t="s">
        <v>236</v>
      </c>
      <c r="B784" s="26">
        <v>2003</v>
      </c>
      <c r="C784" s="27">
        <v>1209</v>
      </c>
      <c r="D784" s="28">
        <v>794</v>
      </c>
    </row>
    <row r="785" spans="1:4" ht="11.25" customHeight="1" x14ac:dyDescent="0.15">
      <c r="A785" s="76"/>
      <c r="B785" s="26"/>
      <c r="C785" s="27"/>
      <c r="D785" s="28"/>
    </row>
    <row r="786" spans="1:4" s="6" customFormat="1" ht="11.25" customHeight="1" x14ac:dyDescent="0.15">
      <c r="A786" s="73" t="s">
        <v>207</v>
      </c>
      <c r="B786" s="30">
        <v>210790</v>
      </c>
      <c r="C786" s="31">
        <v>181978</v>
      </c>
      <c r="D786" s="32">
        <v>28812</v>
      </c>
    </row>
    <row r="787" spans="1:4" s="6" customFormat="1" ht="11.25" customHeight="1" x14ac:dyDescent="0.15">
      <c r="A787" s="75"/>
      <c r="B787" s="30"/>
      <c r="C787" s="31"/>
      <c r="D787" s="32"/>
    </row>
    <row r="788" spans="1:4" ht="11.25" customHeight="1" x14ac:dyDescent="0.15">
      <c r="A788" s="76" t="s">
        <v>261</v>
      </c>
      <c r="B788" s="26">
        <v>85594</v>
      </c>
      <c r="C788" s="27">
        <v>84129</v>
      </c>
      <c r="D788" s="28">
        <v>1465</v>
      </c>
    </row>
    <row r="789" spans="1:4" ht="18" customHeight="1" x14ac:dyDescent="0.15">
      <c r="A789" s="76" t="s">
        <v>262</v>
      </c>
      <c r="B789" s="26">
        <v>9729</v>
      </c>
      <c r="C789" s="27">
        <v>9422</v>
      </c>
      <c r="D789" s="28">
        <v>307</v>
      </c>
    </row>
    <row r="790" spans="1:4" ht="11.25" customHeight="1" x14ac:dyDescent="0.15">
      <c r="A790" s="76" t="s">
        <v>263</v>
      </c>
      <c r="B790" s="26">
        <v>16909</v>
      </c>
      <c r="C790" s="27">
        <v>15382</v>
      </c>
      <c r="D790" s="28">
        <v>1527</v>
      </c>
    </row>
    <row r="791" spans="1:4" ht="11.25" customHeight="1" x14ac:dyDescent="0.15">
      <c r="A791" s="76" t="s">
        <v>264</v>
      </c>
      <c r="B791" s="26">
        <v>17901</v>
      </c>
      <c r="C791" s="27">
        <v>14674</v>
      </c>
      <c r="D791" s="28">
        <v>3227</v>
      </c>
    </row>
    <row r="792" spans="1:4" ht="11.25" customHeight="1" x14ac:dyDescent="0.15">
      <c r="A792" s="76" t="s">
        <v>265</v>
      </c>
      <c r="B792" s="26">
        <v>75287</v>
      </c>
      <c r="C792" s="27">
        <v>55734</v>
      </c>
      <c r="D792" s="28">
        <v>19553</v>
      </c>
    </row>
    <row r="793" spans="1:4" ht="11.25" customHeight="1" x14ac:dyDescent="0.15">
      <c r="A793" s="76" t="s">
        <v>266</v>
      </c>
      <c r="B793" s="26">
        <v>1029</v>
      </c>
      <c r="C793" s="27">
        <v>842</v>
      </c>
      <c r="D793" s="28">
        <v>187</v>
      </c>
    </row>
    <row r="794" spans="1:4" ht="11.25" customHeight="1" x14ac:dyDescent="0.15">
      <c r="A794" s="76" t="s">
        <v>267</v>
      </c>
      <c r="B794" s="26">
        <v>3665</v>
      </c>
      <c r="C794" s="27">
        <v>1341</v>
      </c>
      <c r="D794" s="28">
        <v>2324</v>
      </c>
    </row>
    <row r="795" spans="1:4" ht="11.25" customHeight="1" x14ac:dyDescent="0.15">
      <c r="A795" s="76" t="s">
        <v>236</v>
      </c>
      <c r="B795" s="26">
        <v>676</v>
      </c>
      <c r="C795" s="27">
        <v>454</v>
      </c>
      <c r="D795" s="28">
        <v>222</v>
      </c>
    </row>
    <row r="796" spans="1:4" ht="11.25" customHeight="1" x14ac:dyDescent="0.15">
      <c r="A796" s="76"/>
      <c r="B796" s="26"/>
      <c r="C796" s="27"/>
      <c r="D796" s="28"/>
    </row>
    <row r="797" spans="1:4" s="6" customFormat="1" ht="11.25" customHeight="1" x14ac:dyDescent="0.15">
      <c r="A797" s="75" t="s">
        <v>10</v>
      </c>
      <c r="B797" s="30">
        <v>141720</v>
      </c>
      <c r="C797" s="31">
        <v>133691</v>
      </c>
      <c r="D797" s="32">
        <v>8029</v>
      </c>
    </row>
    <row r="798" spans="1:4" s="6" customFormat="1" ht="11.25" customHeight="1" x14ac:dyDescent="0.15">
      <c r="A798" s="75"/>
      <c r="B798" s="30"/>
      <c r="C798" s="31"/>
      <c r="D798" s="32"/>
    </row>
    <row r="799" spans="1:4" ht="11.25" customHeight="1" x14ac:dyDescent="0.15">
      <c r="A799" s="76" t="s">
        <v>261</v>
      </c>
      <c r="B799" s="26">
        <v>79924</v>
      </c>
      <c r="C799" s="27">
        <v>78701</v>
      </c>
      <c r="D799" s="28">
        <v>1223</v>
      </c>
    </row>
    <row r="800" spans="1:4" ht="18" customHeight="1" x14ac:dyDescent="0.15">
      <c r="A800" s="76" t="s">
        <v>262</v>
      </c>
      <c r="B800" s="26">
        <v>8943</v>
      </c>
      <c r="C800" s="27">
        <v>8685</v>
      </c>
      <c r="D800" s="28">
        <v>258</v>
      </c>
    </row>
    <row r="801" spans="1:4" ht="11.25" customHeight="1" x14ac:dyDescent="0.15">
      <c r="A801" s="76" t="s">
        <v>263</v>
      </c>
      <c r="B801" s="26">
        <v>12862</v>
      </c>
      <c r="C801" s="27">
        <v>11984</v>
      </c>
      <c r="D801" s="28">
        <v>878</v>
      </c>
    </row>
    <row r="802" spans="1:4" ht="11.25" customHeight="1" x14ac:dyDescent="0.15">
      <c r="A802" s="76" t="s">
        <v>264</v>
      </c>
      <c r="B802" s="26">
        <v>7775</v>
      </c>
      <c r="C802" s="27">
        <v>6794</v>
      </c>
      <c r="D802" s="28">
        <v>981</v>
      </c>
    </row>
    <row r="803" spans="1:4" ht="11.25" customHeight="1" x14ac:dyDescent="0.15">
      <c r="A803" s="76" t="s">
        <v>265</v>
      </c>
      <c r="B803" s="26">
        <v>30736</v>
      </c>
      <c r="C803" s="27">
        <v>26364</v>
      </c>
      <c r="D803" s="28">
        <v>4372</v>
      </c>
    </row>
    <row r="804" spans="1:4" ht="11.25" customHeight="1" x14ac:dyDescent="0.15">
      <c r="A804" s="76" t="s">
        <v>266</v>
      </c>
      <c r="B804" s="26">
        <v>617</v>
      </c>
      <c r="C804" s="27">
        <v>583</v>
      </c>
      <c r="D804" s="28">
        <v>34</v>
      </c>
    </row>
    <row r="805" spans="1:4" ht="11.25" customHeight="1" x14ac:dyDescent="0.15">
      <c r="A805" s="76" t="s">
        <v>267</v>
      </c>
      <c r="B805" s="26">
        <v>522</v>
      </c>
      <c r="C805" s="27">
        <v>364</v>
      </c>
      <c r="D805" s="28">
        <v>158</v>
      </c>
    </row>
    <row r="806" spans="1:4" ht="11.25" customHeight="1" x14ac:dyDescent="0.15">
      <c r="A806" s="76" t="s">
        <v>236</v>
      </c>
      <c r="B806" s="26">
        <v>341</v>
      </c>
      <c r="C806" s="27">
        <v>216</v>
      </c>
      <c r="D806" s="28">
        <v>125</v>
      </c>
    </row>
    <row r="807" spans="1:4" ht="11.25" customHeight="1" x14ac:dyDescent="0.15">
      <c r="A807" s="76"/>
      <c r="B807" s="26"/>
      <c r="C807" s="27"/>
      <c r="D807" s="28"/>
    </row>
    <row r="808" spans="1:4" s="6" customFormat="1" ht="11.25" customHeight="1" x14ac:dyDescent="0.15">
      <c r="A808" s="75" t="s">
        <v>11</v>
      </c>
      <c r="B808" s="30">
        <v>69070</v>
      </c>
      <c r="C808" s="31">
        <v>48287</v>
      </c>
      <c r="D808" s="32">
        <v>20783</v>
      </c>
    </row>
    <row r="809" spans="1:4" s="6" customFormat="1" ht="11.25" customHeight="1" x14ac:dyDescent="0.15">
      <c r="A809" s="75"/>
      <c r="B809" s="30"/>
      <c r="C809" s="31"/>
      <c r="D809" s="32"/>
    </row>
    <row r="810" spans="1:4" ht="11.25" customHeight="1" x14ac:dyDescent="0.15">
      <c r="A810" s="76" t="s">
        <v>261</v>
      </c>
      <c r="B810" s="26">
        <v>5670</v>
      </c>
      <c r="C810" s="27">
        <v>5428</v>
      </c>
      <c r="D810" s="28">
        <v>242</v>
      </c>
    </row>
    <row r="811" spans="1:4" ht="18" customHeight="1" x14ac:dyDescent="0.15">
      <c r="A811" s="76" t="s">
        <v>262</v>
      </c>
      <c r="B811" s="26">
        <v>786</v>
      </c>
      <c r="C811" s="27">
        <v>737</v>
      </c>
      <c r="D811" s="28">
        <v>49</v>
      </c>
    </row>
    <row r="812" spans="1:4" ht="11.25" customHeight="1" x14ac:dyDescent="0.15">
      <c r="A812" s="76" t="s">
        <v>263</v>
      </c>
      <c r="B812" s="26">
        <v>4047</v>
      </c>
      <c r="C812" s="27">
        <v>3398</v>
      </c>
      <c r="D812" s="28">
        <v>649</v>
      </c>
    </row>
    <row r="813" spans="1:4" ht="11.25" customHeight="1" x14ac:dyDescent="0.15">
      <c r="A813" s="76" t="s">
        <v>264</v>
      </c>
      <c r="B813" s="26">
        <v>10126</v>
      </c>
      <c r="C813" s="27">
        <v>7880</v>
      </c>
      <c r="D813" s="28">
        <v>2246</v>
      </c>
    </row>
    <row r="814" spans="1:4" ht="11.25" customHeight="1" x14ac:dyDescent="0.15">
      <c r="A814" s="76" t="s">
        <v>265</v>
      </c>
      <c r="B814" s="26">
        <v>44551</v>
      </c>
      <c r="C814" s="27">
        <v>29370</v>
      </c>
      <c r="D814" s="28">
        <v>15181</v>
      </c>
    </row>
    <row r="815" spans="1:4" ht="11.25" customHeight="1" x14ac:dyDescent="0.15">
      <c r="A815" s="76" t="s">
        <v>266</v>
      </c>
      <c r="B815" s="26">
        <v>412</v>
      </c>
      <c r="C815" s="27">
        <v>259</v>
      </c>
      <c r="D815" s="28">
        <v>153</v>
      </c>
    </row>
    <row r="816" spans="1:4" ht="11.25" customHeight="1" x14ac:dyDescent="0.15">
      <c r="A816" s="76" t="s">
        <v>267</v>
      </c>
      <c r="B816" s="26">
        <v>3143</v>
      </c>
      <c r="C816" s="27">
        <v>977</v>
      </c>
      <c r="D816" s="28">
        <v>2166</v>
      </c>
    </row>
    <row r="817" spans="1:4" ht="11.25" customHeight="1" x14ac:dyDescent="0.15">
      <c r="A817" s="76" t="s">
        <v>236</v>
      </c>
      <c r="B817" s="26">
        <v>335</v>
      </c>
      <c r="C817" s="27">
        <v>238</v>
      </c>
      <c r="D817" s="28">
        <v>97</v>
      </c>
    </row>
    <row r="818" spans="1:4" ht="11.25" customHeight="1" x14ac:dyDescent="0.15">
      <c r="A818" s="76"/>
      <c r="B818" s="26"/>
      <c r="C818" s="27"/>
      <c r="D818" s="28"/>
    </row>
    <row r="819" spans="1:4" s="6" customFormat="1" ht="11.25" customHeight="1" x14ac:dyDescent="0.15">
      <c r="A819" s="73" t="s">
        <v>218</v>
      </c>
      <c r="B819" s="30">
        <v>97545</v>
      </c>
      <c r="C819" s="31">
        <v>84558</v>
      </c>
      <c r="D819" s="32">
        <v>12987</v>
      </c>
    </row>
    <row r="820" spans="1:4" s="6" customFormat="1" ht="11.25" customHeight="1" x14ac:dyDescent="0.15">
      <c r="A820" s="75"/>
      <c r="B820" s="30"/>
      <c r="C820" s="31"/>
      <c r="D820" s="32"/>
    </row>
    <row r="821" spans="1:4" ht="11.25" customHeight="1" x14ac:dyDescent="0.15">
      <c r="A821" s="76" t="s">
        <v>261</v>
      </c>
      <c r="B821" s="26">
        <v>69521</v>
      </c>
      <c r="C821" s="27">
        <v>67293</v>
      </c>
      <c r="D821" s="28">
        <v>2228</v>
      </c>
    </row>
    <row r="822" spans="1:4" ht="18" customHeight="1" x14ac:dyDescent="0.15">
      <c r="A822" s="76" t="s">
        <v>262</v>
      </c>
      <c r="B822" s="26">
        <v>3667</v>
      </c>
      <c r="C822" s="27">
        <v>3404</v>
      </c>
      <c r="D822" s="28">
        <v>263</v>
      </c>
    </row>
    <row r="823" spans="1:4" ht="11.25" customHeight="1" x14ac:dyDescent="0.15">
      <c r="A823" s="76" t="s">
        <v>263</v>
      </c>
      <c r="B823" s="26">
        <v>8147</v>
      </c>
      <c r="C823" s="27">
        <v>5094</v>
      </c>
      <c r="D823" s="28">
        <v>3053</v>
      </c>
    </row>
    <row r="824" spans="1:4" ht="11.25" customHeight="1" x14ac:dyDescent="0.15">
      <c r="A824" s="76" t="s">
        <v>264</v>
      </c>
      <c r="B824" s="26">
        <v>3614</v>
      </c>
      <c r="C824" s="27">
        <v>2095</v>
      </c>
      <c r="D824" s="28">
        <v>1519</v>
      </c>
    </row>
    <row r="825" spans="1:4" ht="11.25" customHeight="1" x14ac:dyDescent="0.15">
      <c r="A825" s="76" t="s">
        <v>265</v>
      </c>
      <c r="B825" s="26">
        <v>9668</v>
      </c>
      <c r="C825" s="27">
        <v>5348</v>
      </c>
      <c r="D825" s="28">
        <v>4320</v>
      </c>
    </row>
    <row r="826" spans="1:4" ht="11.25" customHeight="1" x14ac:dyDescent="0.15">
      <c r="A826" s="76" t="s">
        <v>266</v>
      </c>
      <c r="B826" s="26">
        <v>119</v>
      </c>
      <c r="C826" s="27">
        <v>81</v>
      </c>
      <c r="D826" s="28">
        <v>38</v>
      </c>
    </row>
    <row r="827" spans="1:4" ht="11.25" customHeight="1" x14ac:dyDescent="0.15">
      <c r="A827" s="76" t="s">
        <v>267</v>
      </c>
      <c r="B827" s="26">
        <v>2516</v>
      </c>
      <c r="C827" s="27">
        <v>1112</v>
      </c>
      <c r="D827" s="28">
        <v>1404</v>
      </c>
    </row>
    <row r="828" spans="1:4" ht="11.25" customHeight="1" x14ac:dyDescent="0.15">
      <c r="A828" s="76" t="s">
        <v>236</v>
      </c>
      <c r="B828" s="26">
        <v>293</v>
      </c>
      <c r="C828" s="27">
        <v>131</v>
      </c>
      <c r="D828" s="28">
        <v>162</v>
      </c>
    </row>
    <row r="829" spans="1:4" ht="11.25" customHeight="1" x14ac:dyDescent="0.15">
      <c r="A829" s="101"/>
      <c r="B829" s="89"/>
      <c r="C829" s="90"/>
      <c r="D829" s="91"/>
    </row>
    <row r="830" spans="1:4" s="6" customFormat="1" ht="11.25" customHeight="1" x14ac:dyDescent="0.15">
      <c r="A830" s="75" t="s">
        <v>10</v>
      </c>
      <c r="B830" s="30">
        <v>84966</v>
      </c>
      <c r="C830" s="31">
        <v>76191</v>
      </c>
      <c r="D830" s="32">
        <v>8775</v>
      </c>
    </row>
    <row r="831" spans="1:4" s="6" customFormat="1" ht="11.25" customHeight="1" x14ac:dyDescent="0.15">
      <c r="A831" s="75"/>
      <c r="B831" s="30"/>
      <c r="C831" s="31"/>
      <c r="D831" s="32"/>
    </row>
    <row r="832" spans="1:4" ht="11.25" customHeight="1" x14ac:dyDescent="0.15">
      <c r="A832" s="76" t="s">
        <v>261</v>
      </c>
      <c r="B832" s="26">
        <v>65708</v>
      </c>
      <c r="C832" s="27">
        <v>63878</v>
      </c>
      <c r="D832" s="28">
        <v>1830</v>
      </c>
    </row>
    <row r="833" spans="1:4" ht="18" customHeight="1" x14ac:dyDescent="0.15">
      <c r="A833" s="76" t="s">
        <v>262</v>
      </c>
      <c r="B833" s="26">
        <v>3364</v>
      </c>
      <c r="C833" s="27">
        <v>3150</v>
      </c>
      <c r="D833" s="28">
        <v>214</v>
      </c>
    </row>
    <row r="834" spans="1:4" ht="11.25" customHeight="1" x14ac:dyDescent="0.15">
      <c r="A834" s="76" t="s">
        <v>263</v>
      </c>
      <c r="B834" s="26">
        <v>6858</v>
      </c>
      <c r="C834" s="27">
        <v>4229</v>
      </c>
      <c r="D834" s="28">
        <v>2629</v>
      </c>
    </row>
    <row r="835" spans="1:4" ht="11.25" customHeight="1" x14ac:dyDescent="0.15">
      <c r="A835" s="76" t="s">
        <v>264</v>
      </c>
      <c r="B835" s="26">
        <v>2459</v>
      </c>
      <c r="C835" s="27">
        <v>1409</v>
      </c>
      <c r="D835" s="28">
        <v>1050</v>
      </c>
    </row>
    <row r="836" spans="1:4" ht="11.25" customHeight="1" x14ac:dyDescent="0.15">
      <c r="A836" s="76" t="s">
        <v>265</v>
      </c>
      <c r="B836" s="26">
        <v>5745</v>
      </c>
      <c r="C836" s="27">
        <v>3153</v>
      </c>
      <c r="D836" s="28">
        <v>2592</v>
      </c>
    </row>
    <row r="837" spans="1:4" ht="11.25" customHeight="1" x14ac:dyDescent="0.15">
      <c r="A837" s="76" t="s">
        <v>266</v>
      </c>
      <c r="B837" s="26">
        <v>63</v>
      </c>
      <c r="C837" s="27">
        <v>45</v>
      </c>
      <c r="D837" s="28">
        <v>18</v>
      </c>
    </row>
    <row r="838" spans="1:4" ht="11.25" customHeight="1" x14ac:dyDescent="0.15">
      <c r="A838" s="76" t="s">
        <v>267</v>
      </c>
      <c r="B838" s="26">
        <v>596</v>
      </c>
      <c r="C838" s="27">
        <v>258</v>
      </c>
      <c r="D838" s="28">
        <v>338</v>
      </c>
    </row>
    <row r="839" spans="1:4" ht="11.25" customHeight="1" x14ac:dyDescent="0.15">
      <c r="A839" s="76" t="s">
        <v>236</v>
      </c>
      <c r="B839" s="26">
        <v>173</v>
      </c>
      <c r="C839" s="27">
        <v>69</v>
      </c>
      <c r="D839" s="28">
        <v>104</v>
      </c>
    </row>
    <row r="840" spans="1:4" ht="11.25" customHeight="1" x14ac:dyDescent="0.15">
      <c r="A840" s="76"/>
      <c r="B840" s="26"/>
      <c r="C840" s="27"/>
      <c r="D840" s="28"/>
    </row>
    <row r="841" spans="1:4" s="6" customFormat="1" ht="11.25" customHeight="1" x14ac:dyDescent="0.15">
      <c r="A841" s="75" t="s">
        <v>11</v>
      </c>
      <c r="B841" s="30">
        <v>12579</v>
      </c>
      <c r="C841" s="31">
        <v>8367</v>
      </c>
      <c r="D841" s="32">
        <v>4212</v>
      </c>
    </row>
    <row r="842" spans="1:4" s="6" customFormat="1" ht="11.25" customHeight="1" x14ac:dyDescent="0.15">
      <c r="A842" s="75"/>
      <c r="B842" s="30"/>
      <c r="C842" s="31"/>
      <c r="D842" s="32"/>
    </row>
    <row r="843" spans="1:4" ht="11.25" customHeight="1" x14ac:dyDescent="0.15">
      <c r="A843" s="76" t="s">
        <v>261</v>
      </c>
      <c r="B843" s="26">
        <v>3813</v>
      </c>
      <c r="C843" s="27">
        <v>3415</v>
      </c>
      <c r="D843" s="28">
        <v>398</v>
      </c>
    </row>
    <row r="844" spans="1:4" ht="18" customHeight="1" x14ac:dyDescent="0.15">
      <c r="A844" s="76" t="s">
        <v>262</v>
      </c>
      <c r="B844" s="26">
        <v>303</v>
      </c>
      <c r="C844" s="27">
        <v>254</v>
      </c>
      <c r="D844" s="28">
        <v>49</v>
      </c>
    </row>
    <row r="845" spans="1:4" ht="11.25" customHeight="1" x14ac:dyDescent="0.15">
      <c r="A845" s="76" t="s">
        <v>263</v>
      </c>
      <c r="B845" s="26">
        <v>1289</v>
      </c>
      <c r="C845" s="27">
        <v>865</v>
      </c>
      <c r="D845" s="28">
        <v>424</v>
      </c>
    </row>
    <row r="846" spans="1:4" ht="11.25" customHeight="1" x14ac:dyDescent="0.15">
      <c r="A846" s="76" t="s">
        <v>264</v>
      </c>
      <c r="B846" s="26">
        <v>1155</v>
      </c>
      <c r="C846" s="27">
        <v>686</v>
      </c>
      <c r="D846" s="28">
        <v>469</v>
      </c>
    </row>
    <row r="847" spans="1:4" ht="11.25" customHeight="1" x14ac:dyDescent="0.15">
      <c r="A847" s="76" t="s">
        <v>265</v>
      </c>
      <c r="B847" s="26">
        <v>3923</v>
      </c>
      <c r="C847" s="27">
        <v>2195</v>
      </c>
      <c r="D847" s="28">
        <v>1728</v>
      </c>
    </row>
    <row r="848" spans="1:4" ht="11.25" customHeight="1" x14ac:dyDescent="0.15">
      <c r="A848" s="76" t="s">
        <v>266</v>
      </c>
      <c r="B848" s="26">
        <v>56</v>
      </c>
      <c r="C848" s="27">
        <v>36</v>
      </c>
      <c r="D848" s="28">
        <v>20</v>
      </c>
    </row>
    <row r="849" spans="1:4" ht="11.25" customHeight="1" x14ac:dyDescent="0.15">
      <c r="A849" s="76" t="s">
        <v>267</v>
      </c>
      <c r="B849" s="26">
        <v>1920</v>
      </c>
      <c r="C849" s="27">
        <v>854</v>
      </c>
      <c r="D849" s="28">
        <v>1066</v>
      </c>
    </row>
    <row r="850" spans="1:4" ht="11.25" customHeight="1" x14ac:dyDescent="0.15">
      <c r="A850" s="76" t="s">
        <v>236</v>
      </c>
      <c r="B850" s="26">
        <v>120</v>
      </c>
      <c r="C850" s="27">
        <v>62</v>
      </c>
      <c r="D850" s="28">
        <v>58</v>
      </c>
    </row>
    <row r="851" spans="1:4" ht="11.25" customHeight="1" x14ac:dyDescent="0.15">
      <c r="A851" s="76"/>
      <c r="B851" s="26"/>
      <c r="C851" s="27"/>
      <c r="D851" s="28"/>
    </row>
    <row r="852" spans="1:4" s="6" customFormat="1" ht="11.25" customHeight="1" x14ac:dyDescent="0.15">
      <c r="A852" s="73" t="s">
        <v>223</v>
      </c>
      <c r="B852" s="30">
        <v>60902</v>
      </c>
      <c r="C852" s="31">
        <v>54758</v>
      </c>
      <c r="D852" s="32">
        <v>6144</v>
      </c>
    </row>
    <row r="853" spans="1:4" s="6" customFormat="1" ht="11.25" customHeight="1" x14ac:dyDescent="0.15">
      <c r="A853" s="75"/>
      <c r="B853" s="30"/>
      <c r="C853" s="31"/>
      <c r="D853" s="32"/>
    </row>
    <row r="854" spans="1:4" ht="11.25" customHeight="1" x14ac:dyDescent="0.15">
      <c r="A854" s="76" t="s">
        <v>261</v>
      </c>
      <c r="B854" s="26">
        <v>35964</v>
      </c>
      <c r="C854" s="27">
        <v>34589</v>
      </c>
      <c r="D854" s="28">
        <v>1375</v>
      </c>
    </row>
    <row r="855" spans="1:4" ht="18" customHeight="1" x14ac:dyDescent="0.15">
      <c r="A855" s="76" t="s">
        <v>262</v>
      </c>
      <c r="B855" s="26">
        <v>5009</v>
      </c>
      <c r="C855" s="27">
        <v>4670</v>
      </c>
      <c r="D855" s="28">
        <v>339</v>
      </c>
    </row>
    <row r="856" spans="1:4" ht="11.25" customHeight="1" x14ac:dyDescent="0.15">
      <c r="A856" s="76" t="s">
        <v>263</v>
      </c>
      <c r="B856" s="26">
        <v>2391</v>
      </c>
      <c r="C856" s="27">
        <v>2039</v>
      </c>
      <c r="D856" s="28">
        <v>352</v>
      </c>
    </row>
    <row r="857" spans="1:4" ht="11.25" customHeight="1" x14ac:dyDescent="0.15">
      <c r="A857" s="76" t="s">
        <v>264</v>
      </c>
      <c r="B857" s="26">
        <v>3604</v>
      </c>
      <c r="C857" s="27">
        <v>3028</v>
      </c>
      <c r="D857" s="28">
        <v>576</v>
      </c>
    </row>
    <row r="858" spans="1:4" ht="11.25" customHeight="1" x14ac:dyDescent="0.15">
      <c r="A858" s="76" t="s">
        <v>265</v>
      </c>
      <c r="B858" s="26">
        <v>9122</v>
      </c>
      <c r="C858" s="27">
        <v>7316</v>
      </c>
      <c r="D858" s="28">
        <v>1806</v>
      </c>
    </row>
    <row r="859" spans="1:4" ht="11.25" customHeight="1" x14ac:dyDescent="0.15">
      <c r="A859" s="76" t="s">
        <v>266</v>
      </c>
      <c r="B859" s="26">
        <v>243</v>
      </c>
      <c r="C859" s="27">
        <v>206</v>
      </c>
      <c r="D859" s="28">
        <v>37</v>
      </c>
    </row>
    <row r="860" spans="1:4" ht="11.25" customHeight="1" x14ac:dyDescent="0.15">
      <c r="A860" s="76" t="s">
        <v>267</v>
      </c>
      <c r="B860" s="26">
        <v>3166</v>
      </c>
      <c r="C860" s="27">
        <v>2006</v>
      </c>
      <c r="D860" s="28">
        <v>1160</v>
      </c>
    </row>
    <row r="861" spans="1:4" ht="11.25" customHeight="1" x14ac:dyDescent="0.15">
      <c r="A861" s="76" t="s">
        <v>236</v>
      </c>
      <c r="B861" s="26">
        <v>1403</v>
      </c>
      <c r="C861" s="27">
        <v>904</v>
      </c>
      <c r="D861" s="28">
        <v>499</v>
      </c>
    </row>
    <row r="862" spans="1:4" ht="11.25" customHeight="1" x14ac:dyDescent="0.15">
      <c r="A862" s="76"/>
      <c r="B862" s="26"/>
      <c r="C862" s="27"/>
      <c r="D862" s="28"/>
    </row>
    <row r="863" spans="1:4" s="6" customFormat="1" ht="11.25" customHeight="1" x14ac:dyDescent="0.15">
      <c r="A863" s="75" t="s">
        <v>10</v>
      </c>
      <c r="B863" s="30">
        <v>57053</v>
      </c>
      <c r="C863" s="31">
        <v>51780</v>
      </c>
      <c r="D863" s="32">
        <v>5273</v>
      </c>
    </row>
    <row r="864" spans="1:4" s="6" customFormat="1" ht="11.25" customHeight="1" x14ac:dyDescent="0.15">
      <c r="A864" s="75"/>
      <c r="B864" s="30"/>
      <c r="C864" s="31"/>
      <c r="D864" s="32"/>
    </row>
    <row r="865" spans="1:4" ht="11.25" customHeight="1" x14ac:dyDescent="0.15">
      <c r="A865" s="76" t="s">
        <v>261</v>
      </c>
      <c r="B865" s="26">
        <v>35790</v>
      </c>
      <c r="C865" s="27">
        <v>34431</v>
      </c>
      <c r="D865" s="28">
        <v>1359</v>
      </c>
    </row>
    <row r="866" spans="1:4" ht="18" customHeight="1" x14ac:dyDescent="0.15">
      <c r="A866" s="76" t="s">
        <v>262</v>
      </c>
      <c r="B866" s="26">
        <v>4975</v>
      </c>
      <c r="C866" s="27">
        <v>4639</v>
      </c>
      <c r="D866" s="28">
        <v>336</v>
      </c>
    </row>
    <row r="867" spans="1:4" ht="11.25" customHeight="1" x14ac:dyDescent="0.15">
      <c r="A867" s="76" t="s">
        <v>263</v>
      </c>
      <c r="B867" s="26">
        <v>1926</v>
      </c>
      <c r="C867" s="27">
        <v>1677</v>
      </c>
      <c r="D867" s="28">
        <v>249</v>
      </c>
    </row>
    <row r="868" spans="1:4" ht="11.25" customHeight="1" x14ac:dyDescent="0.15">
      <c r="A868" s="76" t="s">
        <v>264</v>
      </c>
      <c r="B868" s="26">
        <v>2461</v>
      </c>
      <c r="C868" s="27">
        <v>2104</v>
      </c>
      <c r="D868" s="28">
        <v>357</v>
      </c>
    </row>
    <row r="869" spans="1:4" ht="11.25" customHeight="1" x14ac:dyDescent="0.15">
      <c r="A869" s="76" t="s">
        <v>265</v>
      </c>
      <c r="B869" s="26">
        <v>7720</v>
      </c>
      <c r="C869" s="27">
        <v>6182</v>
      </c>
      <c r="D869" s="28">
        <v>1538</v>
      </c>
    </row>
    <row r="870" spans="1:4" ht="11.25" customHeight="1" x14ac:dyDescent="0.15">
      <c r="A870" s="76" t="s">
        <v>266</v>
      </c>
      <c r="B870" s="26">
        <v>233</v>
      </c>
      <c r="C870" s="27">
        <v>196</v>
      </c>
      <c r="D870" s="28">
        <v>37</v>
      </c>
    </row>
    <row r="871" spans="1:4" ht="11.25" customHeight="1" x14ac:dyDescent="0.15">
      <c r="A871" s="76" t="s">
        <v>267</v>
      </c>
      <c r="B871" s="26">
        <v>2644</v>
      </c>
      <c r="C871" s="27">
        <v>1707</v>
      </c>
      <c r="D871" s="28">
        <v>937</v>
      </c>
    </row>
    <row r="872" spans="1:4" ht="11.25" customHeight="1" x14ac:dyDescent="0.15">
      <c r="A872" s="76" t="s">
        <v>236</v>
      </c>
      <c r="B872" s="26">
        <v>1304</v>
      </c>
      <c r="C872" s="27">
        <v>844</v>
      </c>
      <c r="D872" s="28">
        <v>460</v>
      </c>
    </row>
    <row r="873" spans="1:4" ht="11.25" customHeight="1" x14ac:dyDescent="0.15">
      <c r="A873" s="76"/>
      <c r="B873" s="26"/>
      <c r="C873" s="27"/>
      <c r="D873" s="28"/>
    </row>
    <row r="874" spans="1:4" s="6" customFormat="1" ht="11.25" customHeight="1" x14ac:dyDescent="0.15">
      <c r="A874" s="75" t="s">
        <v>11</v>
      </c>
      <c r="B874" s="30">
        <v>3849</v>
      </c>
      <c r="C874" s="31">
        <v>2978</v>
      </c>
      <c r="D874" s="32">
        <v>871</v>
      </c>
    </row>
    <row r="875" spans="1:4" s="6" customFormat="1" ht="11.25" customHeight="1" x14ac:dyDescent="0.15">
      <c r="A875" s="75"/>
      <c r="B875" s="30"/>
      <c r="C875" s="31"/>
      <c r="D875" s="32"/>
    </row>
    <row r="876" spans="1:4" ht="11.25" customHeight="1" x14ac:dyDescent="0.15">
      <c r="A876" s="76" t="s">
        <v>261</v>
      </c>
      <c r="B876" s="26">
        <v>174</v>
      </c>
      <c r="C876" s="27">
        <v>158</v>
      </c>
      <c r="D876" s="28">
        <v>16</v>
      </c>
    </row>
    <row r="877" spans="1:4" ht="18" customHeight="1" x14ac:dyDescent="0.15">
      <c r="A877" s="76" t="s">
        <v>262</v>
      </c>
      <c r="B877" s="26">
        <v>34</v>
      </c>
      <c r="C877" s="27">
        <v>31</v>
      </c>
      <c r="D877" s="28">
        <v>3</v>
      </c>
    </row>
    <row r="878" spans="1:4" ht="11.25" customHeight="1" x14ac:dyDescent="0.15">
      <c r="A878" s="76" t="s">
        <v>263</v>
      </c>
      <c r="B878" s="26">
        <v>465</v>
      </c>
      <c r="C878" s="27">
        <v>362</v>
      </c>
      <c r="D878" s="28">
        <v>103</v>
      </c>
    </row>
    <row r="879" spans="1:4" ht="11.25" customHeight="1" x14ac:dyDescent="0.15">
      <c r="A879" s="76" t="s">
        <v>264</v>
      </c>
      <c r="B879" s="26">
        <v>1143</v>
      </c>
      <c r="C879" s="27">
        <v>924</v>
      </c>
      <c r="D879" s="28">
        <v>219</v>
      </c>
    </row>
    <row r="880" spans="1:4" ht="11.25" customHeight="1" x14ac:dyDescent="0.15">
      <c r="A880" s="76" t="s">
        <v>265</v>
      </c>
      <c r="B880" s="26">
        <v>1402</v>
      </c>
      <c r="C880" s="27">
        <v>1134</v>
      </c>
      <c r="D880" s="28">
        <v>268</v>
      </c>
    </row>
    <row r="881" spans="1:4" ht="11.25" customHeight="1" x14ac:dyDescent="0.15">
      <c r="A881" s="76" t="s">
        <v>266</v>
      </c>
      <c r="B881" s="26">
        <v>10</v>
      </c>
      <c r="C881" s="27">
        <v>10</v>
      </c>
      <c r="D881" s="28" t="s">
        <v>275</v>
      </c>
    </row>
    <row r="882" spans="1:4" ht="11.25" customHeight="1" x14ac:dyDescent="0.15">
      <c r="A882" s="76" t="s">
        <v>267</v>
      </c>
      <c r="B882" s="26">
        <v>522</v>
      </c>
      <c r="C882" s="27">
        <v>299</v>
      </c>
      <c r="D882" s="28">
        <v>223</v>
      </c>
    </row>
    <row r="883" spans="1:4" ht="11.25" customHeight="1" x14ac:dyDescent="0.15">
      <c r="A883" s="76" t="s">
        <v>236</v>
      </c>
      <c r="B883" s="26">
        <v>99</v>
      </c>
      <c r="C883" s="27">
        <v>60</v>
      </c>
      <c r="D883" s="28">
        <v>39</v>
      </c>
    </row>
    <row r="884" spans="1:4" ht="11.25" customHeight="1" x14ac:dyDescent="0.15">
      <c r="A884" s="101"/>
      <c r="B884" s="89"/>
      <c r="C884" s="90"/>
      <c r="D884" s="91"/>
    </row>
    <row r="885" spans="1:4" s="6" customFormat="1" ht="11.25" customHeight="1" x14ac:dyDescent="0.15">
      <c r="A885" s="73" t="s">
        <v>227</v>
      </c>
      <c r="B885" s="30">
        <v>117776</v>
      </c>
      <c r="C885" s="31">
        <v>90933</v>
      </c>
      <c r="D885" s="32">
        <v>26843</v>
      </c>
    </row>
    <row r="886" spans="1:4" s="6" customFormat="1" ht="11.25" customHeight="1" x14ac:dyDescent="0.15">
      <c r="A886" s="75"/>
      <c r="B886" s="30"/>
      <c r="C886" s="31"/>
      <c r="D886" s="32"/>
    </row>
    <row r="887" spans="1:4" ht="11.25" customHeight="1" x14ac:dyDescent="0.15">
      <c r="A887" s="76" t="s">
        <v>261</v>
      </c>
      <c r="B887" s="26">
        <v>34520</v>
      </c>
      <c r="C887" s="27">
        <v>33800</v>
      </c>
      <c r="D887" s="28">
        <v>720</v>
      </c>
    </row>
    <row r="888" spans="1:4" ht="18" customHeight="1" x14ac:dyDescent="0.15">
      <c r="A888" s="76" t="s">
        <v>262</v>
      </c>
      <c r="B888" s="26">
        <v>8211</v>
      </c>
      <c r="C888" s="27">
        <v>7811</v>
      </c>
      <c r="D888" s="28">
        <v>400</v>
      </c>
    </row>
    <row r="889" spans="1:4" ht="11.25" customHeight="1" x14ac:dyDescent="0.15">
      <c r="A889" s="76" t="s">
        <v>263</v>
      </c>
      <c r="B889" s="26">
        <v>10560</v>
      </c>
      <c r="C889" s="27">
        <v>9180</v>
      </c>
      <c r="D889" s="28">
        <v>1380</v>
      </c>
    </row>
    <row r="890" spans="1:4" ht="11.25" customHeight="1" x14ac:dyDescent="0.15">
      <c r="A890" s="76" t="s">
        <v>264</v>
      </c>
      <c r="B890" s="26">
        <v>29657</v>
      </c>
      <c r="C890" s="27">
        <v>22705</v>
      </c>
      <c r="D890" s="28">
        <v>6952</v>
      </c>
    </row>
    <row r="891" spans="1:4" ht="11.25" customHeight="1" x14ac:dyDescent="0.15">
      <c r="A891" s="76" t="s">
        <v>265</v>
      </c>
      <c r="B891" s="26">
        <v>17944</v>
      </c>
      <c r="C891" s="27">
        <v>10328</v>
      </c>
      <c r="D891" s="28">
        <v>7616</v>
      </c>
    </row>
    <row r="892" spans="1:4" ht="11.25" customHeight="1" x14ac:dyDescent="0.15">
      <c r="A892" s="76" t="s">
        <v>266</v>
      </c>
      <c r="B892" s="26">
        <v>2963</v>
      </c>
      <c r="C892" s="27">
        <v>2378</v>
      </c>
      <c r="D892" s="28">
        <v>585</v>
      </c>
    </row>
    <row r="893" spans="1:4" ht="11.25" customHeight="1" x14ac:dyDescent="0.15">
      <c r="A893" s="76" t="s">
        <v>267</v>
      </c>
      <c r="B893" s="26">
        <v>11609</v>
      </c>
      <c r="C893" s="27">
        <v>3123</v>
      </c>
      <c r="D893" s="28">
        <v>8486</v>
      </c>
    </row>
    <row r="894" spans="1:4" ht="11.25" customHeight="1" x14ac:dyDescent="0.15">
      <c r="A894" s="76" t="s">
        <v>236</v>
      </c>
      <c r="B894" s="26">
        <v>2312</v>
      </c>
      <c r="C894" s="27">
        <v>1608</v>
      </c>
      <c r="D894" s="28">
        <v>704</v>
      </c>
    </row>
    <row r="895" spans="1:4" ht="11.25" customHeight="1" x14ac:dyDescent="0.15">
      <c r="A895" s="76"/>
      <c r="B895" s="26"/>
      <c r="C895" s="27"/>
      <c r="D895" s="28"/>
    </row>
    <row r="896" spans="1:4" s="6" customFormat="1" ht="11.25" customHeight="1" x14ac:dyDescent="0.15">
      <c r="A896" s="75" t="s">
        <v>10</v>
      </c>
      <c r="B896" s="30">
        <v>94086</v>
      </c>
      <c r="C896" s="31">
        <v>82361</v>
      </c>
      <c r="D896" s="32">
        <v>11725</v>
      </c>
    </row>
    <row r="897" spans="1:4" s="6" customFormat="1" ht="11.25" customHeight="1" x14ac:dyDescent="0.15">
      <c r="A897" s="75"/>
      <c r="B897" s="30"/>
      <c r="C897" s="31"/>
      <c r="D897" s="32"/>
    </row>
    <row r="898" spans="1:4" ht="11.25" customHeight="1" x14ac:dyDescent="0.15">
      <c r="A898" s="76" t="s">
        <v>261</v>
      </c>
      <c r="B898" s="26">
        <v>34299</v>
      </c>
      <c r="C898" s="27">
        <v>33587</v>
      </c>
      <c r="D898" s="28">
        <v>712</v>
      </c>
    </row>
    <row r="899" spans="1:4" ht="18" customHeight="1" x14ac:dyDescent="0.15">
      <c r="A899" s="76" t="s">
        <v>262</v>
      </c>
      <c r="B899" s="26">
        <v>8031</v>
      </c>
      <c r="C899" s="27">
        <v>7639</v>
      </c>
      <c r="D899" s="28">
        <v>392</v>
      </c>
    </row>
    <row r="900" spans="1:4" ht="11.25" customHeight="1" x14ac:dyDescent="0.15">
      <c r="A900" s="76" t="s">
        <v>263</v>
      </c>
      <c r="B900" s="26">
        <v>9459</v>
      </c>
      <c r="C900" s="27">
        <v>8343</v>
      </c>
      <c r="D900" s="28">
        <v>1116</v>
      </c>
    </row>
    <row r="901" spans="1:4" ht="11.25" customHeight="1" x14ac:dyDescent="0.15">
      <c r="A901" s="76" t="s">
        <v>264</v>
      </c>
      <c r="B901" s="26">
        <v>25326</v>
      </c>
      <c r="C901" s="27">
        <v>20177</v>
      </c>
      <c r="D901" s="28">
        <v>5149</v>
      </c>
    </row>
    <row r="902" spans="1:4" ht="11.25" customHeight="1" x14ac:dyDescent="0.15">
      <c r="A902" s="76" t="s">
        <v>265</v>
      </c>
      <c r="B902" s="26">
        <v>9430</v>
      </c>
      <c r="C902" s="27">
        <v>6942</v>
      </c>
      <c r="D902" s="28">
        <v>2488</v>
      </c>
    </row>
    <row r="903" spans="1:4" ht="11.25" customHeight="1" x14ac:dyDescent="0.15">
      <c r="A903" s="76" t="s">
        <v>266</v>
      </c>
      <c r="B903" s="26">
        <v>2629</v>
      </c>
      <c r="C903" s="27">
        <v>2313</v>
      </c>
      <c r="D903" s="28">
        <v>316</v>
      </c>
    </row>
    <row r="904" spans="1:4" ht="11.25" customHeight="1" x14ac:dyDescent="0.15">
      <c r="A904" s="76" t="s">
        <v>267</v>
      </c>
      <c r="B904" s="26">
        <v>2950</v>
      </c>
      <c r="C904" s="27">
        <v>1961</v>
      </c>
      <c r="D904" s="28">
        <v>989</v>
      </c>
    </row>
    <row r="905" spans="1:4" ht="11.25" customHeight="1" x14ac:dyDescent="0.15">
      <c r="A905" s="76" t="s">
        <v>236</v>
      </c>
      <c r="B905" s="26">
        <v>1962</v>
      </c>
      <c r="C905" s="27">
        <v>1399</v>
      </c>
      <c r="D905" s="28">
        <v>563</v>
      </c>
    </row>
    <row r="906" spans="1:4" ht="11.25" customHeight="1" x14ac:dyDescent="0.15">
      <c r="A906" s="76"/>
      <c r="B906" s="26"/>
      <c r="C906" s="27"/>
      <c r="D906" s="28"/>
    </row>
    <row r="907" spans="1:4" s="6" customFormat="1" ht="11.25" customHeight="1" x14ac:dyDescent="0.15">
      <c r="A907" s="75" t="s">
        <v>11</v>
      </c>
      <c r="B907" s="30">
        <v>23690</v>
      </c>
      <c r="C907" s="31">
        <v>8572</v>
      </c>
      <c r="D907" s="32">
        <v>15118</v>
      </c>
    </row>
    <row r="908" spans="1:4" s="6" customFormat="1" ht="11.25" customHeight="1" x14ac:dyDescent="0.15">
      <c r="A908" s="75"/>
      <c r="B908" s="30"/>
      <c r="C908" s="31"/>
      <c r="D908" s="32"/>
    </row>
    <row r="909" spans="1:4" ht="11.25" customHeight="1" x14ac:dyDescent="0.15">
      <c r="A909" s="76" t="s">
        <v>261</v>
      </c>
      <c r="B909" s="26">
        <v>221</v>
      </c>
      <c r="C909" s="27">
        <v>213</v>
      </c>
      <c r="D909" s="28">
        <v>8</v>
      </c>
    </row>
    <row r="910" spans="1:4" ht="18" customHeight="1" x14ac:dyDescent="0.15">
      <c r="A910" s="76" t="s">
        <v>262</v>
      </c>
      <c r="B910" s="26">
        <v>180</v>
      </c>
      <c r="C910" s="27">
        <v>172</v>
      </c>
      <c r="D910" s="28">
        <v>8</v>
      </c>
    </row>
    <row r="911" spans="1:4" ht="11.25" customHeight="1" x14ac:dyDescent="0.15">
      <c r="A911" s="76" t="s">
        <v>263</v>
      </c>
      <c r="B911" s="26">
        <v>1101</v>
      </c>
      <c r="C911" s="27">
        <v>837</v>
      </c>
      <c r="D911" s="28">
        <v>264</v>
      </c>
    </row>
    <row r="912" spans="1:4" ht="11.25" customHeight="1" x14ac:dyDescent="0.15">
      <c r="A912" s="76" t="s">
        <v>264</v>
      </c>
      <c r="B912" s="26">
        <v>4331</v>
      </c>
      <c r="C912" s="27">
        <v>2528</v>
      </c>
      <c r="D912" s="28">
        <v>1803</v>
      </c>
    </row>
    <row r="913" spans="1:4" ht="11.25" customHeight="1" x14ac:dyDescent="0.15">
      <c r="A913" s="76" t="s">
        <v>265</v>
      </c>
      <c r="B913" s="26">
        <v>8514</v>
      </c>
      <c r="C913" s="27">
        <v>3386</v>
      </c>
      <c r="D913" s="28">
        <v>5128</v>
      </c>
    </row>
    <row r="914" spans="1:4" ht="11.25" customHeight="1" x14ac:dyDescent="0.15">
      <c r="A914" s="76" t="s">
        <v>266</v>
      </c>
      <c r="B914" s="26">
        <v>334</v>
      </c>
      <c r="C914" s="27">
        <v>65</v>
      </c>
      <c r="D914" s="28">
        <v>269</v>
      </c>
    </row>
    <row r="915" spans="1:4" ht="11.25" customHeight="1" x14ac:dyDescent="0.15">
      <c r="A915" s="76" t="s">
        <v>267</v>
      </c>
      <c r="B915" s="26">
        <v>8659</v>
      </c>
      <c r="C915" s="27">
        <v>1162</v>
      </c>
      <c r="D915" s="28">
        <v>7497</v>
      </c>
    </row>
    <row r="916" spans="1:4" ht="11.25" customHeight="1" x14ac:dyDescent="0.15">
      <c r="A916" s="76" t="s">
        <v>236</v>
      </c>
      <c r="B916" s="26">
        <v>350</v>
      </c>
      <c r="C916" s="27">
        <v>209</v>
      </c>
      <c r="D916" s="28">
        <v>141</v>
      </c>
    </row>
    <row r="917" spans="1:4" ht="11.25" customHeight="1" x14ac:dyDescent="0.15">
      <c r="A917" s="84"/>
      <c r="B917" s="85"/>
      <c r="C917" s="85"/>
      <c r="D917" s="85"/>
    </row>
    <row r="918" spans="1:4" ht="42" customHeight="1" x14ac:dyDescent="0.15">
      <c r="A918" s="171" t="s">
        <v>307</v>
      </c>
      <c r="B918" s="171"/>
      <c r="C918" s="171"/>
      <c r="D918" s="171"/>
    </row>
    <row r="919" spans="1:4" ht="9.75" customHeight="1" x14ac:dyDescent="0.15"/>
  </sheetData>
  <mergeCells count="5">
    <mergeCell ref="A1:D1"/>
    <mergeCell ref="A2:A3"/>
    <mergeCell ref="B2:B3"/>
    <mergeCell ref="C2:D2"/>
    <mergeCell ref="A918:D918"/>
  </mergeCells>
  <printOptions horizontalCentered="1"/>
  <pageMargins left="0.78740157480314965" right="0.78740157480314965" top="0.78740157480314965" bottom="0.78740157480314965" header="0" footer="0"/>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21"/>
  <dimension ref="A1:J3191"/>
  <sheetViews>
    <sheetView showGridLines="0" view="pageBreakPreview" zoomScale="115" zoomScaleNormal="100" zoomScaleSheetLayoutView="115" workbookViewId="0">
      <selection activeCell="C3175" sqref="C3175"/>
    </sheetView>
  </sheetViews>
  <sheetFormatPr baseColWidth="10" defaultRowHeight="9.75" x14ac:dyDescent="0.15"/>
  <cols>
    <col min="1" max="1" width="32.28515625" style="2" customWidth="1"/>
    <col min="2" max="10" width="10.7109375" style="2" customWidth="1"/>
    <col min="11" max="16384" width="11.42578125" style="2"/>
  </cols>
  <sheetData>
    <row r="1" spans="1:10" s="19" customFormat="1" ht="33.75" customHeight="1" x14ac:dyDescent="0.25">
      <c r="A1" s="158" t="s">
        <v>297</v>
      </c>
      <c r="B1" s="158"/>
      <c r="C1" s="158"/>
      <c r="D1" s="158"/>
      <c r="E1" s="158"/>
      <c r="F1" s="158"/>
      <c r="G1" s="158"/>
      <c r="H1" s="158"/>
      <c r="I1" s="158"/>
      <c r="J1" s="158"/>
    </row>
    <row r="2" spans="1:10" s="1" customFormat="1" ht="20.100000000000001" customHeight="1" x14ac:dyDescent="0.2">
      <c r="A2" s="159" t="s">
        <v>276</v>
      </c>
      <c r="B2" s="161" t="s">
        <v>0</v>
      </c>
      <c r="C2" s="163" t="s">
        <v>270</v>
      </c>
      <c r="D2" s="173"/>
      <c r="E2" s="173"/>
      <c r="F2" s="173"/>
      <c r="G2" s="173"/>
      <c r="H2" s="173"/>
      <c r="I2" s="173"/>
      <c r="J2" s="174"/>
    </row>
    <row r="3" spans="1:10" s="1" customFormat="1" ht="17.25" customHeight="1" x14ac:dyDescent="0.2">
      <c r="A3" s="160"/>
      <c r="B3" s="162"/>
      <c r="C3" s="81">
        <v>1</v>
      </c>
      <c r="D3" s="81">
        <v>2</v>
      </c>
      <c r="E3" s="81">
        <v>3</v>
      </c>
      <c r="F3" s="81">
        <v>4</v>
      </c>
      <c r="G3" s="81">
        <v>5</v>
      </c>
      <c r="H3" s="81">
        <v>6</v>
      </c>
      <c r="I3" s="81">
        <v>7</v>
      </c>
      <c r="J3" s="81" t="s">
        <v>298</v>
      </c>
    </row>
    <row r="4" spans="1:10" ht="11.85" customHeight="1" x14ac:dyDescent="0.15">
      <c r="A4" s="7"/>
      <c r="B4" s="8"/>
      <c r="C4" s="9"/>
      <c r="D4" s="9"/>
      <c r="E4" s="9"/>
      <c r="F4" s="9"/>
      <c r="G4" s="9"/>
      <c r="H4" s="9"/>
      <c r="I4" s="9"/>
      <c r="J4" s="10"/>
    </row>
    <row r="5" spans="1:10" s="6" customFormat="1" ht="11.85" customHeight="1" x14ac:dyDescent="0.15">
      <c r="A5" s="20" t="s">
        <v>1</v>
      </c>
      <c r="B5" s="11"/>
      <c r="C5" s="12"/>
      <c r="D5" s="12"/>
      <c r="E5" s="12"/>
      <c r="F5" s="12"/>
      <c r="G5" s="12"/>
      <c r="H5" s="12"/>
      <c r="I5" s="12"/>
      <c r="J5" s="13"/>
    </row>
    <row r="6" spans="1:10" s="6" customFormat="1" ht="11.85" customHeight="1" x14ac:dyDescent="0.15">
      <c r="A6" s="20"/>
      <c r="B6" s="11"/>
      <c r="C6" s="12"/>
      <c r="D6" s="12"/>
      <c r="E6" s="12"/>
      <c r="F6" s="12"/>
      <c r="G6" s="12"/>
      <c r="H6" s="12"/>
      <c r="I6" s="12"/>
      <c r="J6" s="13"/>
    </row>
    <row r="7" spans="1:10" ht="11.85" customHeight="1" x14ac:dyDescent="0.15">
      <c r="A7" s="21" t="s">
        <v>239</v>
      </c>
      <c r="B7" s="22">
        <v>7698900</v>
      </c>
      <c r="C7" s="23">
        <v>1684057</v>
      </c>
      <c r="D7" s="23">
        <v>2090573</v>
      </c>
      <c r="E7" s="23">
        <v>1711664</v>
      </c>
      <c r="F7" s="23">
        <v>1102734</v>
      </c>
      <c r="G7" s="23">
        <v>474427</v>
      </c>
      <c r="H7" s="23">
        <v>298464</v>
      </c>
      <c r="I7" s="23">
        <v>135089</v>
      </c>
      <c r="J7" s="24">
        <v>201892</v>
      </c>
    </row>
    <row r="8" spans="1:10" ht="11.85" customHeight="1" x14ac:dyDescent="0.15">
      <c r="A8" s="25" t="s">
        <v>237</v>
      </c>
      <c r="B8" s="26">
        <v>28574337</v>
      </c>
      <c r="C8" s="27">
        <v>4507437</v>
      </c>
      <c r="D8" s="27">
        <v>7041356</v>
      </c>
      <c r="E8" s="27">
        <v>6586130</v>
      </c>
      <c r="F8" s="27">
        <v>4642898</v>
      </c>
      <c r="G8" s="27">
        <v>2236941</v>
      </c>
      <c r="H8" s="27">
        <v>1548933</v>
      </c>
      <c r="I8" s="27">
        <v>750012</v>
      </c>
      <c r="J8" s="28">
        <v>1260630</v>
      </c>
    </row>
    <row r="9" spans="1:10" ht="11.85" customHeight="1" x14ac:dyDescent="0.15">
      <c r="A9" s="25"/>
      <c r="B9" s="26"/>
      <c r="C9" s="27"/>
      <c r="D9" s="27"/>
      <c r="E9" s="27"/>
      <c r="F9" s="27"/>
      <c r="G9" s="27"/>
      <c r="H9" s="27"/>
      <c r="I9" s="27"/>
      <c r="J9" s="28"/>
    </row>
    <row r="10" spans="1:10" s="6" customFormat="1" ht="11.85" customHeight="1" x14ac:dyDescent="0.15">
      <c r="A10" s="29" t="s">
        <v>2</v>
      </c>
      <c r="B10" s="30"/>
      <c r="C10" s="31"/>
      <c r="D10" s="31"/>
      <c r="E10" s="31"/>
      <c r="F10" s="31"/>
      <c r="G10" s="31"/>
      <c r="H10" s="31"/>
      <c r="I10" s="31"/>
      <c r="J10" s="32"/>
    </row>
    <row r="11" spans="1:10" s="6" customFormat="1" ht="11.85" customHeight="1" x14ac:dyDescent="0.15">
      <c r="A11" s="29"/>
      <c r="B11" s="30"/>
      <c r="C11" s="31"/>
      <c r="D11" s="31"/>
      <c r="E11" s="31"/>
      <c r="F11" s="31"/>
      <c r="G11" s="31"/>
      <c r="H11" s="31"/>
      <c r="I11" s="31"/>
      <c r="J11" s="32"/>
    </row>
    <row r="12" spans="1:10" ht="11.85" customHeight="1" x14ac:dyDescent="0.15">
      <c r="A12" s="25" t="s">
        <v>239</v>
      </c>
      <c r="B12" s="26">
        <v>6721480</v>
      </c>
      <c r="C12" s="27">
        <v>1436104</v>
      </c>
      <c r="D12" s="27">
        <v>1877474</v>
      </c>
      <c r="E12" s="27">
        <v>1451654</v>
      </c>
      <c r="F12" s="27">
        <v>943856</v>
      </c>
      <c r="G12" s="27">
        <v>420721</v>
      </c>
      <c r="H12" s="27">
        <v>276124</v>
      </c>
      <c r="I12" s="27">
        <v>125469</v>
      </c>
      <c r="J12" s="28">
        <v>190078</v>
      </c>
    </row>
    <row r="13" spans="1:10" ht="11.85" customHeight="1" x14ac:dyDescent="0.15">
      <c r="A13" s="25" t="s">
        <v>237</v>
      </c>
      <c r="B13" s="26">
        <v>25451786</v>
      </c>
      <c r="C13" s="27">
        <v>3902746</v>
      </c>
      <c r="D13" s="27">
        <v>6378390</v>
      </c>
      <c r="E13" s="27">
        <v>5712710</v>
      </c>
      <c r="F13" s="27">
        <v>4078723</v>
      </c>
      <c r="G13" s="27">
        <v>2025874</v>
      </c>
      <c r="H13" s="27">
        <v>1449501</v>
      </c>
      <c r="I13" s="27">
        <v>704133</v>
      </c>
      <c r="J13" s="28">
        <v>1199709</v>
      </c>
    </row>
    <row r="14" spans="1:10" ht="11.85" customHeight="1" x14ac:dyDescent="0.15">
      <c r="A14" s="25"/>
      <c r="B14" s="26"/>
      <c r="C14" s="27"/>
      <c r="D14" s="27"/>
      <c r="E14" s="27"/>
      <c r="F14" s="27"/>
      <c r="G14" s="27"/>
      <c r="H14" s="27"/>
      <c r="I14" s="27"/>
      <c r="J14" s="28"/>
    </row>
    <row r="15" spans="1:10" s="6" customFormat="1" ht="11.85" customHeight="1" x14ac:dyDescent="0.15">
      <c r="A15" s="29" t="s">
        <v>3</v>
      </c>
      <c r="B15" s="30"/>
      <c r="C15" s="31"/>
      <c r="D15" s="31"/>
      <c r="E15" s="31"/>
      <c r="F15" s="31"/>
      <c r="G15" s="31"/>
      <c r="H15" s="31"/>
      <c r="I15" s="31"/>
      <c r="J15" s="32"/>
    </row>
    <row r="16" spans="1:10" s="6" customFormat="1" ht="11.85" customHeight="1" x14ac:dyDescent="0.15">
      <c r="A16" s="29"/>
      <c r="B16" s="30"/>
      <c r="C16" s="31"/>
      <c r="D16" s="31"/>
      <c r="E16" s="31"/>
      <c r="F16" s="31"/>
      <c r="G16" s="31"/>
      <c r="H16" s="31"/>
      <c r="I16" s="31"/>
      <c r="J16" s="32"/>
    </row>
    <row r="17" spans="1:10" ht="11.85" customHeight="1" x14ac:dyDescent="0.15">
      <c r="A17" s="25" t="s">
        <v>239</v>
      </c>
      <c r="B17" s="26">
        <v>664776</v>
      </c>
      <c r="C17" s="27">
        <v>101086</v>
      </c>
      <c r="D17" s="27">
        <v>129350</v>
      </c>
      <c r="E17" s="27">
        <v>216597</v>
      </c>
      <c r="F17" s="27">
        <v>137391</v>
      </c>
      <c r="G17" s="27">
        <v>43641</v>
      </c>
      <c r="H17" s="27">
        <v>18484</v>
      </c>
      <c r="I17" s="27">
        <v>7702</v>
      </c>
      <c r="J17" s="28">
        <v>10525</v>
      </c>
    </row>
    <row r="18" spans="1:10" ht="11.85" customHeight="1" x14ac:dyDescent="0.15">
      <c r="A18" s="25" t="s">
        <v>237</v>
      </c>
      <c r="B18" s="26">
        <v>2123417</v>
      </c>
      <c r="C18" s="27">
        <v>226660</v>
      </c>
      <c r="D18" s="27">
        <v>385156</v>
      </c>
      <c r="E18" s="27">
        <v>704558</v>
      </c>
      <c r="F18" s="27">
        <v>472469</v>
      </c>
      <c r="G18" s="27">
        <v>163094</v>
      </c>
      <c r="H18" s="27">
        <v>80783</v>
      </c>
      <c r="I18" s="27">
        <v>36369</v>
      </c>
      <c r="J18" s="28">
        <v>54328</v>
      </c>
    </row>
    <row r="19" spans="1:10" ht="11.85" customHeight="1" x14ac:dyDescent="0.15">
      <c r="A19" s="25"/>
      <c r="B19" s="26"/>
      <c r="C19" s="27"/>
      <c r="D19" s="27"/>
      <c r="E19" s="27"/>
      <c r="F19" s="27"/>
      <c r="G19" s="27"/>
      <c r="H19" s="27"/>
      <c r="I19" s="27"/>
      <c r="J19" s="28"/>
    </row>
    <row r="20" spans="1:10" s="6" customFormat="1" ht="11.85" customHeight="1" x14ac:dyDescent="0.15">
      <c r="A20" s="29" t="s">
        <v>4</v>
      </c>
      <c r="B20" s="30"/>
      <c r="C20" s="31"/>
      <c r="D20" s="31"/>
      <c r="E20" s="31"/>
      <c r="F20" s="31"/>
      <c r="G20" s="31"/>
      <c r="H20" s="31"/>
      <c r="I20" s="31"/>
      <c r="J20" s="32"/>
    </row>
    <row r="21" spans="1:10" s="6" customFormat="1" ht="11.85" customHeight="1" x14ac:dyDescent="0.15">
      <c r="A21" s="29"/>
      <c r="B21" s="30"/>
      <c r="C21" s="31"/>
      <c r="D21" s="31"/>
      <c r="E21" s="31"/>
      <c r="F21" s="31"/>
      <c r="G21" s="31"/>
      <c r="H21" s="31"/>
      <c r="I21" s="31"/>
      <c r="J21" s="32"/>
    </row>
    <row r="22" spans="1:10" ht="11.85" customHeight="1" x14ac:dyDescent="0.15">
      <c r="A22" s="25" t="s">
        <v>239</v>
      </c>
      <c r="B22" s="26">
        <v>107193</v>
      </c>
      <c r="C22" s="27">
        <v>37583</v>
      </c>
      <c r="D22" s="27">
        <v>27814</v>
      </c>
      <c r="E22" s="27">
        <v>17969</v>
      </c>
      <c r="F22" s="27">
        <v>11060</v>
      </c>
      <c r="G22" s="27">
        <v>5704</v>
      </c>
      <c r="H22" s="27">
        <v>3856</v>
      </c>
      <c r="I22" s="27">
        <v>1918</v>
      </c>
      <c r="J22" s="28">
        <v>1289</v>
      </c>
    </row>
    <row r="23" spans="1:10" ht="11.85" customHeight="1" x14ac:dyDescent="0.15">
      <c r="A23" s="25" t="s">
        <v>237</v>
      </c>
      <c r="B23" s="26">
        <v>352926</v>
      </c>
      <c r="C23" s="27">
        <v>89440</v>
      </c>
      <c r="D23" s="27">
        <v>90660</v>
      </c>
      <c r="E23" s="27">
        <v>67185</v>
      </c>
      <c r="F23" s="27">
        <v>45203</v>
      </c>
      <c r="G23" s="27">
        <v>25686</v>
      </c>
      <c r="H23" s="27">
        <v>18649</v>
      </c>
      <c r="I23" s="27">
        <v>9510</v>
      </c>
      <c r="J23" s="28">
        <v>6593</v>
      </c>
    </row>
    <row r="24" spans="1:10" ht="11.85" customHeight="1" x14ac:dyDescent="0.15">
      <c r="A24" s="25"/>
      <c r="B24" s="26"/>
      <c r="C24" s="27"/>
      <c r="D24" s="27"/>
      <c r="E24" s="27"/>
      <c r="F24" s="27"/>
      <c r="G24" s="27"/>
      <c r="H24" s="27"/>
      <c r="I24" s="27"/>
      <c r="J24" s="28"/>
    </row>
    <row r="25" spans="1:10" s="6" customFormat="1" ht="11.85" customHeight="1" x14ac:dyDescent="0.15">
      <c r="A25" s="29" t="s">
        <v>5</v>
      </c>
      <c r="B25" s="30"/>
      <c r="C25" s="31"/>
      <c r="D25" s="31"/>
      <c r="E25" s="31"/>
      <c r="F25" s="31"/>
      <c r="G25" s="31"/>
      <c r="H25" s="31"/>
      <c r="I25" s="31"/>
      <c r="J25" s="32"/>
    </row>
    <row r="26" spans="1:10" s="6" customFormat="1" ht="11.85" customHeight="1" x14ac:dyDescent="0.15">
      <c r="A26" s="29"/>
      <c r="B26" s="30"/>
      <c r="C26" s="31"/>
      <c r="D26" s="31"/>
      <c r="E26" s="31"/>
      <c r="F26" s="31"/>
      <c r="G26" s="31"/>
      <c r="H26" s="31"/>
      <c r="I26" s="31"/>
      <c r="J26" s="32"/>
    </row>
    <row r="27" spans="1:10" ht="11.85" customHeight="1" x14ac:dyDescent="0.15">
      <c r="A27" s="25" t="s">
        <v>239</v>
      </c>
      <c r="B27" s="26">
        <v>72601</v>
      </c>
      <c r="C27" s="27">
        <v>33064</v>
      </c>
      <c r="D27" s="27">
        <v>18122</v>
      </c>
      <c r="E27" s="27">
        <v>10903</v>
      </c>
      <c r="F27" s="27">
        <v>7029</v>
      </c>
      <c r="G27" s="27">
        <v>3483</v>
      </c>
      <c r="H27" s="33" t="s">
        <v>275</v>
      </c>
      <c r="I27" s="33" t="s">
        <v>275</v>
      </c>
      <c r="J27" s="39" t="s">
        <v>275</v>
      </c>
    </row>
    <row r="28" spans="1:10" ht="11.85" customHeight="1" x14ac:dyDescent="0.15">
      <c r="A28" s="25" t="s">
        <v>237</v>
      </c>
      <c r="B28" s="26">
        <v>238642</v>
      </c>
      <c r="C28" s="27">
        <v>80415</v>
      </c>
      <c r="D28" s="27">
        <v>63339</v>
      </c>
      <c r="E28" s="27">
        <v>44591</v>
      </c>
      <c r="F28" s="27">
        <v>32214</v>
      </c>
      <c r="G28" s="27">
        <v>18083</v>
      </c>
      <c r="H28" s="33" t="s">
        <v>275</v>
      </c>
      <c r="I28" s="33" t="s">
        <v>275</v>
      </c>
      <c r="J28" s="39" t="s">
        <v>275</v>
      </c>
    </row>
    <row r="29" spans="1:10" ht="11.85" customHeight="1" x14ac:dyDescent="0.15">
      <c r="A29" s="25"/>
      <c r="B29" s="26"/>
      <c r="C29" s="27"/>
      <c r="D29" s="27"/>
      <c r="E29" s="27"/>
      <c r="F29" s="27"/>
      <c r="G29" s="27"/>
      <c r="H29" s="33"/>
      <c r="I29" s="33"/>
      <c r="J29" s="39"/>
    </row>
    <row r="30" spans="1:10" s="6" customFormat="1" ht="11.85" customHeight="1" x14ac:dyDescent="0.15">
      <c r="A30" s="29" t="s">
        <v>6</v>
      </c>
      <c r="B30" s="30"/>
      <c r="C30" s="31"/>
      <c r="D30" s="31"/>
      <c r="E30" s="31"/>
      <c r="F30" s="31"/>
      <c r="G30" s="31"/>
      <c r="H30" s="34"/>
      <c r="I30" s="34"/>
      <c r="J30" s="38"/>
    </row>
    <row r="31" spans="1:10" s="6" customFormat="1" ht="11.85" customHeight="1" x14ac:dyDescent="0.15">
      <c r="A31" s="29"/>
      <c r="B31" s="30"/>
      <c r="C31" s="31"/>
      <c r="D31" s="31"/>
      <c r="E31" s="31"/>
      <c r="F31" s="31"/>
      <c r="G31" s="31"/>
      <c r="H31" s="34"/>
      <c r="I31" s="34"/>
      <c r="J31" s="38"/>
    </row>
    <row r="32" spans="1:10" ht="11.85" customHeight="1" x14ac:dyDescent="0.15">
      <c r="A32" s="25" t="s">
        <v>239</v>
      </c>
      <c r="B32" s="26">
        <v>91905</v>
      </c>
      <c r="C32" s="27">
        <v>54142</v>
      </c>
      <c r="D32" s="27">
        <v>24640</v>
      </c>
      <c r="E32" s="27">
        <v>8847</v>
      </c>
      <c r="F32" s="27">
        <v>3398</v>
      </c>
      <c r="G32" s="27">
        <v>878</v>
      </c>
      <c r="H32" s="33" t="s">
        <v>275</v>
      </c>
      <c r="I32" s="33" t="s">
        <v>275</v>
      </c>
      <c r="J32" s="39" t="s">
        <v>275</v>
      </c>
    </row>
    <row r="33" spans="1:10" ht="11.85" customHeight="1" x14ac:dyDescent="0.15">
      <c r="A33" s="25" t="s">
        <v>237</v>
      </c>
      <c r="B33" s="26">
        <v>293720</v>
      </c>
      <c r="C33" s="27">
        <v>158671</v>
      </c>
      <c r="D33" s="27">
        <v>83004</v>
      </c>
      <c r="E33" s="27">
        <v>33552</v>
      </c>
      <c r="F33" s="27">
        <v>14289</v>
      </c>
      <c r="G33" s="27">
        <v>4204</v>
      </c>
      <c r="H33" s="33" t="s">
        <v>275</v>
      </c>
      <c r="I33" s="33" t="s">
        <v>275</v>
      </c>
      <c r="J33" s="39" t="s">
        <v>275</v>
      </c>
    </row>
    <row r="34" spans="1:10" ht="11.85" customHeight="1" x14ac:dyDescent="0.15">
      <c r="A34" s="25"/>
      <c r="B34" s="26"/>
      <c r="C34" s="27"/>
      <c r="D34" s="27"/>
      <c r="E34" s="27"/>
      <c r="F34" s="27"/>
      <c r="G34" s="27"/>
      <c r="H34" s="33"/>
      <c r="I34" s="33"/>
      <c r="J34" s="39"/>
    </row>
    <row r="35" spans="1:10" s="6" customFormat="1" ht="11.85" customHeight="1" x14ac:dyDescent="0.15">
      <c r="A35" s="29" t="s">
        <v>7</v>
      </c>
      <c r="B35" s="30"/>
      <c r="C35" s="31"/>
      <c r="D35" s="31"/>
      <c r="E35" s="31"/>
      <c r="F35" s="31"/>
      <c r="G35" s="31"/>
      <c r="H35" s="34"/>
      <c r="I35" s="34"/>
      <c r="J35" s="38"/>
    </row>
    <row r="36" spans="1:10" s="6" customFormat="1" ht="11.85" customHeight="1" x14ac:dyDescent="0.15">
      <c r="A36" s="29"/>
      <c r="B36" s="30"/>
      <c r="C36" s="31"/>
      <c r="D36" s="31"/>
      <c r="E36" s="31"/>
      <c r="F36" s="31"/>
      <c r="G36" s="31"/>
      <c r="H36" s="34"/>
      <c r="I36" s="34"/>
      <c r="J36" s="38"/>
    </row>
    <row r="37" spans="1:10" ht="11.85" customHeight="1" x14ac:dyDescent="0.15">
      <c r="A37" s="25" t="s">
        <v>239</v>
      </c>
      <c r="B37" s="26">
        <v>31455</v>
      </c>
      <c r="C37" s="27">
        <v>16714</v>
      </c>
      <c r="D37" s="27">
        <v>10598</v>
      </c>
      <c r="E37" s="27">
        <v>4143</v>
      </c>
      <c r="F37" s="33" t="s">
        <v>275</v>
      </c>
      <c r="G37" s="33" t="s">
        <v>275</v>
      </c>
      <c r="H37" s="33" t="s">
        <v>275</v>
      </c>
      <c r="I37" s="33" t="s">
        <v>275</v>
      </c>
      <c r="J37" s="39" t="s">
        <v>275</v>
      </c>
    </row>
    <row r="38" spans="1:10" ht="11.85" customHeight="1" x14ac:dyDescent="0.15">
      <c r="A38" s="25" t="s">
        <v>237</v>
      </c>
      <c r="B38" s="26">
        <v>88310</v>
      </c>
      <c r="C38" s="27">
        <v>38330</v>
      </c>
      <c r="D38" s="27">
        <v>32962</v>
      </c>
      <c r="E38" s="27">
        <v>17018</v>
      </c>
      <c r="F38" s="33" t="s">
        <v>275</v>
      </c>
      <c r="G38" s="33" t="s">
        <v>275</v>
      </c>
      <c r="H38" s="33" t="s">
        <v>275</v>
      </c>
      <c r="I38" s="33" t="s">
        <v>275</v>
      </c>
      <c r="J38" s="39" t="s">
        <v>275</v>
      </c>
    </row>
    <row r="39" spans="1:10" ht="11.85" customHeight="1" x14ac:dyDescent="0.15">
      <c r="A39" s="88"/>
      <c r="B39" s="89"/>
      <c r="C39" s="90"/>
      <c r="D39" s="90"/>
      <c r="E39" s="90"/>
      <c r="F39" s="93"/>
      <c r="G39" s="93"/>
      <c r="H39" s="93"/>
      <c r="I39" s="93"/>
      <c r="J39" s="95"/>
    </row>
    <row r="40" spans="1:10" s="6" customFormat="1" ht="11.85" customHeight="1" x14ac:dyDescent="0.15">
      <c r="A40" s="29" t="s">
        <v>8</v>
      </c>
      <c r="B40" s="30"/>
      <c r="C40" s="31"/>
      <c r="D40" s="31"/>
      <c r="E40" s="31"/>
      <c r="F40" s="34"/>
      <c r="G40" s="34"/>
      <c r="H40" s="34"/>
      <c r="I40" s="34"/>
      <c r="J40" s="38"/>
    </row>
    <row r="41" spans="1:10" s="6" customFormat="1" ht="11.85" customHeight="1" x14ac:dyDescent="0.15">
      <c r="A41" s="29"/>
      <c r="B41" s="30"/>
      <c r="C41" s="31"/>
      <c r="D41" s="31"/>
      <c r="E41" s="31"/>
      <c r="F41" s="34"/>
      <c r="G41" s="34"/>
      <c r="H41" s="34"/>
      <c r="I41" s="34"/>
      <c r="J41" s="38"/>
    </row>
    <row r="42" spans="1:10" ht="11.85" customHeight="1" x14ac:dyDescent="0.15">
      <c r="A42" s="25" t="s">
        <v>239</v>
      </c>
      <c r="B42" s="26">
        <v>9474</v>
      </c>
      <c r="C42" s="27">
        <v>5348</v>
      </c>
      <c r="D42" s="27">
        <v>2575</v>
      </c>
      <c r="E42" s="27">
        <v>1551</v>
      </c>
      <c r="F42" s="33" t="s">
        <v>275</v>
      </c>
      <c r="G42" s="33" t="s">
        <v>275</v>
      </c>
      <c r="H42" s="33" t="s">
        <v>275</v>
      </c>
      <c r="I42" s="33" t="s">
        <v>275</v>
      </c>
      <c r="J42" s="39" t="s">
        <v>275</v>
      </c>
    </row>
    <row r="43" spans="1:10" ht="11.85" customHeight="1" x14ac:dyDescent="0.15">
      <c r="A43" s="25" t="s">
        <v>237</v>
      </c>
      <c r="B43" s="26">
        <v>25479</v>
      </c>
      <c r="C43" s="27">
        <v>11118</v>
      </c>
      <c r="D43" s="27">
        <v>7845</v>
      </c>
      <c r="E43" s="27">
        <v>6516</v>
      </c>
      <c r="F43" s="33" t="s">
        <v>275</v>
      </c>
      <c r="G43" s="33" t="s">
        <v>275</v>
      </c>
      <c r="H43" s="33" t="s">
        <v>275</v>
      </c>
      <c r="I43" s="33" t="s">
        <v>275</v>
      </c>
      <c r="J43" s="39" t="s">
        <v>275</v>
      </c>
    </row>
    <row r="44" spans="1:10" ht="11.85" customHeight="1" x14ac:dyDescent="0.15">
      <c r="A44" s="25"/>
      <c r="B44" s="26"/>
      <c r="C44" s="27"/>
      <c r="D44" s="27"/>
      <c r="E44" s="27"/>
      <c r="F44" s="33"/>
      <c r="G44" s="33"/>
      <c r="H44" s="33"/>
      <c r="I44" s="33"/>
      <c r="J44" s="39"/>
    </row>
    <row r="45" spans="1:10" s="6" customFormat="1" ht="11.85" customHeight="1" x14ac:dyDescent="0.15">
      <c r="A45" s="29" t="s">
        <v>233</v>
      </c>
      <c r="B45" s="30"/>
      <c r="C45" s="31"/>
      <c r="D45" s="31"/>
      <c r="E45" s="31"/>
      <c r="F45" s="34"/>
      <c r="G45" s="34"/>
      <c r="H45" s="34"/>
      <c r="I45" s="34"/>
      <c r="J45" s="38"/>
    </row>
    <row r="46" spans="1:10" s="6" customFormat="1" ht="11.85" customHeight="1" x14ac:dyDescent="0.15">
      <c r="A46" s="29"/>
      <c r="B46" s="30"/>
      <c r="C46" s="31"/>
      <c r="D46" s="31"/>
      <c r="E46" s="31"/>
      <c r="F46" s="34"/>
      <c r="G46" s="34"/>
      <c r="H46" s="34"/>
      <c r="I46" s="34"/>
      <c r="J46" s="38"/>
    </row>
    <row r="47" spans="1:10" ht="11.85" customHeight="1" x14ac:dyDescent="0.15">
      <c r="A47" s="25" t="s">
        <v>239</v>
      </c>
      <c r="B47" s="26">
        <v>16</v>
      </c>
      <c r="C47" s="27">
        <v>16</v>
      </c>
      <c r="D47" s="33" t="s">
        <v>275</v>
      </c>
      <c r="E47" s="33" t="s">
        <v>275</v>
      </c>
      <c r="F47" s="33" t="s">
        <v>275</v>
      </c>
      <c r="G47" s="33" t="s">
        <v>275</v>
      </c>
      <c r="H47" s="33" t="s">
        <v>275</v>
      </c>
      <c r="I47" s="33" t="s">
        <v>275</v>
      </c>
      <c r="J47" s="39" t="s">
        <v>275</v>
      </c>
    </row>
    <row r="48" spans="1:10" ht="11.85" customHeight="1" x14ac:dyDescent="0.15">
      <c r="A48" s="25" t="s">
        <v>237</v>
      </c>
      <c r="B48" s="26">
        <v>57</v>
      </c>
      <c r="C48" s="27">
        <v>57</v>
      </c>
      <c r="D48" s="33" t="s">
        <v>275</v>
      </c>
      <c r="E48" s="33" t="s">
        <v>275</v>
      </c>
      <c r="F48" s="33" t="s">
        <v>275</v>
      </c>
      <c r="G48" s="33" t="s">
        <v>275</v>
      </c>
      <c r="H48" s="33" t="s">
        <v>275</v>
      </c>
      <c r="I48" s="33" t="s">
        <v>275</v>
      </c>
      <c r="J48" s="39" t="s">
        <v>275</v>
      </c>
    </row>
    <row r="49" spans="1:10" ht="11.85" customHeight="1" x14ac:dyDescent="0.15">
      <c r="A49" s="25"/>
      <c r="B49" s="26"/>
      <c r="C49" s="27"/>
      <c r="D49" s="33"/>
      <c r="E49" s="33"/>
      <c r="F49" s="33"/>
      <c r="G49" s="33"/>
      <c r="H49" s="33"/>
      <c r="I49" s="33"/>
      <c r="J49" s="39"/>
    </row>
    <row r="50" spans="1:10" s="6" customFormat="1" ht="11.85" customHeight="1" x14ac:dyDescent="0.15">
      <c r="A50" s="29" t="s">
        <v>10</v>
      </c>
      <c r="B50" s="30"/>
      <c r="C50" s="31"/>
      <c r="D50" s="34"/>
      <c r="E50" s="34"/>
      <c r="F50" s="34"/>
      <c r="G50" s="34"/>
      <c r="H50" s="34"/>
      <c r="I50" s="34"/>
      <c r="J50" s="38"/>
    </row>
    <row r="51" spans="1:10" s="6" customFormat="1" ht="11.85" customHeight="1" x14ac:dyDescent="0.15">
      <c r="A51" s="29"/>
      <c r="B51" s="30"/>
      <c r="C51" s="31"/>
      <c r="D51" s="34"/>
      <c r="E51" s="34"/>
      <c r="F51" s="34"/>
      <c r="G51" s="34"/>
      <c r="H51" s="34"/>
      <c r="I51" s="34"/>
      <c r="J51" s="38"/>
    </row>
    <row r="52" spans="1:10" ht="11.85" customHeight="1" x14ac:dyDescent="0.15">
      <c r="A52" s="25" t="s">
        <v>239</v>
      </c>
      <c r="B52" s="26">
        <v>5884013</v>
      </c>
      <c r="C52" s="27">
        <v>1067357</v>
      </c>
      <c r="D52" s="27">
        <v>1475273</v>
      </c>
      <c r="E52" s="27">
        <v>1409317</v>
      </c>
      <c r="F52" s="27">
        <v>920055</v>
      </c>
      <c r="G52" s="27">
        <v>425763</v>
      </c>
      <c r="H52" s="27">
        <v>267667</v>
      </c>
      <c r="I52" s="27">
        <v>127155</v>
      </c>
      <c r="J52" s="28">
        <v>191426</v>
      </c>
    </row>
    <row r="53" spans="1:10" ht="11.85" customHeight="1" x14ac:dyDescent="0.15">
      <c r="A53" s="25" t="s">
        <v>237</v>
      </c>
      <c r="B53" s="26">
        <v>22659533</v>
      </c>
      <c r="C53" s="27">
        <v>2817581</v>
      </c>
      <c r="D53" s="27">
        <v>5047853</v>
      </c>
      <c r="E53" s="27">
        <v>5480456</v>
      </c>
      <c r="F53" s="27">
        <v>3930067</v>
      </c>
      <c r="G53" s="27">
        <v>2034111</v>
      </c>
      <c r="H53" s="27">
        <v>1419587</v>
      </c>
      <c r="I53" s="27">
        <v>716021</v>
      </c>
      <c r="J53" s="28">
        <v>1213857</v>
      </c>
    </row>
    <row r="54" spans="1:10" ht="11.85" customHeight="1" x14ac:dyDescent="0.15">
      <c r="A54" s="25"/>
      <c r="B54" s="26"/>
      <c r="C54" s="27"/>
      <c r="D54" s="27"/>
      <c r="E54" s="27"/>
      <c r="F54" s="27"/>
      <c r="G54" s="27"/>
      <c r="H54" s="27"/>
      <c r="I54" s="27"/>
      <c r="J54" s="28"/>
    </row>
    <row r="55" spans="1:10" s="6" customFormat="1" ht="11.85" customHeight="1" x14ac:dyDescent="0.15">
      <c r="A55" s="35" t="s">
        <v>2</v>
      </c>
      <c r="B55" s="30"/>
      <c r="C55" s="31"/>
      <c r="D55" s="31"/>
      <c r="E55" s="31"/>
      <c r="F55" s="31"/>
      <c r="G55" s="31"/>
      <c r="H55" s="31"/>
      <c r="I55" s="31"/>
      <c r="J55" s="32"/>
    </row>
    <row r="56" spans="1:10" s="6" customFormat="1" ht="11.85" customHeight="1" x14ac:dyDescent="0.15">
      <c r="A56" s="35"/>
      <c r="B56" s="30"/>
      <c r="C56" s="31"/>
      <c r="D56" s="31"/>
      <c r="E56" s="31"/>
      <c r="F56" s="31"/>
      <c r="G56" s="31"/>
      <c r="H56" s="31"/>
      <c r="I56" s="31"/>
      <c r="J56" s="32"/>
    </row>
    <row r="57" spans="1:10" ht="11.85" customHeight="1" x14ac:dyDescent="0.15">
      <c r="A57" s="36" t="s">
        <v>239</v>
      </c>
      <c r="B57" s="26">
        <v>5002650</v>
      </c>
      <c r="C57" s="27">
        <v>875805</v>
      </c>
      <c r="D57" s="27">
        <v>1287814</v>
      </c>
      <c r="E57" s="27">
        <v>1158660</v>
      </c>
      <c r="F57" s="27">
        <v>764800</v>
      </c>
      <c r="G57" s="27">
        <v>373050</v>
      </c>
      <c r="H57" s="27">
        <v>245352</v>
      </c>
      <c r="I57" s="27">
        <v>117536</v>
      </c>
      <c r="J57" s="28">
        <v>179633</v>
      </c>
    </row>
    <row r="58" spans="1:10" ht="11.85" customHeight="1" x14ac:dyDescent="0.15">
      <c r="A58" s="36" t="s">
        <v>237</v>
      </c>
      <c r="B58" s="26">
        <v>19842157</v>
      </c>
      <c r="C58" s="27">
        <v>2376519</v>
      </c>
      <c r="D58" s="27">
        <v>4470989</v>
      </c>
      <c r="E58" s="27">
        <v>4642540</v>
      </c>
      <c r="F58" s="27">
        <v>3380967</v>
      </c>
      <c r="G58" s="27">
        <v>1827719</v>
      </c>
      <c r="H58" s="27">
        <v>1320243</v>
      </c>
      <c r="I58" s="27">
        <v>670149</v>
      </c>
      <c r="J58" s="28">
        <v>1153031</v>
      </c>
    </row>
    <row r="59" spans="1:10" ht="11.85" customHeight="1" x14ac:dyDescent="0.15">
      <c r="A59" s="36"/>
      <c r="B59" s="26"/>
      <c r="C59" s="27"/>
      <c r="D59" s="27"/>
      <c r="E59" s="27"/>
      <c r="F59" s="27"/>
      <c r="G59" s="27"/>
      <c r="H59" s="27"/>
      <c r="I59" s="27"/>
      <c r="J59" s="28"/>
    </row>
    <row r="60" spans="1:10" s="6" customFormat="1" ht="11.85" customHeight="1" x14ac:dyDescent="0.15">
      <c r="A60" s="35" t="s">
        <v>3</v>
      </c>
      <c r="B60" s="30"/>
      <c r="C60" s="31"/>
      <c r="D60" s="31"/>
      <c r="E60" s="31"/>
      <c r="F60" s="31"/>
      <c r="G60" s="31"/>
      <c r="H60" s="31"/>
      <c r="I60" s="31"/>
      <c r="J60" s="32"/>
    </row>
    <row r="61" spans="1:10" s="6" customFormat="1" ht="11.85" customHeight="1" x14ac:dyDescent="0.15">
      <c r="A61" s="35"/>
      <c r="B61" s="30"/>
      <c r="C61" s="31"/>
      <c r="D61" s="31"/>
      <c r="E61" s="31"/>
      <c r="F61" s="31"/>
      <c r="G61" s="31"/>
      <c r="H61" s="31"/>
      <c r="I61" s="31"/>
      <c r="J61" s="32"/>
    </row>
    <row r="62" spans="1:10" ht="11.85" customHeight="1" x14ac:dyDescent="0.15">
      <c r="A62" s="36" t="s">
        <v>239</v>
      </c>
      <c r="B62" s="26">
        <v>664646</v>
      </c>
      <c r="C62" s="27">
        <v>101016</v>
      </c>
      <c r="D62" s="27">
        <v>129323</v>
      </c>
      <c r="E62" s="27">
        <v>216582</v>
      </c>
      <c r="F62" s="27">
        <v>137387</v>
      </c>
      <c r="G62" s="27">
        <v>43637</v>
      </c>
      <c r="H62" s="27">
        <v>18480</v>
      </c>
      <c r="I62" s="27">
        <v>7701</v>
      </c>
      <c r="J62" s="28">
        <v>10520</v>
      </c>
    </row>
    <row r="63" spans="1:10" ht="11.85" customHeight="1" x14ac:dyDescent="0.15">
      <c r="A63" s="36" t="s">
        <v>237</v>
      </c>
      <c r="B63" s="26">
        <v>2123110</v>
      </c>
      <c r="C63" s="27">
        <v>226551</v>
      </c>
      <c r="D63" s="27">
        <v>385085</v>
      </c>
      <c r="E63" s="27">
        <v>704511</v>
      </c>
      <c r="F63" s="27">
        <v>472455</v>
      </c>
      <c r="G63" s="27">
        <v>163083</v>
      </c>
      <c r="H63" s="27">
        <v>80763</v>
      </c>
      <c r="I63" s="27">
        <v>36362</v>
      </c>
      <c r="J63" s="28">
        <v>54300</v>
      </c>
    </row>
    <row r="64" spans="1:10" ht="11.85" customHeight="1" x14ac:dyDescent="0.15">
      <c r="A64" s="36"/>
      <c r="B64" s="26"/>
      <c r="C64" s="27"/>
      <c r="D64" s="27"/>
      <c r="E64" s="27"/>
      <c r="F64" s="27"/>
      <c r="G64" s="27"/>
      <c r="H64" s="27"/>
      <c r="I64" s="27"/>
      <c r="J64" s="28"/>
    </row>
    <row r="65" spans="1:10" s="6" customFormat="1" ht="11.85" customHeight="1" x14ac:dyDescent="0.15">
      <c r="A65" s="35" t="s">
        <v>4</v>
      </c>
      <c r="B65" s="30"/>
      <c r="C65" s="31"/>
      <c r="D65" s="31"/>
      <c r="E65" s="31"/>
      <c r="F65" s="31"/>
      <c r="G65" s="31"/>
      <c r="H65" s="31"/>
      <c r="I65" s="31"/>
      <c r="J65" s="32"/>
    </row>
    <row r="66" spans="1:10" s="6" customFormat="1" ht="11.85" customHeight="1" x14ac:dyDescent="0.15">
      <c r="A66" s="35"/>
      <c r="B66" s="30"/>
      <c r="C66" s="31"/>
      <c r="D66" s="31"/>
      <c r="E66" s="31"/>
      <c r="F66" s="31"/>
      <c r="G66" s="31"/>
      <c r="H66" s="31"/>
      <c r="I66" s="31"/>
      <c r="J66" s="32"/>
    </row>
    <row r="67" spans="1:10" ht="11.85" customHeight="1" x14ac:dyDescent="0.15">
      <c r="A67" s="36" t="s">
        <v>239</v>
      </c>
      <c r="B67" s="26">
        <v>106385</v>
      </c>
      <c r="C67" s="27">
        <v>37261</v>
      </c>
      <c r="D67" s="27">
        <v>27578</v>
      </c>
      <c r="E67" s="27">
        <v>17857</v>
      </c>
      <c r="F67" s="27">
        <v>10990</v>
      </c>
      <c r="G67" s="27">
        <v>5673</v>
      </c>
      <c r="H67" s="27">
        <v>3835</v>
      </c>
      <c r="I67" s="27">
        <v>1918</v>
      </c>
      <c r="J67" s="28">
        <v>1273</v>
      </c>
    </row>
    <row r="68" spans="1:10" ht="11.85" customHeight="1" x14ac:dyDescent="0.15">
      <c r="A68" s="36" t="s">
        <v>237</v>
      </c>
      <c r="B68" s="26">
        <v>350587</v>
      </c>
      <c r="C68" s="27">
        <v>88701</v>
      </c>
      <c r="D68" s="27">
        <v>89878</v>
      </c>
      <c r="E68" s="27">
        <v>66835</v>
      </c>
      <c r="F68" s="27">
        <v>44977</v>
      </c>
      <c r="G68" s="27">
        <v>25579</v>
      </c>
      <c r="H68" s="27">
        <v>18581</v>
      </c>
      <c r="I68" s="27">
        <v>9510</v>
      </c>
      <c r="J68" s="28">
        <v>6526</v>
      </c>
    </row>
    <row r="69" spans="1:10" ht="11.85" customHeight="1" x14ac:dyDescent="0.15">
      <c r="A69" s="36"/>
      <c r="B69" s="26"/>
      <c r="C69" s="27"/>
      <c r="D69" s="27"/>
      <c r="E69" s="27"/>
      <c r="F69" s="27"/>
      <c r="G69" s="27"/>
      <c r="H69" s="27"/>
      <c r="I69" s="27"/>
      <c r="J69" s="28"/>
    </row>
    <row r="70" spans="1:10" s="6" customFormat="1" ht="11.85" customHeight="1" x14ac:dyDescent="0.15">
      <c r="A70" s="35" t="s">
        <v>5</v>
      </c>
      <c r="B70" s="30"/>
      <c r="C70" s="31"/>
      <c r="D70" s="31"/>
      <c r="E70" s="31"/>
      <c r="F70" s="31"/>
      <c r="G70" s="31"/>
      <c r="H70" s="31"/>
      <c r="I70" s="31"/>
      <c r="J70" s="32"/>
    </row>
    <row r="71" spans="1:10" s="6" customFormat="1" ht="11.85" customHeight="1" x14ac:dyDescent="0.15">
      <c r="A71" s="35"/>
      <c r="B71" s="30"/>
      <c r="C71" s="31"/>
      <c r="D71" s="31"/>
      <c r="E71" s="31"/>
      <c r="F71" s="31"/>
      <c r="G71" s="31"/>
      <c r="H71" s="31"/>
      <c r="I71" s="31"/>
      <c r="J71" s="32"/>
    </row>
    <row r="72" spans="1:10" ht="11.85" customHeight="1" x14ac:dyDescent="0.15">
      <c r="A72" s="36" t="s">
        <v>239</v>
      </c>
      <c r="B72" s="26">
        <v>70975</v>
      </c>
      <c r="C72" s="27">
        <v>32184</v>
      </c>
      <c r="D72" s="27">
        <v>17762</v>
      </c>
      <c r="E72" s="27">
        <v>10748</v>
      </c>
      <c r="F72" s="27">
        <v>6878</v>
      </c>
      <c r="G72" s="27">
        <v>3403</v>
      </c>
      <c r="H72" s="33" t="s">
        <v>275</v>
      </c>
      <c r="I72" s="33" t="s">
        <v>275</v>
      </c>
      <c r="J72" s="39" t="s">
        <v>275</v>
      </c>
    </row>
    <row r="73" spans="1:10" ht="11.85" customHeight="1" x14ac:dyDescent="0.15">
      <c r="A73" s="36" t="s">
        <v>237</v>
      </c>
      <c r="B73" s="26">
        <v>234075</v>
      </c>
      <c r="C73" s="27">
        <v>78407</v>
      </c>
      <c r="D73" s="27">
        <v>62245</v>
      </c>
      <c r="E73" s="27">
        <v>44025</v>
      </c>
      <c r="F73" s="27">
        <v>31668</v>
      </c>
      <c r="G73" s="27">
        <v>17730</v>
      </c>
      <c r="H73" s="33" t="s">
        <v>275</v>
      </c>
      <c r="I73" s="33" t="s">
        <v>275</v>
      </c>
      <c r="J73" s="39" t="s">
        <v>275</v>
      </c>
    </row>
    <row r="74" spans="1:10" ht="11.85" customHeight="1" x14ac:dyDescent="0.15">
      <c r="A74" s="92"/>
      <c r="B74" s="89"/>
      <c r="C74" s="90"/>
      <c r="D74" s="90"/>
      <c r="E74" s="90"/>
      <c r="F74" s="90"/>
      <c r="G74" s="90"/>
      <c r="H74" s="93"/>
      <c r="I74" s="93"/>
      <c r="J74" s="95"/>
    </row>
    <row r="75" spans="1:10" s="6" customFormat="1" ht="11.85" customHeight="1" x14ac:dyDescent="0.15">
      <c r="A75" s="35" t="s">
        <v>7</v>
      </c>
      <c r="B75" s="37"/>
      <c r="C75" s="34"/>
      <c r="D75" s="34"/>
      <c r="E75" s="34"/>
      <c r="F75" s="34"/>
      <c r="G75" s="34"/>
      <c r="H75" s="34"/>
      <c r="I75" s="34"/>
      <c r="J75" s="38"/>
    </row>
    <row r="76" spans="1:10" s="6" customFormat="1" ht="11.85" customHeight="1" x14ac:dyDescent="0.15">
      <c r="A76" s="35"/>
      <c r="B76" s="37"/>
      <c r="C76" s="34"/>
      <c r="D76" s="34"/>
      <c r="E76" s="34"/>
      <c r="F76" s="34"/>
      <c r="G76" s="34"/>
      <c r="H76" s="34"/>
      <c r="I76" s="34"/>
      <c r="J76" s="38"/>
    </row>
    <row r="77" spans="1:10" ht="11.85" customHeight="1" x14ac:dyDescent="0.15">
      <c r="A77" s="36" t="s">
        <v>239</v>
      </c>
      <c r="B77" s="26">
        <v>31112</v>
      </c>
      <c r="C77" s="27">
        <v>16491</v>
      </c>
      <c r="D77" s="27">
        <v>10505</v>
      </c>
      <c r="E77" s="27">
        <v>4116</v>
      </c>
      <c r="F77" s="33" t="s">
        <v>275</v>
      </c>
      <c r="G77" s="33" t="s">
        <v>275</v>
      </c>
      <c r="H77" s="33" t="s">
        <v>275</v>
      </c>
      <c r="I77" s="33" t="s">
        <v>275</v>
      </c>
      <c r="J77" s="39" t="s">
        <v>275</v>
      </c>
    </row>
    <row r="78" spans="1:10" ht="11.85" customHeight="1" x14ac:dyDescent="0.15">
      <c r="A78" s="36" t="s">
        <v>237</v>
      </c>
      <c r="B78" s="26">
        <v>87307</v>
      </c>
      <c r="C78" s="27">
        <v>37758</v>
      </c>
      <c r="D78" s="27">
        <v>32636</v>
      </c>
      <c r="E78" s="27">
        <v>16913</v>
      </c>
      <c r="F78" s="33" t="s">
        <v>275</v>
      </c>
      <c r="G78" s="33" t="s">
        <v>275</v>
      </c>
      <c r="H78" s="33" t="s">
        <v>275</v>
      </c>
      <c r="I78" s="33" t="s">
        <v>275</v>
      </c>
      <c r="J78" s="39" t="s">
        <v>275</v>
      </c>
    </row>
    <row r="79" spans="1:10" ht="11.85" customHeight="1" x14ac:dyDescent="0.15">
      <c r="A79" s="36"/>
      <c r="B79" s="26"/>
      <c r="C79" s="27"/>
      <c r="D79" s="27"/>
      <c r="E79" s="27"/>
      <c r="F79" s="33"/>
      <c r="G79" s="33"/>
      <c r="H79" s="33"/>
      <c r="I79" s="33"/>
      <c r="J79" s="39"/>
    </row>
    <row r="80" spans="1:10" s="6" customFormat="1" ht="11.85" customHeight="1" x14ac:dyDescent="0.15">
      <c r="A80" s="35" t="s">
        <v>8</v>
      </c>
      <c r="B80" s="30"/>
      <c r="C80" s="31"/>
      <c r="D80" s="31"/>
      <c r="E80" s="31"/>
      <c r="F80" s="34"/>
      <c r="G80" s="34"/>
      <c r="H80" s="34"/>
      <c r="I80" s="34"/>
      <c r="J80" s="38"/>
    </row>
    <row r="81" spans="1:10" s="6" customFormat="1" ht="11.85" customHeight="1" x14ac:dyDescent="0.15">
      <c r="A81" s="35"/>
      <c r="B81" s="30"/>
      <c r="C81" s="31"/>
      <c r="D81" s="31"/>
      <c r="E81" s="31"/>
      <c r="F81" s="34"/>
      <c r="G81" s="34"/>
      <c r="H81" s="34"/>
      <c r="I81" s="34"/>
      <c r="J81" s="38"/>
    </row>
    <row r="82" spans="1:10" ht="11.85" customHeight="1" x14ac:dyDescent="0.15">
      <c r="A82" s="36" t="s">
        <v>239</v>
      </c>
      <c r="B82" s="26">
        <v>8238</v>
      </c>
      <c r="C82" s="27">
        <v>4593</v>
      </c>
      <c r="D82" s="27">
        <v>2291</v>
      </c>
      <c r="E82" s="27">
        <v>1354</v>
      </c>
      <c r="F82" s="33" t="s">
        <v>275</v>
      </c>
      <c r="G82" s="33" t="s">
        <v>275</v>
      </c>
      <c r="H82" s="33" t="s">
        <v>275</v>
      </c>
      <c r="I82" s="33" t="s">
        <v>275</v>
      </c>
      <c r="J82" s="39" t="s">
        <v>275</v>
      </c>
    </row>
    <row r="83" spans="1:10" ht="11.85" customHeight="1" x14ac:dyDescent="0.15">
      <c r="A83" s="36" t="s">
        <v>237</v>
      </c>
      <c r="B83" s="26">
        <v>22267</v>
      </c>
      <c r="C83" s="27">
        <v>9615</v>
      </c>
      <c r="D83" s="27">
        <v>7020</v>
      </c>
      <c r="E83" s="27">
        <v>5632</v>
      </c>
      <c r="F83" s="33" t="s">
        <v>275</v>
      </c>
      <c r="G83" s="33" t="s">
        <v>275</v>
      </c>
      <c r="H83" s="33" t="s">
        <v>275</v>
      </c>
      <c r="I83" s="33" t="s">
        <v>275</v>
      </c>
      <c r="J83" s="39" t="s">
        <v>275</v>
      </c>
    </row>
    <row r="84" spans="1:10" ht="11.85" customHeight="1" x14ac:dyDescent="0.15">
      <c r="A84" s="36"/>
      <c r="B84" s="26"/>
      <c r="C84" s="27"/>
      <c r="D84" s="27"/>
      <c r="E84" s="27"/>
      <c r="F84" s="33"/>
      <c r="G84" s="33"/>
      <c r="H84" s="33"/>
      <c r="I84" s="33"/>
      <c r="J84" s="39"/>
    </row>
    <row r="85" spans="1:10" s="6" customFormat="1" ht="11.85" customHeight="1" x14ac:dyDescent="0.15">
      <c r="A85" s="35" t="s">
        <v>233</v>
      </c>
      <c r="B85" s="30"/>
      <c r="C85" s="31"/>
      <c r="D85" s="31"/>
      <c r="E85" s="31"/>
      <c r="F85" s="34"/>
      <c r="G85" s="34"/>
      <c r="H85" s="34"/>
      <c r="I85" s="34"/>
      <c r="J85" s="38"/>
    </row>
    <row r="86" spans="1:10" s="6" customFormat="1" ht="11.85" customHeight="1" x14ac:dyDescent="0.15">
      <c r="A86" s="35"/>
      <c r="B86" s="30"/>
      <c r="C86" s="31"/>
      <c r="D86" s="31"/>
      <c r="E86" s="31"/>
      <c r="F86" s="34"/>
      <c r="G86" s="34"/>
      <c r="H86" s="34"/>
      <c r="I86" s="34"/>
      <c r="J86" s="38"/>
    </row>
    <row r="87" spans="1:10" ht="11.85" customHeight="1" x14ac:dyDescent="0.15">
      <c r="A87" s="36" t="s">
        <v>239</v>
      </c>
      <c r="B87" s="26">
        <v>7</v>
      </c>
      <c r="C87" s="27">
        <v>7</v>
      </c>
      <c r="D87" s="33" t="s">
        <v>275</v>
      </c>
      <c r="E87" s="33" t="s">
        <v>275</v>
      </c>
      <c r="F87" s="33" t="s">
        <v>275</v>
      </c>
      <c r="G87" s="33" t="s">
        <v>275</v>
      </c>
      <c r="H87" s="33" t="s">
        <v>275</v>
      </c>
      <c r="I87" s="33" t="s">
        <v>275</v>
      </c>
      <c r="J87" s="39" t="s">
        <v>275</v>
      </c>
    </row>
    <row r="88" spans="1:10" ht="11.85" customHeight="1" x14ac:dyDescent="0.15">
      <c r="A88" s="36" t="s">
        <v>237</v>
      </c>
      <c r="B88" s="26">
        <v>30</v>
      </c>
      <c r="C88" s="27">
        <v>30</v>
      </c>
      <c r="D88" s="33" t="s">
        <v>275</v>
      </c>
      <c r="E88" s="33" t="s">
        <v>275</v>
      </c>
      <c r="F88" s="33" t="s">
        <v>275</v>
      </c>
      <c r="G88" s="33" t="s">
        <v>275</v>
      </c>
      <c r="H88" s="33" t="s">
        <v>275</v>
      </c>
      <c r="I88" s="33" t="s">
        <v>275</v>
      </c>
      <c r="J88" s="39" t="s">
        <v>275</v>
      </c>
    </row>
    <row r="89" spans="1:10" ht="11.85" customHeight="1" x14ac:dyDescent="0.15">
      <c r="A89" s="25"/>
      <c r="B89" s="26"/>
      <c r="C89" s="27"/>
      <c r="D89" s="33"/>
      <c r="E89" s="33"/>
      <c r="F89" s="33"/>
      <c r="G89" s="33"/>
      <c r="H89" s="33"/>
      <c r="I89" s="33"/>
      <c r="J89" s="39"/>
    </row>
    <row r="90" spans="1:10" s="6" customFormat="1" ht="11.85" customHeight="1" x14ac:dyDescent="0.15">
      <c r="A90" s="29" t="s">
        <v>11</v>
      </c>
      <c r="B90" s="30"/>
      <c r="C90" s="31"/>
      <c r="D90" s="34"/>
      <c r="E90" s="34"/>
      <c r="F90" s="34"/>
      <c r="G90" s="34"/>
      <c r="H90" s="34"/>
      <c r="I90" s="34"/>
      <c r="J90" s="38"/>
    </row>
    <row r="91" spans="1:10" s="6" customFormat="1" ht="11.85" customHeight="1" x14ac:dyDescent="0.15">
      <c r="A91" s="29"/>
      <c r="B91" s="30"/>
      <c r="C91" s="31"/>
      <c r="D91" s="34"/>
      <c r="E91" s="34"/>
      <c r="F91" s="34"/>
      <c r="G91" s="34"/>
      <c r="H91" s="34"/>
      <c r="I91" s="34"/>
      <c r="J91" s="38"/>
    </row>
    <row r="92" spans="1:10" ht="11.85" customHeight="1" x14ac:dyDescent="0.15">
      <c r="A92" s="25" t="s">
        <v>239</v>
      </c>
      <c r="B92" s="26">
        <v>1814887</v>
      </c>
      <c r="C92" s="27">
        <v>616700</v>
      </c>
      <c r="D92" s="27">
        <v>615300</v>
      </c>
      <c r="E92" s="27">
        <v>302347</v>
      </c>
      <c r="F92" s="27">
        <v>182679</v>
      </c>
      <c r="G92" s="27">
        <v>48664</v>
      </c>
      <c r="H92" s="27">
        <v>30797</v>
      </c>
      <c r="I92" s="27">
        <v>7934</v>
      </c>
      <c r="J92" s="28">
        <v>10466</v>
      </c>
    </row>
    <row r="93" spans="1:10" ht="11.85" customHeight="1" x14ac:dyDescent="0.15">
      <c r="A93" s="25" t="s">
        <v>237</v>
      </c>
      <c r="B93" s="26">
        <v>5914804</v>
      </c>
      <c r="C93" s="27">
        <v>1689856</v>
      </c>
      <c r="D93" s="27">
        <v>1993503</v>
      </c>
      <c r="E93" s="27">
        <v>1105674</v>
      </c>
      <c r="F93" s="27">
        <v>712831</v>
      </c>
      <c r="G93" s="27">
        <v>202830</v>
      </c>
      <c r="H93" s="27">
        <v>129346</v>
      </c>
      <c r="I93" s="27">
        <v>33991</v>
      </c>
      <c r="J93" s="28">
        <v>46773</v>
      </c>
    </row>
    <row r="94" spans="1:10" ht="11.85" customHeight="1" x14ac:dyDescent="0.15">
      <c r="A94" s="25"/>
      <c r="B94" s="26"/>
      <c r="C94" s="27"/>
      <c r="D94" s="27"/>
      <c r="E94" s="27"/>
      <c r="F94" s="27"/>
      <c r="G94" s="27"/>
      <c r="H94" s="27"/>
      <c r="I94" s="27"/>
      <c r="J94" s="28"/>
    </row>
    <row r="95" spans="1:10" s="6" customFormat="1" ht="11.85" customHeight="1" x14ac:dyDescent="0.15">
      <c r="A95" s="35" t="s">
        <v>2</v>
      </c>
      <c r="B95" s="30"/>
      <c r="C95" s="31"/>
      <c r="D95" s="31"/>
      <c r="E95" s="31"/>
      <c r="F95" s="31"/>
      <c r="G95" s="31"/>
      <c r="H95" s="31"/>
      <c r="I95" s="31"/>
      <c r="J95" s="32"/>
    </row>
    <row r="96" spans="1:10" s="6" customFormat="1" ht="11.85" customHeight="1" x14ac:dyDescent="0.15">
      <c r="A96" s="35"/>
      <c r="B96" s="30"/>
      <c r="C96" s="31"/>
      <c r="D96" s="31"/>
      <c r="E96" s="31"/>
      <c r="F96" s="31"/>
      <c r="G96" s="31"/>
      <c r="H96" s="31"/>
      <c r="I96" s="31"/>
      <c r="J96" s="32"/>
    </row>
    <row r="97" spans="1:10" ht="11.85" customHeight="1" x14ac:dyDescent="0.15">
      <c r="A97" s="36" t="s">
        <v>239</v>
      </c>
      <c r="B97" s="26">
        <v>1718830</v>
      </c>
      <c r="C97" s="27">
        <v>560299</v>
      </c>
      <c r="D97" s="27">
        <v>589660</v>
      </c>
      <c r="E97" s="27">
        <v>292994</v>
      </c>
      <c r="F97" s="27">
        <v>179056</v>
      </c>
      <c r="G97" s="27">
        <v>47671</v>
      </c>
      <c r="H97" s="27">
        <v>30772</v>
      </c>
      <c r="I97" s="27">
        <v>7933</v>
      </c>
      <c r="J97" s="28">
        <v>10445</v>
      </c>
    </row>
    <row r="98" spans="1:10" ht="11.85" customHeight="1" x14ac:dyDescent="0.15">
      <c r="A98" s="36" t="s">
        <v>237</v>
      </c>
      <c r="B98" s="26">
        <v>5609629</v>
      </c>
      <c r="C98" s="27">
        <v>1526227</v>
      </c>
      <c r="D98" s="27">
        <v>1907401</v>
      </c>
      <c r="E98" s="27">
        <v>1070170</v>
      </c>
      <c r="F98" s="27">
        <v>697756</v>
      </c>
      <c r="G98" s="27">
        <v>198155</v>
      </c>
      <c r="H98" s="27">
        <v>129258</v>
      </c>
      <c r="I98" s="27">
        <v>33984</v>
      </c>
      <c r="J98" s="28">
        <v>46678</v>
      </c>
    </row>
    <row r="99" spans="1:10" ht="11.85" customHeight="1" x14ac:dyDescent="0.15">
      <c r="A99" s="36"/>
      <c r="B99" s="26"/>
      <c r="C99" s="27"/>
      <c r="D99" s="27"/>
      <c r="E99" s="27"/>
      <c r="F99" s="27"/>
      <c r="G99" s="27"/>
      <c r="H99" s="27"/>
      <c r="I99" s="27"/>
      <c r="J99" s="28"/>
    </row>
    <row r="100" spans="1:10" s="6" customFormat="1" ht="11.85" customHeight="1" x14ac:dyDescent="0.15">
      <c r="A100" s="35" t="s">
        <v>3</v>
      </c>
      <c r="B100" s="30"/>
      <c r="C100" s="31"/>
      <c r="D100" s="31"/>
      <c r="E100" s="31"/>
      <c r="F100" s="31"/>
      <c r="G100" s="31"/>
      <c r="H100" s="31"/>
      <c r="I100" s="31"/>
      <c r="J100" s="32"/>
    </row>
    <row r="101" spans="1:10" s="6" customFormat="1" ht="11.85" customHeight="1" x14ac:dyDescent="0.15">
      <c r="A101" s="35"/>
      <c r="B101" s="30"/>
      <c r="C101" s="31"/>
      <c r="D101" s="31"/>
      <c r="E101" s="31"/>
      <c r="F101" s="31"/>
      <c r="G101" s="31"/>
      <c r="H101" s="31"/>
      <c r="I101" s="31"/>
      <c r="J101" s="32"/>
    </row>
    <row r="102" spans="1:10" ht="11.85" customHeight="1" x14ac:dyDescent="0.15">
      <c r="A102" s="36" t="s">
        <v>239</v>
      </c>
      <c r="B102" s="26">
        <v>130</v>
      </c>
      <c r="C102" s="27">
        <v>70</v>
      </c>
      <c r="D102" s="27">
        <v>27</v>
      </c>
      <c r="E102" s="27">
        <v>15</v>
      </c>
      <c r="F102" s="27">
        <v>4</v>
      </c>
      <c r="G102" s="27">
        <v>4</v>
      </c>
      <c r="H102" s="27">
        <v>4</v>
      </c>
      <c r="I102" s="27">
        <v>1</v>
      </c>
      <c r="J102" s="28">
        <v>5</v>
      </c>
    </row>
    <row r="103" spans="1:10" ht="11.85" customHeight="1" x14ac:dyDescent="0.15">
      <c r="A103" s="36" t="s">
        <v>237</v>
      </c>
      <c r="B103" s="26">
        <v>307</v>
      </c>
      <c r="C103" s="27">
        <v>109</v>
      </c>
      <c r="D103" s="27">
        <v>71</v>
      </c>
      <c r="E103" s="27">
        <v>47</v>
      </c>
      <c r="F103" s="27">
        <v>14</v>
      </c>
      <c r="G103" s="27">
        <v>11</v>
      </c>
      <c r="H103" s="27">
        <v>20</v>
      </c>
      <c r="I103" s="27">
        <v>7</v>
      </c>
      <c r="J103" s="28">
        <v>28</v>
      </c>
    </row>
    <row r="104" spans="1:10" ht="11.85" customHeight="1" x14ac:dyDescent="0.15">
      <c r="A104" s="36"/>
      <c r="B104" s="26"/>
      <c r="C104" s="27"/>
      <c r="D104" s="27"/>
      <c r="E104" s="27"/>
      <c r="F104" s="27"/>
      <c r="G104" s="27"/>
      <c r="H104" s="27"/>
      <c r="I104" s="27"/>
      <c r="J104" s="28"/>
    </row>
    <row r="105" spans="1:10" s="6" customFormat="1" ht="11.85" customHeight="1" x14ac:dyDescent="0.15">
      <c r="A105" s="35" t="s">
        <v>4</v>
      </c>
      <c r="B105" s="30"/>
      <c r="C105" s="31"/>
      <c r="D105" s="31"/>
      <c r="E105" s="31"/>
      <c r="F105" s="31"/>
      <c r="G105" s="31"/>
      <c r="H105" s="31"/>
      <c r="I105" s="31"/>
      <c r="J105" s="32"/>
    </row>
    <row r="106" spans="1:10" s="6" customFormat="1" ht="11.85" customHeight="1" x14ac:dyDescent="0.15">
      <c r="A106" s="35"/>
      <c r="B106" s="30"/>
      <c r="C106" s="31"/>
      <c r="D106" s="31"/>
      <c r="E106" s="31"/>
      <c r="F106" s="31"/>
      <c r="G106" s="31"/>
      <c r="H106" s="31"/>
      <c r="I106" s="31"/>
      <c r="J106" s="32"/>
    </row>
    <row r="107" spans="1:10" ht="11.85" customHeight="1" x14ac:dyDescent="0.15">
      <c r="A107" s="36" t="s">
        <v>239</v>
      </c>
      <c r="B107" s="26">
        <v>808</v>
      </c>
      <c r="C107" s="27">
        <v>322</v>
      </c>
      <c r="D107" s="27">
        <v>236</v>
      </c>
      <c r="E107" s="27">
        <v>112</v>
      </c>
      <c r="F107" s="27">
        <v>70</v>
      </c>
      <c r="G107" s="27">
        <v>31</v>
      </c>
      <c r="H107" s="27">
        <v>21</v>
      </c>
      <c r="I107" s="33" t="s">
        <v>275</v>
      </c>
      <c r="J107" s="28">
        <v>16</v>
      </c>
    </row>
    <row r="108" spans="1:10" ht="11.85" customHeight="1" x14ac:dyDescent="0.15">
      <c r="A108" s="36" t="s">
        <v>237</v>
      </c>
      <c r="B108" s="26">
        <v>2339</v>
      </c>
      <c r="C108" s="27">
        <v>739</v>
      </c>
      <c r="D108" s="27">
        <v>782</v>
      </c>
      <c r="E108" s="27">
        <v>350</v>
      </c>
      <c r="F108" s="27">
        <v>226</v>
      </c>
      <c r="G108" s="27">
        <v>107</v>
      </c>
      <c r="H108" s="27">
        <v>68</v>
      </c>
      <c r="I108" s="33" t="s">
        <v>275</v>
      </c>
      <c r="J108" s="28">
        <v>67</v>
      </c>
    </row>
    <row r="109" spans="1:10" ht="11.85" customHeight="1" x14ac:dyDescent="0.15">
      <c r="A109" s="92"/>
      <c r="B109" s="89"/>
      <c r="C109" s="90"/>
      <c r="D109" s="90"/>
      <c r="E109" s="90"/>
      <c r="F109" s="90"/>
      <c r="G109" s="90"/>
      <c r="H109" s="90"/>
      <c r="I109" s="93"/>
      <c r="J109" s="91"/>
    </row>
    <row r="110" spans="1:10" s="6" customFormat="1" ht="11.85" customHeight="1" x14ac:dyDescent="0.15">
      <c r="A110" s="35" t="s">
        <v>5</v>
      </c>
      <c r="B110" s="30"/>
      <c r="C110" s="31"/>
      <c r="D110" s="31"/>
      <c r="E110" s="31"/>
      <c r="F110" s="31"/>
      <c r="G110" s="31"/>
      <c r="H110" s="31"/>
      <c r="I110" s="34"/>
      <c r="J110" s="32"/>
    </row>
    <row r="111" spans="1:10" s="6" customFormat="1" ht="11.85" customHeight="1" x14ac:dyDescent="0.15">
      <c r="A111" s="35"/>
      <c r="B111" s="30"/>
      <c r="C111" s="31"/>
      <c r="D111" s="31"/>
      <c r="E111" s="31"/>
      <c r="F111" s="31"/>
      <c r="G111" s="31"/>
      <c r="H111" s="31"/>
      <c r="I111" s="34"/>
      <c r="J111" s="32"/>
    </row>
    <row r="112" spans="1:10" ht="11.85" customHeight="1" x14ac:dyDescent="0.15">
      <c r="A112" s="36" t="s">
        <v>239</v>
      </c>
      <c r="B112" s="26">
        <v>1626</v>
      </c>
      <c r="C112" s="27">
        <v>880</v>
      </c>
      <c r="D112" s="27">
        <v>360</v>
      </c>
      <c r="E112" s="27">
        <v>155</v>
      </c>
      <c r="F112" s="27">
        <v>151</v>
      </c>
      <c r="G112" s="27">
        <v>80</v>
      </c>
      <c r="H112" s="33" t="s">
        <v>275</v>
      </c>
      <c r="I112" s="33" t="s">
        <v>275</v>
      </c>
      <c r="J112" s="39" t="s">
        <v>275</v>
      </c>
    </row>
    <row r="113" spans="1:10" ht="11.85" customHeight="1" x14ac:dyDescent="0.15">
      <c r="A113" s="36" t="s">
        <v>237</v>
      </c>
      <c r="B113" s="26">
        <v>4567</v>
      </c>
      <c r="C113" s="27">
        <v>2008</v>
      </c>
      <c r="D113" s="27">
        <v>1094</v>
      </c>
      <c r="E113" s="27">
        <v>566</v>
      </c>
      <c r="F113" s="27">
        <v>546</v>
      </c>
      <c r="G113" s="27">
        <v>353</v>
      </c>
      <c r="H113" s="33" t="s">
        <v>275</v>
      </c>
      <c r="I113" s="33" t="s">
        <v>275</v>
      </c>
      <c r="J113" s="39" t="s">
        <v>275</v>
      </c>
    </row>
    <row r="114" spans="1:10" ht="11.85" customHeight="1" x14ac:dyDescent="0.15">
      <c r="A114" s="36"/>
      <c r="B114" s="26"/>
      <c r="C114" s="27"/>
      <c r="D114" s="27"/>
      <c r="E114" s="27"/>
      <c r="F114" s="27"/>
      <c r="G114" s="27"/>
      <c r="H114" s="33"/>
      <c r="I114" s="33"/>
      <c r="J114" s="39"/>
    </row>
    <row r="115" spans="1:10" s="6" customFormat="1" ht="11.85" customHeight="1" x14ac:dyDescent="0.15">
      <c r="A115" s="35" t="s">
        <v>6</v>
      </c>
      <c r="B115" s="30"/>
      <c r="C115" s="31"/>
      <c r="D115" s="31"/>
      <c r="E115" s="31"/>
      <c r="F115" s="31"/>
      <c r="G115" s="31"/>
      <c r="H115" s="34"/>
      <c r="I115" s="34"/>
      <c r="J115" s="38"/>
    </row>
    <row r="116" spans="1:10" s="6" customFormat="1" ht="11.85" customHeight="1" x14ac:dyDescent="0.15">
      <c r="A116" s="35"/>
      <c r="B116" s="30"/>
      <c r="C116" s="31"/>
      <c r="D116" s="31"/>
      <c r="E116" s="31"/>
      <c r="F116" s="31"/>
      <c r="G116" s="31"/>
      <c r="H116" s="34"/>
      <c r="I116" s="34"/>
      <c r="J116" s="38"/>
    </row>
    <row r="117" spans="1:10" ht="11.85" customHeight="1" x14ac:dyDescent="0.15">
      <c r="A117" s="36" t="s">
        <v>239</v>
      </c>
      <c r="B117" s="26">
        <v>91905</v>
      </c>
      <c r="C117" s="27">
        <v>54142</v>
      </c>
      <c r="D117" s="27">
        <v>24640</v>
      </c>
      <c r="E117" s="27">
        <v>8847</v>
      </c>
      <c r="F117" s="27">
        <v>3398</v>
      </c>
      <c r="G117" s="27">
        <v>878</v>
      </c>
      <c r="H117" s="33" t="s">
        <v>275</v>
      </c>
      <c r="I117" s="33" t="s">
        <v>275</v>
      </c>
      <c r="J117" s="39" t="s">
        <v>275</v>
      </c>
    </row>
    <row r="118" spans="1:10" ht="11.85" customHeight="1" x14ac:dyDescent="0.15">
      <c r="A118" s="36" t="s">
        <v>237</v>
      </c>
      <c r="B118" s="26">
        <v>293720</v>
      </c>
      <c r="C118" s="27">
        <v>158671</v>
      </c>
      <c r="D118" s="27">
        <v>83004</v>
      </c>
      <c r="E118" s="27">
        <v>33552</v>
      </c>
      <c r="F118" s="27">
        <v>14289</v>
      </c>
      <c r="G118" s="27">
        <v>4204</v>
      </c>
      <c r="H118" s="33" t="s">
        <v>275</v>
      </c>
      <c r="I118" s="33" t="s">
        <v>275</v>
      </c>
      <c r="J118" s="39" t="s">
        <v>275</v>
      </c>
    </row>
    <row r="119" spans="1:10" ht="11.85" customHeight="1" x14ac:dyDescent="0.15">
      <c r="A119" s="36"/>
      <c r="B119" s="26"/>
      <c r="C119" s="27"/>
      <c r="D119" s="27"/>
      <c r="E119" s="27"/>
      <c r="F119" s="27"/>
      <c r="G119" s="27"/>
      <c r="H119" s="33"/>
      <c r="I119" s="33"/>
      <c r="J119" s="39"/>
    </row>
    <row r="120" spans="1:10" s="6" customFormat="1" ht="11.85" customHeight="1" x14ac:dyDescent="0.15">
      <c r="A120" s="35" t="s">
        <v>7</v>
      </c>
      <c r="B120" s="30"/>
      <c r="C120" s="31"/>
      <c r="D120" s="31"/>
      <c r="E120" s="31"/>
      <c r="F120" s="31"/>
      <c r="G120" s="31"/>
      <c r="H120" s="34"/>
      <c r="I120" s="34"/>
      <c r="J120" s="38"/>
    </row>
    <row r="121" spans="1:10" s="6" customFormat="1" ht="11.85" customHeight="1" x14ac:dyDescent="0.15">
      <c r="A121" s="35"/>
      <c r="B121" s="30"/>
      <c r="C121" s="31"/>
      <c r="D121" s="31"/>
      <c r="E121" s="31"/>
      <c r="F121" s="31"/>
      <c r="G121" s="31"/>
      <c r="H121" s="34"/>
      <c r="I121" s="34"/>
      <c r="J121" s="38"/>
    </row>
    <row r="122" spans="1:10" ht="11.85" customHeight="1" x14ac:dyDescent="0.15">
      <c r="A122" s="36" t="s">
        <v>239</v>
      </c>
      <c r="B122" s="26">
        <v>343</v>
      </c>
      <c r="C122" s="27">
        <v>223</v>
      </c>
      <c r="D122" s="27">
        <v>93</v>
      </c>
      <c r="E122" s="27">
        <v>27</v>
      </c>
      <c r="F122" s="33" t="s">
        <v>275</v>
      </c>
      <c r="G122" s="33" t="s">
        <v>275</v>
      </c>
      <c r="H122" s="33" t="s">
        <v>275</v>
      </c>
      <c r="I122" s="33" t="s">
        <v>275</v>
      </c>
      <c r="J122" s="39" t="s">
        <v>275</v>
      </c>
    </row>
    <row r="123" spans="1:10" ht="11.85" customHeight="1" x14ac:dyDescent="0.15">
      <c r="A123" s="36" t="s">
        <v>237</v>
      </c>
      <c r="B123" s="26">
        <v>1003</v>
      </c>
      <c r="C123" s="27">
        <v>572</v>
      </c>
      <c r="D123" s="27">
        <v>326</v>
      </c>
      <c r="E123" s="27">
        <v>105</v>
      </c>
      <c r="F123" s="33" t="s">
        <v>275</v>
      </c>
      <c r="G123" s="33" t="s">
        <v>275</v>
      </c>
      <c r="H123" s="33" t="s">
        <v>275</v>
      </c>
      <c r="I123" s="33" t="s">
        <v>275</v>
      </c>
      <c r="J123" s="39" t="s">
        <v>275</v>
      </c>
    </row>
    <row r="124" spans="1:10" ht="11.85" customHeight="1" x14ac:dyDescent="0.15">
      <c r="A124" s="36"/>
      <c r="B124" s="26"/>
      <c r="C124" s="27"/>
      <c r="D124" s="27"/>
      <c r="E124" s="27"/>
      <c r="F124" s="33"/>
      <c r="G124" s="33"/>
      <c r="H124" s="33"/>
      <c r="I124" s="33"/>
      <c r="J124" s="39"/>
    </row>
    <row r="125" spans="1:10" s="6" customFormat="1" ht="11.85" customHeight="1" x14ac:dyDescent="0.15">
      <c r="A125" s="35" t="s">
        <v>8</v>
      </c>
      <c r="B125" s="30"/>
      <c r="C125" s="31"/>
      <c r="D125" s="31"/>
      <c r="E125" s="31"/>
      <c r="F125" s="34"/>
      <c r="G125" s="34"/>
      <c r="H125" s="34"/>
      <c r="I125" s="34"/>
      <c r="J125" s="38"/>
    </row>
    <row r="126" spans="1:10" s="6" customFormat="1" ht="11.85" customHeight="1" x14ac:dyDescent="0.15">
      <c r="A126" s="35"/>
      <c r="B126" s="30"/>
      <c r="C126" s="31"/>
      <c r="D126" s="31"/>
      <c r="E126" s="31"/>
      <c r="F126" s="34"/>
      <c r="G126" s="34"/>
      <c r="H126" s="34"/>
      <c r="I126" s="34"/>
      <c r="J126" s="38"/>
    </row>
    <row r="127" spans="1:10" ht="11.85" customHeight="1" x14ac:dyDescent="0.15">
      <c r="A127" s="36" t="s">
        <v>239</v>
      </c>
      <c r="B127" s="26">
        <v>1236</v>
      </c>
      <c r="C127" s="27">
        <v>755</v>
      </c>
      <c r="D127" s="27">
        <v>284</v>
      </c>
      <c r="E127" s="27">
        <v>197</v>
      </c>
      <c r="F127" s="33" t="s">
        <v>275</v>
      </c>
      <c r="G127" s="33" t="s">
        <v>275</v>
      </c>
      <c r="H127" s="33" t="s">
        <v>275</v>
      </c>
      <c r="I127" s="33" t="s">
        <v>275</v>
      </c>
      <c r="J127" s="39" t="s">
        <v>275</v>
      </c>
    </row>
    <row r="128" spans="1:10" ht="11.85" customHeight="1" x14ac:dyDescent="0.15">
      <c r="A128" s="36" t="s">
        <v>237</v>
      </c>
      <c r="B128" s="26">
        <v>3212</v>
      </c>
      <c r="C128" s="27">
        <v>1503</v>
      </c>
      <c r="D128" s="27">
        <v>825</v>
      </c>
      <c r="E128" s="27">
        <v>884</v>
      </c>
      <c r="F128" s="33" t="s">
        <v>275</v>
      </c>
      <c r="G128" s="33" t="s">
        <v>275</v>
      </c>
      <c r="H128" s="33" t="s">
        <v>275</v>
      </c>
      <c r="I128" s="33" t="s">
        <v>275</v>
      </c>
      <c r="J128" s="39" t="s">
        <v>275</v>
      </c>
    </row>
    <row r="129" spans="1:10" ht="11.85" customHeight="1" x14ac:dyDescent="0.15">
      <c r="A129" s="36"/>
      <c r="B129" s="26"/>
      <c r="C129" s="27"/>
      <c r="D129" s="27"/>
      <c r="E129" s="27"/>
      <c r="F129" s="33"/>
      <c r="G129" s="33"/>
      <c r="H129" s="33"/>
      <c r="I129" s="33"/>
      <c r="J129" s="39"/>
    </row>
    <row r="130" spans="1:10" s="6" customFormat="1" ht="11.85" customHeight="1" x14ac:dyDescent="0.15">
      <c r="A130" s="35" t="s">
        <v>233</v>
      </c>
      <c r="B130" s="30"/>
      <c r="C130" s="31"/>
      <c r="D130" s="31"/>
      <c r="E130" s="31"/>
      <c r="F130" s="34"/>
      <c r="G130" s="34"/>
      <c r="H130" s="34"/>
      <c r="I130" s="34"/>
      <c r="J130" s="38"/>
    </row>
    <row r="131" spans="1:10" s="6" customFormat="1" ht="11.85" customHeight="1" x14ac:dyDescent="0.15">
      <c r="A131" s="35"/>
      <c r="B131" s="30"/>
      <c r="C131" s="31"/>
      <c r="D131" s="31"/>
      <c r="E131" s="31"/>
      <c r="F131" s="34"/>
      <c r="G131" s="34"/>
      <c r="H131" s="34"/>
      <c r="I131" s="34"/>
      <c r="J131" s="38"/>
    </row>
    <row r="132" spans="1:10" ht="11.85" customHeight="1" x14ac:dyDescent="0.15">
      <c r="A132" s="36" t="s">
        <v>239</v>
      </c>
      <c r="B132" s="26">
        <v>9</v>
      </c>
      <c r="C132" s="27">
        <v>9</v>
      </c>
      <c r="D132" s="33" t="s">
        <v>275</v>
      </c>
      <c r="E132" s="33" t="s">
        <v>275</v>
      </c>
      <c r="F132" s="33" t="s">
        <v>275</v>
      </c>
      <c r="G132" s="33" t="s">
        <v>275</v>
      </c>
      <c r="H132" s="33" t="s">
        <v>275</v>
      </c>
      <c r="I132" s="33" t="s">
        <v>275</v>
      </c>
      <c r="J132" s="39" t="s">
        <v>275</v>
      </c>
    </row>
    <row r="133" spans="1:10" ht="11.85" customHeight="1" x14ac:dyDescent="0.15">
      <c r="A133" s="36" t="s">
        <v>237</v>
      </c>
      <c r="B133" s="26">
        <v>27</v>
      </c>
      <c r="C133" s="27">
        <v>27</v>
      </c>
      <c r="D133" s="33" t="s">
        <v>275</v>
      </c>
      <c r="E133" s="33" t="s">
        <v>275</v>
      </c>
      <c r="F133" s="33" t="s">
        <v>275</v>
      </c>
      <c r="G133" s="33" t="s">
        <v>275</v>
      </c>
      <c r="H133" s="33" t="s">
        <v>275</v>
      </c>
      <c r="I133" s="33" t="s">
        <v>275</v>
      </c>
      <c r="J133" s="39" t="s">
        <v>275</v>
      </c>
    </row>
    <row r="134" spans="1:10" ht="11.85" customHeight="1" x14ac:dyDescent="0.15">
      <c r="A134" s="25"/>
      <c r="B134" s="26"/>
      <c r="C134" s="27"/>
      <c r="D134" s="33"/>
      <c r="E134" s="33"/>
      <c r="F134" s="33"/>
      <c r="G134" s="33"/>
      <c r="H134" s="33"/>
      <c r="I134" s="33"/>
      <c r="J134" s="39"/>
    </row>
    <row r="135" spans="1:10" s="6" customFormat="1" ht="11.85" customHeight="1" x14ac:dyDescent="0.15">
      <c r="A135" s="29" t="s">
        <v>12</v>
      </c>
      <c r="B135" s="30"/>
      <c r="C135" s="31"/>
      <c r="D135" s="34"/>
      <c r="E135" s="34"/>
      <c r="F135" s="34"/>
      <c r="G135" s="34"/>
      <c r="H135" s="34"/>
      <c r="I135" s="34"/>
      <c r="J135" s="38"/>
    </row>
    <row r="136" spans="1:10" s="6" customFormat="1" ht="11.85" customHeight="1" x14ac:dyDescent="0.15">
      <c r="A136" s="29"/>
      <c r="B136" s="30"/>
      <c r="C136" s="31"/>
      <c r="D136" s="34"/>
      <c r="E136" s="34"/>
      <c r="F136" s="34"/>
      <c r="G136" s="34"/>
      <c r="H136" s="34"/>
      <c r="I136" s="34"/>
      <c r="J136" s="38"/>
    </row>
    <row r="137" spans="1:10" ht="11.85" customHeight="1" x14ac:dyDescent="0.15">
      <c r="A137" s="36" t="s">
        <v>239</v>
      </c>
      <c r="B137" s="26">
        <v>102407</v>
      </c>
      <c r="C137" s="27">
        <v>37052</v>
      </c>
      <c r="D137" s="27">
        <v>30735</v>
      </c>
      <c r="E137" s="27">
        <v>16592</v>
      </c>
      <c r="F137" s="27">
        <v>9304</v>
      </c>
      <c r="G137" s="27">
        <v>3859</v>
      </c>
      <c r="H137" s="27">
        <v>2356</v>
      </c>
      <c r="I137" s="27">
        <v>1006</v>
      </c>
      <c r="J137" s="28">
        <v>1503</v>
      </c>
    </row>
    <row r="138" spans="1:10" ht="11.85" customHeight="1" x14ac:dyDescent="0.15">
      <c r="A138" s="36" t="s">
        <v>237</v>
      </c>
      <c r="B138" s="26">
        <v>366515</v>
      </c>
      <c r="C138" s="27">
        <v>117811</v>
      </c>
      <c r="D138" s="27">
        <v>108398</v>
      </c>
      <c r="E138" s="27">
        <v>62374</v>
      </c>
      <c r="F138" s="27">
        <v>37425</v>
      </c>
      <c r="G138" s="27">
        <v>16316</v>
      </c>
      <c r="H138" s="27">
        <v>10950</v>
      </c>
      <c r="I138" s="27">
        <v>4843</v>
      </c>
      <c r="J138" s="28">
        <v>8398</v>
      </c>
    </row>
    <row r="139" spans="1:10" ht="11.85" customHeight="1" x14ac:dyDescent="0.15">
      <c r="A139" s="36"/>
      <c r="B139" s="26"/>
      <c r="C139" s="27"/>
      <c r="D139" s="27"/>
      <c r="E139" s="27"/>
      <c r="F139" s="27"/>
      <c r="G139" s="27"/>
      <c r="H139" s="27"/>
      <c r="I139" s="27"/>
      <c r="J139" s="28"/>
    </row>
    <row r="140" spans="1:10" s="6" customFormat="1" ht="11.85" customHeight="1" x14ac:dyDescent="0.15">
      <c r="A140" s="35" t="s">
        <v>2</v>
      </c>
      <c r="B140" s="30"/>
      <c r="C140" s="31"/>
      <c r="D140" s="31"/>
      <c r="E140" s="31"/>
      <c r="F140" s="31"/>
      <c r="G140" s="31"/>
      <c r="H140" s="31"/>
      <c r="I140" s="31"/>
      <c r="J140" s="32"/>
    </row>
    <row r="141" spans="1:10" s="6" customFormat="1" ht="11.85" customHeight="1" x14ac:dyDescent="0.15">
      <c r="A141" s="35"/>
      <c r="B141" s="30"/>
      <c r="C141" s="31"/>
      <c r="D141" s="31"/>
      <c r="E141" s="31"/>
      <c r="F141" s="31"/>
      <c r="G141" s="31"/>
      <c r="H141" s="31"/>
      <c r="I141" s="31"/>
      <c r="J141" s="32"/>
    </row>
    <row r="142" spans="1:10" ht="11.85" customHeight="1" x14ac:dyDescent="0.15">
      <c r="A142" s="36" t="s">
        <v>239</v>
      </c>
      <c r="B142" s="26">
        <v>93701</v>
      </c>
      <c r="C142" s="27">
        <v>31080</v>
      </c>
      <c r="D142" s="27">
        <v>28970</v>
      </c>
      <c r="E142" s="27">
        <v>16073</v>
      </c>
      <c r="F142" s="27">
        <v>9089</v>
      </c>
      <c r="G142" s="27">
        <v>3722</v>
      </c>
      <c r="H142" s="27">
        <v>2312</v>
      </c>
      <c r="I142" s="27">
        <v>978</v>
      </c>
      <c r="J142" s="28">
        <v>1477</v>
      </c>
    </row>
    <row r="143" spans="1:10" ht="11.85" customHeight="1" x14ac:dyDescent="0.15">
      <c r="A143" s="36" t="s">
        <v>237</v>
      </c>
      <c r="B143" s="26">
        <v>332962</v>
      </c>
      <c r="C143" s="27">
        <v>96732</v>
      </c>
      <c r="D143" s="27">
        <v>100667</v>
      </c>
      <c r="E143" s="27">
        <v>59953</v>
      </c>
      <c r="F143" s="27">
        <v>36331</v>
      </c>
      <c r="G143" s="27">
        <v>15550</v>
      </c>
      <c r="H143" s="27">
        <v>10735</v>
      </c>
      <c r="I143" s="27">
        <v>4713</v>
      </c>
      <c r="J143" s="28">
        <v>8281</v>
      </c>
    </row>
    <row r="144" spans="1:10" ht="11.85" customHeight="1" x14ac:dyDescent="0.15">
      <c r="A144" s="92"/>
      <c r="B144" s="89"/>
      <c r="C144" s="90"/>
      <c r="D144" s="90"/>
      <c r="E144" s="90"/>
      <c r="F144" s="90"/>
      <c r="G144" s="90"/>
      <c r="H144" s="90"/>
      <c r="I144" s="90"/>
      <c r="J144" s="91"/>
    </row>
    <row r="145" spans="1:10" s="6" customFormat="1" ht="11.85" customHeight="1" x14ac:dyDescent="0.15">
      <c r="A145" s="35" t="s">
        <v>3</v>
      </c>
      <c r="B145" s="30"/>
      <c r="C145" s="31"/>
      <c r="D145" s="31"/>
      <c r="E145" s="31"/>
      <c r="F145" s="31"/>
      <c r="G145" s="31"/>
      <c r="H145" s="31"/>
      <c r="I145" s="31"/>
      <c r="J145" s="32"/>
    </row>
    <row r="146" spans="1:10" s="6" customFormat="1" ht="11.85" customHeight="1" x14ac:dyDescent="0.15">
      <c r="A146" s="35"/>
      <c r="B146" s="30"/>
      <c r="C146" s="31"/>
      <c r="D146" s="31"/>
      <c r="E146" s="31"/>
      <c r="F146" s="31"/>
      <c r="G146" s="31"/>
      <c r="H146" s="31"/>
      <c r="I146" s="31"/>
      <c r="J146" s="32"/>
    </row>
    <row r="147" spans="1:10" ht="11.85" customHeight="1" x14ac:dyDescent="0.15">
      <c r="A147" s="36" t="s">
        <v>239</v>
      </c>
      <c r="B147" s="26">
        <v>263</v>
      </c>
      <c r="C147" s="27">
        <v>98</v>
      </c>
      <c r="D147" s="27">
        <v>50</v>
      </c>
      <c r="E147" s="27">
        <v>49</v>
      </c>
      <c r="F147" s="27">
        <v>12</v>
      </c>
      <c r="G147" s="27">
        <v>18</v>
      </c>
      <c r="H147" s="27">
        <v>15</v>
      </c>
      <c r="I147" s="27">
        <v>8</v>
      </c>
      <c r="J147" s="28">
        <v>13</v>
      </c>
    </row>
    <row r="148" spans="1:10" ht="11.85" customHeight="1" x14ac:dyDescent="0.15">
      <c r="A148" s="36" t="s">
        <v>237</v>
      </c>
      <c r="B148" s="26">
        <v>840</v>
      </c>
      <c r="C148" s="27">
        <v>165</v>
      </c>
      <c r="D148" s="27">
        <v>145</v>
      </c>
      <c r="E148" s="27">
        <v>184</v>
      </c>
      <c r="F148" s="27">
        <v>61</v>
      </c>
      <c r="G148" s="27">
        <v>100</v>
      </c>
      <c r="H148" s="27">
        <v>72</v>
      </c>
      <c r="I148" s="27">
        <v>44</v>
      </c>
      <c r="J148" s="28">
        <v>69</v>
      </c>
    </row>
    <row r="149" spans="1:10" ht="11.85" customHeight="1" x14ac:dyDescent="0.15">
      <c r="A149" s="36"/>
      <c r="B149" s="26"/>
      <c r="C149" s="27"/>
      <c r="D149" s="27"/>
      <c r="E149" s="27"/>
      <c r="F149" s="27"/>
      <c r="G149" s="27"/>
      <c r="H149" s="27"/>
      <c r="I149" s="27"/>
      <c r="J149" s="28"/>
    </row>
    <row r="150" spans="1:10" s="6" customFormat="1" ht="11.85" customHeight="1" x14ac:dyDescent="0.15">
      <c r="A150" s="35" t="s">
        <v>4</v>
      </c>
      <c r="B150" s="30"/>
      <c r="C150" s="31"/>
      <c r="D150" s="31"/>
      <c r="E150" s="31"/>
      <c r="F150" s="31"/>
      <c r="G150" s="31"/>
      <c r="H150" s="31"/>
      <c r="I150" s="31"/>
      <c r="J150" s="32"/>
    </row>
    <row r="151" spans="1:10" s="6" customFormat="1" ht="11.85" customHeight="1" x14ac:dyDescent="0.15">
      <c r="A151" s="35"/>
      <c r="B151" s="30"/>
      <c r="C151" s="31"/>
      <c r="D151" s="31"/>
      <c r="E151" s="31"/>
      <c r="F151" s="31"/>
      <c r="G151" s="31"/>
      <c r="H151" s="31"/>
      <c r="I151" s="31"/>
      <c r="J151" s="32"/>
    </row>
    <row r="152" spans="1:10" ht="11.85" customHeight="1" x14ac:dyDescent="0.15">
      <c r="A152" s="36" t="s">
        <v>239</v>
      </c>
      <c r="B152" s="26">
        <v>799</v>
      </c>
      <c r="C152" s="27">
        <v>448</v>
      </c>
      <c r="D152" s="27">
        <v>152</v>
      </c>
      <c r="E152" s="27">
        <v>67</v>
      </c>
      <c r="F152" s="27">
        <v>39</v>
      </c>
      <c r="G152" s="27">
        <v>31</v>
      </c>
      <c r="H152" s="27">
        <v>29</v>
      </c>
      <c r="I152" s="27">
        <v>20</v>
      </c>
      <c r="J152" s="28">
        <v>13</v>
      </c>
    </row>
    <row r="153" spans="1:10" ht="11.85" customHeight="1" x14ac:dyDescent="0.15">
      <c r="A153" s="36" t="s">
        <v>237</v>
      </c>
      <c r="B153" s="26">
        <v>2374</v>
      </c>
      <c r="C153" s="27">
        <v>1035</v>
      </c>
      <c r="D153" s="27">
        <v>519</v>
      </c>
      <c r="E153" s="27">
        <v>224</v>
      </c>
      <c r="F153" s="27">
        <v>170</v>
      </c>
      <c r="G153" s="27">
        <v>149</v>
      </c>
      <c r="H153" s="27">
        <v>143</v>
      </c>
      <c r="I153" s="27">
        <v>86</v>
      </c>
      <c r="J153" s="28">
        <v>48</v>
      </c>
    </row>
    <row r="154" spans="1:10" ht="11.85" customHeight="1" x14ac:dyDescent="0.15">
      <c r="A154" s="36"/>
      <c r="B154" s="26"/>
      <c r="C154" s="27"/>
      <c r="D154" s="27"/>
      <c r="E154" s="27"/>
      <c r="F154" s="27"/>
      <c r="G154" s="27"/>
      <c r="H154" s="27"/>
      <c r="I154" s="27"/>
      <c r="J154" s="28"/>
    </row>
    <row r="155" spans="1:10" s="6" customFormat="1" ht="11.85" customHeight="1" x14ac:dyDescent="0.15">
      <c r="A155" s="35" t="s">
        <v>5</v>
      </c>
      <c r="B155" s="30"/>
      <c r="C155" s="31"/>
      <c r="D155" s="31"/>
      <c r="E155" s="31"/>
      <c r="F155" s="31"/>
      <c r="G155" s="31"/>
      <c r="H155" s="31"/>
      <c r="I155" s="31"/>
      <c r="J155" s="32"/>
    </row>
    <row r="156" spans="1:10" s="6" customFormat="1" ht="11.85" customHeight="1" x14ac:dyDescent="0.15">
      <c r="A156" s="35"/>
      <c r="B156" s="30"/>
      <c r="C156" s="31"/>
      <c r="D156" s="31"/>
      <c r="E156" s="31"/>
      <c r="F156" s="31"/>
      <c r="G156" s="31"/>
      <c r="H156" s="31"/>
      <c r="I156" s="31"/>
      <c r="J156" s="32"/>
    </row>
    <row r="157" spans="1:10" ht="11.85" customHeight="1" x14ac:dyDescent="0.15">
      <c r="A157" s="36" t="s">
        <v>239</v>
      </c>
      <c r="B157" s="26">
        <v>705</v>
      </c>
      <c r="C157" s="27">
        <v>408</v>
      </c>
      <c r="D157" s="27">
        <v>135</v>
      </c>
      <c r="E157" s="27">
        <v>72</v>
      </c>
      <c r="F157" s="27">
        <v>53</v>
      </c>
      <c r="G157" s="27">
        <v>37</v>
      </c>
      <c r="H157" s="33" t="s">
        <v>275</v>
      </c>
      <c r="I157" s="33" t="s">
        <v>275</v>
      </c>
      <c r="J157" s="39" t="s">
        <v>275</v>
      </c>
    </row>
    <row r="158" spans="1:10" ht="11.85" customHeight="1" x14ac:dyDescent="0.15">
      <c r="A158" s="36" t="s">
        <v>237</v>
      </c>
      <c r="B158" s="26">
        <v>2121</v>
      </c>
      <c r="C158" s="27">
        <v>924</v>
      </c>
      <c r="D158" s="27">
        <v>440</v>
      </c>
      <c r="E158" s="27">
        <v>274</v>
      </c>
      <c r="F158" s="27">
        <v>266</v>
      </c>
      <c r="G158" s="27">
        <v>217</v>
      </c>
      <c r="H158" s="33" t="s">
        <v>275</v>
      </c>
      <c r="I158" s="33" t="s">
        <v>275</v>
      </c>
      <c r="J158" s="39" t="s">
        <v>275</v>
      </c>
    </row>
    <row r="159" spans="1:10" ht="11.85" customHeight="1" x14ac:dyDescent="0.15">
      <c r="A159" s="36"/>
      <c r="B159" s="26"/>
      <c r="C159" s="27"/>
      <c r="D159" s="27"/>
      <c r="E159" s="27"/>
      <c r="F159" s="27"/>
      <c r="G159" s="27"/>
      <c r="H159" s="33"/>
      <c r="I159" s="33"/>
      <c r="J159" s="39"/>
    </row>
    <row r="160" spans="1:10" s="6" customFormat="1" ht="11.85" customHeight="1" x14ac:dyDescent="0.15">
      <c r="A160" s="35" t="s">
        <v>6</v>
      </c>
      <c r="B160" s="30"/>
      <c r="C160" s="31"/>
      <c r="D160" s="31"/>
      <c r="E160" s="31"/>
      <c r="F160" s="31"/>
      <c r="G160" s="31"/>
      <c r="H160" s="34"/>
      <c r="I160" s="34"/>
      <c r="J160" s="38"/>
    </row>
    <row r="161" spans="1:10" s="6" customFormat="1" ht="11.85" customHeight="1" x14ac:dyDescent="0.15">
      <c r="A161" s="35"/>
      <c r="B161" s="30"/>
      <c r="C161" s="31"/>
      <c r="D161" s="31"/>
      <c r="E161" s="31"/>
      <c r="F161" s="31"/>
      <c r="G161" s="31"/>
      <c r="H161" s="34"/>
      <c r="I161" s="34"/>
      <c r="J161" s="38"/>
    </row>
    <row r="162" spans="1:10" ht="11.85" customHeight="1" x14ac:dyDescent="0.15">
      <c r="A162" s="36" t="s">
        <v>239</v>
      </c>
      <c r="B162" s="26">
        <v>6831</v>
      </c>
      <c r="C162" s="27">
        <v>4951</v>
      </c>
      <c r="D162" s="27">
        <v>1400</v>
      </c>
      <c r="E162" s="27">
        <v>318</v>
      </c>
      <c r="F162" s="27">
        <v>111</v>
      </c>
      <c r="G162" s="27">
        <v>51</v>
      </c>
      <c r="H162" s="33" t="s">
        <v>275</v>
      </c>
      <c r="I162" s="33" t="s">
        <v>275</v>
      </c>
      <c r="J162" s="39" t="s">
        <v>275</v>
      </c>
    </row>
    <row r="163" spans="1:10" ht="11.85" customHeight="1" x14ac:dyDescent="0.15">
      <c r="A163" s="36" t="s">
        <v>237</v>
      </c>
      <c r="B163" s="26">
        <v>27896</v>
      </c>
      <c r="C163" s="27">
        <v>18795</v>
      </c>
      <c r="D163" s="27">
        <v>6530</v>
      </c>
      <c r="E163" s="27">
        <v>1674</v>
      </c>
      <c r="F163" s="27">
        <v>597</v>
      </c>
      <c r="G163" s="27">
        <v>300</v>
      </c>
      <c r="H163" s="33" t="s">
        <v>275</v>
      </c>
      <c r="I163" s="33" t="s">
        <v>275</v>
      </c>
      <c r="J163" s="39" t="s">
        <v>275</v>
      </c>
    </row>
    <row r="164" spans="1:10" ht="11.85" customHeight="1" x14ac:dyDescent="0.15">
      <c r="A164" s="36"/>
      <c r="B164" s="26"/>
      <c r="C164" s="27"/>
      <c r="D164" s="27"/>
      <c r="E164" s="27"/>
      <c r="F164" s="27"/>
      <c r="G164" s="27"/>
      <c r="H164" s="33"/>
      <c r="I164" s="33"/>
      <c r="J164" s="39"/>
    </row>
    <row r="165" spans="1:10" s="6" customFormat="1" ht="11.85" customHeight="1" x14ac:dyDescent="0.15">
      <c r="A165" s="35" t="s">
        <v>7</v>
      </c>
      <c r="B165" s="30"/>
      <c r="C165" s="31"/>
      <c r="D165" s="31"/>
      <c r="E165" s="31"/>
      <c r="F165" s="31"/>
      <c r="G165" s="31"/>
      <c r="H165" s="34"/>
      <c r="I165" s="34"/>
      <c r="J165" s="38"/>
    </row>
    <row r="166" spans="1:10" s="6" customFormat="1" ht="11.85" customHeight="1" x14ac:dyDescent="0.15">
      <c r="A166" s="35"/>
      <c r="B166" s="30"/>
      <c r="C166" s="31"/>
      <c r="D166" s="31"/>
      <c r="E166" s="31"/>
      <c r="F166" s="31"/>
      <c r="G166" s="31"/>
      <c r="H166" s="34"/>
      <c r="I166" s="34"/>
      <c r="J166" s="38"/>
    </row>
    <row r="167" spans="1:10" ht="11.85" customHeight="1" x14ac:dyDescent="0.15">
      <c r="A167" s="36" t="s">
        <v>239</v>
      </c>
      <c r="B167" s="26">
        <v>43</v>
      </c>
      <c r="C167" s="27">
        <v>34</v>
      </c>
      <c r="D167" s="27">
        <v>5</v>
      </c>
      <c r="E167" s="27">
        <v>4</v>
      </c>
      <c r="F167" s="33" t="s">
        <v>275</v>
      </c>
      <c r="G167" s="33" t="s">
        <v>275</v>
      </c>
      <c r="H167" s="33" t="s">
        <v>275</v>
      </c>
      <c r="I167" s="33" t="s">
        <v>275</v>
      </c>
      <c r="J167" s="39" t="s">
        <v>275</v>
      </c>
    </row>
    <row r="168" spans="1:10" ht="11.85" customHeight="1" x14ac:dyDescent="0.15">
      <c r="A168" s="36" t="s">
        <v>237</v>
      </c>
      <c r="B168" s="26">
        <v>139</v>
      </c>
      <c r="C168" s="27">
        <v>98</v>
      </c>
      <c r="D168" s="27">
        <v>20</v>
      </c>
      <c r="E168" s="27">
        <v>21</v>
      </c>
      <c r="F168" s="33" t="s">
        <v>275</v>
      </c>
      <c r="G168" s="33" t="s">
        <v>275</v>
      </c>
      <c r="H168" s="33" t="s">
        <v>275</v>
      </c>
      <c r="I168" s="33" t="s">
        <v>275</v>
      </c>
      <c r="J168" s="39" t="s">
        <v>275</v>
      </c>
    </row>
    <row r="169" spans="1:10" ht="11.85" customHeight="1" x14ac:dyDescent="0.15">
      <c r="A169" s="36"/>
      <c r="B169" s="26"/>
      <c r="C169" s="27"/>
      <c r="D169" s="27"/>
      <c r="E169" s="27"/>
      <c r="F169" s="33"/>
      <c r="G169" s="33"/>
      <c r="H169" s="33"/>
      <c r="I169" s="33"/>
      <c r="J169" s="39"/>
    </row>
    <row r="170" spans="1:10" s="6" customFormat="1" ht="11.85" customHeight="1" x14ac:dyDescent="0.15">
      <c r="A170" s="35" t="s">
        <v>8</v>
      </c>
      <c r="B170" s="30"/>
      <c r="C170" s="31"/>
      <c r="D170" s="31"/>
      <c r="E170" s="31"/>
      <c r="F170" s="34"/>
      <c r="G170" s="34"/>
      <c r="H170" s="34"/>
      <c r="I170" s="34"/>
      <c r="J170" s="38"/>
    </row>
    <row r="171" spans="1:10" s="6" customFormat="1" ht="11.85" customHeight="1" x14ac:dyDescent="0.15">
      <c r="A171" s="35"/>
      <c r="B171" s="30"/>
      <c r="C171" s="31"/>
      <c r="D171" s="31"/>
      <c r="E171" s="31"/>
      <c r="F171" s="34"/>
      <c r="G171" s="34"/>
      <c r="H171" s="34"/>
      <c r="I171" s="34"/>
      <c r="J171" s="38"/>
    </row>
    <row r="172" spans="1:10" ht="11.85" customHeight="1" x14ac:dyDescent="0.15">
      <c r="A172" s="36" t="s">
        <v>239</v>
      </c>
      <c r="B172" s="26">
        <v>65</v>
      </c>
      <c r="C172" s="27">
        <v>33</v>
      </c>
      <c r="D172" s="27">
        <v>23</v>
      </c>
      <c r="E172" s="27">
        <v>9</v>
      </c>
      <c r="F172" s="33" t="s">
        <v>275</v>
      </c>
      <c r="G172" s="33" t="s">
        <v>275</v>
      </c>
      <c r="H172" s="33" t="s">
        <v>275</v>
      </c>
      <c r="I172" s="33" t="s">
        <v>275</v>
      </c>
      <c r="J172" s="39" t="s">
        <v>275</v>
      </c>
    </row>
    <row r="173" spans="1:10" ht="11.85" customHeight="1" x14ac:dyDescent="0.15">
      <c r="A173" s="36" t="s">
        <v>237</v>
      </c>
      <c r="B173" s="26">
        <v>183</v>
      </c>
      <c r="C173" s="27">
        <v>62</v>
      </c>
      <c r="D173" s="27">
        <v>77</v>
      </c>
      <c r="E173" s="27">
        <v>44</v>
      </c>
      <c r="F173" s="33" t="s">
        <v>275</v>
      </c>
      <c r="G173" s="33" t="s">
        <v>275</v>
      </c>
      <c r="H173" s="33" t="s">
        <v>275</v>
      </c>
      <c r="I173" s="33" t="s">
        <v>275</v>
      </c>
      <c r="J173" s="39" t="s">
        <v>275</v>
      </c>
    </row>
    <row r="174" spans="1:10" ht="11.85" customHeight="1" x14ac:dyDescent="0.15">
      <c r="A174" s="36"/>
      <c r="B174" s="26"/>
      <c r="C174" s="27"/>
      <c r="D174" s="27"/>
      <c r="E174" s="27"/>
      <c r="F174" s="33"/>
      <c r="G174" s="33"/>
      <c r="H174" s="33"/>
      <c r="I174" s="33"/>
      <c r="J174" s="39"/>
    </row>
    <row r="175" spans="1:10" s="6" customFormat="1" ht="11.85" customHeight="1" x14ac:dyDescent="0.15">
      <c r="A175" s="35" t="s">
        <v>10</v>
      </c>
      <c r="B175" s="37"/>
      <c r="C175" s="34"/>
      <c r="D175" s="34"/>
      <c r="E175" s="34"/>
      <c r="F175" s="34"/>
      <c r="G175" s="34"/>
      <c r="H175" s="34"/>
      <c r="I175" s="34"/>
      <c r="J175" s="38"/>
    </row>
    <row r="176" spans="1:10" s="6" customFormat="1" ht="11.85" customHeight="1" x14ac:dyDescent="0.15">
      <c r="A176" s="35"/>
      <c r="B176" s="37"/>
      <c r="C176" s="34"/>
      <c r="D176" s="34"/>
      <c r="E176" s="34"/>
      <c r="F176" s="34"/>
      <c r="G176" s="34"/>
      <c r="H176" s="34"/>
      <c r="I176" s="34"/>
      <c r="J176" s="38"/>
    </row>
    <row r="177" spans="1:10" ht="11.85" customHeight="1" x14ac:dyDescent="0.15">
      <c r="A177" s="36" t="s">
        <v>239</v>
      </c>
      <c r="B177" s="26">
        <v>40748</v>
      </c>
      <c r="C177" s="27">
        <v>11236</v>
      </c>
      <c r="D177" s="27">
        <v>11905</v>
      </c>
      <c r="E177" s="27">
        <v>7634</v>
      </c>
      <c r="F177" s="27">
        <v>4521</v>
      </c>
      <c r="G177" s="27">
        <v>2106</v>
      </c>
      <c r="H177" s="27">
        <v>1449</v>
      </c>
      <c r="I177" s="27">
        <v>697</v>
      </c>
      <c r="J177" s="28">
        <v>1200</v>
      </c>
    </row>
    <row r="178" spans="1:10" ht="11.85" customHeight="1" x14ac:dyDescent="0.15">
      <c r="A178" s="36" t="s">
        <v>237</v>
      </c>
      <c r="B178" s="26">
        <v>148488</v>
      </c>
      <c r="C178" s="27">
        <v>32330</v>
      </c>
      <c r="D178" s="27">
        <v>41508</v>
      </c>
      <c r="E178" s="27">
        <v>28700</v>
      </c>
      <c r="F178" s="27">
        <v>18834</v>
      </c>
      <c r="G178" s="27">
        <v>9371</v>
      </c>
      <c r="H178" s="27">
        <v>7152</v>
      </c>
      <c r="I178" s="27">
        <v>3560</v>
      </c>
      <c r="J178" s="28">
        <v>7033</v>
      </c>
    </row>
    <row r="179" spans="1:10" ht="11.85" customHeight="1" x14ac:dyDescent="0.15">
      <c r="A179" s="92"/>
      <c r="B179" s="89"/>
      <c r="C179" s="90"/>
      <c r="D179" s="90"/>
      <c r="E179" s="90"/>
      <c r="F179" s="90"/>
      <c r="G179" s="90"/>
      <c r="H179" s="90"/>
      <c r="I179" s="90"/>
      <c r="J179" s="91"/>
    </row>
    <row r="180" spans="1:10" s="6" customFormat="1" ht="11.85" customHeight="1" x14ac:dyDescent="0.15">
      <c r="A180" s="40" t="s">
        <v>2</v>
      </c>
      <c r="B180" s="30"/>
      <c r="C180" s="31"/>
      <c r="D180" s="31"/>
      <c r="E180" s="31"/>
      <c r="F180" s="31"/>
      <c r="G180" s="31"/>
      <c r="H180" s="31"/>
      <c r="I180" s="31"/>
      <c r="J180" s="32"/>
    </row>
    <row r="181" spans="1:10" s="6" customFormat="1" ht="11.85" customHeight="1" x14ac:dyDescent="0.15">
      <c r="A181" s="40"/>
      <c r="B181" s="30"/>
      <c r="C181" s="31"/>
      <c r="D181" s="31"/>
      <c r="E181" s="31"/>
      <c r="F181" s="31"/>
      <c r="G181" s="31"/>
      <c r="H181" s="31"/>
      <c r="I181" s="31"/>
      <c r="J181" s="32"/>
    </row>
    <row r="182" spans="1:10" ht="11.85" customHeight="1" x14ac:dyDescent="0.15">
      <c r="A182" s="41" t="s">
        <v>239</v>
      </c>
      <c r="B182" s="26">
        <v>38922</v>
      </c>
      <c r="C182" s="27">
        <v>10234</v>
      </c>
      <c r="D182" s="27">
        <v>11560</v>
      </c>
      <c r="E182" s="27">
        <v>7441</v>
      </c>
      <c r="F182" s="27">
        <v>4418</v>
      </c>
      <c r="G182" s="27">
        <v>2021</v>
      </c>
      <c r="H182" s="27">
        <v>1405</v>
      </c>
      <c r="I182" s="27">
        <v>669</v>
      </c>
      <c r="J182" s="28">
        <v>1174</v>
      </c>
    </row>
    <row r="183" spans="1:10" ht="11.85" customHeight="1" x14ac:dyDescent="0.15">
      <c r="A183" s="41" t="s">
        <v>237</v>
      </c>
      <c r="B183" s="26">
        <v>142990</v>
      </c>
      <c r="C183" s="27">
        <v>30081</v>
      </c>
      <c r="D183" s="27">
        <v>40374</v>
      </c>
      <c r="E183" s="27">
        <v>27999</v>
      </c>
      <c r="F183" s="27">
        <v>18342</v>
      </c>
      <c r="G183" s="27">
        <v>8911</v>
      </c>
      <c r="H183" s="27">
        <v>6937</v>
      </c>
      <c r="I183" s="27">
        <v>3430</v>
      </c>
      <c r="J183" s="28">
        <v>6916</v>
      </c>
    </row>
    <row r="184" spans="1:10" ht="11.85" customHeight="1" x14ac:dyDescent="0.15">
      <c r="A184" s="41"/>
      <c r="B184" s="26"/>
      <c r="C184" s="27"/>
      <c r="D184" s="27"/>
      <c r="E184" s="27"/>
      <c r="F184" s="27"/>
      <c r="G184" s="27"/>
      <c r="H184" s="27"/>
      <c r="I184" s="27"/>
      <c r="J184" s="28"/>
    </row>
    <row r="185" spans="1:10" s="6" customFormat="1" ht="11.85" customHeight="1" x14ac:dyDescent="0.15">
      <c r="A185" s="40" t="s">
        <v>3</v>
      </c>
      <c r="B185" s="30"/>
      <c r="C185" s="31"/>
      <c r="D185" s="31"/>
      <c r="E185" s="31"/>
      <c r="F185" s="31"/>
      <c r="G185" s="31"/>
      <c r="H185" s="31"/>
      <c r="I185" s="31"/>
      <c r="J185" s="32"/>
    </row>
    <row r="186" spans="1:10" s="6" customFormat="1" ht="11.85" customHeight="1" x14ac:dyDescent="0.15">
      <c r="A186" s="40"/>
      <c r="B186" s="30"/>
      <c r="C186" s="31"/>
      <c r="D186" s="31"/>
      <c r="E186" s="31"/>
      <c r="F186" s="31"/>
      <c r="G186" s="31"/>
      <c r="H186" s="31"/>
      <c r="I186" s="31"/>
      <c r="J186" s="32"/>
    </row>
    <row r="187" spans="1:10" ht="11.85" customHeight="1" x14ac:dyDescent="0.15">
      <c r="A187" s="41" t="s">
        <v>239</v>
      </c>
      <c r="B187" s="26">
        <v>261</v>
      </c>
      <c r="C187" s="27">
        <v>98</v>
      </c>
      <c r="D187" s="27">
        <v>49</v>
      </c>
      <c r="E187" s="27">
        <v>48</v>
      </c>
      <c r="F187" s="27">
        <v>12</v>
      </c>
      <c r="G187" s="27">
        <v>18</v>
      </c>
      <c r="H187" s="27">
        <v>15</v>
      </c>
      <c r="I187" s="27">
        <v>8</v>
      </c>
      <c r="J187" s="28">
        <v>13</v>
      </c>
    </row>
    <row r="188" spans="1:10" ht="11.85" customHeight="1" x14ac:dyDescent="0.15">
      <c r="A188" s="41" t="s">
        <v>237</v>
      </c>
      <c r="B188" s="26">
        <v>828</v>
      </c>
      <c r="C188" s="27">
        <v>165</v>
      </c>
      <c r="D188" s="27">
        <v>142</v>
      </c>
      <c r="E188" s="27">
        <v>175</v>
      </c>
      <c r="F188" s="27">
        <v>61</v>
      </c>
      <c r="G188" s="27">
        <v>100</v>
      </c>
      <c r="H188" s="27">
        <v>72</v>
      </c>
      <c r="I188" s="27">
        <v>44</v>
      </c>
      <c r="J188" s="28">
        <v>69</v>
      </c>
    </row>
    <row r="189" spans="1:10" ht="11.85" customHeight="1" x14ac:dyDescent="0.15">
      <c r="A189" s="41"/>
      <c r="B189" s="26"/>
      <c r="C189" s="27"/>
      <c r="D189" s="27"/>
      <c r="E189" s="27"/>
      <c r="F189" s="27"/>
      <c r="G189" s="27"/>
      <c r="H189" s="27"/>
      <c r="I189" s="27"/>
      <c r="J189" s="28"/>
    </row>
    <row r="190" spans="1:10" s="6" customFormat="1" ht="11.85" customHeight="1" x14ac:dyDescent="0.15">
      <c r="A190" s="40" t="s">
        <v>4</v>
      </c>
      <c r="B190" s="30"/>
      <c r="C190" s="31"/>
      <c r="D190" s="31"/>
      <c r="E190" s="31"/>
      <c r="F190" s="31"/>
      <c r="G190" s="31"/>
      <c r="H190" s="31"/>
      <c r="I190" s="31"/>
      <c r="J190" s="32"/>
    </row>
    <row r="191" spans="1:10" s="6" customFormat="1" ht="11.85" customHeight="1" x14ac:dyDescent="0.15">
      <c r="A191" s="40"/>
      <c r="B191" s="30"/>
      <c r="C191" s="31"/>
      <c r="D191" s="31"/>
      <c r="E191" s="31"/>
      <c r="F191" s="31"/>
      <c r="G191" s="31"/>
      <c r="H191" s="31"/>
      <c r="I191" s="31"/>
      <c r="J191" s="32"/>
    </row>
    <row r="192" spans="1:10" ht="11.85" customHeight="1" x14ac:dyDescent="0.15">
      <c r="A192" s="41" t="s">
        <v>239</v>
      </c>
      <c r="B192" s="26">
        <v>799</v>
      </c>
      <c r="C192" s="27">
        <v>448</v>
      </c>
      <c r="D192" s="27">
        <v>152</v>
      </c>
      <c r="E192" s="27">
        <v>67</v>
      </c>
      <c r="F192" s="27">
        <v>39</v>
      </c>
      <c r="G192" s="27">
        <v>31</v>
      </c>
      <c r="H192" s="27">
        <v>29</v>
      </c>
      <c r="I192" s="27">
        <v>20</v>
      </c>
      <c r="J192" s="28">
        <v>13</v>
      </c>
    </row>
    <row r="193" spans="1:10" ht="11.85" customHeight="1" x14ac:dyDescent="0.15">
      <c r="A193" s="41" t="s">
        <v>237</v>
      </c>
      <c r="B193" s="26">
        <v>2374</v>
      </c>
      <c r="C193" s="27">
        <v>1035</v>
      </c>
      <c r="D193" s="27">
        <v>519</v>
      </c>
      <c r="E193" s="27">
        <v>224</v>
      </c>
      <c r="F193" s="27">
        <v>170</v>
      </c>
      <c r="G193" s="27">
        <v>149</v>
      </c>
      <c r="H193" s="27">
        <v>143</v>
      </c>
      <c r="I193" s="27">
        <v>86</v>
      </c>
      <c r="J193" s="28">
        <v>48</v>
      </c>
    </row>
    <row r="194" spans="1:10" ht="11.85" customHeight="1" x14ac:dyDescent="0.15">
      <c r="A194" s="41"/>
      <c r="B194" s="26"/>
      <c r="C194" s="27"/>
      <c r="D194" s="27"/>
      <c r="E194" s="27"/>
      <c r="F194" s="27"/>
      <c r="G194" s="27"/>
      <c r="H194" s="27"/>
      <c r="I194" s="27"/>
      <c r="J194" s="28"/>
    </row>
    <row r="195" spans="1:10" s="6" customFormat="1" ht="11.85" customHeight="1" x14ac:dyDescent="0.15">
      <c r="A195" s="40" t="s">
        <v>5</v>
      </c>
      <c r="B195" s="30"/>
      <c r="C195" s="31"/>
      <c r="D195" s="31"/>
      <c r="E195" s="31"/>
      <c r="F195" s="31"/>
      <c r="G195" s="31"/>
      <c r="H195" s="31"/>
      <c r="I195" s="31"/>
      <c r="J195" s="32"/>
    </row>
    <row r="196" spans="1:10" s="6" customFormat="1" ht="11.85" customHeight="1" x14ac:dyDescent="0.15">
      <c r="A196" s="40"/>
      <c r="B196" s="30"/>
      <c r="C196" s="31"/>
      <c r="D196" s="31"/>
      <c r="E196" s="31"/>
      <c r="F196" s="31"/>
      <c r="G196" s="31"/>
      <c r="H196" s="31"/>
      <c r="I196" s="31"/>
      <c r="J196" s="32"/>
    </row>
    <row r="197" spans="1:10" ht="11.85" customHeight="1" x14ac:dyDescent="0.15">
      <c r="A197" s="41" t="s">
        <v>239</v>
      </c>
      <c r="B197" s="26">
        <v>690</v>
      </c>
      <c r="C197" s="27">
        <v>404</v>
      </c>
      <c r="D197" s="27">
        <v>129</v>
      </c>
      <c r="E197" s="27">
        <v>69</v>
      </c>
      <c r="F197" s="27">
        <v>52</v>
      </c>
      <c r="G197" s="27">
        <v>36</v>
      </c>
      <c r="H197" s="33" t="s">
        <v>275</v>
      </c>
      <c r="I197" s="33" t="s">
        <v>275</v>
      </c>
      <c r="J197" s="39" t="s">
        <v>275</v>
      </c>
    </row>
    <row r="198" spans="1:10" ht="11.85" customHeight="1" x14ac:dyDescent="0.15">
      <c r="A198" s="41" t="s">
        <v>237</v>
      </c>
      <c r="B198" s="26">
        <v>2072</v>
      </c>
      <c r="C198" s="27">
        <v>913</v>
      </c>
      <c r="D198" s="27">
        <v>424</v>
      </c>
      <c r="E198" s="27">
        <v>263</v>
      </c>
      <c r="F198" s="27">
        <v>261</v>
      </c>
      <c r="G198" s="27">
        <v>211</v>
      </c>
      <c r="H198" s="33" t="s">
        <v>275</v>
      </c>
      <c r="I198" s="33" t="s">
        <v>275</v>
      </c>
      <c r="J198" s="39" t="s">
        <v>275</v>
      </c>
    </row>
    <row r="199" spans="1:10" ht="11.85" customHeight="1" x14ac:dyDescent="0.15">
      <c r="A199" s="41"/>
      <c r="B199" s="26"/>
      <c r="C199" s="27"/>
      <c r="D199" s="27"/>
      <c r="E199" s="27"/>
      <c r="F199" s="27"/>
      <c r="G199" s="27"/>
      <c r="H199" s="33"/>
      <c r="I199" s="33"/>
      <c r="J199" s="39"/>
    </row>
    <row r="200" spans="1:10" s="6" customFormat="1" ht="11.85" customHeight="1" x14ac:dyDescent="0.15">
      <c r="A200" s="40" t="s">
        <v>7</v>
      </c>
      <c r="B200" s="37"/>
      <c r="C200" s="34"/>
      <c r="D200" s="34"/>
      <c r="E200" s="34"/>
      <c r="F200" s="34"/>
      <c r="G200" s="34"/>
      <c r="H200" s="34"/>
      <c r="I200" s="34"/>
      <c r="J200" s="38"/>
    </row>
    <row r="201" spans="1:10" s="6" customFormat="1" ht="11.85" customHeight="1" x14ac:dyDescent="0.15">
      <c r="A201" s="40"/>
      <c r="B201" s="37"/>
      <c r="C201" s="34"/>
      <c r="D201" s="34"/>
      <c r="E201" s="34"/>
      <c r="F201" s="34"/>
      <c r="G201" s="34"/>
      <c r="H201" s="34"/>
      <c r="I201" s="34"/>
      <c r="J201" s="38"/>
    </row>
    <row r="202" spans="1:10" ht="11.85" customHeight="1" x14ac:dyDescent="0.15">
      <c r="A202" s="41" t="s">
        <v>239</v>
      </c>
      <c r="B202" s="26">
        <v>39</v>
      </c>
      <c r="C202" s="27">
        <v>32</v>
      </c>
      <c r="D202" s="27">
        <v>3</v>
      </c>
      <c r="E202" s="27">
        <v>4</v>
      </c>
      <c r="F202" s="33" t="s">
        <v>275</v>
      </c>
      <c r="G202" s="33" t="s">
        <v>275</v>
      </c>
      <c r="H202" s="33" t="s">
        <v>275</v>
      </c>
      <c r="I202" s="33" t="s">
        <v>275</v>
      </c>
      <c r="J202" s="39" t="s">
        <v>275</v>
      </c>
    </row>
    <row r="203" spans="1:10" ht="11.85" customHeight="1" x14ac:dyDescent="0.15">
      <c r="A203" s="41" t="s">
        <v>237</v>
      </c>
      <c r="B203" s="26">
        <v>125</v>
      </c>
      <c r="C203" s="27">
        <v>91</v>
      </c>
      <c r="D203" s="27">
        <v>13</v>
      </c>
      <c r="E203" s="27">
        <v>21</v>
      </c>
      <c r="F203" s="33" t="s">
        <v>275</v>
      </c>
      <c r="G203" s="33" t="s">
        <v>275</v>
      </c>
      <c r="H203" s="33" t="s">
        <v>275</v>
      </c>
      <c r="I203" s="33" t="s">
        <v>275</v>
      </c>
      <c r="J203" s="39" t="s">
        <v>275</v>
      </c>
    </row>
    <row r="204" spans="1:10" ht="11.85" customHeight="1" x14ac:dyDescent="0.15">
      <c r="A204" s="41"/>
      <c r="B204" s="26"/>
      <c r="C204" s="27"/>
      <c r="D204" s="27"/>
      <c r="E204" s="27"/>
      <c r="F204" s="33"/>
      <c r="G204" s="33"/>
      <c r="H204" s="33"/>
      <c r="I204" s="33"/>
      <c r="J204" s="39"/>
    </row>
    <row r="205" spans="1:10" s="6" customFormat="1" ht="11.85" customHeight="1" x14ac:dyDescent="0.15">
      <c r="A205" s="40" t="s">
        <v>8</v>
      </c>
      <c r="B205" s="30"/>
      <c r="C205" s="31"/>
      <c r="D205" s="31"/>
      <c r="E205" s="31"/>
      <c r="F205" s="34"/>
      <c r="G205" s="34"/>
      <c r="H205" s="34"/>
      <c r="I205" s="34"/>
      <c r="J205" s="38"/>
    </row>
    <row r="206" spans="1:10" s="6" customFormat="1" ht="11.85" customHeight="1" x14ac:dyDescent="0.15">
      <c r="A206" s="40"/>
      <c r="B206" s="30"/>
      <c r="C206" s="31"/>
      <c r="D206" s="31"/>
      <c r="E206" s="31"/>
      <c r="F206" s="34"/>
      <c r="G206" s="34"/>
      <c r="H206" s="34"/>
      <c r="I206" s="34"/>
      <c r="J206" s="38"/>
    </row>
    <row r="207" spans="1:10" ht="11.85" customHeight="1" x14ac:dyDescent="0.15">
      <c r="A207" s="41" t="s">
        <v>239</v>
      </c>
      <c r="B207" s="26">
        <v>37</v>
      </c>
      <c r="C207" s="27">
        <v>20</v>
      </c>
      <c r="D207" s="27">
        <v>12</v>
      </c>
      <c r="E207" s="27">
        <v>5</v>
      </c>
      <c r="F207" s="33" t="s">
        <v>275</v>
      </c>
      <c r="G207" s="33" t="s">
        <v>275</v>
      </c>
      <c r="H207" s="33" t="s">
        <v>275</v>
      </c>
      <c r="I207" s="33" t="s">
        <v>275</v>
      </c>
      <c r="J207" s="39" t="s">
        <v>275</v>
      </c>
    </row>
    <row r="208" spans="1:10" ht="11.85" customHeight="1" x14ac:dyDescent="0.15">
      <c r="A208" s="41" t="s">
        <v>237</v>
      </c>
      <c r="B208" s="26">
        <v>99</v>
      </c>
      <c r="C208" s="27">
        <v>45</v>
      </c>
      <c r="D208" s="27">
        <v>36</v>
      </c>
      <c r="E208" s="27">
        <v>18</v>
      </c>
      <c r="F208" s="33" t="s">
        <v>275</v>
      </c>
      <c r="G208" s="33" t="s">
        <v>275</v>
      </c>
      <c r="H208" s="33" t="s">
        <v>275</v>
      </c>
      <c r="I208" s="33" t="s">
        <v>275</v>
      </c>
      <c r="J208" s="39" t="s">
        <v>275</v>
      </c>
    </row>
    <row r="209" spans="1:10" ht="11.85" customHeight="1" x14ac:dyDescent="0.15">
      <c r="A209" s="41"/>
      <c r="B209" s="26"/>
      <c r="C209" s="27"/>
      <c r="D209" s="27"/>
      <c r="E209" s="27"/>
      <c r="F209" s="33"/>
      <c r="G209" s="33"/>
      <c r="H209" s="33"/>
      <c r="I209" s="33"/>
      <c r="J209" s="39"/>
    </row>
    <row r="210" spans="1:10" s="6" customFormat="1" ht="11.85" customHeight="1" x14ac:dyDescent="0.15">
      <c r="A210" s="35" t="s">
        <v>11</v>
      </c>
      <c r="B210" s="37"/>
      <c r="C210" s="34"/>
      <c r="D210" s="34"/>
      <c r="E210" s="34"/>
      <c r="F210" s="34"/>
      <c r="G210" s="34"/>
      <c r="H210" s="34"/>
      <c r="I210" s="34"/>
      <c r="J210" s="38"/>
    </row>
    <row r="211" spans="1:10" s="6" customFormat="1" ht="11.85" customHeight="1" x14ac:dyDescent="0.15">
      <c r="A211" s="35"/>
      <c r="B211" s="37"/>
      <c r="C211" s="34"/>
      <c r="D211" s="34"/>
      <c r="E211" s="34"/>
      <c r="F211" s="34"/>
      <c r="G211" s="34"/>
      <c r="H211" s="34"/>
      <c r="I211" s="34"/>
      <c r="J211" s="38"/>
    </row>
    <row r="212" spans="1:10" ht="11.85" customHeight="1" x14ac:dyDescent="0.15">
      <c r="A212" s="36" t="s">
        <v>239</v>
      </c>
      <c r="B212" s="26">
        <v>61659</v>
      </c>
      <c r="C212" s="27">
        <v>25816</v>
      </c>
      <c r="D212" s="27">
        <v>18830</v>
      </c>
      <c r="E212" s="27">
        <v>8958</v>
      </c>
      <c r="F212" s="27">
        <v>4783</v>
      </c>
      <c r="G212" s="27">
        <v>1753</v>
      </c>
      <c r="H212" s="27">
        <v>907</v>
      </c>
      <c r="I212" s="27">
        <v>309</v>
      </c>
      <c r="J212" s="28">
        <v>303</v>
      </c>
    </row>
    <row r="213" spans="1:10" ht="11.85" customHeight="1" x14ac:dyDescent="0.15">
      <c r="A213" s="36" t="s">
        <v>237</v>
      </c>
      <c r="B213" s="26">
        <v>218027</v>
      </c>
      <c r="C213" s="27">
        <v>85481</v>
      </c>
      <c r="D213" s="27">
        <v>66890</v>
      </c>
      <c r="E213" s="27">
        <v>33674</v>
      </c>
      <c r="F213" s="27">
        <v>18591</v>
      </c>
      <c r="G213" s="27">
        <v>6945</v>
      </c>
      <c r="H213" s="27">
        <v>3798</v>
      </c>
      <c r="I213" s="27">
        <v>1283</v>
      </c>
      <c r="J213" s="28">
        <v>1365</v>
      </c>
    </row>
    <row r="214" spans="1:10" ht="11.85" customHeight="1" x14ac:dyDescent="0.15">
      <c r="A214" s="92"/>
      <c r="B214" s="89"/>
      <c r="C214" s="90"/>
      <c r="D214" s="90"/>
      <c r="E214" s="90"/>
      <c r="F214" s="90"/>
      <c r="G214" s="90"/>
      <c r="H214" s="90"/>
      <c r="I214" s="90"/>
      <c r="J214" s="91"/>
    </row>
    <row r="215" spans="1:10" s="6" customFormat="1" ht="11.85" customHeight="1" x14ac:dyDescent="0.15">
      <c r="A215" s="40" t="s">
        <v>2</v>
      </c>
      <c r="B215" s="30"/>
      <c r="C215" s="31"/>
      <c r="D215" s="31"/>
      <c r="E215" s="31"/>
      <c r="F215" s="31"/>
      <c r="G215" s="31"/>
      <c r="H215" s="31"/>
      <c r="I215" s="31"/>
      <c r="J215" s="32"/>
    </row>
    <row r="216" spans="1:10" s="6" customFormat="1" ht="11.85" customHeight="1" x14ac:dyDescent="0.15">
      <c r="A216" s="40"/>
      <c r="B216" s="30"/>
      <c r="C216" s="31"/>
      <c r="D216" s="31"/>
      <c r="E216" s="31"/>
      <c r="F216" s="31"/>
      <c r="G216" s="31"/>
      <c r="H216" s="31"/>
      <c r="I216" s="31"/>
      <c r="J216" s="32"/>
    </row>
    <row r="217" spans="1:10" ht="11.85" customHeight="1" x14ac:dyDescent="0.15">
      <c r="A217" s="41" t="s">
        <v>239</v>
      </c>
      <c r="B217" s="26">
        <v>54779</v>
      </c>
      <c r="C217" s="27">
        <v>20846</v>
      </c>
      <c r="D217" s="27">
        <v>17410</v>
      </c>
      <c r="E217" s="27">
        <v>8632</v>
      </c>
      <c r="F217" s="27">
        <v>4671</v>
      </c>
      <c r="G217" s="27">
        <v>1701</v>
      </c>
      <c r="H217" s="27">
        <v>907</v>
      </c>
      <c r="I217" s="27">
        <v>309</v>
      </c>
      <c r="J217" s="28">
        <v>303</v>
      </c>
    </row>
    <row r="218" spans="1:10" ht="11.85" customHeight="1" x14ac:dyDescent="0.15">
      <c r="A218" s="41" t="s">
        <v>237</v>
      </c>
      <c r="B218" s="26">
        <v>189972</v>
      </c>
      <c r="C218" s="27">
        <v>66651</v>
      </c>
      <c r="D218" s="27">
        <v>60293</v>
      </c>
      <c r="E218" s="27">
        <v>31954</v>
      </c>
      <c r="F218" s="27">
        <v>17989</v>
      </c>
      <c r="G218" s="27">
        <v>6639</v>
      </c>
      <c r="H218" s="27">
        <v>3798</v>
      </c>
      <c r="I218" s="27">
        <v>1283</v>
      </c>
      <c r="J218" s="28">
        <v>1365</v>
      </c>
    </row>
    <row r="219" spans="1:10" ht="11.85" customHeight="1" x14ac:dyDescent="0.15">
      <c r="A219" s="41"/>
      <c r="B219" s="26"/>
      <c r="C219" s="27"/>
      <c r="D219" s="27"/>
      <c r="E219" s="27"/>
      <c r="F219" s="27"/>
      <c r="G219" s="27"/>
      <c r="H219" s="27"/>
      <c r="I219" s="27"/>
      <c r="J219" s="28"/>
    </row>
    <row r="220" spans="1:10" s="6" customFormat="1" ht="11.85" customHeight="1" x14ac:dyDescent="0.15">
      <c r="A220" s="40" t="s">
        <v>3</v>
      </c>
      <c r="B220" s="30"/>
      <c r="C220" s="31"/>
      <c r="D220" s="31"/>
      <c r="E220" s="31"/>
      <c r="F220" s="31"/>
      <c r="G220" s="31"/>
      <c r="H220" s="31"/>
      <c r="I220" s="31"/>
      <c r="J220" s="32"/>
    </row>
    <row r="221" spans="1:10" s="6" customFormat="1" ht="11.85" customHeight="1" x14ac:dyDescent="0.15">
      <c r="A221" s="40"/>
      <c r="B221" s="30"/>
      <c r="C221" s="31"/>
      <c r="D221" s="31"/>
      <c r="E221" s="31"/>
      <c r="F221" s="31"/>
      <c r="G221" s="31"/>
      <c r="H221" s="31"/>
      <c r="I221" s="31"/>
      <c r="J221" s="32"/>
    </row>
    <row r="222" spans="1:10" ht="11.85" customHeight="1" x14ac:dyDescent="0.15">
      <c r="A222" s="41" t="s">
        <v>239</v>
      </c>
      <c r="B222" s="26">
        <v>2</v>
      </c>
      <c r="C222" s="33" t="s">
        <v>275</v>
      </c>
      <c r="D222" s="27">
        <v>1</v>
      </c>
      <c r="E222" s="27">
        <v>1</v>
      </c>
      <c r="F222" s="33" t="s">
        <v>275</v>
      </c>
      <c r="G222" s="33" t="s">
        <v>275</v>
      </c>
      <c r="H222" s="33" t="s">
        <v>275</v>
      </c>
      <c r="I222" s="33" t="s">
        <v>275</v>
      </c>
      <c r="J222" s="39" t="s">
        <v>275</v>
      </c>
    </row>
    <row r="223" spans="1:10" ht="11.85" customHeight="1" x14ac:dyDescent="0.15">
      <c r="A223" s="41" t="s">
        <v>237</v>
      </c>
      <c r="B223" s="26">
        <v>12</v>
      </c>
      <c r="C223" s="33" t="s">
        <v>275</v>
      </c>
      <c r="D223" s="27">
        <v>3</v>
      </c>
      <c r="E223" s="27">
        <v>9</v>
      </c>
      <c r="F223" s="33" t="s">
        <v>275</v>
      </c>
      <c r="G223" s="33" t="s">
        <v>275</v>
      </c>
      <c r="H223" s="33" t="s">
        <v>275</v>
      </c>
      <c r="I223" s="33" t="s">
        <v>275</v>
      </c>
      <c r="J223" s="39" t="s">
        <v>275</v>
      </c>
    </row>
    <row r="224" spans="1:10" ht="11.85" customHeight="1" x14ac:dyDescent="0.15">
      <c r="A224" s="41"/>
      <c r="B224" s="26"/>
      <c r="C224" s="33"/>
      <c r="D224" s="27"/>
      <c r="E224" s="27"/>
      <c r="F224" s="33"/>
      <c r="G224" s="33"/>
      <c r="H224" s="33"/>
      <c r="I224" s="33"/>
      <c r="J224" s="39"/>
    </row>
    <row r="225" spans="1:10" s="6" customFormat="1" ht="11.85" customHeight="1" x14ac:dyDescent="0.15">
      <c r="A225" s="40" t="s">
        <v>5</v>
      </c>
      <c r="B225" s="37"/>
      <c r="C225" s="34"/>
      <c r="D225" s="34"/>
      <c r="E225" s="34"/>
      <c r="F225" s="34"/>
      <c r="G225" s="34"/>
      <c r="H225" s="34"/>
      <c r="I225" s="34"/>
      <c r="J225" s="38"/>
    </row>
    <row r="226" spans="1:10" s="6" customFormat="1" ht="11.85" customHeight="1" x14ac:dyDescent="0.15">
      <c r="A226" s="40"/>
      <c r="B226" s="37"/>
      <c r="C226" s="34"/>
      <c r="D226" s="34"/>
      <c r="E226" s="34"/>
      <c r="F226" s="34"/>
      <c r="G226" s="34"/>
      <c r="H226" s="34"/>
      <c r="I226" s="34"/>
      <c r="J226" s="38"/>
    </row>
    <row r="227" spans="1:10" ht="11.85" customHeight="1" x14ac:dyDescent="0.15">
      <c r="A227" s="41" t="s">
        <v>239</v>
      </c>
      <c r="B227" s="26">
        <v>15</v>
      </c>
      <c r="C227" s="27">
        <v>4</v>
      </c>
      <c r="D227" s="27">
        <v>6</v>
      </c>
      <c r="E227" s="27">
        <v>3</v>
      </c>
      <c r="F227" s="27">
        <v>1</v>
      </c>
      <c r="G227" s="27">
        <v>1</v>
      </c>
      <c r="H227" s="33" t="s">
        <v>275</v>
      </c>
      <c r="I227" s="33" t="s">
        <v>275</v>
      </c>
      <c r="J227" s="39" t="s">
        <v>275</v>
      </c>
    </row>
    <row r="228" spans="1:10" ht="11.85" customHeight="1" x14ac:dyDescent="0.15">
      <c r="A228" s="41" t="s">
        <v>237</v>
      </c>
      <c r="B228" s="26">
        <v>49</v>
      </c>
      <c r="C228" s="27">
        <v>11</v>
      </c>
      <c r="D228" s="27">
        <v>16</v>
      </c>
      <c r="E228" s="27">
        <v>11</v>
      </c>
      <c r="F228" s="27">
        <v>5</v>
      </c>
      <c r="G228" s="27">
        <v>6</v>
      </c>
      <c r="H228" s="33" t="s">
        <v>275</v>
      </c>
      <c r="I228" s="33" t="s">
        <v>275</v>
      </c>
      <c r="J228" s="39" t="s">
        <v>275</v>
      </c>
    </row>
    <row r="229" spans="1:10" ht="11.85" customHeight="1" x14ac:dyDescent="0.15">
      <c r="A229" s="41"/>
      <c r="B229" s="26"/>
      <c r="C229" s="27"/>
      <c r="D229" s="27"/>
      <c r="E229" s="27"/>
      <c r="F229" s="27"/>
      <c r="G229" s="27"/>
      <c r="H229" s="33"/>
      <c r="I229" s="33"/>
      <c r="J229" s="39"/>
    </row>
    <row r="230" spans="1:10" s="6" customFormat="1" ht="11.85" customHeight="1" x14ac:dyDescent="0.15">
      <c r="A230" s="40" t="s">
        <v>6</v>
      </c>
      <c r="B230" s="30"/>
      <c r="C230" s="31"/>
      <c r="D230" s="31"/>
      <c r="E230" s="31"/>
      <c r="F230" s="31"/>
      <c r="G230" s="31"/>
      <c r="H230" s="34"/>
      <c r="I230" s="34"/>
      <c r="J230" s="38"/>
    </row>
    <row r="231" spans="1:10" s="6" customFormat="1" ht="11.85" customHeight="1" x14ac:dyDescent="0.15">
      <c r="A231" s="40"/>
      <c r="B231" s="30"/>
      <c r="C231" s="31"/>
      <c r="D231" s="31"/>
      <c r="E231" s="31"/>
      <c r="F231" s="31"/>
      <c r="G231" s="31"/>
      <c r="H231" s="34"/>
      <c r="I231" s="34"/>
      <c r="J231" s="38"/>
    </row>
    <row r="232" spans="1:10" ht="11.85" customHeight="1" x14ac:dyDescent="0.15">
      <c r="A232" s="41" t="s">
        <v>239</v>
      </c>
      <c r="B232" s="26">
        <v>6831</v>
      </c>
      <c r="C232" s="27">
        <v>4951</v>
      </c>
      <c r="D232" s="27">
        <v>1400</v>
      </c>
      <c r="E232" s="27">
        <v>318</v>
      </c>
      <c r="F232" s="27">
        <v>111</v>
      </c>
      <c r="G232" s="27">
        <v>51</v>
      </c>
      <c r="H232" s="33" t="s">
        <v>275</v>
      </c>
      <c r="I232" s="33" t="s">
        <v>275</v>
      </c>
      <c r="J232" s="39" t="s">
        <v>275</v>
      </c>
    </row>
    <row r="233" spans="1:10" ht="11.85" customHeight="1" x14ac:dyDescent="0.15">
      <c r="A233" s="41" t="s">
        <v>237</v>
      </c>
      <c r="B233" s="26">
        <v>27896</v>
      </c>
      <c r="C233" s="27">
        <v>18795</v>
      </c>
      <c r="D233" s="27">
        <v>6530</v>
      </c>
      <c r="E233" s="27">
        <v>1674</v>
      </c>
      <c r="F233" s="27">
        <v>597</v>
      </c>
      <c r="G233" s="27">
        <v>300</v>
      </c>
      <c r="H233" s="33" t="s">
        <v>275</v>
      </c>
      <c r="I233" s="33" t="s">
        <v>275</v>
      </c>
      <c r="J233" s="39" t="s">
        <v>275</v>
      </c>
    </row>
    <row r="234" spans="1:10" ht="11.85" customHeight="1" x14ac:dyDescent="0.15">
      <c r="A234" s="41"/>
      <c r="B234" s="26"/>
      <c r="C234" s="27"/>
      <c r="D234" s="27"/>
      <c r="E234" s="27"/>
      <c r="F234" s="27"/>
      <c r="G234" s="27"/>
      <c r="H234" s="33"/>
      <c r="I234" s="33"/>
      <c r="J234" s="39"/>
    </row>
    <row r="235" spans="1:10" s="6" customFormat="1" ht="11.85" customHeight="1" x14ac:dyDescent="0.15">
      <c r="A235" s="40" t="s">
        <v>7</v>
      </c>
      <c r="B235" s="30"/>
      <c r="C235" s="31"/>
      <c r="D235" s="31"/>
      <c r="E235" s="31"/>
      <c r="F235" s="31"/>
      <c r="G235" s="31"/>
      <c r="H235" s="34"/>
      <c r="I235" s="34"/>
      <c r="J235" s="38"/>
    </row>
    <row r="236" spans="1:10" s="6" customFormat="1" ht="11.85" customHeight="1" x14ac:dyDescent="0.15">
      <c r="A236" s="40"/>
      <c r="B236" s="30"/>
      <c r="C236" s="31"/>
      <c r="D236" s="31"/>
      <c r="E236" s="31"/>
      <c r="F236" s="31"/>
      <c r="G236" s="31"/>
      <c r="H236" s="34"/>
      <c r="I236" s="34"/>
      <c r="J236" s="38"/>
    </row>
    <row r="237" spans="1:10" ht="11.85" customHeight="1" x14ac:dyDescent="0.15">
      <c r="A237" s="41" t="s">
        <v>239</v>
      </c>
      <c r="B237" s="26">
        <v>4</v>
      </c>
      <c r="C237" s="27">
        <v>2</v>
      </c>
      <c r="D237" s="27">
        <v>2</v>
      </c>
      <c r="E237" s="33" t="s">
        <v>275</v>
      </c>
      <c r="F237" s="33" t="s">
        <v>275</v>
      </c>
      <c r="G237" s="33" t="s">
        <v>275</v>
      </c>
      <c r="H237" s="33" t="s">
        <v>275</v>
      </c>
      <c r="I237" s="33" t="s">
        <v>275</v>
      </c>
      <c r="J237" s="39" t="s">
        <v>275</v>
      </c>
    </row>
    <row r="238" spans="1:10" ht="11.85" customHeight="1" x14ac:dyDescent="0.15">
      <c r="A238" s="41" t="s">
        <v>237</v>
      </c>
      <c r="B238" s="26">
        <v>14</v>
      </c>
      <c r="C238" s="27">
        <v>7</v>
      </c>
      <c r="D238" s="27">
        <v>7</v>
      </c>
      <c r="E238" s="33" t="s">
        <v>275</v>
      </c>
      <c r="F238" s="33" t="s">
        <v>275</v>
      </c>
      <c r="G238" s="33" t="s">
        <v>275</v>
      </c>
      <c r="H238" s="33" t="s">
        <v>275</v>
      </c>
      <c r="I238" s="33" t="s">
        <v>275</v>
      </c>
      <c r="J238" s="39" t="s">
        <v>275</v>
      </c>
    </row>
    <row r="239" spans="1:10" ht="11.85" customHeight="1" x14ac:dyDescent="0.15">
      <c r="A239" s="41"/>
      <c r="B239" s="26"/>
      <c r="C239" s="27"/>
      <c r="D239" s="27"/>
      <c r="E239" s="33"/>
      <c r="F239" s="33"/>
      <c r="G239" s="33"/>
      <c r="H239" s="33"/>
      <c r="I239" s="33"/>
      <c r="J239" s="39"/>
    </row>
    <row r="240" spans="1:10" s="6" customFormat="1" ht="11.85" customHeight="1" x14ac:dyDescent="0.15">
      <c r="A240" s="40" t="s">
        <v>8</v>
      </c>
      <c r="B240" s="30"/>
      <c r="C240" s="31"/>
      <c r="D240" s="31"/>
      <c r="E240" s="34"/>
      <c r="F240" s="34"/>
      <c r="G240" s="34"/>
      <c r="H240" s="34"/>
      <c r="I240" s="34"/>
      <c r="J240" s="38"/>
    </row>
    <row r="241" spans="1:10" s="6" customFormat="1" ht="11.85" customHeight="1" x14ac:dyDescent="0.15">
      <c r="A241" s="40"/>
      <c r="B241" s="30"/>
      <c r="C241" s="31"/>
      <c r="D241" s="31"/>
      <c r="E241" s="34"/>
      <c r="F241" s="34"/>
      <c r="G241" s="34"/>
      <c r="H241" s="34"/>
      <c r="I241" s="34"/>
      <c r="J241" s="38"/>
    </row>
    <row r="242" spans="1:10" ht="11.85" customHeight="1" x14ac:dyDescent="0.15">
      <c r="A242" s="41" t="s">
        <v>239</v>
      </c>
      <c r="B242" s="26">
        <v>28</v>
      </c>
      <c r="C242" s="27">
        <v>13</v>
      </c>
      <c r="D242" s="27">
        <v>11</v>
      </c>
      <c r="E242" s="27">
        <v>4</v>
      </c>
      <c r="F242" s="33" t="s">
        <v>275</v>
      </c>
      <c r="G242" s="33" t="s">
        <v>275</v>
      </c>
      <c r="H242" s="33" t="s">
        <v>275</v>
      </c>
      <c r="I242" s="33" t="s">
        <v>275</v>
      </c>
      <c r="J242" s="39" t="s">
        <v>275</v>
      </c>
    </row>
    <row r="243" spans="1:10" ht="11.85" customHeight="1" x14ac:dyDescent="0.15">
      <c r="A243" s="41" t="s">
        <v>237</v>
      </c>
      <c r="B243" s="26">
        <v>84</v>
      </c>
      <c r="C243" s="27">
        <v>17</v>
      </c>
      <c r="D243" s="27">
        <v>41</v>
      </c>
      <c r="E243" s="27">
        <v>26</v>
      </c>
      <c r="F243" s="33" t="s">
        <v>275</v>
      </c>
      <c r="G243" s="33" t="s">
        <v>275</v>
      </c>
      <c r="H243" s="33" t="s">
        <v>275</v>
      </c>
      <c r="I243" s="33" t="s">
        <v>275</v>
      </c>
      <c r="J243" s="39" t="s">
        <v>275</v>
      </c>
    </row>
    <row r="244" spans="1:10" ht="11.85" customHeight="1" x14ac:dyDescent="0.15">
      <c r="A244" s="41"/>
      <c r="B244" s="26"/>
      <c r="C244" s="27"/>
      <c r="D244" s="27"/>
      <c r="E244" s="27"/>
      <c r="F244" s="33"/>
      <c r="G244" s="33"/>
      <c r="H244" s="33"/>
      <c r="I244" s="33"/>
      <c r="J244" s="39"/>
    </row>
    <row r="245" spans="1:10" s="6" customFormat="1" ht="11.85" customHeight="1" x14ac:dyDescent="0.15">
      <c r="A245" s="29" t="s">
        <v>20</v>
      </c>
      <c r="B245" s="37"/>
      <c r="C245" s="34"/>
      <c r="D245" s="34"/>
      <c r="E245" s="34"/>
      <c r="F245" s="34"/>
      <c r="G245" s="34"/>
      <c r="H245" s="34"/>
      <c r="I245" s="34"/>
      <c r="J245" s="38"/>
    </row>
    <row r="246" spans="1:10" s="6" customFormat="1" ht="11.85" customHeight="1" x14ac:dyDescent="0.15">
      <c r="A246" s="29"/>
      <c r="B246" s="37"/>
      <c r="C246" s="34"/>
      <c r="D246" s="34"/>
      <c r="E246" s="34"/>
      <c r="F246" s="34"/>
      <c r="G246" s="34"/>
      <c r="H246" s="34"/>
      <c r="I246" s="34"/>
      <c r="J246" s="38"/>
    </row>
    <row r="247" spans="1:10" ht="11.85" customHeight="1" x14ac:dyDescent="0.15">
      <c r="A247" s="36" t="s">
        <v>239</v>
      </c>
      <c r="B247" s="26">
        <v>295899</v>
      </c>
      <c r="C247" s="27">
        <v>50335</v>
      </c>
      <c r="D247" s="27">
        <v>87650</v>
      </c>
      <c r="E247" s="27">
        <v>67217</v>
      </c>
      <c r="F247" s="27">
        <v>46510</v>
      </c>
      <c r="G247" s="27">
        <v>18837</v>
      </c>
      <c r="H247" s="27">
        <v>12615</v>
      </c>
      <c r="I247" s="27">
        <v>5119</v>
      </c>
      <c r="J247" s="28">
        <v>7616</v>
      </c>
    </row>
    <row r="248" spans="1:10" ht="11.85" customHeight="1" x14ac:dyDescent="0.15">
      <c r="A248" s="36" t="s">
        <v>237</v>
      </c>
      <c r="B248" s="26">
        <v>1050356</v>
      </c>
      <c r="C248" s="27">
        <v>123474</v>
      </c>
      <c r="D248" s="27">
        <v>275430</v>
      </c>
      <c r="E248" s="27">
        <v>248912</v>
      </c>
      <c r="F248" s="27">
        <v>189680</v>
      </c>
      <c r="G248" s="27">
        <v>84856</v>
      </c>
      <c r="H248" s="27">
        <v>59908</v>
      </c>
      <c r="I248" s="27">
        <v>26160</v>
      </c>
      <c r="J248" s="28">
        <v>41936</v>
      </c>
    </row>
    <row r="249" spans="1:10" ht="11.85" customHeight="1" x14ac:dyDescent="0.15">
      <c r="A249" s="92"/>
      <c r="B249" s="89"/>
      <c r="C249" s="90"/>
      <c r="D249" s="90"/>
      <c r="E249" s="90"/>
      <c r="F249" s="90"/>
      <c r="G249" s="90"/>
      <c r="H249" s="90"/>
      <c r="I249" s="90"/>
      <c r="J249" s="91"/>
    </row>
    <row r="250" spans="1:10" s="6" customFormat="1" ht="11.85" customHeight="1" x14ac:dyDescent="0.15">
      <c r="A250" s="35" t="s">
        <v>2</v>
      </c>
      <c r="B250" s="30"/>
      <c r="C250" s="31"/>
      <c r="D250" s="31"/>
      <c r="E250" s="31"/>
      <c r="F250" s="31"/>
      <c r="G250" s="31"/>
      <c r="H250" s="31"/>
      <c r="I250" s="31"/>
      <c r="J250" s="32"/>
    </row>
    <row r="251" spans="1:10" s="6" customFormat="1" ht="11.85" customHeight="1" x14ac:dyDescent="0.15">
      <c r="A251" s="35"/>
      <c r="B251" s="30"/>
      <c r="C251" s="31"/>
      <c r="D251" s="31"/>
      <c r="E251" s="31"/>
      <c r="F251" s="31"/>
      <c r="G251" s="31"/>
      <c r="H251" s="31"/>
      <c r="I251" s="31"/>
      <c r="J251" s="32"/>
    </row>
    <row r="252" spans="1:10" ht="11.85" customHeight="1" x14ac:dyDescent="0.15">
      <c r="A252" s="36" t="s">
        <v>239</v>
      </c>
      <c r="B252" s="26">
        <v>284798</v>
      </c>
      <c r="C252" s="27">
        <v>46356</v>
      </c>
      <c r="D252" s="27">
        <v>83876</v>
      </c>
      <c r="E252" s="27">
        <v>65214</v>
      </c>
      <c r="F252" s="27">
        <v>45847</v>
      </c>
      <c r="G252" s="27">
        <v>18531</v>
      </c>
      <c r="H252" s="27">
        <v>12459</v>
      </c>
      <c r="I252" s="27">
        <v>5023</v>
      </c>
      <c r="J252" s="28">
        <v>7492</v>
      </c>
    </row>
    <row r="253" spans="1:10" ht="11.85" customHeight="1" x14ac:dyDescent="0.15">
      <c r="A253" s="36" t="s">
        <v>237</v>
      </c>
      <c r="B253" s="26">
        <v>1018749</v>
      </c>
      <c r="C253" s="27">
        <v>115113</v>
      </c>
      <c r="D253" s="27">
        <v>264973</v>
      </c>
      <c r="E253" s="27">
        <v>241993</v>
      </c>
      <c r="F253" s="27">
        <v>187010</v>
      </c>
      <c r="G253" s="27">
        <v>83528</v>
      </c>
      <c r="H253" s="27">
        <v>59214</v>
      </c>
      <c r="I253" s="27">
        <v>25660</v>
      </c>
      <c r="J253" s="28">
        <v>41258</v>
      </c>
    </row>
    <row r="254" spans="1:10" ht="11.85" customHeight="1" x14ac:dyDescent="0.15">
      <c r="A254" s="36"/>
      <c r="B254" s="26"/>
      <c r="C254" s="27"/>
      <c r="D254" s="27"/>
      <c r="E254" s="27"/>
      <c r="F254" s="27"/>
      <c r="G254" s="27"/>
      <c r="H254" s="27"/>
      <c r="I254" s="27"/>
      <c r="J254" s="28"/>
    </row>
    <row r="255" spans="1:10" s="6" customFormat="1" ht="11.85" customHeight="1" x14ac:dyDescent="0.15">
      <c r="A255" s="35" t="s">
        <v>3</v>
      </c>
      <c r="B255" s="30"/>
      <c r="C255" s="31"/>
      <c r="D255" s="31"/>
      <c r="E255" s="31"/>
      <c r="F255" s="31"/>
      <c r="G255" s="31"/>
      <c r="H255" s="31"/>
      <c r="I255" s="31"/>
      <c r="J255" s="32"/>
    </row>
    <row r="256" spans="1:10" s="6" customFormat="1" ht="11.85" customHeight="1" x14ac:dyDescent="0.15">
      <c r="A256" s="35"/>
      <c r="B256" s="30"/>
      <c r="C256" s="31"/>
      <c r="D256" s="31"/>
      <c r="E256" s="31"/>
      <c r="F256" s="31"/>
      <c r="G256" s="31"/>
      <c r="H256" s="31"/>
      <c r="I256" s="31"/>
      <c r="J256" s="32"/>
    </row>
    <row r="257" spans="1:10" ht="11.85" customHeight="1" x14ac:dyDescent="0.15">
      <c r="A257" s="36" t="s">
        <v>239</v>
      </c>
      <c r="B257" s="26">
        <v>2813</v>
      </c>
      <c r="C257" s="27">
        <v>595</v>
      </c>
      <c r="D257" s="27">
        <v>621</v>
      </c>
      <c r="E257" s="27">
        <v>733</v>
      </c>
      <c r="F257" s="27">
        <v>390</v>
      </c>
      <c r="G257" s="27">
        <v>170</v>
      </c>
      <c r="H257" s="27">
        <v>121</v>
      </c>
      <c r="I257" s="27">
        <v>70</v>
      </c>
      <c r="J257" s="28">
        <v>113</v>
      </c>
    </row>
    <row r="258" spans="1:10" ht="11.85" customHeight="1" x14ac:dyDescent="0.15">
      <c r="A258" s="36" t="s">
        <v>237</v>
      </c>
      <c r="B258" s="26">
        <v>9189</v>
      </c>
      <c r="C258" s="27">
        <v>1138</v>
      </c>
      <c r="D258" s="27">
        <v>1814</v>
      </c>
      <c r="E258" s="27">
        <v>2516</v>
      </c>
      <c r="F258" s="27">
        <v>1520</v>
      </c>
      <c r="G258" s="27">
        <v>692</v>
      </c>
      <c r="H258" s="27">
        <v>540</v>
      </c>
      <c r="I258" s="27">
        <v>350</v>
      </c>
      <c r="J258" s="28">
        <v>619</v>
      </c>
    </row>
    <row r="259" spans="1:10" ht="11.85" customHeight="1" x14ac:dyDescent="0.15">
      <c r="A259" s="36"/>
      <c r="B259" s="26"/>
      <c r="C259" s="27"/>
      <c r="D259" s="27"/>
      <c r="E259" s="27"/>
      <c r="F259" s="27"/>
      <c r="G259" s="27"/>
      <c r="H259" s="27"/>
      <c r="I259" s="27"/>
      <c r="J259" s="28"/>
    </row>
    <row r="260" spans="1:10" s="6" customFormat="1" ht="11.85" customHeight="1" x14ac:dyDescent="0.15">
      <c r="A260" s="35" t="s">
        <v>4</v>
      </c>
      <c r="B260" s="30"/>
      <c r="C260" s="31"/>
      <c r="D260" s="31"/>
      <c r="E260" s="31"/>
      <c r="F260" s="31"/>
      <c r="G260" s="31"/>
      <c r="H260" s="31"/>
      <c r="I260" s="31"/>
      <c r="J260" s="32"/>
    </row>
    <row r="261" spans="1:10" s="6" customFormat="1" ht="11.85" customHeight="1" x14ac:dyDescent="0.15">
      <c r="A261" s="35"/>
      <c r="B261" s="30"/>
      <c r="C261" s="31"/>
      <c r="D261" s="31"/>
      <c r="E261" s="31"/>
      <c r="F261" s="31"/>
      <c r="G261" s="31"/>
      <c r="H261" s="31"/>
      <c r="I261" s="31"/>
      <c r="J261" s="32"/>
    </row>
    <row r="262" spans="1:10" ht="11.85" customHeight="1" x14ac:dyDescent="0.15">
      <c r="A262" s="36" t="s">
        <v>239</v>
      </c>
      <c r="B262" s="26">
        <v>881</v>
      </c>
      <c r="C262" s="27">
        <v>259</v>
      </c>
      <c r="D262" s="27">
        <v>222</v>
      </c>
      <c r="E262" s="27">
        <v>168</v>
      </c>
      <c r="F262" s="27">
        <v>99</v>
      </c>
      <c r="G262" s="27">
        <v>61</v>
      </c>
      <c r="H262" s="27">
        <v>35</v>
      </c>
      <c r="I262" s="27">
        <v>26</v>
      </c>
      <c r="J262" s="28">
        <v>11</v>
      </c>
    </row>
    <row r="263" spans="1:10" ht="11.85" customHeight="1" x14ac:dyDescent="0.15">
      <c r="A263" s="36" t="s">
        <v>237</v>
      </c>
      <c r="B263" s="26">
        <v>3111</v>
      </c>
      <c r="C263" s="27">
        <v>685</v>
      </c>
      <c r="D263" s="27">
        <v>725</v>
      </c>
      <c r="E263" s="27">
        <v>651</v>
      </c>
      <c r="F263" s="27">
        <v>428</v>
      </c>
      <c r="G263" s="27">
        <v>259</v>
      </c>
      <c r="H263" s="27">
        <v>154</v>
      </c>
      <c r="I263" s="27">
        <v>150</v>
      </c>
      <c r="J263" s="28">
        <v>59</v>
      </c>
    </row>
    <row r="264" spans="1:10" ht="11.85" customHeight="1" x14ac:dyDescent="0.15">
      <c r="A264" s="36"/>
      <c r="B264" s="26"/>
      <c r="C264" s="27"/>
      <c r="D264" s="27"/>
      <c r="E264" s="27"/>
      <c r="F264" s="27"/>
      <c r="G264" s="27"/>
      <c r="H264" s="27"/>
      <c r="I264" s="27"/>
      <c r="J264" s="28"/>
    </row>
    <row r="265" spans="1:10" s="6" customFormat="1" ht="11.85" customHeight="1" x14ac:dyDescent="0.15">
      <c r="A265" s="35" t="s">
        <v>5</v>
      </c>
      <c r="B265" s="30"/>
      <c r="C265" s="31"/>
      <c r="D265" s="31"/>
      <c r="E265" s="31"/>
      <c r="F265" s="31"/>
      <c r="G265" s="31"/>
      <c r="H265" s="31"/>
      <c r="I265" s="31"/>
      <c r="J265" s="32"/>
    </row>
    <row r="266" spans="1:10" s="6" customFormat="1" ht="11.85" customHeight="1" x14ac:dyDescent="0.15">
      <c r="A266" s="35"/>
      <c r="B266" s="30"/>
      <c r="C266" s="31"/>
      <c r="D266" s="31"/>
      <c r="E266" s="31"/>
      <c r="F266" s="31"/>
      <c r="G266" s="31"/>
      <c r="H266" s="31"/>
      <c r="I266" s="31"/>
      <c r="J266" s="32"/>
    </row>
    <row r="267" spans="1:10" ht="11.85" customHeight="1" x14ac:dyDescent="0.15">
      <c r="A267" s="36" t="s">
        <v>239</v>
      </c>
      <c r="B267" s="26">
        <v>1074</v>
      </c>
      <c r="C267" s="27">
        <v>419</v>
      </c>
      <c r="D267" s="27">
        <v>307</v>
      </c>
      <c r="E267" s="27">
        <v>168</v>
      </c>
      <c r="F267" s="27">
        <v>120</v>
      </c>
      <c r="G267" s="27">
        <v>60</v>
      </c>
      <c r="H267" s="33" t="s">
        <v>275</v>
      </c>
      <c r="I267" s="33" t="s">
        <v>275</v>
      </c>
      <c r="J267" s="39" t="s">
        <v>275</v>
      </c>
    </row>
    <row r="268" spans="1:10" ht="11.85" customHeight="1" x14ac:dyDescent="0.15">
      <c r="A268" s="36" t="s">
        <v>237</v>
      </c>
      <c r="B268" s="26">
        <v>3716</v>
      </c>
      <c r="C268" s="27">
        <v>1072</v>
      </c>
      <c r="D268" s="27">
        <v>1091</v>
      </c>
      <c r="E268" s="27">
        <v>734</v>
      </c>
      <c r="F268" s="27">
        <v>509</v>
      </c>
      <c r="G268" s="27">
        <v>310</v>
      </c>
      <c r="H268" s="33" t="s">
        <v>275</v>
      </c>
      <c r="I268" s="33" t="s">
        <v>275</v>
      </c>
      <c r="J268" s="39" t="s">
        <v>275</v>
      </c>
    </row>
    <row r="269" spans="1:10" ht="11.85" customHeight="1" x14ac:dyDescent="0.15">
      <c r="A269" s="36"/>
      <c r="B269" s="26"/>
      <c r="C269" s="27"/>
      <c r="D269" s="27"/>
      <c r="E269" s="27"/>
      <c r="F269" s="27"/>
      <c r="G269" s="27"/>
      <c r="H269" s="33"/>
      <c r="I269" s="33"/>
      <c r="J269" s="39"/>
    </row>
    <row r="270" spans="1:10" s="6" customFormat="1" ht="11.85" customHeight="1" x14ac:dyDescent="0.15">
      <c r="A270" s="35" t="s">
        <v>6</v>
      </c>
      <c r="B270" s="30"/>
      <c r="C270" s="31"/>
      <c r="D270" s="31"/>
      <c r="E270" s="31"/>
      <c r="F270" s="31"/>
      <c r="G270" s="31"/>
      <c r="H270" s="34"/>
      <c r="I270" s="34"/>
      <c r="J270" s="38"/>
    </row>
    <row r="271" spans="1:10" s="6" customFormat="1" ht="11.85" customHeight="1" x14ac:dyDescent="0.15">
      <c r="A271" s="35"/>
      <c r="B271" s="30"/>
      <c r="C271" s="31"/>
      <c r="D271" s="31"/>
      <c r="E271" s="31"/>
      <c r="F271" s="31"/>
      <c r="G271" s="31"/>
      <c r="H271" s="34"/>
      <c r="I271" s="34"/>
      <c r="J271" s="38"/>
    </row>
    <row r="272" spans="1:10" ht="11.85" customHeight="1" x14ac:dyDescent="0.15">
      <c r="A272" s="36" t="s">
        <v>239</v>
      </c>
      <c r="B272" s="26">
        <v>868</v>
      </c>
      <c r="C272" s="27">
        <v>449</v>
      </c>
      <c r="D272" s="27">
        <v>259</v>
      </c>
      <c r="E272" s="27">
        <v>91</v>
      </c>
      <c r="F272" s="27">
        <v>54</v>
      </c>
      <c r="G272" s="27">
        <v>15</v>
      </c>
      <c r="H272" s="33" t="s">
        <v>275</v>
      </c>
      <c r="I272" s="33" t="s">
        <v>275</v>
      </c>
      <c r="J272" s="39" t="s">
        <v>275</v>
      </c>
    </row>
    <row r="273" spans="1:10" ht="11.85" customHeight="1" x14ac:dyDescent="0.15">
      <c r="A273" s="36" t="s">
        <v>237</v>
      </c>
      <c r="B273" s="26">
        <v>2183</v>
      </c>
      <c r="C273" s="27">
        <v>887</v>
      </c>
      <c r="D273" s="27">
        <v>700</v>
      </c>
      <c r="E273" s="27">
        <v>316</v>
      </c>
      <c r="F273" s="27">
        <v>213</v>
      </c>
      <c r="G273" s="27">
        <v>67</v>
      </c>
      <c r="H273" s="33" t="s">
        <v>275</v>
      </c>
      <c r="I273" s="33" t="s">
        <v>275</v>
      </c>
      <c r="J273" s="39" t="s">
        <v>275</v>
      </c>
    </row>
    <row r="274" spans="1:10" ht="11.85" customHeight="1" x14ac:dyDescent="0.15">
      <c r="A274" s="36"/>
      <c r="B274" s="26"/>
      <c r="C274" s="27"/>
      <c r="D274" s="27"/>
      <c r="E274" s="27"/>
      <c r="F274" s="27"/>
      <c r="G274" s="27"/>
      <c r="H274" s="33"/>
      <c r="I274" s="33"/>
      <c r="J274" s="39"/>
    </row>
    <row r="275" spans="1:10" s="6" customFormat="1" ht="11.85" customHeight="1" x14ac:dyDescent="0.15">
      <c r="A275" s="35" t="s">
        <v>7</v>
      </c>
      <c r="B275" s="30"/>
      <c r="C275" s="31"/>
      <c r="D275" s="31"/>
      <c r="E275" s="31"/>
      <c r="F275" s="31"/>
      <c r="G275" s="31"/>
      <c r="H275" s="34"/>
      <c r="I275" s="34"/>
      <c r="J275" s="38"/>
    </row>
    <row r="276" spans="1:10" s="6" customFormat="1" ht="11.85" customHeight="1" x14ac:dyDescent="0.15">
      <c r="A276" s="35"/>
      <c r="B276" s="30"/>
      <c r="C276" s="31"/>
      <c r="D276" s="31"/>
      <c r="E276" s="31"/>
      <c r="F276" s="31"/>
      <c r="G276" s="31"/>
      <c r="H276" s="34"/>
      <c r="I276" s="34"/>
      <c r="J276" s="38"/>
    </row>
    <row r="277" spans="1:10" ht="11.85" customHeight="1" x14ac:dyDescent="0.15">
      <c r="A277" s="36" t="s">
        <v>239</v>
      </c>
      <c r="B277" s="26">
        <v>5272</v>
      </c>
      <c r="C277" s="27">
        <v>2168</v>
      </c>
      <c r="D277" s="27">
        <v>2293</v>
      </c>
      <c r="E277" s="27">
        <v>811</v>
      </c>
      <c r="F277" s="33" t="s">
        <v>275</v>
      </c>
      <c r="G277" s="33" t="s">
        <v>275</v>
      </c>
      <c r="H277" s="33" t="s">
        <v>275</v>
      </c>
      <c r="I277" s="33" t="s">
        <v>275</v>
      </c>
      <c r="J277" s="39" t="s">
        <v>275</v>
      </c>
    </row>
    <row r="278" spans="1:10" ht="11.85" customHeight="1" x14ac:dyDescent="0.15">
      <c r="A278" s="36" t="s">
        <v>237</v>
      </c>
      <c r="B278" s="26">
        <v>12954</v>
      </c>
      <c r="C278" s="27">
        <v>4430</v>
      </c>
      <c r="D278" s="27">
        <v>5926</v>
      </c>
      <c r="E278" s="27">
        <v>2598</v>
      </c>
      <c r="F278" s="33" t="s">
        <v>275</v>
      </c>
      <c r="G278" s="33" t="s">
        <v>275</v>
      </c>
      <c r="H278" s="33" t="s">
        <v>275</v>
      </c>
      <c r="I278" s="33" t="s">
        <v>275</v>
      </c>
      <c r="J278" s="39" t="s">
        <v>275</v>
      </c>
    </row>
    <row r="279" spans="1:10" ht="11.85" customHeight="1" x14ac:dyDescent="0.15">
      <c r="A279" s="36"/>
      <c r="B279" s="26"/>
      <c r="C279" s="27"/>
      <c r="D279" s="27"/>
      <c r="E279" s="27"/>
      <c r="F279" s="33"/>
      <c r="G279" s="33"/>
      <c r="H279" s="33"/>
      <c r="I279" s="33"/>
      <c r="J279" s="39"/>
    </row>
    <row r="280" spans="1:10" s="6" customFormat="1" ht="11.85" customHeight="1" x14ac:dyDescent="0.15">
      <c r="A280" s="35" t="s">
        <v>8</v>
      </c>
      <c r="B280" s="30"/>
      <c r="C280" s="31"/>
      <c r="D280" s="31"/>
      <c r="E280" s="31"/>
      <c r="F280" s="34"/>
      <c r="G280" s="34"/>
      <c r="H280" s="34"/>
      <c r="I280" s="34"/>
      <c r="J280" s="38"/>
    </row>
    <row r="281" spans="1:10" s="6" customFormat="1" ht="11.85" customHeight="1" x14ac:dyDescent="0.15">
      <c r="A281" s="35"/>
      <c r="B281" s="30"/>
      <c r="C281" s="31"/>
      <c r="D281" s="31"/>
      <c r="E281" s="31"/>
      <c r="F281" s="34"/>
      <c r="G281" s="34"/>
      <c r="H281" s="34"/>
      <c r="I281" s="34"/>
      <c r="J281" s="38"/>
    </row>
    <row r="282" spans="1:10" ht="11.85" customHeight="1" x14ac:dyDescent="0.15">
      <c r="A282" s="36" t="s">
        <v>239</v>
      </c>
      <c r="B282" s="26">
        <v>193</v>
      </c>
      <c r="C282" s="27">
        <v>89</v>
      </c>
      <c r="D282" s="27">
        <v>72</v>
      </c>
      <c r="E282" s="27">
        <v>32</v>
      </c>
      <c r="F282" s="33" t="s">
        <v>275</v>
      </c>
      <c r="G282" s="33" t="s">
        <v>275</v>
      </c>
      <c r="H282" s="33" t="s">
        <v>275</v>
      </c>
      <c r="I282" s="33" t="s">
        <v>275</v>
      </c>
      <c r="J282" s="39" t="s">
        <v>275</v>
      </c>
    </row>
    <row r="283" spans="1:10" ht="11.85" customHeight="1" x14ac:dyDescent="0.15">
      <c r="A283" s="36" t="s">
        <v>237</v>
      </c>
      <c r="B283" s="26">
        <v>454</v>
      </c>
      <c r="C283" s="27">
        <v>149</v>
      </c>
      <c r="D283" s="27">
        <v>201</v>
      </c>
      <c r="E283" s="27">
        <v>104</v>
      </c>
      <c r="F283" s="33" t="s">
        <v>275</v>
      </c>
      <c r="G283" s="33" t="s">
        <v>275</v>
      </c>
      <c r="H283" s="33" t="s">
        <v>275</v>
      </c>
      <c r="I283" s="33" t="s">
        <v>275</v>
      </c>
      <c r="J283" s="39" t="s">
        <v>275</v>
      </c>
    </row>
    <row r="284" spans="1:10" ht="11.85" customHeight="1" x14ac:dyDescent="0.15">
      <c r="A284" s="92"/>
      <c r="B284" s="89"/>
      <c r="C284" s="90"/>
      <c r="D284" s="90"/>
      <c r="E284" s="90"/>
      <c r="F284" s="93"/>
      <c r="G284" s="93"/>
      <c r="H284" s="93"/>
      <c r="I284" s="93"/>
      <c r="J284" s="95"/>
    </row>
    <row r="285" spans="1:10" s="6" customFormat="1" ht="11.85" customHeight="1" x14ac:dyDescent="0.15">
      <c r="A285" s="35" t="s">
        <v>10</v>
      </c>
      <c r="B285" s="37"/>
      <c r="C285" s="34"/>
      <c r="D285" s="34"/>
      <c r="E285" s="34"/>
      <c r="F285" s="34"/>
      <c r="G285" s="34"/>
      <c r="H285" s="34"/>
      <c r="I285" s="34"/>
      <c r="J285" s="38"/>
    </row>
    <row r="286" spans="1:10" s="6" customFormat="1" ht="11.85" customHeight="1" x14ac:dyDescent="0.15">
      <c r="A286" s="35"/>
      <c r="B286" s="37"/>
      <c r="C286" s="34"/>
      <c r="D286" s="34"/>
      <c r="E286" s="34"/>
      <c r="F286" s="34"/>
      <c r="G286" s="34"/>
      <c r="H286" s="34"/>
      <c r="I286" s="34"/>
      <c r="J286" s="38"/>
    </row>
    <row r="287" spans="1:10" ht="11.85" customHeight="1" x14ac:dyDescent="0.15">
      <c r="A287" s="36" t="s">
        <v>239</v>
      </c>
      <c r="B287" s="26">
        <v>179843</v>
      </c>
      <c r="C287" s="27">
        <v>26588</v>
      </c>
      <c r="D287" s="27">
        <v>47806</v>
      </c>
      <c r="E287" s="27">
        <v>43138</v>
      </c>
      <c r="F287" s="27">
        <v>29139</v>
      </c>
      <c r="G287" s="27">
        <v>13923</v>
      </c>
      <c r="H287" s="27">
        <v>8880</v>
      </c>
      <c r="I287" s="27">
        <v>4219</v>
      </c>
      <c r="J287" s="28">
        <v>6150</v>
      </c>
    </row>
    <row r="288" spans="1:10" ht="11.85" customHeight="1" x14ac:dyDescent="0.15">
      <c r="A288" s="36" t="s">
        <v>237</v>
      </c>
      <c r="B288" s="26">
        <v>666949</v>
      </c>
      <c r="C288" s="27">
        <v>64689</v>
      </c>
      <c r="D288" s="27">
        <v>150078</v>
      </c>
      <c r="E288" s="27">
        <v>161778</v>
      </c>
      <c r="F288" s="27">
        <v>122955</v>
      </c>
      <c r="G288" s="27">
        <v>64811</v>
      </c>
      <c r="H288" s="27">
        <v>44769</v>
      </c>
      <c r="I288" s="27">
        <v>22335</v>
      </c>
      <c r="J288" s="28">
        <v>35534</v>
      </c>
    </row>
    <row r="289" spans="1:10" ht="11.85" customHeight="1" x14ac:dyDescent="0.15">
      <c r="A289" s="36"/>
      <c r="B289" s="26"/>
      <c r="C289" s="27"/>
      <c r="D289" s="27"/>
      <c r="E289" s="27"/>
      <c r="F289" s="27"/>
      <c r="G289" s="27"/>
      <c r="H289" s="27"/>
      <c r="I289" s="27"/>
      <c r="J289" s="28"/>
    </row>
    <row r="290" spans="1:10" s="6" customFormat="1" ht="11.85" customHeight="1" x14ac:dyDescent="0.15">
      <c r="A290" s="40" t="s">
        <v>2</v>
      </c>
      <c r="B290" s="30"/>
      <c r="C290" s="31"/>
      <c r="D290" s="31"/>
      <c r="E290" s="31"/>
      <c r="F290" s="31"/>
      <c r="G290" s="31"/>
      <c r="H290" s="31"/>
      <c r="I290" s="31"/>
      <c r="J290" s="32"/>
    </row>
    <row r="291" spans="1:10" s="6" customFormat="1" ht="11.85" customHeight="1" x14ac:dyDescent="0.15">
      <c r="A291" s="40"/>
      <c r="B291" s="30"/>
      <c r="C291" s="31"/>
      <c r="D291" s="31"/>
      <c r="E291" s="31"/>
      <c r="F291" s="31"/>
      <c r="G291" s="31"/>
      <c r="H291" s="31"/>
      <c r="I291" s="31"/>
      <c r="J291" s="32"/>
    </row>
    <row r="292" spans="1:10" ht="11.85" customHeight="1" x14ac:dyDescent="0.15">
      <c r="A292" s="41" t="s">
        <v>239</v>
      </c>
      <c r="B292" s="26">
        <v>169817</v>
      </c>
      <c r="C292" s="27">
        <v>23137</v>
      </c>
      <c r="D292" s="27">
        <v>44362</v>
      </c>
      <c r="E292" s="27">
        <v>41250</v>
      </c>
      <c r="F292" s="27">
        <v>28558</v>
      </c>
      <c r="G292" s="27">
        <v>13636</v>
      </c>
      <c r="H292" s="27">
        <v>8724</v>
      </c>
      <c r="I292" s="27">
        <v>4123</v>
      </c>
      <c r="J292" s="28">
        <v>6027</v>
      </c>
    </row>
    <row r="293" spans="1:10" ht="11.85" customHeight="1" x14ac:dyDescent="0.15">
      <c r="A293" s="41" t="s">
        <v>237</v>
      </c>
      <c r="B293" s="26">
        <v>638144</v>
      </c>
      <c r="C293" s="27">
        <v>57394</v>
      </c>
      <c r="D293" s="27">
        <v>140533</v>
      </c>
      <c r="E293" s="27">
        <v>155275</v>
      </c>
      <c r="F293" s="27">
        <v>120601</v>
      </c>
      <c r="G293" s="27">
        <v>63573</v>
      </c>
      <c r="H293" s="27">
        <v>44075</v>
      </c>
      <c r="I293" s="27">
        <v>21835</v>
      </c>
      <c r="J293" s="28">
        <v>34858</v>
      </c>
    </row>
    <row r="294" spans="1:10" ht="11.85" customHeight="1" x14ac:dyDescent="0.15">
      <c r="A294" s="41"/>
      <c r="B294" s="26"/>
      <c r="C294" s="27"/>
      <c r="D294" s="27"/>
      <c r="E294" s="27"/>
      <c r="F294" s="27"/>
      <c r="G294" s="27"/>
      <c r="H294" s="27"/>
      <c r="I294" s="27"/>
      <c r="J294" s="28"/>
    </row>
    <row r="295" spans="1:10" s="6" customFormat="1" ht="11.85" customHeight="1" x14ac:dyDescent="0.15">
      <c r="A295" s="40" t="s">
        <v>3</v>
      </c>
      <c r="B295" s="30"/>
      <c r="C295" s="31"/>
      <c r="D295" s="31"/>
      <c r="E295" s="31"/>
      <c r="F295" s="31"/>
      <c r="G295" s="31"/>
      <c r="H295" s="31"/>
      <c r="I295" s="31"/>
      <c r="J295" s="32"/>
    </row>
    <row r="296" spans="1:10" s="6" customFormat="1" ht="11.85" customHeight="1" x14ac:dyDescent="0.15">
      <c r="A296" s="40"/>
      <c r="B296" s="30"/>
      <c r="C296" s="31"/>
      <c r="D296" s="31"/>
      <c r="E296" s="31"/>
      <c r="F296" s="31"/>
      <c r="G296" s="31"/>
      <c r="H296" s="31"/>
      <c r="I296" s="31"/>
      <c r="J296" s="32"/>
    </row>
    <row r="297" spans="1:10" ht="11.85" customHeight="1" x14ac:dyDescent="0.15">
      <c r="A297" s="41" t="s">
        <v>239</v>
      </c>
      <c r="B297" s="26">
        <v>2808</v>
      </c>
      <c r="C297" s="27">
        <v>595</v>
      </c>
      <c r="D297" s="27">
        <v>618</v>
      </c>
      <c r="E297" s="27">
        <v>732</v>
      </c>
      <c r="F297" s="27">
        <v>389</v>
      </c>
      <c r="G297" s="27">
        <v>170</v>
      </c>
      <c r="H297" s="27">
        <v>121</v>
      </c>
      <c r="I297" s="27">
        <v>70</v>
      </c>
      <c r="J297" s="28">
        <v>113</v>
      </c>
    </row>
    <row r="298" spans="1:10" ht="11.85" customHeight="1" x14ac:dyDescent="0.15">
      <c r="A298" s="41" t="s">
        <v>237</v>
      </c>
      <c r="B298" s="26">
        <v>9172</v>
      </c>
      <c r="C298" s="27">
        <v>1138</v>
      </c>
      <c r="D298" s="27">
        <v>1806</v>
      </c>
      <c r="E298" s="27">
        <v>2510</v>
      </c>
      <c r="F298" s="27">
        <v>1517</v>
      </c>
      <c r="G298" s="27">
        <v>692</v>
      </c>
      <c r="H298" s="27">
        <v>540</v>
      </c>
      <c r="I298" s="27">
        <v>350</v>
      </c>
      <c r="J298" s="28">
        <v>619</v>
      </c>
    </row>
    <row r="299" spans="1:10" ht="11.85" customHeight="1" x14ac:dyDescent="0.15">
      <c r="A299" s="41"/>
      <c r="B299" s="26"/>
      <c r="C299" s="27"/>
      <c r="D299" s="27"/>
      <c r="E299" s="27"/>
      <c r="F299" s="27"/>
      <c r="G299" s="27"/>
      <c r="H299" s="27"/>
      <c r="I299" s="27"/>
      <c r="J299" s="28"/>
    </row>
    <row r="300" spans="1:10" s="6" customFormat="1" ht="11.85" customHeight="1" x14ac:dyDescent="0.15">
      <c r="A300" s="40" t="s">
        <v>4</v>
      </c>
      <c r="B300" s="30"/>
      <c r="C300" s="31"/>
      <c r="D300" s="31"/>
      <c r="E300" s="31"/>
      <c r="F300" s="31"/>
      <c r="G300" s="31"/>
      <c r="H300" s="31"/>
      <c r="I300" s="31"/>
      <c r="J300" s="32"/>
    </row>
    <row r="301" spans="1:10" s="6" customFormat="1" ht="11.85" customHeight="1" x14ac:dyDescent="0.15">
      <c r="A301" s="40"/>
      <c r="B301" s="30"/>
      <c r="C301" s="31"/>
      <c r="D301" s="31"/>
      <c r="E301" s="31"/>
      <c r="F301" s="31"/>
      <c r="G301" s="31"/>
      <c r="H301" s="31"/>
      <c r="I301" s="31"/>
      <c r="J301" s="32"/>
    </row>
    <row r="302" spans="1:10" ht="11.85" customHeight="1" x14ac:dyDescent="0.15">
      <c r="A302" s="41" t="s">
        <v>239</v>
      </c>
      <c r="B302" s="26">
        <v>809</v>
      </c>
      <c r="C302" s="27">
        <v>239</v>
      </c>
      <c r="D302" s="27">
        <v>193</v>
      </c>
      <c r="E302" s="27">
        <v>157</v>
      </c>
      <c r="F302" s="27">
        <v>90</v>
      </c>
      <c r="G302" s="27">
        <v>59</v>
      </c>
      <c r="H302" s="27">
        <v>35</v>
      </c>
      <c r="I302" s="27">
        <v>26</v>
      </c>
      <c r="J302" s="28">
        <v>10</v>
      </c>
    </row>
    <row r="303" spans="1:10" ht="11.85" customHeight="1" x14ac:dyDescent="0.15">
      <c r="A303" s="41" t="s">
        <v>237</v>
      </c>
      <c r="B303" s="26">
        <v>2860</v>
      </c>
      <c r="C303" s="27">
        <v>624</v>
      </c>
      <c r="D303" s="27">
        <v>623</v>
      </c>
      <c r="E303" s="27">
        <v>602</v>
      </c>
      <c r="F303" s="27">
        <v>398</v>
      </c>
      <c r="G303" s="27">
        <v>252</v>
      </c>
      <c r="H303" s="27">
        <v>154</v>
      </c>
      <c r="I303" s="27">
        <v>150</v>
      </c>
      <c r="J303" s="28">
        <v>57</v>
      </c>
    </row>
    <row r="304" spans="1:10" ht="11.85" customHeight="1" x14ac:dyDescent="0.15">
      <c r="A304" s="41"/>
      <c r="B304" s="26"/>
      <c r="C304" s="27"/>
      <c r="D304" s="27"/>
      <c r="E304" s="27"/>
      <c r="F304" s="27"/>
      <c r="G304" s="27"/>
      <c r="H304" s="27"/>
      <c r="I304" s="27"/>
      <c r="J304" s="28"/>
    </row>
    <row r="305" spans="1:10" s="6" customFormat="1" ht="11.85" customHeight="1" x14ac:dyDescent="0.15">
      <c r="A305" s="40" t="s">
        <v>5</v>
      </c>
      <c r="B305" s="30"/>
      <c r="C305" s="31"/>
      <c r="D305" s="31"/>
      <c r="E305" s="31"/>
      <c r="F305" s="31"/>
      <c r="G305" s="31"/>
      <c r="H305" s="31"/>
      <c r="I305" s="31"/>
      <c r="J305" s="32"/>
    </row>
    <row r="306" spans="1:10" s="6" customFormat="1" ht="11.85" customHeight="1" x14ac:dyDescent="0.15">
      <c r="A306" s="40"/>
      <c r="B306" s="30"/>
      <c r="C306" s="31"/>
      <c r="D306" s="31"/>
      <c r="E306" s="31"/>
      <c r="F306" s="31"/>
      <c r="G306" s="31"/>
      <c r="H306" s="31"/>
      <c r="I306" s="31"/>
      <c r="J306" s="32"/>
    </row>
    <row r="307" spans="1:10" ht="11.85" customHeight="1" x14ac:dyDescent="0.15">
      <c r="A307" s="41" t="s">
        <v>239</v>
      </c>
      <c r="B307" s="26">
        <v>988</v>
      </c>
      <c r="C307" s="27">
        <v>388</v>
      </c>
      <c r="D307" s="27">
        <v>281</v>
      </c>
      <c r="E307" s="27">
        <v>159</v>
      </c>
      <c r="F307" s="27">
        <v>102</v>
      </c>
      <c r="G307" s="27">
        <v>58</v>
      </c>
      <c r="H307" s="33" t="s">
        <v>275</v>
      </c>
      <c r="I307" s="33" t="s">
        <v>275</v>
      </c>
      <c r="J307" s="39" t="s">
        <v>275</v>
      </c>
    </row>
    <row r="308" spans="1:10" ht="11.85" customHeight="1" x14ac:dyDescent="0.15">
      <c r="A308" s="41" t="s">
        <v>237</v>
      </c>
      <c r="B308" s="26">
        <v>3448</v>
      </c>
      <c r="C308" s="27">
        <v>1007</v>
      </c>
      <c r="D308" s="27">
        <v>1013</v>
      </c>
      <c r="E308" s="27">
        <v>695</v>
      </c>
      <c r="F308" s="27">
        <v>439</v>
      </c>
      <c r="G308" s="27">
        <v>294</v>
      </c>
      <c r="H308" s="33" t="s">
        <v>275</v>
      </c>
      <c r="I308" s="33" t="s">
        <v>275</v>
      </c>
      <c r="J308" s="39" t="s">
        <v>275</v>
      </c>
    </row>
    <row r="309" spans="1:10" ht="11.85" customHeight="1" x14ac:dyDescent="0.15">
      <c r="A309" s="41"/>
      <c r="B309" s="26"/>
      <c r="C309" s="27"/>
      <c r="D309" s="27"/>
      <c r="E309" s="27"/>
      <c r="F309" s="27"/>
      <c r="G309" s="27"/>
      <c r="H309" s="33"/>
      <c r="I309" s="33"/>
      <c r="J309" s="39"/>
    </row>
    <row r="310" spans="1:10" s="6" customFormat="1" ht="11.85" customHeight="1" x14ac:dyDescent="0.15">
      <c r="A310" s="40" t="s">
        <v>7</v>
      </c>
      <c r="B310" s="37"/>
      <c r="C310" s="34"/>
      <c r="D310" s="34"/>
      <c r="E310" s="34"/>
      <c r="F310" s="34"/>
      <c r="G310" s="34"/>
      <c r="H310" s="34"/>
      <c r="I310" s="34"/>
      <c r="J310" s="38"/>
    </row>
    <row r="311" spans="1:10" s="6" customFormat="1" ht="11.85" customHeight="1" x14ac:dyDescent="0.15">
      <c r="A311" s="40"/>
      <c r="B311" s="37"/>
      <c r="C311" s="34"/>
      <c r="D311" s="34"/>
      <c r="E311" s="34"/>
      <c r="F311" s="34"/>
      <c r="G311" s="34"/>
      <c r="H311" s="34"/>
      <c r="I311" s="34"/>
      <c r="J311" s="38"/>
    </row>
    <row r="312" spans="1:10" ht="11.85" customHeight="1" x14ac:dyDescent="0.15">
      <c r="A312" s="41" t="s">
        <v>239</v>
      </c>
      <c r="B312" s="26">
        <v>5264</v>
      </c>
      <c r="C312" s="27">
        <v>2162</v>
      </c>
      <c r="D312" s="27">
        <v>2292</v>
      </c>
      <c r="E312" s="27">
        <v>810</v>
      </c>
      <c r="F312" s="33" t="s">
        <v>275</v>
      </c>
      <c r="G312" s="33" t="s">
        <v>275</v>
      </c>
      <c r="H312" s="33" t="s">
        <v>275</v>
      </c>
      <c r="I312" s="33" t="s">
        <v>275</v>
      </c>
      <c r="J312" s="39" t="s">
        <v>275</v>
      </c>
    </row>
    <row r="313" spans="1:10" ht="11.85" customHeight="1" x14ac:dyDescent="0.15">
      <c r="A313" s="41" t="s">
        <v>237</v>
      </c>
      <c r="B313" s="26">
        <v>12923</v>
      </c>
      <c r="C313" s="27">
        <v>4407</v>
      </c>
      <c r="D313" s="27">
        <v>5922</v>
      </c>
      <c r="E313" s="27">
        <v>2594</v>
      </c>
      <c r="F313" s="33" t="s">
        <v>275</v>
      </c>
      <c r="G313" s="33" t="s">
        <v>275</v>
      </c>
      <c r="H313" s="33" t="s">
        <v>275</v>
      </c>
      <c r="I313" s="33" t="s">
        <v>275</v>
      </c>
      <c r="J313" s="39" t="s">
        <v>275</v>
      </c>
    </row>
    <row r="314" spans="1:10" ht="11.85" customHeight="1" x14ac:dyDescent="0.15">
      <c r="A314" s="41"/>
      <c r="B314" s="26"/>
      <c r="C314" s="27"/>
      <c r="D314" s="27"/>
      <c r="E314" s="27"/>
      <c r="F314" s="33"/>
      <c r="G314" s="33"/>
      <c r="H314" s="33"/>
      <c r="I314" s="33"/>
      <c r="J314" s="39"/>
    </row>
    <row r="315" spans="1:10" s="6" customFormat="1" ht="11.85" customHeight="1" x14ac:dyDescent="0.15">
      <c r="A315" s="40" t="s">
        <v>8</v>
      </c>
      <c r="B315" s="30"/>
      <c r="C315" s="31"/>
      <c r="D315" s="31"/>
      <c r="E315" s="31"/>
      <c r="F315" s="34"/>
      <c r="G315" s="34"/>
      <c r="H315" s="34"/>
      <c r="I315" s="34"/>
      <c r="J315" s="38"/>
    </row>
    <row r="316" spans="1:10" s="6" customFormat="1" ht="11.85" customHeight="1" x14ac:dyDescent="0.15">
      <c r="A316" s="40"/>
      <c r="B316" s="30"/>
      <c r="C316" s="31"/>
      <c r="D316" s="31"/>
      <c r="E316" s="31"/>
      <c r="F316" s="34"/>
      <c r="G316" s="34"/>
      <c r="H316" s="34"/>
      <c r="I316" s="34"/>
      <c r="J316" s="38"/>
    </row>
    <row r="317" spans="1:10" ht="11.85" customHeight="1" x14ac:dyDescent="0.15">
      <c r="A317" s="41" t="s">
        <v>239</v>
      </c>
      <c r="B317" s="26">
        <v>157</v>
      </c>
      <c r="C317" s="27">
        <v>67</v>
      </c>
      <c r="D317" s="27">
        <v>60</v>
      </c>
      <c r="E317" s="27">
        <v>30</v>
      </c>
      <c r="F317" s="33" t="s">
        <v>275</v>
      </c>
      <c r="G317" s="33" t="s">
        <v>275</v>
      </c>
      <c r="H317" s="33" t="s">
        <v>275</v>
      </c>
      <c r="I317" s="33" t="s">
        <v>275</v>
      </c>
      <c r="J317" s="39" t="s">
        <v>275</v>
      </c>
    </row>
    <row r="318" spans="1:10" ht="11.85" customHeight="1" x14ac:dyDescent="0.15">
      <c r="A318" s="41" t="s">
        <v>237</v>
      </c>
      <c r="B318" s="26">
        <v>402</v>
      </c>
      <c r="C318" s="27">
        <v>119</v>
      </c>
      <c r="D318" s="27">
        <v>181</v>
      </c>
      <c r="E318" s="27">
        <v>102</v>
      </c>
      <c r="F318" s="33" t="s">
        <v>275</v>
      </c>
      <c r="G318" s="33" t="s">
        <v>275</v>
      </c>
      <c r="H318" s="33" t="s">
        <v>275</v>
      </c>
      <c r="I318" s="33" t="s">
        <v>275</v>
      </c>
      <c r="J318" s="39" t="s">
        <v>275</v>
      </c>
    </row>
    <row r="319" spans="1:10" ht="11.85" customHeight="1" x14ac:dyDescent="0.15">
      <c r="A319" s="94"/>
      <c r="B319" s="89"/>
      <c r="C319" s="90"/>
      <c r="D319" s="90"/>
      <c r="E319" s="90"/>
      <c r="F319" s="93"/>
      <c r="G319" s="93"/>
      <c r="H319" s="93"/>
      <c r="I319" s="93"/>
      <c r="J319" s="95"/>
    </row>
    <row r="320" spans="1:10" s="6" customFormat="1" ht="11.85" customHeight="1" x14ac:dyDescent="0.15">
      <c r="A320" s="35" t="s">
        <v>11</v>
      </c>
      <c r="B320" s="37"/>
      <c r="C320" s="34"/>
      <c r="D320" s="34"/>
      <c r="E320" s="34"/>
      <c r="F320" s="34"/>
      <c r="G320" s="34"/>
      <c r="H320" s="34"/>
      <c r="I320" s="34"/>
      <c r="J320" s="38"/>
    </row>
    <row r="321" spans="1:10" s="6" customFormat="1" ht="11.85" customHeight="1" x14ac:dyDescent="0.15">
      <c r="A321" s="35"/>
      <c r="B321" s="37"/>
      <c r="C321" s="34"/>
      <c r="D321" s="34"/>
      <c r="E321" s="34"/>
      <c r="F321" s="34"/>
      <c r="G321" s="34"/>
      <c r="H321" s="34"/>
      <c r="I321" s="34"/>
      <c r="J321" s="38"/>
    </row>
    <row r="322" spans="1:10" ht="11.85" customHeight="1" x14ac:dyDescent="0.15">
      <c r="A322" s="36" t="s">
        <v>239</v>
      </c>
      <c r="B322" s="26">
        <v>116056</v>
      </c>
      <c r="C322" s="27">
        <v>23747</v>
      </c>
      <c r="D322" s="27">
        <v>39844</v>
      </c>
      <c r="E322" s="27">
        <v>24079</v>
      </c>
      <c r="F322" s="27">
        <v>17371</v>
      </c>
      <c r="G322" s="27">
        <v>4914</v>
      </c>
      <c r="H322" s="27">
        <v>3735</v>
      </c>
      <c r="I322" s="27">
        <v>900</v>
      </c>
      <c r="J322" s="28">
        <v>1466</v>
      </c>
    </row>
    <row r="323" spans="1:10" ht="11.85" customHeight="1" x14ac:dyDescent="0.15">
      <c r="A323" s="36" t="s">
        <v>237</v>
      </c>
      <c r="B323" s="26">
        <v>383407</v>
      </c>
      <c r="C323" s="27">
        <v>58785</v>
      </c>
      <c r="D323" s="27">
        <v>125352</v>
      </c>
      <c r="E323" s="27">
        <v>87134</v>
      </c>
      <c r="F323" s="27">
        <v>66725</v>
      </c>
      <c r="G323" s="27">
        <v>20045</v>
      </c>
      <c r="H323" s="27">
        <v>15139</v>
      </c>
      <c r="I323" s="27">
        <v>3825</v>
      </c>
      <c r="J323" s="28">
        <v>6402</v>
      </c>
    </row>
    <row r="324" spans="1:10" ht="11.85" customHeight="1" x14ac:dyDescent="0.15">
      <c r="A324" s="36"/>
      <c r="B324" s="26"/>
      <c r="C324" s="27"/>
      <c r="D324" s="27"/>
      <c r="E324" s="27"/>
      <c r="F324" s="27"/>
      <c r="G324" s="27"/>
      <c r="H324" s="27"/>
      <c r="I324" s="27"/>
      <c r="J324" s="28"/>
    </row>
    <row r="325" spans="1:10" s="6" customFormat="1" ht="11.85" customHeight="1" x14ac:dyDescent="0.15">
      <c r="A325" s="40" t="s">
        <v>2</v>
      </c>
      <c r="B325" s="30"/>
      <c r="C325" s="31"/>
      <c r="D325" s="31"/>
      <c r="E325" s="31"/>
      <c r="F325" s="31"/>
      <c r="G325" s="31"/>
      <c r="H325" s="31"/>
      <c r="I325" s="31"/>
      <c r="J325" s="32"/>
    </row>
    <row r="326" spans="1:10" s="6" customFormat="1" ht="11.85" customHeight="1" x14ac:dyDescent="0.15">
      <c r="A326" s="40"/>
      <c r="B326" s="30"/>
      <c r="C326" s="31"/>
      <c r="D326" s="31"/>
      <c r="E326" s="31"/>
      <c r="F326" s="31"/>
      <c r="G326" s="31"/>
      <c r="H326" s="31"/>
      <c r="I326" s="31"/>
      <c r="J326" s="32"/>
    </row>
    <row r="327" spans="1:10" ht="11.85" customHeight="1" x14ac:dyDescent="0.15">
      <c r="A327" s="41" t="s">
        <v>239</v>
      </c>
      <c r="B327" s="26">
        <v>114981</v>
      </c>
      <c r="C327" s="27">
        <v>23219</v>
      </c>
      <c r="D327" s="27">
        <v>39514</v>
      </c>
      <c r="E327" s="27">
        <v>23964</v>
      </c>
      <c r="F327" s="27">
        <v>17289</v>
      </c>
      <c r="G327" s="27">
        <v>4895</v>
      </c>
      <c r="H327" s="27">
        <v>3735</v>
      </c>
      <c r="I327" s="27">
        <v>900</v>
      </c>
      <c r="J327" s="28">
        <v>1465</v>
      </c>
    </row>
    <row r="328" spans="1:10" ht="11.85" customHeight="1" x14ac:dyDescent="0.15">
      <c r="A328" s="41" t="s">
        <v>237</v>
      </c>
      <c r="B328" s="26">
        <v>380605</v>
      </c>
      <c r="C328" s="27">
        <v>57719</v>
      </c>
      <c r="D328" s="27">
        <v>124440</v>
      </c>
      <c r="E328" s="27">
        <v>86718</v>
      </c>
      <c r="F328" s="27">
        <v>66409</v>
      </c>
      <c r="G328" s="27">
        <v>19955</v>
      </c>
      <c r="H328" s="27">
        <v>15139</v>
      </c>
      <c r="I328" s="27">
        <v>3825</v>
      </c>
      <c r="J328" s="28">
        <v>6400</v>
      </c>
    </row>
    <row r="329" spans="1:10" ht="11.85" customHeight="1" x14ac:dyDescent="0.15">
      <c r="A329" s="41"/>
      <c r="B329" s="26"/>
      <c r="C329" s="27"/>
      <c r="D329" s="27"/>
      <c r="E329" s="27"/>
      <c r="F329" s="27"/>
      <c r="G329" s="27"/>
      <c r="H329" s="27"/>
      <c r="I329" s="27"/>
      <c r="J329" s="28"/>
    </row>
    <row r="330" spans="1:10" s="6" customFormat="1" ht="11.85" customHeight="1" x14ac:dyDescent="0.15">
      <c r="A330" s="40" t="s">
        <v>3</v>
      </c>
      <c r="B330" s="30"/>
      <c r="C330" s="31"/>
      <c r="D330" s="31"/>
      <c r="E330" s="31"/>
      <c r="F330" s="31"/>
      <c r="G330" s="31"/>
      <c r="H330" s="31"/>
      <c r="I330" s="31"/>
      <c r="J330" s="32"/>
    </row>
    <row r="331" spans="1:10" s="6" customFormat="1" ht="11.85" customHeight="1" x14ac:dyDescent="0.15">
      <c r="A331" s="40"/>
      <c r="B331" s="30"/>
      <c r="C331" s="31"/>
      <c r="D331" s="31"/>
      <c r="E331" s="31"/>
      <c r="F331" s="31"/>
      <c r="G331" s="31"/>
      <c r="H331" s="31"/>
      <c r="I331" s="31"/>
      <c r="J331" s="32"/>
    </row>
    <row r="332" spans="1:10" ht="11.85" customHeight="1" x14ac:dyDescent="0.15">
      <c r="A332" s="41" t="s">
        <v>239</v>
      </c>
      <c r="B332" s="26">
        <v>5</v>
      </c>
      <c r="C332" s="33" t="s">
        <v>275</v>
      </c>
      <c r="D332" s="27">
        <v>3</v>
      </c>
      <c r="E332" s="27">
        <v>1</v>
      </c>
      <c r="F332" s="27">
        <v>1</v>
      </c>
      <c r="G332" s="33" t="s">
        <v>275</v>
      </c>
      <c r="H332" s="33" t="s">
        <v>275</v>
      </c>
      <c r="I332" s="33" t="s">
        <v>275</v>
      </c>
      <c r="J332" s="39" t="s">
        <v>275</v>
      </c>
    </row>
    <row r="333" spans="1:10" ht="11.85" customHeight="1" x14ac:dyDescent="0.15">
      <c r="A333" s="41" t="s">
        <v>237</v>
      </c>
      <c r="B333" s="26">
        <v>17</v>
      </c>
      <c r="C333" s="33" t="s">
        <v>275</v>
      </c>
      <c r="D333" s="27">
        <v>8</v>
      </c>
      <c r="E333" s="27">
        <v>6</v>
      </c>
      <c r="F333" s="27">
        <v>3</v>
      </c>
      <c r="G333" s="33" t="s">
        <v>275</v>
      </c>
      <c r="H333" s="33" t="s">
        <v>275</v>
      </c>
      <c r="I333" s="33" t="s">
        <v>275</v>
      </c>
      <c r="J333" s="39" t="s">
        <v>275</v>
      </c>
    </row>
    <row r="334" spans="1:10" ht="11.85" customHeight="1" x14ac:dyDescent="0.15">
      <c r="A334" s="41"/>
      <c r="B334" s="26"/>
      <c r="C334" s="33"/>
      <c r="D334" s="27"/>
      <c r="E334" s="27"/>
      <c r="F334" s="27"/>
      <c r="G334" s="33"/>
      <c r="H334" s="33"/>
      <c r="I334" s="33"/>
      <c r="J334" s="39"/>
    </row>
    <row r="335" spans="1:10" s="6" customFormat="1" ht="11.85" customHeight="1" x14ac:dyDescent="0.15">
      <c r="A335" s="40" t="s">
        <v>4</v>
      </c>
      <c r="B335" s="30"/>
      <c r="C335" s="34"/>
      <c r="D335" s="31"/>
      <c r="E335" s="31"/>
      <c r="F335" s="31"/>
      <c r="G335" s="34"/>
      <c r="H335" s="34"/>
      <c r="I335" s="34"/>
      <c r="J335" s="38"/>
    </row>
    <row r="336" spans="1:10" s="6" customFormat="1" ht="11.85" customHeight="1" x14ac:dyDescent="0.15">
      <c r="A336" s="40"/>
      <c r="B336" s="30"/>
      <c r="C336" s="34"/>
      <c r="D336" s="31"/>
      <c r="E336" s="31"/>
      <c r="F336" s="31"/>
      <c r="G336" s="34"/>
      <c r="H336" s="34"/>
      <c r="I336" s="34"/>
      <c r="J336" s="38"/>
    </row>
    <row r="337" spans="1:10" ht="11.85" customHeight="1" x14ac:dyDescent="0.15">
      <c r="A337" s="41" t="s">
        <v>239</v>
      </c>
      <c r="B337" s="26">
        <v>72</v>
      </c>
      <c r="C337" s="27">
        <v>20</v>
      </c>
      <c r="D337" s="27">
        <v>29</v>
      </c>
      <c r="E337" s="27">
        <v>11</v>
      </c>
      <c r="F337" s="27">
        <v>9</v>
      </c>
      <c r="G337" s="27">
        <v>2</v>
      </c>
      <c r="H337" s="33" t="s">
        <v>275</v>
      </c>
      <c r="I337" s="33" t="s">
        <v>275</v>
      </c>
      <c r="J337" s="28">
        <v>1</v>
      </c>
    </row>
    <row r="338" spans="1:10" ht="11.85" customHeight="1" x14ac:dyDescent="0.15">
      <c r="A338" s="41" t="s">
        <v>237</v>
      </c>
      <c r="B338" s="26">
        <v>251</v>
      </c>
      <c r="C338" s="27">
        <v>61</v>
      </c>
      <c r="D338" s="27">
        <v>102</v>
      </c>
      <c r="E338" s="27">
        <v>49</v>
      </c>
      <c r="F338" s="27">
        <v>30</v>
      </c>
      <c r="G338" s="27">
        <v>7</v>
      </c>
      <c r="H338" s="33" t="s">
        <v>275</v>
      </c>
      <c r="I338" s="33" t="s">
        <v>275</v>
      </c>
      <c r="J338" s="28">
        <v>2</v>
      </c>
    </row>
    <row r="339" spans="1:10" ht="11.85" customHeight="1" x14ac:dyDescent="0.15">
      <c r="A339" s="41"/>
      <c r="B339" s="26"/>
      <c r="C339" s="27"/>
      <c r="D339" s="27"/>
      <c r="E339" s="27"/>
      <c r="F339" s="27"/>
      <c r="G339" s="27"/>
      <c r="H339" s="33"/>
      <c r="I339" s="33"/>
      <c r="J339" s="28"/>
    </row>
    <row r="340" spans="1:10" s="6" customFormat="1" ht="11.85" customHeight="1" x14ac:dyDescent="0.15">
      <c r="A340" s="40" t="s">
        <v>5</v>
      </c>
      <c r="B340" s="30"/>
      <c r="C340" s="31"/>
      <c r="D340" s="31"/>
      <c r="E340" s="31"/>
      <c r="F340" s="31"/>
      <c r="G340" s="31"/>
      <c r="H340" s="34"/>
      <c r="I340" s="34"/>
      <c r="J340" s="32"/>
    </row>
    <row r="341" spans="1:10" s="6" customFormat="1" ht="11.85" customHeight="1" x14ac:dyDescent="0.15">
      <c r="A341" s="40"/>
      <c r="B341" s="30"/>
      <c r="C341" s="31"/>
      <c r="D341" s="31"/>
      <c r="E341" s="31"/>
      <c r="F341" s="31"/>
      <c r="G341" s="31"/>
      <c r="H341" s="34"/>
      <c r="I341" s="34"/>
      <c r="J341" s="32"/>
    </row>
    <row r="342" spans="1:10" ht="11.85" customHeight="1" x14ac:dyDescent="0.15">
      <c r="A342" s="41" t="s">
        <v>239</v>
      </c>
      <c r="B342" s="26">
        <v>86</v>
      </c>
      <c r="C342" s="27">
        <v>31</v>
      </c>
      <c r="D342" s="27">
        <v>26</v>
      </c>
      <c r="E342" s="27">
        <v>9</v>
      </c>
      <c r="F342" s="27">
        <v>18</v>
      </c>
      <c r="G342" s="27">
        <v>2</v>
      </c>
      <c r="H342" s="33" t="s">
        <v>275</v>
      </c>
      <c r="I342" s="33" t="s">
        <v>275</v>
      </c>
      <c r="J342" s="39" t="s">
        <v>275</v>
      </c>
    </row>
    <row r="343" spans="1:10" ht="11.85" customHeight="1" x14ac:dyDescent="0.15">
      <c r="A343" s="41" t="s">
        <v>237</v>
      </c>
      <c r="B343" s="26">
        <v>268</v>
      </c>
      <c r="C343" s="27">
        <v>65</v>
      </c>
      <c r="D343" s="27">
        <v>78</v>
      </c>
      <c r="E343" s="27">
        <v>39</v>
      </c>
      <c r="F343" s="27">
        <v>70</v>
      </c>
      <c r="G343" s="27">
        <v>16</v>
      </c>
      <c r="H343" s="33" t="s">
        <v>275</v>
      </c>
      <c r="I343" s="33" t="s">
        <v>275</v>
      </c>
      <c r="J343" s="39" t="s">
        <v>275</v>
      </c>
    </row>
    <row r="344" spans="1:10" ht="11.85" customHeight="1" x14ac:dyDescent="0.15">
      <c r="A344" s="41"/>
      <c r="B344" s="26"/>
      <c r="C344" s="27"/>
      <c r="D344" s="27"/>
      <c r="E344" s="27"/>
      <c r="F344" s="27"/>
      <c r="G344" s="27"/>
      <c r="H344" s="33"/>
      <c r="I344" s="33"/>
      <c r="J344" s="39"/>
    </row>
    <row r="345" spans="1:10" s="6" customFormat="1" ht="11.85" customHeight="1" x14ac:dyDescent="0.15">
      <c r="A345" s="40" t="s">
        <v>6</v>
      </c>
      <c r="B345" s="30"/>
      <c r="C345" s="31"/>
      <c r="D345" s="31"/>
      <c r="E345" s="31"/>
      <c r="F345" s="31"/>
      <c r="G345" s="31"/>
      <c r="H345" s="34"/>
      <c r="I345" s="34"/>
      <c r="J345" s="38"/>
    </row>
    <row r="346" spans="1:10" s="6" customFormat="1" ht="11.85" customHeight="1" x14ac:dyDescent="0.15">
      <c r="A346" s="40"/>
      <c r="B346" s="30"/>
      <c r="C346" s="31"/>
      <c r="D346" s="31"/>
      <c r="E346" s="31"/>
      <c r="F346" s="31"/>
      <c r="G346" s="31"/>
      <c r="H346" s="34"/>
      <c r="I346" s="34"/>
      <c r="J346" s="38"/>
    </row>
    <row r="347" spans="1:10" ht="11.85" customHeight="1" x14ac:dyDescent="0.15">
      <c r="A347" s="41" t="s">
        <v>239</v>
      </c>
      <c r="B347" s="26">
        <v>868</v>
      </c>
      <c r="C347" s="27">
        <v>449</v>
      </c>
      <c r="D347" s="27">
        <v>259</v>
      </c>
      <c r="E347" s="27">
        <v>91</v>
      </c>
      <c r="F347" s="27">
        <v>54</v>
      </c>
      <c r="G347" s="27">
        <v>15</v>
      </c>
      <c r="H347" s="33" t="s">
        <v>275</v>
      </c>
      <c r="I347" s="33" t="s">
        <v>275</v>
      </c>
      <c r="J347" s="39" t="s">
        <v>275</v>
      </c>
    </row>
    <row r="348" spans="1:10" ht="11.85" customHeight="1" x14ac:dyDescent="0.15">
      <c r="A348" s="41" t="s">
        <v>237</v>
      </c>
      <c r="B348" s="26">
        <v>2183</v>
      </c>
      <c r="C348" s="27">
        <v>887</v>
      </c>
      <c r="D348" s="27">
        <v>700</v>
      </c>
      <c r="E348" s="27">
        <v>316</v>
      </c>
      <c r="F348" s="27">
        <v>213</v>
      </c>
      <c r="G348" s="27">
        <v>67</v>
      </c>
      <c r="H348" s="33" t="s">
        <v>275</v>
      </c>
      <c r="I348" s="33" t="s">
        <v>275</v>
      </c>
      <c r="J348" s="39" t="s">
        <v>275</v>
      </c>
    </row>
    <row r="349" spans="1:10" ht="11.85" customHeight="1" x14ac:dyDescent="0.15">
      <c r="A349" s="41"/>
      <c r="B349" s="26"/>
      <c r="C349" s="27"/>
      <c r="D349" s="27"/>
      <c r="E349" s="27"/>
      <c r="F349" s="27"/>
      <c r="G349" s="27"/>
      <c r="H349" s="33"/>
      <c r="I349" s="33"/>
      <c r="J349" s="39"/>
    </row>
    <row r="350" spans="1:10" s="6" customFormat="1" ht="11.85" customHeight="1" x14ac:dyDescent="0.15">
      <c r="A350" s="40" t="s">
        <v>7</v>
      </c>
      <c r="B350" s="30"/>
      <c r="C350" s="31"/>
      <c r="D350" s="31"/>
      <c r="E350" s="31"/>
      <c r="F350" s="31"/>
      <c r="G350" s="31"/>
      <c r="H350" s="34"/>
      <c r="I350" s="34"/>
      <c r="J350" s="38"/>
    </row>
    <row r="351" spans="1:10" s="6" customFormat="1" ht="11.85" customHeight="1" x14ac:dyDescent="0.15">
      <c r="A351" s="40"/>
      <c r="B351" s="30"/>
      <c r="C351" s="31"/>
      <c r="D351" s="31"/>
      <c r="E351" s="31"/>
      <c r="F351" s="31"/>
      <c r="G351" s="31"/>
      <c r="H351" s="34"/>
      <c r="I351" s="34"/>
      <c r="J351" s="38"/>
    </row>
    <row r="352" spans="1:10" ht="11.85" customHeight="1" x14ac:dyDescent="0.15">
      <c r="A352" s="41" t="s">
        <v>239</v>
      </c>
      <c r="B352" s="26">
        <v>8</v>
      </c>
      <c r="C352" s="27">
        <v>6</v>
      </c>
      <c r="D352" s="27">
        <v>1</v>
      </c>
      <c r="E352" s="27">
        <v>1</v>
      </c>
      <c r="F352" s="33" t="s">
        <v>275</v>
      </c>
      <c r="G352" s="33" t="s">
        <v>275</v>
      </c>
      <c r="H352" s="33" t="s">
        <v>275</v>
      </c>
      <c r="I352" s="33" t="s">
        <v>275</v>
      </c>
      <c r="J352" s="39" t="s">
        <v>275</v>
      </c>
    </row>
    <row r="353" spans="1:10" ht="11.85" customHeight="1" x14ac:dyDescent="0.15">
      <c r="A353" s="41" t="s">
        <v>237</v>
      </c>
      <c r="B353" s="26">
        <v>31</v>
      </c>
      <c r="C353" s="27">
        <v>23</v>
      </c>
      <c r="D353" s="27">
        <v>4</v>
      </c>
      <c r="E353" s="27">
        <v>4</v>
      </c>
      <c r="F353" s="33" t="s">
        <v>275</v>
      </c>
      <c r="G353" s="33" t="s">
        <v>275</v>
      </c>
      <c r="H353" s="33" t="s">
        <v>275</v>
      </c>
      <c r="I353" s="33" t="s">
        <v>275</v>
      </c>
      <c r="J353" s="39" t="s">
        <v>275</v>
      </c>
    </row>
    <row r="354" spans="1:10" ht="11.85" customHeight="1" x14ac:dyDescent="0.15">
      <c r="A354" s="94"/>
      <c r="B354" s="89"/>
      <c r="C354" s="90"/>
      <c r="D354" s="90"/>
      <c r="E354" s="90"/>
      <c r="F354" s="93"/>
      <c r="G354" s="93"/>
      <c r="H354" s="93"/>
      <c r="I354" s="93"/>
      <c r="J354" s="95"/>
    </row>
    <row r="355" spans="1:10" s="6" customFormat="1" ht="11.85" customHeight="1" x14ac:dyDescent="0.15">
      <c r="A355" s="40" t="s">
        <v>8</v>
      </c>
      <c r="B355" s="30"/>
      <c r="C355" s="31"/>
      <c r="D355" s="31"/>
      <c r="E355" s="31"/>
      <c r="F355" s="34"/>
      <c r="G355" s="34"/>
      <c r="H355" s="34"/>
      <c r="I355" s="34"/>
      <c r="J355" s="38"/>
    </row>
    <row r="356" spans="1:10" s="6" customFormat="1" ht="11.85" customHeight="1" x14ac:dyDescent="0.15">
      <c r="A356" s="40"/>
      <c r="B356" s="30"/>
      <c r="C356" s="31"/>
      <c r="D356" s="31"/>
      <c r="E356" s="31"/>
      <c r="F356" s="34"/>
      <c r="G356" s="34"/>
      <c r="H356" s="34"/>
      <c r="I356" s="34"/>
      <c r="J356" s="38"/>
    </row>
    <row r="357" spans="1:10" ht="11.85" customHeight="1" x14ac:dyDescent="0.15">
      <c r="A357" s="41" t="s">
        <v>239</v>
      </c>
      <c r="B357" s="26">
        <v>36</v>
      </c>
      <c r="C357" s="27">
        <v>22</v>
      </c>
      <c r="D357" s="27">
        <v>12</v>
      </c>
      <c r="E357" s="27">
        <v>2</v>
      </c>
      <c r="F357" s="33" t="s">
        <v>275</v>
      </c>
      <c r="G357" s="33" t="s">
        <v>275</v>
      </c>
      <c r="H357" s="33" t="s">
        <v>275</v>
      </c>
      <c r="I357" s="33" t="s">
        <v>275</v>
      </c>
      <c r="J357" s="39" t="s">
        <v>275</v>
      </c>
    </row>
    <row r="358" spans="1:10" ht="11.85" customHeight="1" x14ac:dyDescent="0.15">
      <c r="A358" s="41" t="s">
        <v>237</v>
      </c>
      <c r="B358" s="26">
        <v>52</v>
      </c>
      <c r="C358" s="27">
        <v>30</v>
      </c>
      <c r="D358" s="27">
        <v>20</v>
      </c>
      <c r="E358" s="27">
        <v>2</v>
      </c>
      <c r="F358" s="33" t="s">
        <v>275</v>
      </c>
      <c r="G358" s="33" t="s">
        <v>275</v>
      </c>
      <c r="H358" s="33" t="s">
        <v>275</v>
      </c>
      <c r="I358" s="33" t="s">
        <v>275</v>
      </c>
      <c r="J358" s="39" t="s">
        <v>275</v>
      </c>
    </row>
    <row r="359" spans="1:10" ht="11.85" customHeight="1" x14ac:dyDescent="0.15">
      <c r="A359" s="41"/>
      <c r="B359" s="26"/>
      <c r="C359" s="27"/>
      <c r="D359" s="27"/>
      <c r="E359" s="27"/>
      <c r="F359" s="33"/>
      <c r="G359" s="33"/>
      <c r="H359" s="33"/>
      <c r="I359" s="33"/>
      <c r="J359" s="39"/>
    </row>
    <row r="360" spans="1:10" s="6" customFormat="1" ht="11.85" customHeight="1" x14ac:dyDescent="0.15">
      <c r="A360" s="29" t="s">
        <v>41</v>
      </c>
      <c r="B360" s="37"/>
      <c r="C360" s="34"/>
      <c r="D360" s="34"/>
      <c r="E360" s="34"/>
      <c r="F360" s="34"/>
      <c r="G360" s="34"/>
      <c r="H360" s="34"/>
      <c r="I360" s="34"/>
      <c r="J360" s="38"/>
    </row>
    <row r="361" spans="1:10" s="6" customFormat="1" ht="11.85" customHeight="1" x14ac:dyDescent="0.15">
      <c r="A361" s="29"/>
      <c r="B361" s="37"/>
      <c r="C361" s="34"/>
      <c r="D361" s="34"/>
      <c r="E361" s="34"/>
      <c r="F361" s="34"/>
      <c r="G361" s="34"/>
      <c r="H361" s="34"/>
      <c r="I361" s="34"/>
      <c r="J361" s="38"/>
    </row>
    <row r="362" spans="1:10" ht="11.85" customHeight="1" x14ac:dyDescent="0.15">
      <c r="A362" s="36" t="s">
        <v>239</v>
      </c>
      <c r="B362" s="26">
        <v>120548</v>
      </c>
      <c r="C362" s="27">
        <v>31523</v>
      </c>
      <c r="D362" s="27">
        <v>39652</v>
      </c>
      <c r="E362" s="27">
        <v>20447</v>
      </c>
      <c r="F362" s="27">
        <v>16908</v>
      </c>
      <c r="G362" s="27">
        <v>4772</v>
      </c>
      <c r="H362" s="27">
        <v>3801</v>
      </c>
      <c r="I362" s="27">
        <v>1253</v>
      </c>
      <c r="J362" s="28">
        <v>2192</v>
      </c>
    </row>
    <row r="363" spans="1:10" ht="11.85" customHeight="1" x14ac:dyDescent="0.15">
      <c r="A363" s="36" t="s">
        <v>237</v>
      </c>
      <c r="B363" s="26">
        <v>387315</v>
      </c>
      <c r="C363" s="27">
        <v>73810</v>
      </c>
      <c r="D363" s="27">
        <v>122101</v>
      </c>
      <c r="E363" s="27">
        <v>73209</v>
      </c>
      <c r="F363" s="27">
        <v>65356</v>
      </c>
      <c r="G363" s="27">
        <v>19866</v>
      </c>
      <c r="H363" s="27">
        <v>16585</v>
      </c>
      <c r="I363" s="27">
        <v>5726</v>
      </c>
      <c r="J363" s="28">
        <v>10662</v>
      </c>
    </row>
    <row r="364" spans="1:10" ht="11.85" customHeight="1" x14ac:dyDescent="0.15">
      <c r="A364" s="36"/>
      <c r="B364" s="26"/>
      <c r="C364" s="27"/>
      <c r="D364" s="27"/>
      <c r="E364" s="27"/>
      <c r="F364" s="27"/>
      <c r="G364" s="27"/>
      <c r="H364" s="27"/>
      <c r="I364" s="27"/>
      <c r="J364" s="28"/>
    </row>
    <row r="365" spans="1:10" s="6" customFormat="1" ht="11.85" customHeight="1" x14ac:dyDescent="0.15">
      <c r="A365" s="35" t="s">
        <v>2</v>
      </c>
      <c r="B365" s="30"/>
      <c r="C365" s="31"/>
      <c r="D365" s="31"/>
      <c r="E365" s="31"/>
      <c r="F365" s="31"/>
      <c r="G365" s="31"/>
      <c r="H365" s="31"/>
      <c r="I365" s="31"/>
      <c r="J365" s="32"/>
    </row>
    <row r="366" spans="1:10" s="6" customFormat="1" ht="11.85" customHeight="1" x14ac:dyDescent="0.15">
      <c r="A366" s="35"/>
      <c r="B366" s="30"/>
      <c r="C366" s="31"/>
      <c r="D366" s="31"/>
      <c r="E366" s="31"/>
      <c r="F366" s="31"/>
      <c r="G366" s="31"/>
      <c r="H366" s="31"/>
      <c r="I366" s="31"/>
      <c r="J366" s="32"/>
    </row>
    <row r="367" spans="1:10" ht="11.85" customHeight="1" x14ac:dyDescent="0.15">
      <c r="A367" s="36" t="s">
        <v>239</v>
      </c>
      <c r="B367" s="26">
        <v>111789</v>
      </c>
      <c r="C367" s="27">
        <v>26956</v>
      </c>
      <c r="D367" s="27">
        <v>37739</v>
      </c>
      <c r="E367" s="27">
        <v>19282</v>
      </c>
      <c r="F367" s="27">
        <v>16187</v>
      </c>
      <c r="G367" s="27">
        <v>4516</v>
      </c>
      <c r="H367" s="27">
        <v>3743</v>
      </c>
      <c r="I367" s="27">
        <v>1220</v>
      </c>
      <c r="J367" s="28">
        <v>2146</v>
      </c>
    </row>
    <row r="368" spans="1:10" ht="11.85" customHeight="1" x14ac:dyDescent="0.15">
      <c r="A368" s="36" t="s">
        <v>237</v>
      </c>
      <c r="B368" s="26">
        <v>363560</v>
      </c>
      <c r="C368" s="27">
        <v>64339</v>
      </c>
      <c r="D368" s="27">
        <v>116272</v>
      </c>
      <c r="E368" s="27">
        <v>69182</v>
      </c>
      <c r="F368" s="27">
        <v>62661</v>
      </c>
      <c r="G368" s="27">
        <v>18709</v>
      </c>
      <c r="H368" s="27">
        <v>16362</v>
      </c>
      <c r="I368" s="27">
        <v>5579</v>
      </c>
      <c r="J368" s="28">
        <v>10456</v>
      </c>
    </row>
    <row r="369" spans="1:10" ht="11.85" customHeight="1" x14ac:dyDescent="0.15">
      <c r="A369" s="36"/>
      <c r="B369" s="26"/>
      <c r="C369" s="27"/>
      <c r="D369" s="27"/>
      <c r="E369" s="27"/>
      <c r="F369" s="27"/>
      <c r="G369" s="27"/>
      <c r="H369" s="27"/>
      <c r="I369" s="27"/>
      <c r="J369" s="28"/>
    </row>
    <row r="370" spans="1:10" s="6" customFormat="1" ht="11.85" customHeight="1" x14ac:dyDescent="0.15">
      <c r="A370" s="35" t="s">
        <v>3</v>
      </c>
      <c r="B370" s="30"/>
      <c r="C370" s="31"/>
      <c r="D370" s="31"/>
      <c r="E370" s="31"/>
      <c r="F370" s="31"/>
      <c r="G370" s="31"/>
      <c r="H370" s="31"/>
      <c r="I370" s="31"/>
      <c r="J370" s="32"/>
    </row>
    <row r="371" spans="1:10" s="6" customFormat="1" ht="11.85" customHeight="1" x14ac:dyDescent="0.15">
      <c r="A371" s="35"/>
      <c r="B371" s="30"/>
      <c r="C371" s="31"/>
      <c r="D371" s="31"/>
      <c r="E371" s="31"/>
      <c r="F371" s="31"/>
      <c r="G371" s="31"/>
      <c r="H371" s="31"/>
      <c r="I371" s="31"/>
      <c r="J371" s="32"/>
    </row>
    <row r="372" spans="1:10" ht="11.85" customHeight="1" x14ac:dyDescent="0.15">
      <c r="A372" s="36" t="s">
        <v>239</v>
      </c>
      <c r="B372" s="26">
        <v>1456</v>
      </c>
      <c r="C372" s="27">
        <v>436</v>
      </c>
      <c r="D372" s="27">
        <v>285</v>
      </c>
      <c r="E372" s="27">
        <v>356</v>
      </c>
      <c r="F372" s="27">
        <v>205</v>
      </c>
      <c r="G372" s="27">
        <v>78</v>
      </c>
      <c r="H372" s="27">
        <v>35</v>
      </c>
      <c r="I372" s="27">
        <v>23</v>
      </c>
      <c r="J372" s="28">
        <v>38</v>
      </c>
    </row>
    <row r="373" spans="1:10" ht="11.85" customHeight="1" x14ac:dyDescent="0.15">
      <c r="A373" s="36" t="s">
        <v>237</v>
      </c>
      <c r="B373" s="26">
        <v>4123</v>
      </c>
      <c r="C373" s="27">
        <v>767</v>
      </c>
      <c r="D373" s="27">
        <v>815</v>
      </c>
      <c r="E373" s="27">
        <v>1146</v>
      </c>
      <c r="F373" s="27">
        <v>693</v>
      </c>
      <c r="G373" s="27">
        <v>313</v>
      </c>
      <c r="H373" s="27">
        <v>116</v>
      </c>
      <c r="I373" s="27">
        <v>102</v>
      </c>
      <c r="J373" s="28">
        <v>171</v>
      </c>
    </row>
    <row r="374" spans="1:10" ht="11.85" customHeight="1" x14ac:dyDescent="0.15">
      <c r="A374" s="36"/>
      <c r="B374" s="26"/>
      <c r="C374" s="27"/>
      <c r="D374" s="27"/>
      <c r="E374" s="27"/>
      <c r="F374" s="27"/>
      <c r="G374" s="27"/>
      <c r="H374" s="27"/>
      <c r="I374" s="27"/>
      <c r="J374" s="28"/>
    </row>
    <row r="375" spans="1:10" s="6" customFormat="1" ht="11.85" customHeight="1" x14ac:dyDescent="0.15">
      <c r="A375" s="35" t="s">
        <v>4</v>
      </c>
      <c r="B375" s="30"/>
      <c r="C375" s="31"/>
      <c r="D375" s="31"/>
      <c r="E375" s="31"/>
      <c r="F375" s="31"/>
      <c r="G375" s="31"/>
      <c r="H375" s="31"/>
      <c r="I375" s="31"/>
      <c r="J375" s="32"/>
    </row>
    <row r="376" spans="1:10" s="6" customFormat="1" ht="11.85" customHeight="1" x14ac:dyDescent="0.15">
      <c r="A376" s="35"/>
      <c r="B376" s="30"/>
      <c r="C376" s="31"/>
      <c r="D376" s="31"/>
      <c r="E376" s="31"/>
      <c r="F376" s="31"/>
      <c r="G376" s="31"/>
      <c r="H376" s="31"/>
      <c r="I376" s="31"/>
      <c r="J376" s="32"/>
    </row>
    <row r="377" spans="1:10" ht="11.85" customHeight="1" x14ac:dyDescent="0.15">
      <c r="A377" s="36" t="s">
        <v>239</v>
      </c>
      <c r="B377" s="26">
        <v>560</v>
      </c>
      <c r="C377" s="27">
        <v>253</v>
      </c>
      <c r="D377" s="27">
        <v>117</v>
      </c>
      <c r="E377" s="27">
        <v>82</v>
      </c>
      <c r="F377" s="27">
        <v>44</v>
      </c>
      <c r="G377" s="27">
        <v>23</v>
      </c>
      <c r="H377" s="27">
        <v>23</v>
      </c>
      <c r="I377" s="27">
        <v>10</v>
      </c>
      <c r="J377" s="28">
        <v>8</v>
      </c>
    </row>
    <row r="378" spans="1:10" ht="11.85" customHeight="1" x14ac:dyDescent="0.15">
      <c r="A378" s="36" t="s">
        <v>237</v>
      </c>
      <c r="B378" s="26">
        <v>1669</v>
      </c>
      <c r="C378" s="27">
        <v>539</v>
      </c>
      <c r="D378" s="27">
        <v>399</v>
      </c>
      <c r="E378" s="27">
        <v>295</v>
      </c>
      <c r="F378" s="27">
        <v>141</v>
      </c>
      <c r="G378" s="27">
        <v>108</v>
      </c>
      <c r="H378" s="27">
        <v>107</v>
      </c>
      <c r="I378" s="27">
        <v>45</v>
      </c>
      <c r="J378" s="28">
        <v>35</v>
      </c>
    </row>
    <row r="379" spans="1:10" ht="11.85" customHeight="1" x14ac:dyDescent="0.15">
      <c r="A379" s="36"/>
      <c r="B379" s="26"/>
      <c r="C379" s="27"/>
      <c r="D379" s="27"/>
      <c r="E379" s="27"/>
      <c r="F379" s="27"/>
      <c r="G379" s="27"/>
      <c r="H379" s="27"/>
      <c r="I379" s="27"/>
      <c r="J379" s="28"/>
    </row>
    <row r="380" spans="1:10" s="6" customFormat="1" ht="11.85" customHeight="1" x14ac:dyDescent="0.15">
      <c r="A380" s="35" t="s">
        <v>5</v>
      </c>
      <c r="B380" s="30"/>
      <c r="C380" s="31"/>
      <c r="D380" s="31"/>
      <c r="E380" s="31"/>
      <c r="F380" s="31"/>
      <c r="G380" s="31"/>
      <c r="H380" s="31"/>
      <c r="I380" s="31"/>
      <c r="J380" s="32"/>
    </row>
    <row r="381" spans="1:10" s="6" customFormat="1" ht="11.85" customHeight="1" x14ac:dyDescent="0.15">
      <c r="A381" s="35"/>
      <c r="B381" s="30"/>
      <c r="C381" s="31"/>
      <c r="D381" s="31"/>
      <c r="E381" s="31"/>
      <c r="F381" s="31"/>
      <c r="G381" s="31"/>
      <c r="H381" s="31"/>
      <c r="I381" s="31"/>
      <c r="J381" s="32"/>
    </row>
    <row r="382" spans="1:10" ht="11.85" customHeight="1" x14ac:dyDescent="0.15">
      <c r="A382" s="36" t="s">
        <v>239</v>
      </c>
      <c r="B382" s="26">
        <v>4930</v>
      </c>
      <c r="C382" s="27">
        <v>2838</v>
      </c>
      <c r="D382" s="27">
        <v>997</v>
      </c>
      <c r="E382" s="27">
        <v>531</v>
      </c>
      <c r="F382" s="27">
        <v>416</v>
      </c>
      <c r="G382" s="27">
        <v>148</v>
      </c>
      <c r="H382" s="33" t="s">
        <v>275</v>
      </c>
      <c r="I382" s="33" t="s">
        <v>275</v>
      </c>
      <c r="J382" s="39" t="s">
        <v>275</v>
      </c>
    </row>
    <row r="383" spans="1:10" ht="11.85" customHeight="1" x14ac:dyDescent="0.15">
      <c r="A383" s="36" t="s">
        <v>237</v>
      </c>
      <c r="B383" s="26">
        <v>13810</v>
      </c>
      <c r="C383" s="27">
        <v>6168</v>
      </c>
      <c r="D383" s="27">
        <v>3260</v>
      </c>
      <c r="E383" s="27">
        <v>1988</v>
      </c>
      <c r="F383" s="27">
        <v>1685</v>
      </c>
      <c r="G383" s="27">
        <v>709</v>
      </c>
      <c r="H383" s="33" t="s">
        <v>275</v>
      </c>
      <c r="I383" s="33" t="s">
        <v>275</v>
      </c>
      <c r="J383" s="39" t="s">
        <v>275</v>
      </c>
    </row>
    <row r="384" spans="1:10" ht="11.85" customHeight="1" x14ac:dyDescent="0.15">
      <c r="A384" s="36"/>
      <c r="B384" s="26"/>
      <c r="C384" s="27"/>
      <c r="D384" s="27"/>
      <c r="E384" s="27"/>
      <c r="F384" s="27"/>
      <c r="G384" s="27"/>
      <c r="H384" s="33"/>
      <c r="I384" s="33"/>
      <c r="J384" s="39"/>
    </row>
    <row r="385" spans="1:10" s="6" customFormat="1" ht="11.85" customHeight="1" x14ac:dyDescent="0.15">
      <c r="A385" s="35" t="s">
        <v>6</v>
      </c>
      <c r="B385" s="30"/>
      <c r="C385" s="31"/>
      <c r="D385" s="31"/>
      <c r="E385" s="31"/>
      <c r="F385" s="31"/>
      <c r="G385" s="31"/>
      <c r="H385" s="34"/>
      <c r="I385" s="34"/>
      <c r="J385" s="38"/>
    </row>
    <row r="386" spans="1:10" s="6" customFormat="1" ht="11.85" customHeight="1" x14ac:dyDescent="0.15">
      <c r="A386" s="35"/>
      <c r="B386" s="30"/>
      <c r="C386" s="31"/>
      <c r="D386" s="31"/>
      <c r="E386" s="31"/>
      <c r="F386" s="31"/>
      <c r="G386" s="31"/>
      <c r="H386" s="34"/>
      <c r="I386" s="34"/>
      <c r="J386" s="38"/>
    </row>
    <row r="387" spans="1:10" ht="11.85" customHeight="1" x14ac:dyDescent="0.15">
      <c r="A387" s="36" t="s">
        <v>239</v>
      </c>
      <c r="B387" s="26">
        <v>1651</v>
      </c>
      <c r="C387" s="27">
        <v>944</v>
      </c>
      <c r="D387" s="27">
        <v>485</v>
      </c>
      <c r="E387" s="27">
        <v>159</v>
      </c>
      <c r="F387" s="27">
        <v>56</v>
      </c>
      <c r="G387" s="27">
        <v>7</v>
      </c>
      <c r="H387" s="33" t="s">
        <v>275</v>
      </c>
      <c r="I387" s="33" t="s">
        <v>275</v>
      </c>
      <c r="J387" s="39" t="s">
        <v>275</v>
      </c>
    </row>
    <row r="388" spans="1:10" ht="11.85" customHeight="1" x14ac:dyDescent="0.15">
      <c r="A388" s="36" t="s">
        <v>237</v>
      </c>
      <c r="B388" s="26">
        <v>3651</v>
      </c>
      <c r="C388" s="27">
        <v>1746</v>
      </c>
      <c r="D388" s="27">
        <v>1250</v>
      </c>
      <c r="E388" s="27">
        <v>452</v>
      </c>
      <c r="F388" s="27">
        <v>176</v>
      </c>
      <c r="G388" s="27">
        <v>27</v>
      </c>
      <c r="H388" s="33" t="s">
        <v>275</v>
      </c>
      <c r="I388" s="33" t="s">
        <v>275</v>
      </c>
      <c r="J388" s="39" t="s">
        <v>275</v>
      </c>
    </row>
    <row r="389" spans="1:10" ht="11.85" customHeight="1" x14ac:dyDescent="0.15">
      <c r="A389" s="92"/>
      <c r="B389" s="89"/>
      <c r="C389" s="90"/>
      <c r="D389" s="90"/>
      <c r="E389" s="90"/>
      <c r="F389" s="90"/>
      <c r="G389" s="90"/>
      <c r="H389" s="93"/>
      <c r="I389" s="93"/>
      <c r="J389" s="95"/>
    </row>
    <row r="390" spans="1:10" s="6" customFormat="1" ht="11.85" customHeight="1" x14ac:dyDescent="0.15">
      <c r="A390" s="35" t="s">
        <v>7</v>
      </c>
      <c r="B390" s="30"/>
      <c r="C390" s="31"/>
      <c r="D390" s="31"/>
      <c r="E390" s="31"/>
      <c r="F390" s="31"/>
      <c r="G390" s="31"/>
      <c r="H390" s="34"/>
      <c r="I390" s="34"/>
      <c r="J390" s="38"/>
    </row>
    <row r="391" spans="1:10" s="6" customFormat="1" ht="11.85" customHeight="1" x14ac:dyDescent="0.15">
      <c r="A391" s="35"/>
      <c r="B391" s="30"/>
      <c r="C391" s="31"/>
      <c r="D391" s="31"/>
      <c r="E391" s="31"/>
      <c r="F391" s="31"/>
      <c r="G391" s="31"/>
      <c r="H391" s="34"/>
      <c r="I391" s="34"/>
      <c r="J391" s="38"/>
    </row>
    <row r="392" spans="1:10" ht="11.85" customHeight="1" x14ac:dyDescent="0.15">
      <c r="A392" s="36" t="s">
        <v>239</v>
      </c>
      <c r="B392" s="26">
        <v>67</v>
      </c>
      <c r="C392" s="27">
        <v>39</v>
      </c>
      <c r="D392" s="27">
        <v>18</v>
      </c>
      <c r="E392" s="27">
        <v>10</v>
      </c>
      <c r="F392" s="33" t="s">
        <v>275</v>
      </c>
      <c r="G392" s="33" t="s">
        <v>275</v>
      </c>
      <c r="H392" s="33" t="s">
        <v>275</v>
      </c>
      <c r="I392" s="33" t="s">
        <v>275</v>
      </c>
      <c r="J392" s="39" t="s">
        <v>275</v>
      </c>
    </row>
    <row r="393" spans="1:10" ht="11.85" customHeight="1" x14ac:dyDescent="0.15">
      <c r="A393" s="36" t="s">
        <v>237</v>
      </c>
      <c r="B393" s="26">
        <v>256</v>
      </c>
      <c r="C393" s="27">
        <v>132</v>
      </c>
      <c r="D393" s="27">
        <v>79</v>
      </c>
      <c r="E393" s="27">
        <v>45</v>
      </c>
      <c r="F393" s="33" t="s">
        <v>275</v>
      </c>
      <c r="G393" s="33" t="s">
        <v>275</v>
      </c>
      <c r="H393" s="33" t="s">
        <v>275</v>
      </c>
      <c r="I393" s="33" t="s">
        <v>275</v>
      </c>
      <c r="J393" s="39" t="s">
        <v>275</v>
      </c>
    </row>
    <row r="394" spans="1:10" ht="11.85" customHeight="1" x14ac:dyDescent="0.15">
      <c r="A394" s="36"/>
      <c r="B394" s="26"/>
      <c r="C394" s="27"/>
      <c r="D394" s="27"/>
      <c r="E394" s="27"/>
      <c r="F394" s="33"/>
      <c r="G394" s="33"/>
      <c r="H394" s="33"/>
      <c r="I394" s="33"/>
      <c r="J394" s="39"/>
    </row>
    <row r="395" spans="1:10" s="6" customFormat="1" ht="11.85" customHeight="1" x14ac:dyDescent="0.15">
      <c r="A395" s="35" t="s">
        <v>8</v>
      </c>
      <c r="B395" s="30"/>
      <c r="C395" s="31"/>
      <c r="D395" s="31"/>
      <c r="E395" s="31"/>
      <c r="F395" s="34"/>
      <c r="G395" s="34"/>
      <c r="H395" s="34"/>
      <c r="I395" s="34"/>
      <c r="J395" s="38"/>
    </row>
    <row r="396" spans="1:10" s="6" customFormat="1" ht="11.85" customHeight="1" x14ac:dyDescent="0.15">
      <c r="A396" s="35"/>
      <c r="B396" s="30"/>
      <c r="C396" s="31"/>
      <c r="D396" s="31"/>
      <c r="E396" s="31"/>
      <c r="F396" s="34"/>
      <c r="G396" s="34"/>
      <c r="H396" s="34"/>
      <c r="I396" s="34"/>
      <c r="J396" s="38"/>
    </row>
    <row r="397" spans="1:10" ht="11.85" customHeight="1" x14ac:dyDescent="0.15">
      <c r="A397" s="36" t="s">
        <v>239</v>
      </c>
      <c r="B397" s="26">
        <v>95</v>
      </c>
      <c r="C397" s="27">
        <v>57</v>
      </c>
      <c r="D397" s="27">
        <v>11</v>
      </c>
      <c r="E397" s="27">
        <v>27</v>
      </c>
      <c r="F397" s="33" t="s">
        <v>275</v>
      </c>
      <c r="G397" s="33" t="s">
        <v>275</v>
      </c>
      <c r="H397" s="33" t="s">
        <v>275</v>
      </c>
      <c r="I397" s="33" t="s">
        <v>275</v>
      </c>
      <c r="J397" s="39" t="s">
        <v>275</v>
      </c>
    </row>
    <row r="398" spans="1:10" ht="11.85" customHeight="1" x14ac:dyDescent="0.15">
      <c r="A398" s="36" t="s">
        <v>237</v>
      </c>
      <c r="B398" s="26">
        <v>246</v>
      </c>
      <c r="C398" s="27">
        <v>119</v>
      </c>
      <c r="D398" s="27">
        <v>26</v>
      </c>
      <c r="E398" s="27">
        <v>101</v>
      </c>
      <c r="F398" s="33" t="s">
        <v>275</v>
      </c>
      <c r="G398" s="33" t="s">
        <v>275</v>
      </c>
      <c r="H398" s="33" t="s">
        <v>275</v>
      </c>
      <c r="I398" s="33" t="s">
        <v>275</v>
      </c>
      <c r="J398" s="39" t="s">
        <v>275</v>
      </c>
    </row>
    <row r="399" spans="1:10" ht="11.85" customHeight="1" x14ac:dyDescent="0.15">
      <c r="A399" s="36"/>
      <c r="B399" s="26"/>
      <c r="C399" s="27"/>
      <c r="D399" s="27"/>
      <c r="E399" s="27"/>
      <c r="F399" s="33"/>
      <c r="G399" s="33"/>
      <c r="H399" s="33"/>
      <c r="I399" s="33"/>
      <c r="J399" s="39"/>
    </row>
    <row r="400" spans="1:10" s="6" customFormat="1" ht="11.85" customHeight="1" x14ac:dyDescent="0.15">
      <c r="A400" s="35" t="s">
        <v>10</v>
      </c>
      <c r="B400" s="37"/>
      <c r="C400" s="34"/>
      <c r="D400" s="34"/>
      <c r="E400" s="34"/>
      <c r="F400" s="34"/>
      <c r="G400" s="34"/>
      <c r="H400" s="34"/>
      <c r="I400" s="34"/>
      <c r="J400" s="38"/>
    </row>
    <row r="401" spans="1:10" s="6" customFormat="1" ht="11.85" customHeight="1" x14ac:dyDescent="0.15">
      <c r="A401" s="35"/>
      <c r="B401" s="37"/>
      <c r="C401" s="34"/>
      <c r="D401" s="34"/>
      <c r="E401" s="34"/>
      <c r="F401" s="34"/>
      <c r="G401" s="34"/>
      <c r="H401" s="34"/>
      <c r="I401" s="34"/>
      <c r="J401" s="38"/>
    </row>
    <row r="402" spans="1:10" ht="11.85" customHeight="1" x14ac:dyDescent="0.15">
      <c r="A402" s="36" t="s">
        <v>239</v>
      </c>
      <c r="B402" s="26">
        <v>49541</v>
      </c>
      <c r="C402" s="27">
        <v>11760</v>
      </c>
      <c r="D402" s="27">
        <v>12338</v>
      </c>
      <c r="E402" s="27">
        <v>8845</v>
      </c>
      <c r="F402" s="27">
        <v>8268</v>
      </c>
      <c r="G402" s="27">
        <v>3156</v>
      </c>
      <c r="H402" s="27">
        <v>2494</v>
      </c>
      <c r="I402" s="27">
        <v>940</v>
      </c>
      <c r="J402" s="28">
        <v>1740</v>
      </c>
    </row>
    <row r="403" spans="1:10" ht="11.85" customHeight="1" x14ac:dyDescent="0.15">
      <c r="A403" s="36" t="s">
        <v>237</v>
      </c>
      <c r="B403" s="26">
        <v>174783</v>
      </c>
      <c r="C403" s="27">
        <v>29359</v>
      </c>
      <c r="D403" s="27">
        <v>41564</v>
      </c>
      <c r="E403" s="27">
        <v>32704</v>
      </c>
      <c r="F403" s="27">
        <v>32905</v>
      </c>
      <c r="G403" s="27">
        <v>13531</v>
      </c>
      <c r="H403" s="27">
        <v>11346</v>
      </c>
      <c r="I403" s="27">
        <v>4521</v>
      </c>
      <c r="J403" s="28">
        <v>8853</v>
      </c>
    </row>
    <row r="404" spans="1:10" ht="11.85" customHeight="1" x14ac:dyDescent="0.15">
      <c r="A404" s="36"/>
      <c r="B404" s="26"/>
      <c r="C404" s="27"/>
      <c r="D404" s="27"/>
      <c r="E404" s="27"/>
      <c r="F404" s="27"/>
      <c r="G404" s="27"/>
      <c r="H404" s="27"/>
      <c r="I404" s="27"/>
      <c r="J404" s="28"/>
    </row>
    <row r="405" spans="1:10" s="6" customFormat="1" ht="11.85" customHeight="1" x14ac:dyDescent="0.15">
      <c r="A405" s="40" t="s">
        <v>2</v>
      </c>
      <c r="B405" s="30"/>
      <c r="C405" s="31"/>
      <c r="D405" s="31"/>
      <c r="E405" s="31"/>
      <c r="F405" s="31"/>
      <c r="G405" s="31"/>
      <c r="H405" s="31"/>
      <c r="I405" s="31"/>
      <c r="J405" s="32"/>
    </row>
    <row r="406" spans="1:10" s="6" customFormat="1" ht="11.85" customHeight="1" x14ac:dyDescent="0.15">
      <c r="A406" s="40"/>
      <c r="B406" s="30"/>
      <c r="C406" s="31"/>
      <c r="D406" s="31"/>
      <c r="E406" s="31"/>
      <c r="F406" s="31"/>
      <c r="G406" s="31"/>
      <c r="H406" s="31"/>
      <c r="I406" s="31"/>
      <c r="J406" s="32"/>
    </row>
    <row r="407" spans="1:10" ht="11.85" customHeight="1" x14ac:dyDescent="0.15">
      <c r="A407" s="41" t="s">
        <v>239</v>
      </c>
      <c r="B407" s="26">
        <v>42621</v>
      </c>
      <c r="C407" s="27">
        <v>8239</v>
      </c>
      <c r="D407" s="27">
        <v>10957</v>
      </c>
      <c r="E407" s="27">
        <v>7861</v>
      </c>
      <c r="F407" s="27">
        <v>7611</v>
      </c>
      <c r="G407" s="27">
        <v>2914</v>
      </c>
      <c r="H407" s="27">
        <v>2437</v>
      </c>
      <c r="I407" s="27">
        <v>907</v>
      </c>
      <c r="J407" s="28">
        <v>1695</v>
      </c>
    </row>
    <row r="408" spans="1:10" ht="11.85" customHeight="1" x14ac:dyDescent="0.15">
      <c r="A408" s="41" t="s">
        <v>237</v>
      </c>
      <c r="B408" s="26">
        <v>155179</v>
      </c>
      <c r="C408" s="27">
        <v>21859</v>
      </c>
      <c r="D408" s="27">
        <v>37116</v>
      </c>
      <c r="E408" s="27">
        <v>29219</v>
      </c>
      <c r="F408" s="27">
        <v>30412</v>
      </c>
      <c r="G408" s="27">
        <v>12422</v>
      </c>
      <c r="H408" s="27">
        <v>11126</v>
      </c>
      <c r="I408" s="27">
        <v>4374</v>
      </c>
      <c r="J408" s="28">
        <v>8651</v>
      </c>
    </row>
    <row r="409" spans="1:10" ht="11.85" customHeight="1" x14ac:dyDescent="0.15">
      <c r="A409" s="41"/>
      <c r="B409" s="26"/>
      <c r="C409" s="27"/>
      <c r="D409" s="27"/>
      <c r="E409" s="27"/>
      <c r="F409" s="27"/>
      <c r="G409" s="27"/>
      <c r="H409" s="27"/>
      <c r="I409" s="27"/>
      <c r="J409" s="28"/>
    </row>
    <row r="410" spans="1:10" s="6" customFormat="1" ht="11.85" customHeight="1" x14ac:dyDescent="0.15">
      <c r="A410" s="40" t="s">
        <v>3</v>
      </c>
      <c r="B410" s="30"/>
      <c r="C410" s="31"/>
      <c r="D410" s="31"/>
      <c r="E410" s="31"/>
      <c r="F410" s="31"/>
      <c r="G410" s="31"/>
      <c r="H410" s="31"/>
      <c r="I410" s="31"/>
      <c r="J410" s="32"/>
    </row>
    <row r="411" spans="1:10" s="6" customFormat="1" ht="11.85" customHeight="1" x14ac:dyDescent="0.15">
      <c r="A411" s="40"/>
      <c r="B411" s="30"/>
      <c r="C411" s="31"/>
      <c r="D411" s="31"/>
      <c r="E411" s="31"/>
      <c r="F411" s="31"/>
      <c r="G411" s="31"/>
      <c r="H411" s="31"/>
      <c r="I411" s="31"/>
      <c r="J411" s="32"/>
    </row>
    <row r="412" spans="1:10" ht="11.85" customHeight="1" x14ac:dyDescent="0.15">
      <c r="A412" s="41" t="s">
        <v>239</v>
      </c>
      <c r="B412" s="26">
        <v>1453</v>
      </c>
      <c r="C412" s="27">
        <v>436</v>
      </c>
      <c r="D412" s="27">
        <v>285</v>
      </c>
      <c r="E412" s="27">
        <v>356</v>
      </c>
      <c r="F412" s="27">
        <v>205</v>
      </c>
      <c r="G412" s="27">
        <v>77</v>
      </c>
      <c r="H412" s="27">
        <v>34</v>
      </c>
      <c r="I412" s="27">
        <v>23</v>
      </c>
      <c r="J412" s="28">
        <v>37</v>
      </c>
    </row>
    <row r="413" spans="1:10" ht="11.85" customHeight="1" x14ac:dyDescent="0.15">
      <c r="A413" s="41" t="s">
        <v>237</v>
      </c>
      <c r="B413" s="26">
        <v>4115</v>
      </c>
      <c r="C413" s="27">
        <v>767</v>
      </c>
      <c r="D413" s="27">
        <v>815</v>
      </c>
      <c r="E413" s="27">
        <v>1146</v>
      </c>
      <c r="F413" s="27">
        <v>693</v>
      </c>
      <c r="G413" s="27">
        <v>312</v>
      </c>
      <c r="H413" s="27">
        <v>113</v>
      </c>
      <c r="I413" s="27">
        <v>102</v>
      </c>
      <c r="J413" s="28">
        <v>167</v>
      </c>
    </row>
    <row r="414" spans="1:10" ht="11.85" customHeight="1" x14ac:dyDescent="0.15">
      <c r="A414" s="41"/>
      <c r="B414" s="26"/>
      <c r="C414" s="27"/>
      <c r="D414" s="27"/>
      <c r="E414" s="27"/>
      <c r="F414" s="27"/>
      <c r="G414" s="27"/>
      <c r="H414" s="27"/>
      <c r="I414" s="27"/>
      <c r="J414" s="28"/>
    </row>
    <row r="415" spans="1:10" s="6" customFormat="1" ht="11.85" customHeight="1" x14ac:dyDescent="0.15">
      <c r="A415" s="40" t="s">
        <v>4</v>
      </c>
      <c r="B415" s="30"/>
      <c r="C415" s="31"/>
      <c r="D415" s="31"/>
      <c r="E415" s="31"/>
      <c r="F415" s="31"/>
      <c r="G415" s="31"/>
      <c r="H415" s="31"/>
      <c r="I415" s="31"/>
      <c r="J415" s="32"/>
    </row>
    <row r="416" spans="1:10" s="6" customFormat="1" ht="11.85" customHeight="1" x14ac:dyDescent="0.15">
      <c r="A416" s="40"/>
      <c r="B416" s="30"/>
      <c r="C416" s="31"/>
      <c r="D416" s="31"/>
      <c r="E416" s="31"/>
      <c r="F416" s="31"/>
      <c r="G416" s="31"/>
      <c r="H416" s="31"/>
      <c r="I416" s="31"/>
      <c r="J416" s="32"/>
    </row>
    <row r="417" spans="1:10" ht="11.85" customHeight="1" x14ac:dyDescent="0.15">
      <c r="A417" s="41" t="s">
        <v>239</v>
      </c>
      <c r="B417" s="26">
        <v>546</v>
      </c>
      <c r="C417" s="27">
        <v>245</v>
      </c>
      <c r="D417" s="27">
        <v>114</v>
      </c>
      <c r="E417" s="27">
        <v>82</v>
      </c>
      <c r="F417" s="27">
        <v>43</v>
      </c>
      <c r="G417" s="27">
        <v>21</v>
      </c>
      <c r="H417" s="27">
        <v>23</v>
      </c>
      <c r="I417" s="27">
        <v>10</v>
      </c>
      <c r="J417" s="28">
        <v>8</v>
      </c>
    </row>
    <row r="418" spans="1:10" ht="11.85" customHeight="1" x14ac:dyDescent="0.15">
      <c r="A418" s="41" t="s">
        <v>237</v>
      </c>
      <c r="B418" s="26">
        <v>1626</v>
      </c>
      <c r="C418" s="27">
        <v>519</v>
      </c>
      <c r="D418" s="27">
        <v>388</v>
      </c>
      <c r="E418" s="27">
        <v>295</v>
      </c>
      <c r="F418" s="27">
        <v>137</v>
      </c>
      <c r="G418" s="27">
        <v>100</v>
      </c>
      <c r="H418" s="27">
        <v>107</v>
      </c>
      <c r="I418" s="27">
        <v>45</v>
      </c>
      <c r="J418" s="28">
        <v>35</v>
      </c>
    </row>
    <row r="419" spans="1:10" ht="11.85" customHeight="1" x14ac:dyDescent="0.15">
      <c r="A419" s="41"/>
      <c r="B419" s="26"/>
      <c r="C419" s="27"/>
      <c r="D419" s="27"/>
      <c r="E419" s="27"/>
      <c r="F419" s="27"/>
      <c r="G419" s="27"/>
      <c r="H419" s="27"/>
      <c r="I419" s="27"/>
      <c r="J419" s="28"/>
    </row>
    <row r="420" spans="1:10" s="6" customFormat="1" ht="11.85" customHeight="1" x14ac:dyDescent="0.15">
      <c r="A420" s="40" t="s">
        <v>5</v>
      </c>
      <c r="B420" s="30"/>
      <c r="C420" s="31"/>
      <c r="D420" s="31"/>
      <c r="E420" s="31"/>
      <c r="F420" s="31"/>
      <c r="G420" s="31"/>
      <c r="H420" s="31"/>
      <c r="I420" s="31"/>
      <c r="J420" s="32"/>
    </row>
    <row r="421" spans="1:10" s="6" customFormat="1" ht="11.85" customHeight="1" x14ac:dyDescent="0.15">
      <c r="A421" s="40"/>
      <c r="B421" s="30"/>
      <c r="C421" s="31"/>
      <c r="D421" s="31"/>
      <c r="E421" s="31"/>
      <c r="F421" s="31"/>
      <c r="G421" s="31"/>
      <c r="H421" s="31"/>
      <c r="I421" s="31"/>
      <c r="J421" s="32"/>
    </row>
    <row r="422" spans="1:10" ht="11.85" customHeight="1" x14ac:dyDescent="0.15">
      <c r="A422" s="41" t="s">
        <v>239</v>
      </c>
      <c r="B422" s="26">
        <v>4811</v>
      </c>
      <c r="C422" s="27">
        <v>2776</v>
      </c>
      <c r="D422" s="27">
        <v>958</v>
      </c>
      <c r="E422" s="27">
        <v>524</v>
      </c>
      <c r="F422" s="27">
        <v>409</v>
      </c>
      <c r="G422" s="27">
        <v>144</v>
      </c>
      <c r="H422" s="33" t="s">
        <v>275</v>
      </c>
      <c r="I422" s="33" t="s">
        <v>275</v>
      </c>
      <c r="J422" s="39" t="s">
        <v>275</v>
      </c>
    </row>
    <row r="423" spans="1:10" ht="11.85" customHeight="1" x14ac:dyDescent="0.15">
      <c r="A423" s="41" t="s">
        <v>237</v>
      </c>
      <c r="B423" s="26">
        <v>13499</v>
      </c>
      <c r="C423" s="27">
        <v>6033</v>
      </c>
      <c r="D423" s="27">
        <v>3145</v>
      </c>
      <c r="E423" s="27">
        <v>1961</v>
      </c>
      <c r="F423" s="27">
        <v>1663</v>
      </c>
      <c r="G423" s="27">
        <v>697</v>
      </c>
      <c r="H423" s="33" t="s">
        <v>275</v>
      </c>
      <c r="I423" s="33" t="s">
        <v>275</v>
      </c>
      <c r="J423" s="39" t="s">
        <v>275</v>
      </c>
    </row>
    <row r="424" spans="1:10" ht="11.85" customHeight="1" x14ac:dyDescent="0.15">
      <c r="A424" s="94"/>
      <c r="B424" s="89"/>
      <c r="C424" s="90"/>
      <c r="D424" s="90"/>
      <c r="E424" s="90"/>
      <c r="F424" s="90"/>
      <c r="G424" s="90"/>
      <c r="H424" s="93"/>
      <c r="I424" s="93"/>
      <c r="J424" s="95"/>
    </row>
    <row r="425" spans="1:10" s="6" customFormat="1" ht="11.85" customHeight="1" x14ac:dyDescent="0.15">
      <c r="A425" s="40" t="s">
        <v>7</v>
      </c>
      <c r="B425" s="37"/>
      <c r="C425" s="34"/>
      <c r="D425" s="34"/>
      <c r="E425" s="34"/>
      <c r="F425" s="34"/>
      <c r="G425" s="34"/>
      <c r="H425" s="34"/>
      <c r="I425" s="34"/>
      <c r="J425" s="38"/>
    </row>
    <row r="426" spans="1:10" s="6" customFormat="1" ht="11.85" customHeight="1" x14ac:dyDescent="0.15">
      <c r="A426" s="40"/>
      <c r="B426" s="37"/>
      <c r="C426" s="34"/>
      <c r="D426" s="34"/>
      <c r="E426" s="34"/>
      <c r="F426" s="34"/>
      <c r="G426" s="34"/>
      <c r="H426" s="34"/>
      <c r="I426" s="34"/>
      <c r="J426" s="38"/>
    </row>
    <row r="427" spans="1:10" ht="11.85" customHeight="1" x14ac:dyDescent="0.15">
      <c r="A427" s="41" t="s">
        <v>239</v>
      </c>
      <c r="B427" s="26">
        <v>63</v>
      </c>
      <c r="C427" s="27">
        <v>35</v>
      </c>
      <c r="D427" s="27">
        <v>18</v>
      </c>
      <c r="E427" s="27">
        <v>10</v>
      </c>
      <c r="F427" s="33" t="s">
        <v>275</v>
      </c>
      <c r="G427" s="33" t="s">
        <v>275</v>
      </c>
      <c r="H427" s="33" t="s">
        <v>275</v>
      </c>
      <c r="I427" s="33" t="s">
        <v>275</v>
      </c>
      <c r="J427" s="39" t="s">
        <v>275</v>
      </c>
    </row>
    <row r="428" spans="1:10" ht="11.85" customHeight="1" x14ac:dyDescent="0.15">
      <c r="A428" s="41" t="s">
        <v>237</v>
      </c>
      <c r="B428" s="26">
        <v>246</v>
      </c>
      <c r="C428" s="27">
        <v>122</v>
      </c>
      <c r="D428" s="27">
        <v>79</v>
      </c>
      <c r="E428" s="27">
        <v>45</v>
      </c>
      <c r="F428" s="33" t="s">
        <v>275</v>
      </c>
      <c r="G428" s="33" t="s">
        <v>275</v>
      </c>
      <c r="H428" s="33" t="s">
        <v>275</v>
      </c>
      <c r="I428" s="33" t="s">
        <v>275</v>
      </c>
      <c r="J428" s="39" t="s">
        <v>275</v>
      </c>
    </row>
    <row r="429" spans="1:10" ht="11.85" customHeight="1" x14ac:dyDescent="0.15">
      <c r="A429" s="41"/>
      <c r="B429" s="26"/>
      <c r="C429" s="27"/>
      <c r="D429" s="27"/>
      <c r="E429" s="27"/>
      <c r="F429" s="33"/>
      <c r="G429" s="33"/>
      <c r="H429" s="33"/>
      <c r="I429" s="33"/>
      <c r="J429" s="39"/>
    </row>
    <row r="430" spans="1:10" s="6" customFormat="1" ht="11.85" customHeight="1" x14ac:dyDescent="0.15">
      <c r="A430" s="40" t="s">
        <v>8</v>
      </c>
      <c r="B430" s="30"/>
      <c r="C430" s="31"/>
      <c r="D430" s="31"/>
      <c r="E430" s="31"/>
      <c r="F430" s="34"/>
      <c r="G430" s="34"/>
      <c r="H430" s="34"/>
      <c r="I430" s="34"/>
      <c r="J430" s="38"/>
    </row>
    <row r="431" spans="1:10" s="6" customFormat="1" ht="11.85" customHeight="1" x14ac:dyDescent="0.15">
      <c r="A431" s="40"/>
      <c r="B431" s="30"/>
      <c r="C431" s="31"/>
      <c r="D431" s="31"/>
      <c r="E431" s="31"/>
      <c r="F431" s="34"/>
      <c r="G431" s="34"/>
      <c r="H431" s="34"/>
      <c r="I431" s="34"/>
      <c r="J431" s="38"/>
    </row>
    <row r="432" spans="1:10" ht="11.85" customHeight="1" x14ac:dyDescent="0.15">
      <c r="A432" s="41" t="s">
        <v>239</v>
      </c>
      <c r="B432" s="26">
        <v>47</v>
      </c>
      <c r="C432" s="27">
        <v>29</v>
      </c>
      <c r="D432" s="27">
        <v>6</v>
      </c>
      <c r="E432" s="27">
        <v>12</v>
      </c>
      <c r="F432" s="33" t="s">
        <v>275</v>
      </c>
      <c r="G432" s="33" t="s">
        <v>275</v>
      </c>
      <c r="H432" s="33" t="s">
        <v>275</v>
      </c>
      <c r="I432" s="33" t="s">
        <v>275</v>
      </c>
      <c r="J432" s="39" t="s">
        <v>275</v>
      </c>
    </row>
    <row r="433" spans="1:10" ht="11.85" customHeight="1" x14ac:dyDescent="0.15">
      <c r="A433" s="41" t="s">
        <v>237</v>
      </c>
      <c r="B433" s="26">
        <v>118</v>
      </c>
      <c r="C433" s="27">
        <v>59</v>
      </c>
      <c r="D433" s="27">
        <v>21</v>
      </c>
      <c r="E433" s="27">
        <v>38</v>
      </c>
      <c r="F433" s="33" t="s">
        <v>275</v>
      </c>
      <c r="G433" s="33" t="s">
        <v>275</v>
      </c>
      <c r="H433" s="33" t="s">
        <v>275</v>
      </c>
      <c r="I433" s="33" t="s">
        <v>275</v>
      </c>
      <c r="J433" s="39" t="s">
        <v>275</v>
      </c>
    </row>
    <row r="434" spans="1:10" ht="11.85" customHeight="1" x14ac:dyDescent="0.15">
      <c r="A434" s="41"/>
      <c r="B434" s="26"/>
      <c r="C434" s="27"/>
      <c r="D434" s="27"/>
      <c r="E434" s="27"/>
      <c r="F434" s="33"/>
      <c r="G434" s="33"/>
      <c r="H434" s="33"/>
      <c r="I434" s="33"/>
      <c r="J434" s="39"/>
    </row>
    <row r="435" spans="1:10" s="6" customFormat="1" ht="11.85" customHeight="1" x14ac:dyDescent="0.15">
      <c r="A435" s="35" t="s">
        <v>11</v>
      </c>
      <c r="B435" s="37"/>
      <c r="C435" s="34"/>
      <c r="D435" s="34"/>
      <c r="E435" s="34"/>
      <c r="F435" s="34"/>
      <c r="G435" s="34"/>
      <c r="H435" s="34"/>
      <c r="I435" s="34"/>
      <c r="J435" s="38"/>
    </row>
    <row r="436" spans="1:10" s="6" customFormat="1" ht="11.85" customHeight="1" x14ac:dyDescent="0.15">
      <c r="A436" s="35"/>
      <c r="B436" s="37"/>
      <c r="C436" s="34"/>
      <c r="D436" s="34"/>
      <c r="E436" s="34"/>
      <c r="F436" s="34"/>
      <c r="G436" s="34"/>
      <c r="H436" s="34"/>
      <c r="I436" s="34"/>
      <c r="J436" s="38"/>
    </row>
    <row r="437" spans="1:10" ht="11.85" customHeight="1" x14ac:dyDescent="0.15">
      <c r="A437" s="36" t="s">
        <v>239</v>
      </c>
      <c r="B437" s="26">
        <v>71007</v>
      </c>
      <c r="C437" s="27">
        <v>19763</v>
      </c>
      <c r="D437" s="27">
        <v>27314</v>
      </c>
      <c r="E437" s="27">
        <v>11602</v>
      </c>
      <c r="F437" s="27">
        <v>8640</v>
      </c>
      <c r="G437" s="27">
        <v>1616</v>
      </c>
      <c r="H437" s="27">
        <v>1307</v>
      </c>
      <c r="I437" s="27">
        <v>313</v>
      </c>
      <c r="J437" s="28">
        <v>452</v>
      </c>
    </row>
    <row r="438" spans="1:10" ht="11.85" customHeight="1" x14ac:dyDescent="0.15">
      <c r="A438" s="36" t="s">
        <v>237</v>
      </c>
      <c r="B438" s="26">
        <v>212532</v>
      </c>
      <c r="C438" s="27">
        <v>44451</v>
      </c>
      <c r="D438" s="27">
        <v>80537</v>
      </c>
      <c r="E438" s="27">
        <v>40505</v>
      </c>
      <c r="F438" s="27">
        <v>32451</v>
      </c>
      <c r="G438" s="27">
        <v>6335</v>
      </c>
      <c r="H438" s="27">
        <v>5239</v>
      </c>
      <c r="I438" s="27">
        <v>1205</v>
      </c>
      <c r="J438" s="28">
        <v>1809</v>
      </c>
    </row>
    <row r="439" spans="1:10" ht="11.85" customHeight="1" x14ac:dyDescent="0.15">
      <c r="A439" s="36"/>
      <c r="B439" s="26"/>
      <c r="C439" s="27"/>
      <c r="D439" s="27"/>
      <c r="E439" s="27"/>
      <c r="F439" s="27"/>
      <c r="G439" s="27"/>
      <c r="H439" s="27"/>
      <c r="I439" s="27"/>
      <c r="J439" s="28"/>
    </row>
    <row r="440" spans="1:10" s="6" customFormat="1" ht="11.85" customHeight="1" x14ac:dyDescent="0.15">
      <c r="A440" s="40" t="s">
        <v>2</v>
      </c>
      <c r="B440" s="30"/>
      <c r="C440" s="31"/>
      <c r="D440" s="31"/>
      <c r="E440" s="31"/>
      <c r="F440" s="31"/>
      <c r="G440" s="31"/>
      <c r="H440" s="31"/>
      <c r="I440" s="31"/>
      <c r="J440" s="32"/>
    </row>
    <row r="441" spans="1:10" s="6" customFormat="1" ht="11.85" customHeight="1" x14ac:dyDescent="0.15">
      <c r="A441" s="40"/>
      <c r="B441" s="30"/>
      <c r="C441" s="31"/>
      <c r="D441" s="31"/>
      <c r="E441" s="31"/>
      <c r="F441" s="31"/>
      <c r="G441" s="31"/>
      <c r="H441" s="31"/>
      <c r="I441" s="31"/>
      <c r="J441" s="32"/>
    </row>
    <row r="442" spans="1:10" ht="11.85" customHeight="1" x14ac:dyDescent="0.15">
      <c r="A442" s="41" t="s">
        <v>239</v>
      </c>
      <c r="B442" s="26">
        <v>69168</v>
      </c>
      <c r="C442" s="27">
        <v>18717</v>
      </c>
      <c r="D442" s="27">
        <v>26782</v>
      </c>
      <c r="E442" s="27">
        <v>11421</v>
      </c>
      <c r="F442" s="27">
        <v>8576</v>
      </c>
      <c r="G442" s="27">
        <v>1602</v>
      </c>
      <c r="H442" s="27">
        <v>1306</v>
      </c>
      <c r="I442" s="27">
        <v>313</v>
      </c>
      <c r="J442" s="28">
        <v>451</v>
      </c>
    </row>
    <row r="443" spans="1:10" ht="11.85" customHeight="1" x14ac:dyDescent="0.15">
      <c r="A443" s="41" t="s">
        <v>237</v>
      </c>
      <c r="B443" s="26">
        <v>208381</v>
      </c>
      <c r="C443" s="27">
        <v>42480</v>
      </c>
      <c r="D443" s="27">
        <v>79156</v>
      </c>
      <c r="E443" s="27">
        <v>39963</v>
      </c>
      <c r="F443" s="27">
        <v>32249</v>
      </c>
      <c r="G443" s="27">
        <v>6287</v>
      </c>
      <c r="H443" s="27">
        <v>5236</v>
      </c>
      <c r="I443" s="27">
        <v>1205</v>
      </c>
      <c r="J443" s="28">
        <v>1805</v>
      </c>
    </row>
    <row r="444" spans="1:10" ht="11.85" customHeight="1" x14ac:dyDescent="0.15">
      <c r="A444" s="41"/>
      <c r="B444" s="26"/>
      <c r="C444" s="27"/>
      <c r="D444" s="27"/>
      <c r="E444" s="27"/>
      <c r="F444" s="27"/>
      <c r="G444" s="27"/>
      <c r="H444" s="27"/>
      <c r="I444" s="27"/>
      <c r="J444" s="28"/>
    </row>
    <row r="445" spans="1:10" s="6" customFormat="1" ht="11.85" customHeight="1" x14ac:dyDescent="0.15">
      <c r="A445" s="40" t="s">
        <v>3</v>
      </c>
      <c r="B445" s="30"/>
      <c r="C445" s="31"/>
      <c r="D445" s="31"/>
      <c r="E445" s="31"/>
      <c r="F445" s="31"/>
      <c r="G445" s="31"/>
      <c r="H445" s="31"/>
      <c r="I445" s="31"/>
      <c r="J445" s="32"/>
    </row>
    <row r="446" spans="1:10" s="6" customFormat="1" ht="11.85" customHeight="1" x14ac:dyDescent="0.15">
      <c r="A446" s="40"/>
      <c r="B446" s="30"/>
      <c r="C446" s="31"/>
      <c r="D446" s="31"/>
      <c r="E446" s="31"/>
      <c r="F446" s="31"/>
      <c r="G446" s="31"/>
      <c r="H446" s="31"/>
      <c r="I446" s="31"/>
      <c r="J446" s="32"/>
    </row>
    <row r="447" spans="1:10" ht="11.85" customHeight="1" x14ac:dyDescent="0.15">
      <c r="A447" s="41" t="s">
        <v>239</v>
      </c>
      <c r="B447" s="26">
        <v>3</v>
      </c>
      <c r="C447" s="33" t="s">
        <v>275</v>
      </c>
      <c r="D447" s="33" t="s">
        <v>275</v>
      </c>
      <c r="E447" s="33" t="s">
        <v>275</v>
      </c>
      <c r="F447" s="33" t="s">
        <v>275</v>
      </c>
      <c r="G447" s="27">
        <v>1</v>
      </c>
      <c r="H447" s="27">
        <v>1</v>
      </c>
      <c r="I447" s="33" t="s">
        <v>275</v>
      </c>
      <c r="J447" s="28">
        <v>1</v>
      </c>
    </row>
    <row r="448" spans="1:10" ht="11.85" customHeight="1" x14ac:dyDescent="0.15">
      <c r="A448" s="41" t="s">
        <v>237</v>
      </c>
      <c r="B448" s="26">
        <v>8</v>
      </c>
      <c r="C448" s="33" t="s">
        <v>275</v>
      </c>
      <c r="D448" s="33" t="s">
        <v>275</v>
      </c>
      <c r="E448" s="33" t="s">
        <v>275</v>
      </c>
      <c r="F448" s="33" t="s">
        <v>275</v>
      </c>
      <c r="G448" s="27">
        <v>1</v>
      </c>
      <c r="H448" s="27">
        <v>3</v>
      </c>
      <c r="I448" s="33" t="s">
        <v>275</v>
      </c>
      <c r="J448" s="28">
        <v>4</v>
      </c>
    </row>
    <row r="449" spans="1:10" ht="11.85" customHeight="1" x14ac:dyDescent="0.15">
      <c r="A449" s="41"/>
      <c r="B449" s="26"/>
      <c r="C449" s="33"/>
      <c r="D449" s="33"/>
      <c r="E449" s="33"/>
      <c r="F449" s="33"/>
      <c r="G449" s="27"/>
      <c r="H449" s="27"/>
      <c r="I449" s="33"/>
      <c r="J449" s="28"/>
    </row>
    <row r="450" spans="1:10" s="6" customFormat="1" ht="11.85" customHeight="1" x14ac:dyDescent="0.15">
      <c r="A450" s="40" t="s">
        <v>4</v>
      </c>
      <c r="B450" s="30"/>
      <c r="C450" s="34"/>
      <c r="D450" s="34"/>
      <c r="E450" s="34"/>
      <c r="F450" s="34"/>
      <c r="G450" s="31"/>
      <c r="H450" s="31"/>
      <c r="I450" s="34"/>
      <c r="J450" s="32"/>
    </row>
    <row r="451" spans="1:10" s="6" customFormat="1" ht="11.85" customHeight="1" x14ac:dyDescent="0.15">
      <c r="A451" s="40"/>
      <c r="B451" s="30"/>
      <c r="C451" s="34"/>
      <c r="D451" s="34"/>
      <c r="E451" s="34"/>
      <c r="F451" s="34"/>
      <c r="G451" s="31"/>
      <c r="H451" s="31"/>
      <c r="I451" s="34"/>
      <c r="J451" s="32"/>
    </row>
    <row r="452" spans="1:10" ht="11.85" customHeight="1" x14ac:dyDescent="0.15">
      <c r="A452" s="41" t="s">
        <v>239</v>
      </c>
      <c r="B452" s="26">
        <v>14</v>
      </c>
      <c r="C452" s="27">
        <v>8</v>
      </c>
      <c r="D452" s="27">
        <v>3</v>
      </c>
      <c r="E452" s="33" t="s">
        <v>275</v>
      </c>
      <c r="F452" s="27">
        <v>1</v>
      </c>
      <c r="G452" s="27">
        <v>2</v>
      </c>
      <c r="H452" s="33" t="s">
        <v>275</v>
      </c>
      <c r="I452" s="33" t="s">
        <v>275</v>
      </c>
      <c r="J452" s="39" t="s">
        <v>275</v>
      </c>
    </row>
    <row r="453" spans="1:10" ht="11.85" customHeight="1" x14ac:dyDescent="0.15">
      <c r="A453" s="41" t="s">
        <v>237</v>
      </c>
      <c r="B453" s="26">
        <v>43</v>
      </c>
      <c r="C453" s="27">
        <v>20</v>
      </c>
      <c r="D453" s="27">
        <v>11</v>
      </c>
      <c r="E453" s="33" t="s">
        <v>275</v>
      </c>
      <c r="F453" s="27">
        <v>4</v>
      </c>
      <c r="G453" s="27">
        <v>8</v>
      </c>
      <c r="H453" s="33" t="s">
        <v>275</v>
      </c>
      <c r="I453" s="33" t="s">
        <v>275</v>
      </c>
      <c r="J453" s="39" t="s">
        <v>275</v>
      </c>
    </row>
    <row r="454" spans="1:10" ht="11.85" customHeight="1" x14ac:dyDescent="0.15">
      <c r="A454" s="41"/>
      <c r="B454" s="26"/>
      <c r="C454" s="27"/>
      <c r="D454" s="27"/>
      <c r="E454" s="33"/>
      <c r="F454" s="27"/>
      <c r="G454" s="27"/>
      <c r="H454" s="33"/>
      <c r="I454" s="33"/>
      <c r="J454" s="39"/>
    </row>
    <row r="455" spans="1:10" s="6" customFormat="1" ht="11.85" customHeight="1" x14ac:dyDescent="0.15">
      <c r="A455" s="40" t="s">
        <v>5</v>
      </c>
      <c r="B455" s="30"/>
      <c r="C455" s="31"/>
      <c r="D455" s="31"/>
      <c r="E455" s="34"/>
      <c r="F455" s="31"/>
      <c r="G455" s="31"/>
      <c r="H455" s="34"/>
      <c r="I455" s="34"/>
      <c r="J455" s="38"/>
    </row>
    <row r="456" spans="1:10" s="6" customFormat="1" ht="11.85" customHeight="1" x14ac:dyDescent="0.15">
      <c r="A456" s="40"/>
      <c r="B456" s="30"/>
      <c r="C456" s="31"/>
      <c r="D456" s="31"/>
      <c r="E456" s="34"/>
      <c r="F456" s="31"/>
      <c r="G456" s="31"/>
      <c r="H456" s="34"/>
      <c r="I456" s="34"/>
      <c r="J456" s="38"/>
    </row>
    <row r="457" spans="1:10" ht="11.85" customHeight="1" x14ac:dyDescent="0.15">
      <c r="A457" s="41" t="s">
        <v>239</v>
      </c>
      <c r="B457" s="26">
        <v>119</v>
      </c>
      <c r="C457" s="27">
        <v>62</v>
      </c>
      <c r="D457" s="27">
        <v>39</v>
      </c>
      <c r="E457" s="27">
        <v>7</v>
      </c>
      <c r="F457" s="27">
        <v>7</v>
      </c>
      <c r="G457" s="27">
        <v>4</v>
      </c>
      <c r="H457" s="33" t="s">
        <v>275</v>
      </c>
      <c r="I457" s="33" t="s">
        <v>275</v>
      </c>
      <c r="J457" s="39" t="s">
        <v>275</v>
      </c>
    </row>
    <row r="458" spans="1:10" ht="11.85" customHeight="1" x14ac:dyDescent="0.15">
      <c r="A458" s="41" t="s">
        <v>237</v>
      </c>
      <c r="B458" s="26">
        <v>311</v>
      </c>
      <c r="C458" s="27">
        <v>135</v>
      </c>
      <c r="D458" s="27">
        <v>115</v>
      </c>
      <c r="E458" s="27">
        <v>27</v>
      </c>
      <c r="F458" s="27">
        <v>22</v>
      </c>
      <c r="G458" s="27">
        <v>12</v>
      </c>
      <c r="H458" s="33" t="s">
        <v>275</v>
      </c>
      <c r="I458" s="33" t="s">
        <v>275</v>
      </c>
      <c r="J458" s="39" t="s">
        <v>275</v>
      </c>
    </row>
    <row r="459" spans="1:10" ht="11.85" customHeight="1" x14ac:dyDescent="0.15">
      <c r="A459" s="94"/>
      <c r="B459" s="89"/>
      <c r="C459" s="90"/>
      <c r="D459" s="90"/>
      <c r="E459" s="90"/>
      <c r="F459" s="90"/>
      <c r="G459" s="90"/>
      <c r="H459" s="93"/>
      <c r="I459" s="93"/>
      <c r="J459" s="95"/>
    </row>
    <row r="460" spans="1:10" s="6" customFormat="1" ht="11.85" customHeight="1" x14ac:dyDescent="0.15">
      <c r="A460" s="40" t="s">
        <v>6</v>
      </c>
      <c r="B460" s="30"/>
      <c r="C460" s="31"/>
      <c r="D460" s="31"/>
      <c r="E460" s="31"/>
      <c r="F460" s="31"/>
      <c r="G460" s="31"/>
      <c r="H460" s="34"/>
      <c r="I460" s="34"/>
      <c r="J460" s="38"/>
    </row>
    <row r="461" spans="1:10" s="6" customFormat="1" ht="11.85" customHeight="1" x14ac:dyDescent="0.15">
      <c r="A461" s="40"/>
      <c r="B461" s="30"/>
      <c r="C461" s="31"/>
      <c r="D461" s="31"/>
      <c r="E461" s="31"/>
      <c r="F461" s="31"/>
      <c r="G461" s="31"/>
      <c r="H461" s="34"/>
      <c r="I461" s="34"/>
      <c r="J461" s="38"/>
    </row>
    <row r="462" spans="1:10" ht="11.85" customHeight="1" x14ac:dyDescent="0.15">
      <c r="A462" s="41" t="s">
        <v>239</v>
      </c>
      <c r="B462" s="26">
        <v>1651</v>
      </c>
      <c r="C462" s="27">
        <v>944</v>
      </c>
      <c r="D462" s="27">
        <v>485</v>
      </c>
      <c r="E462" s="27">
        <v>159</v>
      </c>
      <c r="F462" s="27">
        <v>56</v>
      </c>
      <c r="G462" s="27">
        <v>7</v>
      </c>
      <c r="H462" s="33" t="s">
        <v>275</v>
      </c>
      <c r="I462" s="33" t="s">
        <v>275</v>
      </c>
      <c r="J462" s="39" t="s">
        <v>275</v>
      </c>
    </row>
    <row r="463" spans="1:10" ht="11.85" customHeight="1" x14ac:dyDescent="0.15">
      <c r="A463" s="41" t="s">
        <v>237</v>
      </c>
      <c r="B463" s="26">
        <v>3651</v>
      </c>
      <c r="C463" s="27">
        <v>1746</v>
      </c>
      <c r="D463" s="27">
        <v>1250</v>
      </c>
      <c r="E463" s="27">
        <v>452</v>
      </c>
      <c r="F463" s="27">
        <v>176</v>
      </c>
      <c r="G463" s="27">
        <v>27</v>
      </c>
      <c r="H463" s="33" t="s">
        <v>275</v>
      </c>
      <c r="I463" s="33" t="s">
        <v>275</v>
      </c>
      <c r="J463" s="39" t="s">
        <v>275</v>
      </c>
    </row>
    <row r="464" spans="1:10" ht="11.85" customHeight="1" x14ac:dyDescent="0.15">
      <c r="A464" s="41"/>
      <c r="B464" s="26"/>
      <c r="C464" s="27"/>
      <c r="D464" s="27"/>
      <c r="E464" s="27"/>
      <c r="F464" s="27"/>
      <c r="G464" s="27"/>
      <c r="H464" s="33"/>
      <c r="I464" s="33"/>
      <c r="J464" s="39"/>
    </row>
    <row r="465" spans="1:10" s="6" customFormat="1" ht="11.85" customHeight="1" x14ac:dyDescent="0.15">
      <c r="A465" s="40" t="s">
        <v>7</v>
      </c>
      <c r="B465" s="30"/>
      <c r="C465" s="31"/>
      <c r="D465" s="31"/>
      <c r="E465" s="31"/>
      <c r="F465" s="31"/>
      <c r="G465" s="31"/>
      <c r="H465" s="34"/>
      <c r="I465" s="34"/>
      <c r="J465" s="38"/>
    </row>
    <row r="466" spans="1:10" s="6" customFormat="1" ht="11.85" customHeight="1" x14ac:dyDescent="0.15">
      <c r="A466" s="40"/>
      <c r="B466" s="30"/>
      <c r="C466" s="31"/>
      <c r="D466" s="31"/>
      <c r="E466" s="31"/>
      <c r="F466" s="31"/>
      <c r="G466" s="31"/>
      <c r="H466" s="34"/>
      <c r="I466" s="34"/>
      <c r="J466" s="38"/>
    </row>
    <row r="467" spans="1:10" ht="11.85" customHeight="1" x14ac:dyDescent="0.15">
      <c r="A467" s="41" t="s">
        <v>239</v>
      </c>
      <c r="B467" s="26">
        <v>4</v>
      </c>
      <c r="C467" s="27">
        <v>4</v>
      </c>
      <c r="D467" s="33" t="s">
        <v>275</v>
      </c>
      <c r="E467" s="33" t="s">
        <v>275</v>
      </c>
      <c r="F467" s="33" t="s">
        <v>275</v>
      </c>
      <c r="G467" s="33" t="s">
        <v>275</v>
      </c>
      <c r="H467" s="33" t="s">
        <v>275</v>
      </c>
      <c r="I467" s="33" t="s">
        <v>275</v>
      </c>
      <c r="J467" s="39" t="s">
        <v>275</v>
      </c>
    </row>
    <row r="468" spans="1:10" ht="11.85" customHeight="1" x14ac:dyDescent="0.15">
      <c r="A468" s="41" t="s">
        <v>237</v>
      </c>
      <c r="B468" s="26">
        <v>10</v>
      </c>
      <c r="C468" s="27">
        <v>10</v>
      </c>
      <c r="D468" s="33" t="s">
        <v>275</v>
      </c>
      <c r="E468" s="33" t="s">
        <v>275</v>
      </c>
      <c r="F468" s="33" t="s">
        <v>275</v>
      </c>
      <c r="G468" s="33" t="s">
        <v>275</v>
      </c>
      <c r="H468" s="33" t="s">
        <v>275</v>
      </c>
      <c r="I468" s="33" t="s">
        <v>275</v>
      </c>
      <c r="J468" s="39" t="s">
        <v>275</v>
      </c>
    </row>
    <row r="469" spans="1:10" ht="11.85" customHeight="1" x14ac:dyDescent="0.15">
      <c r="A469" s="41"/>
      <c r="B469" s="26"/>
      <c r="C469" s="27"/>
      <c r="D469" s="33"/>
      <c r="E469" s="33"/>
      <c r="F469" s="33"/>
      <c r="G469" s="33"/>
      <c r="H469" s="33"/>
      <c r="I469" s="33"/>
      <c r="J469" s="39"/>
    </row>
    <row r="470" spans="1:10" s="6" customFormat="1" ht="11.85" customHeight="1" x14ac:dyDescent="0.15">
      <c r="A470" s="40" t="s">
        <v>8</v>
      </c>
      <c r="B470" s="30"/>
      <c r="C470" s="31"/>
      <c r="D470" s="34"/>
      <c r="E470" s="34"/>
      <c r="F470" s="34"/>
      <c r="G470" s="34"/>
      <c r="H470" s="34"/>
      <c r="I470" s="34"/>
      <c r="J470" s="38"/>
    </row>
    <row r="471" spans="1:10" s="6" customFormat="1" ht="11.85" customHeight="1" x14ac:dyDescent="0.15">
      <c r="A471" s="40"/>
      <c r="B471" s="30"/>
      <c r="C471" s="31"/>
      <c r="D471" s="34"/>
      <c r="E471" s="34"/>
      <c r="F471" s="34"/>
      <c r="G471" s="34"/>
      <c r="H471" s="34"/>
      <c r="I471" s="34"/>
      <c r="J471" s="38"/>
    </row>
    <row r="472" spans="1:10" ht="11.85" customHeight="1" x14ac:dyDescent="0.15">
      <c r="A472" s="41" t="s">
        <v>239</v>
      </c>
      <c r="B472" s="26">
        <v>48</v>
      </c>
      <c r="C472" s="27">
        <v>28</v>
      </c>
      <c r="D472" s="27">
        <v>5</v>
      </c>
      <c r="E472" s="27">
        <v>15</v>
      </c>
      <c r="F472" s="33" t="s">
        <v>275</v>
      </c>
      <c r="G472" s="33" t="s">
        <v>275</v>
      </c>
      <c r="H472" s="33" t="s">
        <v>275</v>
      </c>
      <c r="I472" s="33" t="s">
        <v>275</v>
      </c>
      <c r="J472" s="39" t="s">
        <v>275</v>
      </c>
    </row>
    <row r="473" spans="1:10" ht="11.85" customHeight="1" x14ac:dyDescent="0.15">
      <c r="A473" s="41" t="s">
        <v>237</v>
      </c>
      <c r="B473" s="26">
        <v>128</v>
      </c>
      <c r="C473" s="27">
        <v>60</v>
      </c>
      <c r="D473" s="27">
        <v>5</v>
      </c>
      <c r="E473" s="27">
        <v>63</v>
      </c>
      <c r="F473" s="33" t="s">
        <v>275</v>
      </c>
      <c r="G473" s="33" t="s">
        <v>275</v>
      </c>
      <c r="H473" s="33" t="s">
        <v>275</v>
      </c>
      <c r="I473" s="33" t="s">
        <v>275</v>
      </c>
      <c r="J473" s="39" t="s">
        <v>275</v>
      </c>
    </row>
    <row r="474" spans="1:10" ht="11.85" customHeight="1" x14ac:dyDescent="0.15">
      <c r="A474" s="41"/>
      <c r="B474" s="26"/>
      <c r="C474" s="27"/>
      <c r="D474" s="27"/>
      <c r="E474" s="27"/>
      <c r="F474" s="33"/>
      <c r="G474" s="33"/>
      <c r="H474" s="33"/>
      <c r="I474" s="33"/>
      <c r="J474" s="39"/>
    </row>
    <row r="475" spans="1:10" s="6" customFormat="1" ht="11.85" customHeight="1" x14ac:dyDescent="0.15">
      <c r="A475" s="29" t="s">
        <v>49</v>
      </c>
      <c r="B475" s="37"/>
      <c r="C475" s="34"/>
      <c r="D475" s="34"/>
      <c r="E475" s="34"/>
      <c r="F475" s="34"/>
      <c r="G475" s="34"/>
      <c r="H475" s="34"/>
      <c r="I475" s="34"/>
      <c r="J475" s="38"/>
    </row>
    <row r="476" spans="1:10" s="6" customFormat="1" ht="11.85" customHeight="1" x14ac:dyDescent="0.15">
      <c r="A476" s="29"/>
      <c r="B476" s="37"/>
      <c r="C476" s="34"/>
      <c r="D476" s="34"/>
      <c r="E476" s="34"/>
      <c r="F476" s="34"/>
      <c r="G476" s="34"/>
      <c r="H476" s="34"/>
      <c r="I476" s="34"/>
      <c r="J476" s="38"/>
    </row>
    <row r="477" spans="1:10" ht="11.85" customHeight="1" x14ac:dyDescent="0.15">
      <c r="A477" s="36" t="s">
        <v>239</v>
      </c>
      <c r="B477" s="26">
        <v>381388</v>
      </c>
      <c r="C477" s="27">
        <v>91763</v>
      </c>
      <c r="D477" s="27">
        <v>89718</v>
      </c>
      <c r="E477" s="27">
        <v>74325</v>
      </c>
      <c r="F477" s="27">
        <v>51836</v>
      </c>
      <c r="G477" s="27">
        <v>28209</v>
      </c>
      <c r="H477" s="27">
        <v>19541</v>
      </c>
      <c r="I477" s="27">
        <v>10683</v>
      </c>
      <c r="J477" s="28">
        <v>15313</v>
      </c>
    </row>
    <row r="478" spans="1:10" ht="11.85" customHeight="1" x14ac:dyDescent="0.15">
      <c r="A478" s="36" t="s">
        <v>237</v>
      </c>
      <c r="B478" s="26">
        <v>1337367</v>
      </c>
      <c r="C478" s="27">
        <v>204201</v>
      </c>
      <c r="D478" s="27">
        <v>280865</v>
      </c>
      <c r="E478" s="27">
        <v>271237</v>
      </c>
      <c r="F478" s="27">
        <v>208889</v>
      </c>
      <c r="G478" s="27">
        <v>125769</v>
      </c>
      <c r="H478" s="27">
        <v>97657</v>
      </c>
      <c r="I478" s="27">
        <v>56357</v>
      </c>
      <c r="J478" s="28">
        <v>92392</v>
      </c>
    </row>
    <row r="479" spans="1:10" ht="11.85" customHeight="1" x14ac:dyDescent="0.15">
      <c r="A479" s="36"/>
      <c r="B479" s="26"/>
      <c r="C479" s="27"/>
      <c r="D479" s="27"/>
      <c r="E479" s="27"/>
      <c r="F479" s="27"/>
      <c r="G479" s="27"/>
      <c r="H479" s="27"/>
      <c r="I479" s="27"/>
      <c r="J479" s="28"/>
    </row>
    <row r="480" spans="1:10" s="6" customFormat="1" ht="11.85" customHeight="1" x14ac:dyDescent="0.15">
      <c r="A480" s="35" t="s">
        <v>2</v>
      </c>
      <c r="B480" s="30"/>
      <c r="C480" s="31"/>
      <c r="D480" s="31"/>
      <c r="E480" s="31"/>
      <c r="F480" s="31"/>
      <c r="G480" s="31"/>
      <c r="H480" s="31"/>
      <c r="I480" s="31"/>
      <c r="J480" s="32"/>
    </row>
    <row r="481" spans="1:10" s="6" customFormat="1" ht="11.85" customHeight="1" x14ac:dyDescent="0.15">
      <c r="A481" s="35"/>
      <c r="B481" s="30"/>
      <c r="C481" s="31"/>
      <c r="D481" s="31"/>
      <c r="E481" s="31"/>
      <c r="F481" s="31"/>
      <c r="G481" s="31"/>
      <c r="H481" s="31"/>
      <c r="I481" s="31"/>
      <c r="J481" s="32"/>
    </row>
    <row r="482" spans="1:10" ht="11.85" customHeight="1" x14ac:dyDescent="0.15">
      <c r="A482" s="36" t="s">
        <v>239</v>
      </c>
      <c r="B482" s="26">
        <v>350584</v>
      </c>
      <c r="C482" s="27">
        <v>86725</v>
      </c>
      <c r="D482" s="27">
        <v>84577</v>
      </c>
      <c r="E482" s="27">
        <v>64793</v>
      </c>
      <c r="F482" s="27">
        <v>45553</v>
      </c>
      <c r="G482" s="27">
        <v>25669</v>
      </c>
      <c r="H482" s="27">
        <v>18388</v>
      </c>
      <c r="I482" s="27">
        <v>10175</v>
      </c>
      <c r="J482" s="28">
        <v>14704</v>
      </c>
    </row>
    <row r="483" spans="1:10" ht="11.85" customHeight="1" x14ac:dyDescent="0.15">
      <c r="A483" s="36" t="s">
        <v>237</v>
      </c>
      <c r="B483" s="26">
        <v>1240564</v>
      </c>
      <c r="C483" s="27">
        <v>193687</v>
      </c>
      <c r="D483" s="27">
        <v>266493</v>
      </c>
      <c r="E483" s="27">
        <v>241035</v>
      </c>
      <c r="F483" s="27">
        <v>187755</v>
      </c>
      <c r="G483" s="27">
        <v>116194</v>
      </c>
      <c r="H483" s="27">
        <v>92382</v>
      </c>
      <c r="I483" s="27">
        <v>53956</v>
      </c>
      <c r="J483" s="28">
        <v>89062</v>
      </c>
    </row>
    <row r="484" spans="1:10" ht="11.85" customHeight="1" x14ac:dyDescent="0.15">
      <c r="A484" s="36"/>
      <c r="B484" s="26"/>
      <c r="C484" s="27"/>
      <c r="D484" s="27"/>
      <c r="E484" s="27"/>
      <c r="F484" s="27"/>
      <c r="G484" s="27"/>
      <c r="H484" s="27"/>
      <c r="I484" s="27"/>
      <c r="J484" s="28"/>
    </row>
    <row r="485" spans="1:10" s="6" customFormat="1" ht="11.85" customHeight="1" x14ac:dyDescent="0.15">
      <c r="A485" s="35" t="s">
        <v>3</v>
      </c>
      <c r="B485" s="30"/>
      <c r="C485" s="31"/>
      <c r="D485" s="31"/>
      <c r="E485" s="31"/>
      <c r="F485" s="31"/>
      <c r="G485" s="31"/>
      <c r="H485" s="31"/>
      <c r="I485" s="31"/>
      <c r="J485" s="32"/>
    </row>
    <row r="486" spans="1:10" s="6" customFormat="1" ht="11.85" customHeight="1" x14ac:dyDescent="0.15">
      <c r="A486" s="35"/>
      <c r="B486" s="30"/>
      <c r="C486" s="31"/>
      <c r="D486" s="31"/>
      <c r="E486" s="31"/>
      <c r="F486" s="31"/>
      <c r="G486" s="31"/>
      <c r="H486" s="31"/>
      <c r="I486" s="31"/>
      <c r="J486" s="32"/>
    </row>
    <row r="487" spans="1:10" ht="11.85" customHeight="1" x14ac:dyDescent="0.15">
      <c r="A487" s="36" t="s">
        <v>239</v>
      </c>
      <c r="B487" s="26">
        <v>20750</v>
      </c>
      <c r="C487" s="27">
        <v>913</v>
      </c>
      <c r="D487" s="27">
        <v>2700</v>
      </c>
      <c r="E487" s="27">
        <v>7912</v>
      </c>
      <c r="F487" s="27">
        <v>5405</v>
      </c>
      <c r="G487" s="27">
        <v>2021</v>
      </c>
      <c r="H487" s="27">
        <v>898</v>
      </c>
      <c r="I487" s="27">
        <v>377</v>
      </c>
      <c r="J487" s="28">
        <v>524</v>
      </c>
    </row>
    <row r="488" spans="1:10" ht="11.85" customHeight="1" x14ac:dyDescent="0.15">
      <c r="A488" s="36" t="s">
        <v>237</v>
      </c>
      <c r="B488" s="26">
        <v>66194</v>
      </c>
      <c r="C488" s="27">
        <v>1820</v>
      </c>
      <c r="D488" s="27">
        <v>7119</v>
      </c>
      <c r="E488" s="27">
        <v>24018</v>
      </c>
      <c r="F488" s="27">
        <v>17615</v>
      </c>
      <c r="G488" s="27">
        <v>7017</v>
      </c>
      <c r="H488" s="27">
        <v>3998</v>
      </c>
      <c r="I488" s="27">
        <v>1732</v>
      </c>
      <c r="J488" s="28">
        <v>2875</v>
      </c>
    </row>
    <row r="489" spans="1:10" ht="11.85" customHeight="1" x14ac:dyDescent="0.15">
      <c r="A489" s="36"/>
      <c r="B489" s="26"/>
      <c r="C489" s="27"/>
      <c r="D489" s="27"/>
      <c r="E489" s="27"/>
      <c r="F489" s="27"/>
      <c r="G489" s="27"/>
      <c r="H489" s="27"/>
      <c r="I489" s="27"/>
      <c r="J489" s="28"/>
    </row>
    <row r="490" spans="1:10" s="6" customFormat="1" ht="11.85" customHeight="1" x14ac:dyDescent="0.15">
      <c r="A490" s="35" t="s">
        <v>4</v>
      </c>
      <c r="B490" s="30"/>
      <c r="C490" s="31"/>
      <c r="D490" s="31"/>
      <c r="E490" s="31"/>
      <c r="F490" s="31"/>
      <c r="G490" s="31"/>
      <c r="H490" s="31"/>
      <c r="I490" s="31"/>
      <c r="J490" s="32"/>
    </row>
    <row r="491" spans="1:10" s="6" customFormat="1" ht="11.85" customHeight="1" x14ac:dyDescent="0.15">
      <c r="A491" s="35"/>
      <c r="B491" s="30"/>
      <c r="C491" s="31"/>
      <c r="D491" s="31"/>
      <c r="E491" s="31"/>
      <c r="F491" s="31"/>
      <c r="G491" s="31"/>
      <c r="H491" s="31"/>
      <c r="I491" s="31"/>
      <c r="J491" s="32"/>
    </row>
    <row r="492" spans="1:10" ht="11.85" customHeight="1" x14ac:dyDescent="0.15">
      <c r="A492" s="36" t="s">
        <v>239</v>
      </c>
      <c r="B492" s="26">
        <v>3257</v>
      </c>
      <c r="C492" s="27">
        <v>774</v>
      </c>
      <c r="D492" s="27">
        <v>616</v>
      </c>
      <c r="E492" s="27">
        <v>585</v>
      </c>
      <c r="F492" s="27">
        <v>496</v>
      </c>
      <c r="G492" s="27">
        <v>315</v>
      </c>
      <c r="H492" s="27">
        <v>255</v>
      </c>
      <c r="I492" s="27">
        <v>131</v>
      </c>
      <c r="J492" s="28">
        <v>85</v>
      </c>
    </row>
    <row r="493" spans="1:10" ht="11.85" customHeight="1" x14ac:dyDescent="0.15">
      <c r="A493" s="36" t="s">
        <v>237</v>
      </c>
      <c r="B493" s="26">
        <v>11665</v>
      </c>
      <c r="C493" s="27">
        <v>1729</v>
      </c>
      <c r="D493" s="27">
        <v>1945</v>
      </c>
      <c r="E493" s="27">
        <v>2232</v>
      </c>
      <c r="F493" s="27">
        <v>1974</v>
      </c>
      <c r="G493" s="27">
        <v>1384</v>
      </c>
      <c r="H493" s="27">
        <v>1277</v>
      </c>
      <c r="I493" s="27">
        <v>669</v>
      </c>
      <c r="J493" s="28">
        <v>455</v>
      </c>
    </row>
    <row r="494" spans="1:10" ht="11.85" customHeight="1" x14ac:dyDescent="0.15">
      <c r="A494" s="92"/>
      <c r="B494" s="89"/>
      <c r="C494" s="90"/>
      <c r="D494" s="90"/>
      <c r="E494" s="90"/>
      <c r="F494" s="90"/>
      <c r="G494" s="90"/>
      <c r="H494" s="90"/>
      <c r="I494" s="90"/>
      <c r="J494" s="91"/>
    </row>
    <row r="495" spans="1:10" s="6" customFormat="1" ht="11.85" customHeight="1" x14ac:dyDescent="0.15">
      <c r="A495" s="35" t="s">
        <v>5</v>
      </c>
      <c r="B495" s="30"/>
      <c r="C495" s="31"/>
      <c r="D495" s="31"/>
      <c r="E495" s="31"/>
      <c r="F495" s="31"/>
      <c r="G495" s="31"/>
      <c r="H495" s="31"/>
      <c r="I495" s="31"/>
      <c r="J495" s="32"/>
    </row>
    <row r="496" spans="1:10" s="6" customFormat="1" ht="11.85" customHeight="1" x14ac:dyDescent="0.15">
      <c r="A496" s="35"/>
      <c r="B496" s="30"/>
      <c r="C496" s="31"/>
      <c r="D496" s="31"/>
      <c r="E496" s="31"/>
      <c r="F496" s="31"/>
      <c r="G496" s="31"/>
      <c r="H496" s="31"/>
      <c r="I496" s="31"/>
      <c r="J496" s="32"/>
    </row>
    <row r="497" spans="1:10" ht="11.85" customHeight="1" x14ac:dyDescent="0.15">
      <c r="A497" s="36" t="s">
        <v>239</v>
      </c>
      <c r="B497" s="26">
        <v>2631</v>
      </c>
      <c r="C497" s="27">
        <v>1018</v>
      </c>
      <c r="D497" s="27">
        <v>609</v>
      </c>
      <c r="E497" s="27">
        <v>537</v>
      </c>
      <c r="F497" s="27">
        <v>286</v>
      </c>
      <c r="G497" s="27">
        <v>181</v>
      </c>
      <c r="H497" s="33" t="s">
        <v>275</v>
      </c>
      <c r="I497" s="33" t="s">
        <v>275</v>
      </c>
      <c r="J497" s="39" t="s">
        <v>275</v>
      </c>
    </row>
    <row r="498" spans="1:10" ht="11.85" customHeight="1" x14ac:dyDescent="0.15">
      <c r="A498" s="36" t="s">
        <v>237</v>
      </c>
      <c r="B498" s="26">
        <v>9224</v>
      </c>
      <c r="C498" s="27">
        <v>2360</v>
      </c>
      <c r="D498" s="27">
        <v>2115</v>
      </c>
      <c r="E498" s="27">
        <v>2345</v>
      </c>
      <c r="F498" s="27">
        <v>1292</v>
      </c>
      <c r="G498" s="27">
        <v>1112</v>
      </c>
      <c r="H498" s="33" t="s">
        <v>275</v>
      </c>
      <c r="I498" s="33" t="s">
        <v>275</v>
      </c>
      <c r="J498" s="39" t="s">
        <v>275</v>
      </c>
    </row>
    <row r="499" spans="1:10" ht="11.85" customHeight="1" x14ac:dyDescent="0.15">
      <c r="A499" s="36"/>
      <c r="B499" s="26"/>
      <c r="C499" s="27"/>
      <c r="D499" s="27"/>
      <c r="E499" s="27"/>
      <c r="F499" s="27"/>
      <c r="G499" s="27"/>
      <c r="H499" s="33"/>
      <c r="I499" s="33"/>
      <c r="J499" s="39"/>
    </row>
    <row r="500" spans="1:10" s="6" customFormat="1" ht="11.85" customHeight="1" x14ac:dyDescent="0.15">
      <c r="A500" s="35" t="s">
        <v>6</v>
      </c>
      <c r="B500" s="30"/>
      <c r="C500" s="31"/>
      <c r="D500" s="31"/>
      <c r="E500" s="31"/>
      <c r="F500" s="31"/>
      <c r="G500" s="31"/>
      <c r="H500" s="34"/>
      <c r="I500" s="34"/>
      <c r="J500" s="38"/>
    </row>
    <row r="501" spans="1:10" s="6" customFormat="1" ht="11.85" customHeight="1" x14ac:dyDescent="0.15">
      <c r="A501" s="35"/>
      <c r="B501" s="30"/>
      <c r="C501" s="31"/>
      <c r="D501" s="31"/>
      <c r="E501" s="31"/>
      <c r="F501" s="31"/>
      <c r="G501" s="31"/>
      <c r="H501" s="34"/>
      <c r="I501" s="34"/>
      <c r="J501" s="38"/>
    </row>
    <row r="502" spans="1:10" ht="11.85" customHeight="1" x14ac:dyDescent="0.15">
      <c r="A502" s="36" t="s">
        <v>239</v>
      </c>
      <c r="B502" s="26">
        <v>1805</v>
      </c>
      <c r="C502" s="27">
        <v>904</v>
      </c>
      <c r="D502" s="27">
        <v>556</v>
      </c>
      <c r="E502" s="27">
        <v>226</v>
      </c>
      <c r="F502" s="27">
        <v>96</v>
      </c>
      <c r="G502" s="27">
        <v>23</v>
      </c>
      <c r="H502" s="33" t="s">
        <v>275</v>
      </c>
      <c r="I502" s="33" t="s">
        <v>275</v>
      </c>
      <c r="J502" s="39" t="s">
        <v>275</v>
      </c>
    </row>
    <row r="503" spans="1:10" ht="11.85" customHeight="1" x14ac:dyDescent="0.15">
      <c r="A503" s="36" t="s">
        <v>237</v>
      </c>
      <c r="B503" s="26">
        <v>3520</v>
      </c>
      <c r="C503" s="27">
        <v>1567</v>
      </c>
      <c r="D503" s="27">
        <v>1134</v>
      </c>
      <c r="E503" s="27">
        <v>504</v>
      </c>
      <c r="F503" s="27">
        <v>253</v>
      </c>
      <c r="G503" s="27">
        <v>62</v>
      </c>
      <c r="H503" s="33" t="s">
        <v>275</v>
      </c>
      <c r="I503" s="33" t="s">
        <v>275</v>
      </c>
      <c r="J503" s="39" t="s">
        <v>275</v>
      </c>
    </row>
    <row r="504" spans="1:10" ht="11.85" customHeight="1" x14ac:dyDescent="0.15">
      <c r="A504" s="36"/>
      <c r="B504" s="26"/>
      <c r="C504" s="27"/>
      <c r="D504" s="27"/>
      <c r="E504" s="27"/>
      <c r="F504" s="27"/>
      <c r="G504" s="27"/>
      <c r="H504" s="33"/>
      <c r="I504" s="33"/>
      <c r="J504" s="39"/>
    </row>
    <row r="505" spans="1:10" s="6" customFormat="1" ht="11.85" customHeight="1" x14ac:dyDescent="0.15">
      <c r="A505" s="35" t="s">
        <v>7</v>
      </c>
      <c r="B505" s="30"/>
      <c r="C505" s="31"/>
      <c r="D505" s="31"/>
      <c r="E505" s="31"/>
      <c r="F505" s="31"/>
      <c r="G505" s="31"/>
      <c r="H505" s="34"/>
      <c r="I505" s="34"/>
      <c r="J505" s="38"/>
    </row>
    <row r="506" spans="1:10" s="6" customFormat="1" ht="11.85" customHeight="1" x14ac:dyDescent="0.15">
      <c r="A506" s="35"/>
      <c r="B506" s="30"/>
      <c r="C506" s="31"/>
      <c r="D506" s="31"/>
      <c r="E506" s="31"/>
      <c r="F506" s="31"/>
      <c r="G506" s="31"/>
      <c r="H506" s="34"/>
      <c r="I506" s="34"/>
      <c r="J506" s="38"/>
    </row>
    <row r="507" spans="1:10" ht="11.85" customHeight="1" x14ac:dyDescent="0.15">
      <c r="A507" s="36" t="s">
        <v>239</v>
      </c>
      <c r="B507" s="26">
        <v>1803</v>
      </c>
      <c r="C507" s="27">
        <v>1096</v>
      </c>
      <c r="D507" s="27">
        <v>529</v>
      </c>
      <c r="E507" s="27">
        <v>178</v>
      </c>
      <c r="F507" s="33" t="s">
        <v>275</v>
      </c>
      <c r="G507" s="33" t="s">
        <v>275</v>
      </c>
      <c r="H507" s="33" t="s">
        <v>275</v>
      </c>
      <c r="I507" s="33" t="s">
        <v>275</v>
      </c>
      <c r="J507" s="39" t="s">
        <v>275</v>
      </c>
    </row>
    <row r="508" spans="1:10" ht="11.85" customHeight="1" x14ac:dyDescent="0.15">
      <c r="A508" s="36" t="s">
        <v>237</v>
      </c>
      <c r="B508" s="26">
        <v>4789</v>
      </c>
      <c r="C508" s="27">
        <v>2336</v>
      </c>
      <c r="D508" s="27">
        <v>1678</v>
      </c>
      <c r="E508" s="27">
        <v>775</v>
      </c>
      <c r="F508" s="33" t="s">
        <v>275</v>
      </c>
      <c r="G508" s="33" t="s">
        <v>275</v>
      </c>
      <c r="H508" s="33" t="s">
        <v>275</v>
      </c>
      <c r="I508" s="33" t="s">
        <v>275</v>
      </c>
      <c r="J508" s="39" t="s">
        <v>275</v>
      </c>
    </row>
    <row r="509" spans="1:10" ht="11.85" customHeight="1" x14ac:dyDescent="0.15">
      <c r="A509" s="36"/>
      <c r="B509" s="26"/>
      <c r="C509" s="27"/>
      <c r="D509" s="27"/>
      <c r="E509" s="27"/>
      <c r="F509" s="33"/>
      <c r="G509" s="33"/>
      <c r="H509" s="33"/>
      <c r="I509" s="33"/>
      <c r="J509" s="39"/>
    </row>
    <row r="510" spans="1:10" s="6" customFormat="1" ht="11.85" customHeight="1" x14ac:dyDescent="0.15">
      <c r="A510" s="35" t="s">
        <v>8</v>
      </c>
      <c r="B510" s="30"/>
      <c r="C510" s="31"/>
      <c r="D510" s="31"/>
      <c r="E510" s="31"/>
      <c r="F510" s="34"/>
      <c r="G510" s="34"/>
      <c r="H510" s="34"/>
      <c r="I510" s="34"/>
      <c r="J510" s="38"/>
    </row>
    <row r="511" spans="1:10" s="6" customFormat="1" ht="11.85" customHeight="1" x14ac:dyDescent="0.15">
      <c r="A511" s="35"/>
      <c r="B511" s="30"/>
      <c r="C511" s="31"/>
      <c r="D511" s="31"/>
      <c r="E511" s="31"/>
      <c r="F511" s="34"/>
      <c r="G511" s="34"/>
      <c r="H511" s="34"/>
      <c r="I511" s="34"/>
      <c r="J511" s="38"/>
    </row>
    <row r="512" spans="1:10" ht="11.85" customHeight="1" x14ac:dyDescent="0.15">
      <c r="A512" s="36" t="s">
        <v>239</v>
      </c>
      <c r="B512" s="26">
        <v>556</v>
      </c>
      <c r="C512" s="27">
        <v>331</v>
      </c>
      <c r="D512" s="27">
        <v>131</v>
      </c>
      <c r="E512" s="27">
        <v>94</v>
      </c>
      <c r="F512" s="33" t="s">
        <v>275</v>
      </c>
      <c r="G512" s="33" t="s">
        <v>275</v>
      </c>
      <c r="H512" s="33" t="s">
        <v>275</v>
      </c>
      <c r="I512" s="33" t="s">
        <v>275</v>
      </c>
      <c r="J512" s="39" t="s">
        <v>275</v>
      </c>
    </row>
    <row r="513" spans="1:10" ht="11.85" customHeight="1" x14ac:dyDescent="0.15">
      <c r="A513" s="36" t="s">
        <v>237</v>
      </c>
      <c r="B513" s="26">
        <v>1409</v>
      </c>
      <c r="C513" s="27">
        <v>700</v>
      </c>
      <c r="D513" s="27">
        <v>381</v>
      </c>
      <c r="E513" s="27">
        <v>328</v>
      </c>
      <c r="F513" s="33" t="s">
        <v>275</v>
      </c>
      <c r="G513" s="33" t="s">
        <v>275</v>
      </c>
      <c r="H513" s="33" t="s">
        <v>275</v>
      </c>
      <c r="I513" s="33" t="s">
        <v>275</v>
      </c>
      <c r="J513" s="39" t="s">
        <v>275</v>
      </c>
    </row>
    <row r="514" spans="1:10" ht="11.85" customHeight="1" x14ac:dyDescent="0.15">
      <c r="A514" s="36"/>
      <c r="B514" s="26"/>
      <c r="C514" s="27"/>
      <c r="D514" s="27"/>
      <c r="E514" s="27"/>
      <c r="F514" s="33"/>
      <c r="G514" s="33"/>
      <c r="H514" s="33"/>
      <c r="I514" s="33"/>
      <c r="J514" s="39"/>
    </row>
    <row r="515" spans="1:10" s="6" customFormat="1" ht="11.85" customHeight="1" x14ac:dyDescent="0.15">
      <c r="A515" s="35" t="s">
        <v>233</v>
      </c>
      <c r="B515" s="30"/>
      <c r="C515" s="31"/>
      <c r="D515" s="31"/>
      <c r="E515" s="31"/>
      <c r="F515" s="34"/>
      <c r="G515" s="34"/>
      <c r="H515" s="34"/>
      <c r="I515" s="34"/>
      <c r="J515" s="38"/>
    </row>
    <row r="516" spans="1:10" s="6" customFormat="1" ht="11.85" customHeight="1" x14ac:dyDescent="0.15">
      <c r="A516" s="35"/>
      <c r="B516" s="30"/>
      <c r="C516" s="31"/>
      <c r="D516" s="31"/>
      <c r="E516" s="31"/>
      <c r="F516" s="34"/>
      <c r="G516" s="34"/>
      <c r="H516" s="34"/>
      <c r="I516" s="34"/>
      <c r="J516" s="38"/>
    </row>
    <row r="517" spans="1:10" ht="11.85" customHeight="1" x14ac:dyDescent="0.15">
      <c r="A517" s="36" t="s">
        <v>239</v>
      </c>
      <c r="B517" s="26">
        <v>2</v>
      </c>
      <c r="C517" s="27">
        <v>2</v>
      </c>
      <c r="D517" s="33" t="s">
        <v>275</v>
      </c>
      <c r="E517" s="33" t="s">
        <v>275</v>
      </c>
      <c r="F517" s="33" t="s">
        <v>275</v>
      </c>
      <c r="G517" s="33" t="s">
        <v>275</v>
      </c>
      <c r="H517" s="33" t="s">
        <v>275</v>
      </c>
      <c r="I517" s="33" t="s">
        <v>275</v>
      </c>
      <c r="J517" s="39" t="s">
        <v>275</v>
      </c>
    </row>
    <row r="518" spans="1:10" ht="11.85" customHeight="1" x14ac:dyDescent="0.15">
      <c r="A518" s="36" t="s">
        <v>237</v>
      </c>
      <c r="B518" s="26">
        <v>2</v>
      </c>
      <c r="C518" s="27">
        <v>2</v>
      </c>
      <c r="D518" s="33" t="s">
        <v>275</v>
      </c>
      <c r="E518" s="33" t="s">
        <v>275</v>
      </c>
      <c r="F518" s="33" t="s">
        <v>275</v>
      </c>
      <c r="G518" s="33" t="s">
        <v>275</v>
      </c>
      <c r="H518" s="33" t="s">
        <v>275</v>
      </c>
      <c r="I518" s="33" t="s">
        <v>275</v>
      </c>
      <c r="J518" s="39" t="s">
        <v>275</v>
      </c>
    </row>
    <row r="519" spans="1:10" ht="11.85" customHeight="1" x14ac:dyDescent="0.15">
      <c r="A519" s="36"/>
      <c r="B519" s="26"/>
      <c r="C519" s="27"/>
      <c r="D519" s="33"/>
      <c r="E519" s="33"/>
      <c r="F519" s="33"/>
      <c r="G519" s="33"/>
      <c r="H519" s="33"/>
      <c r="I519" s="33"/>
      <c r="J519" s="39"/>
    </row>
    <row r="520" spans="1:10" s="6" customFormat="1" ht="11.85" customHeight="1" x14ac:dyDescent="0.15">
      <c r="A520" s="35" t="s">
        <v>10</v>
      </c>
      <c r="B520" s="30"/>
      <c r="C520" s="31"/>
      <c r="D520" s="34"/>
      <c r="E520" s="34"/>
      <c r="F520" s="34"/>
      <c r="G520" s="34"/>
      <c r="H520" s="34"/>
      <c r="I520" s="34"/>
      <c r="J520" s="38"/>
    </row>
    <row r="521" spans="1:10" s="6" customFormat="1" ht="11.85" customHeight="1" x14ac:dyDescent="0.15">
      <c r="A521" s="35"/>
      <c r="B521" s="30"/>
      <c r="C521" s="31"/>
      <c r="D521" s="34"/>
      <c r="E521" s="34"/>
      <c r="F521" s="34"/>
      <c r="G521" s="34"/>
      <c r="H521" s="34"/>
      <c r="I521" s="34"/>
      <c r="J521" s="38"/>
    </row>
    <row r="522" spans="1:10" ht="11.85" customHeight="1" x14ac:dyDescent="0.15">
      <c r="A522" s="36" t="s">
        <v>239</v>
      </c>
      <c r="B522" s="26">
        <v>342927</v>
      </c>
      <c r="C522" s="27">
        <v>76666</v>
      </c>
      <c r="D522" s="27">
        <v>77418</v>
      </c>
      <c r="E522" s="27">
        <v>68285</v>
      </c>
      <c r="F522" s="27">
        <v>48810</v>
      </c>
      <c r="G522" s="27">
        <v>27176</v>
      </c>
      <c r="H522" s="27">
        <v>19045</v>
      </c>
      <c r="I522" s="27">
        <v>10473</v>
      </c>
      <c r="J522" s="28">
        <v>15054</v>
      </c>
    </row>
    <row r="523" spans="1:10" ht="11.85" customHeight="1" x14ac:dyDescent="0.15">
      <c r="A523" s="36" t="s">
        <v>237</v>
      </c>
      <c r="B523" s="26">
        <v>1235747</v>
      </c>
      <c r="C523" s="27">
        <v>171223</v>
      </c>
      <c r="D523" s="27">
        <v>247049</v>
      </c>
      <c r="E523" s="27">
        <v>253221</v>
      </c>
      <c r="F523" s="27">
        <v>199223</v>
      </c>
      <c r="G523" s="27">
        <v>122230</v>
      </c>
      <c r="H523" s="27">
        <v>95934</v>
      </c>
      <c r="I523" s="27">
        <v>55549</v>
      </c>
      <c r="J523" s="28">
        <v>91318</v>
      </c>
    </row>
    <row r="524" spans="1:10" ht="11.85" customHeight="1" x14ac:dyDescent="0.15">
      <c r="A524" s="36"/>
      <c r="B524" s="26"/>
      <c r="C524" s="27"/>
      <c r="D524" s="27"/>
      <c r="E524" s="27"/>
      <c r="F524" s="27"/>
      <c r="G524" s="27"/>
      <c r="H524" s="27"/>
      <c r="I524" s="27"/>
      <c r="J524" s="28"/>
    </row>
    <row r="525" spans="1:10" s="6" customFormat="1" ht="11.85" customHeight="1" x14ac:dyDescent="0.15">
      <c r="A525" s="40" t="s">
        <v>2</v>
      </c>
      <c r="B525" s="30"/>
      <c r="C525" s="31"/>
      <c r="D525" s="31"/>
      <c r="E525" s="31"/>
      <c r="F525" s="31"/>
      <c r="G525" s="31"/>
      <c r="H525" s="31"/>
      <c r="I525" s="31"/>
      <c r="J525" s="32"/>
    </row>
    <row r="526" spans="1:10" s="6" customFormat="1" ht="11.85" customHeight="1" x14ac:dyDescent="0.15">
      <c r="A526" s="40"/>
      <c r="B526" s="30"/>
      <c r="C526" s="31"/>
      <c r="D526" s="31"/>
      <c r="E526" s="31"/>
      <c r="F526" s="31"/>
      <c r="G526" s="31"/>
      <c r="H526" s="31"/>
      <c r="I526" s="31"/>
      <c r="J526" s="32"/>
    </row>
    <row r="527" spans="1:10" ht="11.85" customHeight="1" x14ac:dyDescent="0.15">
      <c r="A527" s="41" t="s">
        <v>239</v>
      </c>
      <c r="B527" s="26">
        <v>314077</v>
      </c>
      <c r="C527" s="27">
        <v>72622</v>
      </c>
      <c r="D527" s="27">
        <v>72873</v>
      </c>
      <c r="E527" s="27">
        <v>58993</v>
      </c>
      <c r="F527" s="27">
        <v>42626</v>
      </c>
      <c r="G527" s="27">
        <v>24661</v>
      </c>
      <c r="H527" s="27">
        <v>17892</v>
      </c>
      <c r="I527" s="27">
        <v>9965</v>
      </c>
      <c r="J527" s="28">
        <v>14445</v>
      </c>
    </row>
    <row r="528" spans="1:10" ht="11.85" customHeight="1" x14ac:dyDescent="0.15">
      <c r="A528" s="41" t="s">
        <v>237</v>
      </c>
      <c r="B528" s="26">
        <v>1142891</v>
      </c>
      <c r="C528" s="27">
        <v>162489</v>
      </c>
      <c r="D528" s="27">
        <v>233945</v>
      </c>
      <c r="E528" s="27">
        <v>223588</v>
      </c>
      <c r="F528" s="27">
        <v>178349</v>
      </c>
      <c r="G528" s="27">
        <v>112725</v>
      </c>
      <c r="H528" s="27">
        <v>90659</v>
      </c>
      <c r="I528" s="27">
        <v>53148</v>
      </c>
      <c r="J528" s="28">
        <v>87988</v>
      </c>
    </row>
    <row r="529" spans="1:10" ht="11.85" customHeight="1" x14ac:dyDescent="0.15">
      <c r="A529" s="94"/>
      <c r="B529" s="89"/>
      <c r="C529" s="90"/>
      <c r="D529" s="90"/>
      <c r="E529" s="90"/>
      <c r="F529" s="90"/>
      <c r="G529" s="90"/>
      <c r="H529" s="90"/>
      <c r="I529" s="90"/>
      <c r="J529" s="91"/>
    </row>
    <row r="530" spans="1:10" s="6" customFormat="1" ht="11.85" customHeight="1" x14ac:dyDescent="0.15">
      <c r="A530" s="40" t="s">
        <v>3</v>
      </c>
      <c r="B530" s="30"/>
      <c r="C530" s="31"/>
      <c r="D530" s="31"/>
      <c r="E530" s="31"/>
      <c r="F530" s="31"/>
      <c r="G530" s="31"/>
      <c r="H530" s="31"/>
      <c r="I530" s="31"/>
      <c r="J530" s="32"/>
    </row>
    <row r="531" spans="1:10" s="6" customFormat="1" ht="11.85" customHeight="1" x14ac:dyDescent="0.15">
      <c r="A531" s="40"/>
      <c r="B531" s="30"/>
      <c r="C531" s="31"/>
      <c r="D531" s="31"/>
      <c r="E531" s="31"/>
      <c r="F531" s="31"/>
      <c r="G531" s="31"/>
      <c r="H531" s="31"/>
      <c r="I531" s="31"/>
      <c r="J531" s="32"/>
    </row>
    <row r="532" spans="1:10" ht="11.85" customHeight="1" x14ac:dyDescent="0.15">
      <c r="A532" s="41" t="s">
        <v>239</v>
      </c>
      <c r="B532" s="26">
        <v>20748</v>
      </c>
      <c r="C532" s="27">
        <v>913</v>
      </c>
      <c r="D532" s="27">
        <v>2699</v>
      </c>
      <c r="E532" s="27">
        <v>7911</v>
      </c>
      <c r="F532" s="27">
        <v>5405</v>
      </c>
      <c r="G532" s="27">
        <v>2021</v>
      </c>
      <c r="H532" s="27">
        <v>898</v>
      </c>
      <c r="I532" s="27">
        <v>377</v>
      </c>
      <c r="J532" s="28">
        <v>524</v>
      </c>
    </row>
    <row r="533" spans="1:10" ht="11.85" customHeight="1" x14ac:dyDescent="0.15">
      <c r="A533" s="41" t="s">
        <v>237</v>
      </c>
      <c r="B533" s="26">
        <v>66188</v>
      </c>
      <c r="C533" s="27">
        <v>1820</v>
      </c>
      <c r="D533" s="27">
        <v>7115</v>
      </c>
      <c r="E533" s="27">
        <v>24016</v>
      </c>
      <c r="F533" s="27">
        <v>17615</v>
      </c>
      <c r="G533" s="27">
        <v>7017</v>
      </c>
      <c r="H533" s="27">
        <v>3998</v>
      </c>
      <c r="I533" s="27">
        <v>1732</v>
      </c>
      <c r="J533" s="28">
        <v>2875</v>
      </c>
    </row>
    <row r="534" spans="1:10" ht="11.85" customHeight="1" x14ac:dyDescent="0.15">
      <c r="A534" s="41"/>
      <c r="B534" s="26"/>
      <c r="C534" s="27"/>
      <c r="D534" s="27"/>
      <c r="E534" s="27"/>
      <c r="F534" s="27"/>
      <c r="G534" s="27"/>
      <c r="H534" s="27"/>
      <c r="I534" s="27"/>
      <c r="J534" s="28"/>
    </row>
    <row r="535" spans="1:10" s="6" customFormat="1" ht="11.85" customHeight="1" x14ac:dyDescent="0.15">
      <c r="A535" s="40" t="s">
        <v>4</v>
      </c>
      <c r="B535" s="30"/>
      <c r="C535" s="31"/>
      <c r="D535" s="31"/>
      <c r="E535" s="31"/>
      <c r="F535" s="31"/>
      <c r="G535" s="31"/>
      <c r="H535" s="31"/>
      <c r="I535" s="31"/>
      <c r="J535" s="32"/>
    </row>
    <row r="536" spans="1:10" s="6" customFormat="1" ht="11.85" customHeight="1" x14ac:dyDescent="0.15">
      <c r="A536" s="40"/>
      <c r="B536" s="30"/>
      <c r="C536" s="31"/>
      <c r="D536" s="31"/>
      <c r="E536" s="31"/>
      <c r="F536" s="31"/>
      <c r="G536" s="31"/>
      <c r="H536" s="31"/>
      <c r="I536" s="31"/>
      <c r="J536" s="32"/>
    </row>
    <row r="537" spans="1:10" ht="11.85" customHeight="1" x14ac:dyDescent="0.15">
      <c r="A537" s="41" t="s">
        <v>239</v>
      </c>
      <c r="B537" s="26">
        <v>3236</v>
      </c>
      <c r="C537" s="27">
        <v>771</v>
      </c>
      <c r="D537" s="27">
        <v>606</v>
      </c>
      <c r="E537" s="27">
        <v>581</v>
      </c>
      <c r="F537" s="27">
        <v>494</v>
      </c>
      <c r="G537" s="27">
        <v>313</v>
      </c>
      <c r="H537" s="27">
        <v>255</v>
      </c>
      <c r="I537" s="27">
        <v>131</v>
      </c>
      <c r="J537" s="28">
        <v>85</v>
      </c>
    </row>
    <row r="538" spans="1:10" ht="11.85" customHeight="1" x14ac:dyDescent="0.15">
      <c r="A538" s="41" t="s">
        <v>237</v>
      </c>
      <c r="B538" s="26">
        <v>11614</v>
      </c>
      <c r="C538" s="27">
        <v>1725</v>
      </c>
      <c r="D538" s="27">
        <v>1922</v>
      </c>
      <c r="E538" s="27">
        <v>2222</v>
      </c>
      <c r="F538" s="27">
        <v>1968</v>
      </c>
      <c r="G538" s="27">
        <v>1376</v>
      </c>
      <c r="H538" s="27">
        <v>1277</v>
      </c>
      <c r="I538" s="27">
        <v>669</v>
      </c>
      <c r="J538" s="28">
        <v>455</v>
      </c>
    </row>
    <row r="539" spans="1:10" ht="11.85" customHeight="1" x14ac:dyDescent="0.15">
      <c r="A539" s="41"/>
      <c r="B539" s="26"/>
      <c r="C539" s="27"/>
      <c r="D539" s="27"/>
      <c r="E539" s="27"/>
      <c r="F539" s="27"/>
      <c r="G539" s="27"/>
      <c r="H539" s="27"/>
      <c r="I539" s="27"/>
      <c r="J539" s="28"/>
    </row>
    <row r="540" spans="1:10" s="6" customFormat="1" ht="11.85" customHeight="1" x14ac:dyDescent="0.15">
      <c r="A540" s="40" t="s">
        <v>5</v>
      </c>
      <c r="B540" s="30"/>
      <c r="C540" s="31"/>
      <c r="D540" s="31"/>
      <c r="E540" s="31"/>
      <c r="F540" s="31"/>
      <c r="G540" s="31"/>
      <c r="H540" s="31"/>
      <c r="I540" s="31"/>
      <c r="J540" s="32"/>
    </row>
    <row r="541" spans="1:10" s="6" customFormat="1" ht="11.85" customHeight="1" x14ac:dyDescent="0.15">
      <c r="A541" s="40"/>
      <c r="B541" s="30"/>
      <c r="C541" s="31"/>
      <c r="D541" s="31"/>
      <c r="E541" s="31"/>
      <c r="F541" s="31"/>
      <c r="G541" s="31"/>
      <c r="H541" s="31"/>
      <c r="I541" s="31"/>
      <c r="J541" s="32"/>
    </row>
    <row r="542" spans="1:10" ht="11.85" customHeight="1" x14ac:dyDescent="0.15">
      <c r="A542" s="41" t="s">
        <v>239</v>
      </c>
      <c r="B542" s="26">
        <v>2611</v>
      </c>
      <c r="C542" s="27">
        <v>1008</v>
      </c>
      <c r="D542" s="27">
        <v>602</v>
      </c>
      <c r="E542" s="27">
        <v>535</v>
      </c>
      <c r="F542" s="27">
        <v>285</v>
      </c>
      <c r="G542" s="27">
        <v>181</v>
      </c>
      <c r="H542" s="33" t="s">
        <v>275</v>
      </c>
      <c r="I542" s="33" t="s">
        <v>275</v>
      </c>
      <c r="J542" s="39" t="s">
        <v>275</v>
      </c>
    </row>
    <row r="543" spans="1:10" ht="11.85" customHeight="1" x14ac:dyDescent="0.15">
      <c r="A543" s="41" t="s">
        <v>237</v>
      </c>
      <c r="B543" s="26">
        <v>9167</v>
      </c>
      <c r="C543" s="27">
        <v>2328</v>
      </c>
      <c r="D543" s="27">
        <v>2096</v>
      </c>
      <c r="E543" s="27">
        <v>2340</v>
      </c>
      <c r="F543" s="27">
        <v>1291</v>
      </c>
      <c r="G543" s="27">
        <v>1112</v>
      </c>
      <c r="H543" s="33" t="s">
        <v>275</v>
      </c>
      <c r="I543" s="33" t="s">
        <v>275</v>
      </c>
      <c r="J543" s="39" t="s">
        <v>275</v>
      </c>
    </row>
    <row r="544" spans="1:10" ht="11.85" customHeight="1" x14ac:dyDescent="0.15">
      <c r="A544" s="41"/>
      <c r="B544" s="26"/>
      <c r="C544" s="27"/>
      <c r="D544" s="27"/>
      <c r="E544" s="27"/>
      <c r="F544" s="27"/>
      <c r="G544" s="27"/>
      <c r="H544" s="33"/>
      <c r="I544" s="33"/>
      <c r="J544" s="39"/>
    </row>
    <row r="545" spans="1:10" s="6" customFormat="1" ht="11.85" customHeight="1" x14ac:dyDescent="0.15">
      <c r="A545" s="40" t="s">
        <v>7</v>
      </c>
      <c r="B545" s="37"/>
      <c r="C545" s="34"/>
      <c r="D545" s="34"/>
      <c r="E545" s="34"/>
      <c r="F545" s="34"/>
      <c r="G545" s="34"/>
      <c r="H545" s="34"/>
      <c r="I545" s="34"/>
      <c r="J545" s="38"/>
    </row>
    <row r="546" spans="1:10" s="6" customFormat="1" ht="11.85" customHeight="1" x14ac:dyDescent="0.15">
      <c r="A546" s="40"/>
      <c r="B546" s="37"/>
      <c r="C546" s="34"/>
      <c r="D546" s="34"/>
      <c r="E546" s="34"/>
      <c r="F546" s="34"/>
      <c r="G546" s="34"/>
      <c r="H546" s="34"/>
      <c r="I546" s="34"/>
      <c r="J546" s="38"/>
    </row>
    <row r="547" spans="1:10" ht="11.85" customHeight="1" x14ac:dyDescent="0.15">
      <c r="A547" s="41" t="s">
        <v>239</v>
      </c>
      <c r="B547" s="26">
        <v>1773</v>
      </c>
      <c r="C547" s="27">
        <v>1075</v>
      </c>
      <c r="D547" s="27">
        <v>522</v>
      </c>
      <c r="E547" s="27">
        <v>176</v>
      </c>
      <c r="F547" s="33" t="s">
        <v>275</v>
      </c>
      <c r="G547" s="33" t="s">
        <v>275</v>
      </c>
      <c r="H547" s="33" t="s">
        <v>275</v>
      </c>
      <c r="I547" s="33" t="s">
        <v>275</v>
      </c>
      <c r="J547" s="39" t="s">
        <v>275</v>
      </c>
    </row>
    <row r="548" spans="1:10" ht="11.85" customHeight="1" x14ac:dyDescent="0.15">
      <c r="A548" s="41" t="s">
        <v>237</v>
      </c>
      <c r="B548" s="26">
        <v>4687</v>
      </c>
      <c r="C548" s="27">
        <v>2277</v>
      </c>
      <c r="D548" s="27">
        <v>1651</v>
      </c>
      <c r="E548" s="27">
        <v>759</v>
      </c>
      <c r="F548" s="33" t="s">
        <v>275</v>
      </c>
      <c r="G548" s="33" t="s">
        <v>275</v>
      </c>
      <c r="H548" s="33" t="s">
        <v>275</v>
      </c>
      <c r="I548" s="33" t="s">
        <v>275</v>
      </c>
      <c r="J548" s="39" t="s">
        <v>275</v>
      </c>
    </row>
    <row r="549" spans="1:10" ht="11.85" customHeight="1" x14ac:dyDescent="0.15">
      <c r="A549" s="41"/>
      <c r="B549" s="26"/>
      <c r="C549" s="27"/>
      <c r="D549" s="27"/>
      <c r="E549" s="27"/>
      <c r="F549" s="33"/>
      <c r="G549" s="33"/>
      <c r="H549" s="33"/>
      <c r="I549" s="33"/>
      <c r="J549" s="39"/>
    </row>
    <row r="550" spans="1:10" s="6" customFormat="1" ht="11.85" customHeight="1" x14ac:dyDescent="0.15">
      <c r="A550" s="40" t="s">
        <v>8</v>
      </c>
      <c r="B550" s="30"/>
      <c r="C550" s="31"/>
      <c r="D550" s="31"/>
      <c r="E550" s="31"/>
      <c r="F550" s="34"/>
      <c r="G550" s="34"/>
      <c r="H550" s="34"/>
      <c r="I550" s="34"/>
      <c r="J550" s="38"/>
    </row>
    <row r="551" spans="1:10" s="6" customFormat="1" ht="11.85" customHeight="1" x14ac:dyDescent="0.15">
      <c r="A551" s="40"/>
      <c r="B551" s="30"/>
      <c r="C551" s="31"/>
      <c r="D551" s="31"/>
      <c r="E551" s="31"/>
      <c r="F551" s="34"/>
      <c r="G551" s="34"/>
      <c r="H551" s="34"/>
      <c r="I551" s="34"/>
      <c r="J551" s="38"/>
    </row>
    <row r="552" spans="1:10" ht="11.85" customHeight="1" x14ac:dyDescent="0.15">
      <c r="A552" s="41" t="s">
        <v>239</v>
      </c>
      <c r="B552" s="26">
        <v>480</v>
      </c>
      <c r="C552" s="27">
        <v>275</v>
      </c>
      <c r="D552" s="27">
        <v>116</v>
      </c>
      <c r="E552" s="27">
        <v>89</v>
      </c>
      <c r="F552" s="33" t="s">
        <v>275</v>
      </c>
      <c r="G552" s="33" t="s">
        <v>275</v>
      </c>
      <c r="H552" s="33" t="s">
        <v>275</v>
      </c>
      <c r="I552" s="33" t="s">
        <v>275</v>
      </c>
      <c r="J552" s="39" t="s">
        <v>275</v>
      </c>
    </row>
    <row r="553" spans="1:10" ht="11.85" customHeight="1" x14ac:dyDescent="0.15">
      <c r="A553" s="41" t="s">
        <v>237</v>
      </c>
      <c r="B553" s="26">
        <v>1198</v>
      </c>
      <c r="C553" s="27">
        <v>582</v>
      </c>
      <c r="D553" s="27">
        <v>320</v>
      </c>
      <c r="E553" s="27">
        <v>296</v>
      </c>
      <c r="F553" s="33" t="s">
        <v>275</v>
      </c>
      <c r="G553" s="33" t="s">
        <v>275</v>
      </c>
      <c r="H553" s="33" t="s">
        <v>275</v>
      </c>
      <c r="I553" s="33" t="s">
        <v>275</v>
      </c>
      <c r="J553" s="39" t="s">
        <v>275</v>
      </c>
    </row>
    <row r="554" spans="1:10" ht="11.85" customHeight="1" x14ac:dyDescent="0.15">
      <c r="A554" s="41"/>
      <c r="B554" s="26"/>
      <c r="C554" s="27"/>
      <c r="D554" s="27"/>
      <c r="E554" s="27"/>
      <c r="F554" s="33"/>
      <c r="G554" s="33"/>
      <c r="H554" s="33"/>
      <c r="I554" s="33"/>
      <c r="J554" s="39"/>
    </row>
    <row r="555" spans="1:10" s="6" customFormat="1" ht="11.85" customHeight="1" x14ac:dyDescent="0.15">
      <c r="A555" s="40" t="s">
        <v>233</v>
      </c>
      <c r="B555" s="30"/>
      <c r="C555" s="31"/>
      <c r="D555" s="31"/>
      <c r="E555" s="31"/>
      <c r="F555" s="34"/>
      <c r="G555" s="34"/>
      <c r="H555" s="34"/>
      <c r="I555" s="34"/>
      <c r="J555" s="38"/>
    </row>
    <row r="556" spans="1:10" s="6" customFormat="1" ht="11.85" customHeight="1" x14ac:dyDescent="0.15">
      <c r="A556" s="40"/>
      <c r="B556" s="30"/>
      <c r="C556" s="31"/>
      <c r="D556" s="31"/>
      <c r="E556" s="31"/>
      <c r="F556" s="34"/>
      <c r="G556" s="34"/>
      <c r="H556" s="34"/>
      <c r="I556" s="34"/>
      <c r="J556" s="38"/>
    </row>
    <row r="557" spans="1:10" ht="11.85" customHeight="1" x14ac:dyDescent="0.15">
      <c r="A557" s="41" t="s">
        <v>239</v>
      </c>
      <c r="B557" s="26">
        <v>2</v>
      </c>
      <c r="C557" s="27">
        <v>2</v>
      </c>
      <c r="D557" s="33" t="s">
        <v>275</v>
      </c>
      <c r="E557" s="33" t="s">
        <v>275</v>
      </c>
      <c r="F557" s="33" t="s">
        <v>275</v>
      </c>
      <c r="G557" s="33" t="s">
        <v>275</v>
      </c>
      <c r="H557" s="33" t="s">
        <v>275</v>
      </c>
      <c r="I557" s="33" t="s">
        <v>275</v>
      </c>
      <c r="J557" s="39" t="s">
        <v>275</v>
      </c>
    </row>
    <row r="558" spans="1:10" ht="11.85" customHeight="1" x14ac:dyDescent="0.15">
      <c r="A558" s="41" t="s">
        <v>237</v>
      </c>
      <c r="B558" s="26">
        <v>2</v>
      </c>
      <c r="C558" s="27">
        <v>2</v>
      </c>
      <c r="D558" s="33" t="s">
        <v>275</v>
      </c>
      <c r="E558" s="33" t="s">
        <v>275</v>
      </c>
      <c r="F558" s="33" t="s">
        <v>275</v>
      </c>
      <c r="G558" s="33" t="s">
        <v>275</v>
      </c>
      <c r="H558" s="33" t="s">
        <v>275</v>
      </c>
      <c r="I558" s="33" t="s">
        <v>275</v>
      </c>
      <c r="J558" s="39" t="s">
        <v>275</v>
      </c>
    </row>
    <row r="559" spans="1:10" ht="11.85" customHeight="1" x14ac:dyDescent="0.15">
      <c r="A559" s="36"/>
      <c r="B559" s="26"/>
      <c r="C559" s="27"/>
      <c r="D559" s="33"/>
      <c r="E559" s="33"/>
      <c r="F559" s="33"/>
      <c r="G559" s="33"/>
      <c r="H559" s="33"/>
      <c r="I559" s="33"/>
      <c r="J559" s="39"/>
    </row>
    <row r="560" spans="1:10" s="6" customFormat="1" ht="11.85" customHeight="1" x14ac:dyDescent="0.15">
      <c r="A560" s="35" t="s">
        <v>11</v>
      </c>
      <c r="B560" s="30"/>
      <c r="C560" s="31"/>
      <c r="D560" s="34"/>
      <c r="E560" s="34"/>
      <c r="F560" s="34"/>
      <c r="G560" s="34"/>
      <c r="H560" s="34"/>
      <c r="I560" s="34"/>
      <c r="J560" s="38"/>
    </row>
    <row r="561" spans="1:10" s="6" customFormat="1" ht="11.85" customHeight="1" x14ac:dyDescent="0.15">
      <c r="A561" s="35"/>
      <c r="B561" s="30"/>
      <c r="C561" s="31"/>
      <c r="D561" s="34"/>
      <c r="E561" s="34"/>
      <c r="F561" s="34"/>
      <c r="G561" s="34"/>
      <c r="H561" s="34"/>
      <c r="I561" s="34"/>
      <c r="J561" s="38"/>
    </row>
    <row r="562" spans="1:10" ht="11.85" customHeight="1" x14ac:dyDescent="0.15">
      <c r="A562" s="36" t="s">
        <v>239</v>
      </c>
      <c r="B562" s="26">
        <v>38461</v>
      </c>
      <c r="C562" s="27">
        <v>15097</v>
      </c>
      <c r="D562" s="27">
        <v>12300</v>
      </c>
      <c r="E562" s="27">
        <v>6040</v>
      </c>
      <c r="F562" s="27">
        <v>3026</v>
      </c>
      <c r="G562" s="27">
        <v>1033</v>
      </c>
      <c r="H562" s="27">
        <v>496</v>
      </c>
      <c r="I562" s="27">
        <v>210</v>
      </c>
      <c r="J562" s="28">
        <v>259</v>
      </c>
    </row>
    <row r="563" spans="1:10" ht="11.85" customHeight="1" x14ac:dyDescent="0.15">
      <c r="A563" s="36" t="s">
        <v>237</v>
      </c>
      <c r="B563" s="26">
        <v>101620</v>
      </c>
      <c r="C563" s="27">
        <v>32978</v>
      </c>
      <c r="D563" s="27">
        <v>33816</v>
      </c>
      <c r="E563" s="27">
        <v>18016</v>
      </c>
      <c r="F563" s="27">
        <v>9666</v>
      </c>
      <c r="G563" s="27">
        <v>3539</v>
      </c>
      <c r="H563" s="27">
        <v>1723</v>
      </c>
      <c r="I563" s="27">
        <v>808</v>
      </c>
      <c r="J563" s="28">
        <v>1074</v>
      </c>
    </row>
    <row r="564" spans="1:10" ht="11.85" customHeight="1" x14ac:dyDescent="0.15">
      <c r="A564" s="92"/>
      <c r="B564" s="89"/>
      <c r="C564" s="90"/>
      <c r="D564" s="90"/>
      <c r="E564" s="90"/>
      <c r="F564" s="90"/>
      <c r="G564" s="90"/>
      <c r="H564" s="90"/>
      <c r="I564" s="90"/>
      <c r="J564" s="91"/>
    </row>
    <row r="565" spans="1:10" s="6" customFormat="1" ht="11.85" customHeight="1" x14ac:dyDescent="0.15">
      <c r="A565" s="40" t="s">
        <v>2</v>
      </c>
      <c r="B565" s="30"/>
      <c r="C565" s="31"/>
      <c r="D565" s="31"/>
      <c r="E565" s="31"/>
      <c r="F565" s="31"/>
      <c r="G565" s="31"/>
      <c r="H565" s="31"/>
      <c r="I565" s="31"/>
      <c r="J565" s="32"/>
    </row>
    <row r="566" spans="1:10" s="6" customFormat="1" ht="11.85" customHeight="1" x14ac:dyDescent="0.15">
      <c r="A566" s="40"/>
      <c r="B566" s="30"/>
      <c r="C566" s="31"/>
      <c r="D566" s="31"/>
      <c r="E566" s="31"/>
      <c r="F566" s="31"/>
      <c r="G566" s="31"/>
      <c r="H566" s="31"/>
      <c r="I566" s="31"/>
      <c r="J566" s="32"/>
    </row>
    <row r="567" spans="1:10" ht="11.85" customHeight="1" x14ac:dyDescent="0.15">
      <c r="A567" s="41" t="s">
        <v>239</v>
      </c>
      <c r="B567" s="26">
        <v>36507</v>
      </c>
      <c r="C567" s="27">
        <v>14103</v>
      </c>
      <c r="D567" s="27">
        <v>11704</v>
      </c>
      <c r="E567" s="27">
        <v>5800</v>
      </c>
      <c r="F567" s="27">
        <v>2927</v>
      </c>
      <c r="G567" s="27">
        <v>1008</v>
      </c>
      <c r="H567" s="27">
        <v>496</v>
      </c>
      <c r="I567" s="27">
        <v>210</v>
      </c>
      <c r="J567" s="28">
        <v>259</v>
      </c>
    </row>
    <row r="568" spans="1:10" ht="11.85" customHeight="1" x14ac:dyDescent="0.15">
      <c r="A568" s="41" t="s">
        <v>237</v>
      </c>
      <c r="B568" s="26">
        <v>97673</v>
      </c>
      <c r="C568" s="27">
        <v>31198</v>
      </c>
      <c r="D568" s="27">
        <v>32548</v>
      </c>
      <c r="E568" s="27">
        <v>17447</v>
      </c>
      <c r="F568" s="27">
        <v>9406</v>
      </c>
      <c r="G568" s="27">
        <v>3469</v>
      </c>
      <c r="H568" s="27">
        <v>1723</v>
      </c>
      <c r="I568" s="27">
        <v>808</v>
      </c>
      <c r="J568" s="28">
        <v>1074</v>
      </c>
    </row>
    <row r="569" spans="1:10" ht="11.85" customHeight="1" x14ac:dyDescent="0.15">
      <c r="A569" s="41"/>
      <c r="B569" s="26"/>
      <c r="C569" s="27"/>
      <c r="D569" s="27"/>
      <c r="E569" s="27"/>
      <c r="F569" s="27"/>
      <c r="G569" s="27"/>
      <c r="H569" s="27"/>
      <c r="I569" s="27"/>
      <c r="J569" s="28"/>
    </row>
    <row r="570" spans="1:10" s="6" customFormat="1" ht="11.85" customHeight="1" x14ac:dyDescent="0.15">
      <c r="A570" s="40" t="s">
        <v>3</v>
      </c>
      <c r="B570" s="30"/>
      <c r="C570" s="31"/>
      <c r="D570" s="31"/>
      <c r="E570" s="31"/>
      <c r="F570" s="31"/>
      <c r="G570" s="31"/>
      <c r="H570" s="31"/>
      <c r="I570" s="31"/>
      <c r="J570" s="32"/>
    </row>
    <row r="571" spans="1:10" s="6" customFormat="1" ht="11.85" customHeight="1" x14ac:dyDescent="0.15">
      <c r="A571" s="40"/>
      <c r="B571" s="30"/>
      <c r="C571" s="31"/>
      <c r="D571" s="31"/>
      <c r="E571" s="31"/>
      <c r="F571" s="31"/>
      <c r="G571" s="31"/>
      <c r="H571" s="31"/>
      <c r="I571" s="31"/>
      <c r="J571" s="32"/>
    </row>
    <row r="572" spans="1:10" ht="11.85" customHeight="1" x14ac:dyDescent="0.15">
      <c r="A572" s="41" t="s">
        <v>239</v>
      </c>
      <c r="B572" s="26">
        <v>2</v>
      </c>
      <c r="C572" s="33" t="s">
        <v>275</v>
      </c>
      <c r="D572" s="27">
        <v>1</v>
      </c>
      <c r="E572" s="27">
        <v>1</v>
      </c>
      <c r="F572" s="33" t="s">
        <v>275</v>
      </c>
      <c r="G572" s="33" t="s">
        <v>275</v>
      </c>
      <c r="H572" s="33" t="s">
        <v>275</v>
      </c>
      <c r="I572" s="33" t="s">
        <v>275</v>
      </c>
      <c r="J572" s="39" t="s">
        <v>275</v>
      </c>
    </row>
    <row r="573" spans="1:10" ht="11.85" customHeight="1" x14ac:dyDescent="0.15">
      <c r="A573" s="41" t="s">
        <v>237</v>
      </c>
      <c r="B573" s="26">
        <v>6</v>
      </c>
      <c r="C573" s="33" t="s">
        <v>275</v>
      </c>
      <c r="D573" s="27">
        <v>4</v>
      </c>
      <c r="E573" s="27">
        <v>2</v>
      </c>
      <c r="F573" s="33" t="s">
        <v>275</v>
      </c>
      <c r="G573" s="33" t="s">
        <v>275</v>
      </c>
      <c r="H573" s="33" t="s">
        <v>275</v>
      </c>
      <c r="I573" s="33" t="s">
        <v>275</v>
      </c>
      <c r="J573" s="39" t="s">
        <v>275</v>
      </c>
    </row>
    <row r="574" spans="1:10" ht="11.85" customHeight="1" x14ac:dyDescent="0.15">
      <c r="A574" s="41"/>
      <c r="B574" s="26"/>
      <c r="C574" s="33"/>
      <c r="D574" s="27"/>
      <c r="E574" s="27"/>
      <c r="F574" s="33"/>
      <c r="G574" s="33"/>
      <c r="H574" s="33"/>
      <c r="I574" s="33"/>
      <c r="J574" s="39"/>
    </row>
    <row r="575" spans="1:10" s="6" customFormat="1" ht="11.85" customHeight="1" x14ac:dyDescent="0.15">
      <c r="A575" s="40" t="s">
        <v>4</v>
      </c>
      <c r="B575" s="30"/>
      <c r="C575" s="34"/>
      <c r="D575" s="31"/>
      <c r="E575" s="31"/>
      <c r="F575" s="34"/>
      <c r="G575" s="34"/>
      <c r="H575" s="34"/>
      <c r="I575" s="34"/>
      <c r="J575" s="38"/>
    </row>
    <row r="576" spans="1:10" s="6" customFormat="1" ht="11.85" customHeight="1" x14ac:dyDescent="0.15">
      <c r="A576" s="40"/>
      <c r="B576" s="30"/>
      <c r="C576" s="34"/>
      <c r="D576" s="31"/>
      <c r="E576" s="31"/>
      <c r="F576" s="34"/>
      <c r="G576" s="34"/>
      <c r="H576" s="34"/>
      <c r="I576" s="34"/>
      <c r="J576" s="38"/>
    </row>
    <row r="577" spans="1:10" ht="11.85" customHeight="1" x14ac:dyDescent="0.15">
      <c r="A577" s="41" t="s">
        <v>239</v>
      </c>
      <c r="B577" s="26">
        <v>21</v>
      </c>
      <c r="C577" s="27">
        <v>3</v>
      </c>
      <c r="D577" s="27">
        <v>10</v>
      </c>
      <c r="E577" s="27">
        <v>4</v>
      </c>
      <c r="F577" s="27">
        <v>2</v>
      </c>
      <c r="G577" s="27">
        <v>2</v>
      </c>
      <c r="H577" s="33" t="s">
        <v>275</v>
      </c>
      <c r="I577" s="33" t="s">
        <v>275</v>
      </c>
      <c r="J577" s="39" t="s">
        <v>275</v>
      </c>
    </row>
    <row r="578" spans="1:10" ht="11.85" customHeight="1" x14ac:dyDescent="0.15">
      <c r="A578" s="41" t="s">
        <v>237</v>
      </c>
      <c r="B578" s="26">
        <v>51</v>
      </c>
      <c r="C578" s="27">
        <v>4</v>
      </c>
      <c r="D578" s="27">
        <v>23</v>
      </c>
      <c r="E578" s="27">
        <v>10</v>
      </c>
      <c r="F578" s="27">
        <v>6</v>
      </c>
      <c r="G578" s="27">
        <v>8</v>
      </c>
      <c r="H578" s="33" t="s">
        <v>275</v>
      </c>
      <c r="I578" s="33" t="s">
        <v>275</v>
      </c>
      <c r="J578" s="39" t="s">
        <v>275</v>
      </c>
    </row>
    <row r="579" spans="1:10" ht="11.85" customHeight="1" x14ac:dyDescent="0.15">
      <c r="A579" s="41"/>
      <c r="B579" s="26"/>
      <c r="C579" s="27"/>
      <c r="D579" s="27"/>
      <c r="E579" s="27"/>
      <c r="F579" s="27"/>
      <c r="G579" s="27"/>
      <c r="H579" s="33"/>
      <c r="I579" s="33"/>
      <c r="J579" s="39"/>
    </row>
    <row r="580" spans="1:10" s="6" customFormat="1" ht="11.85" customHeight="1" x14ac:dyDescent="0.15">
      <c r="A580" s="40" t="s">
        <v>5</v>
      </c>
      <c r="B580" s="30"/>
      <c r="C580" s="31"/>
      <c r="D580" s="31"/>
      <c r="E580" s="31"/>
      <c r="F580" s="31"/>
      <c r="G580" s="31"/>
      <c r="H580" s="34"/>
      <c r="I580" s="34"/>
      <c r="J580" s="38"/>
    </row>
    <row r="581" spans="1:10" s="6" customFormat="1" ht="11.85" customHeight="1" x14ac:dyDescent="0.15">
      <c r="A581" s="40"/>
      <c r="B581" s="30"/>
      <c r="C581" s="31"/>
      <c r="D581" s="31"/>
      <c r="E581" s="31"/>
      <c r="F581" s="31"/>
      <c r="G581" s="31"/>
      <c r="H581" s="34"/>
      <c r="I581" s="34"/>
      <c r="J581" s="38"/>
    </row>
    <row r="582" spans="1:10" ht="11.85" customHeight="1" x14ac:dyDescent="0.15">
      <c r="A582" s="41" t="s">
        <v>239</v>
      </c>
      <c r="B582" s="26">
        <v>20</v>
      </c>
      <c r="C582" s="27">
        <v>10</v>
      </c>
      <c r="D582" s="27">
        <v>7</v>
      </c>
      <c r="E582" s="27">
        <v>2</v>
      </c>
      <c r="F582" s="27">
        <v>1</v>
      </c>
      <c r="G582" s="33" t="s">
        <v>275</v>
      </c>
      <c r="H582" s="33" t="s">
        <v>275</v>
      </c>
      <c r="I582" s="33" t="s">
        <v>275</v>
      </c>
      <c r="J582" s="39" t="s">
        <v>275</v>
      </c>
    </row>
    <row r="583" spans="1:10" ht="11.85" customHeight="1" x14ac:dyDescent="0.15">
      <c r="A583" s="41" t="s">
        <v>237</v>
      </c>
      <c r="B583" s="26">
        <v>57</v>
      </c>
      <c r="C583" s="27">
        <v>32</v>
      </c>
      <c r="D583" s="27">
        <v>19</v>
      </c>
      <c r="E583" s="27">
        <v>5</v>
      </c>
      <c r="F583" s="27">
        <v>1</v>
      </c>
      <c r="G583" s="33" t="s">
        <v>275</v>
      </c>
      <c r="H583" s="33" t="s">
        <v>275</v>
      </c>
      <c r="I583" s="33" t="s">
        <v>275</v>
      </c>
      <c r="J583" s="39" t="s">
        <v>275</v>
      </c>
    </row>
    <row r="584" spans="1:10" ht="11.85" customHeight="1" x14ac:dyDescent="0.15">
      <c r="A584" s="41"/>
      <c r="B584" s="26"/>
      <c r="C584" s="27"/>
      <c r="D584" s="27"/>
      <c r="E584" s="27"/>
      <c r="F584" s="27"/>
      <c r="G584" s="33"/>
      <c r="H584" s="33"/>
      <c r="I584" s="33"/>
      <c r="J584" s="39"/>
    </row>
    <row r="585" spans="1:10" s="6" customFormat="1" ht="11.85" customHeight="1" x14ac:dyDescent="0.15">
      <c r="A585" s="40" t="s">
        <v>6</v>
      </c>
      <c r="B585" s="30"/>
      <c r="C585" s="31"/>
      <c r="D585" s="31"/>
      <c r="E585" s="31"/>
      <c r="F585" s="31"/>
      <c r="G585" s="34"/>
      <c r="H585" s="34"/>
      <c r="I585" s="34"/>
      <c r="J585" s="38"/>
    </row>
    <row r="586" spans="1:10" s="6" customFormat="1" ht="11.85" customHeight="1" x14ac:dyDescent="0.15">
      <c r="A586" s="40"/>
      <c r="B586" s="30"/>
      <c r="C586" s="31"/>
      <c r="D586" s="31"/>
      <c r="E586" s="31"/>
      <c r="F586" s="31"/>
      <c r="G586" s="34"/>
      <c r="H586" s="34"/>
      <c r="I586" s="34"/>
      <c r="J586" s="38"/>
    </row>
    <row r="587" spans="1:10" ht="11.85" customHeight="1" x14ac:dyDescent="0.15">
      <c r="A587" s="41" t="s">
        <v>239</v>
      </c>
      <c r="B587" s="26">
        <v>1805</v>
      </c>
      <c r="C587" s="27">
        <v>904</v>
      </c>
      <c r="D587" s="27">
        <v>556</v>
      </c>
      <c r="E587" s="27">
        <v>226</v>
      </c>
      <c r="F587" s="27">
        <v>96</v>
      </c>
      <c r="G587" s="27">
        <v>23</v>
      </c>
      <c r="H587" s="33" t="s">
        <v>275</v>
      </c>
      <c r="I587" s="33" t="s">
        <v>275</v>
      </c>
      <c r="J587" s="39" t="s">
        <v>275</v>
      </c>
    </row>
    <row r="588" spans="1:10" ht="11.85" customHeight="1" x14ac:dyDescent="0.15">
      <c r="A588" s="41" t="s">
        <v>237</v>
      </c>
      <c r="B588" s="26">
        <v>3520</v>
      </c>
      <c r="C588" s="27">
        <v>1567</v>
      </c>
      <c r="D588" s="27">
        <v>1134</v>
      </c>
      <c r="E588" s="27">
        <v>504</v>
      </c>
      <c r="F588" s="27">
        <v>253</v>
      </c>
      <c r="G588" s="27">
        <v>62</v>
      </c>
      <c r="H588" s="33" t="s">
        <v>275</v>
      </c>
      <c r="I588" s="33" t="s">
        <v>275</v>
      </c>
      <c r="J588" s="39" t="s">
        <v>275</v>
      </c>
    </row>
    <row r="589" spans="1:10" ht="11.85" customHeight="1" x14ac:dyDescent="0.15">
      <c r="A589" s="41"/>
      <c r="B589" s="26"/>
      <c r="C589" s="27"/>
      <c r="D589" s="27"/>
      <c r="E589" s="27"/>
      <c r="F589" s="27"/>
      <c r="G589" s="27"/>
      <c r="H589" s="33"/>
      <c r="I589" s="33"/>
      <c r="J589" s="39"/>
    </row>
    <row r="590" spans="1:10" s="6" customFormat="1" ht="11.85" customHeight="1" x14ac:dyDescent="0.15">
      <c r="A590" s="40" t="s">
        <v>7</v>
      </c>
      <c r="B590" s="30"/>
      <c r="C590" s="31"/>
      <c r="D590" s="31"/>
      <c r="E590" s="31"/>
      <c r="F590" s="31"/>
      <c r="G590" s="31"/>
      <c r="H590" s="34"/>
      <c r="I590" s="34"/>
      <c r="J590" s="38"/>
    </row>
    <row r="591" spans="1:10" s="6" customFormat="1" ht="11.85" customHeight="1" x14ac:dyDescent="0.15">
      <c r="A591" s="40"/>
      <c r="B591" s="30"/>
      <c r="C591" s="31"/>
      <c r="D591" s="31"/>
      <c r="E591" s="31"/>
      <c r="F591" s="31"/>
      <c r="G591" s="31"/>
      <c r="H591" s="34"/>
      <c r="I591" s="34"/>
      <c r="J591" s="38"/>
    </row>
    <row r="592" spans="1:10" ht="11.85" customHeight="1" x14ac:dyDescent="0.15">
      <c r="A592" s="41" t="s">
        <v>239</v>
      </c>
      <c r="B592" s="26">
        <v>30</v>
      </c>
      <c r="C592" s="27">
        <v>21</v>
      </c>
      <c r="D592" s="27">
        <v>7</v>
      </c>
      <c r="E592" s="27">
        <v>2</v>
      </c>
      <c r="F592" s="33" t="s">
        <v>275</v>
      </c>
      <c r="G592" s="33" t="s">
        <v>275</v>
      </c>
      <c r="H592" s="33" t="s">
        <v>275</v>
      </c>
      <c r="I592" s="33" t="s">
        <v>275</v>
      </c>
      <c r="J592" s="39" t="s">
        <v>275</v>
      </c>
    </row>
    <row r="593" spans="1:10" ht="11.85" customHeight="1" x14ac:dyDescent="0.15">
      <c r="A593" s="41" t="s">
        <v>237</v>
      </c>
      <c r="B593" s="26">
        <v>102</v>
      </c>
      <c r="C593" s="27">
        <v>59</v>
      </c>
      <c r="D593" s="27">
        <v>27</v>
      </c>
      <c r="E593" s="27">
        <v>16</v>
      </c>
      <c r="F593" s="33" t="s">
        <v>275</v>
      </c>
      <c r="G593" s="33" t="s">
        <v>275</v>
      </c>
      <c r="H593" s="33" t="s">
        <v>275</v>
      </c>
      <c r="I593" s="33" t="s">
        <v>275</v>
      </c>
      <c r="J593" s="39" t="s">
        <v>275</v>
      </c>
    </row>
    <row r="594" spans="1:10" ht="11.85" customHeight="1" x14ac:dyDescent="0.15">
      <c r="A594" s="41"/>
      <c r="B594" s="26"/>
      <c r="C594" s="27"/>
      <c r="D594" s="27"/>
      <c r="E594" s="27"/>
      <c r="F594" s="33"/>
      <c r="G594" s="33"/>
      <c r="H594" s="33"/>
      <c r="I594" s="33"/>
      <c r="J594" s="39"/>
    </row>
    <row r="595" spans="1:10" s="6" customFormat="1" ht="11.85" customHeight="1" x14ac:dyDescent="0.15">
      <c r="A595" s="40" t="s">
        <v>8</v>
      </c>
      <c r="B595" s="30"/>
      <c r="C595" s="31"/>
      <c r="D595" s="31"/>
      <c r="E595" s="31"/>
      <c r="F595" s="34"/>
      <c r="G595" s="34"/>
      <c r="H595" s="34"/>
      <c r="I595" s="34"/>
      <c r="J595" s="38"/>
    </row>
    <row r="596" spans="1:10" s="6" customFormat="1" ht="11.85" customHeight="1" x14ac:dyDescent="0.15">
      <c r="A596" s="40"/>
      <c r="B596" s="30"/>
      <c r="C596" s="31"/>
      <c r="D596" s="31"/>
      <c r="E596" s="31"/>
      <c r="F596" s="34"/>
      <c r="G596" s="34"/>
      <c r="H596" s="34"/>
      <c r="I596" s="34"/>
      <c r="J596" s="38"/>
    </row>
    <row r="597" spans="1:10" ht="11.85" customHeight="1" x14ac:dyDescent="0.15">
      <c r="A597" s="41" t="s">
        <v>239</v>
      </c>
      <c r="B597" s="26">
        <v>76</v>
      </c>
      <c r="C597" s="27">
        <v>56</v>
      </c>
      <c r="D597" s="27">
        <v>15</v>
      </c>
      <c r="E597" s="27">
        <v>5</v>
      </c>
      <c r="F597" s="33" t="s">
        <v>275</v>
      </c>
      <c r="G597" s="33" t="s">
        <v>275</v>
      </c>
      <c r="H597" s="33" t="s">
        <v>275</v>
      </c>
      <c r="I597" s="33" t="s">
        <v>275</v>
      </c>
      <c r="J597" s="39" t="s">
        <v>275</v>
      </c>
    </row>
    <row r="598" spans="1:10" ht="11.85" customHeight="1" x14ac:dyDescent="0.15">
      <c r="A598" s="41" t="s">
        <v>237</v>
      </c>
      <c r="B598" s="26">
        <v>211</v>
      </c>
      <c r="C598" s="27">
        <v>118</v>
      </c>
      <c r="D598" s="27">
        <v>61</v>
      </c>
      <c r="E598" s="27">
        <v>32</v>
      </c>
      <c r="F598" s="33" t="s">
        <v>275</v>
      </c>
      <c r="G598" s="33" t="s">
        <v>275</v>
      </c>
      <c r="H598" s="33" t="s">
        <v>275</v>
      </c>
      <c r="I598" s="33" t="s">
        <v>275</v>
      </c>
      <c r="J598" s="39" t="s">
        <v>275</v>
      </c>
    </row>
    <row r="599" spans="1:10" ht="11.85" customHeight="1" x14ac:dyDescent="0.15">
      <c r="A599" s="94"/>
      <c r="B599" s="89"/>
      <c r="C599" s="90"/>
      <c r="D599" s="90"/>
      <c r="E599" s="90"/>
      <c r="F599" s="93"/>
      <c r="G599" s="93"/>
      <c r="H599" s="93"/>
      <c r="I599" s="93"/>
      <c r="J599" s="95"/>
    </row>
    <row r="600" spans="1:10" s="6" customFormat="1" ht="11.85" customHeight="1" x14ac:dyDescent="0.15">
      <c r="A600" s="29" t="s">
        <v>58</v>
      </c>
      <c r="B600" s="37"/>
      <c r="C600" s="34"/>
      <c r="D600" s="34"/>
      <c r="E600" s="34"/>
      <c r="F600" s="34"/>
      <c r="G600" s="34"/>
      <c r="H600" s="34"/>
      <c r="I600" s="34"/>
      <c r="J600" s="38"/>
    </row>
    <row r="601" spans="1:10" s="6" customFormat="1" ht="11.85" customHeight="1" x14ac:dyDescent="0.15">
      <c r="A601" s="29"/>
      <c r="B601" s="37"/>
      <c r="C601" s="34"/>
      <c r="D601" s="34"/>
      <c r="E601" s="34"/>
      <c r="F601" s="34"/>
      <c r="G601" s="34"/>
      <c r="H601" s="34"/>
      <c r="I601" s="34"/>
      <c r="J601" s="38"/>
    </row>
    <row r="602" spans="1:10" ht="11.85" customHeight="1" x14ac:dyDescent="0.15">
      <c r="A602" s="36" t="s">
        <v>239</v>
      </c>
      <c r="B602" s="26">
        <v>173344</v>
      </c>
      <c r="C602" s="27">
        <v>50569</v>
      </c>
      <c r="D602" s="27">
        <v>56623</v>
      </c>
      <c r="E602" s="27">
        <v>28886</v>
      </c>
      <c r="F602" s="27">
        <v>19770</v>
      </c>
      <c r="G602" s="27">
        <v>7246</v>
      </c>
      <c r="H602" s="27">
        <v>5178</v>
      </c>
      <c r="I602" s="27">
        <v>2055</v>
      </c>
      <c r="J602" s="28">
        <v>3017</v>
      </c>
    </row>
    <row r="603" spans="1:10" ht="11.85" customHeight="1" x14ac:dyDescent="0.15">
      <c r="A603" s="36" t="s">
        <v>237</v>
      </c>
      <c r="B603" s="26">
        <v>586959</v>
      </c>
      <c r="C603" s="27">
        <v>129392</v>
      </c>
      <c r="D603" s="27">
        <v>179670</v>
      </c>
      <c r="E603" s="27">
        <v>107804</v>
      </c>
      <c r="F603" s="27">
        <v>81370</v>
      </c>
      <c r="G603" s="27">
        <v>33962</v>
      </c>
      <c r="H603" s="27">
        <v>25717</v>
      </c>
      <c r="I603" s="27">
        <v>11096</v>
      </c>
      <c r="J603" s="28">
        <v>17948</v>
      </c>
    </row>
    <row r="604" spans="1:10" ht="11.85" customHeight="1" x14ac:dyDescent="0.15">
      <c r="A604" s="36"/>
      <c r="B604" s="26"/>
      <c r="C604" s="27"/>
      <c r="D604" s="27"/>
      <c r="E604" s="27"/>
      <c r="F604" s="27"/>
      <c r="G604" s="27"/>
      <c r="H604" s="27"/>
      <c r="I604" s="27"/>
      <c r="J604" s="28"/>
    </row>
    <row r="605" spans="1:10" s="6" customFormat="1" ht="11.85" customHeight="1" x14ac:dyDescent="0.15">
      <c r="A605" s="35" t="s">
        <v>2</v>
      </c>
      <c r="B605" s="30"/>
      <c r="C605" s="31"/>
      <c r="D605" s="31"/>
      <c r="E605" s="31"/>
      <c r="F605" s="31"/>
      <c r="G605" s="31"/>
      <c r="H605" s="31"/>
      <c r="I605" s="31"/>
      <c r="J605" s="32"/>
    </row>
    <row r="606" spans="1:10" s="6" customFormat="1" ht="11.85" customHeight="1" x14ac:dyDescent="0.15">
      <c r="A606" s="35"/>
      <c r="B606" s="30"/>
      <c r="C606" s="31"/>
      <c r="D606" s="31"/>
      <c r="E606" s="31"/>
      <c r="F606" s="31"/>
      <c r="G606" s="31"/>
      <c r="H606" s="31"/>
      <c r="I606" s="31"/>
      <c r="J606" s="32"/>
    </row>
    <row r="607" spans="1:10" ht="11.85" customHeight="1" x14ac:dyDescent="0.15">
      <c r="A607" s="36" t="s">
        <v>239</v>
      </c>
      <c r="B607" s="26">
        <v>164899</v>
      </c>
      <c r="C607" s="27">
        <v>46956</v>
      </c>
      <c r="D607" s="27">
        <v>54508</v>
      </c>
      <c r="E607" s="27">
        <v>27593</v>
      </c>
      <c r="F607" s="27">
        <v>19087</v>
      </c>
      <c r="G607" s="27">
        <v>6885</v>
      </c>
      <c r="H607" s="27">
        <v>4988</v>
      </c>
      <c r="I607" s="27">
        <v>1968</v>
      </c>
      <c r="J607" s="28">
        <v>2914</v>
      </c>
    </row>
    <row r="608" spans="1:10" ht="11.85" customHeight="1" x14ac:dyDescent="0.15">
      <c r="A608" s="36" t="s">
        <v>237</v>
      </c>
      <c r="B608" s="26">
        <v>560483</v>
      </c>
      <c r="C608" s="27">
        <v>121161</v>
      </c>
      <c r="D608" s="27">
        <v>172804</v>
      </c>
      <c r="E608" s="27">
        <v>102883</v>
      </c>
      <c r="F608" s="27">
        <v>78548</v>
      </c>
      <c r="G608" s="27">
        <v>32307</v>
      </c>
      <c r="H608" s="27">
        <v>24738</v>
      </c>
      <c r="I608" s="27">
        <v>10630</v>
      </c>
      <c r="J608" s="28">
        <v>17412</v>
      </c>
    </row>
    <row r="609" spans="1:10" ht="11.85" customHeight="1" x14ac:dyDescent="0.15">
      <c r="A609" s="36"/>
      <c r="B609" s="26"/>
      <c r="C609" s="27"/>
      <c r="D609" s="27"/>
      <c r="E609" s="27"/>
      <c r="F609" s="27"/>
      <c r="G609" s="27"/>
      <c r="H609" s="27"/>
      <c r="I609" s="27"/>
      <c r="J609" s="28"/>
    </row>
    <row r="610" spans="1:10" s="6" customFormat="1" ht="11.85" customHeight="1" x14ac:dyDescent="0.15">
      <c r="A610" s="35" t="s">
        <v>3</v>
      </c>
      <c r="B610" s="30"/>
      <c r="C610" s="31"/>
      <c r="D610" s="31"/>
      <c r="E610" s="31"/>
      <c r="F610" s="31"/>
      <c r="G610" s="31"/>
      <c r="H610" s="31"/>
      <c r="I610" s="31"/>
      <c r="J610" s="32"/>
    </row>
    <row r="611" spans="1:10" s="6" customFormat="1" ht="11.85" customHeight="1" x14ac:dyDescent="0.15">
      <c r="A611" s="35"/>
      <c r="B611" s="30"/>
      <c r="C611" s="31"/>
      <c r="D611" s="31"/>
      <c r="E611" s="31"/>
      <c r="F611" s="31"/>
      <c r="G611" s="31"/>
      <c r="H611" s="31"/>
      <c r="I611" s="31"/>
      <c r="J611" s="32"/>
    </row>
    <row r="612" spans="1:10" ht="11.85" customHeight="1" x14ac:dyDescent="0.15">
      <c r="A612" s="36" t="s">
        <v>239</v>
      </c>
      <c r="B612" s="26">
        <v>1104</v>
      </c>
      <c r="C612" s="27">
        <v>256</v>
      </c>
      <c r="D612" s="27">
        <v>241</v>
      </c>
      <c r="E612" s="27">
        <v>245</v>
      </c>
      <c r="F612" s="27">
        <v>143</v>
      </c>
      <c r="G612" s="27">
        <v>79</v>
      </c>
      <c r="H612" s="27">
        <v>54</v>
      </c>
      <c r="I612" s="27">
        <v>32</v>
      </c>
      <c r="J612" s="28">
        <v>54</v>
      </c>
    </row>
    <row r="613" spans="1:10" ht="11.85" customHeight="1" x14ac:dyDescent="0.15">
      <c r="A613" s="36" t="s">
        <v>237</v>
      </c>
      <c r="B613" s="26">
        <v>3834</v>
      </c>
      <c r="C613" s="27">
        <v>577</v>
      </c>
      <c r="D613" s="27">
        <v>800</v>
      </c>
      <c r="E613" s="27">
        <v>916</v>
      </c>
      <c r="F613" s="27">
        <v>507</v>
      </c>
      <c r="G613" s="27">
        <v>300</v>
      </c>
      <c r="H613" s="27">
        <v>296</v>
      </c>
      <c r="I613" s="27">
        <v>169</v>
      </c>
      <c r="J613" s="28">
        <v>269</v>
      </c>
    </row>
    <row r="614" spans="1:10" ht="11.85" customHeight="1" x14ac:dyDescent="0.15">
      <c r="A614" s="36"/>
      <c r="B614" s="26"/>
      <c r="C614" s="27"/>
      <c r="D614" s="27"/>
      <c r="E614" s="27"/>
      <c r="F614" s="27"/>
      <c r="G614" s="27"/>
      <c r="H614" s="27"/>
      <c r="I614" s="27"/>
      <c r="J614" s="28"/>
    </row>
    <row r="615" spans="1:10" s="6" customFormat="1" ht="11.85" customHeight="1" x14ac:dyDescent="0.15">
      <c r="A615" s="35" t="s">
        <v>4</v>
      </c>
      <c r="B615" s="30"/>
      <c r="C615" s="31"/>
      <c r="D615" s="31"/>
      <c r="E615" s="31"/>
      <c r="F615" s="31"/>
      <c r="G615" s="31"/>
      <c r="H615" s="31"/>
      <c r="I615" s="31"/>
      <c r="J615" s="32"/>
    </row>
    <row r="616" spans="1:10" s="6" customFormat="1" ht="11.85" customHeight="1" x14ac:dyDescent="0.15">
      <c r="A616" s="35"/>
      <c r="B616" s="30"/>
      <c r="C616" s="31"/>
      <c r="D616" s="31"/>
      <c r="E616" s="31"/>
      <c r="F616" s="31"/>
      <c r="G616" s="31"/>
      <c r="H616" s="31"/>
      <c r="I616" s="31"/>
      <c r="J616" s="32"/>
    </row>
    <row r="617" spans="1:10" ht="11.85" customHeight="1" x14ac:dyDescent="0.15">
      <c r="A617" s="36" t="s">
        <v>239</v>
      </c>
      <c r="B617" s="26">
        <v>2567</v>
      </c>
      <c r="C617" s="27">
        <v>840</v>
      </c>
      <c r="D617" s="27">
        <v>630</v>
      </c>
      <c r="E617" s="27">
        <v>439</v>
      </c>
      <c r="F617" s="27">
        <v>258</v>
      </c>
      <c r="G617" s="27">
        <v>160</v>
      </c>
      <c r="H617" s="27">
        <v>136</v>
      </c>
      <c r="I617" s="27">
        <v>55</v>
      </c>
      <c r="J617" s="28">
        <v>49</v>
      </c>
    </row>
    <row r="618" spans="1:10" ht="11.85" customHeight="1" x14ac:dyDescent="0.15">
      <c r="A618" s="36" t="s">
        <v>237</v>
      </c>
      <c r="B618" s="26">
        <v>9369</v>
      </c>
      <c r="C618" s="27">
        <v>2110</v>
      </c>
      <c r="D618" s="27">
        <v>2286</v>
      </c>
      <c r="E618" s="27">
        <v>1797</v>
      </c>
      <c r="F618" s="27">
        <v>1111</v>
      </c>
      <c r="G618" s="27">
        <v>818</v>
      </c>
      <c r="H618" s="27">
        <v>683</v>
      </c>
      <c r="I618" s="27">
        <v>297</v>
      </c>
      <c r="J618" s="28">
        <v>267</v>
      </c>
    </row>
    <row r="619" spans="1:10" ht="11.85" customHeight="1" x14ac:dyDescent="0.15">
      <c r="A619" s="36"/>
      <c r="B619" s="26"/>
      <c r="C619" s="27"/>
      <c r="D619" s="27"/>
      <c r="E619" s="27"/>
      <c r="F619" s="27"/>
      <c r="G619" s="27"/>
      <c r="H619" s="27"/>
      <c r="I619" s="27"/>
      <c r="J619" s="28"/>
    </row>
    <row r="620" spans="1:10" s="6" customFormat="1" ht="11.85" customHeight="1" x14ac:dyDescent="0.15">
      <c r="A620" s="35" t="s">
        <v>5</v>
      </c>
      <c r="B620" s="30"/>
      <c r="C620" s="31"/>
      <c r="D620" s="31"/>
      <c r="E620" s="31"/>
      <c r="F620" s="31"/>
      <c r="G620" s="31"/>
      <c r="H620" s="31"/>
      <c r="I620" s="31"/>
      <c r="J620" s="32"/>
    </row>
    <row r="621" spans="1:10" s="6" customFormat="1" ht="11.85" customHeight="1" x14ac:dyDescent="0.15">
      <c r="A621" s="35"/>
      <c r="B621" s="30"/>
      <c r="C621" s="31"/>
      <c r="D621" s="31"/>
      <c r="E621" s="31"/>
      <c r="F621" s="31"/>
      <c r="G621" s="31"/>
      <c r="H621" s="31"/>
      <c r="I621" s="31"/>
      <c r="J621" s="32"/>
    </row>
    <row r="622" spans="1:10" ht="11.85" customHeight="1" x14ac:dyDescent="0.15">
      <c r="A622" s="36" t="s">
        <v>239</v>
      </c>
      <c r="B622" s="26">
        <v>1462</v>
      </c>
      <c r="C622" s="27">
        <v>630</v>
      </c>
      <c r="D622" s="27">
        <v>375</v>
      </c>
      <c r="E622" s="27">
        <v>216</v>
      </c>
      <c r="F622" s="27">
        <v>158</v>
      </c>
      <c r="G622" s="27">
        <v>83</v>
      </c>
      <c r="H622" s="33" t="s">
        <v>275</v>
      </c>
      <c r="I622" s="33" t="s">
        <v>275</v>
      </c>
      <c r="J622" s="39" t="s">
        <v>275</v>
      </c>
    </row>
    <row r="623" spans="1:10" ht="11.85" customHeight="1" x14ac:dyDescent="0.15">
      <c r="A623" s="36" t="s">
        <v>237</v>
      </c>
      <c r="B623" s="26">
        <v>5008</v>
      </c>
      <c r="C623" s="27">
        <v>1529</v>
      </c>
      <c r="D623" s="27">
        <v>1353</v>
      </c>
      <c r="E623" s="27">
        <v>951</v>
      </c>
      <c r="F623" s="27">
        <v>783</v>
      </c>
      <c r="G623" s="27">
        <v>392</v>
      </c>
      <c r="H623" s="33" t="s">
        <v>275</v>
      </c>
      <c r="I623" s="33" t="s">
        <v>275</v>
      </c>
      <c r="J623" s="39" t="s">
        <v>275</v>
      </c>
    </row>
    <row r="624" spans="1:10" ht="11.85" customHeight="1" x14ac:dyDescent="0.15">
      <c r="A624" s="36"/>
      <c r="B624" s="26"/>
      <c r="C624" s="27"/>
      <c r="D624" s="27"/>
      <c r="E624" s="27"/>
      <c r="F624" s="27"/>
      <c r="G624" s="27"/>
      <c r="H624" s="33"/>
      <c r="I624" s="33"/>
      <c r="J624" s="39"/>
    </row>
    <row r="625" spans="1:10" s="6" customFormat="1" ht="11.85" customHeight="1" x14ac:dyDescent="0.15">
      <c r="A625" s="35" t="s">
        <v>6</v>
      </c>
      <c r="B625" s="30"/>
      <c r="C625" s="31"/>
      <c r="D625" s="31"/>
      <c r="E625" s="31"/>
      <c r="F625" s="31"/>
      <c r="G625" s="31"/>
      <c r="H625" s="34"/>
      <c r="I625" s="34"/>
      <c r="J625" s="38"/>
    </row>
    <row r="626" spans="1:10" s="6" customFormat="1" ht="11.85" customHeight="1" x14ac:dyDescent="0.15">
      <c r="A626" s="35"/>
      <c r="B626" s="30"/>
      <c r="C626" s="31"/>
      <c r="D626" s="31"/>
      <c r="E626" s="31"/>
      <c r="F626" s="31"/>
      <c r="G626" s="31"/>
      <c r="H626" s="34"/>
      <c r="I626" s="34"/>
      <c r="J626" s="38"/>
    </row>
    <row r="627" spans="1:10" ht="11.85" customHeight="1" x14ac:dyDescent="0.15">
      <c r="A627" s="36" t="s">
        <v>239</v>
      </c>
      <c r="B627" s="26">
        <v>3044</v>
      </c>
      <c r="C627" s="27">
        <v>1707</v>
      </c>
      <c r="D627" s="27">
        <v>825</v>
      </c>
      <c r="E627" s="27">
        <v>349</v>
      </c>
      <c r="F627" s="27">
        <v>124</v>
      </c>
      <c r="G627" s="27">
        <v>39</v>
      </c>
      <c r="H627" s="33" t="s">
        <v>275</v>
      </c>
      <c r="I627" s="33" t="s">
        <v>275</v>
      </c>
      <c r="J627" s="39" t="s">
        <v>275</v>
      </c>
    </row>
    <row r="628" spans="1:10" ht="11.85" customHeight="1" x14ac:dyDescent="0.15">
      <c r="A628" s="36" t="s">
        <v>237</v>
      </c>
      <c r="B628" s="26">
        <v>7568</v>
      </c>
      <c r="C628" s="27">
        <v>3629</v>
      </c>
      <c r="D628" s="27">
        <v>2307</v>
      </c>
      <c r="E628" s="27">
        <v>1066</v>
      </c>
      <c r="F628" s="27">
        <v>421</v>
      </c>
      <c r="G628" s="27">
        <v>145</v>
      </c>
      <c r="H628" s="33" t="s">
        <v>275</v>
      </c>
      <c r="I628" s="33" t="s">
        <v>275</v>
      </c>
      <c r="J628" s="39" t="s">
        <v>275</v>
      </c>
    </row>
    <row r="629" spans="1:10" ht="11.85" customHeight="1" x14ac:dyDescent="0.15">
      <c r="A629" s="36"/>
      <c r="B629" s="26"/>
      <c r="C629" s="27"/>
      <c r="D629" s="27"/>
      <c r="E629" s="27"/>
      <c r="F629" s="27"/>
      <c r="G629" s="27"/>
      <c r="H629" s="33"/>
      <c r="I629" s="33"/>
      <c r="J629" s="39"/>
    </row>
    <row r="630" spans="1:10" s="6" customFormat="1" ht="11.85" customHeight="1" x14ac:dyDescent="0.15">
      <c r="A630" s="35" t="s">
        <v>7</v>
      </c>
      <c r="B630" s="30"/>
      <c r="C630" s="31"/>
      <c r="D630" s="31"/>
      <c r="E630" s="31"/>
      <c r="F630" s="31"/>
      <c r="G630" s="31"/>
      <c r="H630" s="34"/>
      <c r="I630" s="34"/>
      <c r="J630" s="38"/>
    </row>
    <row r="631" spans="1:10" s="6" customFormat="1" ht="11.85" customHeight="1" x14ac:dyDescent="0.15">
      <c r="A631" s="35"/>
      <c r="B631" s="30"/>
      <c r="C631" s="31"/>
      <c r="D631" s="31"/>
      <c r="E631" s="31"/>
      <c r="F631" s="31"/>
      <c r="G631" s="31"/>
      <c r="H631" s="34"/>
      <c r="I631" s="34"/>
      <c r="J631" s="38"/>
    </row>
    <row r="632" spans="1:10" ht="11.85" customHeight="1" x14ac:dyDescent="0.15">
      <c r="A632" s="36" t="s">
        <v>239</v>
      </c>
      <c r="B632" s="26">
        <v>88</v>
      </c>
      <c r="C632" s="27">
        <v>70</v>
      </c>
      <c r="D632" s="27">
        <v>9</v>
      </c>
      <c r="E632" s="27">
        <v>9</v>
      </c>
      <c r="F632" s="33" t="s">
        <v>275</v>
      </c>
      <c r="G632" s="33" t="s">
        <v>275</v>
      </c>
      <c r="H632" s="33" t="s">
        <v>275</v>
      </c>
      <c r="I632" s="33" t="s">
        <v>275</v>
      </c>
      <c r="J632" s="39" t="s">
        <v>275</v>
      </c>
    </row>
    <row r="633" spans="1:10" ht="11.85" customHeight="1" x14ac:dyDescent="0.15">
      <c r="A633" s="36" t="s">
        <v>237</v>
      </c>
      <c r="B633" s="26">
        <v>251</v>
      </c>
      <c r="C633" s="27">
        <v>175</v>
      </c>
      <c r="D633" s="27">
        <v>30</v>
      </c>
      <c r="E633" s="27">
        <v>46</v>
      </c>
      <c r="F633" s="33" t="s">
        <v>275</v>
      </c>
      <c r="G633" s="33" t="s">
        <v>275</v>
      </c>
      <c r="H633" s="33" t="s">
        <v>275</v>
      </c>
      <c r="I633" s="33" t="s">
        <v>275</v>
      </c>
      <c r="J633" s="39" t="s">
        <v>275</v>
      </c>
    </row>
    <row r="634" spans="1:10" ht="11.85" customHeight="1" x14ac:dyDescent="0.15">
      <c r="A634" s="92"/>
      <c r="B634" s="89"/>
      <c r="C634" s="90"/>
      <c r="D634" s="90"/>
      <c r="E634" s="90"/>
      <c r="F634" s="93"/>
      <c r="G634" s="93"/>
      <c r="H634" s="93"/>
      <c r="I634" s="93"/>
      <c r="J634" s="95"/>
    </row>
    <row r="635" spans="1:10" s="6" customFormat="1" ht="11.85" customHeight="1" x14ac:dyDescent="0.15">
      <c r="A635" s="35" t="s">
        <v>8</v>
      </c>
      <c r="B635" s="30"/>
      <c r="C635" s="31"/>
      <c r="D635" s="31"/>
      <c r="E635" s="31"/>
      <c r="F635" s="34"/>
      <c r="G635" s="34"/>
      <c r="H635" s="34"/>
      <c r="I635" s="34"/>
      <c r="J635" s="38"/>
    </row>
    <row r="636" spans="1:10" s="6" customFormat="1" ht="11.85" customHeight="1" x14ac:dyDescent="0.15">
      <c r="A636" s="35"/>
      <c r="B636" s="30"/>
      <c r="C636" s="31"/>
      <c r="D636" s="31"/>
      <c r="E636" s="31"/>
      <c r="F636" s="34"/>
      <c r="G636" s="34"/>
      <c r="H636" s="34"/>
      <c r="I636" s="34"/>
      <c r="J636" s="38"/>
    </row>
    <row r="637" spans="1:10" ht="11.85" customHeight="1" x14ac:dyDescent="0.15">
      <c r="A637" s="36" t="s">
        <v>239</v>
      </c>
      <c r="B637" s="26">
        <v>180</v>
      </c>
      <c r="C637" s="27">
        <v>110</v>
      </c>
      <c r="D637" s="27">
        <v>35</v>
      </c>
      <c r="E637" s="27">
        <v>35</v>
      </c>
      <c r="F637" s="33" t="s">
        <v>275</v>
      </c>
      <c r="G637" s="33" t="s">
        <v>275</v>
      </c>
      <c r="H637" s="33" t="s">
        <v>275</v>
      </c>
      <c r="I637" s="33" t="s">
        <v>275</v>
      </c>
      <c r="J637" s="39" t="s">
        <v>275</v>
      </c>
    </row>
    <row r="638" spans="1:10" ht="11.85" customHeight="1" x14ac:dyDescent="0.15">
      <c r="A638" s="36" t="s">
        <v>237</v>
      </c>
      <c r="B638" s="26">
        <v>446</v>
      </c>
      <c r="C638" s="27">
        <v>211</v>
      </c>
      <c r="D638" s="27">
        <v>90</v>
      </c>
      <c r="E638" s="27">
        <v>145</v>
      </c>
      <c r="F638" s="33" t="s">
        <v>275</v>
      </c>
      <c r="G638" s="33" t="s">
        <v>275</v>
      </c>
      <c r="H638" s="33" t="s">
        <v>275</v>
      </c>
      <c r="I638" s="33" t="s">
        <v>275</v>
      </c>
      <c r="J638" s="39" t="s">
        <v>275</v>
      </c>
    </row>
    <row r="639" spans="1:10" ht="11.85" customHeight="1" x14ac:dyDescent="0.15">
      <c r="A639" s="36"/>
      <c r="B639" s="26"/>
      <c r="C639" s="27"/>
      <c r="D639" s="27"/>
      <c r="E639" s="27"/>
      <c r="F639" s="33"/>
      <c r="G639" s="33"/>
      <c r="H639" s="33"/>
      <c r="I639" s="33"/>
      <c r="J639" s="39"/>
    </row>
    <row r="640" spans="1:10" s="6" customFormat="1" ht="11.85" customHeight="1" x14ac:dyDescent="0.15">
      <c r="A640" s="35" t="s">
        <v>10</v>
      </c>
      <c r="B640" s="37"/>
      <c r="C640" s="34"/>
      <c r="D640" s="34"/>
      <c r="E640" s="34"/>
      <c r="F640" s="34"/>
      <c r="G640" s="34"/>
      <c r="H640" s="34"/>
      <c r="I640" s="34"/>
      <c r="J640" s="38"/>
    </row>
    <row r="641" spans="1:10" s="6" customFormat="1" ht="11.85" customHeight="1" x14ac:dyDescent="0.15">
      <c r="A641" s="35"/>
      <c r="B641" s="37"/>
      <c r="C641" s="34"/>
      <c r="D641" s="34"/>
      <c r="E641" s="34"/>
      <c r="F641" s="34"/>
      <c r="G641" s="34"/>
      <c r="H641" s="34"/>
      <c r="I641" s="34"/>
      <c r="J641" s="38"/>
    </row>
    <row r="642" spans="1:10" ht="11.85" customHeight="1" x14ac:dyDescent="0.15">
      <c r="A642" s="36" t="s">
        <v>239</v>
      </c>
      <c r="B642" s="26">
        <v>89756</v>
      </c>
      <c r="C642" s="27">
        <v>21032</v>
      </c>
      <c r="D642" s="27">
        <v>25468</v>
      </c>
      <c r="E642" s="27">
        <v>16764</v>
      </c>
      <c r="F642" s="27">
        <v>12137</v>
      </c>
      <c r="G642" s="27">
        <v>5644</v>
      </c>
      <c r="H642" s="27">
        <v>4122</v>
      </c>
      <c r="I642" s="27">
        <v>1805</v>
      </c>
      <c r="J642" s="28">
        <v>2784</v>
      </c>
    </row>
    <row r="643" spans="1:10" ht="11.85" customHeight="1" x14ac:dyDescent="0.15">
      <c r="A643" s="36" t="s">
        <v>237</v>
      </c>
      <c r="B643" s="26">
        <v>340342</v>
      </c>
      <c r="C643" s="27">
        <v>58102</v>
      </c>
      <c r="D643" s="27">
        <v>86665</v>
      </c>
      <c r="E643" s="27">
        <v>66593</v>
      </c>
      <c r="F643" s="27">
        <v>52940</v>
      </c>
      <c r="G643" s="27">
        <v>27456</v>
      </c>
      <c r="H643" s="27">
        <v>21506</v>
      </c>
      <c r="I643" s="27">
        <v>10014</v>
      </c>
      <c r="J643" s="28">
        <v>17066</v>
      </c>
    </row>
    <row r="644" spans="1:10" ht="11.85" customHeight="1" x14ac:dyDescent="0.15">
      <c r="A644" s="36"/>
      <c r="B644" s="26"/>
      <c r="C644" s="27"/>
      <c r="D644" s="27"/>
      <c r="E644" s="27"/>
      <c r="F644" s="27"/>
      <c r="G644" s="27"/>
      <c r="H644" s="27"/>
      <c r="I644" s="27"/>
      <c r="J644" s="28"/>
    </row>
    <row r="645" spans="1:10" s="6" customFormat="1" ht="11.85" customHeight="1" x14ac:dyDescent="0.15">
      <c r="A645" s="40" t="s">
        <v>2</v>
      </c>
      <c r="B645" s="30"/>
      <c r="C645" s="31"/>
      <c r="D645" s="31"/>
      <c r="E645" s="31"/>
      <c r="F645" s="31"/>
      <c r="G645" s="31"/>
      <c r="H645" s="31"/>
      <c r="I645" s="31"/>
      <c r="J645" s="32"/>
    </row>
    <row r="646" spans="1:10" s="6" customFormat="1" ht="11.85" customHeight="1" x14ac:dyDescent="0.15">
      <c r="A646" s="40"/>
      <c r="B646" s="30"/>
      <c r="C646" s="31"/>
      <c r="D646" s="31"/>
      <c r="E646" s="31"/>
      <c r="F646" s="31"/>
      <c r="G646" s="31"/>
      <c r="H646" s="31"/>
      <c r="I646" s="31"/>
      <c r="J646" s="32"/>
    </row>
    <row r="647" spans="1:10" ht="11.85" customHeight="1" x14ac:dyDescent="0.15">
      <c r="A647" s="41" t="s">
        <v>239</v>
      </c>
      <c r="B647" s="26">
        <v>84671</v>
      </c>
      <c r="C647" s="27">
        <v>19285</v>
      </c>
      <c r="D647" s="27">
        <v>24246</v>
      </c>
      <c r="E647" s="27">
        <v>15863</v>
      </c>
      <c r="F647" s="27">
        <v>11605</v>
      </c>
      <c r="G647" s="27">
        <v>5339</v>
      </c>
      <c r="H647" s="27">
        <v>3934</v>
      </c>
      <c r="I647" s="27">
        <v>1718</v>
      </c>
      <c r="J647" s="28">
        <v>2681</v>
      </c>
    </row>
    <row r="648" spans="1:10" ht="11.85" customHeight="1" x14ac:dyDescent="0.15">
      <c r="A648" s="41" t="s">
        <v>237</v>
      </c>
      <c r="B648" s="26">
        <v>322272</v>
      </c>
      <c r="C648" s="27">
        <v>53821</v>
      </c>
      <c r="D648" s="27">
        <v>82295</v>
      </c>
      <c r="E648" s="27">
        <v>62888</v>
      </c>
      <c r="F648" s="27">
        <v>50627</v>
      </c>
      <c r="G648" s="27">
        <v>26024</v>
      </c>
      <c r="H648" s="27">
        <v>20539</v>
      </c>
      <c r="I648" s="27">
        <v>9548</v>
      </c>
      <c r="J648" s="28">
        <v>16530</v>
      </c>
    </row>
    <row r="649" spans="1:10" ht="11.85" customHeight="1" x14ac:dyDescent="0.15">
      <c r="A649" s="41"/>
      <c r="B649" s="26"/>
      <c r="C649" s="27"/>
      <c r="D649" s="27"/>
      <c r="E649" s="27"/>
      <c r="F649" s="27"/>
      <c r="G649" s="27"/>
      <c r="H649" s="27"/>
      <c r="I649" s="27"/>
      <c r="J649" s="28"/>
    </row>
    <row r="650" spans="1:10" s="6" customFormat="1" ht="11.85" customHeight="1" x14ac:dyDescent="0.15">
      <c r="A650" s="40" t="s">
        <v>3</v>
      </c>
      <c r="B650" s="30"/>
      <c r="C650" s="31"/>
      <c r="D650" s="31"/>
      <c r="E650" s="31"/>
      <c r="F650" s="31"/>
      <c r="G650" s="31"/>
      <c r="H650" s="31"/>
      <c r="I650" s="31"/>
      <c r="J650" s="32"/>
    </row>
    <row r="651" spans="1:10" s="6" customFormat="1" ht="11.85" customHeight="1" x14ac:dyDescent="0.15">
      <c r="A651" s="40"/>
      <c r="B651" s="30"/>
      <c r="C651" s="31"/>
      <c r="D651" s="31"/>
      <c r="E651" s="31"/>
      <c r="F651" s="31"/>
      <c r="G651" s="31"/>
      <c r="H651" s="31"/>
      <c r="I651" s="31"/>
      <c r="J651" s="32"/>
    </row>
    <row r="652" spans="1:10" ht="11.85" customHeight="1" x14ac:dyDescent="0.15">
      <c r="A652" s="41" t="s">
        <v>239</v>
      </c>
      <c r="B652" s="26">
        <v>1102</v>
      </c>
      <c r="C652" s="27">
        <v>255</v>
      </c>
      <c r="D652" s="27">
        <v>241</v>
      </c>
      <c r="E652" s="27">
        <v>244</v>
      </c>
      <c r="F652" s="27">
        <v>143</v>
      </c>
      <c r="G652" s="27">
        <v>79</v>
      </c>
      <c r="H652" s="27">
        <v>54</v>
      </c>
      <c r="I652" s="27">
        <v>32</v>
      </c>
      <c r="J652" s="28">
        <v>54</v>
      </c>
    </row>
    <row r="653" spans="1:10" ht="11.85" customHeight="1" x14ac:dyDescent="0.15">
      <c r="A653" s="41" t="s">
        <v>237</v>
      </c>
      <c r="B653" s="26">
        <v>3830</v>
      </c>
      <c r="C653" s="27">
        <v>576</v>
      </c>
      <c r="D653" s="27">
        <v>800</v>
      </c>
      <c r="E653" s="27">
        <v>913</v>
      </c>
      <c r="F653" s="27">
        <v>507</v>
      </c>
      <c r="G653" s="27">
        <v>300</v>
      </c>
      <c r="H653" s="27">
        <v>296</v>
      </c>
      <c r="I653" s="27">
        <v>169</v>
      </c>
      <c r="J653" s="28">
        <v>269</v>
      </c>
    </row>
    <row r="654" spans="1:10" ht="11.85" customHeight="1" x14ac:dyDescent="0.15">
      <c r="A654" s="41"/>
      <c r="B654" s="26"/>
      <c r="C654" s="27"/>
      <c r="D654" s="27"/>
      <c r="E654" s="27"/>
      <c r="F654" s="27"/>
      <c r="G654" s="27"/>
      <c r="H654" s="27"/>
      <c r="I654" s="27"/>
      <c r="J654" s="28"/>
    </row>
    <row r="655" spans="1:10" s="6" customFormat="1" ht="11.85" customHeight="1" x14ac:dyDescent="0.15">
      <c r="A655" s="40" t="s">
        <v>4</v>
      </c>
      <c r="B655" s="30"/>
      <c r="C655" s="31"/>
      <c r="D655" s="31"/>
      <c r="E655" s="31"/>
      <c r="F655" s="31"/>
      <c r="G655" s="31"/>
      <c r="H655" s="31"/>
      <c r="I655" s="31"/>
      <c r="J655" s="32"/>
    </row>
    <row r="656" spans="1:10" s="6" customFormat="1" ht="11.85" customHeight="1" x14ac:dyDescent="0.15">
      <c r="A656" s="40"/>
      <c r="B656" s="30"/>
      <c r="C656" s="31"/>
      <c r="D656" s="31"/>
      <c r="E656" s="31"/>
      <c r="F656" s="31"/>
      <c r="G656" s="31"/>
      <c r="H656" s="31"/>
      <c r="I656" s="31"/>
      <c r="J656" s="32"/>
    </row>
    <row r="657" spans="1:10" ht="11.85" customHeight="1" x14ac:dyDescent="0.15">
      <c r="A657" s="41" t="s">
        <v>239</v>
      </c>
      <c r="B657" s="26">
        <v>2521</v>
      </c>
      <c r="C657" s="27">
        <v>825</v>
      </c>
      <c r="D657" s="27">
        <v>610</v>
      </c>
      <c r="E657" s="27">
        <v>435</v>
      </c>
      <c r="F657" s="27">
        <v>254</v>
      </c>
      <c r="G657" s="27">
        <v>159</v>
      </c>
      <c r="H657" s="27">
        <v>134</v>
      </c>
      <c r="I657" s="27">
        <v>55</v>
      </c>
      <c r="J657" s="28">
        <v>49</v>
      </c>
    </row>
    <row r="658" spans="1:10" ht="11.85" customHeight="1" x14ac:dyDescent="0.15">
      <c r="A658" s="41" t="s">
        <v>237</v>
      </c>
      <c r="B658" s="26">
        <v>9242</v>
      </c>
      <c r="C658" s="27">
        <v>2084</v>
      </c>
      <c r="D658" s="27">
        <v>2223</v>
      </c>
      <c r="E658" s="27">
        <v>1787</v>
      </c>
      <c r="F658" s="27">
        <v>1099</v>
      </c>
      <c r="G658" s="27">
        <v>814</v>
      </c>
      <c r="H658" s="27">
        <v>671</v>
      </c>
      <c r="I658" s="27">
        <v>297</v>
      </c>
      <c r="J658" s="28">
        <v>267</v>
      </c>
    </row>
    <row r="659" spans="1:10" ht="11.85" customHeight="1" x14ac:dyDescent="0.15">
      <c r="A659" s="41"/>
      <c r="B659" s="26"/>
      <c r="C659" s="27"/>
      <c r="D659" s="27"/>
      <c r="E659" s="27"/>
      <c r="F659" s="27"/>
      <c r="G659" s="27"/>
      <c r="H659" s="27"/>
      <c r="I659" s="27"/>
      <c r="J659" s="28"/>
    </row>
    <row r="660" spans="1:10" s="6" customFormat="1" ht="11.85" customHeight="1" x14ac:dyDescent="0.15">
      <c r="A660" s="40" t="s">
        <v>5</v>
      </c>
      <c r="B660" s="30"/>
      <c r="C660" s="31"/>
      <c r="D660" s="31"/>
      <c r="E660" s="31"/>
      <c r="F660" s="31"/>
      <c r="G660" s="31"/>
      <c r="H660" s="31"/>
      <c r="I660" s="31"/>
      <c r="J660" s="32"/>
    </row>
    <row r="661" spans="1:10" s="6" customFormat="1" ht="11.85" customHeight="1" x14ac:dyDescent="0.15">
      <c r="A661" s="40"/>
      <c r="B661" s="30"/>
      <c r="C661" s="31"/>
      <c r="D661" s="31"/>
      <c r="E661" s="31"/>
      <c r="F661" s="31"/>
      <c r="G661" s="31"/>
      <c r="H661" s="31"/>
      <c r="I661" s="31"/>
      <c r="J661" s="32"/>
    </row>
    <row r="662" spans="1:10" ht="11.85" customHeight="1" x14ac:dyDescent="0.15">
      <c r="A662" s="41" t="s">
        <v>239</v>
      </c>
      <c r="B662" s="26">
        <v>1292</v>
      </c>
      <c r="C662" s="27">
        <v>552</v>
      </c>
      <c r="D662" s="27">
        <v>345</v>
      </c>
      <c r="E662" s="27">
        <v>193</v>
      </c>
      <c r="F662" s="27">
        <v>135</v>
      </c>
      <c r="G662" s="27">
        <v>67</v>
      </c>
      <c r="H662" s="33" t="s">
        <v>275</v>
      </c>
      <c r="I662" s="33" t="s">
        <v>275</v>
      </c>
      <c r="J662" s="39" t="s">
        <v>275</v>
      </c>
    </row>
    <row r="663" spans="1:10" ht="11.85" customHeight="1" x14ac:dyDescent="0.15">
      <c r="A663" s="41" t="s">
        <v>237</v>
      </c>
      <c r="B663" s="26">
        <v>4557</v>
      </c>
      <c r="C663" s="27">
        <v>1378</v>
      </c>
      <c r="D663" s="27">
        <v>1272</v>
      </c>
      <c r="E663" s="27">
        <v>882</v>
      </c>
      <c r="F663" s="27">
        <v>707</v>
      </c>
      <c r="G663" s="27">
        <v>318</v>
      </c>
      <c r="H663" s="33" t="s">
        <v>275</v>
      </c>
      <c r="I663" s="33" t="s">
        <v>275</v>
      </c>
      <c r="J663" s="39" t="s">
        <v>275</v>
      </c>
    </row>
    <row r="664" spans="1:10" ht="11.85" customHeight="1" x14ac:dyDescent="0.15">
      <c r="A664" s="41"/>
      <c r="B664" s="26"/>
      <c r="C664" s="27"/>
      <c r="D664" s="27"/>
      <c r="E664" s="27"/>
      <c r="F664" s="27"/>
      <c r="G664" s="27"/>
      <c r="H664" s="33"/>
      <c r="I664" s="33"/>
      <c r="J664" s="39"/>
    </row>
    <row r="665" spans="1:10" s="6" customFormat="1" ht="11.85" customHeight="1" x14ac:dyDescent="0.15">
      <c r="A665" s="40" t="s">
        <v>7</v>
      </c>
      <c r="B665" s="37"/>
      <c r="C665" s="34"/>
      <c r="D665" s="34"/>
      <c r="E665" s="34"/>
      <c r="F665" s="34"/>
      <c r="G665" s="34"/>
      <c r="H665" s="34"/>
      <c r="I665" s="34"/>
      <c r="J665" s="38"/>
    </row>
    <row r="666" spans="1:10" s="6" customFormat="1" ht="11.85" customHeight="1" x14ac:dyDescent="0.15">
      <c r="A666" s="40"/>
      <c r="B666" s="37"/>
      <c r="C666" s="34"/>
      <c r="D666" s="34"/>
      <c r="E666" s="34"/>
      <c r="F666" s="34"/>
      <c r="G666" s="34"/>
      <c r="H666" s="34"/>
      <c r="I666" s="34"/>
      <c r="J666" s="38"/>
    </row>
    <row r="667" spans="1:10" ht="11.85" customHeight="1" x14ac:dyDescent="0.15">
      <c r="A667" s="41" t="s">
        <v>239</v>
      </c>
      <c r="B667" s="26">
        <v>64</v>
      </c>
      <c r="C667" s="27">
        <v>54</v>
      </c>
      <c r="D667" s="27">
        <v>5</v>
      </c>
      <c r="E667" s="27">
        <v>5</v>
      </c>
      <c r="F667" s="33" t="s">
        <v>275</v>
      </c>
      <c r="G667" s="33" t="s">
        <v>275</v>
      </c>
      <c r="H667" s="33" t="s">
        <v>275</v>
      </c>
      <c r="I667" s="33" t="s">
        <v>275</v>
      </c>
      <c r="J667" s="39" t="s">
        <v>275</v>
      </c>
    </row>
    <row r="668" spans="1:10" ht="11.85" customHeight="1" x14ac:dyDescent="0.15">
      <c r="A668" s="41" t="s">
        <v>237</v>
      </c>
      <c r="B668" s="26">
        <v>176</v>
      </c>
      <c r="C668" s="27">
        <v>132</v>
      </c>
      <c r="D668" s="27">
        <v>15</v>
      </c>
      <c r="E668" s="27">
        <v>29</v>
      </c>
      <c r="F668" s="33" t="s">
        <v>275</v>
      </c>
      <c r="G668" s="33" t="s">
        <v>275</v>
      </c>
      <c r="H668" s="33" t="s">
        <v>275</v>
      </c>
      <c r="I668" s="33" t="s">
        <v>275</v>
      </c>
      <c r="J668" s="39" t="s">
        <v>275</v>
      </c>
    </row>
    <row r="669" spans="1:10" ht="11.85" customHeight="1" x14ac:dyDescent="0.15">
      <c r="A669" s="94"/>
      <c r="B669" s="89"/>
      <c r="C669" s="90"/>
      <c r="D669" s="90"/>
      <c r="E669" s="90"/>
      <c r="F669" s="93"/>
      <c r="G669" s="93"/>
      <c r="H669" s="93"/>
      <c r="I669" s="93"/>
      <c r="J669" s="95"/>
    </row>
    <row r="670" spans="1:10" s="6" customFormat="1" ht="11.85" customHeight="1" x14ac:dyDescent="0.15">
      <c r="A670" s="40" t="s">
        <v>8</v>
      </c>
      <c r="B670" s="30"/>
      <c r="C670" s="31"/>
      <c r="D670" s="31"/>
      <c r="E670" s="31"/>
      <c r="F670" s="34"/>
      <c r="G670" s="34"/>
      <c r="H670" s="34"/>
      <c r="I670" s="34"/>
      <c r="J670" s="38"/>
    </row>
    <row r="671" spans="1:10" s="6" customFormat="1" ht="11.85" customHeight="1" x14ac:dyDescent="0.15">
      <c r="A671" s="40"/>
      <c r="B671" s="30"/>
      <c r="C671" s="31"/>
      <c r="D671" s="31"/>
      <c r="E671" s="31"/>
      <c r="F671" s="34"/>
      <c r="G671" s="34"/>
      <c r="H671" s="34"/>
      <c r="I671" s="34"/>
      <c r="J671" s="38"/>
    </row>
    <row r="672" spans="1:10" ht="11.85" customHeight="1" x14ac:dyDescent="0.15">
      <c r="A672" s="41" t="s">
        <v>239</v>
      </c>
      <c r="B672" s="26">
        <v>106</v>
      </c>
      <c r="C672" s="27">
        <v>61</v>
      </c>
      <c r="D672" s="27">
        <v>21</v>
      </c>
      <c r="E672" s="27">
        <v>24</v>
      </c>
      <c r="F672" s="33" t="s">
        <v>275</v>
      </c>
      <c r="G672" s="33" t="s">
        <v>275</v>
      </c>
      <c r="H672" s="33" t="s">
        <v>275</v>
      </c>
      <c r="I672" s="33" t="s">
        <v>275</v>
      </c>
      <c r="J672" s="39" t="s">
        <v>275</v>
      </c>
    </row>
    <row r="673" spans="1:10" ht="11.85" customHeight="1" x14ac:dyDescent="0.15">
      <c r="A673" s="41" t="s">
        <v>237</v>
      </c>
      <c r="B673" s="26">
        <v>265</v>
      </c>
      <c r="C673" s="27">
        <v>111</v>
      </c>
      <c r="D673" s="27">
        <v>60</v>
      </c>
      <c r="E673" s="27">
        <v>94</v>
      </c>
      <c r="F673" s="33" t="s">
        <v>275</v>
      </c>
      <c r="G673" s="33" t="s">
        <v>275</v>
      </c>
      <c r="H673" s="33" t="s">
        <v>275</v>
      </c>
      <c r="I673" s="33" t="s">
        <v>275</v>
      </c>
      <c r="J673" s="39" t="s">
        <v>275</v>
      </c>
    </row>
    <row r="674" spans="1:10" ht="11.85" customHeight="1" x14ac:dyDescent="0.15">
      <c r="A674" s="41"/>
      <c r="B674" s="26"/>
      <c r="C674" s="27"/>
      <c r="D674" s="27"/>
      <c r="E674" s="27"/>
      <c r="F674" s="33"/>
      <c r="G674" s="33"/>
      <c r="H674" s="33"/>
      <c r="I674" s="33"/>
      <c r="J674" s="39"/>
    </row>
    <row r="675" spans="1:10" s="6" customFormat="1" ht="11.85" customHeight="1" x14ac:dyDescent="0.15">
      <c r="A675" s="35" t="s">
        <v>11</v>
      </c>
      <c r="B675" s="37"/>
      <c r="C675" s="34"/>
      <c r="D675" s="34"/>
      <c r="E675" s="34"/>
      <c r="F675" s="34"/>
      <c r="G675" s="34"/>
      <c r="H675" s="34"/>
      <c r="I675" s="34"/>
      <c r="J675" s="38"/>
    </row>
    <row r="676" spans="1:10" s="6" customFormat="1" ht="11.85" customHeight="1" x14ac:dyDescent="0.15">
      <c r="A676" s="35"/>
      <c r="B676" s="37"/>
      <c r="C676" s="34"/>
      <c r="D676" s="34"/>
      <c r="E676" s="34"/>
      <c r="F676" s="34"/>
      <c r="G676" s="34"/>
      <c r="H676" s="34"/>
      <c r="I676" s="34"/>
      <c r="J676" s="38"/>
    </row>
    <row r="677" spans="1:10" ht="11.85" customHeight="1" x14ac:dyDescent="0.15">
      <c r="A677" s="36" t="s">
        <v>239</v>
      </c>
      <c r="B677" s="26">
        <v>83588</v>
      </c>
      <c r="C677" s="27">
        <v>29537</v>
      </c>
      <c r="D677" s="27">
        <v>31155</v>
      </c>
      <c r="E677" s="27">
        <v>12122</v>
      </c>
      <c r="F677" s="27">
        <v>7633</v>
      </c>
      <c r="G677" s="27">
        <v>1602</v>
      </c>
      <c r="H677" s="27">
        <v>1056</v>
      </c>
      <c r="I677" s="27">
        <v>250</v>
      </c>
      <c r="J677" s="28">
        <v>233</v>
      </c>
    </row>
    <row r="678" spans="1:10" ht="11.85" customHeight="1" x14ac:dyDescent="0.15">
      <c r="A678" s="36" t="s">
        <v>237</v>
      </c>
      <c r="B678" s="26">
        <v>246617</v>
      </c>
      <c r="C678" s="27">
        <v>71290</v>
      </c>
      <c r="D678" s="27">
        <v>93005</v>
      </c>
      <c r="E678" s="27">
        <v>41211</v>
      </c>
      <c r="F678" s="27">
        <v>28430</v>
      </c>
      <c r="G678" s="27">
        <v>6506</v>
      </c>
      <c r="H678" s="27">
        <v>4211</v>
      </c>
      <c r="I678" s="27">
        <v>1082</v>
      </c>
      <c r="J678" s="28">
        <v>882</v>
      </c>
    </row>
    <row r="679" spans="1:10" ht="11.85" customHeight="1" x14ac:dyDescent="0.15">
      <c r="A679" s="36"/>
      <c r="B679" s="26"/>
      <c r="C679" s="27"/>
      <c r="D679" s="27"/>
      <c r="E679" s="27"/>
      <c r="F679" s="27"/>
      <c r="G679" s="27"/>
      <c r="H679" s="27"/>
      <c r="I679" s="27"/>
      <c r="J679" s="28"/>
    </row>
    <row r="680" spans="1:10" s="6" customFormat="1" ht="11.85" customHeight="1" x14ac:dyDescent="0.15">
      <c r="A680" s="40" t="s">
        <v>2</v>
      </c>
      <c r="B680" s="30"/>
      <c r="C680" s="31"/>
      <c r="D680" s="31"/>
      <c r="E680" s="31"/>
      <c r="F680" s="31"/>
      <c r="G680" s="31"/>
      <c r="H680" s="31"/>
      <c r="I680" s="31"/>
      <c r="J680" s="32"/>
    </row>
    <row r="681" spans="1:10" s="6" customFormat="1" ht="11.85" customHeight="1" x14ac:dyDescent="0.15">
      <c r="A681" s="40"/>
      <c r="B681" s="30"/>
      <c r="C681" s="31"/>
      <c r="D681" s="31"/>
      <c r="E681" s="31"/>
      <c r="F681" s="31"/>
      <c r="G681" s="31"/>
      <c r="H681" s="31"/>
      <c r="I681" s="31"/>
      <c r="J681" s="32"/>
    </row>
    <row r="682" spans="1:10" ht="11.85" customHeight="1" x14ac:dyDescent="0.15">
      <c r="A682" s="41" t="s">
        <v>239</v>
      </c>
      <c r="B682" s="26">
        <v>80228</v>
      </c>
      <c r="C682" s="27">
        <v>27671</v>
      </c>
      <c r="D682" s="27">
        <v>30262</v>
      </c>
      <c r="E682" s="27">
        <v>11730</v>
      </c>
      <c r="F682" s="27">
        <v>7482</v>
      </c>
      <c r="G682" s="27">
        <v>1546</v>
      </c>
      <c r="H682" s="27">
        <v>1054</v>
      </c>
      <c r="I682" s="27">
        <v>250</v>
      </c>
      <c r="J682" s="28">
        <v>233</v>
      </c>
    </row>
    <row r="683" spans="1:10" ht="11.85" customHeight="1" x14ac:dyDescent="0.15">
      <c r="A683" s="41" t="s">
        <v>237</v>
      </c>
      <c r="B683" s="26">
        <v>238211</v>
      </c>
      <c r="C683" s="27">
        <v>67340</v>
      </c>
      <c r="D683" s="27">
        <v>90509</v>
      </c>
      <c r="E683" s="27">
        <v>39995</v>
      </c>
      <c r="F683" s="27">
        <v>27921</v>
      </c>
      <c r="G683" s="27">
        <v>6283</v>
      </c>
      <c r="H683" s="27">
        <v>4199</v>
      </c>
      <c r="I683" s="27">
        <v>1082</v>
      </c>
      <c r="J683" s="28">
        <v>882</v>
      </c>
    </row>
    <row r="684" spans="1:10" ht="11.85" customHeight="1" x14ac:dyDescent="0.15">
      <c r="A684" s="41"/>
      <c r="B684" s="26"/>
      <c r="C684" s="27"/>
      <c r="D684" s="27"/>
      <c r="E684" s="27"/>
      <c r="F684" s="27"/>
      <c r="G684" s="27"/>
      <c r="H684" s="27"/>
      <c r="I684" s="27"/>
      <c r="J684" s="28"/>
    </row>
    <row r="685" spans="1:10" s="6" customFormat="1" ht="11.85" customHeight="1" x14ac:dyDescent="0.15">
      <c r="A685" s="40" t="s">
        <v>3</v>
      </c>
      <c r="B685" s="30"/>
      <c r="C685" s="31"/>
      <c r="D685" s="31"/>
      <c r="E685" s="31"/>
      <c r="F685" s="31"/>
      <c r="G685" s="31"/>
      <c r="H685" s="31"/>
      <c r="I685" s="31"/>
      <c r="J685" s="32"/>
    </row>
    <row r="686" spans="1:10" s="6" customFormat="1" ht="11.85" customHeight="1" x14ac:dyDescent="0.15">
      <c r="A686" s="40"/>
      <c r="B686" s="30"/>
      <c r="C686" s="31"/>
      <c r="D686" s="31"/>
      <c r="E686" s="31"/>
      <c r="F686" s="31"/>
      <c r="G686" s="31"/>
      <c r="H686" s="31"/>
      <c r="I686" s="31"/>
      <c r="J686" s="32"/>
    </row>
    <row r="687" spans="1:10" ht="11.85" customHeight="1" x14ac:dyDescent="0.15">
      <c r="A687" s="41" t="s">
        <v>239</v>
      </c>
      <c r="B687" s="26">
        <v>2</v>
      </c>
      <c r="C687" s="27">
        <v>1</v>
      </c>
      <c r="D687" s="33" t="s">
        <v>275</v>
      </c>
      <c r="E687" s="27">
        <v>1</v>
      </c>
      <c r="F687" s="33" t="s">
        <v>275</v>
      </c>
      <c r="G687" s="33" t="s">
        <v>275</v>
      </c>
      <c r="H687" s="33" t="s">
        <v>275</v>
      </c>
      <c r="I687" s="33" t="s">
        <v>275</v>
      </c>
      <c r="J687" s="39" t="s">
        <v>275</v>
      </c>
    </row>
    <row r="688" spans="1:10" ht="11.85" customHeight="1" x14ac:dyDescent="0.15">
      <c r="A688" s="41" t="s">
        <v>237</v>
      </c>
      <c r="B688" s="26">
        <v>4</v>
      </c>
      <c r="C688" s="27">
        <v>1</v>
      </c>
      <c r="D688" s="33" t="s">
        <v>275</v>
      </c>
      <c r="E688" s="27">
        <v>3</v>
      </c>
      <c r="F688" s="33" t="s">
        <v>275</v>
      </c>
      <c r="G688" s="33" t="s">
        <v>275</v>
      </c>
      <c r="H688" s="33" t="s">
        <v>275</v>
      </c>
      <c r="I688" s="33" t="s">
        <v>275</v>
      </c>
      <c r="J688" s="39" t="s">
        <v>275</v>
      </c>
    </row>
    <row r="689" spans="1:10" ht="11.85" customHeight="1" x14ac:dyDescent="0.15">
      <c r="A689" s="41"/>
      <c r="B689" s="26"/>
      <c r="C689" s="27"/>
      <c r="D689" s="33"/>
      <c r="E689" s="27"/>
      <c r="F689" s="33"/>
      <c r="G689" s="33"/>
      <c r="H689" s="33"/>
      <c r="I689" s="33"/>
      <c r="J689" s="39"/>
    </row>
    <row r="690" spans="1:10" s="6" customFormat="1" ht="11.85" customHeight="1" x14ac:dyDescent="0.15">
      <c r="A690" s="40" t="s">
        <v>4</v>
      </c>
      <c r="B690" s="30"/>
      <c r="C690" s="31"/>
      <c r="D690" s="34"/>
      <c r="E690" s="31"/>
      <c r="F690" s="34"/>
      <c r="G690" s="34"/>
      <c r="H690" s="34"/>
      <c r="I690" s="34"/>
      <c r="J690" s="38"/>
    </row>
    <row r="691" spans="1:10" s="6" customFormat="1" ht="11.85" customHeight="1" x14ac:dyDescent="0.15">
      <c r="A691" s="40"/>
      <c r="B691" s="30"/>
      <c r="C691" s="31"/>
      <c r="D691" s="34"/>
      <c r="E691" s="31"/>
      <c r="F691" s="34"/>
      <c r="G691" s="34"/>
      <c r="H691" s="34"/>
      <c r="I691" s="34"/>
      <c r="J691" s="38"/>
    </row>
    <row r="692" spans="1:10" ht="11.85" customHeight="1" x14ac:dyDescent="0.15">
      <c r="A692" s="41" t="s">
        <v>239</v>
      </c>
      <c r="B692" s="26">
        <v>46</v>
      </c>
      <c r="C692" s="27">
        <v>15</v>
      </c>
      <c r="D692" s="27">
        <v>20</v>
      </c>
      <c r="E692" s="27">
        <v>4</v>
      </c>
      <c r="F692" s="27">
        <v>4</v>
      </c>
      <c r="G692" s="27">
        <v>1</v>
      </c>
      <c r="H692" s="27">
        <v>2</v>
      </c>
      <c r="I692" s="33" t="s">
        <v>275</v>
      </c>
      <c r="J692" s="39" t="s">
        <v>275</v>
      </c>
    </row>
    <row r="693" spans="1:10" ht="11.85" customHeight="1" x14ac:dyDescent="0.15">
      <c r="A693" s="41" t="s">
        <v>237</v>
      </c>
      <c r="B693" s="26">
        <v>127</v>
      </c>
      <c r="C693" s="27">
        <v>26</v>
      </c>
      <c r="D693" s="27">
        <v>63</v>
      </c>
      <c r="E693" s="27">
        <v>10</v>
      </c>
      <c r="F693" s="27">
        <v>12</v>
      </c>
      <c r="G693" s="27">
        <v>4</v>
      </c>
      <c r="H693" s="27">
        <v>12</v>
      </c>
      <c r="I693" s="33" t="s">
        <v>275</v>
      </c>
      <c r="J693" s="39" t="s">
        <v>275</v>
      </c>
    </row>
    <row r="694" spans="1:10" ht="11.85" customHeight="1" x14ac:dyDescent="0.15">
      <c r="A694" s="41"/>
      <c r="B694" s="26"/>
      <c r="C694" s="27"/>
      <c r="D694" s="27"/>
      <c r="E694" s="27"/>
      <c r="F694" s="27"/>
      <c r="G694" s="27"/>
      <c r="H694" s="27"/>
      <c r="I694" s="33"/>
      <c r="J694" s="39"/>
    </row>
    <row r="695" spans="1:10" s="6" customFormat="1" ht="11.85" customHeight="1" x14ac:dyDescent="0.15">
      <c r="A695" s="40" t="s">
        <v>5</v>
      </c>
      <c r="B695" s="30"/>
      <c r="C695" s="31"/>
      <c r="D695" s="31"/>
      <c r="E695" s="31"/>
      <c r="F695" s="31"/>
      <c r="G695" s="31"/>
      <c r="H695" s="31"/>
      <c r="I695" s="34"/>
      <c r="J695" s="38"/>
    </row>
    <row r="696" spans="1:10" s="6" customFormat="1" ht="11.85" customHeight="1" x14ac:dyDescent="0.15">
      <c r="A696" s="40"/>
      <c r="B696" s="30"/>
      <c r="C696" s="31"/>
      <c r="D696" s="31"/>
      <c r="E696" s="31"/>
      <c r="F696" s="31"/>
      <c r="G696" s="31"/>
      <c r="H696" s="31"/>
      <c r="I696" s="34"/>
      <c r="J696" s="38"/>
    </row>
    <row r="697" spans="1:10" ht="11.85" customHeight="1" x14ac:dyDescent="0.15">
      <c r="A697" s="41" t="s">
        <v>239</v>
      </c>
      <c r="B697" s="26">
        <v>170</v>
      </c>
      <c r="C697" s="27">
        <v>78</v>
      </c>
      <c r="D697" s="27">
        <v>30</v>
      </c>
      <c r="E697" s="27">
        <v>23</v>
      </c>
      <c r="F697" s="27">
        <v>23</v>
      </c>
      <c r="G697" s="27">
        <v>16</v>
      </c>
      <c r="H697" s="33" t="s">
        <v>275</v>
      </c>
      <c r="I697" s="33" t="s">
        <v>275</v>
      </c>
      <c r="J697" s="39" t="s">
        <v>275</v>
      </c>
    </row>
    <row r="698" spans="1:10" ht="11.85" customHeight="1" x14ac:dyDescent="0.15">
      <c r="A698" s="41" t="s">
        <v>237</v>
      </c>
      <c r="B698" s="26">
        <v>451</v>
      </c>
      <c r="C698" s="27">
        <v>151</v>
      </c>
      <c r="D698" s="27">
        <v>81</v>
      </c>
      <c r="E698" s="27">
        <v>69</v>
      </c>
      <c r="F698" s="27">
        <v>76</v>
      </c>
      <c r="G698" s="27">
        <v>74</v>
      </c>
      <c r="H698" s="33" t="s">
        <v>275</v>
      </c>
      <c r="I698" s="33" t="s">
        <v>275</v>
      </c>
      <c r="J698" s="39" t="s">
        <v>275</v>
      </c>
    </row>
    <row r="699" spans="1:10" ht="11.85" customHeight="1" x14ac:dyDescent="0.15">
      <c r="A699" s="41"/>
      <c r="B699" s="26"/>
      <c r="C699" s="27"/>
      <c r="D699" s="27"/>
      <c r="E699" s="27"/>
      <c r="F699" s="27"/>
      <c r="G699" s="27"/>
      <c r="H699" s="33"/>
      <c r="I699" s="33"/>
      <c r="J699" s="39"/>
    </row>
    <row r="700" spans="1:10" s="6" customFormat="1" ht="11.85" customHeight="1" x14ac:dyDescent="0.15">
      <c r="A700" s="40" t="s">
        <v>6</v>
      </c>
      <c r="B700" s="30"/>
      <c r="C700" s="31"/>
      <c r="D700" s="31"/>
      <c r="E700" s="31"/>
      <c r="F700" s="31"/>
      <c r="G700" s="31"/>
      <c r="H700" s="34"/>
      <c r="I700" s="34"/>
      <c r="J700" s="38"/>
    </row>
    <row r="701" spans="1:10" s="6" customFormat="1" ht="11.85" customHeight="1" x14ac:dyDescent="0.15">
      <c r="A701" s="40"/>
      <c r="B701" s="30"/>
      <c r="C701" s="31"/>
      <c r="D701" s="31"/>
      <c r="E701" s="31"/>
      <c r="F701" s="31"/>
      <c r="G701" s="31"/>
      <c r="H701" s="34"/>
      <c r="I701" s="34"/>
      <c r="J701" s="38"/>
    </row>
    <row r="702" spans="1:10" ht="11.85" customHeight="1" x14ac:dyDescent="0.15">
      <c r="A702" s="41" t="s">
        <v>239</v>
      </c>
      <c r="B702" s="26">
        <v>3044</v>
      </c>
      <c r="C702" s="27">
        <v>1707</v>
      </c>
      <c r="D702" s="27">
        <v>825</v>
      </c>
      <c r="E702" s="27">
        <v>349</v>
      </c>
      <c r="F702" s="27">
        <v>124</v>
      </c>
      <c r="G702" s="27">
        <v>39</v>
      </c>
      <c r="H702" s="33" t="s">
        <v>275</v>
      </c>
      <c r="I702" s="33" t="s">
        <v>275</v>
      </c>
      <c r="J702" s="39" t="s">
        <v>275</v>
      </c>
    </row>
    <row r="703" spans="1:10" ht="11.85" customHeight="1" x14ac:dyDescent="0.15">
      <c r="A703" s="41" t="s">
        <v>237</v>
      </c>
      <c r="B703" s="26">
        <v>7568</v>
      </c>
      <c r="C703" s="27">
        <v>3629</v>
      </c>
      <c r="D703" s="27">
        <v>2307</v>
      </c>
      <c r="E703" s="27">
        <v>1066</v>
      </c>
      <c r="F703" s="27">
        <v>421</v>
      </c>
      <c r="G703" s="27">
        <v>145</v>
      </c>
      <c r="H703" s="33" t="s">
        <v>275</v>
      </c>
      <c r="I703" s="33" t="s">
        <v>275</v>
      </c>
      <c r="J703" s="39" t="s">
        <v>275</v>
      </c>
    </row>
    <row r="704" spans="1:10" ht="11.85" customHeight="1" x14ac:dyDescent="0.15">
      <c r="A704" s="94"/>
      <c r="B704" s="89"/>
      <c r="C704" s="90"/>
      <c r="D704" s="90"/>
      <c r="E704" s="90"/>
      <c r="F704" s="90"/>
      <c r="G704" s="90"/>
      <c r="H704" s="93"/>
      <c r="I704" s="93"/>
      <c r="J704" s="95"/>
    </row>
    <row r="705" spans="1:10" s="6" customFormat="1" ht="11.85" customHeight="1" x14ac:dyDescent="0.15">
      <c r="A705" s="40" t="s">
        <v>7</v>
      </c>
      <c r="B705" s="30"/>
      <c r="C705" s="31"/>
      <c r="D705" s="31"/>
      <c r="E705" s="31"/>
      <c r="F705" s="31"/>
      <c r="G705" s="31"/>
      <c r="H705" s="34"/>
      <c r="I705" s="34"/>
      <c r="J705" s="38"/>
    </row>
    <row r="706" spans="1:10" s="6" customFormat="1" ht="11.85" customHeight="1" x14ac:dyDescent="0.15">
      <c r="A706" s="40"/>
      <c r="B706" s="30"/>
      <c r="C706" s="31"/>
      <c r="D706" s="31"/>
      <c r="E706" s="31"/>
      <c r="F706" s="31"/>
      <c r="G706" s="31"/>
      <c r="H706" s="34"/>
      <c r="I706" s="34"/>
      <c r="J706" s="38"/>
    </row>
    <row r="707" spans="1:10" ht="11.85" customHeight="1" x14ac:dyDescent="0.15">
      <c r="A707" s="41" t="s">
        <v>239</v>
      </c>
      <c r="B707" s="26">
        <v>24</v>
      </c>
      <c r="C707" s="27">
        <v>16</v>
      </c>
      <c r="D707" s="27">
        <v>4</v>
      </c>
      <c r="E707" s="27">
        <v>4</v>
      </c>
      <c r="F707" s="33" t="s">
        <v>275</v>
      </c>
      <c r="G707" s="33" t="s">
        <v>275</v>
      </c>
      <c r="H707" s="33" t="s">
        <v>275</v>
      </c>
      <c r="I707" s="33" t="s">
        <v>275</v>
      </c>
      <c r="J707" s="39" t="s">
        <v>275</v>
      </c>
    </row>
    <row r="708" spans="1:10" ht="11.85" customHeight="1" x14ac:dyDescent="0.15">
      <c r="A708" s="41" t="s">
        <v>237</v>
      </c>
      <c r="B708" s="26">
        <v>75</v>
      </c>
      <c r="C708" s="27">
        <v>43</v>
      </c>
      <c r="D708" s="27">
        <v>15</v>
      </c>
      <c r="E708" s="27">
        <v>17</v>
      </c>
      <c r="F708" s="33" t="s">
        <v>275</v>
      </c>
      <c r="G708" s="33" t="s">
        <v>275</v>
      </c>
      <c r="H708" s="33" t="s">
        <v>275</v>
      </c>
      <c r="I708" s="33" t="s">
        <v>275</v>
      </c>
      <c r="J708" s="39" t="s">
        <v>275</v>
      </c>
    </row>
    <row r="709" spans="1:10" ht="11.85" customHeight="1" x14ac:dyDescent="0.15">
      <c r="A709" s="41"/>
      <c r="B709" s="26"/>
      <c r="C709" s="27"/>
      <c r="D709" s="27"/>
      <c r="E709" s="27"/>
      <c r="F709" s="33"/>
      <c r="G709" s="33"/>
      <c r="H709" s="33"/>
      <c r="I709" s="33"/>
      <c r="J709" s="39"/>
    </row>
    <row r="710" spans="1:10" s="6" customFormat="1" ht="11.85" customHeight="1" x14ac:dyDescent="0.15">
      <c r="A710" s="40" t="s">
        <v>8</v>
      </c>
      <c r="B710" s="30"/>
      <c r="C710" s="31"/>
      <c r="D710" s="31"/>
      <c r="E710" s="31"/>
      <c r="F710" s="34"/>
      <c r="G710" s="34"/>
      <c r="H710" s="34"/>
      <c r="I710" s="34"/>
      <c r="J710" s="38"/>
    </row>
    <row r="711" spans="1:10" s="6" customFormat="1" ht="11.85" customHeight="1" x14ac:dyDescent="0.15">
      <c r="A711" s="40"/>
      <c r="B711" s="30"/>
      <c r="C711" s="31"/>
      <c r="D711" s="31"/>
      <c r="E711" s="31"/>
      <c r="F711" s="34"/>
      <c r="G711" s="34"/>
      <c r="H711" s="34"/>
      <c r="I711" s="34"/>
      <c r="J711" s="38"/>
    </row>
    <row r="712" spans="1:10" ht="11.85" customHeight="1" x14ac:dyDescent="0.15">
      <c r="A712" s="41" t="s">
        <v>239</v>
      </c>
      <c r="B712" s="26">
        <v>74</v>
      </c>
      <c r="C712" s="27">
        <v>49</v>
      </c>
      <c r="D712" s="27">
        <v>14</v>
      </c>
      <c r="E712" s="27">
        <v>11</v>
      </c>
      <c r="F712" s="33" t="s">
        <v>275</v>
      </c>
      <c r="G712" s="33" t="s">
        <v>275</v>
      </c>
      <c r="H712" s="33" t="s">
        <v>275</v>
      </c>
      <c r="I712" s="33" t="s">
        <v>275</v>
      </c>
      <c r="J712" s="39" t="s">
        <v>275</v>
      </c>
    </row>
    <row r="713" spans="1:10" ht="11.85" customHeight="1" x14ac:dyDescent="0.15">
      <c r="A713" s="41" t="s">
        <v>237</v>
      </c>
      <c r="B713" s="26">
        <v>181</v>
      </c>
      <c r="C713" s="27">
        <v>100</v>
      </c>
      <c r="D713" s="27">
        <v>30</v>
      </c>
      <c r="E713" s="27">
        <v>51</v>
      </c>
      <c r="F713" s="33" t="s">
        <v>275</v>
      </c>
      <c r="G713" s="33" t="s">
        <v>275</v>
      </c>
      <c r="H713" s="33" t="s">
        <v>275</v>
      </c>
      <c r="I713" s="33" t="s">
        <v>275</v>
      </c>
      <c r="J713" s="39" t="s">
        <v>275</v>
      </c>
    </row>
    <row r="714" spans="1:10" ht="11.85" customHeight="1" x14ac:dyDescent="0.15">
      <c r="A714" s="41"/>
      <c r="B714" s="26"/>
      <c r="C714" s="27"/>
      <c r="D714" s="27"/>
      <c r="E714" s="27"/>
      <c r="F714" s="33"/>
      <c r="G714" s="33"/>
      <c r="H714" s="33"/>
      <c r="I714" s="33"/>
      <c r="J714" s="39"/>
    </row>
    <row r="715" spans="1:10" s="6" customFormat="1" ht="11.85" customHeight="1" x14ac:dyDescent="0.15">
      <c r="A715" s="29" t="s">
        <v>70</v>
      </c>
      <c r="B715" s="37"/>
      <c r="C715" s="34"/>
      <c r="D715" s="34"/>
      <c r="E715" s="34"/>
      <c r="F715" s="34"/>
      <c r="G715" s="34"/>
      <c r="H715" s="34"/>
      <c r="I715" s="34"/>
      <c r="J715" s="38"/>
    </row>
    <row r="716" spans="1:10" s="6" customFormat="1" ht="11.85" customHeight="1" x14ac:dyDescent="0.15">
      <c r="A716" s="29"/>
      <c r="B716" s="37"/>
      <c r="C716" s="34"/>
      <c r="D716" s="34"/>
      <c r="E716" s="34"/>
      <c r="F716" s="34"/>
      <c r="G716" s="34"/>
      <c r="H716" s="34"/>
      <c r="I716" s="34"/>
      <c r="J716" s="38"/>
    </row>
    <row r="717" spans="1:10" ht="11.85" customHeight="1" x14ac:dyDescent="0.15">
      <c r="A717" s="36" t="s">
        <v>239</v>
      </c>
      <c r="B717" s="26">
        <v>376223</v>
      </c>
      <c r="C717" s="27">
        <v>126289</v>
      </c>
      <c r="D717" s="27">
        <v>121144</v>
      </c>
      <c r="E717" s="27">
        <v>56727</v>
      </c>
      <c r="F717" s="27">
        <v>37123</v>
      </c>
      <c r="G717" s="27">
        <v>13025</v>
      </c>
      <c r="H717" s="27">
        <v>10889</v>
      </c>
      <c r="I717" s="27">
        <v>4028</v>
      </c>
      <c r="J717" s="28">
        <v>6998</v>
      </c>
    </row>
    <row r="718" spans="1:10" ht="11.85" customHeight="1" x14ac:dyDescent="0.15">
      <c r="A718" s="36" t="s">
        <v>237</v>
      </c>
      <c r="B718" s="26">
        <v>1313100</v>
      </c>
      <c r="C718" s="27">
        <v>368451</v>
      </c>
      <c r="D718" s="27">
        <v>412083</v>
      </c>
      <c r="E718" s="27">
        <v>213445</v>
      </c>
      <c r="F718" s="27">
        <v>149455</v>
      </c>
      <c r="G718" s="27">
        <v>58152</v>
      </c>
      <c r="H718" s="27">
        <v>50944</v>
      </c>
      <c r="I718" s="27">
        <v>20353</v>
      </c>
      <c r="J718" s="28">
        <v>40217</v>
      </c>
    </row>
    <row r="719" spans="1:10" ht="11.85" customHeight="1" x14ac:dyDescent="0.15">
      <c r="A719" s="36"/>
      <c r="B719" s="26"/>
      <c r="C719" s="27"/>
      <c r="D719" s="27"/>
      <c r="E719" s="27"/>
      <c r="F719" s="27"/>
      <c r="G719" s="27"/>
      <c r="H719" s="27"/>
      <c r="I719" s="27"/>
      <c r="J719" s="28"/>
    </row>
    <row r="720" spans="1:10" s="6" customFormat="1" ht="11.85" customHeight="1" x14ac:dyDescent="0.15">
      <c r="A720" s="35" t="s">
        <v>2</v>
      </c>
      <c r="B720" s="30"/>
      <c r="C720" s="31"/>
      <c r="D720" s="31"/>
      <c r="E720" s="31"/>
      <c r="F720" s="31"/>
      <c r="G720" s="31"/>
      <c r="H720" s="31"/>
      <c r="I720" s="31"/>
      <c r="J720" s="32"/>
    </row>
    <row r="721" spans="1:10" s="6" customFormat="1" ht="11.85" customHeight="1" x14ac:dyDescent="0.15">
      <c r="A721" s="35"/>
      <c r="B721" s="30"/>
      <c r="C721" s="31"/>
      <c r="D721" s="31"/>
      <c r="E721" s="31"/>
      <c r="F721" s="31"/>
      <c r="G721" s="31"/>
      <c r="H721" s="31"/>
      <c r="I721" s="31"/>
      <c r="J721" s="32"/>
    </row>
    <row r="722" spans="1:10" ht="11.85" customHeight="1" x14ac:dyDescent="0.15">
      <c r="A722" s="36" t="s">
        <v>239</v>
      </c>
      <c r="B722" s="26">
        <v>363649</v>
      </c>
      <c r="C722" s="27">
        <v>120915</v>
      </c>
      <c r="D722" s="27">
        <v>118436</v>
      </c>
      <c r="E722" s="27">
        <v>54570</v>
      </c>
      <c r="F722" s="27">
        <v>35858</v>
      </c>
      <c r="G722" s="27">
        <v>12524</v>
      </c>
      <c r="H722" s="27">
        <v>10638</v>
      </c>
      <c r="I722" s="27">
        <v>3887</v>
      </c>
      <c r="J722" s="28">
        <v>6821</v>
      </c>
    </row>
    <row r="723" spans="1:10" ht="11.85" customHeight="1" x14ac:dyDescent="0.15">
      <c r="A723" s="36" t="s">
        <v>237</v>
      </c>
      <c r="B723" s="26">
        <v>1271470</v>
      </c>
      <c r="C723" s="27">
        <v>354730</v>
      </c>
      <c r="D723" s="27">
        <v>402977</v>
      </c>
      <c r="E723" s="27">
        <v>205468</v>
      </c>
      <c r="F723" s="27">
        <v>144161</v>
      </c>
      <c r="G723" s="27">
        <v>55580</v>
      </c>
      <c r="H723" s="27">
        <v>49718</v>
      </c>
      <c r="I723" s="27">
        <v>19602</v>
      </c>
      <c r="J723" s="28">
        <v>39234</v>
      </c>
    </row>
    <row r="724" spans="1:10" ht="11.85" customHeight="1" x14ac:dyDescent="0.15">
      <c r="A724" s="36"/>
      <c r="B724" s="26"/>
      <c r="C724" s="27"/>
      <c r="D724" s="27"/>
      <c r="E724" s="27"/>
      <c r="F724" s="27"/>
      <c r="G724" s="27"/>
      <c r="H724" s="27"/>
      <c r="I724" s="27"/>
      <c r="J724" s="28"/>
    </row>
    <row r="725" spans="1:10" s="6" customFormat="1" ht="11.85" customHeight="1" x14ac:dyDescent="0.15">
      <c r="A725" s="35" t="s">
        <v>3</v>
      </c>
      <c r="B725" s="30"/>
      <c r="C725" s="31"/>
      <c r="D725" s="31"/>
      <c r="E725" s="31"/>
      <c r="F725" s="31"/>
      <c r="G725" s="31"/>
      <c r="H725" s="31"/>
      <c r="I725" s="31"/>
      <c r="J725" s="32"/>
    </row>
    <row r="726" spans="1:10" s="6" customFormat="1" ht="11.85" customHeight="1" x14ac:dyDescent="0.15">
      <c r="A726" s="35"/>
      <c r="B726" s="30"/>
      <c r="C726" s="31"/>
      <c r="D726" s="31"/>
      <c r="E726" s="31"/>
      <c r="F726" s="31"/>
      <c r="G726" s="31"/>
      <c r="H726" s="31"/>
      <c r="I726" s="31"/>
      <c r="J726" s="32"/>
    </row>
    <row r="727" spans="1:10" ht="11.85" customHeight="1" x14ac:dyDescent="0.15">
      <c r="A727" s="36" t="s">
        <v>239</v>
      </c>
      <c r="B727" s="26">
        <v>4596</v>
      </c>
      <c r="C727" s="27">
        <v>1065</v>
      </c>
      <c r="D727" s="27">
        <v>953</v>
      </c>
      <c r="E727" s="27">
        <v>1309</v>
      </c>
      <c r="F727" s="27">
        <v>716</v>
      </c>
      <c r="G727" s="27">
        <v>199</v>
      </c>
      <c r="H727" s="27">
        <v>143</v>
      </c>
      <c r="I727" s="27">
        <v>89</v>
      </c>
      <c r="J727" s="28">
        <v>122</v>
      </c>
    </row>
    <row r="728" spans="1:10" ht="11.85" customHeight="1" x14ac:dyDescent="0.15">
      <c r="A728" s="36" t="s">
        <v>237</v>
      </c>
      <c r="B728" s="26">
        <v>15044</v>
      </c>
      <c r="C728" s="27">
        <v>2356</v>
      </c>
      <c r="D728" s="27">
        <v>2860</v>
      </c>
      <c r="E728" s="27">
        <v>4376</v>
      </c>
      <c r="F728" s="27">
        <v>2652</v>
      </c>
      <c r="G728" s="27">
        <v>908</v>
      </c>
      <c r="H728" s="27">
        <v>682</v>
      </c>
      <c r="I728" s="27">
        <v>493</v>
      </c>
      <c r="J728" s="28">
        <v>717</v>
      </c>
    </row>
    <row r="729" spans="1:10" ht="11.85" customHeight="1" x14ac:dyDescent="0.15">
      <c r="A729" s="36"/>
      <c r="B729" s="26"/>
      <c r="C729" s="27"/>
      <c r="D729" s="27"/>
      <c r="E729" s="27"/>
      <c r="F729" s="27"/>
      <c r="G729" s="27"/>
      <c r="H729" s="27"/>
      <c r="I729" s="27"/>
      <c r="J729" s="28"/>
    </row>
    <row r="730" spans="1:10" s="6" customFormat="1" ht="11.85" customHeight="1" x14ac:dyDescent="0.15">
      <c r="A730" s="35" t="s">
        <v>4</v>
      </c>
      <c r="B730" s="30"/>
      <c r="C730" s="31"/>
      <c r="D730" s="31"/>
      <c r="E730" s="31"/>
      <c r="F730" s="31"/>
      <c r="G730" s="31"/>
      <c r="H730" s="31"/>
      <c r="I730" s="31"/>
      <c r="J730" s="32"/>
    </row>
    <row r="731" spans="1:10" s="6" customFormat="1" ht="11.85" customHeight="1" x14ac:dyDescent="0.15">
      <c r="A731" s="35"/>
      <c r="B731" s="30"/>
      <c r="C731" s="31"/>
      <c r="D731" s="31"/>
      <c r="E731" s="31"/>
      <c r="F731" s="31"/>
      <c r="G731" s="31"/>
      <c r="H731" s="31"/>
      <c r="I731" s="31"/>
      <c r="J731" s="32"/>
    </row>
    <row r="732" spans="1:10" ht="11.85" customHeight="1" x14ac:dyDescent="0.15">
      <c r="A732" s="36" t="s">
        <v>239</v>
      </c>
      <c r="B732" s="26">
        <v>2828</v>
      </c>
      <c r="C732" s="27">
        <v>1396</v>
      </c>
      <c r="D732" s="27">
        <v>591</v>
      </c>
      <c r="E732" s="27">
        <v>315</v>
      </c>
      <c r="F732" s="27">
        <v>172</v>
      </c>
      <c r="G732" s="27">
        <v>139</v>
      </c>
      <c r="H732" s="27">
        <v>108</v>
      </c>
      <c r="I732" s="27">
        <v>52</v>
      </c>
      <c r="J732" s="28">
        <v>55</v>
      </c>
    </row>
    <row r="733" spans="1:10" ht="11.85" customHeight="1" x14ac:dyDescent="0.15">
      <c r="A733" s="36" t="s">
        <v>237</v>
      </c>
      <c r="B733" s="26">
        <v>9508</v>
      </c>
      <c r="C733" s="27">
        <v>3457</v>
      </c>
      <c r="D733" s="27">
        <v>2092</v>
      </c>
      <c r="E733" s="27">
        <v>1324</v>
      </c>
      <c r="F733" s="27">
        <v>875</v>
      </c>
      <c r="G733" s="27">
        <v>692</v>
      </c>
      <c r="H733" s="27">
        <v>544</v>
      </c>
      <c r="I733" s="27">
        <v>258</v>
      </c>
      <c r="J733" s="28">
        <v>266</v>
      </c>
    </row>
    <row r="734" spans="1:10" ht="11.85" customHeight="1" x14ac:dyDescent="0.15">
      <c r="A734" s="36"/>
      <c r="B734" s="26"/>
      <c r="C734" s="27"/>
      <c r="D734" s="27"/>
      <c r="E734" s="27"/>
      <c r="F734" s="27"/>
      <c r="G734" s="27"/>
      <c r="H734" s="27"/>
      <c r="I734" s="27"/>
      <c r="J734" s="28"/>
    </row>
    <row r="735" spans="1:10" s="6" customFormat="1" ht="11.85" customHeight="1" x14ac:dyDescent="0.15">
      <c r="A735" s="35" t="s">
        <v>5</v>
      </c>
      <c r="B735" s="30"/>
      <c r="C735" s="31"/>
      <c r="D735" s="31"/>
      <c r="E735" s="31"/>
      <c r="F735" s="31"/>
      <c r="G735" s="31"/>
      <c r="H735" s="31"/>
      <c r="I735" s="31"/>
      <c r="J735" s="32"/>
    </row>
    <row r="736" spans="1:10" s="6" customFormat="1" ht="11.85" customHeight="1" x14ac:dyDescent="0.15">
      <c r="A736" s="35"/>
      <c r="B736" s="30"/>
      <c r="C736" s="31"/>
      <c r="D736" s="31"/>
      <c r="E736" s="31"/>
      <c r="F736" s="31"/>
      <c r="G736" s="31"/>
      <c r="H736" s="31"/>
      <c r="I736" s="31"/>
      <c r="J736" s="32"/>
    </row>
    <row r="737" spans="1:10" ht="11.85" customHeight="1" x14ac:dyDescent="0.15">
      <c r="A737" s="36" t="s">
        <v>239</v>
      </c>
      <c r="B737" s="26">
        <v>2468</v>
      </c>
      <c r="C737" s="27">
        <v>1308</v>
      </c>
      <c r="D737" s="27">
        <v>529</v>
      </c>
      <c r="E737" s="27">
        <v>278</v>
      </c>
      <c r="F737" s="27">
        <v>229</v>
      </c>
      <c r="G737" s="27">
        <v>124</v>
      </c>
      <c r="H737" s="33" t="s">
        <v>275</v>
      </c>
      <c r="I737" s="33" t="s">
        <v>275</v>
      </c>
      <c r="J737" s="39" t="s">
        <v>275</v>
      </c>
    </row>
    <row r="738" spans="1:10" ht="11.85" customHeight="1" x14ac:dyDescent="0.15">
      <c r="A738" s="36" t="s">
        <v>237</v>
      </c>
      <c r="B738" s="26">
        <v>8378</v>
      </c>
      <c r="C738" s="27">
        <v>3286</v>
      </c>
      <c r="D738" s="27">
        <v>1937</v>
      </c>
      <c r="E738" s="27">
        <v>1228</v>
      </c>
      <c r="F738" s="27">
        <v>1141</v>
      </c>
      <c r="G738" s="27">
        <v>786</v>
      </c>
      <c r="H738" s="33" t="s">
        <v>275</v>
      </c>
      <c r="I738" s="33" t="s">
        <v>275</v>
      </c>
      <c r="J738" s="39" t="s">
        <v>275</v>
      </c>
    </row>
    <row r="739" spans="1:10" ht="11.85" customHeight="1" x14ac:dyDescent="0.15">
      <c r="A739" s="92"/>
      <c r="B739" s="89"/>
      <c r="C739" s="90"/>
      <c r="D739" s="90"/>
      <c r="E739" s="90"/>
      <c r="F739" s="90"/>
      <c r="G739" s="90"/>
      <c r="H739" s="93"/>
      <c r="I739" s="93"/>
      <c r="J739" s="95"/>
    </row>
    <row r="740" spans="1:10" s="6" customFormat="1" ht="11.85" customHeight="1" x14ac:dyDescent="0.15">
      <c r="A740" s="35" t="s">
        <v>6</v>
      </c>
      <c r="B740" s="30"/>
      <c r="C740" s="31"/>
      <c r="D740" s="31"/>
      <c r="E740" s="31"/>
      <c r="F740" s="31"/>
      <c r="G740" s="31"/>
      <c r="H740" s="34"/>
      <c r="I740" s="34"/>
      <c r="J740" s="38"/>
    </row>
    <row r="741" spans="1:10" s="6" customFormat="1" ht="11.85" customHeight="1" x14ac:dyDescent="0.15">
      <c r="A741" s="35"/>
      <c r="B741" s="30"/>
      <c r="C741" s="31"/>
      <c r="D741" s="31"/>
      <c r="E741" s="31"/>
      <c r="F741" s="31"/>
      <c r="G741" s="31"/>
      <c r="H741" s="34"/>
      <c r="I741" s="34"/>
      <c r="J741" s="38"/>
    </row>
    <row r="742" spans="1:10" ht="11.85" customHeight="1" x14ac:dyDescent="0.15">
      <c r="A742" s="36" t="s">
        <v>239</v>
      </c>
      <c r="B742" s="26">
        <v>2331</v>
      </c>
      <c r="C742" s="27">
        <v>1379</v>
      </c>
      <c r="D742" s="27">
        <v>551</v>
      </c>
      <c r="E742" s="27">
        <v>214</v>
      </c>
      <c r="F742" s="27">
        <v>148</v>
      </c>
      <c r="G742" s="27">
        <v>39</v>
      </c>
      <c r="H742" s="33" t="s">
        <v>275</v>
      </c>
      <c r="I742" s="33" t="s">
        <v>275</v>
      </c>
      <c r="J742" s="39" t="s">
        <v>275</v>
      </c>
    </row>
    <row r="743" spans="1:10" ht="11.85" customHeight="1" x14ac:dyDescent="0.15">
      <c r="A743" s="36" t="s">
        <v>237</v>
      </c>
      <c r="B743" s="26">
        <v>7658</v>
      </c>
      <c r="C743" s="27">
        <v>4084</v>
      </c>
      <c r="D743" s="27">
        <v>1921</v>
      </c>
      <c r="E743" s="27">
        <v>841</v>
      </c>
      <c r="F743" s="27">
        <v>626</v>
      </c>
      <c r="G743" s="27">
        <v>186</v>
      </c>
      <c r="H743" s="33" t="s">
        <v>275</v>
      </c>
      <c r="I743" s="33" t="s">
        <v>275</v>
      </c>
      <c r="J743" s="39" t="s">
        <v>275</v>
      </c>
    </row>
    <row r="744" spans="1:10" ht="11.85" customHeight="1" x14ac:dyDescent="0.15">
      <c r="A744" s="36"/>
      <c r="B744" s="26"/>
      <c r="C744" s="27"/>
      <c r="D744" s="27"/>
      <c r="E744" s="27"/>
      <c r="F744" s="27"/>
      <c r="G744" s="27"/>
      <c r="H744" s="33"/>
      <c r="I744" s="33"/>
      <c r="J744" s="39"/>
    </row>
    <row r="745" spans="1:10" s="6" customFormat="1" ht="11.85" customHeight="1" x14ac:dyDescent="0.15">
      <c r="A745" s="35" t="s">
        <v>7</v>
      </c>
      <c r="B745" s="30"/>
      <c r="C745" s="31"/>
      <c r="D745" s="31"/>
      <c r="E745" s="31"/>
      <c r="F745" s="31"/>
      <c r="G745" s="31"/>
      <c r="H745" s="34"/>
      <c r="I745" s="34"/>
      <c r="J745" s="38"/>
    </row>
    <row r="746" spans="1:10" s="6" customFormat="1" ht="11.85" customHeight="1" x14ac:dyDescent="0.15">
      <c r="A746" s="35"/>
      <c r="B746" s="30"/>
      <c r="C746" s="31"/>
      <c r="D746" s="31"/>
      <c r="E746" s="31"/>
      <c r="F746" s="31"/>
      <c r="G746" s="31"/>
      <c r="H746" s="34"/>
      <c r="I746" s="34"/>
      <c r="J746" s="38"/>
    </row>
    <row r="747" spans="1:10" ht="11.85" customHeight="1" x14ac:dyDescent="0.15">
      <c r="A747" s="36" t="s">
        <v>239</v>
      </c>
      <c r="B747" s="26">
        <v>81</v>
      </c>
      <c r="C747" s="27">
        <v>58</v>
      </c>
      <c r="D747" s="27">
        <v>14</v>
      </c>
      <c r="E747" s="27">
        <v>9</v>
      </c>
      <c r="F747" s="33" t="s">
        <v>275</v>
      </c>
      <c r="G747" s="33" t="s">
        <v>275</v>
      </c>
      <c r="H747" s="33" t="s">
        <v>275</v>
      </c>
      <c r="I747" s="33" t="s">
        <v>275</v>
      </c>
      <c r="J747" s="39" t="s">
        <v>275</v>
      </c>
    </row>
    <row r="748" spans="1:10" ht="11.85" customHeight="1" x14ac:dyDescent="0.15">
      <c r="A748" s="36" t="s">
        <v>237</v>
      </c>
      <c r="B748" s="26">
        <v>279</v>
      </c>
      <c r="C748" s="27">
        <v>164</v>
      </c>
      <c r="D748" s="27">
        <v>60</v>
      </c>
      <c r="E748" s="27">
        <v>55</v>
      </c>
      <c r="F748" s="33" t="s">
        <v>275</v>
      </c>
      <c r="G748" s="33" t="s">
        <v>275</v>
      </c>
      <c r="H748" s="33" t="s">
        <v>275</v>
      </c>
      <c r="I748" s="33" t="s">
        <v>275</v>
      </c>
      <c r="J748" s="39" t="s">
        <v>275</v>
      </c>
    </row>
    <row r="749" spans="1:10" ht="11.85" customHeight="1" x14ac:dyDescent="0.15">
      <c r="A749" s="36"/>
      <c r="B749" s="26"/>
      <c r="C749" s="27"/>
      <c r="D749" s="27"/>
      <c r="E749" s="27"/>
      <c r="F749" s="33"/>
      <c r="G749" s="33"/>
      <c r="H749" s="33"/>
      <c r="I749" s="33"/>
      <c r="J749" s="39"/>
    </row>
    <row r="750" spans="1:10" s="6" customFormat="1" ht="11.85" customHeight="1" x14ac:dyDescent="0.15">
      <c r="A750" s="35" t="s">
        <v>8</v>
      </c>
      <c r="B750" s="30"/>
      <c r="C750" s="31"/>
      <c r="D750" s="31"/>
      <c r="E750" s="31"/>
      <c r="F750" s="34"/>
      <c r="G750" s="34"/>
      <c r="H750" s="34"/>
      <c r="I750" s="34"/>
      <c r="J750" s="38"/>
    </row>
    <row r="751" spans="1:10" s="6" customFormat="1" ht="11.85" customHeight="1" x14ac:dyDescent="0.15">
      <c r="A751" s="35"/>
      <c r="B751" s="30"/>
      <c r="C751" s="31"/>
      <c r="D751" s="31"/>
      <c r="E751" s="31"/>
      <c r="F751" s="34"/>
      <c r="G751" s="34"/>
      <c r="H751" s="34"/>
      <c r="I751" s="34"/>
      <c r="J751" s="38"/>
    </row>
    <row r="752" spans="1:10" ht="11.85" customHeight="1" x14ac:dyDescent="0.15">
      <c r="A752" s="36" t="s">
        <v>239</v>
      </c>
      <c r="B752" s="26">
        <v>270</v>
      </c>
      <c r="C752" s="27">
        <v>168</v>
      </c>
      <c r="D752" s="27">
        <v>70</v>
      </c>
      <c r="E752" s="27">
        <v>32</v>
      </c>
      <c r="F752" s="33" t="s">
        <v>275</v>
      </c>
      <c r="G752" s="33" t="s">
        <v>275</v>
      </c>
      <c r="H752" s="33" t="s">
        <v>275</v>
      </c>
      <c r="I752" s="33" t="s">
        <v>275</v>
      </c>
      <c r="J752" s="39" t="s">
        <v>275</v>
      </c>
    </row>
    <row r="753" spans="1:10" ht="11.85" customHeight="1" x14ac:dyDescent="0.15">
      <c r="A753" s="36" t="s">
        <v>237</v>
      </c>
      <c r="B753" s="26">
        <v>763</v>
      </c>
      <c r="C753" s="27">
        <v>374</v>
      </c>
      <c r="D753" s="27">
        <v>236</v>
      </c>
      <c r="E753" s="27">
        <v>153</v>
      </c>
      <c r="F753" s="33" t="s">
        <v>275</v>
      </c>
      <c r="G753" s="33" t="s">
        <v>275</v>
      </c>
      <c r="H753" s="33" t="s">
        <v>275</v>
      </c>
      <c r="I753" s="33" t="s">
        <v>275</v>
      </c>
      <c r="J753" s="39" t="s">
        <v>275</v>
      </c>
    </row>
    <row r="754" spans="1:10" ht="11.85" customHeight="1" x14ac:dyDescent="0.15">
      <c r="A754" s="36"/>
      <c r="B754" s="26"/>
      <c r="C754" s="27"/>
      <c r="D754" s="27"/>
      <c r="E754" s="27"/>
      <c r="F754" s="33"/>
      <c r="G754" s="33"/>
      <c r="H754" s="33"/>
      <c r="I754" s="33"/>
      <c r="J754" s="39"/>
    </row>
    <row r="755" spans="1:10" s="6" customFormat="1" ht="11.85" customHeight="1" x14ac:dyDescent="0.15">
      <c r="A755" s="35" t="s">
        <v>10</v>
      </c>
      <c r="B755" s="37"/>
      <c r="C755" s="34"/>
      <c r="D755" s="34"/>
      <c r="E755" s="34"/>
      <c r="F755" s="34"/>
      <c r="G755" s="34"/>
      <c r="H755" s="34"/>
      <c r="I755" s="34"/>
      <c r="J755" s="38"/>
    </row>
    <row r="756" spans="1:10" s="6" customFormat="1" ht="11.85" customHeight="1" x14ac:dyDescent="0.15">
      <c r="A756" s="35"/>
      <c r="B756" s="37"/>
      <c r="C756" s="34"/>
      <c r="D756" s="34"/>
      <c r="E756" s="34"/>
      <c r="F756" s="34"/>
      <c r="G756" s="34"/>
      <c r="H756" s="34"/>
      <c r="I756" s="34"/>
      <c r="J756" s="38"/>
    </row>
    <row r="757" spans="1:10" ht="11.85" customHeight="1" x14ac:dyDescent="0.15">
      <c r="A757" s="36" t="s">
        <v>239</v>
      </c>
      <c r="B757" s="26">
        <v>119608</v>
      </c>
      <c r="C757" s="27">
        <v>26627</v>
      </c>
      <c r="D757" s="27">
        <v>29820</v>
      </c>
      <c r="E757" s="27">
        <v>22258</v>
      </c>
      <c r="F757" s="27">
        <v>16998</v>
      </c>
      <c r="G757" s="27">
        <v>8308</v>
      </c>
      <c r="H757" s="27">
        <v>6797</v>
      </c>
      <c r="I757" s="27">
        <v>3140</v>
      </c>
      <c r="J757" s="28">
        <v>5660</v>
      </c>
    </row>
    <row r="758" spans="1:10" ht="11.85" customHeight="1" x14ac:dyDescent="0.15">
      <c r="A758" s="36" t="s">
        <v>237</v>
      </c>
      <c r="B758" s="26">
        <v>459214</v>
      </c>
      <c r="C758" s="27">
        <v>73891</v>
      </c>
      <c r="D758" s="27">
        <v>102787</v>
      </c>
      <c r="E758" s="27">
        <v>86492</v>
      </c>
      <c r="F758" s="27">
        <v>71732</v>
      </c>
      <c r="G758" s="27">
        <v>39009</v>
      </c>
      <c r="H758" s="27">
        <v>34148</v>
      </c>
      <c r="I758" s="27">
        <v>16692</v>
      </c>
      <c r="J758" s="28">
        <v>34463</v>
      </c>
    </row>
    <row r="759" spans="1:10" ht="11.85" customHeight="1" x14ac:dyDescent="0.15">
      <c r="A759" s="36"/>
      <c r="B759" s="26"/>
      <c r="C759" s="27"/>
      <c r="D759" s="27"/>
      <c r="E759" s="27"/>
      <c r="F759" s="27"/>
      <c r="G759" s="27"/>
      <c r="H759" s="27"/>
      <c r="I759" s="27"/>
      <c r="J759" s="28"/>
    </row>
    <row r="760" spans="1:10" s="6" customFormat="1" ht="11.85" customHeight="1" x14ac:dyDescent="0.15">
      <c r="A760" s="40" t="s">
        <v>2</v>
      </c>
      <c r="B760" s="30"/>
      <c r="C760" s="31"/>
      <c r="D760" s="31"/>
      <c r="E760" s="31"/>
      <c r="F760" s="31"/>
      <c r="G760" s="31"/>
      <c r="H760" s="31"/>
      <c r="I760" s="31"/>
      <c r="J760" s="32"/>
    </row>
    <row r="761" spans="1:10" s="6" customFormat="1" ht="11.85" customHeight="1" x14ac:dyDescent="0.15">
      <c r="A761" s="40"/>
      <c r="B761" s="30"/>
      <c r="C761" s="31"/>
      <c r="D761" s="31"/>
      <c r="E761" s="31"/>
      <c r="F761" s="31"/>
      <c r="G761" s="31"/>
      <c r="H761" s="31"/>
      <c r="I761" s="31"/>
      <c r="J761" s="32"/>
    </row>
    <row r="762" spans="1:10" ht="11.85" customHeight="1" x14ac:dyDescent="0.15">
      <c r="A762" s="41" t="s">
        <v>239</v>
      </c>
      <c r="B762" s="26">
        <v>109616</v>
      </c>
      <c r="C762" s="27">
        <v>22768</v>
      </c>
      <c r="D762" s="27">
        <v>27725</v>
      </c>
      <c r="E762" s="27">
        <v>20341</v>
      </c>
      <c r="F762" s="27">
        <v>15890</v>
      </c>
      <c r="G762" s="27">
        <v>7859</v>
      </c>
      <c r="H762" s="27">
        <v>6549</v>
      </c>
      <c r="I762" s="27">
        <v>2999</v>
      </c>
      <c r="J762" s="28">
        <v>5485</v>
      </c>
    </row>
    <row r="763" spans="1:10" ht="11.85" customHeight="1" x14ac:dyDescent="0.15">
      <c r="A763" s="41" t="s">
        <v>237</v>
      </c>
      <c r="B763" s="26">
        <v>425931</v>
      </c>
      <c r="C763" s="27">
        <v>64548</v>
      </c>
      <c r="D763" s="27">
        <v>95803</v>
      </c>
      <c r="E763" s="27">
        <v>79456</v>
      </c>
      <c r="F763" s="27">
        <v>67102</v>
      </c>
      <c r="G763" s="27">
        <v>36664</v>
      </c>
      <c r="H763" s="27">
        <v>32929</v>
      </c>
      <c r="I763" s="27">
        <v>15941</v>
      </c>
      <c r="J763" s="28">
        <v>33488</v>
      </c>
    </row>
    <row r="764" spans="1:10" ht="11.85" customHeight="1" x14ac:dyDescent="0.15">
      <c r="A764" s="41"/>
      <c r="B764" s="26"/>
      <c r="C764" s="27"/>
      <c r="D764" s="27"/>
      <c r="E764" s="27"/>
      <c r="F764" s="27"/>
      <c r="G764" s="27"/>
      <c r="H764" s="27"/>
      <c r="I764" s="27"/>
      <c r="J764" s="28"/>
    </row>
    <row r="765" spans="1:10" s="6" customFormat="1" ht="11.85" customHeight="1" x14ac:dyDescent="0.15">
      <c r="A765" s="40" t="s">
        <v>3</v>
      </c>
      <c r="B765" s="30"/>
      <c r="C765" s="31"/>
      <c r="D765" s="31"/>
      <c r="E765" s="31"/>
      <c r="F765" s="31"/>
      <c r="G765" s="31"/>
      <c r="H765" s="31"/>
      <c r="I765" s="31"/>
      <c r="J765" s="32"/>
    </row>
    <row r="766" spans="1:10" s="6" customFormat="1" ht="11.85" customHeight="1" x14ac:dyDescent="0.15">
      <c r="A766" s="40"/>
      <c r="B766" s="30"/>
      <c r="C766" s="31"/>
      <c r="D766" s="31"/>
      <c r="E766" s="31"/>
      <c r="F766" s="31"/>
      <c r="G766" s="31"/>
      <c r="H766" s="31"/>
      <c r="I766" s="31"/>
      <c r="J766" s="32"/>
    </row>
    <row r="767" spans="1:10" ht="11.85" customHeight="1" x14ac:dyDescent="0.15">
      <c r="A767" s="41" t="s">
        <v>239</v>
      </c>
      <c r="B767" s="26">
        <v>4585</v>
      </c>
      <c r="C767" s="27">
        <v>1061</v>
      </c>
      <c r="D767" s="27">
        <v>951</v>
      </c>
      <c r="E767" s="27">
        <v>1307</v>
      </c>
      <c r="F767" s="27">
        <v>715</v>
      </c>
      <c r="G767" s="27">
        <v>198</v>
      </c>
      <c r="H767" s="27">
        <v>143</v>
      </c>
      <c r="I767" s="27">
        <v>89</v>
      </c>
      <c r="J767" s="28">
        <v>121</v>
      </c>
    </row>
    <row r="768" spans="1:10" ht="11.85" customHeight="1" x14ac:dyDescent="0.15">
      <c r="A768" s="41" t="s">
        <v>237</v>
      </c>
      <c r="B768" s="26">
        <v>15019</v>
      </c>
      <c r="C768" s="27">
        <v>2348</v>
      </c>
      <c r="D768" s="27">
        <v>2857</v>
      </c>
      <c r="E768" s="27">
        <v>4371</v>
      </c>
      <c r="F768" s="27">
        <v>2647</v>
      </c>
      <c r="G768" s="27">
        <v>907</v>
      </c>
      <c r="H768" s="27">
        <v>682</v>
      </c>
      <c r="I768" s="27">
        <v>493</v>
      </c>
      <c r="J768" s="28">
        <v>714</v>
      </c>
    </row>
    <row r="769" spans="1:10" ht="11.85" customHeight="1" x14ac:dyDescent="0.15">
      <c r="A769" s="41"/>
      <c r="B769" s="26"/>
      <c r="C769" s="27"/>
      <c r="D769" s="27"/>
      <c r="E769" s="27"/>
      <c r="F769" s="27"/>
      <c r="G769" s="27"/>
      <c r="H769" s="27"/>
      <c r="I769" s="27"/>
      <c r="J769" s="28"/>
    </row>
    <row r="770" spans="1:10" s="6" customFormat="1" ht="11.85" customHeight="1" x14ac:dyDescent="0.15">
      <c r="A770" s="40" t="s">
        <v>4</v>
      </c>
      <c r="B770" s="30"/>
      <c r="C770" s="31"/>
      <c r="D770" s="31"/>
      <c r="E770" s="31"/>
      <c r="F770" s="31"/>
      <c r="G770" s="31"/>
      <c r="H770" s="31"/>
      <c r="I770" s="31"/>
      <c r="J770" s="32"/>
    </row>
    <row r="771" spans="1:10" s="6" customFormat="1" ht="11.85" customHeight="1" x14ac:dyDescent="0.15">
      <c r="A771" s="40"/>
      <c r="B771" s="30"/>
      <c r="C771" s="31"/>
      <c r="D771" s="31"/>
      <c r="E771" s="31"/>
      <c r="F771" s="31"/>
      <c r="G771" s="31"/>
      <c r="H771" s="31"/>
      <c r="I771" s="31"/>
      <c r="J771" s="32"/>
    </row>
    <row r="772" spans="1:10" ht="11.85" customHeight="1" x14ac:dyDescent="0.15">
      <c r="A772" s="41" t="s">
        <v>239</v>
      </c>
      <c r="B772" s="26">
        <v>2775</v>
      </c>
      <c r="C772" s="27">
        <v>1366</v>
      </c>
      <c r="D772" s="27">
        <v>581</v>
      </c>
      <c r="E772" s="27">
        <v>311</v>
      </c>
      <c r="F772" s="27">
        <v>171</v>
      </c>
      <c r="G772" s="27">
        <v>135</v>
      </c>
      <c r="H772" s="27">
        <v>105</v>
      </c>
      <c r="I772" s="27">
        <v>52</v>
      </c>
      <c r="J772" s="28">
        <v>54</v>
      </c>
    </row>
    <row r="773" spans="1:10" ht="11.85" customHeight="1" x14ac:dyDescent="0.15">
      <c r="A773" s="41" t="s">
        <v>237</v>
      </c>
      <c r="B773" s="26">
        <v>9345</v>
      </c>
      <c r="C773" s="27">
        <v>3388</v>
      </c>
      <c r="D773" s="27">
        <v>2048</v>
      </c>
      <c r="E773" s="27">
        <v>1311</v>
      </c>
      <c r="F773" s="27">
        <v>872</v>
      </c>
      <c r="G773" s="27">
        <v>670</v>
      </c>
      <c r="H773" s="27">
        <v>537</v>
      </c>
      <c r="I773" s="27">
        <v>258</v>
      </c>
      <c r="J773" s="28">
        <v>261</v>
      </c>
    </row>
    <row r="774" spans="1:10" ht="11.85" customHeight="1" x14ac:dyDescent="0.15">
      <c r="A774" s="94"/>
      <c r="B774" s="89"/>
      <c r="C774" s="90"/>
      <c r="D774" s="90"/>
      <c r="E774" s="90"/>
      <c r="F774" s="90"/>
      <c r="G774" s="90"/>
      <c r="H774" s="90"/>
      <c r="I774" s="90"/>
      <c r="J774" s="91"/>
    </row>
    <row r="775" spans="1:10" s="6" customFormat="1" ht="11.85" customHeight="1" x14ac:dyDescent="0.15">
      <c r="A775" s="40" t="s">
        <v>5</v>
      </c>
      <c r="B775" s="30"/>
      <c r="C775" s="31"/>
      <c r="D775" s="31"/>
      <c r="E775" s="31"/>
      <c r="F775" s="31"/>
      <c r="G775" s="31"/>
      <c r="H775" s="31"/>
      <c r="I775" s="31"/>
      <c r="J775" s="32"/>
    </row>
    <row r="776" spans="1:10" s="6" customFormat="1" ht="11.85" customHeight="1" x14ac:dyDescent="0.15">
      <c r="A776" s="40"/>
      <c r="B776" s="30"/>
      <c r="C776" s="31"/>
      <c r="D776" s="31"/>
      <c r="E776" s="31"/>
      <c r="F776" s="31"/>
      <c r="G776" s="31"/>
      <c r="H776" s="31"/>
      <c r="I776" s="31"/>
      <c r="J776" s="32"/>
    </row>
    <row r="777" spans="1:10" ht="11.85" customHeight="1" x14ac:dyDescent="0.15">
      <c r="A777" s="41" t="s">
        <v>239</v>
      </c>
      <c r="B777" s="26">
        <v>2398</v>
      </c>
      <c r="C777" s="27">
        <v>1272</v>
      </c>
      <c r="D777" s="27">
        <v>517</v>
      </c>
      <c r="E777" s="27">
        <v>271</v>
      </c>
      <c r="F777" s="27">
        <v>222</v>
      </c>
      <c r="G777" s="27">
        <v>116</v>
      </c>
      <c r="H777" s="33" t="s">
        <v>275</v>
      </c>
      <c r="I777" s="33" t="s">
        <v>275</v>
      </c>
      <c r="J777" s="39" t="s">
        <v>275</v>
      </c>
    </row>
    <row r="778" spans="1:10" ht="11.85" customHeight="1" x14ac:dyDescent="0.15">
      <c r="A778" s="41" t="s">
        <v>237</v>
      </c>
      <c r="B778" s="26">
        <v>8175</v>
      </c>
      <c r="C778" s="27">
        <v>3204</v>
      </c>
      <c r="D778" s="27">
        <v>1900</v>
      </c>
      <c r="E778" s="27">
        <v>1192</v>
      </c>
      <c r="F778" s="27">
        <v>1111</v>
      </c>
      <c r="G778" s="27">
        <v>768</v>
      </c>
      <c r="H778" s="33" t="s">
        <v>275</v>
      </c>
      <c r="I778" s="33" t="s">
        <v>275</v>
      </c>
      <c r="J778" s="39" t="s">
        <v>275</v>
      </c>
    </row>
    <row r="779" spans="1:10" ht="11.85" customHeight="1" x14ac:dyDescent="0.15">
      <c r="A779" s="41"/>
      <c r="B779" s="26"/>
      <c r="C779" s="27"/>
      <c r="D779" s="27"/>
      <c r="E779" s="27"/>
      <c r="F779" s="27"/>
      <c r="G779" s="27"/>
      <c r="H779" s="33"/>
      <c r="I779" s="33"/>
      <c r="J779" s="39"/>
    </row>
    <row r="780" spans="1:10" s="6" customFormat="1" ht="11.85" customHeight="1" x14ac:dyDescent="0.15">
      <c r="A780" s="40" t="s">
        <v>7</v>
      </c>
      <c r="B780" s="37"/>
      <c r="C780" s="34"/>
      <c r="D780" s="34"/>
      <c r="E780" s="34"/>
      <c r="F780" s="34"/>
      <c r="G780" s="34"/>
      <c r="H780" s="34"/>
      <c r="I780" s="34"/>
      <c r="J780" s="38"/>
    </row>
    <row r="781" spans="1:10" s="6" customFormat="1" ht="11.85" customHeight="1" x14ac:dyDescent="0.15">
      <c r="A781" s="40"/>
      <c r="B781" s="37"/>
      <c r="C781" s="34"/>
      <c r="D781" s="34"/>
      <c r="E781" s="34"/>
      <c r="F781" s="34"/>
      <c r="G781" s="34"/>
      <c r="H781" s="34"/>
      <c r="I781" s="34"/>
      <c r="J781" s="38"/>
    </row>
    <row r="782" spans="1:10" ht="11.85" customHeight="1" x14ac:dyDescent="0.15">
      <c r="A782" s="41" t="s">
        <v>239</v>
      </c>
      <c r="B782" s="26">
        <v>70</v>
      </c>
      <c r="C782" s="27">
        <v>51</v>
      </c>
      <c r="D782" s="27">
        <v>11</v>
      </c>
      <c r="E782" s="27">
        <v>8</v>
      </c>
      <c r="F782" s="33" t="s">
        <v>275</v>
      </c>
      <c r="G782" s="33" t="s">
        <v>275</v>
      </c>
      <c r="H782" s="33" t="s">
        <v>275</v>
      </c>
      <c r="I782" s="33" t="s">
        <v>275</v>
      </c>
      <c r="J782" s="39" t="s">
        <v>275</v>
      </c>
    </row>
    <row r="783" spans="1:10" ht="11.85" customHeight="1" x14ac:dyDescent="0.15">
      <c r="A783" s="41" t="s">
        <v>237</v>
      </c>
      <c r="B783" s="26">
        <v>251</v>
      </c>
      <c r="C783" s="27">
        <v>148</v>
      </c>
      <c r="D783" s="27">
        <v>49</v>
      </c>
      <c r="E783" s="27">
        <v>54</v>
      </c>
      <c r="F783" s="33" t="s">
        <v>275</v>
      </c>
      <c r="G783" s="33" t="s">
        <v>275</v>
      </c>
      <c r="H783" s="33" t="s">
        <v>275</v>
      </c>
      <c r="I783" s="33" t="s">
        <v>275</v>
      </c>
      <c r="J783" s="39" t="s">
        <v>275</v>
      </c>
    </row>
    <row r="784" spans="1:10" ht="11.85" customHeight="1" x14ac:dyDescent="0.15">
      <c r="A784" s="41"/>
      <c r="B784" s="26"/>
      <c r="C784" s="27"/>
      <c r="D784" s="27"/>
      <c r="E784" s="27"/>
      <c r="F784" s="33"/>
      <c r="G784" s="33"/>
      <c r="H784" s="33"/>
      <c r="I784" s="33"/>
      <c r="J784" s="39"/>
    </row>
    <row r="785" spans="1:10" s="6" customFormat="1" ht="11.85" customHeight="1" x14ac:dyDescent="0.15">
      <c r="A785" s="40" t="s">
        <v>8</v>
      </c>
      <c r="B785" s="30"/>
      <c r="C785" s="31"/>
      <c r="D785" s="31"/>
      <c r="E785" s="31"/>
      <c r="F785" s="34"/>
      <c r="G785" s="34"/>
      <c r="H785" s="34"/>
      <c r="I785" s="34"/>
      <c r="J785" s="38"/>
    </row>
    <row r="786" spans="1:10" s="6" customFormat="1" ht="11.85" customHeight="1" x14ac:dyDescent="0.15">
      <c r="A786" s="40"/>
      <c r="B786" s="30"/>
      <c r="C786" s="31"/>
      <c r="D786" s="31"/>
      <c r="E786" s="31"/>
      <c r="F786" s="34"/>
      <c r="G786" s="34"/>
      <c r="H786" s="34"/>
      <c r="I786" s="34"/>
      <c r="J786" s="38"/>
    </row>
    <row r="787" spans="1:10" ht="11.85" customHeight="1" x14ac:dyDescent="0.15">
      <c r="A787" s="41" t="s">
        <v>239</v>
      </c>
      <c r="B787" s="26">
        <v>164</v>
      </c>
      <c r="C787" s="27">
        <v>109</v>
      </c>
      <c r="D787" s="27">
        <v>35</v>
      </c>
      <c r="E787" s="27">
        <v>20</v>
      </c>
      <c r="F787" s="33" t="s">
        <v>275</v>
      </c>
      <c r="G787" s="33" t="s">
        <v>275</v>
      </c>
      <c r="H787" s="33" t="s">
        <v>275</v>
      </c>
      <c r="I787" s="33" t="s">
        <v>275</v>
      </c>
      <c r="J787" s="39" t="s">
        <v>275</v>
      </c>
    </row>
    <row r="788" spans="1:10" ht="11.85" customHeight="1" x14ac:dyDescent="0.15">
      <c r="A788" s="41" t="s">
        <v>237</v>
      </c>
      <c r="B788" s="26">
        <v>493</v>
      </c>
      <c r="C788" s="27">
        <v>255</v>
      </c>
      <c r="D788" s="27">
        <v>130</v>
      </c>
      <c r="E788" s="27">
        <v>108</v>
      </c>
      <c r="F788" s="33" t="s">
        <v>275</v>
      </c>
      <c r="G788" s="33" t="s">
        <v>275</v>
      </c>
      <c r="H788" s="33" t="s">
        <v>275</v>
      </c>
      <c r="I788" s="33" t="s">
        <v>275</v>
      </c>
      <c r="J788" s="39" t="s">
        <v>275</v>
      </c>
    </row>
    <row r="789" spans="1:10" ht="11.85" customHeight="1" x14ac:dyDescent="0.15">
      <c r="A789" s="41"/>
      <c r="B789" s="26"/>
      <c r="C789" s="27"/>
      <c r="D789" s="27"/>
      <c r="E789" s="27"/>
      <c r="F789" s="33"/>
      <c r="G789" s="33"/>
      <c r="H789" s="33"/>
      <c r="I789" s="33"/>
      <c r="J789" s="39"/>
    </row>
    <row r="790" spans="1:10" s="6" customFormat="1" ht="11.85" customHeight="1" x14ac:dyDescent="0.15">
      <c r="A790" s="35" t="s">
        <v>11</v>
      </c>
      <c r="B790" s="37"/>
      <c r="C790" s="34"/>
      <c r="D790" s="34"/>
      <c r="E790" s="34"/>
      <c r="F790" s="34"/>
      <c r="G790" s="34"/>
      <c r="H790" s="34"/>
      <c r="I790" s="34"/>
      <c r="J790" s="38"/>
    </row>
    <row r="791" spans="1:10" s="6" customFormat="1" ht="11.85" customHeight="1" x14ac:dyDescent="0.15">
      <c r="A791" s="35"/>
      <c r="B791" s="37"/>
      <c r="C791" s="34"/>
      <c r="D791" s="34"/>
      <c r="E791" s="34"/>
      <c r="F791" s="34"/>
      <c r="G791" s="34"/>
      <c r="H791" s="34"/>
      <c r="I791" s="34"/>
      <c r="J791" s="38"/>
    </row>
    <row r="792" spans="1:10" ht="11.85" customHeight="1" x14ac:dyDescent="0.15">
      <c r="A792" s="36" t="s">
        <v>239</v>
      </c>
      <c r="B792" s="26">
        <v>256615</v>
      </c>
      <c r="C792" s="27">
        <v>99662</v>
      </c>
      <c r="D792" s="27">
        <v>91324</v>
      </c>
      <c r="E792" s="27">
        <v>34469</v>
      </c>
      <c r="F792" s="27">
        <v>20125</v>
      </c>
      <c r="G792" s="27">
        <v>4717</v>
      </c>
      <c r="H792" s="27">
        <v>4092</v>
      </c>
      <c r="I792" s="27">
        <v>888</v>
      </c>
      <c r="J792" s="28">
        <v>1338</v>
      </c>
    </row>
    <row r="793" spans="1:10" ht="11.85" customHeight="1" x14ac:dyDescent="0.15">
      <c r="A793" s="36" t="s">
        <v>237</v>
      </c>
      <c r="B793" s="26">
        <v>853886</v>
      </c>
      <c r="C793" s="27">
        <v>294560</v>
      </c>
      <c r="D793" s="27">
        <v>309296</v>
      </c>
      <c r="E793" s="27">
        <v>126953</v>
      </c>
      <c r="F793" s="27">
        <v>77723</v>
      </c>
      <c r="G793" s="27">
        <v>19143</v>
      </c>
      <c r="H793" s="27">
        <v>16796</v>
      </c>
      <c r="I793" s="27">
        <v>3661</v>
      </c>
      <c r="J793" s="28">
        <v>5754</v>
      </c>
    </row>
    <row r="794" spans="1:10" ht="11.85" customHeight="1" x14ac:dyDescent="0.15">
      <c r="A794" s="36"/>
      <c r="B794" s="26"/>
      <c r="C794" s="27"/>
      <c r="D794" s="27"/>
      <c r="E794" s="27"/>
      <c r="F794" s="27"/>
      <c r="G794" s="27"/>
      <c r="H794" s="27"/>
      <c r="I794" s="27"/>
      <c r="J794" s="28"/>
    </row>
    <row r="795" spans="1:10" s="6" customFormat="1" ht="11.85" customHeight="1" x14ac:dyDescent="0.15">
      <c r="A795" s="40" t="s">
        <v>2</v>
      </c>
      <c r="B795" s="30"/>
      <c r="C795" s="31"/>
      <c r="D795" s="31"/>
      <c r="E795" s="31"/>
      <c r="F795" s="31"/>
      <c r="G795" s="31"/>
      <c r="H795" s="31"/>
      <c r="I795" s="31"/>
      <c r="J795" s="32"/>
    </row>
    <row r="796" spans="1:10" s="6" customFormat="1" ht="11.85" customHeight="1" x14ac:dyDescent="0.15">
      <c r="A796" s="40"/>
      <c r="B796" s="30"/>
      <c r="C796" s="31"/>
      <c r="D796" s="31"/>
      <c r="E796" s="31"/>
      <c r="F796" s="31"/>
      <c r="G796" s="31"/>
      <c r="H796" s="31"/>
      <c r="I796" s="31"/>
      <c r="J796" s="32"/>
    </row>
    <row r="797" spans="1:10" ht="11.85" customHeight="1" x14ac:dyDescent="0.15">
      <c r="A797" s="41" t="s">
        <v>239</v>
      </c>
      <c r="B797" s="26">
        <v>254033</v>
      </c>
      <c r="C797" s="27">
        <v>98147</v>
      </c>
      <c r="D797" s="27">
        <v>90711</v>
      </c>
      <c r="E797" s="27">
        <v>34229</v>
      </c>
      <c r="F797" s="27">
        <v>19968</v>
      </c>
      <c r="G797" s="27">
        <v>4665</v>
      </c>
      <c r="H797" s="27">
        <v>4089</v>
      </c>
      <c r="I797" s="27">
        <v>888</v>
      </c>
      <c r="J797" s="28">
        <v>1336</v>
      </c>
    </row>
    <row r="798" spans="1:10" ht="11.85" customHeight="1" x14ac:dyDescent="0.15">
      <c r="A798" s="41" t="s">
        <v>237</v>
      </c>
      <c r="B798" s="26">
        <v>845539</v>
      </c>
      <c r="C798" s="27">
        <v>290182</v>
      </c>
      <c r="D798" s="27">
        <v>307174</v>
      </c>
      <c r="E798" s="27">
        <v>126012</v>
      </c>
      <c r="F798" s="27">
        <v>77059</v>
      </c>
      <c r="G798" s="27">
        <v>18916</v>
      </c>
      <c r="H798" s="27">
        <v>16789</v>
      </c>
      <c r="I798" s="27">
        <v>3661</v>
      </c>
      <c r="J798" s="28">
        <v>5746</v>
      </c>
    </row>
    <row r="799" spans="1:10" ht="11.85" customHeight="1" x14ac:dyDescent="0.15">
      <c r="A799" s="41"/>
      <c r="B799" s="26"/>
      <c r="C799" s="27"/>
      <c r="D799" s="27"/>
      <c r="E799" s="27"/>
      <c r="F799" s="27"/>
      <c r="G799" s="27"/>
      <c r="H799" s="27"/>
      <c r="I799" s="27"/>
      <c r="J799" s="28"/>
    </row>
    <row r="800" spans="1:10" s="6" customFormat="1" ht="11.85" customHeight="1" x14ac:dyDescent="0.15">
      <c r="A800" s="40" t="s">
        <v>3</v>
      </c>
      <c r="B800" s="30"/>
      <c r="C800" s="31"/>
      <c r="D800" s="31"/>
      <c r="E800" s="31"/>
      <c r="F800" s="31"/>
      <c r="G800" s="31"/>
      <c r="H800" s="31"/>
      <c r="I800" s="31"/>
      <c r="J800" s="32"/>
    </row>
    <row r="801" spans="1:10" s="6" customFormat="1" ht="11.85" customHeight="1" x14ac:dyDescent="0.15">
      <c r="A801" s="40"/>
      <c r="B801" s="30"/>
      <c r="C801" s="31"/>
      <c r="D801" s="31"/>
      <c r="E801" s="31"/>
      <c r="F801" s="31"/>
      <c r="G801" s="31"/>
      <c r="H801" s="31"/>
      <c r="I801" s="31"/>
      <c r="J801" s="32"/>
    </row>
    <row r="802" spans="1:10" ht="11.85" customHeight="1" x14ac:dyDescent="0.15">
      <c r="A802" s="41" t="s">
        <v>239</v>
      </c>
      <c r="B802" s="26">
        <v>11</v>
      </c>
      <c r="C802" s="27">
        <v>4</v>
      </c>
      <c r="D802" s="27">
        <v>2</v>
      </c>
      <c r="E802" s="27">
        <v>2</v>
      </c>
      <c r="F802" s="27">
        <v>1</v>
      </c>
      <c r="G802" s="27">
        <v>1</v>
      </c>
      <c r="H802" s="33" t="s">
        <v>275</v>
      </c>
      <c r="I802" s="33" t="s">
        <v>275</v>
      </c>
      <c r="J802" s="28">
        <v>1</v>
      </c>
    </row>
    <row r="803" spans="1:10" ht="11.85" customHeight="1" x14ac:dyDescent="0.15">
      <c r="A803" s="41" t="s">
        <v>237</v>
      </c>
      <c r="B803" s="26">
        <v>25</v>
      </c>
      <c r="C803" s="27">
        <v>8</v>
      </c>
      <c r="D803" s="27">
        <v>3</v>
      </c>
      <c r="E803" s="27">
        <v>5</v>
      </c>
      <c r="F803" s="27">
        <v>5</v>
      </c>
      <c r="G803" s="27">
        <v>1</v>
      </c>
      <c r="H803" s="33" t="s">
        <v>275</v>
      </c>
      <c r="I803" s="33" t="s">
        <v>275</v>
      </c>
      <c r="J803" s="28">
        <v>3</v>
      </c>
    </row>
    <row r="804" spans="1:10" ht="11.85" customHeight="1" x14ac:dyDescent="0.15">
      <c r="A804" s="41"/>
      <c r="B804" s="26"/>
      <c r="C804" s="27"/>
      <c r="D804" s="27"/>
      <c r="E804" s="27"/>
      <c r="F804" s="27"/>
      <c r="G804" s="27"/>
      <c r="H804" s="33"/>
      <c r="I804" s="33"/>
      <c r="J804" s="28"/>
    </row>
    <row r="805" spans="1:10" s="6" customFormat="1" ht="11.85" customHeight="1" x14ac:dyDescent="0.15">
      <c r="A805" s="40" t="s">
        <v>4</v>
      </c>
      <c r="B805" s="30"/>
      <c r="C805" s="31"/>
      <c r="D805" s="31"/>
      <c r="E805" s="31"/>
      <c r="F805" s="31"/>
      <c r="G805" s="31"/>
      <c r="H805" s="34"/>
      <c r="I805" s="34"/>
      <c r="J805" s="32"/>
    </row>
    <row r="806" spans="1:10" s="6" customFormat="1" ht="11.85" customHeight="1" x14ac:dyDescent="0.15">
      <c r="A806" s="40"/>
      <c r="B806" s="30"/>
      <c r="C806" s="31"/>
      <c r="D806" s="31"/>
      <c r="E806" s="31"/>
      <c r="F806" s="31"/>
      <c r="G806" s="31"/>
      <c r="H806" s="34"/>
      <c r="I806" s="34"/>
      <c r="J806" s="32"/>
    </row>
    <row r="807" spans="1:10" ht="11.85" customHeight="1" x14ac:dyDescent="0.15">
      <c r="A807" s="41" t="s">
        <v>239</v>
      </c>
      <c r="B807" s="26">
        <v>53</v>
      </c>
      <c r="C807" s="27">
        <v>30</v>
      </c>
      <c r="D807" s="27">
        <v>10</v>
      </c>
      <c r="E807" s="27">
        <v>4</v>
      </c>
      <c r="F807" s="27">
        <v>1</v>
      </c>
      <c r="G807" s="27">
        <v>4</v>
      </c>
      <c r="H807" s="27">
        <v>3</v>
      </c>
      <c r="I807" s="33" t="s">
        <v>275</v>
      </c>
      <c r="J807" s="28">
        <v>1</v>
      </c>
    </row>
    <row r="808" spans="1:10" ht="11.85" customHeight="1" x14ac:dyDescent="0.15">
      <c r="A808" s="41" t="s">
        <v>237</v>
      </c>
      <c r="B808" s="26">
        <v>163</v>
      </c>
      <c r="C808" s="27">
        <v>69</v>
      </c>
      <c r="D808" s="27">
        <v>44</v>
      </c>
      <c r="E808" s="27">
        <v>13</v>
      </c>
      <c r="F808" s="27">
        <v>3</v>
      </c>
      <c r="G808" s="27">
        <v>22</v>
      </c>
      <c r="H808" s="27">
        <v>7</v>
      </c>
      <c r="I808" s="33" t="s">
        <v>275</v>
      </c>
      <c r="J808" s="28">
        <v>5</v>
      </c>
    </row>
    <row r="809" spans="1:10" ht="11.85" customHeight="1" x14ac:dyDescent="0.15">
      <c r="A809" s="94"/>
      <c r="B809" s="89"/>
      <c r="C809" s="90"/>
      <c r="D809" s="90"/>
      <c r="E809" s="90"/>
      <c r="F809" s="90"/>
      <c r="G809" s="90"/>
      <c r="H809" s="90"/>
      <c r="I809" s="93"/>
      <c r="J809" s="91"/>
    </row>
    <row r="810" spans="1:10" s="6" customFormat="1" ht="11.85" customHeight="1" x14ac:dyDescent="0.15">
      <c r="A810" s="40" t="s">
        <v>5</v>
      </c>
      <c r="B810" s="30"/>
      <c r="C810" s="31"/>
      <c r="D810" s="31"/>
      <c r="E810" s="31"/>
      <c r="F810" s="31"/>
      <c r="G810" s="31"/>
      <c r="H810" s="31"/>
      <c r="I810" s="34"/>
      <c r="J810" s="32"/>
    </row>
    <row r="811" spans="1:10" s="6" customFormat="1" ht="11.85" customHeight="1" x14ac:dyDescent="0.15">
      <c r="A811" s="40"/>
      <c r="B811" s="30"/>
      <c r="C811" s="31"/>
      <c r="D811" s="31"/>
      <c r="E811" s="31"/>
      <c r="F811" s="31"/>
      <c r="G811" s="31"/>
      <c r="H811" s="31"/>
      <c r="I811" s="34"/>
      <c r="J811" s="32"/>
    </row>
    <row r="812" spans="1:10" ht="11.85" customHeight="1" x14ac:dyDescent="0.15">
      <c r="A812" s="41" t="s">
        <v>239</v>
      </c>
      <c r="B812" s="26">
        <v>70</v>
      </c>
      <c r="C812" s="27">
        <v>36</v>
      </c>
      <c r="D812" s="27">
        <v>12</v>
      </c>
      <c r="E812" s="27">
        <v>7</v>
      </c>
      <c r="F812" s="27">
        <v>7</v>
      </c>
      <c r="G812" s="27">
        <v>8</v>
      </c>
      <c r="H812" s="33" t="s">
        <v>275</v>
      </c>
      <c r="I812" s="33" t="s">
        <v>275</v>
      </c>
      <c r="J812" s="39" t="s">
        <v>275</v>
      </c>
    </row>
    <row r="813" spans="1:10" ht="11.85" customHeight="1" x14ac:dyDescent="0.15">
      <c r="A813" s="41" t="s">
        <v>237</v>
      </c>
      <c r="B813" s="26">
        <v>203</v>
      </c>
      <c r="C813" s="27">
        <v>82</v>
      </c>
      <c r="D813" s="27">
        <v>37</v>
      </c>
      <c r="E813" s="27">
        <v>36</v>
      </c>
      <c r="F813" s="27">
        <v>30</v>
      </c>
      <c r="G813" s="27">
        <v>18</v>
      </c>
      <c r="H813" s="33" t="s">
        <v>275</v>
      </c>
      <c r="I813" s="33" t="s">
        <v>275</v>
      </c>
      <c r="J813" s="39" t="s">
        <v>275</v>
      </c>
    </row>
    <row r="814" spans="1:10" ht="11.85" customHeight="1" x14ac:dyDescent="0.15">
      <c r="A814" s="41"/>
      <c r="B814" s="26"/>
      <c r="C814" s="27"/>
      <c r="D814" s="27"/>
      <c r="E814" s="27"/>
      <c r="F814" s="27"/>
      <c r="G814" s="27"/>
      <c r="H814" s="33"/>
      <c r="I814" s="33"/>
      <c r="J814" s="39"/>
    </row>
    <row r="815" spans="1:10" s="6" customFormat="1" ht="11.85" customHeight="1" x14ac:dyDescent="0.15">
      <c r="A815" s="40" t="s">
        <v>6</v>
      </c>
      <c r="B815" s="30"/>
      <c r="C815" s="31"/>
      <c r="D815" s="31"/>
      <c r="E815" s="31"/>
      <c r="F815" s="31"/>
      <c r="G815" s="31"/>
      <c r="H815" s="34"/>
      <c r="I815" s="34"/>
      <c r="J815" s="38"/>
    </row>
    <row r="816" spans="1:10" s="6" customFormat="1" ht="11.85" customHeight="1" x14ac:dyDescent="0.15">
      <c r="A816" s="40"/>
      <c r="B816" s="30"/>
      <c r="C816" s="31"/>
      <c r="D816" s="31"/>
      <c r="E816" s="31"/>
      <c r="F816" s="31"/>
      <c r="G816" s="31"/>
      <c r="H816" s="34"/>
      <c r="I816" s="34"/>
      <c r="J816" s="38"/>
    </row>
    <row r="817" spans="1:10" ht="11.85" customHeight="1" x14ac:dyDescent="0.15">
      <c r="A817" s="41" t="s">
        <v>239</v>
      </c>
      <c r="B817" s="26">
        <v>2331</v>
      </c>
      <c r="C817" s="27">
        <v>1379</v>
      </c>
      <c r="D817" s="27">
        <v>551</v>
      </c>
      <c r="E817" s="27">
        <v>214</v>
      </c>
      <c r="F817" s="27">
        <v>148</v>
      </c>
      <c r="G817" s="27">
        <v>39</v>
      </c>
      <c r="H817" s="33" t="s">
        <v>275</v>
      </c>
      <c r="I817" s="33" t="s">
        <v>275</v>
      </c>
      <c r="J817" s="39" t="s">
        <v>275</v>
      </c>
    </row>
    <row r="818" spans="1:10" ht="11.85" customHeight="1" x14ac:dyDescent="0.15">
      <c r="A818" s="41" t="s">
        <v>237</v>
      </c>
      <c r="B818" s="26">
        <v>7658</v>
      </c>
      <c r="C818" s="27">
        <v>4084</v>
      </c>
      <c r="D818" s="27">
        <v>1921</v>
      </c>
      <c r="E818" s="27">
        <v>841</v>
      </c>
      <c r="F818" s="27">
        <v>626</v>
      </c>
      <c r="G818" s="27">
        <v>186</v>
      </c>
      <c r="H818" s="33" t="s">
        <v>275</v>
      </c>
      <c r="I818" s="33" t="s">
        <v>275</v>
      </c>
      <c r="J818" s="39" t="s">
        <v>275</v>
      </c>
    </row>
    <row r="819" spans="1:10" ht="11.85" customHeight="1" x14ac:dyDescent="0.15">
      <c r="A819" s="41"/>
      <c r="B819" s="26"/>
      <c r="C819" s="27"/>
      <c r="D819" s="27"/>
      <c r="E819" s="27"/>
      <c r="F819" s="27"/>
      <c r="G819" s="27"/>
      <c r="H819" s="33"/>
      <c r="I819" s="33"/>
      <c r="J819" s="39"/>
    </row>
    <row r="820" spans="1:10" s="6" customFormat="1" ht="11.85" customHeight="1" x14ac:dyDescent="0.15">
      <c r="A820" s="40" t="s">
        <v>7</v>
      </c>
      <c r="B820" s="30"/>
      <c r="C820" s="31"/>
      <c r="D820" s="31"/>
      <c r="E820" s="31"/>
      <c r="F820" s="31"/>
      <c r="G820" s="31"/>
      <c r="H820" s="34"/>
      <c r="I820" s="34"/>
      <c r="J820" s="38"/>
    </row>
    <row r="821" spans="1:10" s="6" customFormat="1" ht="11.85" customHeight="1" x14ac:dyDescent="0.15">
      <c r="A821" s="40"/>
      <c r="B821" s="30"/>
      <c r="C821" s="31"/>
      <c r="D821" s="31"/>
      <c r="E821" s="31"/>
      <c r="F821" s="31"/>
      <c r="G821" s="31"/>
      <c r="H821" s="34"/>
      <c r="I821" s="34"/>
      <c r="J821" s="38"/>
    </row>
    <row r="822" spans="1:10" ht="11.85" customHeight="1" x14ac:dyDescent="0.15">
      <c r="A822" s="41" t="s">
        <v>239</v>
      </c>
      <c r="B822" s="26">
        <v>11</v>
      </c>
      <c r="C822" s="27">
        <v>7</v>
      </c>
      <c r="D822" s="27">
        <v>3</v>
      </c>
      <c r="E822" s="27">
        <v>1</v>
      </c>
      <c r="F822" s="33" t="s">
        <v>275</v>
      </c>
      <c r="G822" s="33" t="s">
        <v>275</v>
      </c>
      <c r="H822" s="33" t="s">
        <v>275</v>
      </c>
      <c r="I822" s="33" t="s">
        <v>275</v>
      </c>
      <c r="J822" s="39" t="s">
        <v>275</v>
      </c>
    </row>
    <row r="823" spans="1:10" ht="11.85" customHeight="1" x14ac:dyDescent="0.15">
      <c r="A823" s="41" t="s">
        <v>237</v>
      </c>
      <c r="B823" s="26">
        <v>28</v>
      </c>
      <c r="C823" s="27">
        <v>16</v>
      </c>
      <c r="D823" s="27">
        <v>11</v>
      </c>
      <c r="E823" s="27">
        <v>1</v>
      </c>
      <c r="F823" s="33" t="s">
        <v>275</v>
      </c>
      <c r="G823" s="33" t="s">
        <v>275</v>
      </c>
      <c r="H823" s="33" t="s">
        <v>275</v>
      </c>
      <c r="I823" s="33" t="s">
        <v>275</v>
      </c>
      <c r="J823" s="39" t="s">
        <v>275</v>
      </c>
    </row>
    <row r="824" spans="1:10" ht="11.85" customHeight="1" x14ac:dyDescent="0.15">
      <c r="A824" s="41"/>
      <c r="B824" s="26"/>
      <c r="C824" s="27"/>
      <c r="D824" s="27"/>
      <c r="E824" s="27"/>
      <c r="F824" s="33"/>
      <c r="G824" s="33"/>
      <c r="H824" s="33"/>
      <c r="I824" s="33"/>
      <c r="J824" s="39"/>
    </row>
    <row r="825" spans="1:10" s="6" customFormat="1" ht="11.85" customHeight="1" x14ac:dyDescent="0.15">
      <c r="A825" s="40" t="s">
        <v>8</v>
      </c>
      <c r="B825" s="30"/>
      <c r="C825" s="31"/>
      <c r="D825" s="31"/>
      <c r="E825" s="31"/>
      <c r="F825" s="34"/>
      <c r="G825" s="34"/>
      <c r="H825" s="34"/>
      <c r="I825" s="34"/>
      <c r="J825" s="38"/>
    </row>
    <row r="826" spans="1:10" s="6" customFormat="1" ht="11.85" customHeight="1" x14ac:dyDescent="0.15">
      <c r="A826" s="40"/>
      <c r="B826" s="30"/>
      <c r="C826" s="31"/>
      <c r="D826" s="31"/>
      <c r="E826" s="31"/>
      <c r="F826" s="34"/>
      <c r="G826" s="34"/>
      <c r="H826" s="34"/>
      <c r="I826" s="34"/>
      <c r="J826" s="38"/>
    </row>
    <row r="827" spans="1:10" ht="11.85" customHeight="1" x14ac:dyDescent="0.15">
      <c r="A827" s="41" t="s">
        <v>239</v>
      </c>
      <c r="B827" s="26">
        <v>106</v>
      </c>
      <c r="C827" s="27">
        <v>59</v>
      </c>
      <c r="D827" s="27">
        <v>35</v>
      </c>
      <c r="E827" s="27">
        <v>12</v>
      </c>
      <c r="F827" s="33" t="s">
        <v>275</v>
      </c>
      <c r="G827" s="33" t="s">
        <v>275</v>
      </c>
      <c r="H827" s="33" t="s">
        <v>275</v>
      </c>
      <c r="I827" s="33" t="s">
        <v>275</v>
      </c>
      <c r="J827" s="39" t="s">
        <v>275</v>
      </c>
    </row>
    <row r="828" spans="1:10" ht="11.85" customHeight="1" x14ac:dyDescent="0.15">
      <c r="A828" s="41" t="s">
        <v>237</v>
      </c>
      <c r="B828" s="26">
        <v>270</v>
      </c>
      <c r="C828" s="27">
        <v>119</v>
      </c>
      <c r="D828" s="27">
        <v>106</v>
      </c>
      <c r="E828" s="27">
        <v>45</v>
      </c>
      <c r="F828" s="33" t="s">
        <v>275</v>
      </c>
      <c r="G828" s="33" t="s">
        <v>275</v>
      </c>
      <c r="H828" s="33" t="s">
        <v>275</v>
      </c>
      <c r="I828" s="33" t="s">
        <v>275</v>
      </c>
      <c r="J828" s="39" t="s">
        <v>275</v>
      </c>
    </row>
    <row r="829" spans="1:10" ht="11.85" customHeight="1" x14ac:dyDescent="0.15">
      <c r="A829" s="41"/>
      <c r="B829" s="26"/>
      <c r="C829" s="27"/>
      <c r="D829" s="27"/>
      <c r="E829" s="27"/>
      <c r="F829" s="33"/>
      <c r="G829" s="33"/>
      <c r="H829" s="33"/>
      <c r="I829" s="33"/>
      <c r="J829" s="39"/>
    </row>
    <row r="830" spans="1:10" s="6" customFormat="1" ht="11.85" customHeight="1" x14ac:dyDescent="0.15">
      <c r="A830" s="77" t="s">
        <v>84</v>
      </c>
      <c r="B830" s="37"/>
      <c r="C830" s="34"/>
      <c r="D830" s="34"/>
      <c r="E830" s="34"/>
      <c r="F830" s="34"/>
      <c r="G830" s="34"/>
      <c r="H830" s="34"/>
      <c r="I830" s="34"/>
      <c r="J830" s="38"/>
    </row>
    <row r="831" spans="1:10" s="6" customFormat="1" ht="11.85" customHeight="1" x14ac:dyDescent="0.15">
      <c r="A831" s="29"/>
      <c r="B831" s="37"/>
      <c r="C831" s="34"/>
      <c r="D831" s="34"/>
      <c r="E831" s="34"/>
      <c r="F831" s="34"/>
      <c r="G831" s="34"/>
      <c r="H831" s="34"/>
      <c r="I831" s="34"/>
      <c r="J831" s="38"/>
    </row>
    <row r="832" spans="1:10" ht="11.85" customHeight="1" x14ac:dyDescent="0.15">
      <c r="A832" s="36" t="s">
        <v>239</v>
      </c>
      <c r="B832" s="26">
        <v>244820</v>
      </c>
      <c r="C832" s="27">
        <v>33791</v>
      </c>
      <c r="D832" s="27">
        <v>62646</v>
      </c>
      <c r="E832" s="27">
        <v>67705</v>
      </c>
      <c r="F832" s="27">
        <v>40052</v>
      </c>
      <c r="G832" s="27">
        <v>17795</v>
      </c>
      <c r="H832" s="27">
        <v>10932</v>
      </c>
      <c r="I832" s="27">
        <v>4938</v>
      </c>
      <c r="J832" s="28">
        <v>6961</v>
      </c>
    </row>
    <row r="833" spans="1:10" ht="11.85" customHeight="1" x14ac:dyDescent="0.15">
      <c r="A833" s="36" t="s">
        <v>237</v>
      </c>
      <c r="B833" s="26">
        <v>975968</v>
      </c>
      <c r="C833" s="27">
        <v>85814</v>
      </c>
      <c r="D833" s="27">
        <v>212225</v>
      </c>
      <c r="E833" s="27">
        <v>265075</v>
      </c>
      <c r="F833" s="27">
        <v>176649</v>
      </c>
      <c r="G833" s="27">
        <v>91359</v>
      </c>
      <c r="H833" s="27">
        <v>63858</v>
      </c>
      <c r="I833" s="27">
        <v>30710</v>
      </c>
      <c r="J833" s="28">
        <v>50278</v>
      </c>
    </row>
    <row r="834" spans="1:10" ht="11.85" customHeight="1" x14ac:dyDescent="0.15">
      <c r="A834" s="36"/>
      <c r="B834" s="26"/>
      <c r="C834" s="27"/>
      <c r="D834" s="27"/>
      <c r="E834" s="27"/>
      <c r="F834" s="27"/>
      <c r="G834" s="27"/>
      <c r="H834" s="27"/>
      <c r="I834" s="27"/>
      <c r="J834" s="28"/>
    </row>
    <row r="835" spans="1:10" s="6" customFormat="1" ht="11.85" customHeight="1" x14ac:dyDescent="0.15">
      <c r="A835" s="35" t="s">
        <v>2</v>
      </c>
      <c r="B835" s="30"/>
      <c r="C835" s="31"/>
      <c r="D835" s="31"/>
      <c r="E835" s="31"/>
      <c r="F835" s="31"/>
      <c r="G835" s="31"/>
      <c r="H835" s="31"/>
      <c r="I835" s="31"/>
      <c r="J835" s="32"/>
    </row>
    <row r="836" spans="1:10" s="6" customFormat="1" ht="11.85" customHeight="1" x14ac:dyDescent="0.15">
      <c r="A836" s="35"/>
      <c r="B836" s="30"/>
      <c r="C836" s="31"/>
      <c r="D836" s="31"/>
      <c r="E836" s="31"/>
      <c r="F836" s="31"/>
      <c r="G836" s="31"/>
      <c r="H836" s="31"/>
      <c r="I836" s="31"/>
      <c r="J836" s="32"/>
    </row>
    <row r="837" spans="1:10" ht="11.85" customHeight="1" x14ac:dyDescent="0.15">
      <c r="A837" s="36" t="s">
        <v>239</v>
      </c>
      <c r="B837" s="26">
        <v>206150</v>
      </c>
      <c r="C837" s="27">
        <v>27344</v>
      </c>
      <c r="D837" s="27">
        <v>52864</v>
      </c>
      <c r="E837" s="27">
        <v>55076</v>
      </c>
      <c r="F837" s="27">
        <v>33397</v>
      </c>
      <c r="G837" s="27">
        <v>16048</v>
      </c>
      <c r="H837" s="27">
        <v>10215</v>
      </c>
      <c r="I837" s="27">
        <v>4633</v>
      </c>
      <c r="J837" s="28">
        <v>6573</v>
      </c>
    </row>
    <row r="838" spans="1:10" ht="11.85" customHeight="1" x14ac:dyDescent="0.15">
      <c r="A838" s="36" t="s">
        <v>237</v>
      </c>
      <c r="B838" s="26">
        <v>845123</v>
      </c>
      <c r="C838" s="27">
        <v>70468</v>
      </c>
      <c r="D838" s="27">
        <v>180990</v>
      </c>
      <c r="E838" s="27">
        <v>221071</v>
      </c>
      <c r="F838" s="27">
        <v>151702</v>
      </c>
      <c r="G838" s="27">
        <v>83704</v>
      </c>
      <c r="H838" s="27">
        <v>60158</v>
      </c>
      <c r="I838" s="27">
        <v>29015</v>
      </c>
      <c r="J838" s="28">
        <v>48015</v>
      </c>
    </row>
    <row r="839" spans="1:10" ht="11.85" customHeight="1" x14ac:dyDescent="0.15">
      <c r="A839" s="36"/>
      <c r="B839" s="26"/>
      <c r="C839" s="27"/>
      <c r="D839" s="27"/>
      <c r="E839" s="27"/>
      <c r="F839" s="27"/>
      <c r="G839" s="27"/>
      <c r="H839" s="27"/>
      <c r="I839" s="27"/>
      <c r="J839" s="28"/>
    </row>
    <row r="840" spans="1:10" s="6" customFormat="1" ht="11.85" customHeight="1" x14ac:dyDescent="0.15">
      <c r="A840" s="35" t="s">
        <v>3</v>
      </c>
      <c r="B840" s="30"/>
      <c r="C840" s="31"/>
      <c r="D840" s="31"/>
      <c r="E840" s="31"/>
      <c r="F840" s="31"/>
      <c r="G840" s="31"/>
      <c r="H840" s="31"/>
      <c r="I840" s="31"/>
      <c r="J840" s="32"/>
    </row>
    <row r="841" spans="1:10" s="6" customFormat="1" ht="11.85" customHeight="1" x14ac:dyDescent="0.15">
      <c r="A841" s="35"/>
      <c r="B841" s="30"/>
      <c r="C841" s="31"/>
      <c r="D841" s="31"/>
      <c r="E841" s="31"/>
      <c r="F841" s="31"/>
      <c r="G841" s="31"/>
      <c r="H841" s="31"/>
      <c r="I841" s="31"/>
      <c r="J841" s="32"/>
    </row>
    <row r="842" spans="1:10" ht="11.85" customHeight="1" x14ac:dyDescent="0.15">
      <c r="A842" s="36" t="s">
        <v>239</v>
      </c>
      <c r="B842" s="26">
        <v>30042</v>
      </c>
      <c r="C842" s="27">
        <v>4169</v>
      </c>
      <c r="D842" s="27">
        <v>6778</v>
      </c>
      <c r="E842" s="27">
        <v>10773</v>
      </c>
      <c r="F842" s="27">
        <v>5771</v>
      </c>
      <c r="G842" s="27">
        <v>1352</v>
      </c>
      <c r="H842" s="27">
        <v>585</v>
      </c>
      <c r="I842" s="27">
        <v>252</v>
      </c>
      <c r="J842" s="28">
        <v>362</v>
      </c>
    </row>
    <row r="843" spans="1:10" ht="11.85" customHeight="1" x14ac:dyDescent="0.15">
      <c r="A843" s="36" t="s">
        <v>237</v>
      </c>
      <c r="B843" s="26">
        <v>101919</v>
      </c>
      <c r="C843" s="27">
        <v>9639</v>
      </c>
      <c r="D843" s="27">
        <v>21631</v>
      </c>
      <c r="E843" s="27">
        <v>37065</v>
      </c>
      <c r="F843" s="27">
        <v>21189</v>
      </c>
      <c r="G843" s="27">
        <v>5845</v>
      </c>
      <c r="H843" s="27">
        <v>3038</v>
      </c>
      <c r="I843" s="27">
        <v>1404</v>
      </c>
      <c r="J843" s="28">
        <v>2108</v>
      </c>
    </row>
    <row r="844" spans="1:10" ht="11.85" customHeight="1" x14ac:dyDescent="0.15">
      <c r="A844" s="92"/>
      <c r="B844" s="89"/>
      <c r="C844" s="90"/>
      <c r="D844" s="90"/>
      <c r="E844" s="90"/>
      <c r="F844" s="90"/>
      <c r="G844" s="90"/>
      <c r="H844" s="90"/>
      <c r="I844" s="90"/>
      <c r="J844" s="91"/>
    </row>
    <row r="845" spans="1:10" s="6" customFormat="1" ht="11.85" customHeight="1" x14ac:dyDescent="0.15">
      <c r="A845" s="35" t="s">
        <v>4</v>
      </c>
      <c r="B845" s="30"/>
      <c r="C845" s="31"/>
      <c r="D845" s="31"/>
      <c r="E845" s="31"/>
      <c r="F845" s="31"/>
      <c r="G845" s="31"/>
      <c r="H845" s="31"/>
      <c r="I845" s="31"/>
      <c r="J845" s="32"/>
    </row>
    <row r="846" spans="1:10" s="6" customFormat="1" ht="11.85" customHeight="1" x14ac:dyDescent="0.15">
      <c r="A846" s="35"/>
      <c r="B846" s="30"/>
      <c r="C846" s="31"/>
      <c r="D846" s="31"/>
      <c r="E846" s="31"/>
      <c r="F846" s="31"/>
      <c r="G846" s="31"/>
      <c r="H846" s="31"/>
      <c r="I846" s="31"/>
      <c r="J846" s="32"/>
    </row>
    <row r="847" spans="1:10" ht="11.85" customHeight="1" x14ac:dyDescent="0.15">
      <c r="A847" s="36" t="s">
        <v>239</v>
      </c>
      <c r="B847" s="26">
        <v>5267</v>
      </c>
      <c r="C847" s="27">
        <v>1218</v>
      </c>
      <c r="D847" s="27">
        <v>1805</v>
      </c>
      <c r="E847" s="27">
        <v>1170</v>
      </c>
      <c r="F847" s="27">
        <v>598</v>
      </c>
      <c r="G847" s="27">
        <v>265</v>
      </c>
      <c r="H847" s="27">
        <v>132</v>
      </c>
      <c r="I847" s="27">
        <v>53</v>
      </c>
      <c r="J847" s="28">
        <v>26</v>
      </c>
    </row>
    <row r="848" spans="1:10" ht="11.85" customHeight="1" x14ac:dyDescent="0.15">
      <c r="A848" s="36" t="s">
        <v>237</v>
      </c>
      <c r="B848" s="26">
        <v>17818</v>
      </c>
      <c r="C848" s="27">
        <v>3179</v>
      </c>
      <c r="D848" s="27">
        <v>5638</v>
      </c>
      <c r="E848" s="27">
        <v>4247</v>
      </c>
      <c r="F848" s="27">
        <v>2469</v>
      </c>
      <c r="G848" s="27">
        <v>1177</v>
      </c>
      <c r="H848" s="27">
        <v>662</v>
      </c>
      <c r="I848" s="27">
        <v>291</v>
      </c>
      <c r="J848" s="28">
        <v>155</v>
      </c>
    </row>
    <row r="849" spans="1:10" ht="11.85" customHeight="1" x14ac:dyDescent="0.15">
      <c r="A849" s="36"/>
      <c r="B849" s="26"/>
      <c r="C849" s="27"/>
      <c r="D849" s="27"/>
      <c r="E849" s="27"/>
      <c r="F849" s="27"/>
      <c r="G849" s="27"/>
      <c r="H849" s="27"/>
      <c r="I849" s="27"/>
      <c r="J849" s="28"/>
    </row>
    <row r="850" spans="1:10" s="6" customFormat="1" ht="11.85" customHeight="1" x14ac:dyDescent="0.15">
      <c r="A850" s="35" t="s">
        <v>5</v>
      </c>
      <c r="B850" s="30"/>
      <c r="C850" s="31"/>
      <c r="D850" s="31"/>
      <c r="E850" s="31"/>
      <c r="F850" s="31"/>
      <c r="G850" s="31"/>
      <c r="H850" s="31"/>
      <c r="I850" s="31"/>
      <c r="J850" s="32"/>
    </row>
    <row r="851" spans="1:10" s="6" customFormat="1" ht="11.85" customHeight="1" x14ac:dyDescent="0.15">
      <c r="A851" s="35"/>
      <c r="B851" s="30"/>
      <c r="C851" s="31"/>
      <c r="D851" s="31"/>
      <c r="E851" s="31"/>
      <c r="F851" s="31"/>
      <c r="G851" s="31"/>
      <c r="H851" s="31"/>
      <c r="I851" s="31"/>
      <c r="J851" s="32"/>
    </row>
    <row r="852" spans="1:10" ht="11.85" customHeight="1" x14ac:dyDescent="0.15">
      <c r="A852" s="36" t="s">
        <v>239</v>
      </c>
      <c r="B852" s="26">
        <v>2784</v>
      </c>
      <c r="C852" s="27">
        <v>797</v>
      </c>
      <c r="D852" s="27">
        <v>1027</v>
      </c>
      <c r="E852" s="27">
        <v>544</v>
      </c>
      <c r="F852" s="27">
        <v>286</v>
      </c>
      <c r="G852" s="27">
        <v>130</v>
      </c>
      <c r="H852" s="33" t="s">
        <v>275</v>
      </c>
      <c r="I852" s="33" t="s">
        <v>275</v>
      </c>
      <c r="J852" s="39" t="s">
        <v>275</v>
      </c>
    </row>
    <row r="853" spans="1:10" ht="11.85" customHeight="1" x14ac:dyDescent="0.15">
      <c r="A853" s="36" t="s">
        <v>237</v>
      </c>
      <c r="B853" s="26">
        <v>9454</v>
      </c>
      <c r="C853" s="27">
        <v>1985</v>
      </c>
      <c r="D853" s="27">
        <v>3452</v>
      </c>
      <c r="E853" s="27">
        <v>2095</v>
      </c>
      <c r="F853" s="27">
        <v>1289</v>
      </c>
      <c r="G853" s="27">
        <v>633</v>
      </c>
      <c r="H853" s="33" t="s">
        <v>275</v>
      </c>
      <c r="I853" s="33" t="s">
        <v>275</v>
      </c>
      <c r="J853" s="39" t="s">
        <v>275</v>
      </c>
    </row>
    <row r="854" spans="1:10" ht="11.85" customHeight="1" x14ac:dyDescent="0.15">
      <c r="A854" s="36"/>
      <c r="B854" s="26"/>
      <c r="C854" s="27"/>
      <c r="D854" s="27"/>
      <c r="E854" s="27"/>
      <c r="F854" s="27"/>
      <c r="G854" s="27"/>
      <c r="H854" s="33"/>
      <c r="I854" s="33"/>
      <c r="J854" s="39"/>
    </row>
    <row r="855" spans="1:10" s="6" customFormat="1" ht="11.85" customHeight="1" x14ac:dyDescent="0.15">
      <c r="A855" s="35" t="s">
        <v>7</v>
      </c>
      <c r="B855" s="37"/>
      <c r="C855" s="34"/>
      <c r="D855" s="34"/>
      <c r="E855" s="34"/>
      <c r="F855" s="34"/>
      <c r="G855" s="34"/>
      <c r="H855" s="34"/>
      <c r="I855" s="34"/>
      <c r="J855" s="38"/>
    </row>
    <row r="856" spans="1:10" s="6" customFormat="1" ht="11.85" customHeight="1" x14ac:dyDescent="0.15">
      <c r="A856" s="35"/>
      <c r="B856" s="37"/>
      <c r="C856" s="34"/>
      <c r="D856" s="34"/>
      <c r="E856" s="34"/>
      <c r="F856" s="34"/>
      <c r="G856" s="34"/>
      <c r="H856" s="34"/>
      <c r="I856" s="34"/>
      <c r="J856" s="38"/>
    </row>
    <row r="857" spans="1:10" ht="11.85" customHeight="1" x14ac:dyDescent="0.15">
      <c r="A857" s="36" t="s">
        <v>239</v>
      </c>
      <c r="B857" s="26">
        <v>228</v>
      </c>
      <c r="C857" s="27">
        <v>71</v>
      </c>
      <c r="D857" s="27">
        <v>86</v>
      </c>
      <c r="E857" s="27">
        <v>71</v>
      </c>
      <c r="F857" s="33" t="s">
        <v>275</v>
      </c>
      <c r="G857" s="33" t="s">
        <v>275</v>
      </c>
      <c r="H857" s="33" t="s">
        <v>275</v>
      </c>
      <c r="I857" s="33" t="s">
        <v>275</v>
      </c>
      <c r="J857" s="39" t="s">
        <v>275</v>
      </c>
    </row>
    <row r="858" spans="1:10" ht="11.85" customHeight="1" x14ac:dyDescent="0.15">
      <c r="A858" s="36" t="s">
        <v>237</v>
      </c>
      <c r="B858" s="26">
        <v>788</v>
      </c>
      <c r="C858" s="27">
        <v>181</v>
      </c>
      <c r="D858" s="27">
        <v>273</v>
      </c>
      <c r="E858" s="27">
        <v>334</v>
      </c>
      <c r="F858" s="33" t="s">
        <v>275</v>
      </c>
      <c r="G858" s="33" t="s">
        <v>275</v>
      </c>
      <c r="H858" s="33" t="s">
        <v>275</v>
      </c>
      <c r="I858" s="33" t="s">
        <v>275</v>
      </c>
      <c r="J858" s="39" t="s">
        <v>275</v>
      </c>
    </row>
    <row r="859" spans="1:10" ht="11.85" customHeight="1" x14ac:dyDescent="0.15">
      <c r="A859" s="36"/>
      <c r="B859" s="26"/>
      <c r="C859" s="27"/>
      <c r="D859" s="27"/>
      <c r="E859" s="27"/>
      <c r="F859" s="33"/>
      <c r="G859" s="33"/>
      <c r="H859" s="33"/>
      <c r="I859" s="33"/>
      <c r="J859" s="39"/>
    </row>
    <row r="860" spans="1:10" s="6" customFormat="1" ht="11.85" customHeight="1" x14ac:dyDescent="0.15">
      <c r="A860" s="35" t="s">
        <v>8</v>
      </c>
      <c r="B860" s="30"/>
      <c r="C860" s="31"/>
      <c r="D860" s="31"/>
      <c r="E860" s="31"/>
      <c r="F860" s="34"/>
      <c r="G860" s="34"/>
      <c r="H860" s="34"/>
      <c r="I860" s="34"/>
      <c r="J860" s="38"/>
    </row>
    <row r="861" spans="1:10" s="6" customFormat="1" ht="11.85" customHeight="1" x14ac:dyDescent="0.15">
      <c r="A861" s="35"/>
      <c r="B861" s="30"/>
      <c r="C861" s="31"/>
      <c r="D861" s="31"/>
      <c r="E861" s="31"/>
      <c r="F861" s="34"/>
      <c r="G861" s="34"/>
      <c r="H861" s="34"/>
      <c r="I861" s="34"/>
      <c r="J861" s="38"/>
    </row>
    <row r="862" spans="1:10" ht="11.85" customHeight="1" x14ac:dyDescent="0.15">
      <c r="A862" s="36" t="s">
        <v>239</v>
      </c>
      <c r="B862" s="26">
        <v>348</v>
      </c>
      <c r="C862" s="27">
        <v>191</v>
      </c>
      <c r="D862" s="27">
        <v>86</v>
      </c>
      <c r="E862" s="27">
        <v>71</v>
      </c>
      <c r="F862" s="33" t="s">
        <v>275</v>
      </c>
      <c r="G862" s="33" t="s">
        <v>275</v>
      </c>
      <c r="H862" s="33" t="s">
        <v>275</v>
      </c>
      <c r="I862" s="33" t="s">
        <v>275</v>
      </c>
      <c r="J862" s="39" t="s">
        <v>275</v>
      </c>
    </row>
    <row r="863" spans="1:10" ht="11.85" customHeight="1" x14ac:dyDescent="0.15">
      <c r="A863" s="36" t="s">
        <v>237</v>
      </c>
      <c r="B863" s="26">
        <v>864</v>
      </c>
      <c r="C863" s="27">
        <v>360</v>
      </c>
      <c r="D863" s="27">
        <v>241</v>
      </c>
      <c r="E863" s="27">
        <v>263</v>
      </c>
      <c r="F863" s="33" t="s">
        <v>275</v>
      </c>
      <c r="G863" s="33" t="s">
        <v>275</v>
      </c>
      <c r="H863" s="33" t="s">
        <v>275</v>
      </c>
      <c r="I863" s="33" t="s">
        <v>275</v>
      </c>
      <c r="J863" s="39" t="s">
        <v>275</v>
      </c>
    </row>
    <row r="864" spans="1:10" ht="11.85" customHeight="1" x14ac:dyDescent="0.15">
      <c r="A864" s="36"/>
      <c r="B864" s="26"/>
      <c r="C864" s="27"/>
      <c r="D864" s="27"/>
      <c r="E864" s="27"/>
      <c r="F864" s="33"/>
      <c r="G864" s="33"/>
      <c r="H864" s="33"/>
      <c r="I864" s="33"/>
      <c r="J864" s="39"/>
    </row>
    <row r="865" spans="1:10" s="6" customFormat="1" ht="11.85" customHeight="1" x14ac:dyDescent="0.15">
      <c r="A865" s="35" t="s">
        <v>233</v>
      </c>
      <c r="B865" s="30"/>
      <c r="C865" s="31"/>
      <c r="D865" s="31"/>
      <c r="E865" s="31"/>
      <c r="F865" s="34"/>
      <c r="G865" s="34"/>
      <c r="H865" s="34"/>
      <c r="I865" s="34"/>
      <c r="J865" s="38"/>
    </row>
    <row r="866" spans="1:10" s="6" customFormat="1" ht="11.85" customHeight="1" x14ac:dyDescent="0.15">
      <c r="A866" s="35"/>
      <c r="B866" s="30"/>
      <c r="C866" s="31"/>
      <c r="D866" s="31"/>
      <c r="E866" s="31"/>
      <c r="F866" s="34"/>
      <c r="G866" s="34"/>
      <c r="H866" s="34"/>
      <c r="I866" s="34"/>
      <c r="J866" s="38"/>
    </row>
    <row r="867" spans="1:10" ht="11.85" customHeight="1" x14ac:dyDescent="0.15">
      <c r="A867" s="36" t="s">
        <v>239</v>
      </c>
      <c r="B867" s="26">
        <v>1</v>
      </c>
      <c r="C867" s="27">
        <v>1</v>
      </c>
      <c r="D867" s="33" t="s">
        <v>275</v>
      </c>
      <c r="E867" s="33" t="s">
        <v>275</v>
      </c>
      <c r="F867" s="33" t="s">
        <v>275</v>
      </c>
      <c r="G867" s="33" t="s">
        <v>275</v>
      </c>
      <c r="H867" s="33" t="s">
        <v>275</v>
      </c>
      <c r="I867" s="33" t="s">
        <v>275</v>
      </c>
      <c r="J867" s="39" t="s">
        <v>275</v>
      </c>
    </row>
    <row r="868" spans="1:10" ht="11.85" customHeight="1" x14ac:dyDescent="0.15">
      <c r="A868" s="36" t="s">
        <v>237</v>
      </c>
      <c r="B868" s="26">
        <v>2</v>
      </c>
      <c r="C868" s="27">
        <v>2</v>
      </c>
      <c r="D868" s="33" t="s">
        <v>275</v>
      </c>
      <c r="E868" s="33" t="s">
        <v>275</v>
      </c>
      <c r="F868" s="33" t="s">
        <v>275</v>
      </c>
      <c r="G868" s="33" t="s">
        <v>275</v>
      </c>
      <c r="H868" s="33" t="s">
        <v>275</v>
      </c>
      <c r="I868" s="33" t="s">
        <v>275</v>
      </c>
      <c r="J868" s="39" t="s">
        <v>275</v>
      </c>
    </row>
    <row r="869" spans="1:10" ht="11.85" customHeight="1" x14ac:dyDescent="0.15">
      <c r="A869" s="36"/>
      <c r="B869" s="26"/>
      <c r="C869" s="27"/>
      <c r="D869" s="33"/>
      <c r="E869" s="33"/>
      <c r="F869" s="33"/>
      <c r="G869" s="33"/>
      <c r="H869" s="33"/>
      <c r="I869" s="33"/>
      <c r="J869" s="39"/>
    </row>
    <row r="870" spans="1:10" s="6" customFormat="1" ht="11.85" customHeight="1" x14ac:dyDescent="0.15">
      <c r="A870" s="35" t="s">
        <v>10</v>
      </c>
      <c r="B870" s="30"/>
      <c r="C870" s="31"/>
      <c r="D870" s="34"/>
      <c r="E870" s="34"/>
      <c r="F870" s="34"/>
      <c r="G870" s="34"/>
      <c r="H870" s="34"/>
      <c r="I870" s="34"/>
      <c r="J870" s="38"/>
    </row>
    <row r="871" spans="1:10" s="6" customFormat="1" ht="11.85" customHeight="1" x14ac:dyDescent="0.15">
      <c r="A871" s="35"/>
      <c r="B871" s="30"/>
      <c r="C871" s="31"/>
      <c r="D871" s="34"/>
      <c r="E871" s="34"/>
      <c r="F871" s="34"/>
      <c r="G871" s="34"/>
      <c r="H871" s="34"/>
      <c r="I871" s="34"/>
      <c r="J871" s="38"/>
    </row>
    <row r="872" spans="1:10" ht="11.85" customHeight="1" x14ac:dyDescent="0.15">
      <c r="A872" s="36" t="s">
        <v>239</v>
      </c>
      <c r="B872" s="26">
        <v>244820</v>
      </c>
      <c r="C872" s="27">
        <v>33791</v>
      </c>
      <c r="D872" s="27">
        <v>62646</v>
      </c>
      <c r="E872" s="27">
        <v>67705</v>
      </c>
      <c r="F872" s="27">
        <v>40052</v>
      </c>
      <c r="G872" s="27">
        <v>17795</v>
      </c>
      <c r="H872" s="27">
        <v>10932</v>
      </c>
      <c r="I872" s="27">
        <v>4938</v>
      </c>
      <c r="J872" s="28">
        <v>6961</v>
      </c>
    </row>
    <row r="873" spans="1:10" ht="11.85" customHeight="1" x14ac:dyDescent="0.15">
      <c r="A873" s="36" t="s">
        <v>237</v>
      </c>
      <c r="B873" s="26">
        <v>975968</v>
      </c>
      <c r="C873" s="27">
        <v>85814</v>
      </c>
      <c r="D873" s="27">
        <v>212225</v>
      </c>
      <c r="E873" s="27">
        <v>265075</v>
      </c>
      <c r="F873" s="27">
        <v>176649</v>
      </c>
      <c r="G873" s="27">
        <v>91359</v>
      </c>
      <c r="H873" s="27">
        <v>63858</v>
      </c>
      <c r="I873" s="27">
        <v>30710</v>
      </c>
      <c r="J873" s="28">
        <v>50278</v>
      </c>
    </row>
    <row r="874" spans="1:10" ht="11.85" customHeight="1" x14ac:dyDescent="0.15">
      <c r="A874" s="36"/>
      <c r="B874" s="26"/>
      <c r="C874" s="27"/>
      <c r="D874" s="27"/>
      <c r="E874" s="27"/>
      <c r="F874" s="27"/>
      <c r="G874" s="27"/>
      <c r="H874" s="27"/>
      <c r="I874" s="27"/>
      <c r="J874" s="28"/>
    </row>
    <row r="875" spans="1:10" s="6" customFormat="1" ht="11.85" customHeight="1" x14ac:dyDescent="0.15">
      <c r="A875" s="40" t="s">
        <v>2</v>
      </c>
      <c r="B875" s="30"/>
      <c r="C875" s="31"/>
      <c r="D875" s="31"/>
      <c r="E875" s="31"/>
      <c r="F875" s="31"/>
      <c r="G875" s="31"/>
      <c r="H875" s="31"/>
      <c r="I875" s="31"/>
      <c r="J875" s="32"/>
    </row>
    <row r="876" spans="1:10" s="6" customFormat="1" ht="11.85" customHeight="1" x14ac:dyDescent="0.15">
      <c r="A876" s="40"/>
      <c r="B876" s="30"/>
      <c r="C876" s="31"/>
      <c r="D876" s="31"/>
      <c r="E876" s="31"/>
      <c r="F876" s="31"/>
      <c r="G876" s="31"/>
      <c r="H876" s="31"/>
      <c r="I876" s="31"/>
      <c r="J876" s="32"/>
    </row>
    <row r="877" spans="1:10" ht="11.85" customHeight="1" x14ac:dyDescent="0.15">
      <c r="A877" s="41" t="s">
        <v>239</v>
      </c>
      <c r="B877" s="26">
        <v>206150</v>
      </c>
      <c r="C877" s="27">
        <v>27344</v>
      </c>
      <c r="D877" s="27">
        <v>52864</v>
      </c>
      <c r="E877" s="27">
        <v>55076</v>
      </c>
      <c r="F877" s="27">
        <v>33397</v>
      </c>
      <c r="G877" s="27">
        <v>16048</v>
      </c>
      <c r="H877" s="27">
        <v>10215</v>
      </c>
      <c r="I877" s="27">
        <v>4633</v>
      </c>
      <c r="J877" s="28">
        <v>6573</v>
      </c>
    </row>
    <row r="878" spans="1:10" ht="11.85" customHeight="1" x14ac:dyDescent="0.15">
      <c r="A878" s="41" t="s">
        <v>237</v>
      </c>
      <c r="B878" s="26">
        <v>845123</v>
      </c>
      <c r="C878" s="27">
        <v>70468</v>
      </c>
      <c r="D878" s="27">
        <v>180990</v>
      </c>
      <c r="E878" s="27">
        <v>221071</v>
      </c>
      <c r="F878" s="27">
        <v>151702</v>
      </c>
      <c r="G878" s="27">
        <v>83704</v>
      </c>
      <c r="H878" s="27">
        <v>60158</v>
      </c>
      <c r="I878" s="27">
        <v>29015</v>
      </c>
      <c r="J878" s="28">
        <v>48015</v>
      </c>
    </row>
    <row r="879" spans="1:10" ht="11.85" customHeight="1" x14ac:dyDescent="0.15">
      <c r="A879" s="94"/>
      <c r="B879" s="89"/>
      <c r="C879" s="90"/>
      <c r="D879" s="90"/>
      <c r="E879" s="90"/>
      <c r="F879" s="90"/>
      <c r="G879" s="90"/>
      <c r="H879" s="90"/>
      <c r="I879" s="90"/>
      <c r="J879" s="91"/>
    </row>
    <row r="880" spans="1:10" s="6" customFormat="1" ht="11.85" customHeight="1" x14ac:dyDescent="0.15">
      <c r="A880" s="40" t="s">
        <v>3</v>
      </c>
      <c r="B880" s="30"/>
      <c r="C880" s="31"/>
      <c r="D880" s="31"/>
      <c r="E880" s="31"/>
      <c r="F880" s="31"/>
      <c r="G880" s="31"/>
      <c r="H880" s="31"/>
      <c r="I880" s="31"/>
      <c r="J880" s="32"/>
    </row>
    <row r="881" spans="1:10" s="6" customFormat="1" ht="11.85" customHeight="1" x14ac:dyDescent="0.15">
      <c r="A881" s="40"/>
      <c r="B881" s="30"/>
      <c r="C881" s="31"/>
      <c r="D881" s="31"/>
      <c r="E881" s="31"/>
      <c r="F881" s="31"/>
      <c r="G881" s="31"/>
      <c r="H881" s="31"/>
      <c r="I881" s="31"/>
      <c r="J881" s="32"/>
    </row>
    <row r="882" spans="1:10" ht="11.85" customHeight="1" x14ac:dyDescent="0.15">
      <c r="A882" s="41" t="s">
        <v>239</v>
      </c>
      <c r="B882" s="26">
        <v>30042</v>
      </c>
      <c r="C882" s="27">
        <v>4169</v>
      </c>
      <c r="D882" s="27">
        <v>6778</v>
      </c>
      <c r="E882" s="27">
        <v>10773</v>
      </c>
      <c r="F882" s="27">
        <v>5771</v>
      </c>
      <c r="G882" s="27">
        <v>1352</v>
      </c>
      <c r="H882" s="27">
        <v>585</v>
      </c>
      <c r="I882" s="27">
        <v>252</v>
      </c>
      <c r="J882" s="28">
        <v>362</v>
      </c>
    </row>
    <row r="883" spans="1:10" ht="11.85" customHeight="1" x14ac:dyDescent="0.15">
      <c r="A883" s="41" t="s">
        <v>237</v>
      </c>
      <c r="B883" s="26">
        <v>101919</v>
      </c>
      <c r="C883" s="27">
        <v>9639</v>
      </c>
      <c r="D883" s="27">
        <v>21631</v>
      </c>
      <c r="E883" s="27">
        <v>37065</v>
      </c>
      <c r="F883" s="27">
        <v>21189</v>
      </c>
      <c r="G883" s="27">
        <v>5845</v>
      </c>
      <c r="H883" s="27">
        <v>3038</v>
      </c>
      <c r="I883" s="27">
        <v>1404</v>
      </c>
      <c r="J883" s="28">
        <v>2108</v>
      </c>
    </row>
    <row r="884" spans="1:10" ht="11.85" customHeight="1" x14ac:dyDescent="0.15">
      <c r="A884" s="41"/>
      <c r="B884" s="26"/>
      <c r="C884" s="27"/>
      <c r="D884" s="27"/>
      <c r="E884" s="27"/>
      <c r="F884" s="27"/>
      <c r="G884" s="27"/>
      <c r="H884" s="27"/>
      <c r="I884" s="27"/>
      <c r="J884" s="28"/>
    </row>
    <row r="885" spans="1:10" s="6" customFormat="1" ht="11.85" customHeight="1" x14ac:dyDescent="0.15">
      <c r="A885" s="40" t="s">
        <v>4</v>
      </c>
      <c r="B885" s="30"/>
      <c r="C885" s="31"/>
      <c r="D885" s="31"/>
      <c r="E885" s="31"/>
      <c r="F885" s="31"/>
      <c r="G885" s="31"/>
      <c r="H885" s="31"/>
      <c r="I885" s="31"/>
      <c r="J885" s="32"/>
    </row>
    <row r="886" spans="1:10" s="6" customFormat="1" ht="11.85" customHeight="1" x14ac:dyDescent="0.15">
      <c r="A886" s="40"/>
      <c r="B886" s="30"/>
      <c r="C886" s="31"/>
      <c r="D886" s="31"/>
      <c r="E886" s="31"/>
      <c r="F886" s="31"/>
      <c r="G886" s="31"/>
      <c r="H886" s="31"/>
      <c r="I886" s="31"/>
      <c r="J886" s="32"/>
    </row>
    <row r="887" spans="1:10" ht="11.85" customHeight="1" x14ac:dyDescent="0.15">
      <c r="A887" s="41" t="s">
        <v>239</v>
      </c>
      <c r="B887" s="26">
        <v>5267</v>
      </c>
      <c r="C887" s="27">
        <v>1218</v>
      </c>
      <c r="D887" s="27">
        <v>1805</v>
      </c>
      <c r="E887" s="27">
        <v>1170</v>
      </c>
      <c r="F887" s="27">
        <v>598</v>
      </c>
      <c r="G887" s="27">
        <v>265</v>
      </c>
      <c r="H887" s="27">
        <v>132</v>
      </c>
      <c r="I887" s="27">
        <v>53</v>
      </c>
      <c r="J887" s="28">
        <v>26</v>
      </c>
    </row>
    <row r="888" spans="1:10" ht="11.85" customHeight="1" x14ac:dyDescent="0.15">
      <c r="A888" s="41" t="s">
        <v>237</v>
      </c>
      <c r="B888" s="26">
        <v>17818</v>
      </c>
      <c r="C888" s="27">
        <v>3179</v>
      </c>
      <c r="D888" s="27">
        <v>5638</v>
      </c>
      <c r="E888" s="27">
        <v>4247</v>
      </c>
      <c r="F888" s="27">
        <v>2469</v>
      </c>
      <c r="G888" s="27">
        <v>1177</v>
      </c>
      <c r="H888" s="27">
        <v>662</v>
      </c>
      <c r="I888" s="27">
        <v>291</v>
      </c>
      <c r="J888" s="28">
        <v>155</v>
      </c>
    </row>
    <row r="889" spans="1:10" ht="11.85" customHeight="1" x14ac:dyDescent="0.15">
      <c r="A889" s="41"/>
      <c r="B889" s="26"/>
      <c r="C889" s="27"/>
      <c r="D889" s="27"/>
      <c r="E889" s="27"/>
      <c r="F889" s="27"/>
      <c r="G889" s="27"/>
      <c r="H889" s="27"/>
      <c r="I889" s="27"/>
      <c r="J889" s="28"/>
    </row>
    <row r="890" spans="1:10" s="6" customFormat="1" ht="11.85" customHeight="1" x14ac:dyDescent="0.15">
      <c r="A890" s="40" t="s">
        <v>5</v>
      </c>
      <c r="B890" s="30"/>
      <c r="C890" s="31"/>
      <c r="D890" s="31"/>
      <c r="E890" s="31"/>
      <c r="F890" s="31"/>
      <c r="G890" s="31"/>
      <c r="H890" s="31"/>
      <c r="I890" s="31"/>
      <c r="J890" s="32"/>
    </row>
    <row r="891" spans="1:10" s="6" customFormat="1" ht="11.85" customHeight="1" x14ac:dyDescent="0.15">
      <c r="A891" s="40"/>
      <c r="B891" s="30"/>
      <c r="C891" s="31"/>
      <c r="D891" s="31"/>
      <c r="E891" s="31"/>
      <c r="F891" s="31"/>
      <c r="G891" s="31"/>
      <c r="H891" s="31"/>
      <c r="I891" s="31"/>
      <c r="J891" s="32"/>
    </row>
    <row r="892" spans="1:10" ht="11.85" customHeight="1" x14ac:dyDescent="0.15">
      <c r="A892" s="41" t="s">
        <v>239</v>
      </c>
      <c r="B892" s="26">
        <v>2784</v>
      </c>
      <c r="C892" s="27">
        <v>797</v>
      </c>
      <c r="D892" s="27">
        <v>1027</v>
      </c>
      <c r="E892" s="27">
        <v>544</v>
      </c>
      <c r="F892" s="27">
        <v>286</v>
      </c>
      <c r="G892" s="27">
        <v>130</v>
      </c>
      <c r="H892" s="33" t="s">
        <v>275</v>
      </c>
      <c r="I892" s="33" t="s">
        <v>275</v>
      </c>
      <c r="J892" s="39" t="s">
        <v>275</v>
      </c>
    </row>
    <row r="893" spans="1:10" ht="11.85" customHeight="1" x14ac:dyDescent="0.15">
      <c r="A893" s="41" t="s">
        <v>237</v>
      </c>
      <c r="B893" s="26">
        <v>9454</v>
      </c>
      <c r="C893" s="27">
        <v>1985</v>
      </c>
      <c r="D893" s="27">
        <v>3452</v>
      </c>
      <c r="E893" s="27">
        <v>2095</v>
      </c>
      <c r="F893" s="27">
        <v>1289</v>
      </c>
      <c r="G893" s="27">
        <v>633</v>
      </c>
      <c r="H893" s="33" t="s">
        <v>275</v>
      </c>
      <c r="I893" s="33" t="s">
        <v>275</v>
      </c>
      <c r="J893" s="39" t="s">
        <v>275</v>
      </c>
    </row>
    <row r="894" spans="1:10" ht="11.85" customHeight="1" x14ac:dyDescent="0.15">
      <c r="A894" s="41"/>
      <c r="B894" s="26"/>
      <c r="C894" s="27"/>
      <c r="D894" s="27"/>
      <c r="E894" s="27"/>
      <c r="F894" s="27"/>
      <c r="G894" s="27"/>
      <c r="H894" s="33"/>
      <c r="I894" s="33"/>
      <c r="J894" s="39"/>
    </row>
    <row r="895" spans="1:10" s="6" customFormat="1" ht="11.85" customHeight="1" x14ac:dyDescent="0.15">
      <c r="A895" s="40" t="s">
        <v>7</v>
      </c>
      <c r="B895" s="37"/>
      <c r="C895" s="34"/>
      <c r="D895" s="34"/>
      <c r="E895" s="34"/>
      <c r="F895" s="34"/>
      <c r="G895" s="34"/>
      <c r="H895" s="34"/>
      <c r="I895" s="34"/>
      <c r="J895" s="38"/>
    </row>
    <row r="896" spans="1:10" s="6" customFormat="1" ht="11.85" customHeight="1" x14ac:dyDescent="0.15">
      <c r="A896" s="40"/>
      <c r="B896" s="37"/>
      <c r="C896" s="34"/>
      <c r="D896" s="34"/>
      <c r="E896" s="34"/>
      <c r="F896" s="34"/>
      <c r="G896" s="34"/>
      <c r="H896" s="34"/>
      <c r="I896" s="34"/>
      <c r="J896" s="38"/>
    </row>
    <row r="897" spans="1:10" ht="11.85" customHeight="1" x14ac:dyDescent="0.15">
      <c r="A897" s="41" t="s">
        <v>239</v>
      </c>
      <c r="B897" s="26">
        <v>228</v>
      </c>
      <c r="C897" s="27">
        <v>71</v>
      </c>
      <c r="D897" s="27">
        <v>86</v>
      </c>
      <c r="E897" s="27">
        <v>71</v>
      </c>
      <c r="F897" s="33" t="s">
        <v>275</v>
      </c>
      <c r="G897" s="33" t="s">
        <v>275</v>
      </c>
      <c r="H897" s="33" t="s">
        <v>275</v>
      </c>
      <c r="I897" s="33" t="s">
        <v>275</v>
      </c>
      <c r="J897" s="39" t="s">
        <v>275</v>
      </c>
    </row>
    <row r="898" spans="1:10" ht="11.85" customHeight="1" x14ac:dyDescent="0.15">
      <c r="A898" s="41" t="s">
        <v>237</v>
      </c>
      <c r="B898" s="26">
        <v>788</v>
      </c>
      <c r="C898" s="27">
        <v>181</v>
      </c>
      <c r="D898" s="27">
        <v>273</v>
      </c>
      <c r="E898" s="27">
        <v>334</v>
      </c>
      <c r="F898" s="33" t="s">
        <v>275</v>
      </c>
      <c r="G898" s="33" t="s">
        <v>275</v>
      </c>
      <c r="H898" s="33" t="s">
        <v>275</v>
      </c>
      <c r="I898" s="33" t="s">
        <v>275</v>
      </c>
      <c r="J898" s="39" t="s">
        <v>275</v>
      </c>
    </row>
    <row r="899" spans="1:10" ht="11.85" customHeight="1" x14ac:dyDescent="0.15">
      <c r="A899" s="41"/>
      <c r="B899" s="26"/>
      <c r="C899" s="27"/>
      <c r="D899" s="27"/>
      <c r="E899" s="27"/>
      <c r="F899" s="33"/>
      <c r="G899" s="33"/>
      <c r="H899" s="33"/>
      <c r="I899" s="33"/>
      <c r="J899" s="39"/>
    </row>
    <row r="900" spans="1:10" s="6" customFormat="1" ht="11.85" customHeight="1" x14ac:dyDescent="0.15">
      <c r="A900" s="40" t="s">
        <v>8</v>
      </c>
      <c r="B900" s="30"/>
      <c r="C900" s="31"/>
      <c r="D900" s="31"/>
      <c r="E900" s="31"/>
      <c r="F900" s="34"/>
      <c r="G900" s="34"/>
      <c r="H900" s="34"/>
      <c r="I900" s="34"/>
      <c r="J900" s="38"/>
    </row>
    <row r="901" spans="1:10" s="6" customFormat="1" ht="11.85" customHeight="1" x14ac:dyDescent="0.15">
      <c r="A901" s="40"/>
      <c r="B901" s="30"/>
      <c r="C901" s="31"/>
      <c r="D901" s="31"/>
      <c r="E901" s="31"/>
      <c r="F901" s="34"/>
      <c r="G901" s="34"/>
      <c r="H901" s="34"/>
      <c r="I901" s="34"/>
      <c r="J901" s="38"/>
    </row>
    <row r="902" spans="1:10" ht="11.85" customHeight="1" x14ac:dyDescent="0.15">
      <c r="A902" s="41" t="s">
        <v>239</v>
      </c>
      <c r="B902" s="26">
        <v>348</v>
      </c>
      <c r="C902" s="27">
        <v>191</v>
      </c>
      <c r="D902" s="27">
        <v>86</v>
      </c>
      <c r="E902" s="27">
        <v>71</v>
      </c>
      <c r="F902" s="33" t="s">
        <v>275</v>
      </c>
      <c r="G902" s="33" t="s">
        <v>275</v>
      </c>
      <c r="H902" s="33" t="s">
        <v>275</v>
      </c>
      <c r="I902" s="33" t="s">
        <v>275</v>
      </c>
      <c r="J902" s="39" t="s">
        <v>275</v>
      </c>
    </row>
    <row r="903" spans="1:10" ht="11.85" customHeight="1" x14ac:dyDescent="0.15">
      <c r="A903" s="41" t="s">
        <v>237</v>
      </c>
      <c r="B903" s="26">
        <v>864</v>
      </c>
      <c r="C903" s="27">
        <v>360</v>
      </c>
      <c r="D903" s="27">
        <v>241</v>
      </c>
      <c r="E903" s="27">
        <v>263</v>
      </c>
      <c r="F903" s="33" t="s">
        <v>275</v>
      </c>
      <c r="G903" s="33" t="s">
        <v>275</v>
      </c>
      <c r="H903" s="33" t="s">
        <v>275</v>
      </c>
      <c r="I903" s="33" t="s">
        <v>275</v>
      </c>
      <c r="J903" s="39" t="s">
        <v>275</v>
      </c>
    </row>
    <row r="904" spans="1:10" ht="11.85" customHeight="1" x14ac:dyDescent="0.15">
      <c r="A904" s="41"/>
      <c r="B904" s="26"/>
      <c r="C904" s="27"/>
      <c r="D904" s="27"/>
      <c r="E904" s="27"/>
      <c r="F904" s="33"/>
      <c r="G904" s="33"/>
      <c r="H904" s="33"/>
      <c r="I904" s="33"/>
      <c r="J904" s="39"/>
    </row>
    <row r="905" spans="1:10" s="6" customFormat="1" ht="11.85" customHeight="1" x14ac:dyDescent="0.15">
      <c r="A905" s="40" t="s">
        <v>233</v>
      </c>
      <c r="B905" s="30"/>
      <c r="C905" s="31"/>
      <c r="D905" s="31"/>
      <c r="E905" s="31"/>
      <c r="F905" s="34"/>
      <c r="G905" s="34"/>
      <c r="H905" s="34"/>
      <c r="I905" s="34"/>
      <c r="J905" s="38"/>
    </row>
    <row r="906" spans="1:10" s="6" customFormat="1" ht="11.85" customHeight="1" x14ac:dyDescent="0.15">
      <c r="A906" s="40"/>
      <c r="B906" s="30"/>
      <c r="C906" s="31"/>
      <c r="D906" s="31"/>
      <c r="E906" s="31"/>
      <c r="F906" s="34"/>
      <c r="G906" s="34"/>
      <c r="H906" s="34"/>
      <c r="I906" s="34"/>
      <c r="J906" s="38"/>
    </row>
    <row r="907" spans="1:10" ht="11.85" customHeight="1" x14ac:dyDescent="0.15">
      <c r="A907" s="41" t="s">
        <v>239</v>
      </c>
      <c r="B907" s="26">
        <v>1</v>
      </c>
      <c r="C907" s="27">
        <v>1</v>
      </c>
      <c r="D907" s="33" t="s">
        <v>275</v>
      </c>
      <c r="E907" s="33" t="s">
        <v>275</v>
      </c>
      <c r="F907" s="33" t="s">
        <v>275</v>
      </c>
      <c r="G907" s="33" t="s">
        <v>275</v>
      </c>
      <c r="H907" s="33" t="s">
        <v>275</v>
      </c>
      <c r="I907" s="33" t="s">
        <v>275</v>
      </c>
      <c r="J907" s="39" t="s">
        <v>275</v>
      </c>
    </row>
    <row r="908" spans="1:10" ht="11.85" customHeight="1" x14ac:dyDescent="0.15">
      <c r="A908" s="41" t="s">
        <v>237</v>
      </c>
      <c r="B908" s="26">
        <v>2</v>
      </c>
      <c r="C908" s="27">
        <v>2</v>
      </c>
      <c r="D908" s="33" t="s">
        <v>275</v>
      </c>
      <c r="E908" s="33" t="s">
        <v>275</v>
      </c>
      <c r="F908" s="33" t="s">
        <v>275</v>
      </c>
      <c r="G908" s="33" t="s">
        <v>275</v>
      </c>
      <c r="H908" s="33" t="s">
        <v>275</v>
      </c>
      <c r="I908" s="33" t="s">
        <v>275</v>
      </c>
      <c r="J908" s="39" t="s">
        <v>275</v>
      </c>
    </row>
    <row r="909" spans="1:10" ht="11.85" customHeight="1" x14ac:dyDescent="0.15">
      <c r="A909" s="36"/>
      <c r="B909" s="26"/>
      <c r="C909" s="27"/>
      <c r="D909" s="33"/>
      <c r="E909" s="33"/>
      <c r="F909" s="33"/>
      <c r="G909" s="33"/>
      <c r="H909" s="33"/>
      <c r="I909" s="33"/>
      <c r="J909" s="39"/>
    </row>
    <row r="910" spans="1:10" s="6" customFormat="1" ht="11.85" customHeight="1" x14ac:dyDescent="0.15">
      <c r="A910" s="29" t="s">
        <v>85</v>
      </c>
      <c r="B910" s="30"/>
      <c r="C910" s="31"/>
      <c r="D910" s="34"/>
      <c r="E910" s="34"/>
      <c r="F910" s="34"/>
      <c r="G910" s="34"/>
      <c r="H910" s="34"/>
      <c r="I910" s="34"/>
      <c r="J910" s="38"/>
    </row>
    <row r="911" spans="1:10" s="6" customFormat="1" ht="11.85" customHeight="1" x14ac:dyDescent="0.15">
      <c r="A911" s="29"/>
      <c r="B911" s="30"/>
      <c r="C911" s="31"/>
      <c r="D911" s="34"/>
      <c r="E911" s="34"/>
      <c r="F911" s="34"/>
      <c r="G911" s="34"/>
      <c r="H911" s="34"/>
      <c r="I911" s="34"/>
      <c r="J911" s="38"/>
    </row>
    <row r="912" spans="1:10" ht="11.85" customHeight="1" x14ac:dyDescent="0.15">
      <c r="A912" s="36" t="s">
        <v>239</v>
      </c>
      <c r="B912" s="26">
        <v>323572</v>
      </c>
      <c r="C912" s="27">
        <v>79971</v>
      </c>
      <c r="D912" s="27">
        <v>86826</v>
      </c>
      <c r="E912" s="27">
        <v>60517</v>
      </c>
      <c r="F912" s="27">
        <v>45979</v>
      </c>
      <c r="G912" s="27">
        <v>19482</v>
      </c>
      <c r="H912" s="27">
        <v>13869</v>
      </c>
      <c r="I912" s="27">
        <v>6273</v>
      </c>
      <c r="J912" s="28">
        <v>10655</v>
      </c>
    </row>
    <row r="913" spans="1:10" ht="11.85" customHeight="1" x14ac:dyDescent="0.15">
      <c r="A913" s="36" t="s">
        <v>237</v>
      </c>
      <c r="B913" s="26">
        <v>1148869</v>
      </c>
      <c r="C913" s="27">
        <v>206654</v>
      </c>
      <c r="D913" s="27">
        <v>284414</v>
      </c>
      <c r="E913" s="27">
        <v>223703</v>
      </c>
      <c r="F913" s="27">
        <v>181925</v>
      </c>
      <c r="G913" s="27">
        <v>86361</v>
      </c>
      <c r="H913" s="27">
        <v>67570</v>
      </c>
      <c r="I913" s="27">
        <v>33253</v>
      </c>
      <c r="J913" s="28">
        <v>64989</v>
      </c>
    </row>
    <row r="914" spans="1:10" ht="11.85" customHeight="1" x14ac:dyDescent="0.15">
      <c r="A914" s="92"/>
      <c r="B914" s="89"/>
      <c r="C914" s="90"/>
      <c r="D914" s="90"/>
      <c r="E914" s="90"/>
      <c r="F914" s="90"/>
      <c r="G914" s="90"/>
      <c r="H914" s="90"/>
      <c r="I914" s="90"/>
      <c r="J914" s="91"/>
    </row>
    <row r="915" spans="1:10" s="6" customFormat="1" ht="11.85" customHeight="1" x14ac:dyDescent="0.15">
      <c r="A915" s="35" t="s">
        <v>2</v>
      </c>
      <c r="B915" s="30"/>
      <c r="C915" s="31"/>
      <c r="D915" s="31"/>
      <c r="E915" s="31"/>
      <c r="F915" s="31"/>
      <c r="G915" s="31"/>
      <c r="H915" s="31"/>
      <c r="I915" s="31"/>
      <c r="J915" s="32"/>
    </row>
    <row r="916" spans="1:10" s="6" customFormat="1" ht="11.85" customHeight="1" x14ac:dyDescent="0.15">
      <c r="A916" s="35"/>
      <c r="B916" s="30"/>
      <c r="C916" s="31"/>
      <c r="D916" s="31"/>
      <c r="E916" s="31"/>
      <c r="F916" s="31"/>
      <c r="G916" s="31"/>
      <c r="H916" s="31"/>
      <c r="I916" s="31"/>
      <c r="J916" s="32"/>
    </row>
    <row r="917" spans="1:10" ht="11.85" customHeight="1" x14ac:dyDescent="0.15">
      <c r="A917" s="36" t="s">
        <v>239</v>
      </c>
      <c r="B917" s="26">
        <v>290824</v>
      </c>
      <c r="C917" s="27">
        <v>70322</v>
      </c>
      <c r="D917" s="27">
        <v>80235</v>
      </c>
      <c r="E917" s="27">
        <v>52550</v>
      </c>
      <c r="F917" s="27">
        <v>40841</v>
      </c>
      <c r="G917" s="27">
        <v>17659</v>
      </c>
      <c r="H917" s="27">
        <v>13151</v>
      </c>
      <c r="I917" s="27">
        <v>5904</v>
      </c>
      <c r="J917" s="28">
        <v>10162</v>
      </c>
    </row>
    <row r="918" spans="1:10" ht="11.85" customHeight="1" x14ac:dyDescent="0.15">
      <c r="A918" s="36" t="s">
        <v>237</v>
      </c>
      <c r="B918" s="26">
        <v>1043587</v>
      </c>
      <c r="C918" s="27">
        <v>183731</v>
      </c>
      <c r="D918" s="27">
        <v>264007</v>
      </c>
      <c r="E918" s="27">
        <v>196528</v>
      </c>
      <c r="F918" s="27">
        <v>162920</v>
      </c>
      <c r="G918" s="27">
        <v>78630</v>
      </c>
      <c r="H918" s="27">
        <v>64260</v>
      </c>
      <c r="I918" s="27">
        <v>31187</v>
      </c>
      <c r="J918" s="28">
        <v>62324</v>
      </c>
    </row>
    <row r="919" spans="1:10" ht="11.85" customHeight="1" x14ac:dyDescent="0.15">
      <c r="A919" s="36"/>
      <c r="B919" s="26"/>
      <c r="C919" s="27"/>
      <c r="D919" s="27"/>
      <c r="E919" s="27"/>
      <c r="F919" s="27"/>
      <c r="G919" s="27"/>
      <c r="H919" s="27"/>
      <c r="I919" s="27"/>
      <c r="J919" s="28"/>
    </row>
    <row r="920" spans="1:10" s="6" customFormat="1" ht="11.85" customHeight="1" x14ac:dyDescent="0.15">
      <c r="A920" s="35" t="s">
        <v>3</v>
      </c>
      <c r="B920" s="30"/>
      <c r="C920" s="31"/>
      <c r="D920" s="31"/>
      <c r="E920" s="31"/>
      <c r="F920" s="31"/>
      <c r="G920" s="31"/>
      <c r="H920" s="31"/>
      <c r="I920" s="31"/>
      <c r="J920" s="32"/>
    </row>
    <row r="921" spans="1:10" s="6" customFormat="1" ht="11.85" customHeight="1" x14ac:dyDescent="0.15">
      <c r="A921" s="35"/>
      <c r="B921" s="30"/>
      <c r="C921" s="31"/>
      <c r="D921" s="31"/>
      <c r="E921" s="31"/>
      <c r="F921" s="31"/>
      <c r="G921" s="31"/>
      <c r="H921" s="31"/>
      <c r="I921" s="31"/>
      <c r="J921" s="32"/>
    </row>
    <row r="922" spans="1:10" ht="11.85" customHeight="1" x14ac:dyDescent="0.15">
      <c r="A922" s="36" t="s">
        <v>239</v>
      </c>
      <c r="B922" s="26">
        <v>16127</v>
      </c>
      <c r="C922" s="27">
        <v>1720</v>
      </c>
      <c r="D922" s="27">
        <v>2726</v>
      </c>
      <c r="E922" s="27">
        <v>5716</v>
      </c>
      <c r="F922" s="27">
        <v>3678</v>
      </c>
      <c r="G922" s="27">
        <v>1075</v>
      </c>
      <c r="H922" s="27">
        <v>527</v>
      </c>
      <c r="I922" s="27">
        <v>266</v>
      </c>
      <c r="J922" s="28">
        <v>419</v>
      </c>
    </row>
    <row r="923" spans="1:10" ht="11.85" customHeight="1" x14ac:dyDescent="0.15">
      <c r="A923" s="36" t="s">
        <v>237</v>
      </c>
      <c r="B923" s="26">
        <v>52765</v>
      </c>
      <c r="C923" s="27">
        <v>3592</v>
      </c>
      <c r="D923" s="27">
        <v>7909</v>
      </c>
      <c r="E923" s="27">
        <v>18504</v>
      </c>
      <c r="F923" s="27">
        <v>12478</v>
      </c>
      <c r="G923" s="27">
        <v>4100</v>
      </c>
      <c r="H923" s="27">
        <v>2417</v>
      </c>
      <c r="I923" s="27">
        <v>1471</v>
      </c>
      <c r="J923" s="28">
        <v>2294</v>
      </c>
    </row>
    <row r="924" spans="1:10" ht="11.85" customHeight="1" x14ac:dyDescent="0.15">
      <c r="A924" s="36"/>
      <c r="B924" s="26"/>
      <c r="C924" s="27"/>
      <c r="D924" s="27"/>
      <c r="E924" s="27"/>
      <c r="F924" s="27"/>
      <c r="G924" s="27"/>
      <c r="H924" s="27"/>
      <c r="I924" s="27"/>
      <c r="J924" s="28"/>
    </row>
    <row r="925" spans="1:10" s="6" customFormat="1" ht="11.85" customHeight="1" x14ac:dyDescent="0.15">
      <c r="A925" s="35" t="s">
        <v>4</v>
      </c>
      <c r="B925" s="30"/>
      <c r="C925" s="31"/>
      <c r="D925" s="31"/>
      <c r="E925" s="31"/>
      <c r="F925" s="31"/>
      <c r="G925" s="31"/>
      <c r="H925" s="31"/>
      <c r="I925" s="31"/>
      <c r="J925" s="32"/>
    </row>
    <row r="926" spans="1:10" s="6" customFormat="1" ht="11.85" customHeight="1" x14ac:dyDescent="0.15">
      <c r="A926" s="35"/>
      <c r="B926" s="30"/>
      <c r="C926" s="31"/>
      <c r="D926" s="31"/>
      <c r="E926" s="31"/>
      <c r="F926" s="31"/>
      <c r="G926" s="31"/>
      <c r="H926" s="31"/>
      <c r="I926" s="31"/>
      <c r="J926" s="32"/>
    </row>
    <row r="927" spans="1:10" ht="11.85" customHeight="1" x14ac:dyDescent="0.15">
      <c r="A927" s="36" t="s">
        <v>239</v>
      </c>
      <c r="B927" s="26">
        <v>3364</v>
      </c>
      <c r="C927" s="27">
        <v>1292</v>
      </c>
      <c r="D927" s="27">
        <v>714</v>
      </c>
      <c r="E927" s="27">
        <v>444</v>
      </c>
      <c r="F927" s="27">
        <v>341</v>
      </c>
      <c r="G927" s="27">
        <v>205</v>
      </c>
      <c r="H927" s="27">
        <v>191</v>
      </c>
      <c r="I927" s="27">
        <v>103</v>
      </c>
      <c r="J927" s="28">
        <v>74</v>
      </c>
    </row>
    <row r="928" spans="1:10" ht="11.85" customHeight="1" x14ac:dyDescent="0.15">
      <c r="A928" s="36" t="s">
        <v>237</v>
      </c>
      <c r="B928" s="26">
        <v>11707</v>
      </c>
      <c r="C928" s="27">
        <v>3185</v>
      </c>
      <c r="D928" s="27">
        <v>2462</v>
      </c>
      <c r="E928" s="27">
        <v>1704</v>
      </c>
      <c r="F928" s="27">
        <v>1554</v>
      </c>
      <c r="G928" s="27">
        <v>943</v>
      </c>
      <c r="H928" s="27">
        <v>893</v>
      </c>
      <c r="I928" s="27">
        <v>595</v>
      </c>
      <c r="J928" s="28">
        <v>371</v>
      </c>
    </row>
    <row r="929" spans="1:10" ht="11.85" customHeight="1" x14ac:dyDescent="0.15">
      <c r="A929" s="36"/>
      <c r="B929" s="26"/>
      <c r="C929" s="27"/>
      <c r="D929" s="27"/>
      <c r="E929" s="27"/>
      <c r="F929" s="27"/>
      <c r="G929" s="27"/>
      <c r="H929" s="27"/>
      <c r="I929" s="27"/>
      <c r="J929" s="28"/>
    </row>
    <row r="930" spans="1:10" s="6" customFormat="1" ht="11.85" customHeight="1" x14ac:dyDescent="0.15">
      <c r="A930" s="35" t="s">
        <v>5</v>
      </c>
      <c r="B930" s="30"/>
      <c r="C930" s="31"/>
      <c r="D930" s="31"/>
      <c r="E930" s="31"/>
      <c r="F930" s="31"/>
      <c r="G930" s="31"/>
      <c r="H930" s="31"/>
      <c r="I930" s="31"/>
      <c r="J930" s="32"/>
    </row>
    <row r="931" spans="1:10" s="6" customFormat="1" ht="11.85" customHeight="1" x14ac:dyDescent="0.15">
      <c r="A931" s="35"/>
      <c r="B931" s="30"/>
      <c r="C931" s="31"/>
      <c r="D931" s="31"/>
      <c r="E931" s="31"/>
      <c r="F931" s="31"/>
      <c r="G931" s="31"/>
      <c r="H931" s="31"/>
      <c r="I931" s="31"/>
      <c r="J931" s="32"/>
    </row>
    <row r="932" spans="1:10" ht="11.85" customHeight="1" x14ac:dyDescent="0.15">
      <c r="A932" s="36" t="s">
        <v>239</v>
      </c>
      <c r="B932" s="26">
        <v>7607</v>
      </c>
      <c r="C932" s="27">
        <v>3743</v>
      </c>
      <c r="D932" s="27">
        <v>1562</v>
      </c>
      <c r="E932" s="27">
        <v>1026</v>
      </c>
      <c r="F932" s="27">
        <v>819</v>
      </c>
      <c r="G932" s="27">
        <v>457</v>
      </c>
      <c r="H932" s="33" t="s">
        <v>275</v>
      </c>
      <c r="I932" s="33" t="s">
        <v>275</v>
      </c>
      <c r="J932" s="39" t="s">
        <v>275</v>
      </c>
    </row>
    <row r="933" spans="1:10" ht="11.85" customHeight="1" x14ac:dyDescent="0.15">
      <c r="A933" s="36" t="s">
        <v>237</v>
      </c>
      <c r="B933" s="26">
        <v>25100</v>
      </c>
      <c r="C933" s="27">
        <v>9067</v>
      </c>
      <c r="D933" s="27">
        <v>5392</v>
      </c>
      <c r="E933" s="27">
        <v>4356</v>
      </c>
      <c r="F933" s="27">
        <v>3929</v>
      </c>
      <c r="G933" s="27">
        <v>2356</v>
      </c>
      <c r="H933" s="33" t="s">
        <v>275</v>
      </c>
      <c r="I933" s="33" t="s">
        <v>275</v>
      </c>
      <c r="J933" s="39" t="s">
        <v>275</v>
      </c>
    </row>
    <row r="934" spans="1:10" ht="11.85" customHeight="1" x14ac:dyDescent="0.15">
      <c r="A934" s="36"/>
      <c r="B934" s="26"/>
      <c r="C934" s="27"/>
      <c r="D934" s="27"/>
      <c r="E934" s="27"/>
      <c r="F934" s="27"/>
      <c r="G934" s="27"/>
      <c r="H934" s="33"/>
      <c r="I934" s="33"/>
      <c r="J934" s="39"/>
    </row>
    <row r="935" spans="1:10" s="6" customFormat="1" ht="11.85" customHeight="1" x14ac:dyDescent="0.15">
      <c r="A935" s="35" t="s">
        <v>6</v>
      </c>
      <c r="B935" s="30"/>
      <c r="C935" s="31"/>
      <c r="D935" s="31"/>
      <c r="E935" s="31"/>
      <c r="F935" s="31"/>
      <c r="G935" s="31"/>
      <c r="H935" s="34"/>
      <c r="I935" s="34"/>
      <c r="J935" s="38"/>
    </row>
    <row r="936" spans="1:10" s="6" customFormat="1" ht="11.85" customHeight="1" x14ac:dyDescent="0.15">
      <c r="A936" s="35"/>
      <c r="B936" s="30"/>
      <c r="C936" s="31"/>
      <c r="D936" s="31"/>
      <c r="E936" s="31"/>
      <c r="F936" s="31"/>
      <c r="G936" s="31"/>
      <c r="H936" s="34"/>
      <c r="I936" s="34"/>
      <c r="J936" s="38"/>
    </row>
    <row r="937" spans="1:10" ht="11.85" customHeight="1" x14ac:dyDescent="0.15">
      <c r="A937" s="36" t="s">
        <v>239</v>
      </c>
      <c r="B937" s="26">
        <v>5090</v>
      </c>
      <c r="C937" s="27">
        <v>2526</v>
      </c>
      <c r="D937" s="27">
        <v>1470</v>
      </c>
      <c r="E937" s="27">
        <v>708</v>
      </c>
      <c r="F937" s="27">
        <v>300</v>
      </c>
      <c r="G937" s="27">
        <v>86</v>
      </c>
      <c r="H937" s="33" t="s">
        <v>275</v>
      </c>
      <c r="I937" s="33" t="s">
        <v>275</v>
      </c>
      <c r="J937" s="39" t="s">
        <v>275</v>
      </c>
    </row>
    <row r="938" spans="1:10" ht="11.85" customHeight="1" x14ac:dyDescent="0.15">
      <c r="A938" s="36" t="s">
        <v>237</v>
      </c>
      <c r="B938" s="26">
        <v>14166</v>
      </c>
      <c r="C938" s="27">
        <v>6260</v>
      </c>
      <c r="D938" s="27">
        <v>4241</v>
      </c>
      <c r="E938" s="27">
        <v>2289</v>
      </c>
      <c r="F938" s="27">
        <v>1044</v>
      </c>
      <c r="G938" s="27">
        <v>332</v>
      </c>
      <c r="H938" s="33" t="s">
        <v>275</v>
      </c>
      <c r="I938" s="33" t="s">
        <v>275</v>
      </c>
      <c r="J938" s="39" t="s">
        <v>275</v>
      </c>
    </row>
    <row r="939" spans="1:10" ht="11.85" customHeight="1" x14ac:dyDescent="0.15">
      <c r="A939" s="36"/>
      <c r="B939" s="26"/>
      <c r="C939" s="27"/>
      <c r="D939" s="27"/>
      <c r="E939" s="27"/>
      <c r="F939" s="27"/>
      <c r="G939" s="27"/>
      <c r="H939" s="33"/>
      <c r="I939" s="33"/>
      <c r="J939" s="39"/>
    </row>
    <row r="940" spans="1:10" s="6" customFormat="1" ht="11.85" customHeight="1" x14ac:dyDescent="0.15">
      <c r="A940" s="35" t="s">
        <v>7</v>
      </c>
      <c r="B940" s="30"/>
      <c r="C940" s="31"/>
      <c r="D940" s="31"/>
      <c r="E940" s="31"/>
      <c r="F940" s="31"/>
      <c r="G940" s="31"/>
      <c r="H940" s="34"/>
      <c r="I940" s="34"/>
      <c r="J940" s="38"/>
    </row>
    <row r="941" spans="1:10" s="6" customFormat="1" ht="11.85" customHeight="1" x14ac:dyDescent="0.15">
      <c r="A941" s="35"/>
      <c r="B941" s="30"/>
      <c r="C941" s="31"/>
      <c r="D941" s="31"/>
      <c r="E941" s="31"/>
      <c r="F941" s="31"/>
      <c r="G941" s="31"/>
      <c r="H941" s="34"/>
      <c r="I941" s="34"/>
      <c r="J941" s="38"/>
    </row>
    <row r="942" spans="1:10" ht="11.85" customHeight="1" x14ac:dyDescent="0.15">
      <c r="A942" s="36" t="s">
        <v>239</v>
      </c>
      <c r="B942" s="26">
        <v>141</v>
      </c>
      <c r="C942" s="27">
        <v>95</v>
      </c>
      <c r="D942" s="27">
        <v>35</v>
      </c>
      <c r="E942" s="27">
        <v>11</v>
      </c>
      <c r="F942" s="33" t="s">
        <v>275</v>
      </c>
      <c r="G942" s="33" t="s">
        <v>275</v>
      </c>
      <c r="H942" s="33" t="s">
        <v>275</v>
      </c>
      <c r="I942" s="33" t="s">
        <v>275</v>
      </c>
      <c r="J942" s="39" t="s">
        <v>275</v>
      </c>
    </row>
    <row r="943" spans="1:10" ht="11.85" customHeight="1" x14ac:dyDescent="0.15">
      <c r="A943" s="36" t="s">
        <v>237</v>
      </c>
      <c r="B943" s="26">
        <v>449</v>
      </c>
      <c r="C943" s="27">
        <v>262</v>
      </c>
      <c r="D943" s="27">
        <v>128</v>
      </c>
      <c r="E943" s="27">
        <v>59</v>
      </c>
      <c r="F943" s="33" t="s">
        <v>275</v>
      </c>
      <c r="G943" s="33" t="s">
        <v>275</v>
      </c>
      <c r="H943" s="33" t="s">
        <v>275</v>
      </c>
      <c r="I943" s="33" t="s">
        <v>275</v>
      </c>
      <c r="J943" s="39" t="s">
        <v>275</v>
      </c>
    </row>
    <row r="944" spans="1:10" ht="11.85" customHeight="1" x14ac:dyDescent="0.15">
      <c r="A944" s="36"/>
      <c r="B944" s="26"/>
      <c r="C944" s="27"/>
      <c r="D944" s="27"/>
      <c r="E944" s="27"/>
      <c r="F944" s="33"/>
      <c r="G944" s="33"/>
      <c r="H944" s="33"/>
      <c r="I944" s="33"/>
      <c r="J944" s="39"/>
    </row>
    <row r="945" spans="1:10" s="6" customFormat="1" ht="11.85" customHeight="1" x14ac:dyDescent="0.15">
      <c r="A945" s="35" t="s">
        <v>8</v>
      </c>
      <c r="B945" s="30"/>
      <c r="C945" s="31"/>
      <c r="D945" s="31"/>
      <c r="E945" s="31"/>
      <c r="F945" s="34"/>
      <c r="G945" s="34"/>
      <c r="H945" s="34"/>
      <c r="I945" s="34"/>
      <c r="J945" s="38"/>
    </row>
    <row r="946" spans="1:10" s="6" customFormat="1" ht="11.85" customHeight="1" x14ac:dyDescent="0.15">
      <c r="A946" s="35"/>
      <c r="B946" s="30"/>
      <c r="C946" s="31"/>
      <c r="D946" s="31"/>
      <c r="E946" s="31"/>
      <c r="F946" s="34"/>
      <c r="G946" s="34"/>
      <c r="H946" s="34"/>
      <c r="I946" s="34"/>
      <c r="J946" s="38"/>
    </row>
    <row r="947" spans="1:10" ht="11.85" customHeight="1" x14ac:dyDescent="0.15">
      <c r="A947" s="36" t="s">
        <v>239</v>
      </c>
      <c r="B947" s="26">
        <v>418</v>
      </c>
      <c r="C947" s="27">
        <v>272</v>
      </c>
      <c r="D947" s="27">
        <v>84</v>
      </c>
      <c r="E947" s="27">
        <v>62</v>
      </c>
      <c r="F947" s="33" t="s">
        <v>275</v>
      </c>
      <c r="G947" s="33" t="s">
        <v>275</v>
      </c>
      <c r="H947" s="33" t="s">
        <v>275</v>
      </c>
      <c r="I947" s="33" t="s">
        <v>275</v>
      </c>
      <c r="J947" s="39" t="s">
        <v>275</v>
      </c>
    </row>
    <row r="948" spans="1:10" ht="11.85" customHeight="1" x14ac:dyDescent="0.15">
      <c r="A948" s="36" t="s">
        <v>237</v>
      </c>
      <c r="B948" s="26">
        <v>1093</v>
      </c>
      <c r="C948" s="27">
        <v>555</v>
      </c>
      <c r="D948" s="27">
        <v>275</v>
      </c>
      <c r="E948" s="27">
        <v>263</v>
      </c>
      <c r="F948" s="33" t="s">
        <v>275</v>
      </c>
      <c r="G948" s="33" t="s">
        <v>275</v>
      </c>
      <c r="H948" s="33" t="s">
        <v>275</v>
      </c>
      <c r="I948" s="33" t="s">
        <v>275</v>
      </c>
      <c r="J948" s="39" t="s">
        <v>275</v>
      </c>
    </row>
    <row r="949" spans="1:10" ht="11.85" customHeight="1" x14ac:dyDescent="0.15">
      <c r="A949" s="92"/>
      <c r="B949" s="89"/>
      <c r="C949" s="90"/>
      <c r="D949" s="90"/>
      <c r="E949" s="90"/>
      <c r="F949" s="93"/>
      <c r="G949" s="93"/>
      <c r="H949" s="93"/>
      <c r="I949" s="93"/>
      <c r="J949" s="95"/>
    </row>
    <row r="950" spans="1:10" s="6" customFormat="1" ht="11.85" customHeight="1" x14ac:dyDescent="0.15">
      <c r="A950" s="35" t="s">
        <v>233</v>
      </c>
      <c r="B950" s="30"/>
      <c r="C950" s="31"/>
      <c r="D950" s="31"/>
      <c r="E950" s="31"/>
      <c r="F950" s="34"/>
      <c r="G950" s="34"/>
      <c r="H950" s="34"/>
      <c r="I950" s="34"/>
      <c r="J950" s="38"/>
    </row>
    <row r="951" spans="1:10" s="6" customFormat="1" ht="11.85" customHeight="1" x14ac:dyDescent="0.15">
      <c r="A951" s="35"/>
      <c r="B951" s="30"/>
      <c r="C951" s="31"/>
      <c r="D951" s="31"/>
      <c r="E951" s="31"/>
      <c r="F951" s="34"/>
      <c r="G951" s="34"/>
      <c r="H951" s="34"/>
      <c r="I951" s="34"/>
      <c r="J951" s="38"/>
    </row>
    <row r="952" spans="1:10" ht="11.85" customHeight="1" x14ac:dyDescent="0.15">
      <c r="A952" s="36" t="s">
        <v>239</v>
      </c>
      <c r="B952" s="26">
        <v>1</v>
      </c>
      <c r="C952" s="27">
        <v>1</v>
      </c>
      <c r="D952" s="33" t="s">
        <v>275</v>
      </c>
      <c r="E952" s="33" t="s">
        <v>275</v>
      </c>
      <c r="F952" s="33" t="s">
        <v>275</v>
      </c>
      <c r="G952" s="33" t="s">
        <v>275</v>
      </c>
      <c r="H952" s="33" t="s">
        <v>275</v>
      </c>
      <c r="I952" s="33" t="s">
        <v>275</v>
      </c>
      <c r="J952" s="39" t="s">
        <v>275</v>
      </c>
    </row>
    <row r="953" spans="1:10" ht="11.85" customHeight="1" x14ac:dyDescent="0.15">
      <c r="A953" s="36" t="s">
        <v>237</v>
      </c>
      <c r="B953" s="26">
        <v>2</v>
      </c>
      <c r="C953" s="27">
        <v>2</v>
      </c>
      <c r="D953" s="33" t="s">
        <v>275</v>
      </c>
      <c r="E953" s="33" t="s">
        <v>275</v>
      </c>
      <c r="F953" s="33" t="s">
        <v>275</v>
      </c>
      <c r="G953" s="33" t="s">
        <v>275</v>
      </c>
      <c r="H953" s="33" t="s">
        <v>275</v>
      </c>
      <c r="I953" s="33" t="s">
        <v>275</v>
      </c>
      <c r="J953" s="39" t="s">
        <v>275</v>
      </c>
    </row>
    <row r="954" spans="1:10" ht="11.85" customHeight="1" x14ac:dyDescent="0.15">
      <c r="A954" s="36"/>
      <c r="B954" s="26"/>
      <c r="C954" s="27"/>
      <c r="D954" s="33"/>
      <c r="E954" s="33"/>
      <c r="F954" s="33"/>
      <c r="G954" s="33"/>
      <c r="H954" s="33"/>
      <c r="I954" s="33"/>
      <c r="J954" s="39"/>
    </row>
    <row r="955" spans="1:10" s="6" customFormat="1" ht="11.85" customHeight="1" x14ac:dyDescent="0.15">
      <c r="A955" s="35" t="s">
        <v>10</v>
      </c>
      <c r="B955" s="30"/>
      <c r="C955" s="31"/>
      <c r="D955" s="34"/>
      <c r="E955" s="34"/>
      <c r="F955" s="34"/>
      <c r="G955" s="34"/>
      <c r="H955" s="34"/>
      <c r="I955" s="34"/>
      <c r="J955" s="38"/>
    </row>
    <row r="956" spans="1:10" s="6" customFormat="1" ht="11.85" customHeight="1" x14ac:dyDescent="0.15">
      <c r="A956" s="35"/>
      <c r="B956" s="30"/>
      <c r="C956" s="31"/>
      <c r="D956" s="34"/>
      <c r="E956" s="34"/>
      <c r="F956" s="34"/>
      <c r="G956" s="34"/>
      <c r="H956" s="34"/>
      <c r="I956" s="34"/>
      <c r="J956" s="38"/>
    </row>
    <row r="957" spans="1:10" ht="11.85" customHeight="1" x14ac:dyDescent="0.15">
      <c r="A957" s="36" t="s">
        <v>239</v>
      </c>
      <c r="B957" s="26">
        <v>177375</v>
      </c>
      <c r="C957" s="27">
        <v>33283</v>
      </c>
      <c r="D957" s="27">
        <v>37008</v>
      </c>
      <c r="E957" s="27">
        <v>35157</v>
      </c>
      <c r="F957" s="27">
        <v>30265</v>
      </c>
      <c r="G957" s="27">
        <v>14973</v>
      </c>
      <c r="H957" s="27">
        <v>11417</v>
      </c>
      <c r="I957" s="27">
        <v>5560</v>
      </c>
      <c r="J957" s="28">
        <v>9712</v>
      </c>
    </row>
    <row r="958" spans="1:10" ht="11.85" customHeight="1" x14ac:dyDescent="0.15">
      <c r="A958" s="36" t="s">
        <v>237</v>
      </c>
      <c r="B958" s="26">
        <v>689520</v>
      </c>
      <c r="C958" s="27">
        <v>88659</v>
      </c>
      <c r="D958" s="27">
        <v>126613</v>
      </c>
      <c r="E958" s="27">
        <v>133638</v>
      </c>
      <c r="F958" s="27">
        <v>123155</v>
      </c>
      <c r="G958" s="27">
        <v>68416</v>
      </c>
      <c r="H958" s="27">
        <v>57748</v>
      </c>
      <c r="I958" s="27">
        <v>30281</v>
      </c>
      <c r="J958" s="28">
        <v>61010</v>
      </c>
    </row>
    <row r="959" spans="1:10" ht="11.85" customHeight="1" x14ac:dyDescent="0.15">
      <c r="A959" s="36"/>
      <c r="B959" s="26"/>
      <c r="C959" s="27"/>
      <c r="D959" s="27"/>
      <c r="E959" s="27"/>
      <c r="F959" s="27"/>
      <c r="G959" s="27"/>
      <c r="H959" s="27"/>
      <c r="I959" s="27"/>
      <c r="J959" s="28"/>
    </row>
    <row r="960" spans="1:10" s="6" customFormat="1" ht="11.85" customHeight="1" x14ac:dyDescent="0.15">
      <c r="A960" s="40" t="s">
        <v>2</v>
      </c>
      <c r="B960" s="30"/>
      <c r="C960" s="31"/>
      <c r="D960" s="31"/>
      <c r="E960" s="31"/>
      <c r="F960" s="31"/>
      <c r="G960" s="31"/>
      <c r="H960" s="31"/>
      <c r="I960" s="31"/>
      <c r="J960" s="32"/>
    </row>
    <row r="961" spans="1:10" s="6" customFormat="1" ht="11.85" customHeight="1" x14ac:dyDescent="0.15">
      <c r="A961" s="40"/>
      <c r="B961" s="30"/>
      <c r="C961" s="31"/>
      <c r="D961" s="31"/>
      <c r="E961" s="31"/>
      <c r="F961" s="31"/>
      <c r="G961" s="31"/>
      <c r="H961" s="31"/>
      <c r="I961" s="31"/>
      <c r="J961" s="32"/>
    </row>
    <row r="962" spans="1:10" ht="11.85" customHeight="1" x14ac:dyDescent="0.15">
      <c r="A962" s="41" t="s">
        <v>239</v>
      </c>
      <c r="B962" s="26">
        <v>150113</v>
      </c>
      <c r="C962" s="27">
        <v>26368</v>
      </c>
      <c r="D962" s="27">
        <v>31967</v>
      </c>
      <c r="E962" s="27">
        <v>27957</v>
      </c>
      <c r="F962" s="27">
        <v>25455</v>
      </c>
      <c r="G962" s="27">
        <v>13248</v>
      </c>
      <c r="H962" s="27">
        <v>10701</v>
      </c>
      <c r="I962" s="27">
        <v>5192</v>
      </c>
      <c r="J962" s="28">
        <v>9225</v>
      </c>
    </row>
    <row r="963" spans="1:10" ht="11.85" customHeight="1" x14ac:dyDescent="0.15">
      <c r="A963" s="41" t="s">
        <v>237</v>
      </c>
      <c r="B963" s="26">
        <v>599646</v>
      </c>
      <c r="C963" s="27">
        <v>72485</v>
      </c>
      <c r="D963" s="27">
        <v>110739</v>
      </c>
      <c r="E963" s="27">
        <v>108981</v>
      </c>
      <c r="F963" s="27">
        <v>105320</v>
      </c>
      <c r="G963" s="27">
        <v>61063</v>
      </c>
      <c r="H963" s="27">
        <v>54449</v>
      </c>
      <c r="I963" s="27">
        <v>28222</v>
      </c>
      <c r="J963" s="28">
        <v>58387</v>
      </c>
    </row>
    <row r="964" spans="1:10" ht="11.85" customHeight="1" x14ac:dyDescent="0.15">
      <c r="A964" s="41"/>
      <c r="B964" s="26"/>
      <c r="C964" s="27"/>
      <c r="D964" s="27"/>
      <c r="E964" s="27"/>
      <c r="F964" s="27"/>
      <c r="G964" s="27"/>
      <c r="H964" s="27"/>
      <c r="I964" s="27"/>
      <c r="J964" s="28"/>
    </row>
    <row r="965" spans="1:10" s="6" customFormat="1" ht="11.85" customHeight="1" x14ac:dyDescent="0.15">
      <c r="A965" s="40" t="s">
        <v>3</v>
      </c>
      <c r="B965" s="30"/>
      <c r="C965" s="31"/>
      <c r="D965" s="31"/>
      <c r="E965" s="31"/>
      <c r="F965" s="31"/>
      <c r="G965" s="31"/>
      <c r="H965" s="31"/>
      <c r="I965" s="31"/>
      <c r="J965" s="32"/>
    </row>
    <row r="966" spans="1:10" s="6" customFormat="1" ht="11.85" customHeight="1" x14ac:dyDescent="0.15">
      <c r="A966" s="40"/>
      <c r="B966" s="30"/>
      <c r="C966" s="31"/>
      <c r="D966" s="31"/>
      <c r="E966" s="31"/>
      <c r="F966" s="31"/>
      <c r="G966" s="31"/>
      <c r="H966" s="31"/>
      <c r="I966" s="31"/>
      <c r="J966" s="32"/>
    </row>
    <row r="967" spans="1:10" ht="11.85" customHeight="1" x14ac:dyDescent="0.15">
      <c r="A967" s="41" t="s">
        <v>239</v>
      </c>
      <c r="B967" s="26">
        <v>16109</v>
      </c>
      <c r="C967" s="27">
        <v>1714</v>
      </c>
      <c r="D967" s="27">
        <v>2723</v>
      </c>
      <c r="E967" s="27">
        <v>5714</v>
      </c>
      <c r="F967" s="27">
        <v>3677</v>
      </c>
      <c r="G967" s="27">
        <v>1074</v>
      </c>
      <c r="H967" s="27">
        <v>526</v>
      </c>
      <c r="I967" s="27">
        <v>265</v>
      </c>
      <c r="J967" s="28">
        <v>416</v>
      </c>
    </row>
    <row r="968" spans="1:10" ht="11.85" customHeight="1" x14ac:dyDescent="0.15">
      <c r="A968" s="41" t="s">
        <v>237</v>
      </c>
      <c r="B968" s="26">
        <v>52692</v>
      </c>
      <c r="C968" s="27">
        <v>3575</v>
      </c>
      <c r="D968" s="27">
        <v>7900</v>
      </c>
      <c r="E968" s="27">
        <v>18498</v>
      </c>
      <c r="F968" s="27">
        <v>12476</v>
      </c>
      <c r="G968" s="27">
        <v>4095</v>
      </c>
      <c r="H968" s="27">
        <v>2411</v>
      </c>
      <c r="I968" s="27">
        <v>1464</v>
      </c>
      <c r="J968" s="28">
        <v>2273</v>
      </c>
    </row>
    <row r="969" spans="1:10" ht="11.85" customHeight="1" x14ac:dyDescent="0.15">
      <c r="A969" s="41"/>
      <c r="B969" s="26"/>
      <c r="C969" s="27"/>
      <c r="D969" s="27"/>
      <c r="E969" s="27"/>
      <c r="F969" s="27"/>
      <c r="G969" s="27"/>
      <c r="H969" s="27"/>
      <c r="I969" s="27"/>
      <c r="J969" s="28"/>
    </row>
    <row r="970" spans="1:10" s="6" customFormat="1" ht="11.85" customHeight="1" x14ac:dyDescent="0.15">
      <c r="A970" s="40" t="s">
        <v>4</v>
      </c>
      <c r="B970" s="30"/>
      <c r="C970" s="31"/>
      <c r="D970" s="31"/>
      <c r="E970" s="31"/>
      <c r="F970" s="31"/>
      <c r="G970" s="31"/>
      <c r="H970" s="31"/>
      <c r="I970" s="31"/>
      <c r="J970" s="32"/>
    </row>
    <row r="971" spans="1:10" s="6" customFormat="1" ht="11.85" customHeight="1" x14ac:dyDescent="0.15">
      <c r="A971" s="40"/>
      <c r="B971" s="30"/>
      <c r="C971" s="31"/>
      <c r="D971" s="31"/>
      <c r="E971" s="31"/>
      <c r="F971" s="31"/>
      <c r="G971" s="31"/>
      <c r="H971" s="31"/>
      <c r="I971" s="31"/>
      <c r="J971" s="32"/>
    </row>
    <row r="972" spans="1:10" ht="11.85" customHeight="1" x14ac:dyDescent="0.15">
      <c r="A972" s="41" t="s">
        <v>239</v>
      </c>
      <c r="B972" s="26">
        <v>3307</v>
      </c>
      <c r="C972" s="27">
        <v>1279</v>
      </c>
      <c r="D972" s="27">
        <v>694</v>
      </c>
      <c r="E972" s="27">
        <v>435</v>
      </c>
      <c r="F972" s="27">
        <v>333</v>
      </c>
      <c r="G972" s="27">
        <v>202</v>
      </c>
      <c r="H972" s="27">
        <v>190</v>
      </c>
      <c r="I972" s="27">
        <v>103</v>
      </c>
      <c r="J972" s="28">
        <v>71</v>
      </c>
    </row>
    <row r="973" spans="1:10" ht="11.85" customHeight="1" x14ac:dyDescent="0.15">
      <c r="A973" s="41" t="s">
        <v>237</v>
      </c>
      <c r="B973" s="26">
        <v>11474</v>
      </c>
      <c r="C973" s="27">
        <v>3139</v>
      </c>
      <c r="D973" s="27">
        <v>2386</v>
      </c>
      <c r="E973" s="27">
        <v>1669</v>
      </c>
      <c r="F973" s="27">
        <v>1520</v>
      </c>
      <c r="G973" s="27">
        <v>927</v>
      </c>
      <c r="H973" s="27">
        <v>888</v>
      </c>
      <c r="I973" s="27">
        <v>595</v>
      </c>
      <c r="J973" s="28">
        <v>350</v>
      </c>
    </row>
    <row r="974" spans="1:10" ht="11.85" customHeight="1" x14ac:dyDescent="0.15">
      <c r="A974" s="41"/>
      <c r="B974" s="26"/>
      <c r="C974" s="27"/>
      <c r="D974" s="27"/>
      <c r="E974" s="27"/>
      <c r="F974" s="27"/>
      <c r="G974" s="27"/>
      <c r="H974" s="27"/>
      <c r="I974" s="27"/>
      <c r="J974" s="28"/>
    </row>
    <row r="975" spans="1:10" s="6" customFormat="1" ht="11.85" customHeight="1" x14ac:dyDescent="0.15">
      <c r="A975" s="40" t="s">
        <v>5</v>
      </c>
      <c r="B975" s="30"/>
      <c r="C975" s="31"/>
      <c r="D975" s="31"/>
      <c r="E975" s="31"/>
      <c r="F975" s="31"/>
      <c r="G975" s="31"/>
      <c r="H975" s="31"/>
      <c r="I975" s="31"/>
      <c r="J975" s="32"/>
    </row>
    <row r="976" spans="1:10" s="6" customFormat="1" ht="11.85" customHeight="1" x14ac:dyDescent="0.15">
      <c r="A976" s="40"/>
      <c r="B976" s="30"/>
      <c r="C976" s="31"/>
      <c r="D976" s="31"/>
      <c r="E976" s="31"/>
      <c r="F976" s="31"/>
      <c r="G976" s="31"/>
      <c r="H976" s="31"/>
      <c r="I976" s="31"/>
      <c r="J976" s="32"/>
    </row>
    <row r="977" spans="1:10" ht="11.85" customHeight="1" x14ac:dyDescent="0.15">
      <c r="A977" s="41" t="s">
        <v>239</v>
      </c>
      <c r="B977" s="26">
        <v>7460</v>
      </c>
      <c r="C977" s="27">
        <v>3676</v>
      </c>
      <c r="D977" s="27">
        <v>1535</v>
      </c>
      <c r="E977" s="27">
        <v>1000</v>
      </c>
      <c r="F977" s="27">
        <v>800</v>
      </c>
      <c r="G977" s="27">
        <v>449</v>
      </c>
      <c r="H977" s="33" t="s">
        <v>275</v>
      </c>
      <c r="I977" s="33" t="s">
        <v>275</v>
      </c>
      <c r="J977" s="39" t="s">
        <v>275</v>
      </c>
    </row>
    <row r="978" spans="1:10" ht="11.85" customHeight="1" x14ac:dyDescent="0.15">
      <c r="A978" s="41" t="s">
        <v>237</v>
      </c>
      <c r="B978" s="26">
        <v>24610</v>
      </c>
      <c r="C978" s="27">
        <v>8891</v>
      </c>
      <c r="D978" s="27">
        <v>5296</v>
      </c>
      <c r="E978" s="27">
        <v>4253</v>
      </c>
      <c r="F978" s="27">
        <v>3839</v>
      </c>
      <c r="G978" s="27">
        <v>2331</v>
      </c>
      <c r="H978" s="33" t="s">
        <v>275</v>
      </c>
      <c r="I978" s="33" t="s">
        <v>275</v>
      </c>
      <c r="J978" s="39" t="s">
        <v>275</v>
      </c>
    </row>
    <row r="979" spans="1:10" ht="11.85" customHeight="1" x14ac:dyDescent="0.15">
      <c r="A979" s="41"/>
      <c r="B979" s="26"/>
      <c r="C979" s="27"/>
      <c r="D979" s="27"/>
      <c r="E979" s="27"/>
      <c r="F979" s="27"/>
      <c r="G979" s="27"/>
      <c r="H979" s="33"/>
      <c r="I979" s="33"/>
      <c r="J979" s="39"/>
    </row>
    <row r="980" spans="1:10" s="6" customFormat="1" ht="11.85" customHeight="1" x14ac:dyDescent="0.15">
      <c r="A980" s="40" t="s">
        <v>7</v>
      </c>
      <c r="B980" s="37"/>
      <c r="C980" s="34"/>
      <c r="D980" s="34"/>
      <c r="E980" s="34"/>
      <c r="F980" s="34"/>
      <c r="G980" s="34"/>
      <c r="H980" s="34"/>
      <c r="I980" s="34"/>
      <c r="J980" s="38"/>
    </row>
    <row r="981" spans="1:10" s="6" customFormat="1" ht="11.85" customHeight="1" x14ac:dyDescent="0.15">
      <c r="A981" s="40"/>
      <c r="B981" s="37"/>
      <c r="C981" s="34"/>
      <c r="D981" s="34"/>
      <c r="E981" s="34"/>
      <c r="F981" s="34"/>
      <c r="G981" s="34"/>
      <c r="H981" s="34"/>
      <c r="I981" s="34"/>
      <c r="J981" s="38"/>
    </row>
    <row r="982" spans="1:10" ht="11.85" customHeight="1" x14ac:dyDescent="0.15">
      <c r="A982" s="41" t="s">
        <v>239</v>
      </c>
      <c r="B982" s="26">
        <v>97</v>
      </c>
      <c r="C982" s="27">
        <v>69</v>
      </c>
      <c r="D982" s="27">
        <v>22</v>
      </c>
      <c r="E982" s="27">
        <v>6</v>
      </c>
      <c r="F982" s="33" t="s">
        <v>275</v>
      </c>
      <c r="G982" s="33" t="s">
        <v>275</v>
      </c>
      <c r="H982" s="33" t="s">
        <v>275</v>
      </c>
      <c r="I982" s="33" t="s">
        <v>275</v>
      </c>
      <c r="J982" s="39" t="s">
        <v>275</v>
      </c>
    </row>
    <row r="983" spans="1:10" ht="11.85" customHeight="1" x14ac:dyDescent="0.15">
      <c r="A983" s="41" t="s">
        <v>237</v>
      </c>
      <c r="B983" s="26">
        <v>302</v>
      </c>
      <c r="C983" s="27">
        <v>193</v>
      </c>
      <c r="D983" s="27">
        <v>74</v>
      </c>
      <c r="E983" s="27">
        <v>35</v>
      </c>
      <c r="F983" s="33" t="s">
        <v>275</v>
      </c>
      <c r="G983" s="33" t="s">
        <v>275</v>
      </c>
      <c r="H983" s="33" t="s">
        <v>275</v>
      </c>
      <c r="I983" s="33" t="s">
        <v>275</v>
      </c>
      <c r="J983" s="39" t="s">
        <v>275</v>
      </c>
    </row>
    <row r="984" spans="1:10" ht="11.85" customHeight="1" x14ac:dyDescent="0.15">
      <c r="A984" s="94"/>
      <c r="B984" s="89"/>
      <c r="C984" s="90"/>
      <c r="D984" s="90"/>
      <c r="E984" s="90"/>
      <c r="F984" s="93"/>
      <c r="G984" s="93"/>
      <c r="H984" s="93"/>
      <c r="I984" s="93"/>
      <c r="J984" s="95"/>
    </row>
    <row r="985" spans="1:10" s="6" customFormat="1" ht="11.85" customHeight="1" x14ac:dyDescent="0.15">
      <c r="A985" s="40" t="s">
        <v>8</v>
      </c>
      <c r="B985" s="30"/>
      <c r="C985" s="31"/>
      <c r="D985" s="31"/>
      <c r="E985" s="31"/>
      <c r="F985" s="34"/>
      <c r="G985" s="34"/>
      <c r="H985" s="34"/>
      <c r="I985" s="34"/>
      <c r="J985" s="38"/>
    </row>
    <row r="986" spans="1:10" s="6" customFormat="1" ht="11.85" customHeight="1" x14ac:dyDescent="0.15">
      <c r="A986" s="40"/>
      <c r="B986" s="30"/>
      <c r="C986" s="31"/>
      <c r="D986" s="31"/>
      <c r="E986" s="31"/>
      <c r="F986" s="34"/>
      <c r="G986" s="34"/>
      <c r="H986" s="34"/>
      <c r="I986" s="34"/>
      <c r="J986" s="38"/>
    </row>
    <row r="987" spans="1:10" ht="11.85" customHeight="1" x14ac:dyDescent="0.15">
      <c r="A987" s="41" t="s">
        <v>239</v>
      </c>
      <c r="B987" s="26">
        <v>289</v>
      </c>
      <c r="C987" s="27">
        <v>177</v>
      </c>
      <c r="D987" s="27">
        <v>67</v>
      </c>
      <c r="E987" s="27">
        <v>45</v>
      </c>
      <c r="F987" s="33" t="s">
        <v>275</v>
      </c>
      <c r="G987" s="33" t="s">
        <v>275</v>
      </c>
      <c r="H987" s="33" t="s">
        <v>275</v>
      </c>
      <c r="I987" s="33" t="s">
        <v>275</v>
      </c>
      <c r="J987" s="39" t="s">
        <v>275</v>
      </c>
    </row>
    <row r="988" spans="1:10" ht="11.85" customHeight="1" x14ac:dyDescent="0.15">
      <c r="A988" s="41" t="s">
        <v>237</v>
      </c>
      <c r="B988" s="26">
        <v>796</v>
      </c>
      <c r="C988" s="27">
        <v>376</v>
      </c>
      <c r="D988" s="27">
        <v>218</v>
      </c>
      <c r="E988" s="27">
        <v>202</v>
      </c>
      <c r="F988" s="33" t="s">
        <v>275</v>
      </c>
      <c r="G988" s="33" t="s">
        <v>275</v>
      </c>
      <c r="H988" s="33" t="s">
        <v>275</v>
      </c>
      <c r="I988" s="33" t="s">
        <v>275</v>
      </c>
      <c r="J988" s="39" t="s">
        <v>275</v>
      </c>
    </row>
    <row r="989" spans="1:10" ht="11.85" customHeight="1" x14ac:dyDescent="0.15">
      <c r="A989" s="41"/>
      <c r="B989" s="26"/>
      <c r="C989" s="27"/>
      <c r="D989" s="27"/>
      <c r="E989" s="27"/>
      <c r="F989" s="33"/>
      <c r="G989" s="33"/>
      <c r="H989" s="33"/>
      <c r="I989" s="33"/>
      <c r="J989" s="39"/>
    </row>
    <row r="990" spans="1:10" s="6" customFormat="1" ht="11.85" customHeight="1" x14ac:dyDescent="0.15">
      <c r="A990" s="35" t="s">
        <v>11</v>
      </c>
      <c r="B990" s="37"/>
      <c r="C990" s="34"/>
      <c r="D990" s="34"/>
      <c r="E990" s="34"/>
      <c r="F990" s="34"/>
      <c r="G990" s="34"/>
      <c r="H990" s="34"/>
      <c r="I990" s="34"/>
      <c r="J990" s="38"/>
    </row>
    <row r="991" spans="1:10" s="6" customFormat="1" ht="11.85" customHeight="1" x14ac:dyDescent="0.15">
      <c r="A991" s="35"/>
      <c r="B991" s="37"/>
      <c r="C991" s="34"/>
      <c r="D991" s="34"/>
      <c r="E991" s="34"/>
      <c r="F991" s="34"/>
      <c r="G991" s="34"/>
      <c r="H991" s="34"/>
      <c r="I991" s="34"/>
      <c r="J991" s="38"/>
    </row>
    <row r="992" spans="1:10" ht="11.85" customHeight="1" x14ac:dyDescent="0.15">
      <c r="A992" s="36" t="s">
        <v>239</v>
      </c>
      <c r="B992" s="26">
        <v>146197</v>
      </c>
      <c r="C992" s="27">
        <v>46688</v>
      </c>
      <c r="D992" s="27">
        <v>49818</v>
      </c>
      <c r="E992" s="27">
        <v>25360</v>
      </c>
      <c r="F992" s="27">
        <v>15714</v>
      </c>
      <c r="G992" s="27">
        <v>4509</v>
      </c>
      <c r="H992" s="27">
        <v>2452</v>
      </c>
      <c r="I992" s="27">
        <v>713</v>
      </c>
      <c r="J992" s="28">
        <v>943</v>
      </c>
    </row>
    <row r="993" spans="1:10" ht="11.85" customHeight="1" x14ac:dyDescent="0.15">
      <c r="A993" s="36" t="s">
        <v>237</v>
      </c>
      <c r="B993" s="26">
        <v>459349</v>
      </c>
      <c r="C993" s="27">
        <v>117995</v>
      </c>
      <c r="D993" s="27">
        <v>157801</v>
      </c>
      <c r="E993" s="27">
        <v>90065</v>
      </c>
      <c r="F993" s="27">
        <v>58770</v>
      </c>
      <c r="G993" s="27">
        <v>17945</v>
      </c>
      <c r="H993" s="27">
        <v>9822</v>
      </c>
      <c r="I993" s="27">
        <v>2972</v>
      </c>
      <c r="J993" s="28">
        <v>3979</v>
      </c>
    </row>
    <row r="994" spans="1:10" ht="11.85" customHeight="1" x14ac:dyDescent="0.15">
      <c r="A994" s="36"/>
      <c r="B994" s="26"/>
      <c r="C994" s="27"/>
      <c r="D994" s="27"/>
      <c r="E994" s="27"/>
      <c r="F994" s="27"/>
      <c r="G994" s="27"/>
      <c r="H994" s="27"/>
      <c r="I994" s="27"/>
      <c r="J994" s="28"/>
    </row>
    <row r="995" spans="1:10" s="6" customFormat="1" ht="11.85" customHeight="1" x14ac:dyDescent="0.15">
      <c r="A995" s="40" t="s">
        <v>2</v>
      </c>
      <c r="B995" s="30"/>
      <c r="C995" s="31"/>
      <c r="D995" s="31"/>
      <c r="E995" s="31"/>
      <c r="F995" s="31"/>
      <c r="G995" s="31"/>
      <c r="H995" s="31"/>
      <c r="I995" s="31"/>
      <c r="J995" s="32"/>
    </row>
    <row r="996" spans="1:10" s="6" customFormat="1" ht="11.85" customHeight="1" x14ac:dyDescent="0.15">
      <c r="A996" s="40"/>
      <c r="B996" s="30"/>
      <c r="C996" s="31"/>
      <c r="D996" s="31"/>
      <c r="E996" s="31"/>
      <c r="F996" s="31"/>
      <c r="G996" s="31"/>
      <c r="H996" s="31"/>
      <c r="I996" s="31"/>
      <c r="J996" s="32"/>
    </row>
    <row r="997" spans="1:10" ht="11.85" customHeight="1" x14ac:dyDescent="0.15">
      <c r="A997" s="41" t="s">
        <v>239</v>
      </c>
      <c r="B997" s="26">
        <v>140711</v>
      </c>
      <c r="C997" s="27">
        <v>43954</v>
      </c>
      <c r="D997" s="27">
        <v>48268</v>
      </c>
      <c r="E997" s="27">
        <v>24593</v>
      </c>
      <c r="F997" s="27">
        <v>15386</v>
      </c>
      <c r="G997" s="27">
        <v>4411</v>
      </c>
      <c r="H997" s="27">
        <v>2450</v>
      </c>
      <c r="I997" s="27">
        <v>712</v>
      </c>
      <c r="J997" s="28">
        <v>937</v>
      </c>
    </row>
    <row r="998" spans="1:10" ht="11.85" customHeight="1" x14ac:dyDescent="0.15">
      <c r="A998" s="41" t="s">
        <v>237</v>
      </c>
      <c r="B998" s="26">
        <v>443941</v>
      </c>
      <c r="C998" s="27">
        <v>111246</v>
      </c>
      <c r="D998" s="27">
        <v>153268</v>
      </c>
      <c r="E998" s="27">
        <v>87547</v>
      </c>
      <c r="F998" s="27">
        <v>57600</v>
      </c>
      <c r="G998" s="27">
        <v>17567</v>
      </c>
      <c r="H998" s="27">
        <v>9811</v>
      </c>
      <c r="I998" s="27">
        <v>2965</v>
      </c>
      <c r="J998" s="28">
        <v>3937</v>
      </c>
    </row>
    <row r="999" spans="1:10" ht="11.85" customHeight="1" x14ac:dyDescent="0.15">
      <c r="A999" s="41"/>
      <c r="B999" s="26"/>
      <c r="C999" s="27"/>
      <c r="D999" s="27"/>
      <c r="E999" s="27"/>
      <c r="F999" s="27"/>
      <c r="G999" s="27"/>
      <c r="H999" s="27"/>
      <c r="I999" s="27"/>
      <c r="J999" s="28"/>
    </row>
    <row r="1000" spans="1:10" s="6" customFormat="1" ht="11.85" customHeight="1" x14ac:dyDescent="0.15">
      <c r="A1000" s="40" t="s">
        <v>3</v>
      </c>
      <c r="B1000" s="30"/>
      <c r="C1000" s="31"/>
      <c r="D1000" s="31"/>
      <c r="E1000" s="31"/>
      <c r="F1000" s="31"/>
      <c r="G1000" s="31"/>
      <c r="H1000" s="31"/>
      <c r="I1000" s="31"/>
      <c r="J1000" s="32"/>
    </row>
    <row r="1001" spans="1:10" s="6" customFormat="1" ht="11.85" customHeight="1" x14ac:dyDescent="0.15">
      <c r="A1001" s="40"/>
      <c r="B1001" s="30"/>
      <c r="C1001" s="31"/>
      <c r="D1001" s="31"/>
      <c r="E1001" s="31"/>
      <c r="F1001" s="31"/>
      <c r="G1001" s="31"/>
      <c r="H1001" s="31"/>
      <c r="I1001" s="31"/>
      <c r="J1001" s="32"/>
    </row>
    <row r="1002" spans="1:10" ht="11.85" customHeight="1" x14ac:dyDescent="0.15">
      <c r="A1002" s="41" t="s">
        <v>239</v>
      </c>
      <c r="B1002" s="26">
        <v>18</v>
      </c>
      <c r="C1002" s="27">
        <v>6</v>
      </c>
      <c r="D1002" s="27">
        <v>3</v>
      </c>
      <c r="E1002" s="27">
        <v>2</v>
      </c>
      <c r="F1002" s="27">
        <v>1</v>
      </c>
      <c r="G1002" s="27">
        <v>1</v>
      </c>
      <c r="H1002" s="27">
        <v>1</v>
      </c>
      <c r="I1002" s="27">
        <v>1</v>
      </c>
      <c r="J1002" s="28">
        <v>3</v>
      </c>
    </row>
    <row r="1003" spans="1:10" ht="11.85" customHeight="1" x14ac:dyDescent="0.15">
      <c r="A1003" s="41" t="s">
        <v>237</v>
      </c>
      <c r="B1003" s="26">
        <v>73</v>
      </c>
      <c r="C1003" s="27">
        <v>17</v>
      </c>
      <c r="D1003" s="27">
        <v>9</v>
      </c>
      <c r="E1003" s="27">
        <v>6</v>
      </c>
      <c r="F1003" s="27">
        <v>2</v>
      </c>
      <c r="G1003" s="27">
        <v>5</v>
      </c>
      <c r="H1003" s="27">
        <v>6</v>
      </c>
      <c r="I1003" s="27">
        <v>7</v>
      </c>
      <c r="J1003" s="28">
        <v>21</v>
      </c>
    </row>
    <row r="1004" spans="1:10" ht="11.85" customHeight="1" x14ac:dyDescent="0.15">
      <c r="A1004" s="41"/>
      <c r="B1004" s="26"/>
      <c r="C1004" s="27"/>
      <c r="D1004" s="27"/>
      <c r="E1004" s="27"/>
      <c r="F1004" s="27"/>
      <c r="G1004" s="27"/>
      <c r="H1004" s="27"/>
      <c r="I1004" s="27"/>
      <c r="J1004" s="28"/>
    </row>
    <row r="1005" spans="1:10" s="6" customFormat="1" ht="11.85" customHeight="1" x14ac:dyDescent="0.15">
      <c r="A1005" s="40" t="s">
        <v>4</v>
      </c>
      <c r="B1005" s="30"/>
      <c r="C1005" s="31"/>
      <c r="D1005" s="31"/>
      <c r="E1005" s="31"/>
      <c r="F1005" s="31"/>
      <c r="G1005" s="31"/>
      <c r="H1005" s="31"/>
      <c r="I1005" s="31"/>
      <c r="J1005" s="32"/>
    </row>
    <row r="1006" spans="1:10" s="6" customFormat="1" ht="11.85" customHeight="1" x14ac:dyDescent="0.15">
      <c r="A1006" s="40"/>
      <c r="B1006" s="30"/>
      <c r="C1006" s="31"/>
      <c r="D1006" s="31"/>
      <c r="E1006" s="31"/>
      <c r="F1006" s="31"/>
      <c r="G1006" s="31"/>
      <c r="H1006" s="31"/>
      <c r="I1006" s="31"/>
      <c r="J1006" s="32"/>
    </row>
    <row r="1007" spans="1:10" ht="11.85" customHeight="1" x14ac:dyDescent="0.15">
      <c r="A1007" s="41" t="s">
        <v>239</v>
      </c>
      <c r="B1007" s="26">
        <v>57</v>
      </c>
      <c r="C1007" s="27">
        <v>13</v>
      </c>
      <c r="D1007" s="27">
        <v>20</v>
      </c>
      <c r="E1007" s="27">
        <v>9</v>
      </c>
      <c r="F1007" s="27">
        <v>8</v>
      </c>
      <c r="G1007" s="27">
        <v>3</v>
      </c>
      <c r="H1007" s="27">
        <v>1</v>
      </c>
      <c r="I1007" s="33" t="s">
        <v>275</v>
      </c>
      <c r="J1007" s="28">
        <v>3</v>
      </c>
    </row>
    <row r="1008" spans="1:10" ht="11.85" customHeight="1" x14ac:dyDescent="0.15">
      <c r="A1008" s="41" t="s">
        <v>237</v>
      </c>
      <c r="B1008" s="26">
        <v>233</v>
      </c>
      <c r="C1008" s="27">
        <v>46</v>
      </c>
      <c r="D1008" s="27">
        <v>76</v>
      </c>
      <c r="E1008" s="27">
        <v>35</v>
      </c>
      <c r="F1008" s="27">
        <v>34</v>
      </c>
      <c r="G1008" s="27">
        <v>16</v>
      </c>
      <c r="H1008" s="27">
        <v>5</v>
      </c>
      <c r="I1008" s="33" t="s">
        <v>275</v>
      </c>
      <c r="J1008" s="28">
        <v>21</v>
      </c>
    </row>
    <row r="1009" spans="1:10" ht="11.85" customHeight="1" x14ac:dyDescent="0.15">
      <c r="A1009" s="41"/>
      <c r="B1009" s="26"/>
      <c r="C1009" s="27"/>
      <c r="D1009" s="27"/>
      <c r="E1009" s="27"/>
      <c r="F1009" s="27"/>
      <c r="G1009" s="27"/>
      <c r="H1009" s="27"/>
      <c r="I1009" s="33"/>
      <c r="J1009" s="28"/>
    </row>
    <row r="1010" spans="1:10" s="6" customFormat="1" ht="11.85" customHeight="1" x14ac:dyDescent="0.15">
      <c r="A1010" s="40" t="s">
        <v>5</v>
      </c>
      <c r="B1010" s="30"/>
      <c r="C1010" s="31"/>
      <c r="D1010" s="31"/>
      <c r="E1010" s="31"/>
      <c r="F1010" s="31"/>
      <c r="G1010" s="31"/>
      <c r="H1010" s="31"/>
      <c r="I1010" s="34"/>
      <c r="J1010" s="32"/>
    </row>
    <row r="1011" spans="1:10" s="6" customFormat="1" ht="11.85" customHeight="1" x14ac:dyDescent="0.15">
      <c r="A1011" s="40"/>
      <c r="B1011" s="30"/>
      <c r="C1011" s="31"/>
      <c r="D1011" s="31"/>
      <c r="E1011" s="31"/>
      <c r="F1011" s="31"/>
      <c r="G1011" s="31"/>
      <c r="H1011" s="31"/>
      <c r="I1011" s="34"/>
      <c r="J1011" s="32"/>
    </row>
    <row r="1012" spans="1:10" ht="11.85" customHeight="1" x14ac:dyDescent="0.15">
      <c r="A1012" s="41" t="s">
        <v>239</v>
      </c>
      <c r="B1012" s="26">
        <v>147</v>
      </c>
      <c r="C1012" s="27">
        <v>67</v>
      </c>
      <c r="D1012" s="27">
        <v>27</v>
      </c>
      <c r="E1012" s="27">
        <v>26</v>
      </c>
      <c r="F1012" s="27">
        <v>19</v>
      </c>
      <c r="G1012" s="27">
        <v>8</v>
      </c>
      <c r="H1012" s="33" t="s">
        <v>275</v>
      </c>
      <c r="I1012" s="33" t="s">
        <v>275</v>
      </c>
      <c r="J1012" s="39" t="s">
        <v>275</v>
      </c>
    </row>
    <row r="1013" spans="1:10" ht="11.85" customHeight="1" x14ac:dyDescent="0.15">
      <c r="A1013" s="41" t="s">
        <v>237</v>
      </c>
      <c r="B1013" s="26">
        <v>490</v>
      </c>
      <c r="C1013" s="27">
        <v>176</v>
      </c>
      <c r="D1013" s="27">
        <v>96</v>
      </c>
      <c r="E1013" s="27">
        <v>103</v>
      </c>
      <c r="F1013" s="27">
        <v>90</v>
      </c>
      <c r="G1013" s="27">
        <v>25</v>
      </c>
      <c r="H1013" s="33" t="s">
        <v>275</v>
      </c>
      <c r="I1013" s="33" t="s">
        <v>275</v>
      </c>
      <c r="J1013" s="39" t="s">
        <v>275</v>
      </c>
    </row>
    <row r="1014" spans="1:10" ht="11.85" customHeight="1" x14ac:dyDescent="0.15">
      <c r="A1014" s="41"/>
      <c r="B1014" s="26"/>
      <c r="C1014" s="27"/>
      <c r="D1014" s="27"/>
      <c r="E1014" s="27"/>
      <c r="F1014" s="27"/>
      <c r="G1014" s="27"/>
      <c r="H1014" s="33"/>
      <c r="I1014" s="33"/>
      <c r="J1014" s="39"/>
    </row>
    <row r="1015" spans="1:10" s="6" customFormat="1" ht="11.85" customHeight="1" x14ac:dyDescent="0.15">
      <c r="A1015" s="40" t="s">
        <v>6</v>
      </c>
      <c r="B1015" s="30"/>
      <c r="C1015" s="31"/>
      <c r="D1015" s="31"/>
      <c r="E1015" s="31"/>
      <c r="F1015" s="31"/>
      <c r="G1015" s="31"/>
      <c r="H1015" s="34"/>
      <c r="I1015" s="34"/>
      <c r="J1015" s="38"/>
    </row>
    <row r="1016" spans="1:10" s="6" customFormat="1" ht="11.85" customHeight="1" x14ac:dyDescent="0.15">
      <c r="A1016" s="40"/>
      <c r="B1016" s="30"/>
      <c r="C1016" s="31"/>
      <c r="D1016" s="31"/>
      <c r="E1016" s="31"/>
      <c r="F1016" s="31"/>
      <c r="G1016" s="31"/>
      <c r="H1016" s="34"/>
      <c r="I1016" s="34"/>
      <c r="J1016" s="38"/>
    </row>
    <row r="1017" spans="1:10" ht="11.85" customHeight="1" x14ac:dyDescent="0.15">
      <c r="A1017" s="41" t="s">
        <v>239</v>
      </c>
      <c r="B1017" s="26">
        <v>5090</v>
      </c>
      <c r="C1017" s="27">
        <v>2526</v>
      </c>
      <c r="D1017" s="27">
        <v>1470</v>
      </c>
      <c r="E1017" s="27">
        <v>708</v>
      </c>
      <c r="F1017" s="27">
        <v>300</v>
      </c>
      <c r="G1017" s="27">
        <v>86</v>
      </c>
      <c r="H1017" s="33" t="s">
        <v>275</v>
      </c>
      <c r="I1017" s="33" t="s">
        <v>275</v>
      </c>
      <c r="J1017" s="39" t="s">
        <v>275</v>
      </c>
    </row>
    <row r="1018" spans="1:10" ht="11.85" customHeight="1" x14ac:dyDescent="0.15">
      <c r="A1018" s="41" t="s">
        <v>237</v>
      </c>
      <c r="B1018" s="26">
        <v>14166</v>
      </c>
      <c r="C1018" s="27">
        <v>6260</v>
      </c>
      <c r="D1018" s="27">
        <v>4241</v>
      </c>
      <c r="E1018" s="27">
        <v>2289</v>
      </c>
      <c r="F1018" s="27">
        <v>1044</v>
      </c>
      <c r="G1018" s="27">
        <v>332</v>
      </c>
      <c r="H1018" s="33" t="s">
        <v>275</v>
      </c>
      <c r="I1018" s="33" t="s">
        <v>275</v>
      </c>
      <c r="J1018" s="39" t="s">
        <v>275</v>
      </c>
    </row>
    <row r="1019" spans="1:10" ht="11.85" customHeight="1" x14ac:dyDescent="0.15">
      <c r="A1019" s="94"/>
      <c r="B1019" s="89"/>
      <c r="C1019" s="90"/>
      <c r="D1019" s="90"/>
      <c r="E1019" s="90"/>
      <c r="F1019" s="90"/>
      <c r="G1019" s="90"/>
      <c r="H1019" s="93"/>
      <c r="I1019" s="93"/>
      <c r="J1019" s="95"/>
    </row>
    <row r="1020" spans="1:10" s="6" customFormat="1" ht="11.85" customHeight="1" x14ac:dyDescent="0.15">
      <c r="A1020" s="40" t="s">
        <v>7</v>
      </c>
      <c r="B1020" s="30"/>
      <c r="C1020" s="31"/>
      <c r="D1020" s="31"/>
      <c r="E1020" s="31"/>
      <c r="F1020" s="31"/>
      <c r="G1020" s="31"/>
      <c r="H1020" s="34"/>
      <c r="I1020" s="34"/>
      <c r="J1020" s="38"/>
    </row>
    <row r="1021" spans="1:10" s="6" customFormat="1" ht="11.85" customHeight="1" x14ac:dyDescent="0.15">
      <c r="A1021" s="40"/>
      <c r="B1021" s="30"/>
      <c r="C1021" s="31"/>
      <c r="D1021" s="31"/>
      <c r="E1021" s="31"/>
      <c r="F1021" s="31"/>
      <c r="G1021" s="31"/>
      <c r="H1021" s="34"/>
      <c r="I1021" s="34"/>
      <c r="J1021" s="38"/>
    </row>
    <row r="1022" spans="1:10" ht="11.85" customHeight="1" x14ac:dyDescent="0.15">
      <c r="A1022" s="41" t="s">
        <v>239</v>
      </c>
      <c r="B1022" s="26">
        <v>44</v>
      </c>
      <c r="C1022" s="27">
        <v>26</v>
      </c>
      <c r="D1022" s="27">
        <v>13</v>
      </c>
      <c r="E1022" s="27">
        <v>5</v>
      </c>
      <c r="F1022" s="33" t="s">
        <v>275</v>
      </c>
      <c r="G1022" s="33" t="s">
        <v>275</v>
      </c>
      <c r="H1022" s="33" t="s">
        <v>275</v>
      </c>
      <c r="I1022" s="33" t="s">
        <v>275</v>
      </c>
      <c r="J1022" s="39" t="s">
        <v>275</v>
      </c>
    </row>
    <row r="1023" spans="1:10" ht="11.85" customHeight="1" x14ac:dyDescent="0.15">
      <c r="A1023" s="41" t="s">
        <v>237</v>
      </c>
      <c r="B1023" s="26">
        <v>147</v>
      </c>
      <c r="C1023" s="27">
        <v>69</v>
      </c>
      <c r="D1023" s="27">
        <v>54</v>
      </c>
      <c r="E1023" s="27">
        <v>24</v>
      </c>
      <c r="F1023" s="33" t="s">
        <v>275</v>
      </c>
      <c r="G1023" s="33" t="s">
        <v>275</v>
      </c>
      <c r="H1023" s="33" t="s">
        <v>275</v>
      </c>
      <c r="I1023" s="33" t="s">
        <v>275</v>
      </c>
      <c r="J1023" s="39" t="s">
        <v>275</v>
      </c>
    </row>
    <row r="1024" spans="1:10" ht="11.85" customHeight="1" x14ac:dyDescent="0.15">
      <c r="A1024" s="41"/>
      <c r="B1024" s="26"/>
      <c r="C1024" s="27"/>
      <c r="D1024" s="27"/>
      <c r="E1024" s="27"/>
      <c r="F1024" s="33"/>
      <c r="G1024" s="33"/>
      <c r="H1024" s="33"/>
      <c r="I1024" s="33"/>
      <c r="J1024" s="39"/>
    </row>
    <row r="1025" spans="1:10" s="6" customFormat="1" ht="11.85" customHeight="1" x14ac:dyDescent="0.15">
      <c r="A1025" s="40" t="s">
        <v>8</v>
      </c>
      <c r="B1025" s="30"/>
      <c r="C1025" s="31"/>
      <c r="D1025" s="31"/>
      <c r="E1025" s="31"/>
      <c r="F1025" s="34"/>
      <c r="G1025" s="34"/>
      <c r="H1025" s="34"/>
      <c r="I1025" s="34"/>
      <c r="J1025" s="38"/>
    </row>
    <row r="1026" spans="1:10" s="6" customFormat="1" ht="11.85" customHeight="1" x14ac:dyDescent="0.15">
      <c r="A1026" s="40"/>
      <c r="B1026" s="30"/>
      <c r="C1026" s="31"/>
      <c r="D1026" s="31"/>
      <c r="E1026" s="31"/>
      <c r="F1026" s="34"/>
      <c r="G1026" s="34"/>
      <c r="H1026" s="34"/>
      <c r="I1026" s="34"/>
      <c r="J1026" s="38"/>
    </row>
    <row r="1027" spans="1:10" ht="11.85" customHeight="1" x14ac:dyDescent="0.15">
      <c r="A1027" s="41" t="s">
        <v>239</v>
      </c>
      <c r="B1027" s="26">
        <v>129</v>
      </c>
      <c r="C1027" s="27">
        <v>95</v>
      </c>
      <c r="D1027" s="27">
        <v>17</v>
      </c>
      <c r="E1027" s="27">
        <v>17</v>
      </c>
      <c r="F1027" s="33" t="s">
        <v>275</v>
      </c>
      <c r="G1027" s="33" t="s">
        <v>275</v>
      </c>
      <c r="H1027" s="33" t="s">
        <v>275</v>
      </c>
      <c r="I1027" s="33" t="s">
        <v>275</v>
      </c>
      <c r="J1027" s="39" t="s">
        <v>275</v>
      </c>
    </row>
    <row r="1028" spans="1:10" ht="11.85" customHeight="1" x14ac:dyDescent="0.15">
      <c r="A1028" s="41" t="s">
        <v>237</v>
      </c>
      <c r="B1028" s="26">
        <v>297</v>
      </c>
      <c r="C1028" s="27">
        <v>179</v>
      </c>
      <c r="D1028" s="27">
        <v>57</v>
      </c>
      <c r="E1028" s="27">
        <v>61</v>
      </c>
      <c r="F1028" s="33" t="s">
        <v>275</v>
      </c>
      <c r="G1028" s="33" t="s">
        <v>275</v>
      </c>
      <c r="H1028" s="33" t="s">
        <v>275</v>
      </c>
      <c r="I1028" s="33" t="s">
        <v>275</v>
      </c>
      <c r="J1028" s="39" t="s">
        <v>275</v>
      </c>
    </row>
    <row r="1029" spans="1:10" ht="11.85" customHeight="1" x14ac:dyDescent="0.15">
      <c r="A1029" s="41"/>
      <c r="B1029" s="26"/>
      <c r="C1029" s="27"/>
      <c r="D1029" s="27"/>
      <c r="E1029" s="27"/>
      <c r="F1029" s="33"/>
      <c r="G1029" s="33"/>
      <c r="H1029" s="33"/>
      <c r="I1029" s="33"/>
      <c r="J1029" s="39"/>
    </row>
    <row r="1030" spans="1:10" s="6" customFormat="1" ht="11.85" customHeight="1" x14ac:dyDescent="0.15">
      <c r="A1030" s="40" t="s">
        <v>233</v>
      </c>
      <c r="B1030" s="30"/>
      <c r="C1030" s="31"/>
      <c r="D1030" s="31"/>
      <c r="E1030" s="31"/>
      <c r="F1030" s="34"/>
      <c r="G1030" s="34"/>
      <c r="H1030" s="34"/>
      <c r="I1030" s="34"/>
      <c r="J1030" s="38"/>
    </row>
    <row r="1031" spans="1:10" s="6" customFormat="1" ht="11.85" customHeight="1" x14ac:dyDescent="0.15">
      <c r="A1031" s="40"/>
      <c r="B1031" s="30"/>
      <c r="C1031" s="31"/>
      <c r="D1031" s="31"/>
      <c r="E1031" s="31"/>
      <c r="F1031" s="34"/>
      <c r="G1031" s="34"/>
      <c r="H1031" s="34"/>
      <c r="I1031" s="34"/>
      <c r="J1031" s="38"/>
    </row>
    <row r="1032" spans="1:10" ht="11.85" customHeight="1" x14ac:dyDescent="0.15">
      <c r="A1032" s="41" t="s">
        <v>239</v>
      </c>
      <c r="B1032" s="26">
        <v>1</v>
      </c>
      <c r="C1032" s="27">
        <v>1</v>
      </c>
      <c r="D1032" s="33" t="s">
        <v>275</v>
      </c>
      <c r="E1032" s="33" t="s">
        <v>275</v>
      </c>
      <c r="F1032" s="33" t="s">
        <v>275</v>
      </c>
      <c r="G1032" s="33" t="s">
        <v>275</v>
      </c>
      <c r="H1032" s="33" t="s">
        <v>275</v>
      </c>
      <c r="I1032" s="33" t="s">
        <v>275</v>
      </c>
      <c r="J1032" s="39" t="s">
        <v>275</v>
      </c>
    </row>
    <row r="1033" spans="1:10" ht="11.85" customHeight="1" x14ac:dyDescent="0.15">
      <c r="A1033" s="41" t="s">
        <v>237</v>
      </c>
      <c r="B1033" s="26">
        <v>2</v>
      </c>
      <c r="C1033" s="27">
        <v>2</v>
      </c>
      <c r="D1033" s="33" t="s">
        <v>275</v>
      </c>
      <c r="E1033" s="33" t="s">
        <v>275</v>
      </c>
      <c r="F1033" s="33" t="s">
        <v>275</v>
      </c>
      <c r="G1033" s="33" t="s">
        <v>275</v>
      </c>
      <c r="H1033" s="33" t="s">
        <v>275</v>
      </c>
      <c r="I1033" s="33" t="s">
        <v>275</v>
      </c>
      <c r="J1033" s="39" t="s">
        <v>275</v>
      </c>
    </row>
    <row r="1034" spans="1:10" ht="11.85" customHeight="1" x14ac:dyDescent="0.15">
      <c r="A1034" s="36"/>
      <c r="B1034" s="26"/>
      <c r="C1034" s="27"/>
      <c r="D1034" s="33"/>
      <c r="E1034" s="33"/>
      <c r="F1034" s="33"/>
      <c r="G1034" s="33"/>
      <c r="H1034" s="33"/>
      <c r="I1034" s="33"/>
      <c r="J1034" s="39"/>
    </row>
    <row r="1035" spans="1:10" s="6" customFormat="1" ht="11.85" customHeight="1" x14ac:dyDescent="0.15">
      <c r="A1035" s="29" t="s">
        <v>99</v>
      </c>
      <c r="B1035" s="30"/>
      <c r="C1035" s="31"/>
      <c r="D1035" s="34"/>
      <c r="E1035" s="34"/>
      <c r="F1035" s="34"/>
      <c r="G1035" s="34"/>
      <c r="H1035" s="34"/>
      <c r="I1035" s="34"/>
      <c r="J1035" s="38"/>
    </row>
    <row r="1036" spans="1:10" s="6" customFormat="1" ht="11.85" customHeight="1" x14ac:dyDescent="0.15">
      <c r="A1036" s="29"/>
      <c r="B1036" s="30"/>
      <c r="C1036" s="31"/>
      <c r="D1036" s="34"/>
      <c r="E1036" s="34"/>
      <c r="F1036" s="34"/>
      <c r="G1036" s="34"/>
      <c r="H1036" s="34"/>
      <c r="I1036" s="34"/>
      <c r="J1036" s="38"/>
    </row>
    <row r="1037" spans="1:10" ht="11.85" customHeight="1" x14ac:dyDescent="0.15">
      <c r="A1037" s="36" t="s">
        <v>239</v>
      </c>
      <c r="B1037" s="26">
        <v>102996</v>
      </c>
      <c r="C1037" s="27">
        <v>25346</v>
      </c>
      <c r="D1037" s="27">
        <v>34404</v>
      </c>
      <c r="E1037" s="27">
        <v>17740</v>
      </c>
      <c r="F1037" s="27">
        <v>16198</v>
      </c>
      <c r="G1037" s="27">
        <v>3934</v>
      </c>
      <c r="H1037" s="27">
        <v>3172</v>
      </c>
      <c r="I1037" s="27">
        <v>816</v>
      </c>
      <c r="J1037" s="28">
        <v>1386</v>
      </c>
    </row>
    <row r="1038" spans="1:10" ht="11.85" customHeight="1" x14ac:dyDescent="0.15">
      <c r="A1038" s="36" t="s">
        <v>237</v>
      </c>
      <c r="B1038" s="26">
        <v>333243</v>
      </c>
      <c r="C1038" s="27">
        <v>59990</v>
      </c>
      <c r="D1038" s="27">
        <v>106485</v>
      </c>
      <c r="E1038" s="27">
        <v>64478</v>
      </c>
      <c r="F1038" s="27">
        <v>62213</v>
      </c>
      <c r="G1038" s="27">
        <v>16458</v>
      </c>
      <c r="H1038" s="27">
        <v>13480</v>
      </c>
      <c r="I1038" s="27">
        <v>3795</v>
      </c>
      <c r="J1038" s="28">
        <v>6344</v>
      </c>
    </row>
    <row r="1039" spans="1:10" ht="11.85" customHeight="1" x14ac:dyDescent="0.15">
      <c r="A1039" s="36"/>
      <c r="B1039" s="26"/>
      <c r="C1039" s="27"/>
      <c r="D1039" s="27"/>
      <c r="E1039" s="27"/>
      <c r="F1039" s="27"/>
      <c r="G1039" s="27"/>
      <c r="H1039" s="27"/>
      <c r="I1039" s="27"/>
      <c r="J1039" s="28"/>
    </row>
    <row r="1040" spans="1:10" s="6" customFormat="1" ht="11.85" customHeight="1" x14ac:dyDescent="0.15">
      <c r="A1040" s="35" t="s">
        <v>2</v>
      </c>
      <c r="B1040" s="30"/>
      <c r="C1040" s="31"/>
      <c r="D1040" s="31"/>
      <c r="E1040" s="31"/>
      <c r="F1040" s="31"/>
      <c r="G1040" s="31"/>
      <c r="H1040" s="31"/>
      <c r="I1040" s="31"/>
      <c r="J1040" s="32"/>
    </row>
    <row r="1041" spans="1:10" s="6" customFormat="1" ht="11.85" customHeight="1" x14ac:dyDescent="0.15">
      <c r="A1041" s="35"/>
      <c r="B1041" s="30"/>
      <c r="C1041" s="31"/>
      <c r="D1041" s="31"/>
      <c r="E1041" s="31"/>
      <c r="F1041" s="31"/>
      <c r="G1041" s="31"/>
      <c r="H1041" s="31"/>
      <c r="I1041" s="31"/>
      <c r="J1041" s="32"/>
    </row>
    <row r="1042" spans="1:10" ht="11.85" customHeight="1" x14ac:dyDescent="0.15">
      <c r="A1042" s="36" t="s">
        <v>239</v>
      </c>
      <c r="B1042" s="26">
        <v>96214</v>
      </c>
      <c r="C1042" s="27">
        <v>21913</v>
      </c>
      <c r="D1042" s="27">
        <v>32758</v>
      </c>
      <c r="E1042" s="27">
        <v>16964</v>
      </c>
      <c r="F1042" s="27">
        <v>15653</v>
      </c>
      <c r="G1042" s="27">
        <v>3695</v>
      </c>
      <c r="H1042" s="27">
        <v>3085</v>
      </c>
      <c r="I1042" s="27">
        <v>789</v>
      </c>
      <c r="J1042" s="28">
        <v>1357</v>
      </c>
    </row>
    <row r="1043" spans="1:10" ht="11.85" customHeight="1" x14ac:dyDescent="0.15">
      <c r="A1043" s="36" t="s">
        <v>237</v>
      </c>
      <c r="B1043" s="26">
        <v>314716</v>
      </c>
      <c r="C1043" s="27">
        <v>52720</v>
      </c>
      <c r="D1043" s="27">
        <v>101543</v>
      </c>
      <c r="E1043" s="27">
        <v>61777</v>
      </c>
      <c r="F1043" s="27">
        <v>60171</v>
      </c>
      <c r="G1043" s="27">
        <v>15447</v>
      </c>
      <c r="H1043" s="27">
        <v>13138</v>
      </c>
      <c r="I1043" s="27">
        <v>3680</v>
      </c>
      <c r="J1043" s="28">
        <v>6240</v>
      </c>
    </row>
    <row r="1044" spans="1:10" ht="11.85" customHeight="1" x14ac:dyDescent="0.15">
      <c r="A1044" s="36"/>
      <c r="B1044" s="26"/>
      <c r="C1044" s="27"/>
      <c r="D1044" s="27"/>
      <c r="E1044" s="27"/>
      <c r="F1044" s="27"/>
      <c r="G1044" s="27"/>
      <c r="H1044" s="27"/>
      <c r="I1044" s="27"/>
      <c r="J1044" s="28"/>
    </row>
    <row r="1045" spans="1:10" s="6" customFormat="1" ht="11.85" customHeight="1" x14ac:dyDescent="0.15">
      <c r="A1045" s="35" t="s">
        <v>3</v>
      </c>
      <c r="B1045" s="30"/>
      <c r="C1045" s="31"/>
      <c r="D1045" s="31"/>
      <c r="E1045" s="31"/>
      <c r="F1045" s="31"/>
      <c r="G1045" s="31"/>
      <c r="H1045" s="31"/>
      <c r="I1045" s="31"/>
      <c r="J1045" s="32"/>
    </row>
    <row r="1046" spans="1:10" s="6" customFormat="1" ht="11.85" customHeight="1" x14ac:dyDescent="0.15">
      <c r="A1046" s="35"/>
      <c r="B1046" s="30"/>
      <c r="C1046" s="31"/>
      <c r="D1046" s="31"/>
      <c r="E1046" s="31"/>
      <c r="F1046" s="31"/>
      <c r="G1046" s="31"/>
      <c r="H1046" s="31"/>
      <c r="I1046" s="31"/>
      <c r="J1046" s="32"/>
    </row>
    <row r="1047" spans="1:10" ht="11.85" customHeight="1" x14ac:dyDescent="0.15">
      <c r="A1047" s="36" t="s">
        <v>239</v>
      </c>
      <c r="B1047" s="26">
        <v>324</v>
      </c>
      <c r="C1047" s="27">
        <v>108</v>
      </c>
      <c r="D1047" s="27">
        <v>74</v>
      </c>
      <c r="E1047" s="27">
        <v>75</v>
      </c>
      <c r="F1047" s="27">
        <v>27</v>
      </c>
      <c r="G1047" s="27">
        <v>16</v>
      </c>
      <c r="H1047" s="27">
        <v>15</v>
      </c>
      <c r="I1047" s="27">
        <v>4</v>
      </c>
      <c r="J1047" s="28">
        <v>5</v>
      </c>
    </row>
    <row r="1048" spans="1:10" ht="11.85" customHeight="1" x14ac:dyDescent="0.15">
      <c r="A1048" s="36" t="s">
        <v>237</v>
      </c>
      <c r="B1048" s="26">
        <v>907</v>
      </c>
      <c r="C1048" s="27">
        <v>209</v>
      </c>
      <c r="D1048" s="27">
        <v>217</v>
      </c>
      <c r="E1048" s="27">
        <v>248</v>
      </c>
      <c r="F1048" s="27">
        <v>100</v>
      </c>
      <c r="G1048" s="27">
        <v>56</v>
      </c>
      <c r="H1048" s="27">
        <v>50</v>
      </c>
      <c r="I1048" s="27">
        <v>15</v>
      </c>
      <c r="J1048" s="28">
        <v>12</v>
      </c>
    </row>
    <row r="1049" spans="1:10" ht="11.85" customHeight="1" x14ac:dyDescent="0.15">
      <c r="A1049" s="36"/>
      <c r="B1049" s="26"/>
      <c r="C1049" s="27"/>
      <c r="D1049" s="27"/>
      <c r="E1049" s="27"/>
      <c r="F1049" s="27"/>
      <c r="G1049" s="27"/>
      <c r="H1049" s="27"/>
      <c r="I1049" s="27"/>
      <c r="J1049" s="28"/>
    </row>
    <row r="1050" spans="1:10" s="6" customFormat="1" ht="11.85" customHeight="1" x14ac:dyDescent="0.15">
      <c r="A1050" s="35" t="s">
        <v>4</v>
      </c>
      <c r="B1050" s="30"/>
      <c r="C1050" s="31"/>
      <c r="D1050" s="31"/>
      <c r="E1050" s="31"/>
      <c r="F1050" s="31"/>
      <c r="G1050" s="31"/>
      <c r="H1050" s="31"/>
      <c r="I1050" s="31"/>
      <c r="J1050" s="32"/>
    </row>
    <row r="1051" spans="1:10" s="6" customFormat="1" ht="11.85" customHeight="1" x14ac:dyDescent="0.15">
      <c r="A1051" s="35"/>
      <c r="B1051" s="30"/>
      <c r="C1051" s="31"/>
      <c r="D1051" s="31"/>
      <c r="E1051" s="31"/>
      <c r="F1051" s="31"/>
      <c r="G1051" s="31"/>
      <c r="H1051" s="31"/>
      <c r="I1051" s="31"/>
      <c r="J1051" s="32"/>
    </row>
    <row r="1052" spans="1:10" ht="11.85" customHeight="1" x14ac:dyDescent="0.15">
      <c r="A1052" s="36" t="s">
        <v>239</v>
      </c>
      <c r="B1052" s="26">
        <v>1278</v>
      </c>
      <c r="C1052" s="27">
        <v>564</v>
      </c>
      <c r="D1052" s="27">
        <v>306</v>
      </c>
      <c r="E1052" s="27">
        <v>114</v>
      </c>
      <c r="F1052" s="27">
        <v>114</v>
      </c>
      <c r="G1052" s="27">
        <v>61</v>
      </c>
      <c r="H1052" s="27">
        <v>72</v>
      </c>
      <c r="I1052" s="27">
        <v>23</v>
      </c>
      <c r="J1052" s="28">
        <v>24</v>
      </c>
    </row>
    <row r="1053" spans="1:10" ht="11.85" customHeight="1" x14ac:dyDescent="0.15">
      <c r="A1053" s="36" t="s">
        <v>237</v>
      </c>
      <c r="B1053" s="26">
        <v>3772</v>
      </c>
      <c r="C1053" s="27">
        <v>1271</v>
      </c>
      <c r="D1053" s="27">
        <v>944</v>
      </c>
      <c r="E1053" s="27">
        <v>417</v>
      </c>
      <c r="F1053" s="27">
        <v>395</v>
      </c>
      <c r="G1053" s="27">
        <v>261</v>
      </c>
      <c r="H1053" s="27">
        <v>292</v>
      </c>
      <c r="I1053" s="27">
        <v>100</v>
      </c>
      <c r="J1053" s="28">
        <v>92</v>
      </c>
    </row>
    <row r="1054" spans="1:10" ht="11.85" customHeight="1" x14ac:dyDescent="0.15">
      <c r="A1054" s="92"/>
      <c r="B1054" s="89"/>
      <c r="C1054" s="90"/>
      <c r="D1054" s="90"/>
      <c r="E1054" s="90"/>
      <c r="F1054" s="90"/>
      <c r="G1054" s="90"/>
      <c r="H1054" s="90"/>
      <c r="I1054" s="90"/>
      <c r="J1054" s="91"/>
    </row>
    <row r="1055" spans="1:10" s="6" customFormat="1" ht="11.85" customHeight="1" x14ac:dyDescent="0.15">
      <c r="A1055" s="35" t="s">
        <v>5</v>
      </c>
      <c r="B1055" s="30"/>
      <c r="C1055" s="31"/>
      <c r="D1055" s="31"/>
      <c r="E1055" s="31"/>
      <c r="F1055" s="31"/>
      <c r="G1055" s="31"/>
      <c r="H1055" s="31"/>
      <c r="I1055" s="31"/>
      <c r="J1055" s="32"/>
    </row>
    <row r="1056" spans="1:10" s="6" customFormat="1" ht="11.85" customHeight="1" x14ac:dyDescent="0.15">
      <c r="A1056" s="35"/>
      <c r="B1056" s="30"/>
      <c r="C1056" s="31"/>
      <c r="D1056" s="31"/>
      <c r="E1056" s="31"/>
      <c r="F1056" s="31"/>
      <c r="G1056" s="31"/>
      <c r="H1056" s="31"/>
      <c r="I1056" s="31"/>
      <c r="J1056" s="32"/>
    </row>
    <row r="1057" spans="1:10" ht="11.85" customHeight="1" x14ac:dyDescent="0.15">
      <c r="A1057" s="36" t="s">
        <v>239</v>
      </c>
      <c r="B1057" s="26">
        <v>3437</v>
      </c>
      <c r="C1057" s="27">
        <v>1982</v>
      </c>
      <c r="D1057" s="27">
        <v>659</v>
      </c>
      <c r="E1057" s="27">
        <v>334</v>
      </c>
      <c r="F1057" s="27">
        <v>310</v>
      </c>
      <c r="G1057" s="27">
        <v>152</v>
      </c>
      <c r="H1057" s="33" t="s">
        <v>275</v>
      </c>
      <c r="I1057" s="33" t="s">
        <v>275</v>
      </c>
      <c r="J1057" s="39" t="s">
        <v>275</v>
      </c>
    </row>
    <row r="1058" spans="1:10" ht="11.85" customHeight="1" x14ac:dyDescent="0.15">
      <c r="A1058" s="36" t="s">
        <v>237</v>
      </c>
      <c r="B1058" s="26">
        <v>9816</v>
      </c>
      <c r="C1058" s="27">
        <v>4295</v>
      </c>
      <c r="D1058" s="27">
        <v>2340</v>
      </c>
      <c r="E1058" s="27">
        <v>1280</v>
      </c>
      <c r="F1058" s="27">
        <v>1240</v>
      </c>
      <c r="G1058" s="27">
        <v>661</v>
      </c>
      <c r="H1058" s="33" t="s">
        <v>275</v>
      </c>
      <c r="I1058" s="33" t="s">
        <v>275</v>
      </c>
      <c r="J1058" s="39" t="s">
        <v>275</v>
      </c>
    </row>
    <row r="1059" spans="1:10" ht="11.85" customHeight="1" x14ac:dyDescent="0.15">
      <c r="A1059" s="36"/>
      <c r="B1059" s="26"/>
      <c r="C1059" s="27"/>
      <c r="D1059" s="27"/>
      <c r="E1059" s="27"/>
      <c r="F1059" s="27"/>
      <c r="G1059" s="27"/>
      <c r="H1059" s="33"/>
      <c r="I1059" s="33"/>
      <c r="J1059" s="39"/>
    </row>
    <row r="1060" spans="1:10" s="6" customFormat="1" ht="11.85" customHeight="1" x14ac:dyDescent="0.15">
      <c r="A1060" s="35" t="s">
        <v>6</v>
      </c>
      <c r="B1060" s="30"/>
      <c r="C1060" s="31"/>
      <c r="D1060" s="31"/>
      <c r="E1060" s="31"/>
      <c r="F1060" s="31"/>
      <c r="G1060" s="31"/>
      <c r="H1060" s="34"/>
      <c r="I1060" s="34"/>
      <c r="J1060" s="38"/>
    </row>
    <row r="1061" spans="1:10" s="6" customFormat="1" ht="11.85" customHeight="1" x14ac:dyDescent="0.15">
      <c r="A1061" s="35"/>
      <c r="B1061" s="30"/>
      <c r="C1061" s="31"/>
      <c r="D1061" s="31"/>
      <c r="E1061" s="31"/>
      <c r="F1061" s="31"/>
      <c r="G1061" s="31"/>
      <c r="H1061" s="34"/>
      <c r="I1061" s="34"/>
      <c r="J1061" s="38"/>
    </row>
    <row r="1062" spans="1:10" ht="11.85" customHeight="1" x14ac:dyDescent="0.15">
      <c r="A1062" s="36" t="s">
        <v>239</v>
      </c>
      <c r="B1062" s="26">
        <v>1663</v>
      </c>
      <c r="C1062" s="27">
        <v>736</v>
      </c>
      <c r="D1062" s="27">
        <v>586</v>
      </c>
      <c r="E1062" s="27">
        <v>237</v>
      </c>
      <c r="F1062" s="27">
        <v>94</v>
      </c>
      <c r="G1062" s="27">
        <v>10</v>
      </c>
      <c r="H1062" s="33" t="s">
        <v>275</v>
      </c>
      <c r="I1062" s="33" t="s">
        <v>275</v>
      </c>
      <c r="J1062" s="39" t="s">
        <v>275</v>
      </c>
    </row>
    <row r="1063" spans="1:10" ht="11.85" customHeight="1" x14ac:dyDescent="0.15">
      <c r="A1063" s="36" t="s">
        <v>237</v>
      </c>
      <c r="B1063" s="26">
        <v>3831</v>
      </c>
      <c r="C1063" s="27">
        <v>1392</v>
      </c>
      <c r="D1063" s="27">
        <v>1399</v>
      </c>
      <c r="E1063" s="27">
        <v>700</v>
      </c>
      <c r="F1063" s="27">
        <v>307</v>
      </c>
      <c r="G1063" s="27">
        <v>33</v>
      </c>
      <c r="H1063" s="33" t="s">
        <v>275</v>
      </c>
      <c r="I1063" s="33" t="s">
        <v>275</v>
      </c>
      <c r="J1063" s="39" t="s">
        <v>275</v>
      </c>
    </row>
    <row r="1064" spans="1:10" ht="11.85" customHeight="1" x14ac:dyDescent="0.15">
      <c r="A1064" s="36"/>
      <c r="B1064" s="26"/>
      <c r="C1064" s="27"/>
      <c r="D1064" s="27"/>
      <c r="E1064" s="27"/>
      <c r="F1064" s="27"/>
      <c r="G1064" s="27"/>
      <c r="H1064" s="33"/>
      <c r="I1064" s="33"/>
      <c r="J1064" s="39"/>
    </row>
    <row r="1065" spans="1:10" s="6" customFormat="1" ht="11.85" customHeight="1" x14ac:dyDescent="0.15">
      <c r="A1065" s="35" t="s">
        <v>7</v>
      </c>
      <c r="B1065" s="30"/>
      <c r="C1065" s="31"/>
      <c r="D1065" s="31"/>
      <c r="E1065" s="31"/>
      <c r="F1065" s="31"/>
      <c r="G1065" s="31"/>
      <c r="H1065" s="34"/>
      <c r="I1065" s="34"/>
      <c r="J1065" s="38"/>
    </row>
    <row r="1066" spans="1:10" s="6" customFormat="1" ht="11.85" customHeight="1" x14ac:dyDescent="0.15">
      <c r="A1066" s="35"/>
      <c r="B1066" s="30"/>
      <c r="C1066" s="31"/>
      <c r="D1066" s="31"/>
      <c r="E1066" s="31"/>
      <c r="F1066" s="31"/>
      <c r="G1066" s="31"/>
      <c r="H1066" s="34"/>
      <c r="I1066" s="34"/>
      <c r="J1066" s="38"/>
    </row>
    <row r="1067" spans="1:10" ht="11.85" customHeight="1" x14ac:dyDescent="0.15">
      <c r="A1067" s="36" t="s">
        <v>239</v>
      </c>
      <c r="B1067" s="26">
        <v>20</v>
      </c>
      <c r="C1067" s="27">
        <v>13</v>
      </c>
      <c r="D1067" s="27">
        <v>7</v>
      </c>
      <c r="E1067" s="33" t="s">
        <v>275</v>
      </c>
      <c r="F1067" s="33" t="s">
        <v>275</v>
      </c>
      <c r="G1067" s="33" t="s">
        <v>275</v>
      </c>
      <c r="H1067" s="33" t="s">
        <v>275</v>
      </c>
      <c r="I1067" s="33" t="s">
        <v>275</v>
      </c>
      <c r="J1067" s="39" t="s">
        <v>275</v>
      </c>
    </row>
    <row r="1068" spans="1:10" ht="11.85" customHeight="1" x14ac:dyDescent="0.15">
      <c r="A1068" s="36" t="s">
        <v>237</v>
      </c>
      <c r="B1068" s="26">
        <v>57</v>
      </c>
      <c r="C1068" s="27">
        <v>34</v>
      </c>
      <c r="D1068" s="27">
        <v>23</v>
      </c>
      <c r="E1068" s="33" t="s">
        <v>275</v>
      </c>
      <c r="F1068" s="33" t="s">
        <v>275</v>
      </c>
      <c r="G1068" s="33" t="s">
        <v>275</v>
      </c>
      <c r="H1068" s="33" t="s">
        <v>275</v>
      </c>
      <c r="I1068" s="33" t="s">
        <v>275</v>
      </c>
      <c r="J1068" s="39" t="s">
        <v>275</v>
      </c>
    </row>
    <row r="1069" spans="1:10" ht="11.85" customHeight="1" x14ac:dyDescent="0.15">
      <c r="A1069" s="36"/>
      <c r="B1069" s="26"/>
      <c r="C1069" s="27"/>
      <c r="D1069" s="27"/>
      <c r="E1069" s="33"/>
      <c r="F1069" s="33"/>
      <c r="G1069" s="33"/>
      <c r="H1069" s="33"/>
      <c r="I1069" s="33"/>
      <c r="J1069" s="39"/>
    </row>
    <row r="1070" spans="1:10" s="6" customFormat="1" ht="11.85" customHeight="1" x14ac:dyDescent="0.15">
      <c r="A1070" s="35" t="s">
        <v>8</v>
      </c>
      <c r="B1070" s="30"/>
      <c r="C1070" s="31"/>
      <c r="D1070" s="31"/>
      <c r="E1070" s="34"/>
      <c r="F1070" s="34"/>
      <c r="G1070" s="34"/>
      <c r="H1070" s="34"/>
      <c r="I1070" s="34"/>
      <c r="J1070" s="38"/>
    </row>
    <row r="1071" spans="1:10" s="6" customFormat="1" ht="11.85" customHeight="1" x14ac:dyDescent="0.15">
      <c r="A1071" s="35"/>
      <c r="B1071" s="30"/>
      <c r="C1071" s="31"/>
      <c r="D1071" s="31"/>
      <c r="E1071" s="34"/>
      <c r="F1071" s="34"/>
      <c r="G1071" s="34"/>
      <c r="H1071" s="34"/>
      <c r="I1071" s="34"/>
      <c r="J1071" s="38"/>
    </row>
    <row r="1072" spans="1:10" ht="11.85" customHeight="1" x14ac:dyDescent="0.15">
      <c r="A1072" s="36" t="s">
        <v>239</v>
      </c>
      <c r="B1072" s="26">
        <v>60</v>
      </c>
      <c r="C1072" s="27">
        <v>30</v>
      </c>
      <c r="D1072" s="27">
        <v>14</v>
      </c>
      <c r="E1072" s="27">
        <v>16</v>
      </c>
      <c r="F1072" s="33" t="s">
        <v>275</v>
      </c>
      <c r="G1072" s="33" t="s">
        <v>275</v>
      </c>
      <c r="H1072" s="33" t="s">
        <v>275</v>
      </c>
      <c r="I1072" s="33" t="s">
        <v>275</v>
      </c>
      <c r="J1072" s="39" t="s">
        <v>275</v>
      </c>
    </row>
    <row r="1073" spans="1:10" ht="11.85" customHeight="1" x14ac:dyDescent="0.15">
      <c r="A1073" s="36" t="s">
        <v>237</v>
      </c>
      <c r="B1073" s="26">
        <v>144</v>
      </c>
      <c r="C1073" s="27">
        <v>69</v>
      </c>
      <c r="D1073" s="27">
        <v>19</v>
      </c>
      <c r="E1073" s="27">
        <v>56</v>
      </c>
      <c r="F1073" s="33" t="s">
        <v>275</v>
      </c>
      <c r="G1073" s="33" t="s">
        <v>275</v>
      </c>
      <c r="H1073" s="33" t="s">
        <v>275</v>
      </c>
      <c r="I1073" s="33" t="s">
        <v>275</v>
      </c>
      <c r="J1073" s="39" t="s">
        <v>275</v>
      </c>
    </row>
    <row r="1074" spans="1:10" ht="11.85" customHeight="1" x14ac:dyDescent="0.15">
      <c r="A1074" s="36"/>
      <c r="B1074" s="26"/>
      <c r="C1074" s="27"/>
      <c r="D1074" s="27"/>
      <c r="E1074" s="27"/>
      <c r="F1074" s="33"/>
      <c r="G1074" s="33"/>
      <c r="H1074" s="33"/>
      <c r="I1074" s="33"/>
      <c r="J1074" s="39"/>
    </row>
    <row r="1075" spans="1:10" s="6" customFormat="1" ht="11.85" customHeight="1" x14ac:dyDescent="0.15">
      <c r="A1075" s="35" t="s">
        <v>10</v>
      </c>
      <c r="B1075" s="37"/>
      <c r="C1075" s="34"/>
      <c r="D1075" s="34"/>
      <c r="E1075" s="34"/>
      <c r="F1075" s="34"/>
      <c r="G1075" s="34"/>
      <c r="H1075" s="34"/>
      <c r="I1075" s="34"/>
      <c r="J1075" s="38"/>
    </row>
    <row r="1076" spans="1:10" s="6" customFormat="1" ht="11.85" customHeight="1" x14ac:dyDescent="0.15">
      <c r="A1076" s="35"/>
      <c r="B1076" s="37"/>
      <c r="C1076" s="34"/>
      <c r="D1076" s="34"/>
      <c r="E1076" s="34"/>
      <c r="F1076" s="34"/>
      <c r="G1076" s="34"/>
      <c r="H1076" s="34"/>
      <c r="I1076" s="34"/>
      <c r="J1076" s="38"/>
    </row>
    <row r="1077" spans="1:10" ht="11.85" customHeight="1" x14ac:dyDescent="0.15">
      <c r="A1077" s="36" t="s">
        <v>239</v>
      </c>
      <c r="B1077" s="26">
        <v>28106</v>
      </c>
      <c r="C1077" s="27">
        <v>7433</v>
      </c>
      <c r="D1077" s="27">
        <v>7125</v>
      </c>
      <c r="E1077" s="27">
        <v>4539</v>
      </c>
      <c r="F1077" s="27">
        <v>4486</v>
      </c>
      <c r="G1077" s="27">
        <v>1793</v>
      </c>
      <c r="H1077" s="27">
        <v>1378</v>
      </c>
      <c r="I1077" s="27">
        <v>495</v>
      </c>
      <c r="J1077" s="28">
        <v>857</v>
      </c>
    </row>
    <row r="1078" spans="1:10" ht="11.85" customHeight="1" x14ac:dyDescent="0.15">
      <c r="A1078" s="36" t="s">
        <v>237</v>
      </c>
      <c r="B1078" s="26">
        <v>97468</v>
      </c>
      <c r="C1078" s="27">
        <v>18612</v>
      </c>
      <c r="D1078" s="27">
        <v>24168</v>
      </c>
      <c r="E1078" s="27">
        <v>16923</v>
      </c>
      <c r="F1078" s="27">
        <v>17700</v>
      </c>
      <c r="G1078" s="27">
        <v>7576</v>
      </c>
      <c r="H1078" s="27">
        <v>6116</v>
      </c>
      <c r="I1078" s="27">
        <v>2387</v>
      </c>
      <c r="J1078" s="28">
        <v>3986</v>
      </c>
    </row>
    <row r="1079" spans="1:10" ht="11.85" customHeight="1" x14ac:dyDescent="0.15">
      <c r="A1079" s="36"/>
      <c r="B1079" s="26"/>
      <c r="C1079" s="27"/>
      <c r="D1079" s="27"/>
      <c r="E1079" s="27"/>
      <c r="F1079" s="27"/>
      <c r="G1079" s="27"/>
      <c r="H1079" s="27"/>
      <c r="I1079" s="27"/>
      <c r="J1079" s="28"/>
    </row>
    <row r="1080" spans="1:10" s="6" customFormat="1" ht="11.85" customHeight="1" x14ac:dyDescent="0.15">
      <c r="A1080" s="40" t="s">
        <v>2</v>
      </c>
      <c r="B1080" s="30"/>
      <c r="C1080" s="31"/>
      <c r="D1080" s="31"/>
      <c r="E1080" s="31"/>
      <c r="F1080" s="31"/>
      <c r="G1080" s="31"/>
      <c r="H1080" s="31"/>
      <c r="I1080" s="31"/>
      <c r="J1080" s="32"/>
    </row>
    <row r="1081" spans="1:10" s="6" customFormat="1" ht="11.85" customHeight="1" x14ac:dyDescent="0.15">
      <c r="A1081" s="40"/>
      <c r="B1081" s="30"/>
      <c r="C1081" s="31"/>
      <c r="D1081" s="31"/>
      <c r="E1081" s="31"/>
      <c r="F1081" s="31"/>
      <c r="G1081" s="31"/>
      <c r="H1081" s="31"/>
      <c r="I1081" s="31"/>
      <c r="J1081" s="32"/>
    </row>
    <row r="1082" spans="1:10" ht="11.85" customHeight="1" x14ac:dyDescent="0.15">
      <c r="A1082" s="41" t="s">
        <v>239</v>
      </c>
      <c r="B1082" s="26">
        <v>23415</v>
      </c>
      <c r="C1082" s="27">
        <v>4988</v>
      </c>
      <c r="D1082" s="27">
        <v>6149</v>
      </c>
      <c r="E1082" s="27">
        <v>4033</v>
      </c>
      <c r="F1082" s="27">
        <v>4065</v>
      </c>
      <c r="G1082" s="27">
        <v>1583</v>
      </c>
      <c r="H1082" s="27">
        <v>1297</v>
      </c>
      <c r="I1082" s="27">
        <v>468</v>
      </c>
      <c r="J1082" s="28">
        <v>832</v>
      </c>
    </row>
    <row r="1083" spans="1:10" ht="11.85" customHeight="1" x14ac:dyDescent="0.15">
      <c r="A1083" s="41" t="s">
        <v>237</v>
      </c>
      <c r="B1083" s="26">
        <v>83860</v>
      </c>
      <c r="C1083" s="27">
        <v>13220</v>
      </c>
      <c r="D1083" s="27">
        <v>20878</v>
      </c>
      <c r="E1083" s="27">
        <v>15055</v>
      </c>
      <c r="F1083" s="27">
        <v>16063</v>
      </c>
      <c r="G1083" s="27">
        <v>6676</v>
      </c>
      <c r="H1083" s="27">
        <v>5799</v>
      </c>
      <c r="I1083" s="27">
        <v>2272</v>
      </c>
      <c r="J1083" s="28">
        <v>3897</v>
      </c>
    </row>
    <row r="1084" spans="1:10" ht="11.85" customHeight="1" x14ac:dyDescent="0.15">
      <c r="A1084" s="41"/>
      <c r="B1084" s="26"/>
      <c r="C1084" s="27"/>
      <c r="D1084" s="27"/>
      <c r="E1084" s="27"/>
      <c r="F1084" s="27"/>
      <c r="G1084" s="27"/>
      <c r="H1084" s="27"/>
      <c r="I1084" s="27"/>
      <c r="J1084" s="28"/>
    </row>
    <row r="1085" spans="1:10" s="6" customFormat="1" ht="11.85" customHeight="1" x14ac:dyDescent="0.15">
      <c r="A1085" s="40" t="s">
        <v>3</v>
      </c>
      <c r="B1085" s="30"/>
      <c r="C1085" s="31"/>
      <c r="D1085" s="31"/>
      <c r="E1085" s="31"/>
      <c r="F1085" s="31"/>
      <c r="G1085" s="31"/>
      <c r="H1085" s="31"/>
      <c r="I1085" s="31"/>
      <c r="J1085" s="32"/>
    </row>
    <row r="1086" spans="1:10" s="6" customFormat="1" ht="11.85" customHeight="1" x14ac:dyDescent="0.15">
      <c r="A1086" s="40"/>
      <c r="B1086" s="30"/>
      <c r="C1086" s="31"/>
      <c r="D1086" s="31"/>
      <c r="E1086" s="31"/>
      <c r="F1086" s="31"/>
      <c r="G1086" s="31"/>
      <c r="H1086" s="31"/>
      <c r="I1086" s="31"/>
      <c r="J1086" s="32"/>
    </row>
    <row r="1087" spans="1:10" ht="11.85" customHeight="1" x14ac:dyDescent="0.15">
      <c r="A1087" s="41" t="s">
        <v>239</v>
      </c>
      <c r="B1087" s="26">
        <v>310</v>
      </c>
      <c r="C1087" s="27">
        <v>104</v>
      </c>
      <c r="D1087" s="27">
        <v>65</v>
      </c>
      <c r="E1087" s="27">
        <v>74</v>
      </c>
      <c r="F1087" s="27">
        <v>27</v>
      </c>
      <c r="G1087" s="27">
        <v>16</v>
      </c>
      <c r="H1087" s="27">
        <v>15</v>
      </c>
      <c r="I1087" s="27">
        <v>4</v>
      </c>
      <c r="J1087" s="28">
        <v>5</v>
      </c>
    </row>
    <row r="1088" spans="1:10" ht="11.85" customHeight="1" x14ac:dyDescent="0.15">
      <c r="A1088" s="41" t="s">
        <v>237</v>
      </c>
      <c r="B1088" s="26">
        <v>877</v>
      </c>
      <c r="C1088" s="27">
        <v>202</v>
      </c>
      <c r="D1088" s="27">
        <v>196</v>
      </c>
      <c r="E1088" s="27">
        <v>246</v>
      </c>
      <c r="F1088" s="27">
        <v>100</v>
      </c>
      <c r="G1088" s="27">
        <v>56</v>
      </c>
      <c r="H1088" s="27">
        <v>50</v>
      </c>
      <c r="I1088" s="27">
        <v>15</v>
      </c>
      <c r="J1088" s="28">
        <v>12</v>
      </c>
    </row>
    <row r="1089" spans="1:10" ht="11.85" customHeight="1" x14ac:dyDescent="0.15">
      <c r="A1089" s="94"/>
      <c r="B1089" s="89"/>
      <c r="C1089" s="90"/>
      <c r="D1089" s="90"/>
      <c r="E1089" s="90"/>
      <c r="F1089" s="90"/>
      <c r="G1089" s="90"/>
      <c r="H1089" s="90"/>
      <c r="I1089" s="90"/>
      <c r="J1089" s="91"/>
    </row>
    <row r="1090" spans="1:10" s="6" customFormat="1" ht="11.85" customHeight="1" x14ac:dyDescent="0.15">
      <c r="A1090" s="40" t="s">
        <v>4</v>
      </c>
      <c r="B1090" s="30"/>
      <c r="C1090" s="31"/>
      <c r="D1090" s="31"/>
      <c r="E1090" s="31"/>
      <c r="F1090" s="31"/>
      <c r="G1090" s="31"/>
      <c r="H1090" s="31"/>
      <c r="I1090" s="31"/>
      <c r="J1090" s="32"/>
    </row>
    <row r="1091" spans="1:10" s="6" customFormat="1" ht="11.85" customHeight="1" x14ac:dyDescent="0.15">
      <c r="A1091" s="40"/>
      <c r="B1091" s="30"/>
      <c r="C1091" s="31"/>
      <c r="D1091" s="31"/>
      <c r="E1091" s="31"/>
      <c r="F1091" s="31"/>
      <c r="G1091" s="31"/>
      <c r="H1091" s="31"/>
      <c r="I1091" s="31"/>
      <c r="J1091" s="32"/>
    </row>
    <row r="1092" spans="1:10" ht="11.85" customHeight="1" x14ac:dyDescent="0.15">
      <c r="A1092" s="41" t="s">
        <v>239</v>
      </c>
      <c r="B1092" s="26">
        <v>1159</v>
      </c>
      <c r="C1092" s="27">
        <v>500</v>
      </c>
      <c r="D1092" s="27">
        <v>287</v>
      </c>
      <c r="E1092" s="27">
        <v>108</v>
      </c>
      <c r="F1092" s="27">
        <v>103</v>
      </c>
      <c r="G1092" s="27">
        <v>52</v>
      </c>
      <c r="H1092" s="27">
        <v>66</v>
      </c>
      <c r="I1092" s="27">
        <v>23</v>
      </c>
      <c r="J1092" s="28">
        <v>20</v>
      </c>
    </row>
    <row r="1093" spans="1:10" ht="11.85" customHeight="1" x14ac:dyDescent="0.15">
      <c r="A1093" s="41" t="s">
        <v>237</v>
      </c>
      <c r="B1093" s="26">
        <v>3473</v>
      </c>
      <c r="C1093" s="27">
        <v>1140</v>
      </c>
      <c r="D1093" s="27">
        <v>884</v>
      </c>
      <c r="E1093" s="27">
        <v>398</v>
      </c>
      <c r="F1093" s="27">
        <v>366</v>
      </c>
      <c r="G1093" s="27">
        <v>241</v>
      </c>
      <c r="H1093" s="27">
        <v>267</v>
      </c>
      <c r="I1093" s="27">
        <v>100</v>
      </c>
      <c r="J1093" s="28">
        <v>77</v>
      </c>
    </row>
    <row r="1094" spans="1:10" ht="11.85" customHeight="1" x14ac:dyDescent="0.15">
      <c r="A1094" s="41"/>
      <c r="B1094" s="26"/>
      <c r="C1094" s="27"/>
      <c r="D1094" s="27"/>
      <c r="E1094" s="27"/>
      <c r="F1094" s="27"/>
      <c r="G1094" s="27"/>
      <c r="H1094" s="27"/>
      <c r="I1094" s="27"/>
      <c r="J1094" s="28"/>
    </row>
    <row r="1095" spans="1:10" s="6" customFormat="1" ht="11.85" customHeight="1" x14ac:dyDescent="0.15">
      <c r="A1095" s="40" t="s">
        <v>5</v>
      </c>
      <c r="B1095" s="30"/>
      <c r="C1095" s="31"/>
      <c r="D1095" s="31"/>
      <c r="E1095" s="31"/>
      <c r="F1095" s="31"/>
      <c r="G1095" s="31"/>
      <c r="H1095" s="31"/>
      <c r="I1095" s="31"/>
      <c r="J1095" s="32"/>
    </row>
    <row r="1096" spans="1:10" s="6" customFormat="1" ht="11.85" customHeight="1" x14ac:dyDescent="0.15">
      <c r="A1096" s="40"/>
      <c r="B1096" s="30"/>
      <c r="C1096" s="31"/>
      <c r="D1096" s="31"/>
      <c r="E1096" s="31"/>
      <c r="F1096" s="31"/>
      <c r="G1096" s="31"/>
      <c r="H1096" s="31"/>
      <c r="I1096" s="31"/>
      <c r="J1096" s="32"/>
    </row>
    <row r="1097" spans="1:10" ht="11.85" customHeight="1" x14ac:dyDescent="0.15">
      <c r="A1097" s="41" t="s">
        <v>239</v>
      </c>
      <c r="B1097" s="26">
        <v>3181</v>
      </c>
      <c r="C1097" s="27">
        <v>1819</v>
      </c>
      <c r="D1097" s="27">
        <v>615</v>
      </c>
      <c r="E1097" s="27">
        <v>314</v>
      </c>
      <c r="F1097" s="27">
        <v>291</v>
      </c>
      <c r="G1097" s="27">
        <v>142</v>
      </c>
      <c r="H1097" s="33" t="s">
        <v>275</v>
      </c>
      <c r="I1097" s="33" t="s">
        <v>275</v>
      </c>
      <c r="J1097" s="39" t="s">
        <v>275</v>
      </c>
    </row>
    <row r="1098" spans="1:10" ht="11.85" customHeight="1" x14ac:dyDescent="0.15">
      <c r="A1098" s="41" t="s">
        <v>237</v>
      </c>
      <c r="B1098" s="26">
        <v>9152</v>
      </c>
      <c r="C1098" s="27">
        <v>3987</v>
      </c>
      <c r="D1098" s="27">
        <v>2189</v>
      </c>
      <c r="E1098" s="27">
        <v>1202</v>
      </c>
      <c r="F1098" s="27">
        <v>1171</v>
      </c>
      <c r="G1098" s="27">
        <v>603</v>
      </c>
      <c r="H1098" s="33" t="s">
        <v>275</v>
      </c>
      <c r="I1098" s="33" t="s">
        <v>275</v>
      </c>
      <c r="J1098" s="39" t="s">
        <v>275</v>
      </c>
    </row>
    <row r="1099" spans="1:10" ht="11.85" customHeight="1" x14ac:dyDescent="0.15">
      <c r="A1099" s="41"/>
      <c r="B1099" s="26"/>
      <c r="C1099" s="27"/>
      <c r="D1099" s="27"/>
      <c r="E1099" s="27"/>
      <c r="F1099" s="27"/>
      <c r="G1099" s="27"/>
      <c r="H1099" s="33"/>
      <c r="I1099" s="33"/>
      <c r="J1099" s="39"/>
    </row>
    <row r="1100" spans="1:10" s="6" customFormat="1" ht="11.85" customHeight="1" x14ac:dyDescent="0.15">
      <c r="A1100" s="40" t="s">
        <v>7</v>
      </c>
      <c r="B1100" s="37"/>
      <c r="C1100" s="34"/>
      <c r="D1100" s="34"/>
      <c r="E1100" s="34"/>
      <c r="F1100" s="34"/>
      <c r="G1100" s="34"/>
      <c r="H1100" s="34"/>
      <c r="I1100" s="34"/>
      <c r="J1100" s="38"/>
    </row>
    <row r="1101" spans="1:10" s="6" customFormat="1" ht="11.85" customHeight="1" x14ac:dyDescent="0.15">
      <c r="A1101" s="40"/>
      <c r="B1101" s="37"/>
      <c r="C1101" s="34"/>
      <c r="D1101" s="34"/>
      <c r="E1101" s="34"/>
      <c r="F1101" s="34"/>
      <c r="G1101" s="34"/>
      <c r="H1101" s="34"/>
      <c r="I1101" s="34"/>
      <c r="J1101" s="38"/>
    </row>
    <row r="1102" spans="1:10" ht="11.85" customHeight="1" x14ac:dyDescent="0.15">
      <c r="A1102" s="41" t="s">
        <v>239</v>
      </c>
      <c r="B1102" s="26">
        <v>14</v>
      </c>
      <c r="C1102" s="27">
        <v>9</v>
      </c>
      <c r="D1102" s="27">
        <v>5</v>
      </c>
      <c r="E1102" s="33" t="s">
        <v>275</v>
      </c>
      <c r="F1102" s="33" t="s">
        <v>275</v>
      </c>
      <c r="G1102" s="33" t="s">
        <v>275</v>
      </c>
      <c r="H1102" s="33" t="s">
        <v>275</v>
      </c>
      <c r="I1102" s="33" t="s">
        <v>275</v>
      </c>
      <c r="J1102" s="39" t="s">
        <v>275</v>
      </c>
    </row>
    <row r="1103" spans="1:10" ht="11.85" customHeight="1" x14ac:dyDescent="0.15">
      <c r="A1103" s="41" t="s">
        <v>237</v>
      </c>
      <c r="B1103" s="26">
        <v>40</v>
      </c>
      <c r="C1103" s="27">
        <v>23</v>
      </c>
      <c r="D1103" s="27">
        <v>17</v>
      </c>
      <c r="E1103" s="33" t="s">
        <v>275</v>
      </c>
      <c r="F1103" s="33" t="s">
        <v>275</v>
      </c>
      <c r="G1103" s="33" t="s">
        <v>275</v>
      </c>
      <c r="H1103" s="33" t="s">
        <v>275</v>
      </c>
      <c r="I1103" s="33" t="s">
        <v>275</v>
      </c>
      <c r="J1103" s="39" t="s">
        <v>275</v>
      </c>
    </row>
    <row r="1104" spans="1:10" ht="11.85" customHeight="1" x14ac:dyDescent="0.15">
      <c r="A1104" s="41"/>
      <c r="B1104" s="26"/>
      <c r="C1104" s="27"/>
      <c r="D1104" s="27"/>
      <c r="E1104" s="33"/>
      <c r="F1104" s="33"/>
      <c r="G1104" s="33"/>
      <c r="H1104" s="33"/>
      <c r="I1104" s="33"/>
      <c r="J1104" s="39"/>
    </row>
    <row r="1105" spans="1:10" s="6" customFormat="1" ht="11.85" customHeight="1" x14ac:dyDescent="0.15">
      <c r="A1105" s="40" t="s">
        <v>8</v>
      </c>
      <c r="B1105" s="30"/>
      <c r="C1105" s="31"/>
      <c r="D1105" s="31"/>
      <c r="E1105" s="34"/>
      <c r="F1105" s="34"/>
      <c r="G1105" s="34"/>
      <c r="H1105" s="34"/>
      <c r="I1105" s="34"/>
      <c r="J1105" s="38"/>
    </row>
    <row r="1106" spans="1:10" s="6" customFormat="1" ht="11.85" customHeight="1" x14ac:dyDescent="0.15">
      <c r="A1106" s="40"/>
      <c r="B1106" s="30"/>
      <c r="C1106" s="31"/>
      <c r="D1106" s="31"/>
      <c r="E1106" s="34"/>
      <c r="F1106" s="34"/>
      <c r="G1106" s="34"/>
      <c r="H1106" s="34"/>
      <c r="I1106" s="34"/>
      <c r="J1106" s="38"/>
    </row>
    <row r="1107" spans="1:10" ht="11.85" customHeight="1" x14ac:dyDescent="0.15">
      <c r="A1107" s="41" t="s">
        <v>239</v>
      </c>
      <c r="B1107" s="26">
        <v>27</v>
      </c>
      <c r="C1107" s="27">
        <v>13</v>
      </c>
      <c r="D1107" s="27">
        <v>4</v>
      </c>
      <c r="E1107" s="27">
        <v>10</v>
      </c>
      <c r="F1107" s="33" t="s">
        <v>275</v>
      </c>
      <c r="G1107" s="33" t="s">
        <v>275</v>
      </c>
      <c r="H1107" s="33" t="s">
        <v>275</v>
      </c>
      <c r="I1107" s="33" t="s">
        <v>275</v>
      </c>
      <c r="J1107" s="39" t="s">
        <v>275</v>
      </c>
    </row>
    <row r="1108" spans="1:10" ht="11.85" customHeight="1" x14ac:dyDescent="0.15">
      <c r="A1108" s="41" t="s">
        <v>237</v>
      </c>
      <c r="B1108" s="26">
        <v>66</v>
      </c>
      <c r="C1108" s="27">
        <v>40</v>
      </c>
      <c r="D1108" s="27">
        <v>4</v>
      </c>
      <c r="E1108" s="27">
        <v>22</v>
      </c>
      <c r="F1108" s="33" t="s">
        <v>275</v>
      </c>
      <c r="G1108" s="33" t="s">
        <v>275</v>
      </c>
      <c r="H1108" s="33" t="s">
        <v>275</v>
      </c>
      <c r="I1108" s="33" t="s">
        <v>275</v>
      </c>
      <c r="J1108" s="39" t="s">
        <v>275</v>
      </c>
    </row>
    <row r="1109" spans="1:10" ht="11.85" customHeight="1" x14ac:dyDescent="0.15">
      <c r="A1109" s="41"/>
      <c r="B1109" s="26"/>
      <c r="C1109" s="27"/>
      <c r="D1109" s="27"/>
      <c r="E1109" s="27"/>
      <c r="F1109" s="33"/>
      <c r="G1109" s="33"/>
      <c r="H1109" s="33"/>
      <c r="I1109" s="33"/>
      <c r="J1109" s="39"/>
    </row>
    <row r="1110" spans="1:10" s="6" customFormat="1" ht="11.85" customHeight="1" x14ac:dyDescent="0.15">
      <c r="A1110" s="35" t="s">
        <v>11</v>
      </c>
      <c r="B1110" s="37"/>
      <c r="C1110" s="34"/>
      <c r="D1110" s="34"/>
      <c r="E1110" s="34"/>
      <c r="F1110" s="34"/>
      <c r="G1110" s="34"/>
      <c r="H1110" s="34"/>
      <c r="I1110" s="34"/>
      <c r="J1110" s="38"/>
    </row>
    <row r="1111" spans="1:10" s="6" customFormat="1" ht="11.85" customHeight="1" x14ac:dyDescent="0.15">
      <c r="A1111" s="35"/>
      <c r="B1111" s="37"/>
      <c r="C1111" s="34"/>
      <c r="D1111" s="34"/>
      <c r="E1111" s="34"/>
      <c r="F1111" s="34"/>
      <c r="G1111" s="34"/>
      <c r="H1111" s="34"/>
      <c r="I1111" s="34"/>
      <c r="J1111" s="38"/>
    </row>
    <row r="1112" spans="1:10" ht="11.85" customHeight="1" x14ac:dyDescent="0.15">
      <c r="A1112" s="36" t="s">
        <v>239</v>
      </c>
      <c r="B1112" s="26">
        <v>74890</v>
      </c>
      <c r="C1112" s="27">
        <v>17913</v>
      </c>
      <c r="D1112" s="27">
        <v>27279</v>
      </c>
      <c r="E1112" s="27">
        <v>13201</v>
      </c>
      <c r="F1112" s="27">
        <v>11712</v>
      </c>
      <c r="G1112" s="27">
        <v>2141</v>
      </c>
      <c r="H1112" s="27">
        <v>1794</v>
      </c>
      <c r="I1112" s="27">
        <v>321</v>
      </c>
      <c r="J1112" s="28">
        <v>529</v>
      </c>
    </row>
    <row r="1113" spans="1:10" ht="11.85" customHeight="1" x14ac:dyDescent="0.15">
      <c r="A1113" s="36" t="s">
        <v>237</v>
      </c>
      <c r="B1113" s="26">
        <v>235775</v>
      </c>
      <c r="C1113" s="27">
        <v>41378</v>
      </c>
      <c r="D1113" s="27">
        <v>82317</v>
      </c>
      <c r="E1113" s="27">
        <v>47555</v>
      </c>
      <c r="F1113" s="27">
        <v>44513</v>
      </c>
      <c r="G1113" s="27">
        <v>8882</v>
      </c>
      <c r="H1113" s="27">
        <v>7364</v>
      </c>
      <c r="I1113" s="27">
        <v>1408</v>
      </c>
      <c r="J1113" s="28">
        <v>2358</v>
      </c>
    </row>
    <row r="1114" spans="1:10" ht="11.85" customHeight="1" x14ac:dyDescent="0.15">
      <c r="A1114" s="36"/>
      <c r="B1114" s="26"/>
      <c r="C1114" s="27"/>
      <c r="D1114" s="27"/>
      <c r="E1114" s="27"/>
      <c r="F1114" s="27"/>
      <c r="G1114" s="27"/>
      <c r="H1114" s="27"/>
      <c r="I1114" s="27"/>
      <c r="J1114" s="28"/>
    </row>
    <row r="1115" spans="1:10" s="6" customFormat="1" ht="11.85" customHeight="1" x14ac:dyDescent="0.15">
      <c r="A1115" s="40" t="s">
        <v>2</v>
      </c>
      <c r="B1115" s="30"/>
      <c r="C1115" s="31"/>
      <c r="D1115" s="31"/>
      <c r="E1115" s="31"/>
      <c r="F1115" s="31"/>
      <c r="G1115" s="31"/>
      <c r="H1115" s="31"/>
      <c r="I1115" s="31"/>
      <c r="J1115" s="32"/>
    </row>
    <row r="1116" spans="1:10" s="6" customFormat="1" ht="11.85" customHeight="1" x14ac:dyDescent="0.15">
      <c r="A1116" s="40"/>
      <c r="B1116" s="30"/>
      <c r="C1116" s="31"/>
      <c r="D1116" s="31"/>
      <c r="E1116" s="31"/>
      <c r="F1116" s="31"/>
      <c r="G1116" s="31"/>
      <c r="H1116" s="31"/>
      <c r="I1116" s="31"/>
      <c r="J1116" s="32"/>
    </row>
    <row r="1117" spans="1:10" ht="11.85" customHeight="1" x14ac:dyDescent="0.15">
      <c r="A1117" s="41" t="s">
        <v>239</v>
      </c>
      <c r="B1117" s="26">
        <v>72799</v>
      </c>
      <c r="C1117" s="27">
        <v>16925</v>
      </c>
      <c r="D1117" s="27">
        <v>26609</v>
      </c>
      <c r="E1117" s="27">
        <v>12931</v>
      </c>
      <c r="F1117" s="27">
        <v>11588</v>
      </c>
      <c r="G1117" s="27">
        <v>2112</v>
      </c>
      <c r="H1117" s="27">
        <v>1788</v>
      </c>
      <c r="I1117" s="27">
        <v>321</v>
      </c>
      <c r="J1117" s="28">
        <v>525</v>
      </c>
    </row>
    <row r="1118" spans="1:10" ht="11.85" customHeight="1" x14ac:dyDescent="0.15">
      <c r="A1118" s="41" t="s">
        <v>237</v>
      </c>
      <c r="B1118" s="26">
        <v>230856</v>
      </c>
      <c r="C1118" s="27">
        <v>39500</v>
      </c>
      <c r="D1118" s="27">
        <v>80665</v>
      </c>
      <c r="E1118" s="27">
        <v>46722</v>
      </c>
      <c r="F1118" s="27">
        <v>44108</v>
      </c>
      <c r="G1118" s="27">
        <v>8771</v>
      </c>
      <c r="H1118" s="27">
        <v>7339</v>
      </c>
      <c r="I1118" s="27">
        <v>1408</v>
      </c>
      <c r="J1118" s="28">
        <v>2343</v>
      </c>
    </row>
    <row r="1119" spans="1:10" ht="11.85" customHeight="1" x14ac:dyDescent="0.15">
      <c r="A1119" s="41"/>
      <c r="B1119" s="26"/>
      <c r="C1119" s="27"/>
      <c r="D1119" s="27"/>
      <c r="E1119" s="27"/>
      <c r="F1119" s="27"/>
      <c r="G1119" s="27"/>
      <c r="H1119" s="27"/>
      <c r="I1119" s="27"/>
      <c r="J1119" s="28"/>
    </row>
    <row r="1120" spans="1:10" s="6" customFormat="1" ht="11.85" customHeight="1" x14ac:dyDescent="0.15">
      <c r="A1120" s="40" t="s">
        <v>3</v>
      </c>
      <c r="B1120" s="30"/>
      <c r="C1120" s="31"/>
      <c r="D1120" s="31"/>
      <c r="E1120" s="31"/>
      <c r="F1120" s="31"/>
      <c r="G1120" s="31"/>
      <c r="H1120" s="31"/>
      <c r="I1120" s="31"/>
      <c r="J1120" s="32"/>
    </row>
    <row r="1121" spans="1:10" s="6" customFormat="1" ht="11.85" customHeight="1" x14ac:dyDescent="0.15">
      <c r="A1121" s="40"/>
      <c r="B1121" s="30"/>
      <c r="C1121" s="31"/>
      <c r="D1121" s="31"/>
      <c r="E1121" s="31"/>
      <c r="F1121" s="31"/>
      <c r="G1121" s="31"/>
      <c r="H1121" s="31"/>
      <c r="I1121" s="31"/>
      <c r="J1121" s="32"/>
    </row>
    <row r="1122" spans="1:10" ht="11.85" customHeight="1" x14ac:dyDescent="0.15">
      <c r="A1122" s="41" t="s">
        <v>239</v>
      </c>
      <c r="B1122" s="26">
        <v>14</v>
      </c>
      <c r="C1122" s="27">
        <v>4</v>
      </c>
      <c r="D1122" s="27">
        <v>9</v>
      </c>
      <c r="E1122" s="27">
        <v>1</v>
      </c>
      <c r="F1122" s="33" t="s">
        <v>275</v>
      </c>
      <c r="G1122" s="33" t="s">
        <v>275</v>
      </c>
      <c r="H1122" s="33" t="s">
        <v>275</v>
      </c>
      <c r="I1122" s="33" t="s">
        <v>275</v>
      </c>
      <c r="J1122" s="39" t="s">
        <v>275</v>
      </c>
    </row>
    <row r="1123" spans="1:10" ht="11.85" customHeight="1" x14ac:dyDescent="0.15">
      <c r="A1123" s="41" t="s">
        <v>237</v>
      </c>
      <c r="B1123" s="26">
        <v>30</v>
      </c>
      <c r="C1123" s="27">
        <v>7</v>
      </c>
      <c r="D1123" s="27">
        <v>21</v>
      </c>
      <c r="E1123" s="27">
        <v>2</v>
      </c>
      <c r="F1123" s="33" t="s">
        <v>275</v>
      </c>
      <c r="G1123" s="33" t="s">
        <v>275</v>
      </c>
      <c r="H1123" s="33" t="s">
        <v>275</v>
      </c>
      <c r="I1123" s="33" t="s">
        <v>275</v>
      </c>
      <c r="J1123" s="39" t="s">
        <v>275</v>
      </c>
    </row>
    <row r="1124" spans="1:10" ht="11.85" customHeight="1" x14ac:dyDescent="0.15">
      <c r="A1124" s="94"/>
      <c r="B1124" s="89"/>
      <c r="C1124" s="90"/>
      <c r="D1124" s="90"/>
      <c r="E1124" s="90"/>
      <c r="F1124" s="93"/>
      <c r="G1124" s="93"/>
      <c r="H1124" s="93"/>
      <c r="I1124" s="93"/>
      <c r="J1124" s="95"/>
    </row>
    <row r="1125" spans="1:10" s="6" customFormat="1" ht="11.85" customHeight="1" x14ac:dyDescent="0.15">
      <c r="A1125" s="40" t="s">
        <v>4</v>
      </c>
      <c r="B1125" s="30"/>
      <c r="C1125" s="31"/>
      <c r="D1125" s="31"/>
      <c r="E1125" s="31"/>
      <c r="F1125" s="34"/>
      <c r="G1125" s="34"/>
      <c r="H1125" s="34"/>
      <c r="I1125" s="34"/>
      <c r="J1125" s="38"/>
    </row>
    <row r="1126" spans="1:10" s="6" customFormat="1" ht="11.85" customHeight="1" x14ac:dyDescent="0.15">
      <c r="A1126" s="40"/>
      <c r="B1126" s="30"/>
      <c r="C1126" s="31"/>
      <c r="D1126" s="31"/>
      <c r="E1126" s="31"/>
      <c r="F1126" s="34"/>
      <c r="G1126" s="34"/>
      <c r="H1126" s="34"/>
      <c r="I1126" s="34"/>
      <c r="J1126" s="38"/>
    </row>
    <row r="1127" spans="1:10" ht="11.85" customHeight="1" x14ac:dyDescent="0.15">
      <c r="A1127" s="41" t="s">
        <v>239</v>
      </c>
      <c r="B1127" s="26">
        <v>119</v>
      </c>
      <c r="C1127" s="27">
        <v>64</v>
      </c>
      <c r="D1127" s="27">
        <v>19</v>
      </c>
      <c r="E1127" s="27">
        <v>6</v>
      </c>
      <c r="F1127" s="27">
        <v>11</v>
      </c>
      <c r="G1127" s="27">
        <v>9</v>
      </c>
      <c r="H1127" s="27">
        <v>6</v>
      </c>
      <c r="I1127" s="33" t="s">
        <v>275</v>
      </c>
      <c r="J1127" s="28">
        <v>4</v>
      </c>
    </row>
    <row r="1128" spans="1:10" ht="11.85" customHeight="1" x14ac:dyDescent="0.15">
      <c r="A1128" s="41" t="s">
        <v>237</v>
      </c>
      <c r="B1128" s="26">
        <v>299</v>
      </c>
      <c r="C1128" s="27">
        <v>131</v>
      </c>
      <c r="D1128" s="27">
        <v>60</v>
      </c>
      <c r="E1128" s="27">
        <v>19</v>
      </c>
      <c r="F1128" s="27">
        <v>29</v>
      </c>
      <c r="G1128" s="27">
        <v>20</v>
      </c>
      <c r="H1128" s="27">
        <v>25</v>
      </c>
      <c r="I1128" s="33" t="s">
        <v>275</v>
      </c>
      <c r="J1128" s="28">
        <v>15</v>
      </c>
    </row>
    <row r="1129" spans="1:10" ht="11.85" customHeight="1" x14ac:dyDescent="0.15">
      <c r="A1129" s="41"/>
      <c r="B1129" s="26"/>
      <c r="C1129" s="27"/>
      <c r="D1129" s="27"/>
      <c r="E1129" s="27"/>
      <c r="F1129" s="27"/>
      <c r="G1129" s="27"/>
      <c r="H1129" s="27"/>
      <c r="I1129" s="33"/>
      <c r="J1129" s="28"/>
    </row>
    <row r="1130" spans="1:10" s="6" customFormat="1" ht="11.85" customHeight="1" x14ac:dyDescent="0.15">
      <c r="A1130" s="40" t="s">
        <v>5</v>
      </c>
      <c r="B1130" s="30"/>
      <c r="C1130" s="31"/>
      <c r="D1130" s="31"/>
      <c r="E1130" s="31"/>
      <c r="F1130" s="31"/>
      <c r="G1130" s="31"/>
      <c r="H1130" s="31"/>
      <c r="I1130" s="34"/>
      <c r="J1130" s="32"/>
    </row>
    <row r="1131" spans="1:10" s="6" customFormat="1" ht="11.85" customHeight="1" x14ac:dyDescent="0.15">
      <c r="A1131" s="40"/>
      <c r="B1131" s="30"/>
      <c r="C1131" s="31"/>
      <c r="D1131" s="31"/>
      <c r="E1131" s="31"/>
      <c r="F1131" s="31"/>
      <c r="G1131" s="31"/>
      <c r="H1131" s="31"/>
      <c r="I1131" s="34"/>
      <c r="J1131" s="32"/>
    </row>
    <row r="1132" spans="1:10" ht="11.85" customHeight="1" x14ac:dyDescent="0.15">
      <c r="A1132" s="41" t="s">
        <v>239</v>
      </c>
      <c r="B1132" s="26">
        <v>256</v>
      </c>
      <c r="C1132" s="27">
        <v>163</v>
      </c>
      <c r="D1132" s="27">
        <v>44</v>
      </c>
      <c r="E1132" s="27">
        <v>20</v>
      </c>
      <c r="F1132" s="27">
        <v>19</v>
      </c>
      <c r="G1132" s="27">
        <v>10</v>
      </c>
      <c r="H1132" s="33" t="s">
        <v>275</v>
      </c>
      <c r="I1132" s="33" t="s">
        <v>275</v>
      </c>
      <c r="J1132" s="39" t="s">
        <v>275</v>
      </c>
    </row>
    <row r="1133" spans="1:10" ht="11.85" customHeight="1" x14ac:dyDescent="0.15">
      <c r="A1133" s="41" t="s">
        <v>237</v>
      </c>
      <c r="B1133" s="26">
        <v>664</v>
      </c>
      <c r="C1133" s="27">
        <v>308</v>
      </c>
      <c r="D1133" s="27">
        <v>151</v>
      </c>
      <c r="E1133" s="27">
        <v>78</v>
      </c>
      <c r="F1133" s="27">
        <v>69</v>
      </c>
      <c r="G1133" s="27">
        <v>58</v>
      </c>
      <c r="H1133" s="33" t="s">
        <v>275</v>
      </c>
      <c r="I1133" s="33" t="s">
        <v>275</v>
      </c>
      <c r="J1133" s="39" t="s">
        <v>275</v>
      </c>
    </row>
    <row r="1134" spans="1:10" ht="11.85" customHeight="1" x14ac:dyDescent="0.15">
      <c r="A1134" s="41"/>
      <c r="B1134" s="26"/>
      <c r="C1134" s="27"/>
      <c r="D1134" s="27"/>
      <c r="E1134" s="27"/>
      <c r="F1134" s="27"/>
      <c r="G1134" s="27"/>
      <c r="H1134" s="33"/>
      <c r="I1134" s="33"/>
      <c r="J1134" s="39"/>
    </row>
    <row r="1135" spans="1:10" s="6" customFormat="1" ht="11.85" customHeight="1" x14ac:dyDescent="0.15">
      <c r="A1135" s="40" t="s">
        <v>6</v>
      </c>
      <c r="B1135" s="30"/>
      <c r="C1135" s="31"/>
      <c r="D1135" s="31"/>
      <c r="E1135" s="31"/>
      <c r="F1135" s="31"/>
      <c r="G1135" s="31"/>
      <c r="H1135" s="34"/>
      <c r="I1135" s="34"/>
      <c r="J1135" s="38"/>
    </row>
    <row r="1136" spans="1:10" s="6" customFormat="1" ht="11.85" customHeight="1" x14ac:dyDescent="0.15">
      <c r="A1136" s="40"/>
      <c r="B1136" s="30"/>
      <c r="C1136" s="31"/>
      <c r="D1136" s="31"/>
      <c r="E1136" s="31"/>
      <c r="F1136" s="31"/>
      <c r="G1136" s="31"/>
      <c r="H1136" s="34"/>
      <c r="I1136" s="34"/>
      <c r="J1136" s="38"/>
    </row>
    <row r="1137" spans="1:10" ht="11.85" customHeight="1" x14ac:dyDescent="0.15">
      <c r="A1137" s="41" t="s">
        <v>239</v>
      </c>
      <c r="B1137" s="26">
        <v>1663</v>
      </c>
      <c r="C1137" s="27">
        <v>736</v>
      </c>
      <c r="D1137" s="27">
        <v>586</v>
      </c>
      <c r="E1137" s="27">
        <v>237</v>
      </c>
      <c r="F1137" s="27">
        <v>94</v>
      </c>
      <c r="G1137" s="27">
        <v>10</v>
      </c>
      <c r="H1137" s="33" t="s">
        <v>275</v>
      </c>
      <c r="I1137" s="33" t="s">
        <v>275</v>
      </c>
      <c r="J1137" s="39" t="s">
        <v>275</v>
      </c>
    </row>
    <row r="1138" spans="1:10" ht="11.85" customHeight="1" x14ac:dyDescent="0.15">
      <c r="A1138" s="41" t="s">
        <v>237</v>
      </c>
      <c r="B1138" s="26">
        <v>3831</v>
      </c>
      <c r="C1138" s="27">
        <v>1392</v>
      </c>
      <c r="D1138" s="27">
        <v>1399</v>
      </c>
      <c r="E1138" s="27">
        <v>700</v>
      </c>
      <c r="F1138" s="27">
        <v>307</v>
      </c>
      <c r="G1138" s="27">
        <v>33</v>
      </c>
      <c r="H1138" s="33" t="s">
        <v>275</v>
      </c>
      <c r="I1138" s="33" t="s">
        <v>275</v>
      </c>
      <c r="J1138" s="39" t="s">
        <v>275</v>
      </c>
    </row>
    <row r="1139" spans="1:10" ht="11.85" customHeight="1" x14ac:dyDescent="0.15">
      <c r="A1139" s="41"/>
      <c r="B1139" s="26"/>
      <c r="C1139" s="27"/>
      <c r="D1139" s="27"/>
      <c r="E1139" s="27"/>
      <c r="F1139" s="27"/>
      <c r="G1139" s="27"/>
      <c r="H1139" s="33"/>
      <c r="I1139" s="33"/>
      <c r="J1139" s="39"/>
    </row>
    <row r="1140" spans="1:10" s="6" customFormat="1" ht="11.85" customHeight="1" x14ac:dyDescent="0.15">
      <c r="A1140" s="40" t="s">
        <v>7</v>
      </c>
      <c r="B1140" s="30"/>
      <c r="C1140" s="31"/>
      <c r="D1140" s="31"/>
      <c r="E1140" s="31"/>
      <c r="F1140" s="31"/>
      <c r="G1140" s="31"/>
      <c r="H1140" s="34"/>
      <c r="I1140" s="34"/>
      <c r="J1140" s="38"/>
    </row>
    <row r="1141" spans="1:10" s="6" customFormat="1" ht="11.85" customHeight="1" x14ac:dyDescent="0.15">
      <c r="A1141" s="40"/>
      <c r="B1141" s="30"/>
      <c r="C1141" s="31"/>
      <c r="D1141" s="31"/>
      <c r="E1141" s="31"/>
      <c r="F1141" s="31"/>
      <c r="G1141" s="31"/>
      <c r="H1141" s="34"/>
      <c r="I1141" s="34"/>
      <c r="J1141" s="38"/>
    </row>
    <row r="1142" spans="1:10" ht="11.85" customHeight="1" x14ac:dyDescent="0.15">
      <c r="A1142" s="41" t="s">
        <v>239</v>
      </c>
      <c r="B1142" s="26">
        <v>6</v>
      </c>
      <c r="C1142" s="27">
        <v>4</v>
      </c>
      <c r="D1142" s="27">
        <v>2</v>
      </c>
      <c r="E1142" s="33" t="s">
        <v>275</v>
      </c>
      <c r="F1142" s="33" t="s">
        <v>275</v>
      </c>
      <c r="G1142" s="33" t="s">
        <v>275</v>
      </c>
      <c r="H1142" s="33" t="s">
        <v>275</v>
      </c>
      <c r="I1142" s="33" t="s">
        <v>275</v>
      </c>
      <c r="J1142" s="39" t="s">
        <v>275</v>
      </c>
    </row>
    <row r="1143" spans="1:10" ht="11.85" customHeight="1" x14ac:dyDescent="0.15">
      <c r="A1143" s="41" t="s">
        <v>237</v>
      </c>
      <c r="B1143" s="26">
        <v>17</v>
      </c>
      <c r="C1143" s="27">
        <v>11</v>
      </c>
      <c r="D1143" s="27">
        <v>6</v>
      </c>
      <c r="E1143" s="33" t="s">
        <v>275</v>
      </c>
      <c r="F1143" s="33" t="s">
        <v>275</v>
      </c>
      <c r="G1143" s="33" t="s">
        <v>275</v>
      </c>
      <c r="H1143" s="33" t="s">
        <v>275</v>
      </c>
      <c r="I1143" s="33" t="s">
        <v>275</v>
      </c>
      <c r="J1143" s="39" t="s">
        <v>275</v>
      </c>
    </row>
    <row r="1144" spans="1:10" ht="11.85" customHeight="1" x14ac:dyDescent="0.15">
      <c r="A1144" s="41"/>
      <c r="B1144" s="26"/>
      <c r="C1144" s="27"/>
      <c r="D1144" s="27"/>
      <c r="E1144" s="33"/>
      <c r="F1144" s="33"/>
      <c r="G1144" s="33"/>
      <c r="H1144" s="33"/>
      <c r="I1144" s="33"/>
      <c r="J1144" s="39"/>
    </row>
    <row r="1145" spans="1:10" s="6" customFormat="1" ht="11.85" customHeight="1" x14ac:dyDescent="0.15">
      <c r="A1145" s="40" t="s">
        <v>8</v>
      </c>
      <c r="B1145" s="30"/>
      <c r="C1145" s="31"/>
      <c r="D1145" s="31"/>
      <c r="E1145" s="34"/>
      <c r="F1145" s="34"/>
      <c r="G1145" s="34"/>
      <c r="H1145" s="34"/>
      <c r="I1145" s="34"/>
      <c r="J1145" s="38"/>
    </row>
    <row r="1146" spans="1:10" s="6" customFormat="1" ht="11.85" customHeight="1" x14ac:dyDescent="0.15">
      <c r="A1146" s="40"/>
      <c r="B1146" s="30"/>
      <c r="C1146" s="31"/>
      <c r="D1146" s="31"/>
      <c r="E1146" s="34"/>
      <c r="F1146" s="34"/>
      <c r="G1146" s="34"/>
      <c r="H1146" s="34"/>
      <c r="I1146" s="34"/>
      <c r="J1146" s="38"/>
    </row>
    <row r="1147" spans="1:10" ht="11.85" customHeight="1" x14ac:dyDescent="0.15">
      <c r="A1147" s="41" t="s">
        <v>239</v>
      </c>
      <c r="B1147" s="26">
        <v>33</v>
      </c>
      <c r="C1147" s="27">
        <v>17</v>
      </c>
      <c r="D1147" s="27">
        <v>10</v>
      </c>
      <c r="E1147" s="27">
        <v>6</v>
      </c>
      <c r="F1147" s="33" t="s">
        <v>275</v>
      </c>
      <c r="G1147" s="33" t="s">
        <v>275</v>
      </c>
      <c r="H1147" s="33" t="s">
        <v>275</v>
      </c>
      <c r="I1147" s="33" t="s">
        <v>275</v>
      </c>
      <c r="J1147" s="39" t="s">
        <v>275</v>
      </c>
    </row>
    <row r="1148" spans="1:10" ht="11.85" customHeight="1" x14ac:dyDescent="0.15">
      <c r="A1148" s="41" t="s">
        <v>237</v>
      </c>
      <c r="B1148" s="26">
        <v>78</v>
      </c>
      <c r="C1148" s="27">
        <v>29</v>
      </c>
      <c r="D1148" s="27">
        <v>15</v>
      </c>
      <c r="E1148" s="27">
        <v>34</v>
      </c>
      <c r="F1148" s="33" t="s">
        <v>275</v>
      </c>
      <c r="G1148" s="33" t="s">
        <v>275</v>
      </c>
      <c r="H1148" s="33" t="s">
        <v>275</v>
      </c>
      <c r="I1148" s="33" t="s">
        <v>275</v>
      </c>
      <c r="J1148" s="39" t="s">
        <v>275</v>
      </c>
    </row>
    <row r="1149" spans="1:10" ht="11.85" customHeight="1" x14ac:dyDescent="0.15">
      <c r="A1149" s="41"/>
      <c r="B1149" s="26"/>
      <c r="C1149" s="27"/>
      <c r="D1149" s="27"/>
      <c r="E1149" s="27"/>
      <c r="F1149" s="33"/>
      <c r="G1149" s="33"/>
      <c r="H1149" s="33"/>
      <c r="I1149" s="33"/>
      <c r="J1149" s="39"/>
    </row>
    <row r="1150" spans="1:10" s="6" customFormat="1" ht="11.85" customHeight="1" x14ac:dyDescent="0.15">
      <c r="A1150" s="29" t="s">
        <v>107</v>
      </c>
      <c r="B1150" s="37"/>
      <c r="C1150" s="34"/>
      <c r="D1150" s="34"/>
      <c r="E1150" s="34"/>
      <c r="F1150" s="34"/>
      <c r="G1150" s="34"/>
      <c r="H1150" s="34"/>
      <c r="I1150" s="34"/>
      <c r="J1150" s="38"/>
    </row>
    <row r="1151" spans="1:10" s="6" customFormat="1" ht="11.85" customHeight="1" x14ac:dyDescent="0.15">
      <c r="A1151" s="29"/>
      <c r="B1151" s="37"/>
      <c r="C1151" s="34"/>
      <c r="D1151" s="34"/>
      <c r="E1151" s="34"/>
      <c r="F1151" s="34"/>
      <c r="G1151" s="34"/>
      <c r="H1151" s="34"/>
      <c r="I1151" s="34"/>
      <c r="J1151" s="38"/>
    </row>
    <row r="1152" spans="1:10" ht="11.85" customHeight="1" x14ac:dyDescent="0.15">
      <c r="A1152" s="36" t="s">
        <v>239</v>
      </c>
      <c r="B1152" s="26">
        <v>189813</v>
      </c>
      <c r="C1152" s="27">
        <v>55569</v>
      </c>
      <c r="D1152" s="27">
        <v>57716</v>
      </c>
      <c r="E1152" s="27">
        <v>31279</v>
      </c>
      <c r="F1152" s="27">
        <v>24199</v>
      </c>
      <c r="G1152" s="27">
        <v>8038</v>
      </c>
      <c r="H1152" s="27">
        <v>6178</v>
      </c>
      <c r="I1152" s="27">
        <v>2516</v>
      </c>
      <c r="J1152" s="28">
        <v>4318</v>
      </c>
    </row>
    <row r="1153" spans="1:10" ht="11.85" customHeight="1" x14ac:dyDescent="0.15">
      <c r="A1153" s="36" t="s">
        <v>237</v>
      </c>
      <c r="B1153" s="26">
        <v>689962</v>
      </c>
      <c r="C1153" s="27">
        <v>154962</v>
      </c>
      <c r="D1153" s="27">
        <v>199212</v>
      </c>
      <c r="E1153" s="27">
        <v>122573</v>
      </c>
      <c r="F1153" s="27">
        <v>102050</v>
      </c>
      <c r="G1153" s="27">
        <v>39053</v>
      </c>
      <c r="H1153" s="27">
        <v>31363</v>
      </c>
      <c r="I1153" s="27">
        <v>14077</v>
      </c>
      <c r="J1153" s="28">
        <v>26672</v>
      </c>
    </row>
    <row r="1154" spans="1:10" ht="11.85" customHeight="1" x14ac:dyDescent="0.15">
      <c r="A1154" s="36"/>
      <c r="B1154" s="26"/>
      <c r="C1154" s="27"/>
      <c r="D1154" s="27"/>
      <c r="E1154" s="27"/>
      <c r="F1154" s="27"/>
      <c r="G1154" s="27"/>
      <c r="H1154" s="27"/>
      <c r="I1154" s="27"/>
      <c r="J1154" s="28"/>
    </row>
    <row r="1155" spans="1:10" s="6" customFormat="1" ht="11.85" customHeight="1" x14ac:dyDescent="0.15">
      <c r="A1155" s="35" t="s">
        <v>2</v>
      </c>
      <c r="B1155" s="30"/>
      <c r="C1155" s="31"/>
      <c r="D1155" s="31"/>
      <c r="E1155" s="31"/>
      <c r="F1155" s="31"/>
      <c r="G1155" s="31"/>
      <c r="H1155" s="31"/>
      <c r="I1155" s="31"/>
      <c r="J1155" s="32"/>
    </row>
    <row r="1156" spans="1:10" s="6" customFormat="1" ht="11.85" customHeight="1" x14ac:dyDescent="0.15">
      <c r="A1156" s="35"/>
      <c r="B1156" s="30"/>
      <c r="C1156" s="31"/>
      <c r="D1156" s="31"/>
      <c r="E1156" s="31"/>
      <c r="F1156" s="31"/>
      <c r="G1156" s="31"/>
      <c r="H1156" s="31"/>
      <c r="I1156" s="31"/>
      <c r="J1156" s="32"/>
    </row>
    <row r="1157" spans="1:10" ht="11.85" customHeight="1" x14ac:dyDescent="0.15">
      <c r="A1157" s="36" t="s">
        <v>239</v>
      </c>
      <c r="B1157" s="26">
        <v>180087</v>
      </c>
      <c r="C1157" s="27">
        <v>51851</v>
      </c>
      <c r="D1157" s="27">
        <v>55105</v>
      </c>
      <c r="E1157" s="27">
        <v>29597</v>
      </c>
      <c r="F1157" s="27">
        <v>23218</v>
      </c>
      <c r="G1157" s="27">
        <v>7713</v>
      </c>
      <c r="H1157" s="27">
        <v>6012</v>
      </c>
      <c r="I1157" s="27">
        <v>2410</v>
      </c>
      <c r="J1157" s="28">
        <v>4181</v>
      </c>
    </row>
    <row r="1158" spans="1:10" ht="11.85" customHeight="1" x14ac:dyDescent="0.15">
      <c r="A1158" s="36" t="s">
        <v>237</v>
      </c>
      <c r="B1158" s="26">
        <v>658213</v>
      </c>
      <c r="C1158" s="27">
        <v>146072</v>
      </c>
      <c r="D1158" s="27">
        <v>190525</v>
      </c>
      <c r="E1158" s="27">
        <v>116325</v>
      </c>
      <c r="F1158" s="27">
        <v>97956</v>
      </c>
      <c r="G1158" s="27">
        <v>37526</v>
      </c>
      <c r="H1158" s="27">
        <v>30398</v>
      </c>
      <c r="I1158" s="27">
        <v>13555</v>
      </c>
      <c r="J1158" s="28">
        <v>25856</v>
      </c>
    </row>
    <row r="1159" spans="1:10" ht="11.85" customHeight="1" x14ac:dyDescent="0.15">
      <c r="A1159" s="92"/>
      <c r="B1159" s="89"/>
      <c r="C1159" s="90"/>
      <c r="D1159" s="90"/>
      <c r="E1159" s="90"/>
      <c r="F1159" s="90"/>
      <c r="G1159" s="90"/>
      <c r="H1159" s="90"/>
      <c r="I1159" s="90"/>
      <c r="J1159" s="91"/>
    </row>
    <row r="1160" spans="1:10" s="6" customFormat="1" ht="11.85" customHeight="1" x14ac:dyDescent="0.15">
      <c r="A1160" s="35" t="s">
        <v>3</v>
      </c>
      <c r="B1160" s="30"/>
      <c r="C1160" s="31"/>
      <c r="D1160" s="31"/>
      <c r="E1160" s="31"/>
      <c r="F1160" s="31"/>
      <c r="G1160" s="31"/>
      <c r="H1160" s="31"/>
      <c r="I1160" s="31"/>
      <c r="J1160" s="32"/>
    </row>
    <row r="1161" spans="1:10" s="6" customFormat="1" ht="11.85" customHeight="1" x14ac:dyDescent="0.15">
      <c r="A1161" s="35"/>
      <c r="B1161" s="30"/>
      <c r="C1161" s="31"/>
      <c r="D1161" s="31"/>
      <c r="E1161" s="31"/>
      <c r="F1161" s="31"/>
      <c r="G1161" s="31"/>
      <c r="H1161" s="31"/>
      <c r="I1161" s="31"/>
      <c r="J1161" s="32"/>
    </row>
    <row r="1162" spans="1:10" ht="11.85" customHeight="1" x14ac:dyDescent="0.15">
      <c r="A1162" s="36" t="s">
        <v>239</v>
      </c>
      <c r="B1162" s="26">
        <v>3048</v>
      </c>
      <c r="C1162" s="27">
        <v>590</v>
      </c>
      <c r="D1162" s="27">
        <v>705</v>
      </c>
      <c r="E1162" s="27">
        <v>856</v>
      </c>
      <c r="F1162" s="27">
        <v>486</v>
      </c>
      <c r="G1162" s="27">
        <v>138</v>
      </c>
      <c r="H1162" s="27">
        <v>85</v>
      </c>
      <c r="I1162" s="27">
        <v>77</v>
      </c>
      <c r="J1162" s="28">
        <v>111</v>
      </c>
    </row>
    <row r="1163" spans="1:10" ht="11.85" customHeight="1" x14ac:dyDescent="0.15">
      <c r="A1163" s="36" t="s">
        <v>237</v>
      </c>
      <c r="B1163" s="26">
        <v>10257</v>
      </c>
      <c r="C1163" s="27">
        <v>1186</v>
      </c>
      <c r="D1163" s="27">
        <v>2148</v>
      </c>
      <c r="E1163" s="27">
        <v>2936</v>
      </c>
      <c r="F1163" s="27">
        <v>1782</v>
      </c>
      <c r="G1163" s="27">
        <v>623</v>
      </c>
      <c r="H1163" s="27">
        <v>468</v>
      </c>
      <c r="I1163" s="27">
        <v>430</v>
      </c>
      <c r="J1163" s="28">
        <v>684</v>
      </c>
    </row>
    <row r="1164" spans="1:10" ht="11.85" customHeight="1" x14ac:dyDescent="0.15">
      <c r="A1164" s="36"/>
      <c r="B1164" s="26"/>
      <c r="C1164" s="27"/>
      <c r="D1164" s="27"/>
      <c r="E1164" s="27"/>
      <c r="F1164" s="27"/>
      <c r="G1164" s="27"/>
      <c r="H1164" s="27"/>
      <c r="I1164" s="27"/>
      <c r="J1164" s="28"/>
    </row>
    <row r="1165" spans="1:10" s="6" customFormat="1" ht="11.85" customHeight="1" x14ac:dyDescent="0.15">
      <c r="A1165" s="35" t="s">
        <v>4</v>
      </c>
      <c r="B1165" s="30"/>
      <c r="C1165" s="31"/>
      <c r="D1165" s="31"/>
      <c r="E1165" s="31"/>
      <c r="F1165" s="31"/>
      <c r="G1165" s="31"/>
      <c r="H1165" s="31"/>
      <c r="I1165" s="31"/>
      <c r="J1165" s="32"/>
    </row>
    <row r="1166" spans="1:10" s="6" customFormat="1" ht="11.85" customHeight="1" x14ac:dyDescent="0.15">
      <c r="A1166" s="35"/>
      <c r="B1166" s="30"/>
      <c r="C1166" s="31"/>
      <c r="D1166" s="31"/>
      <c r="E1166" s="31"/>
      <c r="F1166" s="31"/>
      <c r="G1166" s="31"/>
      <c r="H1166" s="31"/>
      <c r="I1166" s="31"/>
      <c r="J1166" s="32"/>
    </row>
    <row r="1167" spans="1:10" ht="11.85" customHeight="1" x14ac:dyDescent="0.15">
      <c r="A1167" s="36" t="s">
        <v>239</v>
      </c>
      <c r="B1167" s="26">
        <v>1782</v>
      </c>
      <c r="C1167" s="27">
        <v>791</v>
      </c>
      <c r="D1167" s="27">
        <v>387</v>
      </c>
      <c r="E1167" s="27">
        <v>232</v>
      </c>
      <c r="F1167" s="27">
        <v>139</v>
      </c>
      <c r="G1167" s="27">
        <v>97</v>
      </c>
      <c r="H1167" s="27">
        <v>81</v>
      </c>
      <c r="I1167" s="27">
        <v>29</v>
      </c>
      <c r="J1167" s="28">
        <v>26</v>
      </c>
    </row>
    <row r="1168" spans="1:10" ht="11.85" customHeight="1" x14ac:dyDescent="0.15">
      <c r="A1168" s="36" t="s">
        <v>237</v>
      </c>
      <c r="B1168" s="26">
        <v>5887</v>
      </c>
      <c r="C1168" s="27">
        <v>1809</v>
      </c>
      <c r="D1168" s="27">
        <v>1407</v>
      </c>
      <c r="E1168" s="27">
        <v>916</v>
      </c>
      <c r="F1168" s="27">
        <v>584</v>
      </c>
      <c r="G1168" s="27">
        <v>450</v>
      </c>
      <c r="H1168" s="27">
        <v>497</v>
      </c>
      <c r="I1168" s="27">
        <v>92</v>
      </c>
      <c r="J1168" s="28">
        <v>132</v>
      </c>
    </row>
    <row r="1169" spans="1:10" ht="11.85" customHeight="1" x14ac:dyDescent="0.15">
      <c r="A1169" s="36"/>
      <c r="B1169" s="26"/>
      <c r="C1169" s="27"/>
      <c r="D1169" s="27"/>
      <c r="E1169" s="27"/>
      <c r="F1169" s="27"/>
      <c r="G1169" s="27"/>
      <c r="H1169" s="27"/>
      <c r="I1169" s="27"/>
      <c r="J1169" s="28"/>
    </row>
    <row r="1170" spans="1:10" s="6" customFormat="1" ht="11.85" customHeight="1" x14ac:dyDescent="0.15">
      <c r="A1170" s="35" t="s">
        <v>5</v>
      </c>
      <c r="B1170" s="30"/>
      <c r="C1170" s="31"/>
      <c r="D1170" s="31"/>
      <c r="E1170" s="31"/>
      <c r="F1170" s="31"/>
      <c r="G1170" s="31"/>
      <c r="H1170" s="31"/>
      <c r="I1170" s="31"/>
      <c r="J1170" s="32"/>
    </row>
    <row r="1171" spans="1:10" s="6" customFormat="1" ht="11.85" customHeight="1" x14ac:dyDescent="0.15">
      <c r="A1171" s="35"/>
      <c r="B1171" s="30"/>
      <c r="C1171" s="31"/>
      <c r="D1171" s="31"/>
      <c r="E1171" s="31"/>
      <c r="F1171" s="31"/>
      <c r="G1171" s="31"/>
      <c r="H1171" s="31"/>
      <c r="I1171" s="31"/>
      <c r="J1171" s="32"/>
    </row>
    <row r="1172" spans="1:10" ht="11.85" customHeight="1" x14ac:dyDescent="0.15">
      <c r="A1172" s="36" t="s">
        <v>239</v>
      </c>
      <c r="B1172" s="26">
        <v>1330</v>
      </c>
      <c r="C1172" s="27">
        <v>616</v>
      </c>
      <c r="D1172" s="27">
        <v>329</v>
      </c>
      <c r="E1172" s="27">
        <v>186</v>
      </c>
      <c r="F1172" s="27">
        <v>137</v>
      </c>
      <c r="G1172" s="27">
        <v>62</v>
      </c>
      <c r="H1172" s="33" t="s">
        <v>275</v>
      </c>
      <c r="I1172" s="33" t="s">
        <v>275</v>
      </c>
      <c r="J1172" s="39" t="s">
        <v>275</v>
      </c>
    </row>
    <row r="1173" spans="1:10" ht="11.85" customHeight="1" x14ac:dyDescent="0.15">
      <c r="A1173" s="36" t="s">
        <v>237</v>
      </c>
      <c r="B1173" s="26">
        <v>4648</v>
      </c>
      <c r="C1173" s="27">
        <v>1543</v>
      </c>
      <c r="D1173" s="27">
        <v>1187</v>
      </c>
      <c r="E1173" s="27">
        <v>809</v>
      </c>
      <c r="F1173" s="27">
        <v>770</v>
      </c>
      <c r="G1173" s="27">
        <v>339</v>
      </c>
      <c r="H1173" s="33" t="s">
        <v>275</v>
      </c>
      <c r="I1173" s="33" t="s">
        <v>275</v>
      </c>
      <c r="J1173" s="39" t="s">
        <v>275</v>
      </c>
    </row>
    <row r="1174" spans="1:10" ht="11.85" customHeight="1" x14ac:dyDescent="0.15">
      <c r="A1174" s="36"/>
      <c r="B1174" s="26"/>
      <c r="C1174" s="27"/>
      <c r="D1174" s="27"/>
      <c r="E1174" s="27"/>
      <c r="F1174" s="27"/>
      <c r="G1174" s="27"/>
      <c r="H1174" s="33"/>
      <c r="I1174" s="33"/>
      <c r="J1174" s="39"/>
    </row>
    <row r="1175" spans="1:10" s="6" customFormat="1" ht="11.85" customHeight="1" x14ac:dyDescent="0.15">
      <c r="A1175" s="35" t="s">
        <v>6</v>
      </c>
      <c r="B1175" s="30"/>
      <c r="C1175" s="31"/>
      <c r="D1175" s="31"/>
      <c r="E1175" s="31"/>
      <c r="F1175" s="31"/>
      <c r="G1175" s="31"/>
      <c r="H1175" s="34"/>
      <c r="I1175" s="34"/>
      <c r="J1175" s="38"/>
    </row>
    <row r="1176" spans="1:10" s="6" customFormat="1" ht="11.85" customHeight="1" x14ac:dyDescent="0.15">
      <c r="A1176" s="35"/>
      <c r="B1176" s="30"/>
      <c r="C1176" s="31"/>
      <c r="D1176" s="31"/>
      <c r="E1176" s="31"/>
      <c r="F1176" s="31"/>
      <c r="G1176" s="31"/>
      <c r="H1176" s="34"/>
      <c r="I1176" s="34"/>
      <c r="J1176" s="38"/>
    </row>
    <row r="1177" spans="1:10" ht="11.85" customHeight="1" x14ac:dyDescent="0.15">
      <c r="A1177" s="36" t="s">
        <v>239</v>
      </c>
      <c r="B1177" s="26">
        <v>3261</v>
      </c>
      <c r="C1177" s="27">
        <v>1548</v>
      </c>
      <c r="D1177" s="27">
        <v>1109</v>
      </c>
      <c r="E1177" s="27">
        <v>357</v>
      </c>
      <c r="F1177" s="27">
        <v>219</v>
      </c>
      <c r="G1177" s="27">
        <v>28</v>
      </c>
      <c r="H1177" s="33" t="s">
        <v>275</v>
      </c>
      <c r="I1177" s="33" t="s">
        <v>275</v>
      </c>
      <c r="J1177" s="39" t="s">
        <v>275</v>
      </c>
    </row>
    <row r="1178" spans="1:10" ht="11.85" customHeight="1" x14ac:dyDescent="0.15">
      <c r="A1178" s="36" t="s">
        <v>237</v>
      </c>
      <c r="B1178" s="26">
        <v>10110</v>
      </c>
      <c r="C1178" s="27">
        <v>3976</v>
      </c>
      <c r="D1178" s="27">
        <v>3693</v>
      </c>
      <c r="E1178" s="27">
        <v>1368</v>
      </c>
      <c r="F1178" s="27">
        <v>958</v>
      </c>
      <c r="G1178" s="27">
        <v>115</v>
      </c>
      <c r="H1178" s="33" t="s">
        <v>275</v>
      </c>
      <c r="I1178" s="33" t="s">
        <v>275</v>
      </c>
      <c r="J1178" s="39" t="s">
        <v>275</v>
      </c>
    </row>
    <row r="1179" spans="1:10" ht="11.85" customHeight="1" x14ac:dyDescent="0.15">
      <c r="A1179" s="36"/>
      <c r="B1179" s="26"/>
      <c r="C1179" s="27"/>
      <c r="D1179" s="27"/>
      <c r="E1179" s="27"/>
      <c r="F1179" s="27"/>
      <c r="G1179" s="27"/>
      <c r="H1179" s="33"/>
      <c r="I1179" s="33"/>
      <c r="J1179" s="39"/>
    </row>
    <row r="1180" spans="1:10" s="6" customFormat="1" ht="11.85" customHeight="1" x14ac:dyDescent="0.15">
      <c r="A1180" s="35" t="s">
        <v>7</v>
      </c>
      <c r="B1180" s="30"/>
      <c r="C1180" s="31"/>
      <c r="D1180" s="31"/>
      <c r="E1180" s="31"/>
      <c r="F1180" s="31"/>
      <c r="G1180" s="31"/>
      <c r="H1180" s="34"/>
      <c r="I1180" s="34"/>
      <c r="J1180" s="38"/>
    </row>
    <row r="1181" spans="1:10" s="6" customFormat="1" ht="11.85" customHeight="1" x14ac:dyDescent="0.15">
      <c r="A1181" s="35"/>
      <c r="B1181" s="30"/>
      <c r="C1181" s="31"/>
      <c r="D1181" s="31"/>
      <c r="E1181" s="31"/>
      <c r="F1181" s="31"/>
      <c r="G1181" s="31"/>
      <c r="H1181" s="34"/>
      <c r="I1181" s="34"/>
      <c r="J1181" s="38"/>
    </row>
    <row r="1182" spans="1:10" ht="11.85" customHeight="1" x14ac:dyDescent="0.15">
      <c r="A1182" s="36" t="s">
        <v>239</v>
      </c>
      <c r="B1182" s="26">
        <v>88</v>
      </c>
      <c r="C1182" s="27">
        <v>53</v>
      </c>
      <c r="D1182" s="27">
        <v>21</v>
      </c>
      <c r="E1182" s="27">
        <v>14</v>
      </c>
      <c r="F1182" s="33" t="s">
        <v>275</v>
      </c>
      <c r="G1182" s="33" t="s">
        <v>275</v>
      </c>
      <c r="H1182" s="33" t="s">
        <v>275</v>
      </c>
      <c r="I1182" s="33" t="s">
        <v>275</v>
      </c>
      <c r="J1182" s="39" t="s">
        <v>275</v>
      </c>
    </row>
    <row r="1183" spans="1:10" ht="11.85" customHeight="1" x14ac:dyDescent="0.15">
      <c r="A1183" s="36" t="s">
        <v>237</v>
      </c>
      <c r="B1183" s="26">
        <v>298</v>
      </c>
      <c r="C1183" s="27">
        <v>146</v>
      </c>
      <c r="D1183" s="27">
        <v>73</v>
      </c>
      <c r="E1183" s="27">
        <v>79</v>
      </c>
      <c r="F1183" s="33" t="s">
        <v>275</v>
      </c>
      <c r="G1183" s="33" t="s">
        <v>275</v>
      </c>
      <c r="H1183" s="33" t="s">
        <v>275</v>
      </c>
      <c r="I1183" s="33" t="s">
        <v>275</v>
      </c>
      <c r="J1183" s="39" t="s">
        <v>275</v>
      </c>
    </row>
    <row r="1184" spans="1:10" ht="11.85" customHeight="1" x14ac:dyDescent="0.15">
      <c r="A1184" s="36"/>
      <c r="B1184" s="26"/>
      <c r="C1184" s="27"/>
      <c r="D1184" s="27"/>
      <c r="E1184" s="27"/>
      <c r="F1184" s="33"/>
      <c r="G1184" s="33"/>
      <c r="H1184" s="33"/>
      <c r="I1184" s="33"/>
      <c r="J1184" s="39"/>
    </row>
    <row r="1185" spans="1:10" s="6" customFormat="1" ht="11.85" customHeight="1" x14ac:dyDescent="0.15">
      <c r="A1185" s="35" t="s">
        <v>8</v>
      </c>
      <c r="B1185" s="30"/>
      <c r="C1185" s="31"/>
      <c r="D1185" s="31"/>
      <c r="E1185" s="31"/>
      <c r="F1185" s="34"/>
      <c r="G1185" s="34"/>
      <c r="H1185" s="34"/>
      <c r="I1185" s="34"/>
      <c r="J1185" s="38"/>
    </row>
    <row r="1186" spans="1:10" s="6" customFormat="1" ht="11.85" customHeight="1" x14ac:dyDescent="0.15">
      <c r="A1186" s="35"/>
      <c r="B1186" s="30"/>
      <c r="C1186" s="31"/>
      <c r="D1186" s="31"/>
      <c r="E1186" s="31"/>
      <c r="F1186" s="34"/>
      <c r="G1186" s="34"/>
      <c r="H1186" s="34"/>
      <c r="I1186" s="34"/>
      <c r="J1186" s="38"/>
    </row>
    <row r="1187" spans="1:10" ht="11.85" customHeight="1" x14ac:dyDescent="0.15">
      <c r="A1187" s="36" t="s">
        <v>239</v>
      </c>
      <c r="B1187" s="26">
        <v>217</v>
      </c>
      <c r="C1187" s="27">
        <v>120</v>
      </c>
      <c r="D1187" s="27">
        <v>60</v>
      </c>
      <c r="E1187" s="27">
        <v>37</v>
      </c>
      <c r="F1187" s="33" t="s">
        <v>275</v>
      </c>
      <c r="G1187" s="33" t="s">
        <v>275</v>
      </c>
      <c r="H1187" s="33" t="s">
        <v>275</v>
      </c>
      <c r="I1187" s="33" t="s">
        <v>275</v>
      </c>
      <c r="J1187" s="39" t="s">
        <v>275</v>
      </c>
    </row>
    <row r="1188" spans="1:10" ht="11.85" customHeight="1" x14ac:dyDescent="0.15">
      <c r="A1188" s="36" t="s">
        <v>237</v>
      </c>
      <c r="B1188" s="26">
        <v>549</v>
      </c>
      <c r="C1188" s="27">
        <v>230</v>
      </c>
      <c r="D1188" s="27">
        <v>179</v>
      </c>
      <c r="E1188" s="27">
        <v>140</v>
      </c>
      <c r="F1188" s="33" t="s">
        <v>275</v>
      </c>
      <c r="G1188" s="33" t="s">
        <v>275</v>
      </c>
      <c r="H1188" s="33" t="s">
        <v>275</v>
      </c>
      <c r="I1188" s="33" t="s">
        <v>275</v>
      </c>
      <c r="J1188" s="39" t="s">
        <v>275</v>
      </c>
    </row>
    <row r="1189" spans="1:10" ht="11.85" customHeight="1" x14ac:dyDescent="0.15">
      <c r="A1189" s="36"/>
      <c r="B1189" s="26"/>
      <c r="C1189" s="27"/>
      <c r="D1189" s="27"/>
      <c r="E1189" s="27"/>
      <c r="F1189" s="33"/>
      <c r="G1189" s="33"/>
      <c r="H1189" s="33"/>
      <c r="I1189" s="33"/>
      <c r="J1189" s="39"/>
    </row>
    <row r="1190" spans="1:10" s="6" customFormat="1" ht="11.85" customHeight="1" x14ac:dyDescent="0.15">
      <c r="A1190" s="35" t="s">
        <v>10</v>
      </c>
      <c r="B1190" s="37"/>
      <c r="C1190" s="34"/>
      <c r="D1190" s="34"/>
      <c r="E1190" s="34"/>
      <c r="F1190" s="34"/>
      <c r="G1190" s="34"/>
      <c r="H1190" s="34"/>
      <c r="I1190" s="34"/>
      <c r="J1190" s="38"/>
    </row>
    <row r="1191" spans="1:10" s="6" customFormat="1" ht="11.85" customHeight="1" x14ac:dyDescent="0.15">
      <c r="A1191" s="35"/>
      <c r="B1191" s="37"/>
      <c r="C1191" s="34"/>
      <c r="D1191" s="34"/>
      <c r="E1191" s="34"/>
      <c r="F1191" s="34"/>
      <c r="G1191" s="34"/>
      <c r="H1191" s="34"/>
      <c r="I1191" s="34"/>
      <c r="J1191" s="38"/>
    </row>
    <row r="1192" spans="1:10" ht="11.85" customHeight="1" x14ac:dyDescent="0.15">
      <c r="A1192" s="36" t="s">
        <v>239</v>
      </c>
      <c r="B1192" s="26">
        <v>88705</v>
      </c>
      <c r="C1192" s="27">
        <v>19505</v>
      </c>
      <c r="D1192" s="27">
        <v>23047</v>
      </c>
      <c r="E1192" s="27">
        <v>17500</v>
      </c>
      <c r="F1192" s="27">
        <v>13075</v>
      </c>
      <c r="G1192" s="27">
        <v>5716</v>
      </c>
      <c r="H1192" s="27">
        <v>4226</v>
      </c>
      <c r="I1192" s="27">
        <v>2048</v>
      </c>
      <c r="J1192" s="28">
        <v>3588</v>
      </c>
    </row>
    <row r="1193" spans="1:10" ht="11.85" customHeight="1" x14ac:dyDescent="0.15">
      <c r="A1193" s="36" t="s">
        <v>237</v>
      </c>
      <c r="B1193" s="26">
        <v>352515</v>
      </c>
      <c r="C1193" s="27">
        <v>55253</v>
      </c>
      <c r="D1193" s="27">
        <v>82319</v>
      </c>
      <c r="E1193" s="27">
        <v>70298</v>
      </c>
      <c r="F1193" s="27">
        <v>57489</v>
      </c>
      <c r="G1193" s="27">
        <v>28976</v>
      </c>
      <c r="H1193" s="27">
        <v>22890</v>
      </c>
      <c r="I1193" s="27">
        <v>12008</v>
      </c>
      <c r="J1193" s="28">
        <v>23282</v>
      </c>
    </row>
    <row r="1194" spans="1:10" ht="11.85" customHeight="1" x14ac:dyDescent="0.15">
      <c r="A1194" s="92"/>
      <c r="B1194" s="89"/>
      <c r="C1194" s="90"/>
      <c r="D1194" s="90"/>
      <c r="E1194" s="90"/>
      <c r="F1194" s="90"/>
      <c r="G1194" s="90"/>
      <c r="H1194" s="90"/>
      <c r="I1194" s="90"/>
      <c r="J1194" s="91"/>
    </row>
    <row r="1195" spans="1:10" s="6" customFormat="1" ht="11.85" customHeight="1" x14ac:dyDescent="0.15">
      <c r="A1195" s="40" t="s">
        <v>2</v>
      </c>
      <c r="B1195" s="30"/>
      <c r="C1195" s="31"/>
      <c r="D1195" s="31"/>
      <c r="E1195" s="31"/>
      <c r="F1195" s="31"/>
      <c r="G1195" s="31"/>
      <c r="H1195" s="31"/>
      <c r="I1195" s="31"/>
      <c r="J1195" s="32"/>
    </row>
    <row r="1196" spans="1:10" s="6" customFormat="1" ht="11.85" customHeight="1" x14ac:dyDescent="0.15">
      <c r="A1196" s="40"/>
      <c r="B1196" s="30"/>
      <c r="C1196" s="31"/>
      <c r="D1196" s="31"/>
      <c r="E1196" s="31"/>
      <c r="F1196" s="31"/>
      <c r="G1196" s="31"/>
      <c r="H1196" s="31"/>
      <c r="I1196" s="31"/>
      <c r="J1196" s="32"/>
    </row>
    <row r="1197" spans="1:10" ht="11.85" customHeight="1" x14ac:dyDescent="0.15">
      <c r="A1197" s="41" t="s">
        <v>239</v>
      </c>
      <c r="B1197" s="26">
        <v>82425</v>
      </c>
      <c r="C1197" s="27">
        <v>17430</v>
      </c>
      <c r="D1197" s="27">
        <v>21588</v>
      </c>
      <c r="E1197" s="27">
        <v>16209</v>
      </c>
      <c r="F1197" s="27">
        <v>12321</v>
      </c>
      <c r="G1197" s="27">
        <v>5423</v>
      </c>
      <c r="H1197" s="27">
        <v>4061</v>
      </c>
      <c r="I1197" s="27">
        <v>1942</v>
      </c>
      <c r="J1197" s="28">
        <v>3451</v>
      </c>
    </row>
    <row r="1198" spans="1:10" ht="11.85" customHeight="1" x14ac:dyDescent="0.15">
      <c r="A1198" s="41" t="s">
        <v>237</v>
      </c>
      <c r="B1198" s="26">
        <v>331363</v>
      </c>
      <c r="C1198" s="27">
        <v>50529</v>
      </c>
      <c r="D1198" s="27">
        <v>77447</v>
      </c>
      <c r="E1198" s="27">
        <v>65525</v>
      </c>
      <c r="F1198" s="27">
        <v>54391</v>
      </c>
      <c r="G1198" s="27">
        <v>27589</v>
      </c>
      <c r="H1198" s="27">
        <v>21930</v>
      </c>
      <c r="I1198" s="27">
        <v>11486</v>
      </c>
      <c r="J1198" s="28">
        <v>22466</v>
      </c>
    </row>
    <row r="1199" spans="1:10" ht="11.85" customHeight="1" x14ac:dyDescent="0.15">
      <c r="A1199" s="41"/>
      <c r="B1199" s="26"/>
      <c r="C1199" s="27"/>
      <c r="D1199" s="27"/>
      <c r="E1199" s="27"/>
      <c r="F1199" s="27"/>
      <c r="G1199" s="27"/>
      <c r="H1199" s="27"/>
      <c r="I1199" s="27"/>
      <c r="J1199" s="28"/>
    </row>
    <row r="1200" spans="1:10" s="6" customFormat="1" ht="11.85" customHeight="1" x14ac:dyDescent="0.15">
      <c r="A1200" s="40" t="s">
        <v>3</v>
      </c>
      <c r="B1200" s="30"/>
      <c r="C1200" s="31"/>
      <c r="D1200" s="31"/>
      <c r="E1200" s="31"/>
      <c r="F1200" s="31"/>
      <c r="G1200" s="31"/>
      <c r="H1200" s="31"/>
      <c r="I1200" s="31"/>
      <c r="J1200" s="32"/>
    </row>
    <row r="1201" spans="1:10" s="6" customFormat="1" ht="11.85" customHeight="1" x14ac:dyDescent="0.15">
      <c r="A1201" s="40"/>
      <c r="B1201" s="30"/>
      <c r="C1201" s="31"/>
      <c r="D1201" s="31"/>
      <c r="E1201" s="31"/>
      <c r="F1201" s="31"/>
      <c r="G1201" s="31"/>
      <c r="H1201" s="31"/>
      <c r="I1201" s="31"/>
      <c r="J1201" s="32"/>
    </row>
    <row r="1202" spans="1:10" ht="11.85" customHeight="1" x14ac:dyDescent="0.15">
      <c r="A1202" s="41" t="s">
        <v>239</v>
      </c>
      <c r="B1202" s="26">
        <v>3043</v>
      </c>
      <c r="C1202" s="27">
        <v>588</v>
      </c>
      <c r="D1202" s="27">
        <v>705</v>
      </c>
      <c r="E1202" s="27">
        <v>856</v>
      </c>
      <c r="F1202" s="27">
        <v>485</v>
      </c>
      <c r="G1202" s="27">
        <v>137</v>
      </c>
      <c r="H1202" s="27">
        <v>84</v>
      </c>
      <c r="I1202" s="27">
        <v>77</v>
      </c>
      <c r="J1202" s="28">
        <v>111</v>
      </c>
    </row>
    <row r="1203" spans="1:10" ht="11.85" customHeight="1" x14ac:dyDescent="0.15">
      <c r="A1203" s="41" t="s">
        <v>237</v>
      </c>
      <c r="B1203" s="26">
        <v>10242</v>
      </c>
      <c r="C1203" s="27">
        <v>1184</v>
      </c>
      <c r="D1203" s="27">
        <v>2148</v>
      </c>
      <c r="E1203" s="27">
        <v>2936</v>
      </c>
      <c r="F1203" s="27">
        <v>1778</v>
      </c>
      <c r="G1203" s="27">
        <v>619</v>
      </c>
      <c r="H1203" s="27">
        <v>463</v>
      </c>
      <c r="I1203" s="27">
        <v>430</v>
      </c>
      <c r="J1203" s="28">
        <v>684</v>
      </c>
    </row>
    <row r="1204" spans="1:10" ht="11.85" customHeight="1" x14ac:dyDescent="0.15">
      <c r="A1204" s="41"/>
      <c r="B1204" s="26"/>
      <c r="C1204" s="27"/>
      <c r="D1204" s="27"/>
      <c r="E1204" s="27"/>
      <c r="F1204" s="27"/>
      <c r="G1204" s="27"/>
      <c r="H1204" s="27"/>
      <c r="I1204" s="27"/>
      <c r="J1204" s="28"/>
    </row>
    <row r="1205" spans="1:10" s="6" customFormat="1" ht="11.85" customHeight="1" x14ac:dyDescent="0.15">
      <c r="A1205" s="40" t="s">
        <v>4</v>
      </c>
      <c r="B1205" s="30"/>
      <c r="C1205" s="31"/>
      <c r="D1205" s="31"/>
      <c r="E1205" s="31"/>
      <c r="F1205" s="31"/>
      <c r="G1205" s="31"/>
      <c r="H1205" s="31"/>
      <c r="I1205" s="31"/>
      <c r="J1205" s="32"/>
    </row>
    <row r="1206" spans="1:10" s="6" customFormat="1" ht="11.85" customHeight="1" x14ac:dyDescent="0.15">
      <c r="A1206" s="40"/>
      <c r="B1206" s="30"/>
      <c r="C1206" s="31"/>
      <c r="D1206" s="31"/>
      <c r="E1206" s="31"/>
      <c r="F1206" s="31"/>
      <c r="G1206" s="31"/>
      <c r="H1206" s="31"/>
      <c r="I1206" s="31"/>
      <c r="J1206" s="32"/>
    </row>
    <row r="1207" spans="1:10" ht="11.85" customHeight="1" x14ac:dyDescent="0.15">
      <c r="A1207" s="41" t="s">
        <v>239</v>
      </c>
      <c r="B1207" s="26">
        <v>1758</v>
      </c>
      <c r="C1207" s="27">
        <v>778</v>
      </c>
      <c r="D1207" s="27">
        <v>383</v>
      </c>
      <c r="E1207" s="27">
        <v>226</v>
      </c>
      <c r="F1207" s="27">
        <v>138</v>
      </c>
      <c r="G1207" s="27">
        <v>97</v>
      </c>
      <c r="H1207" s="27">
        <v>81</v>
      </c>
      <c r="I1207" s="27">
        <v>29</v>
      </c>
      <c r="J1207" s="28">
        <v>26</v>
      </c>
    </row>
    <row r="1208" spans="1:10" ht="11.85" customHeight="1" x14ac:dyDescent="0.15">
      <c r="A1208" s="41" t="s">
        <v>237</v>
      </c>
      <c r="B1208" s="26">
        <v>5836</v>
      </c>
      <c r="C1208" s="27">
        <v>1792</v>
      </c>
      <c r="D1208" s="27">
        <v>1395</v>
      </c>
      <c r="E1208" s="27">
        <v>898</v>
      </c>
      <c r="F1208" s="27">
        <v>580</v>
      </c>
      <c r="G1208" s="27">
        <v>450</v>
      </c>
      <c r="H1208" s="27">
        <v>497</v>
      </c>
      <c r="I1208" s="27">
        <v>92</v>
      </c>
      <c r="J1208" s="28">
        <v>132</v>
      </c>
    </row>
    <row r="1209" spans="1:10" ht="11.85" customHeight="1" x14ac:dyDescent="0.15">
      <c r="A1209" s="41"/>
      <c r="B1209" s="26"/>
      <c r="C1209" s="27"/>
      <c r="D1209" s="27"/>
      <c r="E1209" s="27"/>
      <c r="F1209" s="27"/>
      <c r="G1209" s="27"/>
      <c r="H1209" s="27"/>
      <c r="I1209" s="27"/>
      <c r="J1209" s="28"/>
    </row>
    <row r="1210" spans="1:10" s="6" customFormat="1" ht="11.85" customHeight="1" x14ac:dyDescent="0.15">
      <c r="A1210" s="40" t="s">
        <v>5</v>
      </c>
      <c r="B1210" s="30"/>
      <c r="C1210" s="31"/>
      <c r="D1210" s="31"/>
      <c r="E1210" s="31"/>
      <c r="F1210" s="31"/>
      <c r="G1210" s="31"/>
      <c r="H1210" s="31"/>
      <c r="I1210" s="31"/>
      <c r="J1210" s="32"/>
    </row>
    <row r="1211" spans="1:10" s="6" customFormat="1" ht="11.85" customHeight="1" x14ac:dyDescent="0.15">
      <c r="A1211" s="40"/>
      <c r="B1211" s="30"/>
      <c r="C1211" s="31"/>
      <c r="D1211" s="31"/>
      <c r="E1211" s="31"/>
      <c r="F1211" s="31"/>
      <c r="G1211" s="31"/>
      <c r="H1211" s="31"/>
      <c r="I1211" s="31"/>
      <c r="J1211" s="32"/>
    </row>
    <row r="1212" spans="1:10" ht="11.85" customHeight="1" x14ac:dyDescent="0.15">
      <c r="A1212" s="41" t="s">
        <v>239</v>
      </c>
      <c r="B1212" s="26">
        <v>1260</v>
      </c>
      <c r="C1212" s="27">
        <v>586</v>
      </c>
      <c r="D1212" s="27">
        <v>310</v>
      </c>
      <c r="E1212" s="27">
        <v>174</v>
      </c>
      <c r="F1212" s="27">
        <v>131</v>
      </c>
      <c r="G1212" s="27">
        <v>59</v>
      </c>
      <c r="H1212" s="33" t="s">
        <v>275</v>
      </c>
      <c r="I1212" s="33" t="s">
        <v>275</v>
      </c>
      <c r="J1212" s="39" t="s">
        <v>275</v>
      </c>
    </row>
    <row r="1213" spans="1:10" ht="11.85" customHeight="1" x14ac:dyDescent="0.15">
      <c r="A1213" s="41" t="s">
        <v>237</v>
      </c>
      <c r="B1213" s="26">
        <v>4416</v>
      </c>
      <c r="C1213" s="27">
        <v>1459</v>
      </c>
      <c r="D1213" s="27">
        <v>1129</v>
      </c>
      <c r="E1213" s="27">
        <v>770</v>
      </c>
      <c r="F1213" s="27">
        <v>740</v>
      </c>
      <c r="G1213" s="27">
        <v>318</v>
      </c>
      <c r="H1213" s="33" t="s">
        <v>275</v>
      </c>
      <c r="I1213" s="33" t="s">
        <v>275</v>
      </c>
      <c r="J1213" s="39" t="s">
        <v>275</v>
      </c>
    </row>
    <row r="1214" spans="1:10" ht="11.85" customHeight="1" x14ac:dyDescent="0.15">
      <c r="A1214" s="41"/>
      <c r="B1214" s="26"/>
      <c r="C1214" s="27"/>
      <c r="D1214" s="27"/>
      <c r="E1214" s="27"/>
      <c r="F1214" s="27"/>
      <c r="G1214" s="27"/>
      <c r="H1214" s="33"/>
      <c r="I1214" s="33"/>
      <c r="J1214" s="39"/>
    </row>
    <row r="1215" spans="1:10" s="6" customFormat="1" ht="11.85" customHeight="1" x14ac:dyDescent="0.15">
      <c r="A1215" s="40" t="s">
        <v>7</v>
      </c>
      <c r="B1215" s="37"/>
      <c r="C1215" s="34"/>
      <c r="D1215" s="34"/>
      <c r="E1215" s="34"/>
      <c r="F1215" s="34"/>
      <c r="G1215" s="34"/>
      <c r="H1215" s="34"/>
      <c r="I1215" s="34"/>
      <c r="J1215" s="38"/>
    </row>
    <row r="1216" spans="1:10" s="6" customFormat="1" ht="11.85" customHeight="1" x14ac:dyDescent="0.15">
      <c r="A1216" s="40"/>
      <c r="B1216" s="37"/>
      <c r="C1216" s="34"/>
      <c r="D1216" s="34"/>
      <c r="E1216" s="34"/>
      <c r="F1216" s="34"/>
      <c r="G1216" s="34"/>
      <c r="H1216" s="34"/>
      <c r="I1216" s="34"/>
      <c r="J1216" s="38"/>
    </row>
    <row r="1217" spans="1:10" ht="11.85" customHeight="1" x14ac:dyDescent="0.15">
      <c r="A1217" s="41" t="s">
        <v>239</v>
      </c>
      <c r="B1217" s="26">
        <v>73</v>
      </c>
      <c r="C1217" s="27">
        <v>41</v>
      </c>
      <c r="D1217" s="27">
        <v>20</v>
      </c>
      <c r="E1217" s="27">
        <v>12</v>
      </c>
      <c r="F1217" s="33" t="s">
        <v>275</v>
      </c>
      <c r="G1217" s="33" t="s">
        <v>275</v>
      </c>
      <c r="H1217" s="33" t="s">
        <v>275</v>
      </c>
      <c r="I1217" s="33" t="s">
        <v>275</v>
      </c>
      <c r="J1217" s="39" t="s">
        <v>275</v>
      </c>
    </row>
    <row r="1218" spans="1:10" ht="11.85" customHeight="1" x14ac:dyDescent="0.15">
      <c r="A1218" s="41" t="s">
        <v>237</v>
      </c>
      <c r="B1218" s="26">
        <v>263</v>
      </c>
      <c r="C1218" s="27">
        <v>121</v>
      </c>
      <c r="D1218" s="27">
        <v>67</v>
      </c>
      <c r="E1218" s="27">
        <v>75</v>
      </c>
      <c r="F1218" s="33" t="s">
        <v>275</v>
      </c>
      <c r="G1218" s="33" t="s">
        <v>275</v>
      </c>
      <c r="H1218" s="33" t="s">
        <v>275</v>
      </c>
      <c r="I1218" s="33" t="s">
        <v>275</v>
      </c>
      <c r="J1218" s="39" t="s">
        <v>275</v>
      </c>
    </row>
    <row r="1219" spans="1:10" ht="11.85" customHeight="1" x14ac:dyDescent="0.15">
      <c r="A1219" s="41"/>
      <c r="B1219" s="26"/>
      <c r="C1219" s="27"/>
      <c r="D1219" s="27"/>
      <c r="E1219" s="27"/>
      <c r="F1219" s="33"/>
      <c r="G1219" s="33"/>
      <c r="H1219" s="33"/>
      <c r="I1219" s="33"/>
      <c r="J1219" s="39"/>
    </row>
    <row r="1220" spans="1:10" s="6" customFormat="1" ht="11.85" customHeight="1" x14ac:dyDescent="0.15">
      <c r="A1220" s="40" t="s">
        <v>8</v>
      </c>
      <c r="B1220" s="30"/>
      <c r="C1220" s="31"/>
      <c r="D1220" s="31"/>
      <c r="E1220" s="31"/>
      <c r="F1220" s="34"/>
      <c r="G1220" s="34"/>
      <c r="H1220" s="34"/>
      <c r="I1220" s="34"/>
      <c r="J1220" s="38"/>
    </row>
    <row r="1221" spans="1:10" s="6" customFormat="1" ht="11.85" customHeight="1" x14ac:dyDescent="0.15">
      <c r="A1221" s="40"/>
      <c r="B1221" s="30"/>
      <c r="C1221" s="31"/>
      <c r="D1221" s="31"/>
      <c r="E1221" s="31"/>
      <c r="F1221" s="34"/>
      <c r="G1221" s="34"/>
      <c r="H1221" s="34"/>
      <c r="I1221" s="34"/>
      <c r="J1221" s="38"/>
    </row>
    <row r="1222" spans="1:10" ht="11.85" customHeight="1" x14ac:dyDescent="0.15">
      <c r="A1222" s="41" t="s">
        <v>239</v>
      </c>
      <c r="B1222" s="26">
        <v>146</v>
      </c>
      <c r="C1222" s="27">
        <v>82</v>
      </c>
      <c r="D1222" s="27">
        <v>41</v>
      </c>
      <c r="E1222" s="27">
        <v>23</v>
      </c>
      <c r="F1222" s="33" t="s">
        <v>275</v>
      </c>
      <c r="G1222" s="33" t="s">
        <v>275</v>
      </c>
      <c r="H1222" s="33" t="s">
        <v>275</v>
      </c>
      <c r="I1222" s="33" t="s">
        <v>275</v>
      </c>
      <c r="J1222" s="39" t="s">
        <v>275</v>
      </c>
    </row>
    <row r="1223" spans="1:10" ht="11.85" customHeight="1" x14ac:dyDescent="0.15">
      <c r="A1223" s="41" t="s">
        <v>237</v>
      </c>
      <c r="B1223" s="26">
        <v>395</v>
      </c>
      <c r="C1223" s="27">
        <v>168</v>
      </c>
      <c r="D1223" s="27">
        <v>133</v>
      </c>
      <c r="E1223" s="27">
        <v>94</v>
      </c>
      <c r="F1223" s="33" t="s">
        <v>275</v>
      </c>
      <c r="G1223" s="33" t="s">
        <v>275</v>
      </c>
      <c r="H1223" s="33" t="s">
        <v>275</v>
      </c>
      <c r="I1223" s="33" t="s">
        <v>275</v>
      </c>
      <c r="J1223" s="39" t="s">
        <v>275</v>
      </c>
    </row>
    <row r="1224" spans="1:10" ht="11.85" customHeight="1" x14ac:dyDescent="0.15">
      <c r="A1224" s="41"/>
      <c r="B1224" s="26"/>
      <c r="C1224" s="27"/>
      <c r="D1224" s="27"/>
      <c r="E1224" s="27"/>
      <c r="F1224" s="33"/>
      <c r="G1224" s="33"/>
      <c r="H1224" s="33"/>
      <c r="I1224" s="33"/>
      <c r="J1224" s="39"/>
    </row>
    <row r="1225" spans="1:10" s="6" customFormat="1" ht="11.85" customHeight="1" x14ac:dyDescent="0.15">
      <c r="A1225" s="35" t="s">
        <v>11</v>
      </c>
      <c r="B1225" s="37"/>
      <c r="C1225" s="34"/>
      <c r="D1225" s="34"/>
      <c r="E1225" s="34"/>
      <c r="F1225" s="34"/>
      <c r="G1225" s="34"/>
      <c r="H1225" s="34"/>
      <c r="I1225" s="34"/>
      <c r="J1225" s="38"/>
    </row>
    <row r="1226" spans="1:10" s="6" customFormat="1" ht="11.85" customHeight="1" x14ac:dyDescent="0.15">
      <c r="A1226" s="35"/>
      <c r="B1226" s="37"/>
      <c r="C1226" s="34"/>
      <c r="D1226" s="34"/>
      <c r="E1226" s="34"/>
      <c r="F1226" s="34"/>
      <c r="G1226" s="34"/>
      <c r="H1226" s="34"/>
      <c r="I1226" s="34"/>
      <c r="J1226" s="38"/>
    </row>
    <row r="1227" spans="1:10" ht="11.85" customHeight="1" x14ac:dyDescent="0.15">
      <c r="A1227" s="36" t="s">
        <v>239</v>
      </c>
      <c r="B1227" s="26">
        <v>101108</v>
      </c>
      <c r="C1227" s="27">
        <v>36064</v>
      </c>
      <c r="D1227" s="27">
        <v>34669</v>
      </c>
      <c r="E1227" s="27">
        <v>13779</v>
      </c>
      <c r="F1227" s="27">
        <v>11124</v>
      </c>
      <c r="G1227" s="27">
        <v>2322</v>
      </c>
      <c r="H1227" s="27">
        <v>1952</v>
      </c>
      <c r="I1227" s="27">
        <v>468</v>
      </c>
      <c r="J1227" s="28">
        <v>730</v>
      </c>
    </row>
    <row r="1228" spans="1:10" ht="11.85" customHeight="1" x14ac:dyDescent="0.15">
      <c r="A1228" s="36" t="s">
        <v>237</v>
      </c>
      <c r="B1228" s="26">
        <v>337447</v>
      </c>
      <c r="C1228" s="27">
        <v>99709</v>
      </c>
      <c r="D1228" s="27">
        <v>116893</v>
      </c>
      <c r="E1228" s="27">
        <v>52275</v>
      </c>
      <c r="F1228" s="27">
        <v>44561</v>
      </c>
      <c r="G1228" s="27">
        <v>10077</v>
      </c>
      <c r="H1228" s="27">
        <v>8473</v>
      </c>
      <c r="I1228" s="27">
        <v>2069</v>
      </c>
      <c r="J1228" s="28">
        <v>3390</v>
      </c>
    </row>
    <row r="1229" spans="1:10" ht="11.85" customHeight="1" x14ac:dyDescent="0.15">
      <c r="A1229" s="92"/>
      <c r="B1229" s="89"/>
      <c r="C1229" s="90"/>
      <c r="D1229" s="90"/>
      <c r="E1229" s="90"/>
      <c r="F1229" s="90"/>
      <c r="G1229" s="90"/>
      <c r="H1229" s="90"/>
      <c r="I1229" s="90"/>
      <c r="J1229" s="91"/>
    </row>
    <row r="1230" spans="1:10" s="6" customFormat="1" ht="11.85" customHeight="1" x14ac:dyDescent="0.15">
      <c r="A1230" s="40" t="s">
        <v>2</v>
      </c>
      <c r="B1230" s="30"/>
      <c r="C1230" s="31"/>
      <c r="D1230" s="31"/>
      <c r="E1230" s="31"/>
      <c r="F1230" s="31"/>
      <c r="G1230" s="31"/>
      <c r="H1230" s="31"/>
      <c r="I1230" s="31"/>
      <c r="J1230" s="32"/>
    </row>
    <row r="1231" spans="1:10" s="6" customFormat="1" ht="11.85" customHeight="1" x14ac:dyDescent="0.15">
      <c r="A1231" s="40"/>
      <c r="B1231" s="30"/>
      <c r="C1231" s="31"/>
      <c r="D1231" s="31"/>
      <c r="E1231" s="31"/>
      <c r="F1231" s="31"/>
      <c r="G1231" s="31"/>
      <c r="H1231" s="31"/>
      <c r="I1231" s="31"/>
      <c r="J1231" s="32"/>
    </row>
    <row r="1232" spans="1:10" ht="11.85" customHeight="1" x14ac:dyDescent="0.15">
      <c r="A1232" s="41" t="s">
        <v>239</v>
      </c>
      <c r="B1232" s="26">
        <v>97662</v>
      </c>
      <c r="C1232" s="27">
        <v>34421</v>
      </c>
      <c r="D1232" s="27">
        <v>33517</v>
      </c>
      <c r="E1232" s="27">
        <v>13388</v>
      </c>
      <c r="F1232" s="27">
        <v>10897</v>
      </c>
      <c r="G1232" s="27">
        <v>2290</v>
      </c>
      <c r="H1232" s="27">
        <v>1951</v>
      </c>
      <c r="I1232" s="27">
        <v>468</v>
      </c>
      <c r="J1232" s="28">
        <v>730</v>
      </c>
    </row>
    <row r="1233" spans="1:10" ht="11.85" customHeight="1" x14ac:dyDescent="0.15">
      <c r="A1233" s="41" t="s">
        <v>237</v>
      </c>
      <c r="B1233" s="26">
        <v>326850</v>
      </c>
      <c r="C1233" s="27">
        <v>95543</v>
      </c>
      <c r="D1233" s="27">
        <v>113078</v>
      </c>
      <c r="E1233" s="27">
        <v>50800</v>
      </c>
      <c r="F1233" s="27">
        <v>43565</v>
      </c>
      <c r="G1233" s="27">
        <v>9937</v>
      </c>
      <c r="H1233" s="27">
        <v>8468</v>
      </c>
      <c r="I1233" s="27">
        <v>2069</v>
      </c>
      <c r="J1233" s="28">
        <v>3390</v>
      </c>
    </row>
    <row r="1234" spans="1:10" ht="11.85" customHeight="1" x14ac:dyDescent="0.15">
      <c r="A1234" s="41"/>
      <c r="B1234" s="26"/>
      <c r="C1234" s="27"/>
      <c r="D1234" s="27"/>
      <c r="E1234" s="27"/>
      <c r="F1234" s="27"/>
      <c r="G1234" s="27"/>
      <c r="H1234" s="27"/>
      <c r="I1234" s="27"/>
      <c r="J1234" s="28"/>
    </row>
    <row r="1235" spans="1:10" s="6" customFormat="1" ht="11.85" customHeight="1" x14ac:dyDescent="0.15">
      <c r="A1235" s="40" t="s">
        <v>3</v>
      </c>
      <c r="B1235" s="30"/>
      <c r="C1235" s="31"/>
      <c r="D1235" s="31"/>
      <c r="E1235" s="31"/>
      <c r="F1235" s="31"/>
      <c r="G1235" s="31"/>
      <c r="H1235" s="31"/>
      <c r="I1235" s="31"/>
      <c r="J1235" s="32"/>
    </row>
    <row r="1236" spans="1:10" s="6" customFormat="1" ht="11.85" customHeight="1" x14ac:dyDescent="0.15">
      <c r="A1236" s="40"/>
      <c r="B1236" s="30"/>
      <c r="C1236" s="31"/>
      <c r="D1236" s="31"/>
      <c r="E1236" s="31"/>
      <c r="F1236" s="31"/>
      <c r="G1236" s="31"/>
      <c r="H1236" s="31"/>
      <c r="I1236" s="31"/>
      <c r="J1236" s="32"/>
    </row>
    <row r="1237" spans="1:10" ht="11.85" customHeight="1" x14ac:dyDescent="0.15">
      <c r="A1237" s="41" t="s">
        <v>239</v>
      </c>
      <c r="B1237" s="26">
        <v>5</v>
      </c>
      <c r="C1237" s="27">
        <v>2</v>
      </c>
      <c r="D1237" s="33" t="s">
        <v>275</v>
      </c>
      <c r="E1237" s="33" t="s">
        <v>275</v>
      </c>
      <c r="F1237" s="27">
        <v>1</v>
      </c>
      <c r="G1237" s="27">
        <v>1</v>
      </c>
      <c r="H1237" s="27">
        <v>1</v>
      </c>
      <c r="I1237" s="33" t="s">
        <v>275</v>
      </c>
      <c r="J1237" s="39" t="s">
        <v>275</v>
      </c>
    </row>
    <row r="1238" spans="1:10" ht="11.85" customHeight="1" x14ac:dyDescent="0.15">
      <c r="A1238" s="41" t="s">
        <v>237</v>
      </c>
      <c r="B1238" s="26">
        <v>15</v>
      </c>
      <c r="C1238" s="27">
        <v>2</v>
      </c>
      <c r="D1238" s="33" t="s">
        <v>275</v>
      </c>
      <c r="E1238" s="33" t="s">
        <v>275</v>
      </c>
      <c r="F1238" s="27">
        <v>4</v>
      </c>
      <c r="G1238" s="27">
        <v>4</v>
      </c>
      <c r="H1238" s="27">
        <v>5</v>
      </c>
      <c r="I1238" s="33" t="s">
        <v>275</v>
      </c>
      <c r="J1238" s="39" t="s">
        <v>275</v>
      </c>
    </row>
    <row r="1239" spans="1:10" ht="11.85" customHeight="1" x14ac:dyDescent="0.15">
      <c r="A1239" s="41"/>
      <c r="B1239" s="26"/>
      <c r="C1239" s="27"/>
      <c r="D1239" s="33"/>
      <c r="E1239" s="33"/>
      <c r="F1239" s="27"/>
      <c r="G1239" s="27"/>
      <c r="H1239" s="27"/>
      <c r="I1239" s="33"/>
      <c r="J1239" s="39"/>
    </row>
    <row r="1240" spans="1:10" s="6" customFormat="1" ht="11.85" customHeight="1" x14ac:dyDescent="0.15">
      <c r="A1240" s="40" t="s">
        <v>4</v>
      </c>
      <c r="B1240" s="30"/>
      <c r="C1240" s="31"/>
      <c r="D1240" s="34"/>
      <c r="E1240" s="34"/>
      <c r="F1240" s="31"/>
      <c r="G1240" s="31"/>
      <c r="H1240" s="31"/>
      <c r="I1240" s="34"/>
      <c r="J1240" s="38"/>
    </row>
    <row r="1241" spans="1:10" s="6" customFormat="1" ht="11.85" customHeight="1" x14ac:dyDescent="0.15">
      <c r="A1241" s="40"/>
      <c r="B1241" s="30"/>
      <c r="C1241" s="31"/>
      <c r="D1241" s="34"/>
      <c r="E1241" s="34"/>
      <c r="F1241" s="31"/>
      <c r="G1241" s="31"/>
      <c r="H1241" s="31"/>
      <c r="I1241" s="34"/>
      <c r="J1241" s="38"/>
    </row>
    <row r="1242" spans="1:10" ht="11.85" customHeight="1" x14ac:dyDescent="0.15">
      <c r="A1242" s="41" t="s">
        <v>239</v>
      </c>
      <c r="B1242" s="26">
        <v>24</v>
      </c>
      <c r="C1242" s="27">
        <v>13</v>
      </c>
      <c r="D1242" s="27">
        <v>4</v>
      </c>
      <c r="E1242" s="27">
        <v>6</v>
      </c>
      <c r="F1242" s="27">
        <v>1</v>
      </c>
      <c r="G1242" s="33" t="s">
        <v>275</v>
      </c>
      <c r="H1242" s="33" t="s">
        <v>275</v>
      </c>
      <c r="I1242" s="33" t="s">
        <v>275</v>
      </c>
      <c r="J1242" s="39" t="s">
        <v>275</v>
      </c>
    </row>
    <row r="1243" spans="1:10" ht="11.85" customHeight="1" x14ac:dyDescent="0.15">
      <c r="A1243" s="41" t="s">
        <v>237</v>
      </c>
      <c r="B1243" s="26">
        <v>51</v>
      </c>
      <c r="C1243" s="27">
        <v>17</v>
      </c>
      <c r="D1243" s="27">
        <v>12</v>
      </c>
      <c r="E1243" s="27">
        <v>18</v>
      </c>
      <c r="F1243" s="27">
        <v>4</v>
      </c>
      <c r="G1243" s="33" t="s">
        <v>275</v>
      </c>
      <c r="H1243" s="33" t="s">
        <v>275</v>
      </c>
      <c r="I1243" s="33" t="s">
        <v>275</v>
      </c>
      <c r="J1243" s="39" t="s">
        <v>275</v>
      </c>
    </row>
    <row r="1244" spans="1:10" ht="11.85" customHeight="1" x14ac:dyDescent="0.15">
      <c r="A1244" s="41"/>
      <c r="B1244" s="26"/>
      <c r="C1244" s="27"/>
      <c r="D1244" s="27"/>
      <c r="E1244" s="27"/>
      <c r="F1244" s="27"/>
      <c r="G1244" s="33"/>
      <c r="H1244" s="33"/>
      <c r="I1244" s="33"/>
      <c r="J1244" s="39"/>
    </row>
    <row r="1245" spans="1:10" s="6" customFormat="1" ht="11.85" customHeight="1" x14ac:dyDescent="0.15">
      <c r="A1245" s="40" t="s">
        <v>5</v>
      </c>
      <c r="B1245" s="30"/>
      <c r="C1245" s="31"/>
      <c r="D1245" s="31"/>
      <c r="E1245" s="31"/>
      <c r="F1245" s="31"/>
      <c r="G1245" s="34"/>
      <c r="H1245" s="34"/>
      <c r="I1245" s="34"/>
      <c r="J1245" s="38"/>
    </row>
    <row r="1246" spans="1:10" s="6" customFormat="1" ht="11.85" customHeight="1" x14ac:dyDescent="0.15">
      <c r="A1246" s="40"/>
      <c r="B1246" s="30"/>
      <c r="C1246" s="31"/>
      <c r="D1246" s="31"/>
      <c r="E1246" s="31"/>
      <c r="F1246" s="31"/>
      <c r="G1246" s="34"/>
      <c r="H1246" s="34"/>
      <c r="I1246" s="34"/>
      <c r="J1246" s="38"/>
    </row>
    <row r="1247" spans="1:10" ht="11.85" customHeight="1" x14ac:dyDescent="0.15">
      <c r="A1247" s="41" t="s">
        <v>239</v>
      </c>
      <c r="B1247" s="26">
        <v>70</v>
      </c>
      <c r="C1247" s="27">
        <v>30</v>
      </c>
      <c r="D1247" s="27">
        <v>19</v>
      </c>
      <c r="E1247" s="27">
        <v>12</v>
      </c>
      <c r="F1247" s="27">
        <v>6</v>
      </c>
      <c r="G1247" s="27">
        <v>3</v>
      </c>
      <c r="H1247" s="33" t="s">
        <v>275</v>
      </c>
      <c r="I1247" s="33" t="s">
        <v>275</v>
      </c>
      <c r="J1247" s="39" t="s">
        <v>275</v>
      </c>
    </row>
    <row r="1248" spans="1:10" ht="11.85" customHeight="1" x14ac:dyDescent="0.15">
      <c r="A1248" s="41" t="s">
        <v>237</v>
      </c>
      <c r="B1248" s="26">
        <v>232</v>
      </c>
      <c r="C1248" s="27">
        <v>84</v>
      </c>
      <c r="D1248" s="27">
        <v>58</v>
      </c>
      <c r="E1248" s="27">
        <v>39</v>
      </c>
      <c r="F1248" s="27">
        <v>30</v>
      </c>
      <c r="G1248" s="27">
        <v>21</v>
      </c>
      <c r="H1248" s="33" t="s">
        <v>275</v>
      </c>
      <c r="I1248" s="33" t="s">
        <v>275</v>
      </c>
      <c r="J1248" s="39" t="s">
        <v>275</v>
      </c>
    </row>
    <row r="1249" spans="1:10" ht="11.85" customHeight="1" x14ac:dyDescent="0.15">
      <c r="A1249" s="41"/>
      <c r="B1249" s="26"/>
      <c r="C1249" s="27"/>
      <c r="D1249" s="27"/>
      <c r="E1249" s="27"/>
      <c r="F1249" s="27"/>
      <c r="G1249" s="27"/>
      <c r="H1249" s="33"/>
      <c r="I1249" s="33"/>
      <c r="J1249" s="39"/>
    </row>
    <row r="1250" spans="1:10" s="6" customFormat="1" ht="11.85" customHeight="1" x14ac:dyDescent="0.15">
      <c r="A1250" s="40" t="s">
        <v>6</v>
      </c>
      <c r="B1250" s="30"/>
      <c r="C1250" s="31"/>
      <c r="D1250" s="31"/>
      <c r="E1250" s="31"/>
      <c r="F1250" s="31"/>
      <c r="G1250" s="31"/>
      <c r="H1250" s="34"/>
      <c r="I1250" s="34"/>
      <c r="J1250" s="38"/>
    </row>
    <row r="1251" spans="1:10" s="6" customFormat="1" ht="11.85" customHeight="1" x14ac:dyDescent="0.15">
      <c r="A1251" s="40"/>
      <c r="B1251" s="30"/>
      <c r="C1251" s="31"/>
      <c r="D1251" s="31"/>
      <c r="E1251" s="31"/>
      <c r="F1251" s="31"/>
      <c r="G1251" s="31"/>
      <c r="H1251" s="34"/>
      <c r="I1251" s="34"/>
      <c r="J1251" s="38"/>
    </row>
    <row r="1252" spans="1:10" ht="11.85" customHeight="1" x14ac:dyDescent="0.15">
      <c r="A1252" s="41" t="s">
        <v>239</v>
      </c>
      <c r="B1252" s="26">
        <v>3261</v>
      </c>
      <c r="C1252" s="27">
        <v>1548</v>
      </c>
      <c r="D1252" s="27">
        <v>1109</v>
      </c>
      <c r="E1252" s="27">
        <v>357</v>
      </c>
      <c r="F1252" s="27">
        <v>219</v>
      </c>
      <c r="G1252" s="27">
        <v>28</v>
      </c>
      <c r="H1252" s="33" t="s">
        <v>275</v>
      </c>
      <c r="I1252" s="33" t="s">
        <v>275</v>
      </c>
      <c r="J1252" s="39" t="s">
        <v>275</v>
      </c>
    </row>
    <row r="1253" spans="1:10" ht="11.85" customHeight="1" x14ac:dyDescent="0.15">
      <c r="A1253" s="41" t="s">
        <v>237</v>
      </c>
      <c r="B1253" s="26">
        <v>10110</v>
      </c>
      <c r="C1253" s="27">
        <v>3976</v>
      </c>
      <c r="D1253" s="27">
        <v>3693</v>
      </c>
      <c r="E1253" s="27">
        <v>1368</v>
      </c>
      <c r="F1253" s="27">
        <v>958</v>
      </c>
      <c r="G1253" s="27">
        <v>115</v>
      </c>
      <c r="H1253" s="33" t="s">
        <v>275</v>
      </c>
      <c r="I1253" s="33" t="s">
        <v>275</v>
      </c>
      <c r="J1253" s="39" t="s">
        <v>275</v>
      </c>
    </row>
    <row r="1254" spans="1:10" ht="11.85" customHeight="1" x14ac:dyDescent="0.15">
      <c r="A1254" s="41"/>
      <c r="B1254" s="26"/>
      <c r="C1254" s="27"/>
      <c r="D1254" s="27"/>
      <c r="E1254" s="27"/>
      <c r="F1254" s="27"/>
      <c r="G1254" s="27"/>
      <c r="H1254" s="33"/>
      <c r="I1254" s="33"/>
      <c r="J1254" s="39"/>
    </row>
    <row r="1255" spans="1:10" s="6" customFormat="1" ht="11.85" customHeight="1" x14ac:dyDescent="0.15">
      <c r="A1255" s="40" t="s">
        <v>7</v>
      </c>
      <c r="B1255" s="30"/>
      <c r="C1255" s="31"/>
      <c r="D1255" s="31"/>
      <c r="E1255" s="31"/>
      <c r="F1255" s="31"/>
      <c r="G1255" s="31"/>
      <c r="H1255" s="34"/>
      <c r="I1255" s="34"/>
      <c r="J1255" s="38"/>
    </row>
    <row r="1256" spans="1:10" s="6" customFormat="1" ht="11.85" customHeight="1" x14ac:dyDescent="0.15">
      <c r="A1256" s="40"/>
      <c r="B1256" s="30"/>
      <c r="C1256" s="31"/>
      <c r="D1256" s="31"/>
      <c r="E1256" s="31"/>
      <c r="F1256" s="31"/>
      <c r="G1256" s="31"/>
      <c r="H1256" s="34"/>
      <c r="I1256" s="34"/>
      <c r="J1256" s="38"/>
    </row>
    <row r="1257" spans="1:10" ht="11.85" customHeight="1" x14ac:dyDescent="0.15">
      <c r="A1257" s="41" t="s">
        <v>239</v>
      </c>
      <c r="B1257" s="26">
        <v>15</v>
      </c>
      <c r="C1257" s="27">
        <v>12</v>
      </c>
      <c r="D1257" s="27">
        <v>1</v>
      </c>
      <c r="E1257" s="27">
        <v>2</v>
      </c>
      <c r="F1257" s="33" t="s">
        <v>275</v>
      </c>
      <c r="G1257" s="33" t="s">
        <v>275</v>
      </c>
      <c r="H1257" s="33" t="s">
        <v>275</v>
      </c>
      <c r="I1257" s="33" t="s">
        <v>275</v>
      </c>
      <c r="J1257" s="39" t="s">
        <v>275</v>
      </c>
    </row>
    <row r="1258" spans="1:10" ht="11.85" customHeight="1" x14ac:dyDescent="0.15">
      <c r="A1258" s="41" t="s">
        <v>237</v>
      </c>
      <c r="B1258" s="26">
        <v>35</v>
      </c>
      <c r="C1258" s="27">
        <v>25</v>
      </c>
      <c r="D1258" s="27">
        <v>6</v>
      </c>
      <c r="E1258" s="27">
        <v>4</v>
      </c>
      <c r="F1258" s="33" t="s">
        <v>275</v>
      </c>
      <c r="G1258" s="33" t="s">
        <v>275</v>
      </c>
      <c r="H1258" s="33" t="s">
        <v>275</v>
      </c>
      <c r="I1258" s="33" t="s">
        <v>275</v>
      </c>
      <c r="J1258" s="39" t="s">
        <v>275</v>
      </c>
    </row>
    <row r="1259" spans="1:10" ht="11.85" customHeight="1" x14ac:dyDescent="0.15">
      <c r="A1259" s="41"/>
      <c r="B1259" s="26"/>
      <c r="C1259" s="27"/>
      <c r="D1259" s="27"/>
      <c r="E1259" s="27"/>
      <c r="F1259" s="33"/>
      <c r="G1259" s="33"/>
      <c r="H1259" s="33"/>
      <c r="I1259" s="33"/>
      <c r="J1259" s="39"/>
    </row>
    <row r="1260" spans="1:10" s="6" customFormat="1" ht="11.85" customHeight="1" x14ac:dyDescent="0.15">
      <c r="A1260" s="40" t="s">
        <v>8</v>
      </c>
      <c r="B1260" s="30"/>
      <c r="C1260" s="31"/>
      <c r="D1260" s="31"/>
      <c r="E1260" s="31"/>
      <c r="F1260" s="34"/>
      <c r="G1260" s="34"/>
      <c r="H1260" s="34"/>
      <c r="I1260" s="34"/>
      <c r="J1260" s="38"/>
    </row>
    <row r="1261" spans="1:10" s="6" customFormat="1" ht="11.85" customHeight="1" x14ac:dyDescent="0.15">
      <c r="A1261" s="40"/>
      <c r="B1261" s="30"/>
      <c r="C1261" s="31"/>
      <c r="D1261" s="31"/>
      <c r="E1261" s="31"/>
      <c r="F1261" s="34"/>
      <c r="G1261" s="34"/>
      <c r="H1261" s="34"/>
      <c r="I1261" s="34"/>
      <c r="J1261" s="38"/>
    </row>
    <row r="1262" spans="1:10" ht="11.85" customHeight="1" x14ac:dyDescent="0.15">
      <c r="A1262" s="41" t="s">
        <v>239</v>
      </c>
      <c r="B1262" s="26">
        <v>71</v>
      </c>
      <c r="C1262" s="27">
        <v>38</v>
      </c>
      <c r="D1262" s="27">
        <v>19</v>
      </c>
      <c r="E1262" s="27">
        <v>14</v>
      </c>
      <c r="F1262" s="33" t="s">
        <v>275</v>
      </c>
      <c r="G1262" s="33" t="s">
        <v>275</v>
      </c>
      <c r="H1262" s="33" t="s">
        <v>275</v>
      </c>
      <c r="I1262" s="33" t="s">
        <v>275</v>
      </c>
      <c r="J1262" s="39" t="s">
        <v>275</v>
      </c>
    </row>
    <row r="1263" spans="1:10" ht="11.85" customHeight="1" x14ac:dyDescent="0.15">
      <c r="A1263" s="41" t="s">
        <v>237</v>
      </c>
      <c r="B1263" s="26">
        <v>154</v>
      </c>
      <c r="C1263" s="27">
        <v>62</v>
      </c>
      <c r="D1263" s="27">
        <v>46</v>
      </c>
      <c r="E1263" s="27">
        <v>46</v>
      </c>
      <c r="F1263" s="33" t="s">
        <v>275</v>
      </c>
      <c r="G1263" s="33" t="s">
        <v>275</v>
      </c>
      <c r="H1263" s="33" t="s">
        <v>275</v>
      </c>
      <c r="I1263" s="33" t="s">
        <v>275</v>
      </c>
      <c r="J1263" s="39" t="s">
        <v>275</v>
      </c>
    </row>
    <row r="1264" spans="1:10" ht="11.85" customHeight="1" x14ac:dyDescent="0.15">
      <c r="A1264" s="94"/>
      <c r="B1264" s="89"/>
      <c r="C1264" s="90"/>
      <c r="D1264" s="90"/>
      <c r="E1264" s="90"/>
      <c r="F1264" s="93"/>
      <c r="G1264" s="93"/>
      <c r="H1264" s="93"/>
      <c r="I1264" s="93"/>
      <c r="J1264" s="95"/>
    </row>
    <row r="1265" spans="1:10" s="6" customFormat="1" ht="11.85" customHeight="1" x14ac:dyDescent="0.15">
      <c r="A1265" s="29" t="s">
        <v>119</v>
      </c>
      <c r="B1265" s="37"/>
      <c r="C1265" s="34"/>
      <c r="D1265" s="34"/>
      <c r="E1265" s="34"/>
      <c r="F1265" s="34"/>
      <c r="G1265" s="34"/>
      <c r="H1265" s="34"/>
      <c r="I1265" s="34"/>
      <c r="J1265" s="38"/>
    </row>
    <row r="1266" spans="1:10" s="6" customFormat="1" ht="11.85" customHeight="1" x14ac:dyDescent="0.15">
      <c r="A1266" s="29"/>
      <c r="B1266" s="37"/>
      <c r="C1266" s="34"/>
      <c r="D1266" s="34"/>
      <c r="E1266" s="34"/>
      <c r="F1266" s="34"/>
      <c r="G1266" s="34"/>
      <c r="H1266" s="34"/>
      <c r="I1266" s="34"/>
      <c r="J1266" s="38"/>
    </row>
    <row r="1267" spans="1:10" ht="11.85" customHeight="1" x14ac:dyDescent="0.15">
      <c r="A1267" s="36" t="s">
        <v>239</v>
      </c>
      <c r="B1267" s="26">
        <v>221679</v>
      </c>
      <c r="C1267" s="27">
        <v>45012</v>
      </c>
      <c r="D1267" s="27">
        <v>65884</v>
      </c>
      <c r="E1267" s="27">
        <v>51597</v>
      </c>
      <c r="F1267" s="27">
        <v>29813</v>
      </c>
      <c r="G1267" s="27">
        <v>13511</v>
      </c>
      <c r="H1267" s="27">
        <v>7594</v>
      </c>
      <c r="I1267" s="27">
        <v>3529</v>
      </c>
      <c r="J1267" s="28">
        <v>4739</v>
      </c>
    </row>
    <row r="1268" spans="1:10" ht="11.85" customHeight="1" x14ac:dyDescent="0.15">
      <c r="A1268" s="36" t="s">
        <v>237</v>
      </c>
      <c r="B1268" s="26">
        <v>824944</v>
      </c>
      <c r="C1268" s="27">
        <v>117927</v>
      </c>
      <c r="D1268" s="27">
        <v>221018</v>
      </c>
      <c r="E1268" s="27">
        <v>201532</v>
      </c>
      <c r="F1268" s="27">
        <v>130158</v>
      </c>
      <c r="G1268" s="27">
        <v>64838</v>
      </c>
      <c r="H1268" s="27">
        <v>40485</v>
      </c>
      <c r="I1268" s="27">
        <v>19807</v>
      </c>
      <c r="J1268" s="28">
        <v>29179</v>
      </c>
    </row>
    <row r="1269" spans="1:10" ht="11.85" customHeight="1" x14ac:dyDescent="0.15">
      <c r="A1269" s="36"/>
      <c r="B1269" s="26"/>
      <c r="C1269" s="27"/>
      <c r="D1269" s="27"/>
      <c r="E1269" s="27"/>
      <c r="F1269" s="27"/>
      <c r="G1269" s="27"/>
      <c r="H1269" s="27"/>
      <c r="I1269" s="27"/>
      <c r="J1269" s="28"/>
    </row>
    <row r="1270" spans="1:10" s="6" customFormat="1" ht="11.85" customHeight="1" x14ac:dyDescent="0.15">
      <c r="A1270" s="35" t="s">
        <v>2</v>
      </c>
      <c r="B1270" s="30"/>
      <c r="C1270" s="31"/>
      <c r="D1270" s="31"/>
      <c r="E1270" s="31"/>
      <c r="F1270" s="31"/>
      <c r="G1270" s="31"/>
      <c r="H1270" s="31"/>
      <c r="I1270" s="31"/>
      <c r="J1270" s="32"/>
    </row>
    <row r="1271" spans="1:10" s="6" customFormat="1" ht="11.85" customHeight="1" x14ac:dyDescent="0.15">
      <c r="A1271" s="35"/>
      <c r="B1271" s="30"/>
      <c r="C1271" s="31"/>
      <c r="D1271" s="31"/>
      <c r="E1271" s="31"/>
      <c r="F1271" s="31"/>
      <c r="G1271" s="31"/>
      <c r="H1271" s="31"/>
      <c r="I1271" s="31"/>
      <c r="J1271" s="32"/>
    </row>
    <row r="1272" spans="1:10" ht="11.85" customHeight="1" x14ac:dyDescent="0.15">
      <c r="A1272" s="36" t="s">
        <v>239</v>
      </c>
      <c r="B1272" s="26">
        <v>210232</v>
      </c>
      <c r="C1272" s="27">
        <v>39685</v>
      </c>
      <c r="D1272" s="27">
        <v>62673</v>
      </c>
      <c r="E1272" s="27">
        <v>49735</v>
      </c>
      <c r="F1272" s="27">
        <v>29179</v>
      </c>
      <c r="G1272" s="27">
        <v>13295</v>
      </c>
      <c r="H1272" s="27">
        <v>7508</v>
      </c>
      <c r="I1272" s="27">
        <v>3478</v>
      </c>
      <c r="J1272" s="28">
        <v>4679</v>
      </c>
    </row>
    <row r="1273" spans="1:10" ht="11.85" customHeight="1" x14ac:dyDescent="0.15">
      <c r="A1273" s="36" t="s">
        <v>237</v>
      </c>
      <c r="B1273" s="26">
        <v>792182</v>
      </c>
      <c r="C1273" s="27">
        <v>106339</v>
      </c>
      <c r="D1273" s="27">
        <v>211132</v>
      </c>
      <c r="E1273" s="27">
        <v>194752</v>
      </c>
      <c r="F1273" s="27">
        <v>127623</v>
      </c>
      <c r="G1273" s="27">
        <v>63868</v>
      </c>
      <c r="H1273" s="27">
        <v>40086</v>
      </c>
      <c r="I1273" s="27">
        <v>19530</v>
      </c>
      <c r="J1273" s="28">
        <v>28852</v>
      </c>
    </row>
    <row r="1274" spans="1:10" ht="11.85" customHeight="1" x14ac:dyDescent="0.15">
      <c r="A1274" s="36"/>
      <c r="B1274" s="26"/>
      <c r="C1274" s="27"/>
      <c r="D1274" s="27"/>
      <c r="E1274" s="27"/>
      <c r="F1274" s="27"/>
      <c r="G1274" s="27"/>
      <c r="H1274" s="27"/>
      <c r="I1274" s="27"/>
      <c r="J1274" s="28"/>
    </row>
    <row r="1275" spans="1:10" s="6" customFormat="1" ht="11.85" customHeight="1" x14ac:dyDescent="0.15">
      <c r="A1275" s="35" t="s">
        <v>3</v>
      </c>
      <c r="B1275" s="30"/>
      <c r="C1275" s="31"/>
      <c r="D1275" s="31"/>
      <c r="E1275" s="31"/>
      <c r="F1275" s="31"/>
      <c r="G1275" s="31"/>
      <c r="H1275" s="31"/>
      <c r="I1275" s="31"/>
      <c r="J1275" s="32"/>
    </row>
    <row r="1276" spans="1:10" s="6" customFormat="1" ht="11.85" customHeight="1" x14ac:dyDescent="0.15">
      <c r="A1276" s="35"/>
      <c r="B1276" s="30"/>
      <c r="C1276" s="31"/>
      <c r="D1276" s="31"/>
      <c r="E1276" s="31"/>
      <c r="F1276" s="31"/>
      <c r="G1276" s="31"/>
      <c r="H1276" s="31"/>
      <c r="I1276" s="31"/>
      <c r="J1276" s="32"/>
    </row>
    <row r="1277" spans="1:10" ht="11.85" customHeight="1" x14ac:dyDescent="0.15">
      <c r="A1277" s="36" t="s">
        <v>239</v>
      </c>
      <c r="B1277" s="26">
        <v>1955</v>
      </c>
      <c r="C1277" s="27">
        <v>426</v>
      </c>
      <c r="D1277" s="27">
        <v>419</v>
      </c>
      <c r="E1277" s="27">
        <v>632</v>
      </c>
      <c r="F1277" s="27">
        <v>280</v>
      </c>
      <c r="G1277" s="27">
        <v>74</v>
      </c>
      <c r="H1277" s="27">
        <v>48</v>
      </c>
      <c r="I1277" s="27">
        <v>31</v>
      </c>
      <c r="J1277" s="28">
        <v>45</v>
      </c>
    </row>
    <row r="1278" spans="1:10" ht="11.85" customHeight="1" x14ac:dyDescent="0.15">
      <c r="A1278" s="36" t="s">
        <v>237</v>
      </c>
      <c r="B1278" s="26">
        <v>5988</v>
      </c>
      <c r="C1278" s="27">
        <v>840</v>
      </c>
      <c r="D1278" s="27">
        <v>1225</v>
      </c>
      <c r="E1278" s="27">
        <v>2058</v>
      </c>
      <c r="F1278" s="27">
        <v>971</v>
      </c>
      <c r="G1278" s="27">
        <v>288</v>
      </c>
      <c r="H1278" s="27">
        <v>216</v>
      </c>
      <c r="I1278" s="27">
        <v>174</v>
      </c>
      <c r="J1278" s="28">
        <v>216</v>
      </c>
    </row>
    <row r="1279" spans="1:10" ht="11.85" customHeight="1" x14ac:dyDescent="0.15">
      <c r="A1279" s="36"/>
      <c r="B1279" s="26"/>
      <c r="C1279" s="27"/>
      <c r="D1279" s="27"/>
      <c r="E1279" s="27"/>
      <c r="F1279" s="27"/>
      <c r="G1279" s="27"/>
      <c r="H1279" s="27"/>
      <c r="I1279" s="27"/>
      <c r="J1279" s="28"/>
    </row>
    <row r="1280" spans="1:10" s="6" customFormat="1" ht="11.85" customHeight="1" x14ac:dyDescent="0.15">
      <c r="A1280" s="35" t="s">
        <v>4</v>
      </c>
      <c r="B1280" s="30"/>
      <c r="C1280" s="31"/>
      <c r="D1280" s="31"/>
      <c r="E1280" s="31"/>
      <c r="F1280" s="31"/>
      <c r="G1280" s="31"/>
      <c r="H1280" s="31"/>
      <c r="I1280" s="31"/>
      <c r="J1280" s="32"/>
    </row>
    <row r="1281" spans="1:10" s="6" customFormat="1" ht="11.85" customHeight="1" x14ac:dyDescent="0.15">
      <c r="A1281" s="35"/>
      <c r="B1281" s="30"/>
      <c r="C1281" s="31"/>
      <c r="D1281" s="31"/>
      <c r="E1281" s="31"/>
      <c r="F1281" s="31"/>
      <c r="G1281" s="31"/>
      <c r="H1281" s="31"/>
      <c r="I1281" s="31"/>
      <c r="J1281" s="32"/>
    </row>
    <row r="1282" spans="1:10" ht="11.85" customHeight="1" x14ac:dyDescent="0.15">
      <c r="A1282" s="36" t="s">
        <v>239</v>
      </c>
      <c r="B1282" s="26">
        <v>1476</v>
      </c>
      <c r="C1282" s="27">
        <v>459</v>
      </c>
      <c r="D1282" s="27">
        <v>440</v>
      </c>
      <c r="E1282" s="27">
        <v>297</v>
      </c>
      <c r="F1282" s="27">
        <v>136</v>
      </c>
      <c r="G1282" s="27">
        <v>71</v>
      </c>
      <c r="H1282" s="27">
        <v>38</v>
      </c>
      <c r="I1282" s="27">
        <v>20</v>
      </c>
      <c r="J1282" s="28">
        <v>15</v>
      </c>
    </row>
    <row r="1283" spans="1:10" ht="11.85" customHeight="1" x14ac:dyDescent="0.15">
      <c r="A1283" s="36" t="s">
        <v>237</v>
      </c>
      <c r="B1283" s="26">
        <v>5036</v>
      </c>
      <c r="C1283" s="27">
        <v>1143</v>
      </c>
      <c r="D1283" s="27">
        <v>1474</v>
      </c>
      <c r="E1283" s="27">
        <v>1091</v>
      </c>
      <c r="F1283" s="27">
        <v>607</v>
      </c>
      <c r="G1283" s="27">
        <v>324</v>
      </c>
      <c r="H1283" s="27">
        <v>183</v>
      </c>
      <c r="I1283" s="27">
        <v>103</v>
      </c>
      <c r="J1283" s="28">
        <v>111</v>
      </c>
    </row>
    <row r="1284" spans="1:10" ht="11.85" customHeight="1" x14ac:dyDescent="0.15">
      <c r="A1284" s="36"/>
      <c r="B1284" s="26"/>
      <c r="C1284" s="27"/>
      <c r="D1284" s="27"/>
      <c r="E1284" s="27"/>
      <c r="F1284" s="27"/>
      <c r="G1284" s="27"/>
      <c r="H1284" s="27"/>
      <c r="I1284" s="27"/>
      <c r="J1284" s="28"/>
    </row>
    <row r="1285" spans="1:10" s="6" customFormat="1" ht="11.85" customHeight="1" x14ac:dyDescent="0.15">
      <c r="A1285" s="35" t="s">
        <v>5</v>
      </c>
      <c r="B1285" s="30"/>
      <c r="C1285" s="31"/>
      <c r="D1285" s="31"/>
      <c r="E1285" s="31"/>
      <c r="F1285" s="31"/>
      <c r="G1285" s="31"/>
      <c r="H1285" s="31"/>
      <c r="I1285" s="31"/>
      <c r="J1285" s="32"/>
    </row>
    <row r="1286" spans="1:10" s="6" customFormat="1" ht="11.85" customHeight="1" x14ac:dyDescent="0.15">
      <c r="A1286" s="35"/>
      <c r="B1286" s="30"/>
      <c r="C1286" s="31"/>
      <c r="D1286" s="31"/>
      <c r="E1286" s="31"/>
      <c r="F1286" s="31"/>
      <c r="G1286" s="31"/>
      <c r="H1286" s="31"/>
      <c r="I1286" s="31"/>
      <c r="J1286" s="32"/>
    </row>
    <row r="1287" spans="1:10" ht="11.85" customHeight="1" x14ac:dyDescent="0.15">
      <c r="A1287" s="36" t="s">
        <v>239</v>
      </c>
      <c r="B1287" s="26">
        <v>1594</v>
      </c>
      <c r="C1287" s="27">
        <v>490</v>
      </c>
      <c r="D1287" s="27">
        <v>513</v>
      </c>
      <c r="E1287" s="27">
        <v>350</v>
      </c>
      <c r="F1287" s="27">
        <v>176</v>
      </c>
      <c r="G1287" s="27">
        <v>65</v>
      </c>
      <c r="H1287" s="33" t="s">
        <v>275</v>
      </c>
      <c r="I1287" s="33" t="s">
        <v>275</v>
      </c>
      <c r="J1287" s="39" t="s">
        <v>275</v>
      </c>
    </row>
    <row r="1288" spans="1:10" ht="11.85" customHeight="1" x14ac:dyDescent="0.15">
      <c r="A1288" s="36" t="s">
        <v>237</v>
      </c>
      <c r="B1288" s="26">
        <v>5499</v>
      </c>
      <c r="C1288" s="27">
        <v>1244</v>
      </c>
      <c r="D1288" s="27">
        <v>1773</v>
      </c>
      <c r="E1288" s="27">
        <v>1336</v>
      </c>
      <c r="F1288" s="27">
        <v>814</v>
      </c>
      <c r="G1288" s="27">
        <v>332</v>
      </c>
      <c r="H1288" s="33" t="s">
        <v>275</v>
      </c>
      <c r="I1288" s="33" t="s">
        <v>275</v>
      </c>
      <c r="J1288" s="39" t="s">
        <v>275</v>
      </c>
    </row>
    <row r="1289" spans="1:10" ht="11.85" customHeight="1" x14ac:dyDescent="0.15">
      <c r="A1289" s="36"/>
      <c r="B1289" s="26"/>
      <c r="C1289" s="27"/>
      <c r="D1289" s="27"/>
      <c r="E1289" s="27"/>
      <c r="F1289" s="27"/>
      <c r="G1289" s="27"/>
      <c r="H1289" s="33"/>
      <c r="I1289" s="33"/>
      <c r="J1289" s="39"/>
    </row>
    <row r="1290" spans="1:10" s="6" customFormat="1" ht="11.85" customHeight="1" x14ac:dyDescent="0.15">
      <c r="A1290" s="35" t="s">
        <v>6</v>
      </c>
      <c r="B1290" s="30"/>
      <c r="C1290" s="31"/>
      <c r="D1290" s="31"/>
      <c r="E1290" s="31"/>
      <c r="F1290" s="31"/>
      <c r="G1290" s="31"/>
      <c r="H1290" s="34"/>
      <c r="I1290" s="34"/>
      <c r="J1290" s="38"/>
    </row>
    <row r="1291" spans="1:10" s="6" customFormat="1" ht="11.85" customHeight="1" x14ac:dyDescent="0.15">
      <c r="A1291" s="35"/>
      <c r="B1291" s="30"/>
      <c r="C1291" s="31"/>
      <c r="D1291" s="31"/>
      <c r="E1291" s="31"/>
      <c r="F1291" s="31"/>
      <c r="G1291" s="31"/>
      <c r="H1291" s="34"/>
      <c r="I1291" s="34"/>
      <c r="J1291" s="38"/>
    </row>
    <row r="1292" spans="1:10" ht="11.85" customHeight="1" x14ac:dyDescent="0.15">
      <c r="A1292" s="36" t="s">
        <v>239</v>
      </c>
      <c r="B1292" s="26">
        <v>881</v>
      </c>
      <c r="C1292" s="27">
        <v>507</v>
      </c>
      <c r="D1292" s="27">
        <v>244</v>
      </c>
      <c r="E1292" s="27">
        <v>82</v>
      </c>
      <c r="F1292" s="27">
        <v>42</v>
      </c>
      <c r="G1292" s="27">
        <v>6</v>
      </c>
      <c r="H1292" s="33" t="s">
        <v>275</v>
      </c>
      <c r="I1292" s="33" t="s">
        <v>275</v>
      </c>
      <c r="J1292" s="39" t="s">
        <v>275</v>
      </c>
    </row>
    <row r="1293" spans="1:10" ht="11.85" customHeight="1" x14ac:dyDescent="0.15">
      <c r="A1293" s="36" t="s">
        <v>237</v>
      </c>
      <c r="B1293" s="26">
        <v>1956</v>
      </c>
      <c r="C1293" s="27">
        <v>924</v>
      </c>
      <c r="D1293" s="27">
        <v>614</v>
      </c>
      <c r="E1293" s="27">
        <v>249</v>
      </c>
      <c r="F1293" s="27">
        <v>143</v>
      </c>
      <c r="G1293" s="27">
        <v>26</v>
      </c>
      <c r="H1293" s="33" t="s">
        <v>275</v>
      </c>
      <c r="I1293" s="33" t="s">
        <v>275</v>
      </c>
      <c r="J1293" s="39" t="s">
        <v>275</v>
      </c>
    </row>
    <row r="1294" spans="1:10" ht="11.85" customHeight="1" x14ac:dyDescent="0.15">
      <c r="A1294" s="36"/>
      <c r="B1294" s="26"/>
      <c r="C1294" s="27"/>
      <c r="D1294" s="27"/>
      <c r="E1294" s="27"/>
      <c r="F1294" s="27"/>
      <c r="G1294" s="27"/>
      <c r="H1294" s="33"/>
      <c r="I1294" s="33"/>
      <c r="J1294" s="39"/>
    </row>
    <row r="1295" spans="1:10" s="6" customFormat="1" ht="11.85" customHeight="1" x14ac:dyDescent="0.15">
      <c r="A1295" s="35" t="s">
        <v>7</v>
      </c>
      <c r="B1295" s="30"/>
      <c r="C1295" s="31"/>
      <c r="D1295" s="31"/>
      <c r="E1295" s="31"/>
      <c r="F1295" s="31"/>
      <c r="G1295" s="31"/>
      <c r="H1295" s="34"/>
      <c r="I1295" s="34"/>
      <c r="J1295" s="38"/>
    </row>
    <row r="1296" spans="1:10" s="6" customFormat="1" ht="11.85" customHeight="1" x14ac:dyDescent="0.15">
      <c r="A1296" s="35"/>
      <c r="B1296" s="30"/>
      <c r="C1296" s="31"/>
      <c r="D1296" s="31"/>
      <c r="E1296" s="31"/>
      <c r="F1296" s="31"/>
      <c r="G1296" s="31"/>
      <c r="H1296" s="34"/>
      <c r="I1296" s="34"/>
      <c r="J1296" s="38"/>
    </row>
    <row r="1297" spans="1:10" ht="11.85" customHeight="1" x14ac:dyDescent="0.15">
      <c r="A1297" s="36" t="s">
        <v>239</v>
      </c>
      <c r="B1297" s="26">
        <v>5318</v>
      </c>
      <c r="C1297" s="27">
        <v>3339</v>
      </c>
      <c r="D1297" s="27">
        <v>1510</v>
      </c>
      <c r="E1297" s="27">
        <v>469</v>
      </c>
      <c r="F1297" s="33" t="s">
        <v>275</v>
      </c>
      <c r="G1297" s="33" t="s">
        <v>275</v>
      </c>
      <c r="H1297" s="33" t="s">
        <v>275</v>
      </c>
      <c r="I1297" s="33" t="s">
        <v>275</v>
      </c>
      <c r="J1297" s="39" t="s">
        <v>275</v>
      </c>
    </row>
    <row r="1298" spans="1:10" ht="11.85" customHeight="1" x14ac:dyDescent="0.15">
      <c r="A1298" s="36" t="s">
        <v>237</v>
      </c>
      <c r="B1298" s="26">
        <v>13717</v>
      </c>
      <c r="C1298" s="27">
        <v>7228</v>
      </c>
      <c r="D1298" s="27">
        <v>4567</v>
      </c>
      <c r="E1298" s="27">
        <v>1922</v>
      </c>
      <c r="F1298" s="33" t="s">
        <v>275</v>
      </c>
      <c r="G1298" s="33" t="s">
        <v>275</v>
      </c>
      <c r="H1298" s="33" t="s">
        <v>275</v>
      </c>
      <c r="I1298" s="33" t="s">
        <v>275</v>
      </c>
      <c r="J1298" s="39" t="s">
        <v>275</v>
      </c>
    </row>
    <row r="1299" spans="1:10" ht="11.85" customHeight="1" x14ac:dyDescent="0.15">
      <c r="A1299" s="92"/>
      <c r="B1299" s="89"/>
      <c r="C1299" s="90"/>
      <c r="D1299" s="90"/>
      <c r="E1299" s="90"/>
      <c r="F1299" s="93"/>
      <c r="G1299" s="93"/>
      <c r="H1299" s="93"/>
      <c r="I1299" s="93"/>
      <c r="J1299" s="95"/>
    </row>
    <row r="1300" spans="1:10" s="6" customFormat="1" ht="11.85" customHeight="1" x14ac:dyDescent="0.15">
      <c r="A1300" s="35" t="s">
        <v>8</v>
      </c>
      <c r="B1300" s="30"/>
      <c r="C1300" s="31"/>
      <c r="D1300" s="31"/>
      <c r="E1300" s="31"/>
      <c r="F1300" s="34"/>
      <c r="G1300" s="34"/>
      <c r="H1300" s="34"/>
      <c r="I1300" s="34"/>
      <c r="J1300" s="38"/>
    </row>
    <row r="1301" spans="1:10" s="6" customFormat="1" ht="11.85" customHeight="1" x14ac:dyDescent="0.15">
      <c r="A1301" s="35"/>
      <c r="B1301" s="30"/>
      <c r="C1301" s="31"/>
      <c r="D1301" s="31"/>
      <c r="E1301" s="31"/>
      <c r="F1301" s="34"/>
      <c r="G1301" s="34"/>
      <c r="H1301" s="34"/>
      <c r="I1301" s="34"/>
      <c r="J1301" s="38"/>
    </row>
    <row r="1302" spans="1:10" ht="11.85" customHeight="1" x14ac:dyDescent="0.15">
      <c r="A1302" s="36" t="s">
        <v>239</v>
      </c>
      <c r="B1302" s="26">
        <v>222</v>
      </c>
      <c r="C1302" s="27">
        <v>105</v>
      </c>
      <c r="D1302" s="27">
        <v>85</v>
      </c>
      <c r="E1302" s="27">
        <v>32</v>
      </c>
      <c r="F1302" s="33" t="s">
        <v>275</v>
      </c>
      <c r="G1302" s="33" t="s">
        <v>275</v>
      </c>
      <c r="H1302" s="33" t="s">
        <v>275</v>
      </c>
      <c r="I1302" s="33" t="s">
        <v>275</v>
      </c>
      <c r="J1302" s="39" t="s">
        <v>275</v>
      </c>
    </row>
    <row r="1303" spans="1:10" ht="11.85" customHeight="1" x14ac:dyDescent="0.15">
      <c r="A1303" s="36" t="s">
        <v>237</v>
      </c>
      <c r="B1303" s="26">
        <v>562</v>
      </c>
      <c r="C1303" s="27">
        <v>205</v>
      </c>
      <c r="D1303" s="27">
        <v>233</v>
      </c>
      <c r="E1303" s="27">
        <v>124</v>
      </c>
      <c r="F1303" s="33" t="s">
        <v>275</v>
      </c>
      <c r="G1303" s="33" t="s">
        <v>275</v>
      </c>
      <c r="H1303" s="33" t="s">
        <v>275</v>
      </c>
      <c r="I1303" s="33" t="s">
        <v>275</v>
      </c>
      <c r="J1303" s="39" t="s">
        <v>275</v>
      </c>
    </row>
    <row r="1304" spans="1:10" ht="11.85" customHeight="1" x14ac:dyDescent="0.15">
      <c r="A1304" s="36"/>
      <c r="B1304" s="26"/>
      <c r="C1304" s="27"/>
      <c r="D1304" s="27"/>
      <c r="E1304" s="27"/>
      <c r="F1304" s="33"/>
      <c r="G1304" s="33"/>
      <c r="H1304" s="33"/>
      <c r="I1304" s="33"/>
      <c r="J1304" s="39"/>
    </row>
    <row r="1305" spans="1:10" s="6" customFormat="1" ht="11.85" customHeight="1" x14ac:dyDescent="0.15">
      <c r="A1305" s="35" t="s">
        <v>233</v>
      </c>
      <c r="B1305" s="30"/>
      <c r="C1305" s="31"/>
      <c r="D1305" s="31"/>
      <c r="E1305" s="31"/>
      <c r="F1305" s="34"/>
      <c r="G1305" s="34"/>
      <c r="H1305" s="34"/>
      <c r="I1305" s="34"/>
      <c r="J1305" s="38"/>
    </row>
    <row r="1306" spans="1:10" s="6" customFormat="1" ht="11.85" customHeight="1" x14ac:dyDescent="0.15">
      <c r="A1306" s="35"/>
      <c r="B1306" s="30"/>
      <c r="C1306" s="31"/>
      <c r="D1306" s="31"/>
      <c r="E1306" s="31"/>
      <c r="F1306" s="34"/>
      <c r="G1306" s="34"/>
      <c r="H1306" s="34"/>
      <c r="I1306" s="34"/>
      <c r="J1306" s="38"/>
    </row>
    <row r="1307" spans="1:10" ht="11.85" customHeight="1" x14ac:dyDescent="0.15">
      <c r="A1307" s="36" t="s">
        <v>239</v>
      </c>
      <c r="B1307" s="26">
        <v>1</v>
      </c>
      <c r="C1307" s="27">
        <v>1</v>
      </c>
      <c r="D1307" s="33" t="s">
        <v>275</v>
      </c>
      <c r="E1307" s="33" t="s">
        <v>275</v>
      </c>
      <c r="F1307" s="33" t="s">
        <v>275</v>
      </c>
      <c r="G1307" s="33" t="s">
        <v>275</v>
      </c>
      <c r="H1307" s="33" t="s">
        <v>275</v>
      </c>
      <c r="I1307" s="33" t="s">
        <v>275</v>
      </c>
      <c r="J1307" s="39" t="s">
        <v>275</v>
      </c>
    </row>
    <row r="1308" spans="1:10" ht="11.85" customHeight="1" x14ac:dyDescent="0.15">
      <c r="A1308" s="36" t="s">
        <v>237</v>
      </c>
      <c r="B1308" s="26">
        <v>4</v>
      </c>
      <c r="C1308" s="27">
        <v>4</v>
      </c>
      <c r="D1308" s="33" t="s">
        <v>275</v>
      </c>
      <c r="E1308" s="33" t="s">
        <v>275</v>
      </c>
      <c r="F1308" s="33" t="s">
        <v>275</v>
      </c>
      <c r="G1308" s="33" t="s">
        <v>275</v>
      </c>
      <c r="H1308" s="33" t="s">
        <v>275</v>
      </c>
      <c r="I1308" s="33" t="s">
        <v>275</v>
      </c>
      <c r="J1308" s="39" t="s">
        <v>275</v>
      </c>
    </row>
    <row r="1309" spans="1:10" ht="11.85" customHeight="1" x14ac:dyDescent="0.15">
      <c r="A1309" s="36"/>
      <c r="B1309" s="26"/>
      <c r="C1309" s="27"/>
      <c r="D1309" s="33"/>
      <c r="E1309" s="33"/>
      <c r="F1309" s="33"/>
      <c r="G1309" s="33"/>
      <c r="H1309" s="33"/>
      <c r="I1309" s="33"/>
      <c r="J1309" s="39"/>
    </row>
    <row r="1310" spans="1:10" s="6" customFormat="1" ht="11.85" customHeight="1" x14ac:dyDescent="0.15">
      <c r="A1310" s="35" t="s">
        <v>10</v>
      </c>
      <c r="B1310" s="30"/>
      <c r="C1310" s="31"/>
      <c r="D1310" s="34"/>
      <c r="E1310" s="34"/>
      <c r="F1310" s="34"/>
      <c r="G1310" s="34"/>
      <c r="H1310" s="34"/>
      <c r="I1310" s="34"/>
      <c r="J1310" s="38"/>
    </row>
    <row r="1311" spans="1:10" s="6" customFormat="1" ht="11.85" customHeight="1" x14ac:dyDescent="0.15">
      <c r="A1311" s="35"/>
      <c r="B1311" s="30"/>
      <c r="C1311" s="31"/>
      <c r="D1311" s="34"/>
      <c r="E1311" s="34"/>
      <c r="F1311" s="34"/>
      <c r="G1311" s="34"/>
      <c r="H1311" s="34"/>
      <c r="I1311" s="34"/>
      <c r="J1311" s="38"/>
    </row>
    <row r="1312" spans="1:10" ht="11.85" customHeight="1" x14ac:dyDescent="0.15">
      <c r="A1312" s="36" t="s">
        <v>239</v>
      </c>
      <c r="B1312" s="26">
        <v>201975</v>
      </c>
      <c r="C1312" s="27">
        <v>39679</v>
      </c>
      <c r="D1312" s="27">
        <v>58838</v>
      </c>
      <c r="E1312" s="27">
        <v>47172</v>
      </c>
      <c r="F1312" s="27">
        <v>27940</v>
      </c>
      <c r="G1312" s="27">
        <v>12911</v>
      </c>
      <c r="H1312" s="27">
        <v>7353</v>
      </c>
      <c r="I1312" s="27">
        <v>3437</v>
      </c>
      <c r="J1312" s="28">
        <v>4645</v>
      </c>
    </row>
    <row r="1313" spans="1:10" ht="11.85" customHeight="1" x14ac:dyDescent="0.15">
      <c r="A1313" s="36" t="s">
        <v>237</v>
      </c>
      <c r="B1313" s="26">
        <v>764373</v>
      </c>
      <c r="C1313" s="27">
        <v>105797</v>
      </c>
      <c r="D1313" s="27">
        <v>199887</v>
      </c>
      <c r="E1313" s="27">
        <v>186126</v>
      </c>
      <c r="F1313" s="27">
        <v>122806</v>
      </c>
      <c r="G1313" s="27">
        <v>62258</v>
      </c>
      <c r="H1313" s="27">
        <v>39406</v>
      </c>
      <c r="I1313" s="27">
        <v>19385</v>
      </c>
      <c r="J1313" s="28">
        <v>28708</v>
      </c>
    </row>
    <row r="1314" spans="1:10" ht="11.85" customHeight="1" x14ac:dyDescent="0.15">
      <c r="A1314" s="36"/>
      <c r="B1314" s="26"/>
      <c r="C1314" s="27"/>
      <c r="D1314" s="27"/>
      <c r="E1314" s="27"/>
      <c r="F1314" s="27"/>
      <c r="G1314" s="27"/>
      <c r="H1314" s="27"/>
      <c r="I1314" s="27"/>
      <c r="J1314" s="28"/>
    </row>
    <row r="1315" spans="1:10" s="6" customFormat="1" ht="11.85" customHeight="1" x14ac:dyDescent="0.15">
      <c r="A1315" s="40" t="s">
        <v>2</v>
      </c>
      <c r="B1315" s="30"/>
      <c r="C1315" s="31"/>
      <c r="D1315" s="31"/>
      <c r="E1315" s="31"/>
      <c r="F1315" s="31"/>
      <c r="G1315" s="31"/>
      <c r="H1315" s="31"/>
      <c r="I1315" s="31"/>
      <c r="J1315" s="32"/>
    </row>
    <row r="1316" spans="1:10" s="6" customFormat="1" ht="11.85" customHeight="1" x14ac:dyDescent="0.15">
      <c r="A1316" s="40"/>
      <c r="B1316" s="30"/>
      <c r="C1316" s="31"/>
      <c r="D1316" s="31"/>
      <c r="E1316" s="31"/>
      <c r="F1316" s="31"/>
      <c r="G1316" s="31"/>
      <c r="H1316" s="31"/>
      <c r="I1316" s="31"/>
      <c r="J1316" s="32"/>
    </row>
    <row r="1317" spans="1:10" ht="11.85" customHeight="1" x14ac:dyDescent="0.15">
      <c r="A1317" s="41" t="s">
        <v>239</v>
      </c>
      <c r="B1317" s="26">
        <v>191475</v>
      </c>
      <c r="C1317" s="27">
        <v>34904</v>
      </c>
      <c r="D1317" s="27">
        <v>55891</v>
      </c>
      <c r="E1317" s="27">
        <v>45393</v>
      </c>
      <c r="F1317" s="27">
        <v>27348</v>
      </c>
      <c r="G1317" s="27">
        <v>12701</v>
      </c>
      <c r="H1317" s="27">
        <v>7267</v>
      </c>
      <c r="I1317" s="27">
        <v>3386</v>
      </c>
      <c r="J1317" s="28">
        <v>4585</v>
      </c>
    </row>
    <row r="1318" spans="1:10" ht="11.85" customHeight="1" x14ac:dyDescent="0.15">
      <c r="A1318" s="41" t="s">
        <v>237</v>
      </c>
      <c r="B1318" s="26">
        <v>733745</v>
      </c>
      <c r="C1318" s="27">
        <v>95246</v>
      </c>
      <c r="D1318" s="27">
        <v>190676</v>
      </c>
      <c r="E1318" s="27">
        <v>179599</v>
      </c>
      <c r="F1318" s="27">
        <v>120414</v>
      </c>
      <c r="G1318" s="27">
        <v>61314</v>
      </c>
      <c r="H1318" s="27">
        <v>39007</v>
      </c>
      <c r="I1318" s="27">
        <v>19108</v>
      </c>
      <c r="J1318" s="28">
        <v>28381</v>
      </c>
    </row>
    <row r="1319" spans="1:10" ht="11.85" customHeight="1" x14ac:dyDescent="0.15">
      <c r="A1319" s="41"/>
      <c r="B1319" s="26"/>
      <c r="C1319" s="27"/>
      <c r="D1319" s="27"/>
      <c r="E1319" s="27"/>
      <c r="F1319" s="27"/>
      <c r="G1319" s="27"/>
      <c r="H1319" s="27"/>
      <c r="I1319" s="27"/>
      <c r="J1319" s="28"/>
    </row>
    <row r="1320" spans="1:10" s="6" customFormat="1" ht="11.85" customHeight="1" x14ac:dyDescent="0.15">
      <c r="A1320" s="40" t="s">
        <v>3</v>
      </c>
      <c r="B1320" s="30"/>
      <c r="C1320" s="31"/>
      <c r="D1320" s="31"/>
      <c r="E1320" s="31"/>
      <c r="F1320" s="31"/>
      <c r="G1320" s="31"/>
      <c r="H1320" s="31"/>
      <c r="I1320" s="31"/>
      <c r="J1320" s="32"/>
    </row>
    <row r="1321" spans="1:10" s="6" customFormat="1" ht="11.85" customHeight="1" x14ac:dyDescent="0.15">
      <c r="A1321" s="40"/>
      <c r="B1321" s="30"/>
      <c r="C1321" s="31"/>
      <c r="D1321" s="31"/>
      <c r="E1321" s="31"/>
      <c r="F1321" s="31"/>
      <c r="G1321" s="31"/>
      <c r="H1321" s="31"/>
      <c r="I1321" s="31"/>
      <c r="J1321" s="32"/>
    </row>
    <row r="1322" spans="1:10" ht="11.85" customHeight="1" x14ac:dyDescent="0.15">
      <c r="A1322" s="41" t="s">
        <v>239</v>
      </c>
      <c r="B1322" s="26">
        <v>1954</v>
      </c>
      <c r="C1322" s="27">
        <v>426</v>
      </c>
      <c r="D1322" s="27">
        <v>419</v>
      </c>
      <c r="E1322" s="27">
        <v>631</v>
      </c>
      <c r="F1322" s="27">
        <v>280</v>
      </c>
      <c r="G1322" s="27">
        <v>74</v>
      </c>
      <c r="H1322" s="27">
        <v>48</v>
      </c>
      <c r="I1322" s="27">
        <v>31</v>
      </c>
      <c r="J1322" s="28">
        <v>45</v>
      </c>
    </row>
    <row r="1323" spans="1:10" ht="11.85" customHeight="1" x14ac:dyDescent="0.15">
      <c r="A1323" s="41" t="s">
        <v>237</v>
      </c>
      <c r="B1323" s="26">
        <v>5984</v>
      </c>
      <c r="C1323" s="27">
        <v>840</v>
      </c>
      <c r="D1323" s="27">
        <v>1225</v>
      </c>
      <c r="E1323" s="27">
        <v>2054</v>
      </c>
      <c r="F1323" s="27">
        <v>971</v>
      </c>
      <c r="G1323" s="27">
        <v>288</v>
      </c>
      <c r="H1323" s="27">
        <v>216</v>
      </c>
      <c r="I1323" s="27">
        <v>174</v>
      </c>
      <c r="J1323" s="28">
        <v>216</v>
      </c>
    </row>
    <row r="1324" spans="1:10" ht="11.85" customHeight="1" x14ac:dyDescent="0.15">
      <c r="A1324" s="41"/>
      <c r="B1324" s="26"/>
      <c r="C1324" s="27"/>
      <c r="D1324" s="27"/>
      <c r="E1324" s="27"/>
      <c r="F1324" s="27"/>
      <c r="G1324" s="27"/>
      <c r="H1324" s="27"/>
      <c r="I1324" s="27"/>
      <c r="J1324" s="28"/>
    </row>
    <row r="1325" spans="1:10" s="6" customFormat="1" ht="11.85" customHeight="1" x14ac:dyDescent="0.15">
      <c r="A1325" s="40" t="s">
        <v>4</v>
      </c>
      <c r="B1325" s="30"/>
      <c r="C1325" s="31"/>
      <c r="D1325" s="31"/>
      <c r="E1325" s="31"/>
      <c r="F1325" s="31"/>
      <c r="G1325" s="31"/>
      <c r="H1325" s="31"/>
      <c r="I1325" s="31"/>
      <c r="J1325" s="32"/>
    </row>
    <row r="1326" spans="1:10" s="6" customFormat="1" ht="11.85" customHeight="1" x14ac:dyDescent="0.15">
      <c r="A1326" s="40"/>
      <c r="B1326" s="30"/>
      <c r="C1326" s="31"/>
      <c r="D1326" s="31"/>
      <c r="E1326" s="31"/>
      <c r="F1326" s="31"/>
      <c r="G1326" s="31"/>
      <c r="H1326" s="31"/>
      <c r="I1326" s="31"/>
      <c r="J1326" s="32"/>
    </row>
    <row r="1327" spans="1:10" ht="11.85" customHeight="1" x14ac:dyDescent="0.15">
      <c r="A1327" s="41" t="s">
        <v>239</v>
      </c>
      <c r="B1327" s="26">
        <v>1476</v>
      </c>
      <c r="C1327" s="27">
        <v>459</v>
      </c>
      <c r="D1327" s="27">
        <v>440</v>
      </c>
      <c r="E1327" s="27">
        <v>297</v>
      </c>
      <c r="F1327" s="27">
        <v>136</v>
      </c>
      <c r="G1327" s="27">
        <v>71</v>
      </c>
      <c r="H1327" s="27">
        <v>38</v>
      </c>
      <c r="I1327" s="27">
        <v>20</v>
      </c>
      <c r="J1327" s="28">
        <v>15</v>
      </c>
    </row>
    <row r="1328" spans="1:10" ht="11.85" customHeight="1" x14ac:dyDescent="0.15">
      <c r="A1328" s="41" t="s">
        <v>237</v>
      </c>
      <c r="B1328" s="26">
        <v>5036</v>
      </c>
      <c r="C1328" s="27">
        <v>1143</v>
      </c>
      <c r="D1328" s="27">
        <v>1474</v>
      </c>
      <c r="E1328" s="27">
        <v>1091</v>
      </c>
      <c r="F1328" s="27">
        <v>607</v>
      </c>
      <c r="G1328" s="27">
        <v>324</v>
      </c>
      <c r="H1328" s="27">
        <v>183</v>
      </c>
      <c r="I1328" s="27">
        <v>103</v>
      </c>
      <c r="J1328" s="28">
        <v>111</v>
      </c>
    </row>
    <row r="1329" spans="1:10" ht="11.85" customHeight="1" x14ac:dyDescent="0.15">
      <c r="A1329" s="41"/>
      <c r="B1329" s="26"/>
      <c r="C1329" s="27"/>
      <c r="D1329" s="27"/>
      <c r="E1329" s="27"/>
      <c r="F1329" s="27"/>
      <c r="G1329" s="27"/>
      <c r="H1329" s="27"/>
      <c r="I1329" s="27"/>
      <c r="J1329" s="28"/>
    </row>
    <row r="1330" spans="1:10" s="6" customFormat="1" ht="11.85" customHeight="1" x14ac:dyDescent="0.15">
      <c r="A1330" s="40" t="s">
        <v>5</v>
      </c>
      <c r="B1330" s="30"/>
      <c r="C1330" s="31"/>
      <c r="D1330" s="31"/>
      <c r="E1330" s="31"/>
      <c r="F1330" s="31"/>
      <c r="G1330" s="31"/>
      <c r="H1330" s="31"/>
      <c r="I1330" s="31"/>
      <c r="J1330" s="32"/>
    </row>
    <row r="1331" spans="1:10" s="6" customFormat="1" ht="11.85" customHeight="1" x14ac:dyDescent="0.15">
      <c r="A1331" s="40"/>
      <c r="B1331" s="30"/>
      <c r="C1331" s="31"/>
      <c r="D1331" s="31"/>
      <c r="E1331" s="31"/>
      <c r="F1331" s="31"/>
      <c r="G1331" s="31"/>
      <c r="H1331" s="31"/>
      <c r="I1331" s="31"/>
      <c r="J1331" s="32"/>
    </row>
    <row r="1332" spans="1:10" ht="11.85" customHeight="1" x14ac:dyDescent="0.15">
      <c r="A1332" s="41" t="s">
        <v>239</v>
      </c>
      <c r="B1332" s="26">
        <v>1592</v>
      </c>
      <c r="C1332" s="27">
        <v>488</v>
      </c>
      <c r="D1332" s="27">
        <v>513</v>
      </c>
      <c r="E1332" s="27">
        <v>350</v>
      </c>
      <c r="F1332" s="27">
        <v>176</v>
      </c>
      <c r="G1332" s="27">
        <v>65</v>
      </c>
      <c r="H1332" s="33" t="s">
        <v>275</v>
      </c>
      <c r="I1332" s="33" t="s">
        <v>275</v>
      </c>
      <c r="J1332" s="39" t="s">
        <v>275</v>
      </c>
    </row>
    <row r="1333" spans="1:10" ht="11.85" customHeight="1" x14ac:dyDescent="0.15">
      <c r="A1333" s="41" t="s">
        <v>237</v>
      </c>
      <c r="B1333" s="26">
        <v>5491</v>
      </c>
      <c r="C1333" s="27">
        <v>1236</v>
      </c>
      <c r="D1333" s="27">
        <v>1773</v>
      </c>
      <c r="E1333" s="27">
        <v>1336</v>
      </c>
      <c r="F1333" s="27">
        <v>814</v>
      </c>
      <c r="G1333" s="27">
        <v>332</v>
      </c>
      <c r="H1333" s="33" t="s">
        <v>275</v>
      </c>
      <c r="I1333" s="33" t="s">
        <v>275</v>
      </c>
      <c r="J1333" s="39" t="s">
        <v>275</v>
      </c>
    </row>
    <row r="1334" spans="1:10" ht="11.85" customHeight="1" x14ac:dyDescent="0.15">
      <c r="A1334" s="94"/>
      <c r="B1334" s="89"/>
      <c r="C1334" s="90"/>
      <c r="D1334" s="90"/>
      <c r="E1334" s="90"/>
      <c r="F1334" s="90"/>
      <c r="G1334" s="90"/>
      <c r="H1334" s="93"/>
      <c r="I1334" s="93"/>
      <c r="J1334" s="95"/>
    </row>
    <row r="1335" spans="1:10" s="6" customFormat="1" ht="11.85" customHeight="1" x14ac:dyDescent="0.15">
      <c r="A1335" s="40" t="s">
        <v>7</v>
      </c>
      <c r="B1335" s="37"/>
      <c r="C1335" s="34"/>
      <c r="D1335" s="34"/>
      <c r="E1335" s="34"/>
      <c r="F1335" s="34"/>
      <c r="G1335" s="34"/>
      <c r="H1335" s="34"/>
      <c r="I1335" s="34"/>
      <c r="J1335" s="38"/>
    </row>
    <row r="1336" spans="1:10" s="6" customFormat="1" ht="11.85" customHeight="1" x14ac:dyDescent="0.15">
      <c r="A1336" s="40"/>
      <c r="B1336" s="37"/>
      <c r="C1336" s="34"/>
      <c r="D1336" s="34"/>
      <c r="E1336" s="34"/>
      <c r="F1336" s="34"/>
      <c r="G1336" s="34"/>
      <c r="H1336" s="34"/>
      <c r="I1336" s="34"/>
      <c r="J1336" s="38"/>
    </row>
    <row r="1337" spans="1:10" ht="11.85" customHeight="1" x14ac:dyDescent="0.15">
      <c r="A1337" s="41" t="s">
        <v>239</v>
      </c>
      <c r="B1337" s="26">
        <v>5270</v>
      </c>
      <c r="C1337" s="27">
        <v>3302</v>
      </c>
      <c r="D1337" s="27">
        <v>1499</v>
      </c>
      <c r="E1337" s="27">
        <v>469</v>
      </c>
      <c r="F1337" s="33" t="s">
        <v>275</v>
      </c>
      <c r="G1337" s="33" t="s">
        <v>275</v>
      </c>
      <c r="H1337" s="33" t="s">
        <v>275</v>
      </c>
      <c r="I1337" s="33" t="s">
        <v>275</v>
      </c>
      <c r="J1337" s="39" t="s">
        <v>275</v>
      </c>
    </row>
    <row r="1338" spans="1:10" ht="11.85" customHeight="1" x14ac:dyDescent="0.15">
      <c r="A1338" s="41" t="s">
        <v>237</v>
      </c>
      <c r="B1338" s="26">
        <v>13589</v>
      </c>
      <c r="C1338" s="27">
        <v>7139</v>
      </c>
      <c r="D1338" s="27">
        <v>4528</v>
      </c>
      <c r="E1338" s="27">
        <v>1922</v>
      </c>
      <c r="F1338" s="33" t="s">
        <v>275</v>
      </c>
      <c r="G1338" s="33" t="s">
        <v>275</v>
      </c>
      <c r="H1338" s="33" t="s">
        <v>275</v>
      </c>
      <c r="I1338" s="33" t="s">
        <v>275</v>
      </c>
      <c r="J1338" s="39" t="s">
        <v>275</v>
      </c>
    </row>
    <row r="1339" spans="1:10" ht="11.85" customHeight="1" x14ac:dyDescent="0.15">
      <c r="A1339" s="41"/>
      <c r="B1339" s="26"/>
      <c r="C1339" s="27"/>
      <c r="D1339" s="27"/>
      <c r="E1339" s="27"/>
      <c r="F1339" s="33"/>
      <c r="G1339" s="33"/>
      <c r="H1339" s="33"/>
      <c r="I1339" s="33"/>
      <c r="J1339" s="39"/>
    </row>
    <row r="1340" spans="1:10" s="6" customFormat="1" ht="11.85" customHeight="1" x14ac:dyDescent="0.15">
      <c r="A1340" s="40" t="s">
        <v>8</v>
      </c>
      <c r="B1340" s="30"/>
      <c r="C1340" s="31"/>
      <c r="D1340" s="31"/>
      <c r="E1340" s="31"/>
      <c r="F1340" s="34"/>
      <c r="G1340" s="34"/>
      <c r="H1340" s="34"/>
      <c r="I1340" s="34"/>
      <c r="J1340" s="38"/>
    </row>
    <row r="1341" spans="1:10" s="6" customFormat="1" ht="11.85" customHeight="1" x14ac:dyDescent="0.15">
      <c r="A1341" s="40"/>
      <c r="B1341" s="30"/>
      <c r="C1341" s="31"/>
      <c r="D1341" s="31"/>
      <c r="E1341" s="31"/>
      <c r="F1341" s="34"/>
      <c r="G1341" s="34"/>
      <c r="H1341" s="34"/>
      <c r="I1341" s="34"/>
      <c r="J1341" s="38"/>
    </row>
    <row r="1342" spans="1:10" ht="11.85" customHeight="1" x14ac:dyDescent="0.15">
      <c r="A1342" s="41" t="s">
        <v>239</v>
      </c>
      <c r="B1342" s="26">
        <v>207</v>
      </c>
      <c r="C1342" s="27">
        <v>99</v>
      </c>
      <c r="D1342" s="27">
        <v>76</v>
      </c>
      <c r="E1342" s="27">
        <v>32</v>
      </c>
      <c r="F1342" s="33" t="s">
        <v>275</v>
      </c>
      <c r="G1342" s="33" t="s">
        <v>275</v>
      </c>
      <c r="H1342" s="33" t="s">
        <v>275</v>
      </c>
      <c r="I1342" s="33" t="s">
        <v>275</v>
      </c>
      <c r="J1342" s="39" t="s">
        <v>275</v>
      </c>
    </row>
    <row r="1343" spans="1:10" ht="11.85" customHeight="1" x14ac:dyDescent="0.15">
      <c r="A1343" s="41" t="s">
        <v>237</v>
      </c>
      <c r="B1343" s="26">
        <v>524</v>
      </c>
      <c r="C1343" s="27">
        <v>189</v>
      </c>
      <c r="D1343" s="27">
        <v>211</v>
      </c>
      <c r="E1343" s="27">
        <v>124</v>
      </c>
      <c r="F1343" s="33" t="s">
        <v>275</v>
      </c>
      <c r="G1343" s="33" t="s">
        <v>275</v>
      </c>
      <c r="H1343" s="33" t="s">
        <v>275</v>
      </c>
      <c r="I1343" s="33" t="s">
        <v>275</v>
      </c>
      <c r="J1343" s="39" t="s">
        <v>275</v>
      </c>
    </row>
    <row r="1344" spans="1:10" ht="11.85" customHeight="1" x14ac:dyDescent="0.15">
      <c r="A1344" s="41"/>
      <c r="B1344" s="26"/>
      <c r="C1344" s="27"/>
      <c r="D1344" s="27"/>
      <c r="E1344" s="27"/>
      <c r="F1344" s="33"/>
      <c r="G1344" s="33"/>
      <c r="H1344" s="33"/>
      <c r="I1344" s="33"/>
      <c r="J1344" s="39"/>
    </row>
    <row r="1345" spans="1:10" s="6" customFormat="1" ht="11.85" customHeight="1" x14ac:dyDescent="0.15">
      <c r="A1345" s="40" t="s">
        <v>233</v>
      </c>
      <c r="B1345" s="30"/>
      <c r="C1345" s="31"/>
      <c r="D1345" s="31"/>
      <c r="E1345" s="31"/>
      <c r="F1345" s="34"/>
      <c r="G1345" s="34"/>
      <c r="H1345" s="34"/>
      <c r="I1345" s="34"/>
      <c r="J1345" s="38"/>
    </row>
    <row r="1346" spans="1:10" s="6" customFormat="1" ht="11.85" customHeight="1" x14ac:dyDescent="0.15">
      <c r="A1346" s="40"/>
      <c r="B1346" s="30"/>
      <c r="C1346" s="31"/>
      <c r="D1346" s="31"/>
      <c r="E1346" s="31"/>
      <c r="F1346" s="34"/>
      <c r="G1346" s="34"/>
      <c r="H1346" s="34"/>
      <c r="I1346" s="34"/>
      <c r="J1346" s="38"/>
    </row>
    <row r="1347" spans="1:10" ht="11.85" customHeight="1" x14ac:dyDescent="0.15">
      <c r="A1347" s="41" t="s">
        <v>239</v>
      </c>
      <c r="B1347" s="26">
        <v>1</v>
      </c>
      <c r="C1347" s="27">
        <v>1</v>
      </c>
      <c r="D1347" s="33" t="s">
        <v>275</v>
      </c>
      <c r="E1347" s="33" t="s">
        <v>275</v>
      </c>
      <c r="F1347" s="33" t="s">
        <v>275</v>
      </c>
      <c r="G1347" s="33" t="s">
        <v>275</v>
      </c>
      <c r="H1347" s="33" t="s">
        <v>275</v>
      </c>
      <c r="I1347" s="33" t="s">
        <v>275</v>
      </c>
      <c r="J1347" s="39" t="s">
        <v>275</v>
      </c>
    </row>
    <row r="1348" spans="1:10" ht="11.85" customHeight="1" x14ac:dyDescent="0.15">
      <c r="A1348" s="41" t="s">
        <v>237</v>
      </c>
      <c r="B1348" s="26">
        <v>4</v>
      </c>
      <c r="C1348" s="27">
        <v>4</v>
      </c>
      <c r="D1348" s="33" t="s">
        <v>275</v>
      </c>
      <c r="E1348" s="33" t="s">
        <v>275</v>
      </c>
      <c r="F1348" s="33" t="s">
        <v>275</v>
      </c>
      <c r="G1348" s="33" t="s">
        <v>275</v>
      </c>
      <c r="H1348" s="33" t="s">
        <v>275</v>
      </c>
      <c r="I1348" s="33" t="s">
        <v>275</v>
      </c>
      <c r="J1348" s="39" t="s">
        <v>275</v>
      </c>
    </row>
    <row r="1349" spans="1:10" ht="11.85" customHeight="1" x14ac:dyDescent="0.15">
      <c r="A1349" s="36"/>
      <c r="B1349" s="26"/>
      <c r="C1349" s="27"/>
      <c r="D1349" s="33"/>
      <c r="E1349" s="33"/>
      <c r="F1349" s="33"/>
      <c r="G1349" s="33"/>
      <c r="H1349" s="33"/>
      <c r="I1349" s="33"/>
      <c r="J1349" s="39"/>
    </row>
    <row r="1350" spans="1:10" s="6" customFormat="1" ht="11.85" customHeight="1" x14ac:dyDescent="0.15">
      <c r="A1350" s="35" t="s">
        <v>11</v>
      </c>
      <c r="B1350" s="30"/>
      <c r="C1350" s="31"/>
      <c r="D1350" s="34"/>
      <c r="E1350" s="34"/>
      <c r="F1350" s="34"/>
      <c r="G1350" s="34"/>
      <c r="H1350" s="34"/>
      <c r="I1350" s="34"/>
      <c r="J1350" s="38"/>
    </row>
    <row r="1351" spans="1:10" s="6" customFormat="1" ht="11.85" customHeight="1" x14ac:dyDescent="0.15">
      <c r="A1351" s="35"/>
      <c r="B1351" s="30"/>
      <c r="C1351" s="31"/>
      <c r="D1351" s="34"/>
      <c r="E1351" s="34"/>
      <c r="F1351" s="34"/>
      <c r="G1351" s="34"/>
      <c r="H1351" s="34"/>
      <c r="I1351" s="34"/>
      <c r="J1351" s="38"/>
    </row>
    <row r="1352" spans="1:10" ht="11.85" customHeight="1" x14ac:dyDescent="0.15">
      <c r="A1352" s="36" t="s">
        <v>239</v>
      </c>
      <c r="B1352" s="26">
        <v>19704</v>
      </c>
      <c r="C1352" s="27">
        <v>5333</v>
      </c>
      <c r="D1352" s="27">
        <v>7046</v>
      </c>
      <c r="E1352" s="27">
        <v>4425</v>
      </c>
      <c r="F1352" s="27">
        <v>1873</v>
      </c>
      <c r="G1352" s="27">
        <v>600</v>
      </c>
      <c r="H1352" s="27">
        <v>241</v>
      </c>
      <c r="I1352" s="27">
        <v>92</v>
      </c>
      <c r="J1352" s="28">
        <v>94</v>
      </c>
    </row>
    <row r="1353" spans="1:10" ht="11.85" customHeight="1" x14ac:dyDescent="0.15">
      <c r="A1353" s="36" t="s">
        <v>237</v>
      </c>
      <c r="B1353" s="26">
        <v>60571</v>
      </c>
      <c r="C1353" s="27">
        <v>12130</v>
      </c>
      <c r="D1353" s="27">
        <v>21131</v>
      </c>
      <c r="E1353" s="27">
        <v>15406</v>
      </c>
      <c r="F1353" s="27">
        <v>7352</v>
      </c>
      <c r="G1353" s="27">
        <v>2580</v>
      </c>
      <c r="H1353" s="27">
        <v>1079</v>
      </c>
      <c r="I1353" s="27">
        <v>422</v>
      </c>
      <c r="J1353" s="28">
        <v>471</v>
      </c>
    </row>
    <row r="1354" spans="1:10" ht="11.85" customHeight="1" x14ac:dyDescent="0.15">
      <c r="A1354" s="36"/>
      <c r="B1354" s="26"/>
      <c r="C1354" s="27"/>
      <c r="D1354" s="27"/>
      <c r="E1354" s="27"/>
      <c r="F1354" s="27"/>
      <c r="G1354" s="27"/>
      <c r="H1354" s="27"/>
      <c r="I1354" s="27"/>
      <c r="J1354" s="28"/>
    </row>
    <row r="1355" spans="1:10" s="6" customFormat="1" ht="11.85" customHeight="1" x14ac:dyDescent="0.15">
      <c r="A1355" s="40" t="s">
        <v>2</v>
      </c>
      <c r="B1355" s="30"/>
      <c r="C1355" s="31"/>
      <c r="D1355" s="31"/>
      <c r="E1355" s="31"/>
      <c r="F1355" s="31"/>
      <c r="G1355" s="31"/>
      <c r="H1355" s="31"/>
      <c r="I1355" s="31"/>
      <c r="J1355" s="32"/>
    </row>
    <row r="1356" spans="1:10" s="6" customFormat="1" ht="11.85" customHeight="1" x14ac:dyDescent="0.15">
      <c r="A1356" s="40"/>
      <c r="B1356" s="30"/>
      <c r="C1356" s="31"/>
      <c r="D1356" s="31"/>
      <c r="E1356" s="31"/>
      <c r="F1356" s="31"/>
      <c r="G1356" s="31"/>
      <c r="H1356" s="31"/>
      <c r="I1356" s="31"/>
      <c r="J1356" s="32"/>
    </row>
    <row r="1357" spans="1:10" ht="11.85" customHeight="1" x14ac:dyDescent="0.15">
      <c r="A1357" s="41" t="s">
        <v>239</v>
      </c>
      <c r="B1357" s="26">
        <v>18757</v>
      </c>
      <c r="C1357" s="27">
        <v>4781</v>
      </c>
      <c r="D1357" s="27">
        <v>6782</v>
      </c>
      <c r="E1357" s="27">
        <v>4342</v>
      </c>
      <c r="F1357" s="27">
        <v>1831</v>
      </c>
      <c r="G1357" s="27">
        <v>594</v>
      </c>
      <c r="H1357" s="27">
        <v>241</v>
      </c>
      <c r="I1357" s="27">
        <v>92</v>
      </c>
      <c r="J1357" s="28">
        <v>94</v>
      </c>
    </row>
    <row r="1358" spans="1:10" ht="11.85" customHeight="1" x14ac:dyDescent="0.15">
      <c r="A1358" s="41" t="s">
        <v>237</v>
      </c>
      <c r="B1358" s="26">
        <v>58437</v>
      </c>
      <c r="C1358" s="27">
        <v>11093</v>
      </c>
      <c r="D1358" s="27">
        <v>20456</v>
      </c>
      <c r="E1358" s="27">
        <v>15153</v>
      </c>
      <c r="F1358" s="27">
        <v>7209</v>
      </c>
      <c r="G1358" s="27">
        <v>2554</v>
      </c>
      <c r="H1358" s="27">
        <v>1079</v>
      </c>
      <c r="I1358" s="27">
        <v>422</v>
      </c>
      <c r="J1358" s="28">
        <v>471</v>
      </c>
    </row>
    <row r="1359" spans="1:10" ht="11.85" customHeight="1" x14ac:dyDescent="0.15">
      <c r="A1359" s="41"/>
      <c r="B1359" s="26"/>
      <c r="C1359" s="27"/>
      <c r="D1359" s="27"/>
      <c r="E1359" s="27"/>
      <c r="F1359" s="27"/>
      <c r="G1359" s="27"/>
      <c r="H1359" s="27"/>
      <c r="I1359" s="27"/>
      <c r="J1359" s="28"/>
    </row>
    <row r="1360" spans="1:10" s="6" customFormat="1" ht="11.85" customHeight="1" x14ac:dyDescent="0.15">
      <c r="A1360" s="40" t="s">
        <v>3</v>
      </c>
      <c r="B1360" s="30"/>
      <c r="C1360" s="31"/>
      <c r="D1360" s="31"/>
      <c r="E1360" s="31"/>
      <c r="F1360" s="31"/>
      <c r="G1360" s="31"/>
      <c r="H1360" s="31"/>
      <c r="I1360" s="31"/>
      <c r="J1360" s="32"/>
    </row>
    <row r="1361" spans="1:10" s="6" customFormat="1" ht="11.85" customHeight="1" x14ac:dyDescent="0.15">
      <c r="A1361" s="40"/>
      <c r="B1361" s="30"/>
      <c r="C1361" s="31"/>
      <c r="D1361" s="31"/>
      <c r="E1361" s="31"/>
      <c r="F1361" s="31"/>
      <c r="G1361" s="31"/>
      <c r="H1361" s="31"/>
      <c r="I1361" s="31"/>
      <c r="J1361" s="32"/>
    </row>
    <row r="1362" spans="1:10" ht="11.85" customHeight="1" x14ac:dyDescent="0.15">
      <c r="A1362" s="41" t="s">
        <v>239</v>
      </c>
      <c r="B1362" s="26">
        <v>1</v>
      </c>
      <c r="C1362" s="33" t="s">
        <v>275</v>
      </c>
      <c r="D1362" s="33" t="s">
        <v>275</v>
      </c>
      <c r="E1362" s="27">
        <v>1</v>
      </c>
      <c r="F1362" s="33" t="s">
        <v>275</v>
      </c>
      <c r="G1362" s="33" t="s">
        <v>275</v>
      </c>
      <c r="H1362" s="33" t="s">
        <v>275</v>
      </c>
      <c r="I1362" s="33" t="s">
        <v>275</v>
      </c>
      <c r="J1362" s="39" t="s">
        <v>275</v>
      </c>
    </row>
    <row r="1363" spans="1:10" ht="11.85" customHeight="1" x14ac:dyDescent="0.15">
      <c r="A1363" s="41" t="s">
        <v>237</v>
      </c>
      <c r="B1363" s="26">
        <v>4</v>
      </c>
      <c r="C1363" s="33" t="s">
        <v>275</v>
      </c>
      <c r="D1363" s="33" t="s">
        <v>275</v>
      </c>
      <c r="E1363" s="27">
        <v>4</v>
      </c>
      <c r="F1363" s="33" t="s">
        <v>275</v>
      </c>
      <c r="G1363" s="33" t="s">
        <v>275</v>
      </c>
      <c r="H1363" s="33" t="s">
        <v>275</v>
      </c>
      <c r="I1363" s="33" t="s">
        <v>275</v>
      </c>
      <c r="J1363" s="39" t="s">
        <v>275</v>
      </c>
    </row>
    <row r="1364" spans="1:10" ht="11.85" customHeight="1" x14ac:dyDescent="0.15">
      <c r="A1364" s="41"/>
      <c r="B1364" s="26"/>
      <c r="C1364" s="33"/>
      <c r="D1364" s="33"/>
      <c r="E1364" s="27"/>
      <c r="F1364" s="33"/>
      <c r="G1364" s="33"/>
      <c r="H1364" s="33"/>
      <c r="I1364" s="33"/>
      <c r="J1364" s="39"/>
    </row>
    <row r="1365" spans="1:10" s="6" customFormat="1" ht="11.85" customHeight="1" x14ac:dyDescent="0.15">
      <c r="A1365" s="40" t="s">
        <v>5</v>
      </c>
      <c r="B1365" s="37"/>
      <c r="C1365" s="34"/>
      <c r="D1365" s="34"/>
      <c r="E1365" s="34"/>
      <c r="F1365" s="34"/>
      <c r="G1365" s="34"/>
      <c r="H1365" s="34"/>
      <c r="I1365" s="34"/>
      <c r="J1365" s="38"/>
    </row>
    <row r="1366" spans="1:10" s="6" customFormat="1" ht="11.85" customHeight="1" x14ac:dyDescent="0.15">
      <c r="A1366" s="40"/>
      <c r="B1366" s="37"/>
      <c r="C1366" s="34"/>
      <c r="D1366" s="34"/>
      <c r="E1366" s="34"/>
      <c r="F1366" s="34"/>
      <c r="G1366" s="34"/>
      <c r="H1366" s="34"/>
      <c r="I1366" s="34"/>
      <c r="J1366" s="38"/>
    </row>
    <row r="1367" spans="1:10" ht="11.85" customHeight="1" x14ac:dyDescent="0.15">
      <c r="A1367" s="41" t="s">
        <v>239</v>
      </c>
      <c r="B1367" s="26">
        <v>2</v>
      </c>
      <c r="C1367" s="27">
        <v>2</v>
      </c>
      <c r="D1367" s="33" t="s">
        <v>275</v>
      </c>
      <c r="E1367" s="33" t="s">
        <v>275</v>
      </c>
      <c r="F1367" s="33" t="s">
        <v>275</v>
      </c>
      <c r="G1367" s="33" t="s">
        <v>275</v>
      </c>
      <c r="H1367" s="33" t="s">
        <v>275</v>
      </c>
      <c r="I1367" s="33" t="s">
        <v>275</v>
      </c>
      <c r="J1367" s="39" t="s">
        <v>275</v>
      </c>
    </row>
    <row r="1368" spans="1:10" ht="11.85" customHeight="1" x14ac:dyDescent="0.15">
      <c r="A1368" s="41" t="s">
        <v>237</v>
      </c>
      <c r="B1368" s="26">
        <v>8</v>
      </c>
      <c r="C1368" s="27">
        <v>8</v>
      </c>
      <c r="D1368" s="33" t="s">
        <v>275</v>
      </c>
      <c r="E1368" s="33" t="s">
        <v>275</v>
      </c>
      <c r="F1368" s="33" t="s">
        <v>275</v>
      </c>
      <c r="G1368" s="33" t="s">
        <v>275</v>
      </c>
      <c r="H1368" s="33" t="s">
        <v>275</v>
      </c>
      <c r="I1368" s="33" t="s">
        <v>275</v>
      </c>
      <c r="J1368" s="39" t="s">
        <v>275</v>
      </c>
    </row>
    <row r="1369" spans="1:10" ht="11.85" customHeight="1" x14ac:dyDescent="0.15">
      <c r="A1369" s="94"/>
      <c r="B1369" s="89"/>
      <c r="C1369" s="90"/>
      <c r="D1369" s="93"/>
      <c r="E1369" s="93"/>
      <c r="F1369" s="93"/>
      <c r="G1369" s="93"/>
      <c r="H1369" s="93"/>
      <c r="I1369" s="93"/>
      <c r="J1369" s="95"/>
    </row>
    <row r="1370" spans="1:10" s="6" customFormat="1" ht="11.85" customHeight="1" x14ac:dyDescent="0.15">
      <c r="A1370" s="40" t="s">
        <v>6</v>
      </c>
      <c r="B1370" s="30"/>
      <c r="C1370" s="31"/>
      <c r="D1370" s="34"/>
      <c r="E1370" s="34"/>
      <c r="F1370" s="34"/>
      <c r="G1370" s="34"/>
      <c r="H1370" s="34"/>
      <c r="I1370" s="34"/>
      <c r="J1370" s="38"/>
    </row>
    <row r="1371" spans="1:10" s="6" customFormat="1" ht="11.85" customHeight="1" x14ac:dyDescent="0.15">
      <c r="A1371" s="40"/>
      <c r="B1371" s="30"/>
      <c r="C1371" s="31"/>
      <c r="D1371" s="34"/>
      <c r="E1371" s="34"/>
      <c r="F1371" s="34"/>
      <c r="G1371" s="34"/>
      <c r="H1371" s="34"/>
      <c r="I1371" s="34"/>
      <c r="J1371" s="38"/>
    </row>
    <row r="1372" spans="1:10" ht="11.85" customHeight="1" x14ac:dyDescent="0.15">
      <c r="A1372" s="41" t="s">
        <v>239</v>
      </c>
      <c r="B1372" s="26">
        <v>881</v>
      </c>
      <c r="C1372" s="27">
        <v>507</v>
      </c>
      <c r="D1372" s="27">
        <v>244</v>
      </c>
      <c r="E1372" s="27">
        <v>82</v>
      </c>
      <c r="F1372" s="27">
        <v>42</v>
      </c>
      <c r="G1372" s="27">
        <v>6</v>
      </c>
      <c r="H1372" s="33" t="s">
        <v>275</v>
      </c>
      <c r="I1372" s="33" t="s">
        <v>275</v>
      </c>
      <c r="J1372" s="39" t="s">
        <v>275</v>
      </c>
    </row>
    <row r="1373" spans="1:10" ht="11.85" customHeight="1" x14ac:dyDescent="0.15">
      <c r="A1373" s="41" t="s">
        <v>237</v>
      </c>
      <c r="B1373" s="26">
        <v>1956</v>
      </c>
      <c r="C1373" s="27">
        <v>924</v>
      </c>
      <c r="D1373" s="27">
        <v>614</v>
      </c>
      <c r="E1373" s="27">
        <v>249</v>
      </c>
      <c r="F1373" s="27">
        <v>143</v>
      </c>
      <c r="G1373" s="27">
        <v>26</v>
      </c>
      <c r="H1373" s="33" t="s">
        <v>275</v>
      </c>
      <c r="I1373" s="33" t="s">
        <v>275</v>
      </c>
      <c r="J1373" s="39" t="s">
        <v>275</v>
      </c>
    </row>
    <row r="1374" spans="1:10" ht="11.85" customHeight="1" x14ac:dyDescent="0.15">
      <c r="A1374" s="41"/>
      <c r="B1374" s="26"/>
      <c r="C1374" s="27"/>
      <c r="D1374" s="27"/>
      <c r="E1374" s="27"/>
      <c r="F1374" s="27"/>
      <c r="G1374" s="27"/>
      <c r="H1374" s="33"/>
      <c r="I1374" s="33"/>
      <c r="J1374" s="39"/>
    </row>
    <row r="1375" spans="1:10" s="6" customFormat="1" ht="11.85" customHeight="1" x14ac:dyDescent="0.15">
      <c r="A1375" s="40" t="s">
        <v>7</v>
      </c>
      <c r="B1375" s="30"/>
      <c r="C1375" s="31"/>
      <c r="D1375" s="31"/>
      <c r="E1375" s="31"/>
      <c r="F1375" s="31"/>
      <c r="G1375" s="31"/>
      <c r="H1375" s="34"/>
      <c r="I1375" s="34"/>
      <c r="J1375" s="38"/>
    </row>
    <row r="1376" spans="1:10" s="6" customFormat="1" ht="11.85" customHeight="1" x14ac:dyDescent="0.15">
      <c r="A1376" s="40"/>
      <c r="B1376" s="30"/>
      <c r="C1376" s="31"/>
      <c r="D1376" s="31"/>
      <c r="E1376" s="31"/>
      <c r="F1376" s="31"/>
      <c r="G1376" s="31"/>
      <c r="H1376" s="34"/>
      <c r="I1376" s="34"/>
      <c r="J1376" s="38"/>
    </row>
    <row r="1377" spans="1:10" ht="11.85" customHeight="1" x14ac:dyDescent="0.15">
      <c r="A1377" s="41" t="s">
        <v>239</v>
      </c>
      <c r="B1377" s="26">
        <v>48</v>
      </c>
      <c r="C1377" s="27">
        <v>37</v>
      </c>
      <c r="D1377" s="27">
        <v>11</v>
      </c>
      <c r="E1377" s="33" t="s">
        <v>275</v>
      </c>
      <c r="F1377" s="33" t="s">
        <v>275</v>
      </c>
      <c r="G1377" s="33" t="s">
        <v>275</v>
      </c>
      <c r="H1377" s="33" t="s">
        <v>275</v>
      </c>
      <c r="I1377" s="33" t="s">
        <v>275</v>
      </c>
      <c r="J1377" s="39" t="s">
        <v>275</v>
      </c>
    </row>
    <row r="1378" spans="1:10" ht="11.85" customHeight="1" x14ac:dyDescent="0.15">
      <c r="A1378" s="41" t="s">
        <v>237</v>
      </c>
      <c r="B1378" s="26">
        <v>128</v>
      </c>
      <c r="C1378" s="27">
        <v>89</v>
      </c>
      <c r="D1378" s="27">
        <v>39</v>
      </c>
      <c r="E1378" s="33" t="s">
        <v>275</v>
      </c>
      <c r="F1378" s="33" t="s">
        <v>275</v>
      </c>
      <c r="G1378" s="33" t="s">
        <v>275</v>
      </c>
      <c r="H1378" s="33" t="s">
        <v>275</v>
      </c>
      <c r="I1378" s="33" t="s">
        <v>275</v>
      </c>
      <c r="J1378" s="39" t="s">
        <v>275</v>
      </c>
    </row>
    <row r="1379" spans="1:10" ht="11.85" customHeight="1" x14ac:dyDescent="0.15">
      <c r="A1379" s="41"/>
      <c r="B1379" s="26"/>
      <c r="C1379" s="27"/>
      <c r="D1379" s="27"/>
      <c r="E1379" s="33"/>
      <c r="F1379" s="33"/>
      <c r="G1379" s="33"/>
      <c r="H1379" s="33"/>
      <c r="I1379" s="33"/>
      <c r="J1379" s="39"/>
    </row>
    <row r="1380" spans="1:10" s="6" customFormat="1" ht="11.85" customHeight="1" x14ac:dyDescent="0.15">
      <c r="A1380" s="40" t="s">
        <v>8</v>
      </c>
      <c r="B1380" s="30"/>
      <c r="C1380" s="31"/>
      <c r="D1380" s="31"/>
      <c r="E1380" s="34"/>
      <c r="F1380" s="34"/>
      <c r="G1380" s="34"/>
      <c r="H1380" s="34"/>
      <c r="I1380" s="34"/>
      <c r="J1380" s="38"/>
    </row>
    <row r="1381" spans="1:10" s="6" customFormat="1" ht="11.85" customHeight="1" x14ac:dyDescent="0.15">
      <c r="A1381" s="40"/>
      <c r="B1381" s="30"/>
      <c r="C1381" s="31"/>
      <c r="D1381" s="31"/>
      <c r="E1381" s="34"/>
      <c r="F1381" s="34"/>
      <c r="G1381" s="34"/>
      <c r="H1381" s="34"/>
      <c r="I1381" s="34"/>
      <c r="J1381" s="38"/>
    </row>
    <row r="1382" spans="1:10" ht="11.85" customHeight="1" x14ac:dyDescent="0.15">
      <c r="A1382" s="41" t="s">
        <v>239</v>
      </c>
      <c r="B1382" s="26">
        <v>15</v>
      </c>
      <c r="C1382" s="27">
        <v>6</v>
      </c>
      <c r="D1382" s="27">
        <v>9</v>
      </c>
      <c r="E1382" s="33" t="s">
        <v>275</v>
      </c>
      <c r="F1382" s="33" t="s">
        <v>275</v>
      </c>
      <c r="G1382" s="33" t="s">
        <v>275</v>
      </c>
      <c r="H1382" s="33" t="s">
        <v>275</v>
      </c>
      <c r="I1382" s="33" t="s">
        <v>275</v>
      </c>
      <c r="J1382" s="39" t="s">
        <v>275</v>
      </c>
    </row>
    <row r="1383" spans="1:10" ht="11.85" customHeight="1" x14ac:dyDescent="0.15">
      <c r="A1383" s="41" t="s">
        <v>237</v>
      </c>
      <c r="B1383" s="26">
        <v>38</v>
      </c>
      <c r="C1383" s="27">
        <v>16</v>
      </c>
      <c r="D1383" s="27">
        <v>22</v>
      </c>
      <c r="E1383" s="33" t="s">
        <v>275</v>
      </c>
      <c r="F1383" s="33" t="s">
        <v>275</v>
      </c>
      <c r="G1383" s="33" t="s">
        <v>275</v>
      </c>
      <c r="H1383" s="33" t="s">
        <v>275</v>
      </c>
      <c r="I1383" s="33" t="s">
        <v>275</v>
      </c>
      <c r="J1383" s="39" t="s">
        <v>275</v>
      </c>
    </row>
    <row r="1384" spans="1:10" ht="11.85" customHeight="1" x14ac:dyDescent="0.15">
      <c r="A1384" s="41"/>
      <c r="B1384" s="26"/>
      <c r="C1384" s="27"/>
      <c r="D1384" s="27"/>
      <c r="E1384" s="33"/>
      <c r="F1384" s="33"/>
      <c r="G1384" s="33"/>
      <c r="H1384" s="33"/>
      <c r="I1384" s="33"/>
      <c r="J1384" s="39"/>
    </row>
    <row r="1385" spans="1:10" s="6" customFormat="1" ht="11.85" customHeight="1" x14ac:dyDescent="0.15">
      <c r="A1385" s="29" t="s">
        <v>125</v>
      </c>
      <c r="B1385" s="37"/>
      <c r="C1385" s="34"/>
      <c r="D1385" s="34"/>
      <c r="E1385" s="34"/>
      <c r="F1385" s="34"/>
      <c r="G1385" s="34"/>
      <c r="H1385" s="34"/>
      <c r="I1385" s="34"/>
      <c r="J1385" s="38"/>
    </row>
    <row r="1386" spans="1:10" s="6" customFormat="1" ht="11.85" customHeight="1" x14ac:dyDescent="0.15">
      <c r="A1386" s="29"/>
      <c r="B1386" s="37"/>
      <c r="C1386" s="34"/>
      <c r="D1386" s="34"/>
      <c r="E1386" s="34"/>
      <c r="F1386" s="34"/>
      <c r="G1386" s="34"/>
      <c r="H1386" s="34"/>
      <c r="I1386" s="34"/>
      <c r="J1386" s="38"/>
    </row>
    <row r="1387" spans="1:10" ht="11.85" customHeight="1" x14ac:dyDescent="0.15">
      <c r="A1387" s="36" t="s">
        <v>239</v>
      </c>
      <c r="B1387" s="26">
        <v>324075</v>
      </c>
      <c r="C1387" s="27">
        <v>80470</v>
      </c>
      <c r="D1387" s="27">
        <v>88274</v>
      </c>
      <c r="E1387" s="27">
        <v>62524</v>
      </c>
      <c r="F1387" s="27">
        <v>44904</v>
      </c>
      <c r="G1387" s="27">
        <v>19727</v>
      </c>
      <c r="H1387" s="27">
        <v>13363</v>
      </c>
      <c r="I1387" s="27">
        <v>5900</v>
      </c>
      <c r="J1387" s="28">
        <v>8913</v>
      </c>
    </row>
    <row r="1388" spans="1:10" ht="11.85" customHeight="1" x14ac:dyDescent="0.15">
      <c r="A1388" s="36" t="s">
        <v>237</v>
      </c>
      <c r="B1388" s="26">
        <v>1202064</v>
      </c>
      <c r="C1388" s="27">
        <v>236972</v>
      </c>
      <c r="D1388" s="27">
        <v>307828</v>
      </c>
      <c r="E1388" s="27">
        <v>241343</v>
      </c>
      <c r="F1388" s="27">
        <v>184217</v>
      </c>
      <c r="G1388" s="27">
        <v>88157</v>
      </c>
      <c r="H1388" s="27">
        <v>64162</v>
      </c>
      <c r="I1388" s="27">
        <v>29658</v>
      </c>
      <c r="J1388" s="28">
        <v>49727</v>
      </c>
    </row>
    <row r="1389" spans="1:10" ht="11.85" customHeight="1" x14ac:dyDescent="0.15">
      <c r="A1389" s="36"/>
      <c r="B1389" s="26"/>
      <c r="C1389" s="27"/>
      <c r="D1389" s="27"/>
      <c r="E1389" s="27"/>
      <c r="F1389" s="27"/>
      <c r="G1389" s="27"/>
      <c r="H1389" s="27"/>
      <c r="I1389" s="27"/>
      <c r="J1389" s="28"/>
    </row>
    <row r="1390" spans="1:10" s="6" customFormat="1" ht="11.85" customHeight="1" x14ac:dyDescent="0.15">
      <c r="A1390" s="35" t="s">
        <v>2</v>
      </c>
      <c r="B1390" s="30"/>
      <c r="C1390" s="31"/>
      <c r="D1390" s="31"/>
      <c r="E1390" s="31"/>
      <c r="F1390" s="31"/>
      <c r="G1390" s="31"/>
      <c r="H1390" s="31"/>
      <c r="I1390" s="31"/>
      <c r="J1390" s="32"/>
    </row>
    <row r="1391" spans="1:10" s="6" customFormat="1" ht="11.85" customHeight="1" x14ac:dyDescent="0.15">
      <c r="A1391" s="35"/>
      <c r="B1391" s="30"/>
      <c r="C1391" s="31"/>
      <c r="D1391" s="31"/>
      <c r="E1391" s="31"/>
      <c r="F1391" s="31"/>
      <c r="G1391" s="31"/>
      <c r="H1391" s="31"/>
      <c r="I1391" s="31"/>
      <c r="J1391" s="32"/>
    </row>
    <row r="1392" spans="1:10" ht="11.85" customHeight="1" x14ac:dyDescent="0.15">
      <c r="A1392" s="36" t="s">
        <v>239</v>
      </c>
      <c r="B1392" s="26">
        <v>286688</v>
      </c>
      <c r="C1392" s="27">
        <v>62975</v>
      </c>
      <c r="D1392" s="27">
        <v>79064</v>
      </c>
      <c r="E1392" s="27">
        <v>56852</v>
      </c>
      <c r="F1392" s="27">
        <v>42031</v>
      </c>
      <c r="G1392" s="27">
        <v>18617</v>
      </c>
      <c r="H1392" s="27">
        <v>12856</v>
      </c>
      <c r="I1392" s="27">
        <v>5664</v>
      </c>
      <c r="J1392" s="28">
        <v>8629</v>
      </c>
    </row>
    <row r="1393" spans="1:10" ht="11.85" customHeight="1" x14ac:dyDescent="0.15">
      <c r="A1393" s="36" t="s">
        <v>237</v>
      </c>
      <c r="B1393" s="26">
        <v>1069640</v>
      </c>
      <c r="C1393" s="27">
        <v>183324</v>
      </c>
      <c r="D1393" s="27">
        <v>273708</v>
      </c>
      <c r="E1393" s="27">
        <v>219265</v>
      </c>
      <c r="F1393" s="27">
        <v>171914</v>
      </c>
      <c r="G1393" s="27">
        <v>82972</v>
      </c>
      <c r="H1393" s="27">
        <v>61634</v>
      </c>
      <c r="I1393" s="27">
        <v>28524</v>
      </c>
      <c r="J1393" s="28">
        <v>48299</v>
      </c>
    </row>
    <row r="1394" spans="1:10" ht="11.85" customHeight="1" x14ac:dyDescent="0.15">
      <c r="A1394" s="36"/>
      <c r="B1394" s="26"/>
      <c r="C1394" s="27"/>
      <c r="D1394" s="27"/>
      <c r="E1394" s="27"/>
      <c r="F1394" s="27"/>
      <c r="G1394" s="27"/>
      <c r="H1394" s="27"/>
      <c r="I1394" s="27"/>
      <c r="J1394" s="28"/>
    </row>
    <row r="1395" spans="1:10" s="6" customFormat="1" ht="11.85" customHeight="1" x14ac:dyDescent="0.15">
      <c r="A1395" s="35" t="s">
        <v>3</v>
      </c>
      <c r="B1395" s="30"/>
      <c r="C1395" s="31"/>
      <c r="D1395" s="31"/>
      <c r="E1395" s="31"/>
      <c r="F1395" s="31"/>
      <c r="G1395" s="31"/>
      <c r="H1395" s="31"/>
      <c r="I1395" s="31"/>
      <c r="J1395" s="32"/>
    </row>
    <row r="1396" spans="1:10" s="6" customFormat="1" ht="11.85" customHeight="1" x14ac:dyDescent="0.15">
      <c r="A1396" s="35"/>
      <c r="B1396" s="30"/>
      <c r="C1396" s="31"/>
      <c r="D1396" s="31"/>
      <c r="E1396" s="31"/>
      <c r="F1396" s="31"/>
      <c r="G1396" s="31"/>
      <c r="H1396" s="31"/>
      <c r="I1396" s="31"/>
      <c r="J1396" s="32"/>
    </row>
    <row r="1397" spans="1:10" ht="11.85" customHeight="1" x14ac:dyDescent="0.15">
      <c r="A1397" s="36" t="s">
        <v>239</v>
      </c>
      <c r="B1397" s="26">
        <v>7728</v>
      </c>
      <c r="C1397" s="27">
        <v>1227</v>
      </c>
      <c r="D1397" s="27">
        <v>2107</v>
      </c>
      <c r="E1397" s="27">
        <v>2521</v>
      </c>
      <c r="F1397" s="27">
        <v>1017</v>
      </c>
      <c r="G1397" s="27">
        <v>340</v>
      </c>
      <c r="H1397" s="27">
        <v>221</v>
      </c>
      <c r="I1397" s="27">
        <v>111</v>
      </c>
      <c r="J1397" s="28">
        <v>184</v>
      </c>
    </row>
    <row r="1398" spans="1:10" ht="11.85" customHeight="1" x14ac:dyDescent="0.15">
      <c r="A1398" s="36" t="s">
        <v>237</v>
      </c>
      <c r="B1398" s="26">
        <v>24478</v>
      </c>
      <c r="C1398" s="27">
        <v>2675</v>
      </c>
      <c r="D1398" s="27">
        <v>6152</v>
      </c>
      <c r="E1398" s="27">
        <v>8020</v>
      </c>
      <c r="F1398" s="27">
        <v>3670</v>
      </c>
      <c r="G1398" s="27">
        <v>1375</v>
      </c>
      <c r="H1398" s="27">
        <v>1066</v>
      </c>
      <c r="I1398" s="27">
        <v>554</v>
      </c>
      <c r="J1398" s="28">
        <v>966</v>
      </c>
    </row>
    <row r="1399" spans="1:10" ht="11.85" customHeight="1" x14ac:dyDescent="0.15">
      <c r="A1399" s="36"/>
      <c r="B1399" s="26"/>
      <c r="C1399" s="27"/>
      <c r="D1399" s="27"/>
      <c r="E1399" s="27"/>
      <c r="F1399" s="27"/>
      <c r="G1399" s="27"/>
      <c r="H1399" s="27"/>
      <c r="I1399" s="27"/>
      <c r="J1399" s="28"/>
    </row>
    <row r="1400" spans="1:10" s="6" customFormat="1" ht="11.85" customHeight="1" x14ac:dyDescent="0.15">
      <c r="A1400" s="35" t="s">
        <v>4</v>
      </c>
      <c r="B1400" s="30"/>
      <c r="C1400" s="31"/>
      <c r="D1400" s="31"/>
      <c r="E1400" s="31"/>
      <c r="F1400" s="31"/>
      <c r="G1400" s="31"/>
      <c r="H1400" s="31"/>
      <c r="I1400" s="31"/>
      <c r="J1400" s="32"/>
    </row>
    <row r="1401" spans="1:10" s="6" customFormat="1" ht="11.85" customHeight="1" x14ac:dyDescent="0.15">
      <c r="A1401" s="35"/>
      <c r="B1401" s="30"/>
      <c r="C1401" s="31"/>
      <c r="D1401" s="31"/>
      <c r="E1401" s="31"/>
      <c r="F1401" s="31"/>
      <c r="G1401" s="31"/>
      <c r="H1401" s="31"/>
      <c r="I1401" s="31"/>
      <c r="J1401" s="32"/>
    </row>
    <row r="1402" spans="1:10" ht="11.85" customHeight="1" x14ac:dyDescent="0.15">
      <c r="A1402" s="36" t="s">
        <v>239</v>
      </c>
      <c r="B1402" s="26">
        <v>7565</v>
      </c>
      <c r="C1402" s="27">
        <v>3052</v>
      </c>
      <c r="D1402" s="27">
        <v>1866</v>
      </c>
      <c r="E1402" s="27">
        <v>1082</v>
      </c>
      <c r="F1402" s="27">
        <v>697</v>
      </c>
      <c r="G1402" s="27">
        <v>357</v>
      </c>
      <c r="H1402" s="27">
        <v>286</v>
      </c>
      <c r="I1402" s="27">
        <v>125</v>
      </c>
      <c r="J1402" s="28">
        <v>100</v>
      </c>
    </row>
    <row r="1403" spans="1:10" ht="11.85" customHeight="1" x14ac:dyDescent="0.15">
      <c r="A1403" s="36" t="s">
        <v>237</v>
      </c>
      <c r="B1403" s="26">
        <v>25641</v>
      </c>
      <c r="C1403" s="27">
        <v>7687</v>
      </c>
      <c r="D1403" s="27">
        <v>6597</v>
      </c>
      <c r="E1403" s="27">
        <v>4376</v>
      </c>
      <c r="F1403" s="27">
        <v>2907</v>
      </c>
      <c r="G1403" s="27">
        <v>1570</v>
      </c>
      <c r="H1403" s="27">
        <v>1462</v>
      </c>
      <c r="I1403" s="27">
        <v>580</v>
      </c>
      <c r="J1403" s="28">
        <v>462</v>
      </c>
    </row>
    <row r="1404" spans="1:10" ht="11.85" customHeight="1" x14ac:dyDescent="0.15">
      <c r="A1404" s="92"/>
      <c r="B1404" s="89"/>
      <c r="C1404" s="90"/>
      <c r="D1404" s="90"/>
      <c r="E1404" s="90"/>
      <c r="F1404" s="90"/>
      <c r="G1404" s="90"/>
      <c r="H1404" s="90"/>
      <c r="I1404" s="90"/>
      <c r="J1404" s="91"/>
    </row>
    <row r="1405" spans="1:10" s="6" customFormat="1" ht="11.85" customHeight="1" x14ac:dyDescent="0.15">
      <c r="A1405" s="35" t="s">
        <v>5</v>
      </c>
      <c r="B1405" s="30"/>
      <c r="C1405" s="31"/>
      <c r="D1405" s="31"/>
      <c r="E1405" s="31"/>
      <c r="F1405" s="31"/>
      <c r="G1405" s="31"/>
      <c r="H1405" s="31"/>
      <c r="I1405" s="31"/>
      <c r="J1405" s="32"/>
    </row>
    <row r="1406" spans="1:10" s="6" customFormat="1" ht="11.85" customHeight="1" x14ac:dyDescent="0.15">
      <c r="A1406" s="35"/>
      <c r="B1406" s="30"/>
      <c r="C1406" s="31"/>
      <c r="D1406" s="31"/>
      <c r="E1406" s="31"/>
      <c r="F1406" s="31"/>
      <c r="G1406" s="31"/>
      <c r="H1406" s="31"/>
      <c r="I1406" s="31"/>
      <c r="J1406" s="32"/>
    </row>
    <row r="1407" spans="1:10" ht="11.85" customHeight="1" x14ac:dyDescent="0.15">
      <c r="A1407" s="36" t="s">
        <v>239</v>
      </c>
      <c r="B1407" s="26">
        <v>7337</v>
      </c>
      <c r="C1407" s="27">
        <v>3498</v>
      </c>
      <c r="D1407" s="27">
        <v>1830</v>
      </c>
      <c r="E1407" s="27">
        <v>1020</v>
      </c>
      <c r="F1407" s="27">
        <v>678</v>
      </c>
      <c r="G1407" s="27">
        <v>311</v>
      </c>
      <c r="H1407" s="33" t="s">
        <v>275</v>
      </c>
      <c r="I1407" s="33" t="s">
        <v>275</v>
      </c>
      <c r="J1407" s="39" t="s">
        <v>275</v>
      </c>
    </row>
    <row r="1408" spans="1:10" ht="11.85" customHeight="1" x14ac:dyDescent="0.15">
      <c r="A1408" s="36" t="s">
        <v>237</v>
      </c>
      <c r="B1408" s="26">
        <v>24892</v>
      </c>
      <c r="C1408" s="27">
        <v>9266</v>
      </c>
      <c r="D1408" s="27">
        <v>6657</v>
      </c>
      <c r="E1408" s="27">
        <v>4314</v>
      </c>
      <c r="F1408" s="27">
        <v>3099</v>
      </c>
      <c r="G1408" s="27">
        <v>1556</v>
      </c>
      <c r="H1408" s="33" t="s">
        <v>275</v>
      </c>
      <c r="I1408" s="33" t="s">
        <v>275</v>
      </c>
      <c r="J1408" s="39" t="s">
        <v>275</v>
      </c>
    </row>
    <row r="1409" spans="1:10" ht="11.85" customHeight="1" x14ac:dyDescent="0.15">
      <c r="A1409" s="36"/>
      <c r="B1409" s="26"/>
      <c r="C1409" s="27"/>
      <c r="D1409" s="27"/>
      <c r="E1409" s="27"/>
      <c r="F1409" s="27"/>
      <c r="G1409" s="27"/>
      <c r="H1409" s="33"/>
      <c r="I1409" s="33"/>
      <c r="J1409" s="39"/>
    </row>
    <row r="1410" spans="1:10" s="6" customFormat="1" ht="11.85" customHeight="1" x14ac:dyDescent="0.15">
      <c r="A1410" s="35" t="s">
        <v>6</v>
      </c>
      <c r="B1410" s="30"/>
      <c r="C1410" s="31"/>
      <c r="D1410" s="31"/>
      <c r="E1410" s="31"/>
      <c r="F1410" s="31"/>
      <c r="G1410" s="31"/>
      <c r="H1410" s="34"/>
      <c r="I1410" s="34"/>
      <c r="J1410" s="38"/>
    </row>
    <row r="1411" spans="1:10" s="6" customFormat="1" ht="11.85" customHeight="1" x14ac:dyDescent="0.15">
      <c r="A1411" s="35"/>
      <c r="B1411" s="30"/>
      <c r="C1411" s="31"/>
      <c r="D1411" s="31"/>
      <c r="E1411" s="31"/>
      <c r="F1411" s="31"/>
      <c r="G1411" s="31"/>
      <c r="H1411" s="34"/>
      <c r="I1411" s="34"/>
      <c r="J1411" s="38"/>
    </row>
    <row r="1412" spans="1:10" ht="11.85" customHeight="1" x14ac:dyDescent="0.15">
      <c r="A1412" s="36" t="s">
        <v>239</v>
      </c>
      <c r="B1412" s="26">
        <v>14033</v>
      </c>
      <c r="C1412" s="27">
        <v>9265</v>
      </c>
      <c r="D1412" s="27">
        <v>3210</v>
      </c>
      <c r="E1412" s="27">
        <v>975</v>
      </c>
      <c r="F1412" s="27">
        <v>481</v>
      </c>
      <c r="G1412" s="27">
        <v>102</v>
      </c>
      <c r="H1412" s="33" t="s">
        <v>275</v>
      </c>
      <c r="I1412" s="33" t="s">
        <v>275</v>
      </c>
      <c r="J1412" s="39" t="s">
        <v>275</v>
      </c>
    </row>
    <row r="1413" spans="1:10" ht="11.85" customHeight="1" x14ac:dyDescent="0.15">
      <c r="A1413" s="36" t="s">
        <v>237</v>
      </c>
      <c r="B1413" s="26">
        <v>55197</v>
      </c>
      <c r="C1413" s="27">
        <v>32825</v>
      </c>
      <c r="D1413" s="27">
        <v>14050</v>
      </c>
      <c r="E1413" s="27">
        <v>5011</v>
      </c>
      <c r="F1413" s="27">
        <v>2627</v>
      </c>
      <c r="G1413" s="27">
        <v>684</v>
      </c>
      <c r="H1413" s="33" t="s">
        <v>275</v>
      </c>
      <c r="I1413" s="33" t="s">
        <v>275</v>
      </c>
      <c r="J1413" s="39" t="s">
        <v>275</v>
      </c>
    </row>
    <row r="1414" spans="1:10" ht="11.85" customHeight="1" x14ac:dyDescent="0.15">
      <c r="A1414" s="36"/>
      <c r="B1414" s="26"/>
      <c r="C1414" s="27"/>
      <c r="D1414" s="27"/>
      <c r="E1414" s="27"/>
      <c r="F1414" s="27"/>
      <c r="G1414" s="27"/>
      <c r="H1414" s="33"/>
      <c r="I1414" s="33"/>
      <c r="J1414" s="39"/>
    </row>
    <row r="1415" spans="1:10" s="6" customFormat="1" ht="11.85" customHeight="1" x14ac:dyDescent="0.15">
      <c r="A1415" s="35" t="s">
        <v>7</v>
      </c>
      <c r="B1415" s="30"/>
      <c r="C1415" s="31"/>
      <c r="D1415" s="31"/>
      <c r="E1415" s="31"/>
      <c r="F1415" s="31"/>
      <c r="G1415" s="31"/>
      <c r="H1415" s="34"/>
      <c r="I1415" s="34"/>
      <c r="J1415" s="38"/>
    </row>
    <row r="1416" spans="1:10" s="6" customFormat="1" ht="11.85" customHeight="1" x14ac:dyDescent="0.15">
      <c r="A1416" s="35"/>
      <c r="B1416" s="30"/>
      <c r="C1416" s="31"/>
      <c r="D1416" s="31"/>
      <c r="E1416" s="31"/>
      <c r="F1416" s="31"/>
      <c r="G1416" s="31"/>
      <c r="H1416" s="34"/>
      <c r="I1416" s="34"/>
      <c r="J1416" s="38"/>
    </row>
    <row r="1417" spans="1:10" ht="11.85" customHeight="1" x14ac:dyDescent="0.15">
      <c r="A1417" s="36" t="s">
        <v>239</v>
      </c>
      <c r="B1417" s="26">
        <v>254</v>
      </c>
      <c r="C1417" s="27">
        <v>172</v>
      </c>
      <c r="D1417" s="27">
        <v>57</v>
      </c>
      <c r="E1417" s="27">
        <v>25</v>
      </c>
      <c r="F1417" s="33" t="s">
        <v>275</v>
      </c>
      <c r="G1417" s="33" t="s">
        <v>275</v>
      </c>
      <c r="H1417" s="33" t="s">
        <v>275</v>
      </c>
      <c r="I1417" s="33" t="s">
        <v>275</v>
      </c>
      <c r="J1417" s="39" t="s">
        <v>275</v>
      </c>
    </row>
    <row r="1418" spans="1:10" ht="11.85" customHeight="1" x14ac:dyDescent="0.15">
      <c r="A1418" s="36" t="s">
        <v>237</v>
      </c>
      <c r="B1418" s="26">
        <v>841</v>
      </c>
      <c r="C1418" s="27">
        <v>502</v>
      </c>
      <c r="D1418" s="27">
        <v>215</v>
      </c>
      <c r="E1418" s="27">
        <v>124</v>
      </c>
      <c r="F1418" s="33" t="s">
        <v>275</v>
      </c>
      <c r="G1418" s="33" t="s">
        <v>275</v>
      </c>
      <c r="H1418" s="33" t="s">
        <v>275</v>
      </c>
      <c r="I1418" s="33" t="s">
        <v>275</v>
      </c>
      <c r="J1418" s="39" t="s">
        <v>275</v>
      </c>
    </row>
    <row r="1419" spans="1:10" ht="11.85" customHeight="1" x14ac:dyDescent="0.15">
      <c r="A1419" s="36"/>
      <c r="B1419" s="26"/>
      <c r="C1419" s="27"/>
      <c r="D1419" s="27"/>
      <c r="E1419" s="27"/>
      <c r="F1419" s="33"/>
      <c r="G1419" s="33"/>
      <c r="H1419" s="33"/>
      <c r="I1419" s="33"/>
      <c r="J1419" s="39"/>
    </row>
    <row r="1420" spans="1:10" s="6" customFormat="1" ht="11.85" customHeight="1" x14ac:dyDescent="0.15">
      <c r="A1420" s="35" t="s">
        <v>8</v>
      </c>
      <c r="B1420" s="30"/>
      <c r="C1420" s="31"/>
      <c r="D1420" s="31"/>
      <c r="E1420" s="31"/>
      <c r="F1420" s="34"/>
      <c r="G1420" s="34"/>
      <c r="H1420" s="34"/>
      <c r="I1420" s="34"/>
      <c r="J1420" s="38"/>
    </row>
    <row r="1421" spans="1:10" s="6" customFormat="1" ht="11.85" customHeight="1" x14ac:dyDescent="0.15">
      <c r="A1421" s="35"/>
      <c r="B1421" s="30"/>
      <c r="C1421" s="31"/>
      <c r="D1421" s="31"/>
      <c r="E1421" s="31"/>
      <c r="F1421" s="34"/>
      <c r="G1421" s="34"/>
      <c r="H1421" s="34"/>
      <c r="I1421" s="34"/>
      <c r="J1421" s="38"/>
    </row>
    <row r="1422" spans="1:10" ht="11.85" customHeight="1" x14ac:dyDescent="0.15">
      <c r="A1422" s="36" t="s">
        <v>239</v>
      </c>
      <c r="B1422" s="26">
        <v>469</v>
      </c>
      <c r="C1422" s="27">
        <v>280</v>
      </c>
      <c r="D1422" s="27">
        <v>140</v>
      </c>
      <c r="E1422" s="27">
        <v>49</v>
      </c>
      <c r="F1422" s="33" t="s">
        <v>275</v>
      </c>
      <c r="G1422" s="33" t="s">
        <v>275</v>
      </c>
      <c r="H1422" s="33" t="s">
        <v>275</v>
      </c>
      <c r="I1422" s="33" t="s">
        <v>275</v>
      </c>
      <c r="J1422" s="39" t="s">
        <v>275</v>
      </c>
    </row>
    <row r="1423" spans="1:10" ht="11.85" customHeight="1" x14ac:dyDescent="0.15">
      <c r="A1423" s="36" t="s">
        <v>237</v>
      </c>
      <c r="B1423" s="26">
        <v>1369</v>
      </c>
      <c r="C1423" s="27">
        <v>687</v>
      </c>
      <c r="D1423" s="27">
        <v>449</v>
      </c>
      <c r="E1423" s="27">
        <v>233</v>
      </c>
      <c r="F1423" s="33" t="s">
        <v>275</v>
      </c>
      <c r="G1423" s="33" t="s">
        <v>275</v>
      </c>
      <c r="H1423" s="33" t="s">
        <v>275</v>
      </c>
      <c r="I1423" s="33" t="s">
        <v>275</v>
      </c>
      <c r="J1423" s="39" t="s">
        <v>275</v>
      </c>
    </row>
    <row r="1424" spans="1:10" ht="11.85" customHeight="1" x14ac:dyDescent="0.15">
      <c r="A1424" s="36"/>
      <c r="B1424" s="26"/>
      <c r="C1424" s="27"/>
      <c r="D1424" s="27"/>
      <c r="E1424" s="27"/>
      <c r="F1424" s="33"/>
      <c r="G1424" s="33"/>
      <c r="H1424" s="33"/>
      <c r="I1424" s="33"/>
      <c r="J1424" s="39"/>
    </row>
    <row r="1425" spans="1:10" s="6" customFormat="1" ht="11.85" customHeight="1" x14ac:dyDescent="0.15">
      <c r="A1425" s="35" t="s">
        <v>233</v>
      </c>
      <c r="B1425" s="30"/>
      <c r="C1425" s="31"/>
      <c r="D1425" s="31"/>
      <c r="E1425" s="31"/>
      <c r="F1425" s="34"/>
      <c r="G1425" s="34"/>
      <c r="H1425" s="34"/>
      <c r="I1425" s="34"/>
      <c r="J1425" s="38"/>
    </row>
    <row r="1426" spans="1:10" s="6" customFormat="1" ht="11.85" customHeight="1" x14ac:dyDescent="0.15">
      <c r="A1426" s="35"/>
      <c r="B1426" s="30"/>
      <c r="C1426" s="31"/>
      <c r="D1426" s="31"/>
      <c r="E1426" s="31"/>
      <c r="F1426" s="34"/>
      <c r="G1426" s="34"/>
      <c r="H1426" s="34"/>
      <c r="I1426" s="34"/>
      <c r="J1426" s="38"/>
    </row>
    <row r="1427" spans="1:10" ht="11.85" customHeight="1" x14ac:dyDescent="0.15">
      <c r="A1427" s="36" t="s">
        <v>239</v>
      </c>
      <c r="B1427" s="26">
        <v>1</v>
      </c>
      <c r="C1427" s="27">
        <v>1</v>
      </c>
      <c r="D1427" s="33" t="s">
        <v>275</v>
      </c>
      <c r="E1427" s="33" t="s">
        <v>275</v>
      </c>
      <c r="F1427" s="33" t="s">
        <v>275</v>
      </c>
      <c r="G1427" s="33" t="s">
        <v>275</v>
      </c>
      <c r="H1427" s="33" t="s">
        <v>275</v>
      </c>
      <c r="I1427" s="33" t="s">
        <v>275</v>
      </c>
      <c r="J1427" s="39" t="s">
        <v>275</v>
      </c>
    </row>
    <row r="1428" spans="1:10" ht="11.85" customHeight="1" x14ac:dyDescent="0.15">
      <c r="A1428" s="36" t="s">
        <v>237</v>
      </c>
      <c r="B1428" s="26">
        <v>6</v>
      </c>
      <c r="C1428" s="27">
        <v>6</v>
      </c>
      <c r="D1428" s="33" t="s">
        <v>275</v>
      </c>
      <c r="E1428" s="33" t="s">
        <v>275</v>
      </c>
      <c r="F1428" s="33" t="s">
        <v>275</v>
      </c>
      <c r="G1428" s="33" t="s">
        <v>275</v>
      </c>
      <c r="H1428" s="33" t="s">
        <v>275</v>
      </c>
      <c r="I1428" s="33" t="s">
        <v>275</v>
      </c>
      <c r="J1428" s="39" t="s">
        <v>275</v>
      </c>
    </row>
    <row r="1429" spans="1:10" ht="11.85" customHeight="1" x14ac:dyDescent="0.15">
      <c r="A1429" s="36"/>
      <c r="B1429" s="26"/>
      <c r="C1429" s="27"/>
      <c r="D1429" s="33"/>
      <c r="E1429" s="33"/>
      <c r="F1429" s="33"/>
      <c r="G1429" s="33"/>
      <c r="H1429" s="33"/>
      <c r="I1429" s="33"/>
      <c r="J1429" s="39"/>
    </row>
    <row r="1430" spans="1:10" s="6" customFormat="1" ht="11.85" customHeight="1" x14ac:dyDescent="0.15">
      <c r="A1430" s="35" t="s">
        <v>10</v>
      </c>
      <c r="B1430" s="30"/>
      <c r="C1430" s="31"/>
      <c r="D1430" s="34"/>
      <c r="E1430" s="34"/>
      <c r="F1430" s="34"/>
      <c r="G1430" s="34"/>
      <c r="H1430" s="34"/>
      <c r="I1430" s="34"/>
      <c r="J1430" s="38"/>
    </row>
    <row r="1431" spans="1:10" s="6" customFormat="1" ht="11.85" customHeight="1" x14ac:dyDescent="0.15">
      <c r="A1431" s="35"/>
      <c r="B1431" s="30"/>
      <c r="C1431" s="31"/>
      <c r="D1431" s="34"/>
      <c r="E1431" s="34"/>
      <c r="F1431" s="34"/>
      <c r="G1431" s="34"/>
      <c r="H1431" s="34"/>
      <c r="I1431" s="34"/>
      <c r="J1431" s="38"/>
    </row>
    <row r="1432" spans="1:10" ht="11.85" customHeight="1" x14ac:dyDescent="0.15">
      <c r="A1432" s="36" t="s">
        <v>239</v>
      </c>
      <c r="B1432" s="26">
        <v>220536</v>
      </c>
      <c r="C1432" s="27">
        <v>42662</v>
      </c>
      <c r="D1432" s="27">
        <v>54950</v>
      </c>
      <c r="E1432" s="27">
        <v>46006</v>
      </c>
      <c r="F1432" s="27">
        <v>34250</v>
      </c>
      <c r="G1432" s="27">
        <v>16889</v>
      </c>
      <c r="H1432" s="27">
        <v>11849</v>
      </c>
      <c r="I1432" s="27">
        <v>5466</v>
      </c>
      <c r="J1432" s="28">
        <v>8464</v>
      </c>
    </row>
    <row r="1433" spans="1:10" ht="11.85" customHeight="1" x14ac:dyDescent="0.15">
      <c r="A1433" s="36" t="s">
        <v>237</v>
      </c>
      <c r="B1433" s="26">
        <v>848155</v>
      </c>
      <c r="C1433" s="27">
        <v>121990</v>
      </c>
      <c r="D1433" s="27">
        <v>193615</v>
      </c>
      <c r="E1433" s="27">
        <v>179649</v>
      </c>
      <c r="F1433" s="27">
        <v>142908</v>
      </c>
      <c r="G1433" s="27">
        <v>76614</v>
      </c>
      <c r="H1433" s="27">
        <v>57874</v>
      </c>
      <c r="I1433" s="27">
        <v>27815</v>
      </c>
      <c r="J1433" s="28">
        <v>47690</v>
      </c>
    </row>
    <row r="1434" spans="1:10" ht="11.85" customHeight="1" x14ac:dyDescent="0.15">
      <c r="A1434" s="36"/>
      <c r="B1434" s="26"/>
      <c r="C1434" s="27"/>
      <c r="D1434" s="27"/>
      <c r="E1434" s="27"/>
      <c r="F1434" s="27"/>
      <c r="G1434" s="27"/>
      <c r="H1434" s="27"/>
      <c r="I1434" s="27"/>
      <c r="J1434" s="28"/>
    </row>
    <row r="1435" spans="1:10" s="6" customFormat="1" ht="11.85" customHeight="1" x14ac:dyDescent="0.15">
      <c r="A1435" s="40" t="s">
        <v>2</v>
      </c>
      <c r="B1435" s="30"/>
      <c r="C1435" s="31"/>
      <c r="D1435" s="31"/>
      <c r="E1435" s="31"/>
      <c r="F1435" s="31"/>
      <c r="G1435" s="31"/>
      <c r="H1435" s="31"/>
      <c r="I1435" s="31"/>
      <c r="J1435" s="32"/>
    </row>
    <row r="1436" spans="1:10" s="6" customFormat="1" ht="11.85" customHeight="1" x14ac:dyDescent="0.15">
      <c r="A1436" s="40"/>
      <c r="B1436" s="30"/>
      <c r="C1436" s="31"/>
      <c r="D1436" s="31"/>
      <c r="E1436" s="31"/>
      <c r="F1436" s="31"/>
      <c r="G1436" s="31"/>
      <c r="H1436" s="31"/>
      <c r="I1436" s="31"/>
      <c r="J1436" s="32"/>
    </row>
    <row r="1437" spans="1:10" ht="11.85" customHeight="1" x14ac:dyDescent="0.15">
      <c r="A1437" s="41" t="s">
        <v>239</v>
      </c>
      <c r="B1437" s="26">
        <v>197440</v>
      </c>
      <c r="C1437" s="27">
        <v>34578</v>
      </c>
      <c r="D1437" s="27">
        <v>49015</v>
      </c>
      <c r="E1437" s="27">
        <v>41336</v>
      </c>
      <c r="F1437" s="27">
        <v>31873</v>
      </c>
      <c r="G1437" s="27">
        <v>15886</v>
      </c>
      <c r="H1437" s="27">
        <v>11342</v>
      </c>
      <c r="I1437" s="27">
        <v>5230</v>
      </c>
      <c r="J1437" s="28">
        <v>8180</v>
      </c>
    </row>
    <row r="1438" spans="1:10" ht="11.85" customHeight="1" x14ac:dyDescent="0.15">
      <c r="A1438" s="41" t="s">
        <v>237</v>
      </c>
      <c r="B1438" s="26">
        <v>771678</v>
      </c>
      <c r="C1438" s="27">
        <v>101491</v>
      </c>
      <c r="D1438" s="27">
        <v>173789</v>
      </c>
      <c r="E1438" s="27">
        <v>162703</v>
      </c>
      <c r="F1438" s="27">
        <v>133279</v>
      </c>
      <c r="G1438" s="27">
        <v>72127</v>
      </c>
      <c r="H1438" s="27">
        <v>55346</v>
      </c>
      <c r="I1438" s="27">
        <v>26681</v>
      </c>
      <c r="J1438" s="28">
        <v>46262</v>
      </c>
    </row>
    <row r="1439" spans="1:10" ht="11.85" customHeight="1" x14ac:dyDescent="0.15">
      <c r="A1439" s="94"/>
      <c r="B1439" s="89"/>
      <c r="C1439" s="90"/>
      <c r="D1439" s="90"/>
      <c r="E1439" s="90"/>
      <c r="F1439" s="90"/>
      <c r="G1439" s="90"/>
      <c r="H1439" s="90"/>
      <c r="I1439" s="90"/>
      <c r="J1439" s="91"/>
    </row>
    <row r="1440" spans="1:10" s="6" customFormat="1" ht="11.85" customHeight="1" x14ac:dyDescent="0.15">
      <c r="A1440" s="40" t="s">
        <v>3</v>
      </c>
      <c r="B1440" s="30"/>
      <c r="C1440" s="31"/>
      <c r="D1440" s="31"/>
      <c r="E1440" s="31"/>
      <c r="F1440" s="31"/>
      <c r="G1440" s="31"/>
      <c r="H1440" s="31"/>
      <c r="I1440" s="31"/>
      <c r="J1440" s="32"/>
    </row>
    <row r="1441" spans="1:10" s="6" customFormat="1" ht="11.85" customHeight="1" x14ac:dyDescent="0.15">
      <c r="A1441" s="40"/>
      <c r="B1441" s="30"/>
      <c r="C1441" s="31"/>
      <c r="D1441" s="31"/>
      <c r="E1441" s="31"/>
      <c r="F1441" s="31"/>
      <c r="G1441" s="31"/>
      <c r="H1441" s="31"/>
      <c r="I1441" s="31"/>
      <c r="J1441" s="32"/>
    </row>
    <row r="1442" spans="1:10" ht="11.85" customHeight="1" x14ac:dyDescent="0.15">
      <c r="A1442" s="41" t="s">
        <v>239</v>
      </c>
      <c r="B1442" s="26">
        <v>7728</v>
      </c>
      <c r="C1442" s="27">
        <v>1227</v>
      </c>
      <c r="D1442" s="27">
        <v>2107</v>
      </c>
      <c r="E1442" s="27">
        <v>2521</v>
      </c>
      <c r="F1442" s="27">
        <v>1017</v>
      </c>
      <c r="G1442" s="27">
        <v>340</v>
      </c>
      <c r="H1442" s="27">
        <v>221</v>
      </c>
      <c r="I1442" s="27">
        <v>111</v>
      </c>
      <c r="J1442" s="28">
        <v>184</v>
      </c>
    </row>
    <row r="1443" spans="1:10" ht="11.85" customHeight="1" x14ac:dyDescent="0.15">
      <c r="A1443" s="41" t="s">
        <v>237</v>
      </c>
      <c r="B1443" s="26">
        <v>24478</v>
      </c>
      <c r="C1443" s="27">
        <v>2675</v>
      </c>
      <c r="D1443" s="27">
        <v>6152</v>
      </c>
      <c r="E1443" s="27">
        <v>8020</v>
      </c>
      <c r="F1443" s="27">
        <v>3670</v>
      </c>
      <c r="G1443" s="27">
        <v>1375</v>
      </c>
      <c r="H1443" s="27">
        <v>1066</v>
      </c>
      <c r="I1443" s="27">
        <v>554</v>
      </c>
      <c r="J1443" s="28">
        <v>966</v>
      </c>
    </row>
    <row r="1444" spans="1:10" ht="11.85" customHeight="1" x14ac:dyDescent="0.15">
      <c r="A1444" s="41"/>
      <c r="B1444" s="26"/>
      <c r="C1444" s="27"/>
      <c r="D1444" s="27"/>
      <c r="E1444" s="27"/>
      <c r="F1444" s="27"/>
      <c r="G1444" s="27"/>
      <c r="H1444" s="27"/>
      <c r="I1444" s="27"/>
      <c r="J1444" s="28"/>
    </row>
    <row r="1445" spans="1:10" s="6" customFormat="1" ht="11.85" customHeight="1" x14ac:dyDescent="0.15">
      <c r="A1445" s="40" t="s">
        <v>4</v>
      </c>
      <c r="B1445" s="30"/>
      <c r="C1445" s="31"/>
      <c r="D1445" s="31"/>
      <c r="E1445" s="31"/>
      <c r="F1445" s="31"/>
      <c r="G1445" s="31"/>
      <c r="H1445" s="31"/>
      <c r="I1445" s="31"/>
      <c r="J1445" s="32"/>
    </row>
    <row r="1446" spans="1:10" s="6" customFormat="1" ht="11.85" customHeight="1" x14ac:dyDescent="0.15">
      <c r="A1446" s="40"/>
      <c r="B1446" s="30"/>
      <c r="C1446" s="31"/>
      <c r="D1446" s="31"/>
      <c r="E1446" s="31"/>
      <c r="F1446" s="31"/>
      <c r="G1446" s="31"/>
      <c r="H1446" s="31"/>
      <c r="I1446" s="31"/>
      <c r="J1446" s="32"/>
    </row>
    <row r="1447" spans="1:10" ht="11.85" customHeight="1" x14ac:dyDescent="0.15">
      <c r="A1447" s="41" t="s">
        <v>239</v>
      </c>
      <c r="B1447" s="26">
        <v>7532</v>
      </c>
      <c r="C1447" s="27">
        <v>3031</v>
      </c>
      <c r="D1447" s="27">
        <v>1859</v>
      </c>
      <c r="E1447" s="27">
        <v>1078</v>
      </c>
      <c r="F1447" s="27">
        <v>697</v>
      </c>
      <c r="G1447" s="27">
        <v>356</v>
      </c>
      <c r="H1447" s="27">
        <v>286</v>
      </c>
      <c r="I1447" s="27">
        <v>125</v>
      </c>
      <c r="J1447" s="28">
        <v>100</v>
      </c>
    </row>
    <row r="1448" spans="1:10" ht="11.85" customHeight="1" x14ac:dyDescent="0.15">
      <c r="A1448" s="41" t="s">
        <v>237</v>
      </c>
      <c r="B1448" s="26">
        <v>25563</v>
      </c>
      <c r="C1448" s="27">
        <v>7645</v>
      </c>
      <c r="D1448" s="27">
        <v>6573</v>
      </c>
      <c r="E1448" s="27">
        <v>4365</v>
      </c>
      <c r="F1448" s="27">
        <v>2907</v>
      </c>
      <c r="G1448" s="27">
        <v>1569</v>
      </c>
      <c r="H1448" s="27">
        <v>1462</v>
      </c>
      <c r="I1448" s="27">
        <v>580</v>
      </c>
      <c r="J1448" s="28">
        <v>462</v>
      </c>
    </row>
    <row r="1449" spans="1:10" ht="11.85" customHeight="1" x14ac:dyDescent="0.15">
      <c r="A1449" s="41"/>
      <c r="B1449" s="26"/>
      <c r="C1449" s="27"/>
      <c r="D1449" s="27"/>
      <c r="E1449" s="27"/>
      <c r="F1449" s="27"/>
      <c r="G1449" s="27"/>
      <c r="H1449" s="27"/>
      <c r="I1449" s="27"/>
      <c r="J1449" s="28"/>
    </row>
    <row r="1450" spans="1:10" s="6" customFormat="1" ht="11.85" customHeight="1" x14ac:dyDescent="0.15">
      <c r="A1450" s="40" t="s">
        <v>5</v>
      </c>
      <c r="B1450" s="30"/>
      <c r="C1450" s="31"/>
      <c r="D1450" s="31"/>
      <c r="E1450" s="31"/>
      <c r="F1450" s="31"/>
      <c r="G1450" s="31"/>
      <c r="H1450" s="31"/>
      <c r="I1450" s="31"/>
      <c r="J1450" s="32"/>
    </row>
    <row r="1451" spans="1:10" s="6" customFormat="1" ht="11.85" customHeight="1" x14ac:dyDescent="0.15">
      <c r="A1451" s="40"/>
      <c r="B1451" s="30"/>
      <c r="C1451" s="31"/>
      <c r="D1451" s="31"/>
      <c r="E1451" s="31"/>
      <c r="F1451" s="31"/>
      <c r="G1451" s="31"/>
      <c r="H1451" s="31"/>
      <c r="I1451" s="31"/>
      <c r="J1451" s="32"/>
    </row>
    <row r="1452" spans="1:10" ht="11.85" customHeight="1" x14ac:dyDescent="0.15">
      <c r="A1452" s="41" t="s">
        <v>239</v>
      </c>
      <c r="B1452" s="26">
        <v>7225</v>
      </c>
      <c r="C1452" s="27">
        <v>3451</v>
      </c>
      <c r="D1452" s="27">
        <v>1797</v>
      </c>
      <c r="E1452" s="27">
        <v>1007</v>
      </c>
      <c r="F1452" s="27">
        <v>663</v>
      </c>
      <c r="G1452" s="27">
        <v>307</v>
      </c>
      <c r="H1452" s="33" t="s">
        <v>275</v>
      </c>
      <c r="I1452" s="33" t="s">
        <v>275</v>
      </c>
      <c r="J1452" s="39" t="s">
        <v>275</v>
      </c>
    </row>
    <row r="1453" spans="1:10" ht="11.85" customHeight="1" x14ac:dyDescent="0.15">
      <c r="A1453" s="41" t="s">
        <v>237</v>
      </c>
      <c r="B1453" s="26">
        <v>24568</v>
      </c>
      <c r="C1453" s="27">
        <v>9161</v>
      </c>
      <c r="D1453" s="27">
        <v>6546</v>
      </c>
      <c r="E1453" s="27">
        <v>4266</v>
      </c>
      <c r="F1453" s="27">
        <v>3052</v>
      </c>
      <c r="G1453" s="27">
        <v>1543</v>
      </c>
      <c r="H1453" s="33" t="s">
        <v>275</v>
      </c>
      <c r="I1453" s="33" t="s">
        <v>275</v>
      </c>
      <c r="J1453" s="39" t="s">
        <v>275</v>
      </c>
    </row>
    <row r="1454" spans="1:10" ht="11.85" customHeight="1" x14ac:dyDescent="0.15">
      <c r="A1454" s="41"/>
      <c r="B1454" s="26"/>
      <c r="C1454" s="27"/>
      <c r="D1454" s="27"/>
      <c r="E1454" s="27"/>
      <c r="F1454" s="27"/>
      <c r="G1454" s="27"/>
      <c r="H1454" s="33"/>
      <c r="I1454" s="33"/>
      <c r="J1454" s="39"/>
    </row>
    <row r="1455" spans="1:10" s="6" customFormat="1" ht="11.85" customHeight="1" x14ac:dyDescent="0.15">
      <c r="A1455" s="40" t="s">
        <v>7</v>
      </c>
      <c r="B1455" s="37"/>
      <c r="C1455" s="34"/>
      <c r="D1455" s="34"/>
      <c r="E1455" s="34"/>
      <c r="F1455" s="34"/>
      <c r="G1455" s="34"/>
      <c r="H1455" s="34"/>
      <c r="I1455" s="34"/>
      <c r="J1455" s="38"/>
    </row>
    <row r="1456" spans="1:10" s="6" customFormat="1" ht="11.85" customHeight="1" x14ac:dyDescent="0.15">
      <c r="A1456" s="40"/>
      <c r="B1456" s="37"/>
      <c r="C1456" s="34"/>
      <c r="D1456" s="34"/>
      <c r="E1456" s="34"/>
      <c r="F1456" s="34"/>
      <c r="G1456" s="34"/>
      <c r="H1456" s="34"/>
      <c r="I1456" s="34"/>
      <c r="J1456" s="38"/>
    </row>
    <row r="1457" spans="1:10" ht="11.85" customHeight="1" x14ac:dyDescent="0.15">
      <c r="A1457" s="41" t="s">
        <v>239</v>
      </c>
      <c r="B1457" s="26">
        <v>242</v>
      </c>
      <c r="C1457" s="27">
        <v>162</v>
      </c>
      <c r="D1457" s="27">
        <v>55</v>
      </c>
      <c r="E1457" s="27">
        <v>25</v>
      </c>
      <c r="F1457" s="33" t="s">
        <v>275</v>
      </c>
      <c r="G1457" s="33" t="s">
        <v>275</v>
      </c>
      <c r="H1457" s="33" t="s">
        <v>275</v>
      </c>
      <c r="I1457" s="33" t="s">
        <v>275</v>
      </c>
      <c r="J1457" s="39" t="s">
        <v>275</v>
      </c>
    </row>
    <row r="1458" spans="1:10" ht="11.85" customHeight="1" x14ac:dyDescent="0.15">
      <c r="A1458" s="41" t="s">
        <v>237</v>
      </c>
      <c r="B1458" s="26">
        <v>805</v>
      </c>
      <c r="C1458" s="27">
        <v>477</v>
      </c>
      <c r="D1458" s="27">
        <v>204</v>
      </c>
      <c r="E1458" s="27">
        <v>124</v>
      </c>
      <c r="F1458" s="33" t="s">
        <v>275</v>
      </c>
      <c r="G1458" s="33" t="s">
        <v>275</v>
      </c>
      <c r="H1458" s="33" t="s">
        <v>275</v>
      </c>
      <c r="I1458" s="33" t="s">
        <v>275</v>
      </c>
      <c r="J1458" s="39" t="s">
        <v>275</v>
      </c>
    </row>
    <row r="1459" spans="1:10" ht="11.85" customHeight="1" x14ac:dyDescent="0.15">
      <c r="A1459" s="41"/>
      <c r="B1459" s="26"/>
      <c r="C1459" s="27"/>
      <c r="D1459" s="27"/>
      <c r="E1459" s="27"/>
      <c r="F1459" s="33"/>
      <c r="G1459" s="33"/>
      <c r="H1459" s="33"/>
      <c r="I1459" s="33"/>
      <c r="J1459" s="39"/>
    </row>
    <row r="1460" spans="1:10" s="6" customFormat="1" ht="11.85" customHeight="1" x14ac:dyDescent="0.15">
      <c r="A1460" s="40" t="s">
        <v>8</v>
      </c>
      <c r="B1460" s="30"/>
      <c r="C1460" s="31"/>
      <c r="D1460" s="31"/>
      <c r="E1460" s="31"/>
      <c r="F1460" s="34"/>
      <c r="G1460" s="34"/>
      <c r="H1460" s="34"/>
      <c r="I1460" s="34"/>
      <c r="J1460" s="38"/>
    </row>
    <row r="1461" spans="1:10" s="6" customFormat="1" ht="11.85" customHeight="1" x14ac:dyDescent="0.15">
      <c r="A1461" s="40"/>
      <c r="B1461" s="30"/>
      <c r="C1461" s="31"/>
      <c r="D1461" s="31"/>
      <c r="E1461" s="31"/>
      <c r="F1461" s="34"/>
      <c r="G1461" s="34"/>
      <c r="H1461" s="34"/>
      <c r="I1461" s="34"/>
      <c r="J1461" s="38"/>
    </row>
    <row r="1462" spans="1:10" ht="11.85" customHeight="1" x14ac:dyDescent="0.15">
      <c r="A1462" s="41" t="s">
        <v>239</v>
      </c>
      <c r="B1462" s="26">
        <v>369</v>
      </c>
      <c r="C1462" s="27">
        <v>213</v>
      </c>
      <c r="D1462" s="27">
        <v>117</v>
      </c>
      <c r="E1462" s="27">
        <v>39</v>
      </c>
      <c r="F1462" s="33" t="s">
        <v>275</v>
      </c>
      <c r="G1462" s="33" t="s">
        <v>275</v>
      </c>
      <c r="H1462" s="33" t="s">
        <v>275</v>
      </c>
      <c r="I1462" s="33" t="s">
        <v>275</v>
      </c>
      <c r="J1462" s="39" t="s">
        <v>275</v>
      </c>
    </row>
    <row r="1463" spans="1:10" ht="11.85" customHeight="1" x14ac:dyDescent="0.15">
      <c r="A1463" s="41" t="s">
        <v>237</v>
      </c>
      <c r="B1463" s="26">
        <v>1063</v>
      </c>
      <c r="C1463" s="27">
        <v>541</v>
      </c>
      <c r="D1463" s="27">
        <v>351</v>
      </c>
      <c r="E1463" s="27">
        <v>171</v>
      </c>
      <c r="F1463" s="33" t="s">
        <v>275</v>
      </c>
      <c r="G1463" s="33" t="s">
        <v>275</v>
      </c>
      <c r="H1463" s="33" t="s">
        <v>275</v>
      </c>
      <c r="I1463" s="33" t="s">
        <v>275</v>
      </c>
      <c r="J1463" s="39" t="s">
        <v>275</v>
      </c>
    </row>
    <row r="1464" spans="1:10" ht="11.85" customHeight="1" x14ac:dyDescent="0.15">
      <c r="A1464" s="41"/>
      <c r="B1464" s="26"/>
      <c r="C1464" s="27"/>
      <c r="D1464" s="27"/>
      <c r="E1464" s="27"/>
      <c r="F1464" s="33"/>
      <c r="G1464" s="33"/>
      <c r="H1464" s="33"/>
      <c r="I1464" s="33"/>
      <c r="J1464" s="39"/>
    </row>
    <row r="1465" spans="1:10" s="6" customFormat="1" ht="11.85" customHeight="1" x14ac:dyDescent="0.15">
      <c r="A1465" s="35" t="s">
        <v>11</v>
      </c>
      <c r="B1465" s="37"/>
      <c r="C1465" s="34"/>
      <c r="D1465" s="34"/>
      <c r="E1465" s="34"/>
      <c r="F1465" s="34"/>
      <c r="G1465" s="34"/>
      <c r="H1465" s="34"/>
      <c r="I1465" s="34"/>
      <c r="J1465" s="38"/>
    </row>
    <row r="1466" spans="1:10" s="6" customFormat="1" ht="11.85" customHeight="1" x14ac:dyDescent="0.15">
      <c r="A1466" s="35"/>
      <c r="B1466" s="37"/>
      <c r="C1466" s="34"/>
      <c r="D1466" s="34"/>
      <c r="E1466" s="34"/>
      <c r="F1466" s="34"/>
      <c r="G1466" s="34"/>
      <c r="H1466" s="34"/>
      <c r="I1466" s="34"/>
      <c r="J1466" s="38"/>
    </row>
    <row r="1467" spans="1:10" ht="11.85" customHeight="1" x14ac:dyDescent="0.15">
      <c r="A1467" s="36" t="s">
        <v>239</v>
      </c>
      <c r="B1467" s="26">
        <v>103539</v>
      </c>
      <c r="C1467" s="27">
        <v>37808</v>
      </c>
      <c r="D1467" s="27">
        <v>33324</v>
      </c>
      <c r="E1467" s="27">
        <v>16518</v>
      </c>
      <c r="F1467" s="27">
        <v>10654</v>
      </c>
      <c r="G1467" s="27">
        <v>2838</v>
      </c>
      <c r="H1467" s="27">
        <v>1514</v>
      </c>
      <c r="I1467" s="27">
        <v>434</v>
      </c>
      <c r="J1467" s="28">
        <v>449</v>
      </c>
    </row>
    <row r="1468" spans="1:10" ht="11.85" customHeight="1" x14ac:dyDescent="0.15">
      <c r="A1468" s="36" t="s">
        <v>237</v>
      </c>
      <c r="B1468" s="26">
        <v>353909</v>
      </c>
      <c r="C1468" s="27">
        <v>114982</v>
      </c>
      <c r="D1468" s="27">
        <v>114213</v>
      </c>
      <c r="E1468" s="27">
        <v>61694</v>
      </c>
      <c r="F1468" s="27">
        <v>41309</v>
      </c>
      <c r="G1468" s="27">
        <v>11543</v>
      </c>
      <c r="H1468" s="27">
        <v>6288</v>
      </c>
      <c r="I1468" s="27">
        <v>1843</v>
      </c>
      <c r="J1468" s="28">
        <v>2037</v>
      </c>
    </row>
    <row r="1469" spans="1:10" ht="11.85" customHeight="1" x14ac:dyDescent="0.15">
      <c r="A1469" s="36"/>
      <c r="B1469" s="26"/>
      <c r="C1469" s="27"/>
      <c r="D1469" s="27"/>
      <c r="E1469" s="27"/>
      <c r="F1469" s="27"/>
      <c r="G1469" s="27"/>
      <c r="H1469" s="27"/>
      <c r="I1469" s="27"/>
      <c r="J1469" s="28"/>
    </row>
    <row r="1470" spans="1:10" s="6" customFormat="1" ht="11.85" customHeight="1" x14ac:dyDescent="0.15">
      <c r="A1470" s="40" t="s">
        <v>2</v>
      </c>
      <c r="B1470" s="30"/>
      <c r="C1470" s="31"/>
      <c r="D1470" s="31"/>
      <c r="E1470" s="31"/>
      <c r="F1470" s="31"/>
      <c r="G1470" s="31"/>
      <c r="H1470" s="31"/>
      <c r="I1470" s="31"/>
      <c r="J1470" s="32"/>
    </row>
    <row r="1471" spans="1:10" s="6" customFormat="1" ht="11.85" customHeight="1" x14ac:dyDescent="0.15">
      <c r="A1471" s="40"/>
      <c r="B1471" s="30"/>
      <c r="C1471" s="31"/>
      <c r="D1471" s="31"/>
      <c r="E1471" s="31"/>
      <c r="F1471" s="31"/>
      <c r="G1471" s="31"/>
      <c r="H1471" s="31"/>
      <c r="I1471" s="31"/>
      <c r="J1471" s="32"/>
    </row>
    <row r="1472" spans="1:10" ht="11.85" customHeight="1" x14ac:dyDescent="0.15">
      <c r="A1472" s="41" t="s">
        <v>239</v>
      </c>
      <c r="B1472" s="26">
        <v>89248</v>
      </c>
      <c r="C1472" s="27">
        <v>28397</v>
      </c>
      <c r="D1472" s="27">
        <v>30049</v>
      </c>
      <c r="E1472" s="27">
        <v>15516</v>
      </c>
      <c r="F1472" s="27">
        <v>10158</v>
      </c>
      <c r="G1472" s="27">
        <v>2731</v>
      </c>
      <c r="H1472" s="27">
        <v>1514</v>
      </c>
      <c r="I1472" s="27">
        <v>434</v>
      </c>
      <c r="J1472" s="28">
        <v>449</v>
      </c>
    </row>
    <row r="1473" spans="1:10" ht="11.85" customHeight="1" x14ac:dyDescent="0.15">
      <c r="A1473" s="41" t="s">
        <v>237</v>
      </c>
      <c r="B1473" s="26">
        <v>297962</v>
      </c>
      <c r="C1473" s="27">
        <v>81833</v>
      </c>
      <c r="D1473" s="27">
        <v>99919</v>
      </c>
      <c r="E1473" s="27">
        <v>56562</v>
      </c>
      <c r="F1473" s="27">
        <v>38635</v>
      </c>
      <c r="G1473" s="27">
        <v>10845</v>
      </c>
      <c r="H1473" s="27">
        <v>6288</v>
      </c>
      <c r="I1473" s="27">
        <v>1843</v>
      </c>
      <c r="J1473" s="28">
        <v>2037</v>
      </c>
    </row>
    <row r="1474" spans="1:10" ht="11.85" customHeight="1" x14ac:dyDescent="0.15">
      <c r="A1474" s="94"/>
      <c r="B1474" s="89"/>
      <c r="C1474" s="90"/>
      <c r="D1474" s="90"/>
      <c r="E1474" s="90"/>
      <c r="F1474" s="90"/>
      <c r="G1474" s="90"/>
      <c r="H1474" s="90"/>
      <c r="I1474" s="90"/>
      <c r="J1474" s="91"/>
    </row>
    <row r="1475" spans="1:10" s="6" customFormat="1" ht="11.85" customHeight="1" x14ac:dyDescent="0.15">
      <c r="A1475" s="40" t="s">
        <v>4</v>
      </c>
      <c r="B1475" s="37"/>
      <c r="C1475" s="34"/>
      <c r="D1475" s="34"/>
      <c r="E1475" s="34"/>
      <c r="F1475" s="34"/>
      <c r="G1475" s="34"/>
      <c r="H1475" s="34"/>
      <c r="I1475" s="34"/>
      <c r="J1475" s="38"/>
    </row>
    <row r="1476" spans="1:10" s="6" customFormat="1" ht="11.85" customHeight="1" x14ac:dyDescent="0.15">
      <c r="A1476" s="40"/>
      <c r="B1476" s="37"/>
      <c r="C1476" s="34"/>
      <c r="D1476" s="34"/>
      <c r="E1476" s="34"/>
      <c r="F1476" s="34"/>
      <c r="G1476" s="34"/>
      <c r="H1476" s="34"/>
      <c r="I1476" s="34"/>
      <c r="J1476" s="38"/>
    </row>
    <row r="1477" spans="1:10" ht="11.85" customHeight="1" x14ac:dyDescent="0.15">
      <c r="A1477" s="41" t="s">
        <v>239</v>
      </c>
      <c r="B1477" s="26">
        <v>33</v>
      </c>
      <c r="C1477" s="27">
        <v>21</v>
      </c>
      <c r="D1477" s="27">
        <v>7</v>
      </c>
      <c r="E1477" s="27">
        <v>4</v>
      </c>
      <c r="F1477" s="33" t="s">
        <v>275</v>
      </c>
      <c r="G1477" s="27">
        <v>1</v>
      </c>
      <c r="H1477" s="33" t="s">
        <v>275</v>
      </c>
      <c r="I1477" s="33" t="s">
        <v>275</v>
      </c>
      <c r="J1477" s="39" t="s">
        <v>275</v>
      </c>
    </row>
    <row r="1478" spans="1:10" ht="11.85" customHeight="1" x14ac:dyDescent="0.15">
      <c r="A1478" s="41" t="s">
        <v>237</v>
      </c>
      <c r="B1478" s="26">
        <v>78</v>
      </c>
      <c r="C1478" s="27">
        <v>42</v>
      </c>
      <c r="D1478" s="27">
        <v>24</v>
      </c>
      <c r="E1478" s="27">
        <v>11</v>
      </c>
      <c r="F1478" s="33" t="s">
        <v>275</v>
      </c>
      <c r="G1478" s="27">
        <v>1</v>
      </c>
      <c r="H1478" s="33" t="s">
        <v>275</v>
      </c>
      <c r="I1478" s="33" t="s">
        <v>275</v>
      </c>
      <c r="J1478" s="39" t="s">
        <v>275</v>
      </c>
    </row>
    <row r="1479" spans="1:10" ht="11.85" customHeight="1" x14ac:dyDescent="0.15">
      <c r="A1479" s="41"/>
      <c r="B1479" s="26"/>
      <c r="C1479" s="27"/>
      <c r="D1479" s="27"/>
      <c r="E1479" s="27"/>
      <c r="F1479" s="33"/>
      <c r="G1479" s="27"/>
      <c r="H1479" s="33"/>
      <c r="I1479" s="33"/>
      <c r="J1479" s="39"/>
    </row>
    <row r="1480" spans="1:10" s="6" customFormat="1" ht="11.85" customHeight="1" x14ac:dyDescent="0.15">
      <c r="A1480" s="40" t="s">
        <v>5</v>
      </c>
      <c r="B1480" s="30"/>
      <c r="C1480" s="31"/>
      <c r="D1480" s="31"/>
      <c r="E1480" s="31"/>
      <c r="F1480" s="34"/>
      <c r="G1480" s="31"/>
      <c r="H1480" s="34"/>
      <c r="I1480" s="34"/>
      <c r="J1480" s="38"/>
    </row>
    <row r="1481" spans="1:10" s="6" customFormat="1" ht="11.85" customHeight="1" x14ac:dyDescent="0.15">
      <c r="A1481" s="40"/>
      <c r="B1481" s="30"/>
      <c r="C1481" s="31"/>
      <c r="D1481" s="31"/>
      <c r="E1481" s="31"/>
      <c r="F1481" s="34"/>
      <c r="G1481" s="31"/>
      <c r="H1481" s="34"/>
      <c r="I1481" s="34"/>
      <c r="J1481" s="38"/>
    </row>
    <row r="1482" spans="1:10" ht="11.85" customHeight="1" x14ac:dyDescent="0.15">
      <c r="A1482" s="41" t="s">
        <v>239</v>
      </c>
      <c r="B1482" s="26">
        <v>112</v>
      </c>
      <c r="C1482" s="27">
        <v>47</v>
      </c>
      <c r="D1482" s="27">
        <v>33</v>
      </c>
      <c r="E1482" s="27">
        <v>13</v>
      </c>
      <c r="F1482" s="27">
        <v>15</v>
      </c>
      <c r="G1482" s="27">
        <v>4</v>
      </c>
      <c r="H1482" s="33" t="s">
        <v>275</v>
      </c>
      <c r="I1482" s="33" t="s">
        <v>275</v>
      </c>
      <c r="J1482" s="39" t="s">
        <v>275</v>
      </c>
    </row>
    <row r="1483" spans="1:10" ht="11.85" customHeight="1" x14ac:dyDescent="0.15">
      <c r="A1483" s="41" t="s">
        <v>237</v>
      </c>
      <c r="B1483" s="26">
        <v>324</v>
      </c>
      <c r="C1483" s="27">
        <v>105</v>
      </c>
      <c r="D1483" s="27">
        <v>111</v>
      </c>
      <c r="E1483" s="27">
        <v>48</v>
      </c>
      <c r="F1483" s="27">
        <v>47</v>
      </c>
      <c r="G1483" s="27">
        <v>13</v>
      </c>
      <c r="H1483" s="33" t="s">
        <v>275</v>
      </c>
      <c r="I1483" s="33" t="s">
        <v>275</v>
      </c>
      <c r="J1483" s="39" t="s">
        <v>275</v>
      </c>
    </row>
    <row r="1484" spans="1:10" ht="11.85" customHeight="1" x14ac:dyDescent="0.15">
      <c r="A1484" s="41"/>
      <c r="B1484" s="26"/>
      <c r="C1484" s="27"/>
      <c r="D1484" s="27"/>
      <c r="E1484" s="27"/>
      <c r="F1484" s="27"/>
      <c r="G1484" s="27"/>
      <c r="H1484" s="33"/>
      <c r="I1484" s="33"/>
      <c r="J1484" s="39"/>
    </row>
    <row r="1485" spans="1:10" s="6" customFormat="1" ht="11.85" customHeight="1" x14ac:dyDescent="0.15">
      <c r="A1485" s="40" t="s">
        <v>6</v>
      </c>
      <c r="B1485" s="30"/>
      <c r="C1485" s="31"/>
      <c r="D1485" s="31"/>
      <c r="E1485" s="31"/>
      <c r="F1485" s="31"/>
      <c r="G1485" s="31"/>
      <c r="H1485" s="34"/>
      <c r="I1485" s="34"/>
      <c r="J1485" s="38"/>
    </row>
    <row r="1486" spans="1:10" s="6" customFormat="1" ht="11.85" customHeight="1" x14ac:dyDescent="0.15">
      <c r="A1486" s="40"/>
      <c r="B1486" s="30"/>
      <c r="C1486" s="31"/>
      <c r="D1486" s="31"/>
      <c r="E1486" s="31"/>
      <c r="F1486" s="31"/>
      <c r="G1486" s="31"/>
      <c r="H1486" s="34"/>
      <c r="I1486" s="34"/>
      <c r="J1486" s="38"/>
    </row>
    <row r="1487" spans="1:10" ht="11.85" customHeight="1" x14ac:dyDescent="0.15">
      <c r="A1487" s="41" t="s">
        <v>239</v>
      </c>
      <c r="B1487" s="26">
        <v>14033</v>
      </c>
      <c r="C1487" s="27">
        <v>9265</v>
      </c>
      <c r="D1487" s="27">
        <v>3210</v>
      </c>
      <c r="E1487" s="27">
        <v>975</v>
      </c>
      <c r="F1487" s="27">
        <v>481</v>
      </c>
      <c r="G1487" s="27">
        <v>102</v>
      </c>
      <c r="H1487" s="33" t="s">
        <v>275</v>
      </c>
      <c r="I1487" s="33" t="s">
        <v>275</v>
      </c>
      <c r="J1487" s="39" t="s">
        <v>275</v>
      </c>
    </row>
    <row r="1488" spans="1:10" ht="11.85" customHeight="1" x14ac:dyDescent="0.15">
      <c r="A1488" s="41" t="s">
        <v>237</v>
      </c>
      <c r="B1488" s="26">
        <v>55197</v>
      </c>
      <c r="C1488" s="27">
        <v>32825</v>
      </c>
      <c r="D1488" s="27">
        <v>14050</v>
      </c>
      <c r="E1488" s="27">
        <v>5011</v>
      </c>
      <c r="F1488" s="27">
        <v>2627</v>
      </c>
      <c r="G1488" s="27">
        <v>684</v>
      </c>
      <c r="H1488" s="33" t="s">
        <v>275</v>
      </c>
      <c r="I1488" s="33" t="s">
        <v>275</v>
      </c>
      <c r="J1488" s="39" t="s">
        <v>275</v>
      </c>
    </row>
    <row r="1489" spans="1:10" ht="11.85" customHeight="1" x14ac:dyDescent="0.15">
      <c r="A1489" s="41"/>
      <c r="B1489" s="26"/>
      <c r="C1489" s="27"/>
      <c r="D1489" s="27"/>
      <c r="E1489" s="27"/>
      <c r="F1489" s="27"/>
      <c r="G1489" s="27"/>
      <c r="H1489" s="33"/>
      <c r="I1489" s="33"/>
      <c r="J1489" s="39"/>
    </row>
    <row r="1490" spans="1:10" s="6" customFormat="1" ht="11.85" customHeight="1" x14ac:dyDescent="0.15">
      <c r="A1490" s="40" t="s">
        <v>7</v>
      </c>
      <c r="B1490" s="30"/>
      <c r="C1490" s="31"/>
      <c r="D1490" s="31"/>
      <c r="E1490" s="31"/>
      <c r="F1490" s="31"/>
      <c r="G1490" s="31"/>
      <c r="H1490" s="34"/>
      <c r="I1490" s="34"/>
      <c r="J1490" s="38"/>
    </row>
    <row r="1491" spans="1:10" s="6" customFormat="1" ht="11.85" customHeight="1" x14ac:dyDescent="0.15">
      <c r="A1491" s="40"/>
      <c r="B1491" s="30"/>
      <c r="C1491" s="31"/>
      <c r="D1491" s="31"/>
      <c r="E1491" s="31"/>
      <c r="F1491" s="31"/>
      <c r="G1491" s="31"/>
      <c r="H1491" s="34"/>
      <c r="I1491" s="34"/>
      <c r="J1491" s="38"/>
    </row>
    <row r="1492" spans="1:10" ht="11.85" customHeight="1" x14ac:dyDescent="0.15">
      <c r="A1492" s="41" t="s">
        <v>239</v>
      </c>
      <c r="B1492" s="26">
        <v>12</v>
      </c>
      <c r="C1492" s="27">
        <v>10</v>
      </c>
      <c r="D1492" s="27">
        <v>2</v>
      </c>
      <c r="E1492" s="33" t="s">
        <v>275</v>
      </c>
      <c r="F1492" s="33" t="s">
        <v>275</v>
      </c>
      <c r="G1492" s="33" t="s">
        <v>275</v>
      </c>
      <c r="H1492" s="33" t="s">
        <v>275</v>
      </c>
      <c r="I1492" s="33" t="s">
        <v>275</v>
      </c>
      <c r="J1492" s="39" t="s">
        <v>275</v>
      </c>
    </row>
    <row r="1493" spans="1:10" ht="11.85" customHeight="1" x14ac:dyDescent="0.15">
      <c r="A1493" s="41" t="s">
        <v>237</v>
      </c>
      <c r="B1493" s="26">
        <v>36</v>
      </c>
      <c r="C1493" s="27">
        <v>25</v>
      </c>
      <c r="D1493" s="27">
        <v>11</v>
      </c>
      <c r="E1493" s="33" t="s">
        <v>275</v>
      </c>
      <c r="F1493" s="33" t="s">
        <v>275</v>
      </c>
      <c r="G1493" s="33" t="s">
        <v>275</v>
      </c>
      <c r="H1493" s="33" t="s">
        <v>275</v>
      </c>
      <c r="I1493" s="33" t="s">
        <v>275</v>
      </c>
      <c r="J1493" s="39" t="s">
        <v>275</v>
      </c>
    </row>
    <row r="1494" spans="1:10" ht="11.85" customHeight="1" x14ac:dyDescent="0.15">
      <c r="A1494" s="41"/>
      <c r="B1494" s="26"/>
      <c r="C1494" s="27"/>
      <c r="D1494" s="27"/>
      <c r="E1494" s="33"/>
      <c r="F1494" s="33"/>
      <c r="G1494" s="33"/>
      <c r="H1494" s="33"/>
      <c r="I1494" s="33"/>
      <c r="J1494" s="39"/>
    </row>
    <row r="1495" spans="1:10" s="6" customFormat="1" ht="11.85" customHeight="1" x14ac:dyDescent="0.15">
      <c r="A1495" s="40" t="s">
        <v>8</v>
      </c>
      <c r="B1495" s="30"/>
      <c r="C1495" s="31"/>
      <c r="D1495" s="31"/>
      <c r="E1495" s="34"/>
      <c r="F1495" s="34"/>
      <c r="G1495" s="34"/>
      <c r="H1495" s="34"/>
      <c r="I1495" s="34"/>
      <c r="J1495" s="38"/>
    </row>
    <row r="1496" spans="1:10" s="6" customFormat="1" ht="11.85" customHeight="1" x14ac:dyDescent="0.15">
      <c r="A1496" s="40"/>
      <c r="B1496" s="30"/>
      <c r="C1496" s="31"/>
      <c r="D1496" s="31"/>
      <c r="E1496" s="34"/>
      <c r="F1496" s="34"/>
      <c r="G1496" s="34"/>
      <c r="H1496" s="34"/>
      <c r="I1496" s="34"/>
      <c r="J1496" s="38"/>
    </row>
    <row r="1497" spans="1:10" ht="11.85" customHeight="1" x14ac:dyDescent="0.15">
      <c r="A1497" s="41" t="s">
        <v>239</v>
      </c>
      <c r="B1497" s="26">
        <v>100</v>
      </c>
      <c r="C1497" s="27">
        <v>67</v>
      </c>
      <c r="D1497" s="27">
        <v>23</v>
      </c>
      <c r="E1497" s="27">
        <v>10</v>
      </c>
      <c r="F1497" s="33" t="s">
        <v>275</v>
      </c>
      <c r="G1497" s="33" t="s">
        <v>275</v>
      </c>
      <c r="H1497" s="33" t="s">
        <v>275</v>
      </c>
      <c r="I1497" s="33" t="s">
        <v>275</v>
      </c>
      <c r="J1497" s="39" t="s">
        <v>275</v>
      </c>
    </row>
    <row r="1498" spans="1:10" ht="11.85" customHeight="1" x14ac:dyDescent="0.15">
      <c r="A1498" s="41" t="s">
        <v>237</v>
      </c>
      <c r="B1498" s="26">
        <v>306</v>
      </c>
      <c r="C1498" s="27">
        <v>146</v>
      </c>
      <c r="D1498" s="27">
        <v>98</v>
      </c>
      <c r="E1498" s="27">
        <v>62</v>
      </c>
      <c r="F1498" s="33" t="s">
        <v>275</v>
      </c>
      <c r="G1498" s="33" t="s">
        <v>275</v>
      </c>
      <c r="H1498" s="33" t="s">
        <v>275</v>
      </c>
      <c r="I1498" s="33" t="s">
        <v>275</v>
      </c>
      <c r="J1498" s="39" t="s">
        <v>275</v>
      </c>
    </row>
    <row r="1499" spans="1:10" ht="11.85" customHeight="1" x14ac:dyDescent="0.15">
      <c r="A1499" s="41"/>
      <c r="B1499" s="26"/>
      <c r="C1499" s="27"/>
      <c r="D1499" s="27"/>
      <c r="E1499" s="27"/>
      <c r="F1499" s="33"/>
      <c r="G1499" s="33"/>
      <c r="H1499" s="33"/>
      <c r="I1499" s="33"/>
      <c r="J1499" s="39"/>
    </row>
    <row r="1500" spans="1:10" s="6" customFormat="1" ht="11.85" customHeight="1" x14ac:dyDescent="0.15">
      <c r="A1500" s="40" t="s">
        <v>233</v>
      </c>
      <c r="B1500" s="30"/>
      <c r="C1500" s="31"/>
      <c r="D1500" s="31"/>
      <c r="E1500" s="31"/>
      <c r="F1500" s="34"/>
      <c r="G1500" s="34"/>
      <c r="H1500" s="34"/>
      <c r="I1500" s="34"/>
      <c r="J1500" s="38"/>
    </row>
    <row r="1501" spans="1:10" s="6" customFormat="1" ht="11.85" customHeight="1" x14ac:dyDescent="0.15">
      <c r="A1501" s="40"/>
      <c r="B1501" s="30"/>
      <c r="C1501" s="31"/>
      <c r="D1501" s="31"/>
      <c r="E1501" s="31"/>
      <c r="F1501" s="34"/>
      <c r="G1501" s="34"/>
      <c r="H1501" s="34"/>
      <c r="I1501" s="34"/>
      <c r="J1501" s="38"/>
    </row>
    <row r="1502" spans="1:10" ht="11.85" customHeight="1" x14ac:dyDescent="0.15">
      <c r="A1502" s="41" t="s">
        <v>239</v>
      </c>
      <c r="B1502" s="26">
        <v>1</v>
      </c>
      <c r="C1502" s="27">
        <v>1</v>
      </c>
      <c r="D1502" s="33" t="s">
        <v>275</v>
      </c>
      <c r="E1502" s="33" t="s">
        <v>275</v>
      </c>
      <c r="F1502" s="33" t="s">
        <v>275</v>
      </c>
      <c r="G1502" s="33" t="s">
        <v>275</v>
      </c>
      <c r="H1502" s="33" t="s">
        <v>275</v>
      </c>
      <c r="I1502" s="33" t="s">
        <v>275</v>
      </c>
      <c r="J1502" s="39" t="s">
        <v>275</v>
      </c>
    </row>
    <row r="1503" spans="1:10" ht="11.85" customHeight="1" x14ac:dyDescent="0.15">
      <c r="A1503" s="41" t="s">
        <v>237</v>
      </c>
      <c r="B1503" s="26">
        <v>6</v>
      </c>
      <c r="C1503" s="27">
        <v>6</v>
      </c>
      <c r="D1503" s="33" t="s">
        <v>275</v>
      </c>
      <c r="E1503" s="33" t="s">
        <v>275</v>
      </c>
      <c r="F1503" s="33" t="s">
        <v>275</v>
      </c>
      <c r="G1503" s="33" t="s">
        <v>275</v>
      </c>
      <c r="H1503" s="33" t="s">
        <v>275</v>
      </c>
      <c r="I1503" s="33" t="s">
        <v>275</v>
      </c>
      <c r="J1503" s="39" t="s">
        <v>275</v>
      </c>
    </row>
    <row r="1504" spans="1:10" ht="11.85" customHeight="1" x14ac:dyDescent="0.15">
      <c r="A1504" s="36"/>
      <c r="B1504" s="26"/>
      <c r="C1504" s="27"/>
      <c r="D1504" s="33"/>
      <c r="E1504" s="33"/>
      <c r="F1504" s="33"/>
      <c r="G1504" s="33"/>
      <c r="H1504" s="33"/>
      <c r="I1504" s="33"/>
      <c r="J1504" s="39"/>
    </row>
    <row r="1505" spans="1:10" s="6" customFormat="1" ht="11.85" customHeight="1" x14ac:dyDescent="0.15">
      <c r="A1505" s="29" t="s">
        <v>135</v>
      </c>
      <c r="B1505" s="30"/>
      <c r="C1505" s="31"/>
      <c r="D1505" s="34"/>
      <c r="E1505" s="34"/>
      <c r="F1505" s="34"/>
      <c r="G1505" s="34"/>
      <c r="H1505" s="34"/>
      <c r="I1505" s="34"/>
      <c r="J1505" s="38"/>
    </row>
    <row r="1506" spans="1:10" s="6" customFormat="1" ht="11.85" customHeight="1" x14ac:dyDescent="0.15">
      <c r="A1506" s="29"/>
      <c r="B1506" s="30"/>
      <c r="C1506" s="31"/>
      <c r="D1506" s="34"/>
      <c r="E1506" s="34"/>
      <c r="F1506" s="34"/>
      <c r="G1506" s="34"/>
      <c r="H1506" s="34"/>
      <c r="I1506" s="34"/>
      <c r="J1506" s="38"/>
    </row>
    <row r="1507" spans="1:10" ht="11.85" customHeight="1" x14ac:dyDescent="0.15">
      <c r="A1507" s="36" t="s">
        <v>239</v>
      </c>
      <c r="B1507" s="26">
        <v>441862</v>
      </c>
      <c r="C1507" s="27">
        <v>60436</v>
      </c>
      <c r="D1507" s="27">
        <v>108932</v>
      </c>
      <c r="E1507" s="27">
        <v>107014</v>
      </c>
      <c r="F1507" s="27">
        <v>81234</v>
      </c>
      <c r="G1507" s="27">
        <v>35664</v>
      </c>
      <c r="H1507" s="27">
        <v>23539</v>
      </c>
      <c r="I1507" s="27">
        <v>10075</v>
      </c>
      <c r="J1507" s="28">
        <v>14968</v>
      </c>
    </row>
    <row r="1508" spans="1:10" ht="11.85" customHeight="1" x14ac:dyDescent="0.15">
      <c r="A1508" s="36" t="s">
        <v>237</v>
      </c>
      <c r="B1508" s="26">
        <v>1744106</v>
      </c>
      <c r="C1508" s="27">
        <v>170665</v>
      </c>
      <c r="D1508" s="27">
        <v>372223</v>
      </c>
      <c r="E1508" s="27">
        <v>413941</v>
      </c>
      <c r="F1508" s="27">
        <v>344024</v>
      </c>
      <c r="G1508" s="27">
        <v>168170</v>
      </c>
      <c r="H1508" s="27">
        <v>121030</v>
      </c>
      <c r="I1508" s="27">
        <v>56759</v>
      </c>
      <c r="J1508" s="28">
        <v>97294</v>
      </c>
    </row>
    <row r="1509" spans="1:10" ht="11.85" customHeight="1" x14ac:dyDescent="0.15">
      <c r="A1509" s="92"/>
      <c r="B1509" s="89"/>
      <c r="C1509" s="90"/>
      <c r="D1509" s="90"/>
      <c r="E1509" s="90"/>
      <c r="F1509" s="90"/>
      <c r="G1509" s="90"/>
      <c r="H1509" s="90"/>
      <c r="I1509" s="90"/>
      <c r="J1509" s="91"/>
    </row>
    <row r="1510" spans="1:10" s="6" customFormat="1" ht="11.85" customHeight="1" x14ac:dyDescent="0.15">
      <c r="A1510" s="35" t="s">
        <v>2</v>
      </c>
      <c r="B1510" s="30"/>
      <c r="C1510" s="31"/>
      <c r="D1510" s="31"/>
      <c r="E1510" s="31"/>
      <c r="F1510" s="31"/>
      <c r="G1510" s="31"/>
      <c r="H1510" s="31"/>
      <c r="I1510" s="31"/>
      <c r="J1510" s="32"/>
    </row>
    <row r="1511" spans="1:10" s="6" customFormat="1" ht="11.85" customHeight="1" x14ac:dyDescent="0.15">
      <c r="A1511" s="35"/>
      <c r="B1511" s="30"/>
      <c r="C1511" s="31"/>
      <c r="D1511" s="31"/>
      <c r="E1511" s="31"/>
      <c r="F1511" s="31"/>
      <c r="G1511" s="31"/>
      <c r="H1511" s="31"/>
      <c r="I1511" s="31"/>
      <c r="J1511" s="32"/>
    </row>
    <row r="1512" spans="1:10" ht="11.85" customHeight="1" x14ac:dyDescent="0.15">
      <c r="A1512" s="36" t="s">
        <v>239</v>
      </c>
      <c r="B1512" s="26">
        <v>415580</v>
      </c>
      <c r="C1512" s="27">
        <v>56891</v>
      </c>
      <c r="D1512" s="27">
        <v>104734</v>
      </c>
      <c r="E1512" s="27">
        <v>98292</v>
      </c>
      <c r="F1512" s="27">
        <v>75214</v>
      </c>
      <c r="G1512" s="27">
        <v>33475</v>
      </c>
      <c r="H1512" s="27">
        <v>22685</v>
      </c>
      <c r="I1512" s="27">
        <v>9724</v>
      </c>
      <c r="J1512" s="28">
        <v>14565</v>
      </c>
    </row>
    <row r="1513" spans="1:10" ht="11.85" customHeight="1" x14ac:dyDescent="0.15">
      <c r="A1513" s="36" t="s">
        <v>237</v>
      </c>
      <c r="B1513" s="26">
        <v>1653653</v>
      </c>
      <c r="C1513" s="27">
        <v>161817</v>
      </c>
      <c r="D1513" s="27">
        <v>359053</v>
      </c>
      <c r="E1513" s="27">
        <v>384220</v>
      </c>
      <c r="F1513" s="27">
        <v>322459</v>
      </c>
      <c r="G1513" s="27">
        <v>159415</v>
      </c>
      <c r="H1513" s="27">
        <v>116960</v>
      </c>
      <c r="I1513" s="27">
        <v>54906</v>
      </c>
      <c r="J1513" s="28">
        <v>94823</v>
      </c>
    </row>
    <row r="1514" spans="1:10" ht="11.85" customHeight="1" x14ac:dyDescent="0.15">
      <c r="A1514" s="36"/>
      <c r="B1514" s="26"/>
      <c r="C1514" s="27"/>
      <c r="D1514" s="27"/>
      <c r="E1514" s="27"/>
      <c r="F1514" s="27"/>
      <c r="G1514" s="27"/>
      <c r="H1514" s="27"/>
      <c r="I1514" s="27"/>
      <c r="J1514" s="28"/>
    </row>
    <row r="1515" spans="1:10" s="6" customFormat="1" ht="11.85" customHeight="1" x14ac:dyDescent="0.15">
      <c r="A1515" s="35" t="s">
        <v>3</v>
      </c>
      <c r="B1515" s="30"/>
      <c r="C1515" s="31"/>
      <c r="D1515" s="31"/>
      <c r="E1515" s="31"/>
      <c r="F1515" s="31"/>
      <c r="G1515" s="31"/>
      <c r="H1515" s="31"/>
      <c r="I1515" s="31"/>
      <c r="J1515" s="32"/>
    </row>
    <row r="1516" spans="1:10" s="6" customFormat="1" ht="11.85" customHeight="1" x14ac:dyDescent="0.15">
      <c r="A1516" s="35"/>
      <c r="B1516" s="30"/>
      <c r="C1516" s="31"/>
      <c r="D1516" s="31"/>
      <c r="E1516" s="31"/>
      <c r="F1516" s="31"/>
      <c r="G1516" s="31"/>
      <c r="H1516" s="31"/>
      <c r="I1516" s="31"/>
      <c r="J1516" s="32"/>
    </row>
    <row r="1517" spans="1:10" ht="11.85" customHeight="1" x14ac:dyDescent="0.15">
      <c r="A1517" s="36" t="s">
        <v>239</v>
      </c>
      <c r="B1517" s="26">
        <v>19618</v>
      </c>
      <c r="C1517" s="27">
        <v>1261</v>
      </c>
      <c r="D1517" s="27">
        <v>2605</v>
      </c>
      <c r="E1517" s="27">
        <v>7482</v>
      </c>
      <c r="F1517" s="27">
        <v>5255</v>
      </c>
      <c r="G1517" s="27">
        <v>1772</v>
      </c>
      <c r="H1517" s="27">
        <v>654</v>
      </c>
      <c r="I1517" s="27">
        <v>254</v>
      </c>
      <c r="J1517" s="28">
        <v>335</v>
      </c>
    </row>
    <row r="1518" spans="1:10" ht="11.85" customHeight="1" x14ac:dyDescent="0.15">
      <c r="A1518" s="36" t="s">
        <v>237</v>
      </c>
      <c r="B1518" s="26">
        <v>66083</v>
      </c>
      <c r="C1518" s="27">
        <v>2717</v>
      </c>
      <c r="D1518" s="27">
        <v>7543</v>
      </c>
      <c r="E1518" s="27">
        <v>24614</v>
      </c>
      <c r="F1518" s="27">
        <v>18163</v>
      </c>
      <c r="G1518" s="27">
        <v>6747</v>
      </c>
      <c r="H1518" s="27">
        <v>2968</v>
      </c>
      <c r="I1518" s="27">
        <v>1312</v>
      </c>
      <c r="J1518" s="28">
        <v>2019</v>
      </c>
    </row>
    <row r="1519" spans="1:10" ht="11.85" customHeight="1" x14ac:dyDescent="0.15">
      <c r="A1519" s="36"/>
      <c r="B1519" s="26"/>
      <c r="C1519" s="27"/>
      <c r="D1519" s="27"/>
      <c r="E1519" s="27"/>
      <c r="F1519" s="27"/>
      <c r="G1519" s="27"/>
      <c r="H1519" s="27"/>
      <c r="I1519" s="27"/>
      <c r="J1519" s="28"/>
    </row>
    <row r="1520" spans="1:10" s="6" customFormat="1" ht="11.85" customHeight="1" x14ac:dyDescent="0.15">
      <c r="A1520" s="35" t="s">
        <v>4</v>
      </c>
      <c r="B1520" s="30"/>
      <c r="C1520" s="31"/>
      <c r="D1520" s="31"/>
      <c r="E1520" s="31"/>
      <c r="F1520" s="31"/>
      <c r="G1520" s="31"/>
      <c r="H1520" s="31"/>
      <c r="I1520" s="31"/>
      <c r="J1520" s="32"/>
    </row>
    <row r="1521" spans="1:10" s="6" customFormat="1" ht="11.85" customHeight="1" x14ac:dyDescent="0.15">
      <c r="A1521" s="35"/>
      <c r="B1521" s="30"/>
      <c r="C1521" s="31"/>
      <c r="D1521" s="31"/>
      <c r="E1521" s="31"/>
      <c r="F1521" s="31"/>
      <c r="G1521" s="31"/>
      <c r="H1521" s="31"/>
      <c r="I1521" s="31"/>
      <c r="J1521" s="32"/>
    </row>
    <row r="1522" spans="1:10" ht="11.85" customHeight="1" x14ac:dyDescent="0.15">
      <c r="A1522" s="36" t="s">
        <v>239</v>
      </c>
      <c r="B1522" s="26">
        <v>3269</v>
      </c>
      <c r="C1522" s="27">
        <v>715</v>
      </c>
      <c r="D1522" s="27">
        <v>710</v>
      </c>
      <c r="E1522" s="27">
        <v>678</v>
      </c>
      <c r="F1522" s="27">
        <v>522</v>
      </c>
      <c r="G1522" s="27">
        <v>279</v>
      </c>
      <c r="H1522" s="27">
        <v>200</v>
      </c>
      <c r="I1522" s="27">
        <v>97</v>
      </c>
      <c r="J1522" s="28">
        <v>68</v>
      </c>
    </row>
    <row r="1523" spans="1:10" ht="11.85" customHeight="1" x14ac:dyDescent="0.15">
      <c r="A1523" s="36" t="s">
        <v>237</v>
      </c>
      <c r="B1523" s="26">
        <v>12643</v>
      </c>
      <c r="C1523" s="27">
        <v>1939</v>
      </c>
      <c r="D1523" s="27">
        <v>2455</v>
      </c>
      <c r="E1523" s="27">
        <v>2616</v>
      </c>
      <c r="F1523" s="27">
        <v>2261</v>
      </c>
      <c r="G1523" s="27">
        <v>1277</v>
      </c>
      <c r="H1523" s="27">
        <v>1102</v>
      </c>
      <c r="I1523" s="27">
        <v>541</v>
      </c>
      <c r="J1523" s="28">
        <v>452</v>
      </c>
    </row>
    <row r="1524" spans="1:10" ht="11.85" customHeight="1" x14ac:dyDescent="0.15">
      <c r="A1524" s="36"/>
      <c r="B1524" s="26"/>
      <c r="C1524" s="27"/>
      <c r="D1524" s="27"/>
      <c r="E1524" s="27"/>
      <c r="F1524" s="27"/>
      <c r="G1524" s="27"/>
      <c r="H1524" s="27"/>
      <c r="I1524" s="27"/>
      <c r="J1524" s="28"/>
    </row>
    <row r="1525" spans="1:10" s="6" customFormat="1" ht="11.85" customHeight="1" x14ac:dyDescent="0.15">
      <c r="A1525" s="35" t="s">
        <v>5</v>
      </c>
      <c r="B1525" s="30"/>
      <c r="C1525" s="31"/>
      <c r="D1525" s="31"/>
      <c r="E1525" s="31"/>
      <c r="F1525" s="31"/>
      <c r="G1525" s="31"/>
      <c r="H1525" s="31"/>
      <c r="I1525" s="31"/>
      <c r="J1525" s="32"/>
    </row>
    <row r="1526" spans="1:10" s="6" customFormat="1" ht="11.85" customHeight="1" x14ac:dyDescent="0.15">
      <c r="A1526" s="35"/>
      <c r="B1526" s="30"/>
      <c r="C1526" s="31"/>
      <c r="D1526" s="31"/>
      <c r="E1526" s="31"/>
      <c r="F1526" s="31"/>
      <c r="G1526" s="31"/>
      <c r="H1526" s="31"/>
      <c r="I1526" s="31"/>
      <c r="J1526" s="32"/>
    </row>
    <row r="1527" spans="1:10" ht="11.85" customHeight="1" x14ac:dyDescent="0.15">
      <c r="A1527" s="36" t="s">
        <v>239</v>
      </c>
      <c r="B1527" s="26">
        <v>1666</v>
      </c>
      <c r="C1527" s="27">
        <v>573</v>
      </c>
      <c r="D1527" s="27">
        <v>422</v>
      </c>
      <c r="E1527" s="27">
        <v>333</v>
      </c>
      <c r="F1527" s="27">
        <v>212</v>
      </c>
      <c r="G1527" s="27">
        <v>126</v>
      </c>
      <c r="H1527" s="33" t="s">
        <v>275</v>
      </c>
      <c r="I1527" s="33" t="s">
        <v>275</v>
      </c>
      <c r="J1527" s="39" t="s">
        <v>275</v>
      </c>
    </row>
    <row r="1528" spans="1:10" ht="11.85" customHeight="1" x14ac:dyDescent="0.15">
      <c r="A1528" s="36" t="s">
        <v>237</v>
      </c>
      <c r="B1528" s="26">
        <v>6427</v>
      </c>
      <c r="C1528" s="27">
        <v>1551</v>
      </c>
      <c r="D1528" s="27">
        <v>1607</v>
      </c>
      <c r="E1528" s="27">
        <v>1586</v>
      </c>
      <c r="F1528" s="27">
        <v>1009</v>
      </c>
      <c r="G1528" s="27">
        <v>674</v>
      </c>
      <c r="H1528" s="33" t="s">
        <v>275</v>
      </c>
      <c r="I1528" s="33" t="s">
        <v>275</v>
      </c>
      <c r="J1528" s="39" t="s">
        <v>275</v>
      </c>
    </row>
    <row r="1529" spans="1:10" ht="11.85" customHeight="1" x14ac:dyDescent="0.15">
      <c r="A1529" s="36"/>
      <c r="B1529" s="26"/>
      <c r="C1529" s="27"/>
      <c r="D1529" s="27"/>
      <c r="E1529" s="27"/>
      <c r="F1529" s="27"/>
      <c r="G1529" s="27"/>
      <c r="H1529" s="33"/>
      <c r="I1529" s="33"/>
      <c r="J1529" s="39"/>
    </row>
    <row r="1530" spans="1:10" s="6" customFormat="1" ht="11.85" customHeight="1" x14ac:dyDescent="0.15">
      <c r="A1530" s="35" t="s">
        <v>6</v>
      </c>
      <c r="B1530" s="30"/>
      <c r="C1530" s="31"/>
      <c r="D1530" s="31"/>
      <c r="E1530" s="31"/>
      <c r="F1530" s="31"/>
      <c r="G1530" s="31"/>
      <c r="H1530" s="34"/>
      <c r="I1530" s="34"/>
      <c r="J1530" s="38"/>
    </row>
    <row r="1531" spans="1:10" s="6" customFormat="1" ht="11.85" customHeight="1" x14ac:dyDescent="0.15">
      <c r="A1531" s="35"/>
      <c r="B1531" s="30"/>
      <c r="C1531" s="31"/>
      <c r="D1531" s="31"/>
      <c r="E1531" s="31"/>
      <c r="F1531" s="31"/>
      <c r="G1531" s="31"/>
      <c r="H1531" s="34"/>
      <c r="I1531" s="34"/>
      <c r="J1531" s="38"/>
    </row>
    <row r="1532" spans="1:10" ht="11.85" customHeight="1" x14ac:dyDescent="0.15">
      <c r="A1532" s="36" t="s">
        <v>239</v>
      </c>
      <c r="B1532" s="26">
        <v>449</v>
      </c>
      <c r="C1532" s="27">
        <v>231</v>
      </c>
      <c r="D1532" s="27">
        <v>120</v>
      </c>
      <c r="E1532" s="27">
        <v>55</v>
      </c>
      <c r="F1532" s="27">
        <v>31</v>
      </c>
      <c r="G1532" s="27">
        <v>12</v>
      </c>
      <c r="H1532" s="33" t="s">
        <v>275</v>
      </c>
      <c r="I1532" s="33" t="s">
        <v>275</v>
      </c>
      <c r="J1532" s="39" t="s">
        <v>275</v>
      </c>
    </row>
    <row r="1533" spans="1:10" ht="11.85" customHeight="1" x14ac:dyDescent="0.15">
      <c r="A1533" s="36" t="s">
        <v>237</v>
      </c>
      <c r="B1533" s="26">
        <v>1552</v>
      </c>
      <c r="C1533" s="27">
        <v>714</v>
      </c>
      <c r="D1533" s="27">
        <v>434</v>
      </c>
      <c r="E1533" s="27">
        <v>215</v>
      </c>
      <c r="F1533" s="27">
        <v>132</v>
      </c>
      <c r="G1533" s="27">
        <v>57</v>
      </c>
      <c r="H1533" s="33" t="s">
        <v>275</v>
      </c>
      <c r="I1533" s="33" t="s">
        <v>275</v>
      </c>
      <c r="J1533" s="39" t="s">
        <v>275</v>
      </c>
    </row>
    <row r="1534" spans="1:10" ht="11.85" customHeight="1" x14ac:dyDescent="0.15">
      <c r="A1534" s="36"/>
      <c r="B1534" s="26"/>
      <c r="C1534" s="27"/>
      <c r="D1534" s="27"/>
      <c r="E1534" s="27"/>
      <c r="F1534" s="27"/>
      <c r="G1534" s="27"/>
      <c r="H1534" s="33"/>
      <c r="I1534" s="33"/>
      <c r="J1534" s="39"/>
    </row>
    <row r="1535" spans="1:10" s="6" customFormat="1" ht="11.85" customHeight="1" x14ac:dyDescent="0.15">
      <c r="A1535" s="35" t="s">
        <v>7</v>
      </c>
      <c r="B1535" s="30"/>
      <c r="C1535" s="31"/>
      <c r="D1535" s="31"/>
      <c r="E1535" s="31"/>
      <c r="F1535" s="31"/>
      <c r="G1535" s="31"/>
      <c r="H1535" s="34"/>
      <c r="I1535" s="34"/>
      <c r="J1535" s="38"/>
    </row>
    <row r="1536" spans="1:10" s="6" customFormat="1" ht="11.85" customHeight="1" x14ac:dyDescent="0.15">
      <c r="A1536" s="35"/>
      <c r="B1536" s="30"/>
      <c r="C1536" s="31"/>
      <c r="D1536" s="31"/>
      <c r="E1536" s="31"/>
      <c r="F1536" s="31"/>
      <c r="G1536" s="31"/>
      <c r="H1536" s="34"/>
      <c r="I1536" s="34"/>
      <c r="J1536" s="38"/>
    </row>
    <row r="1537" spans="1:10" ht="11.85" customHeight="1" x14ac:dyDescent="0.15">
      <c r="A1537" s="36" t="s">
        <v>239</v>
      </c>
      <c r="B1537" s="26">
        <v>836</v>
      </c>
      <c r="C1537" s="27">
        <v>533</v>
      </c>
      <c r="D1537" s="27">
        <v>219</v>
      </c>
      <c r="E1537" s="27">
        <v>84</v>
      </c>
      <c r="F1537" s="33" t="s">
        <v>275</v>
      </c>
      <c r="G1537" s="33" t="s">
        <v>275</v>
      </c>
      <c r="H1537" s="33" t="s">
        <v>275</v>
      </c>
      <c r="I1537" s="33" t="s">
        <v>275</v>
      </c>
      <c r="J1537" s="39" t="s">
        <v>275</v>
      </c>
    </row>
    <row r="1538" spans="1:10" ht="11.85" customHeight="1" x14ac:dyDescent="0.15">
      <c r="A1538" s="36" t="s">
        <v>237</v>
      </c>
      <c r="B1538" s="26">
        <v>2534</v>
      </c>
      <c r="C1538" s="27">
        <v>1434</v>
      </c>
      <c r="D1538" s="27">
        <v>738</v>
      </c>
      <c r="E1538" s="27">
        <v>362</v>
      </c>
      <c r="F1538" s="33" t="s">
        <v>275</v>
      </c>
      <c r="G1538" s="33" t="s">
        <v>275</v>
      </c>
      <c r="H1538" s="33" t="s">
        <v>275</v>
      </c>
      <c r="I1538" s="33" t="s">
        <v>275</v>
      </c>
      <c r="J1538" s="39" t="s">
        <v>275</v>
      </c>
    </row>
    <row r="1539" spans="1:10" ht="11.85" customHeight="1" x14ac:dyDescent="0.15">
      <c r="A1539" s="36"/>
      <c r="B1539" s="26"/>
      <c r="C1539" s="27"/>
      <c r="D1539" s="27"/>
      <c r="E1539" s="27"/>
      <c r="F1539" s="33"/>
      <c r="G1539" s="33"/>
      <c r="H1539" s="33"/>
      <c r="I1539" s="33"/>
      <c r="J1539" s="39"/>
    </row>
    <row r="1540" spans="1:10" s="6" customFormat="1" ht="11.85" customHeight="1" x14ac:dyDescent="0.15">
      <c r="A1540" s="35" t="s">
        <v>8</v>
      </c>
      <c r="B1540" s="30"/>
      <c r="C1540" s="31"/>
      <c r="D1540" s="31"/>
      <c r="E1540" s="31"/>
      <c r="F1540" s="34"/>
      <c r="G1540" s="34"/>
      <c r="H1540" s="34"/>
      <c r="I1540" s="34"/>
      <c r="J1540" s="38"/>
    </row>
    <row r="1541" spans="1:10" s="6" customFormat="1" ht="11.85" customHeight="1" x14ac:dyDescent="0.15">
      <c r="A1541" s="35"/>
      <c r="B1541" s="30"/>
      <c r="C1541" s="31"/>
      <c r="D1541" s="31"/>
      <c r="E1541" s="31"/>
      <c r="F1541" s="34"/>
      <c r="G1541" s="34"/>
      <c r="H1541" s="34"/>
      <c r="I1541" s="34"/>
      <c r="J1541" s="38"/>
    </row>
    <row r="1542" spans="1:10" ht="11.85" customHeight="1" x14ac:dyDescent="0.15">
      <c r="A1542" s="36" t="s">
        <v>239</v>
      </c>
      <c r="B1542" s="26">
        <v>439</v>
      </c>
      <c r="C1542" s="27">
        <v>227</v>
      </c>
      <c r="D1542" s="27">
        <v>122</v>
      </c>
      <c r="E1542" s="27">
        <v>90</v>
      </c>
      <c r="F1542" s="33" t="s">
        <v>275</v>
      </c>
      <c r="G1542" s="33" t="s">
        <v>275</v>
      </c>
      <c r="H1542" s="33" t="s">
        <v>275</v>
      </c>
      <c r="I1542" s="33" t="s">
        <v>275</v>
      </c>
      <c r="J1542" s="39" t="s">
        <v>275</v>
      </c>
    </row>
    <row r="1543" spans="1:10" ht="11.85" customHeight="1" x14ac:dyDescent="0.15">
      <c r="A1543" s="36" t="s">
        <v>237</v>
      </c>
      <c r="B1543" s="26">
        <v>1198</v>
      </c>
      <c r="C1543" s="27">
        <v>477</v>
      </c>
      <c r="D1543" s="27">
        <v>393</v>
      </c>
      <c r="E1543" s="27">
        <v>328</v>
      </c>
      <c r="F1543" s="33" t="s">
        <v>275</v>
      </c>
      <c r="G1543" s="33" t="s">
        <v>275</v>
      </c>
      <c r="H1543" s="33" t="s">
        <v>275</v>
      </c>
      <c r="I1543" s="33" t="s">
        <v>275</v>
      </c>
      <c r="J1543" s="39" t="s">
        <v>275</v>
      </c>
    </row>
    <row r="1544" spans="1:10" ht="11.85" customHeight="1" x14ac:dyDescent="0.15">
      <c r="A1544" s="92"/>
      <c r="B1544" s="89"/>
      <c r="C1544" s="90"/>
      <c r="D1544" s="90"/>
      <c r="E1544" s="90"/>
      <c r="F1544" s="93"/>
      <c r="G1544" s="93"/>
      <c r="H1544" s="93"/>
      <c r="I1544" s="93"/>
      <c r="J1544" s="95"/>
    </row>
    <row r="1545" spans="1:10" s="6" customFormat="1" ht="11.85" customHeight="1" x14ac:dyDescent="0.15">
      <c r="A1545" s="35" t="s">
        <v>233</v>
      </c>
      <c r="B1545" s="30"/>
      <c r="C1545" s="31"/>
      <c r="D1545" s="31"/>
      <c r="E1545" s="31"/>
      <c r="F1545" s="34"/>
      <c r="G1545" s="34"/>
      <c r="H1545" s="34"/>
      <c r="I1545" s="34"/>
      <c r="J1545" s="38"/>
    </row>
    <row r="1546" spans="1:10" s="6" customFormat="1" ht="11.85" customHeight="1" x14ac:dyDescent="0.15">
      <c r="A1546" s="35"/>
      <c r="B1546" s="30"/>
      <c r="C1546" s="31"/>
      <c r="D1546" s="31"/>
      <c r="E1546" s="31"/>
      <c r="F1546" s="34"/>
      <c r="G1546" s="34"/>
      <c r="H1546" s="34"/>
      <c r="I1546" s="34"/>
      <c r="J1546" s="38"/>
    </row>
    <row r="1547" spans="1:10" ht="11.85" customHeight="1" x14ac:dyDescent="0.15">
      <c r="A1547" s="36" t="s">
        <v>239</v>
      </c>
      <c r="B1547" s="26">
        <v>5</v>
      </c>
      <c r="C1547" s="27">
        <v>5</v>
      </c>
      <c r="D1547" s="33" t="s">
        <v>275</v>
      </c>
      <c r="E1547" s="33" t="s">
        <v>275</v>
      </c>
      <c r="F1547" s="33" t="s">
        <v>275</v>
      </c>
      <c r="G1547" s="33" t="s">
        <v>275</v>
      </c>
      <c r="H1547" s="33" t="s">
        <v>275</v>
      </c>
      <c r="I1547" s="33" t="s">
        <v>275</v>
      </c>
      <c r="J1547" s="39" t="s">
        <v>275</v>
      </c>
    </row>
    <row r="1548" spans="1:10" ht="11.85" customHeight="1" x14ac:dyDescent="0.15">
      <c r="A1548" s="36" t="s">
        <v>237</v>
      </c>
      <c r="B1548" s="26">
        <v>16</v>
      </c>
      <c r="C1548" s="27">
        <v>16</v>
      </c>
      <c r="D1548" s="33" t="s">
        <v>275</v>
      </c>
      <c r="E1548" s="33" t="s">
        <v>275</v>
      </c>
      <c r="F1548" s="33" t="s">
        <v>275</v>
      </c>
      <c r="G1548" s="33" t="s">
        <v>275</v>
      </c>
      <c r="H1548" s="33" t="s">
        <v>275</v>
      </c>
      <c r="I1548" s="33" t="s">
        <v>275</v>
      </c>
      <c r="J1548" s="39" t="s">
        <v>275</v>
      </c>
    </row>
    <row r="1549" spans="1:10" ht="11.85" customHeight="1" x14ac:dyDescent="0.15">
      <c r="A1549" s="36"/>
      <c r="B1549" s="26"/>
      <c r="C1549" s="27"/>
      <c r="D1549" s="33"/>
      <c r="E1549" s="33"/>
      <c r="F1549" s="33"/>
      <c r="G1549" s="33"/>
      <c r="H1549" s="33"/>
      <c r="I1549" s="33"/>
      <c r="J1549" s="39"/>
    </row>
    <row r="1550" spans="1:10" s="6" customFormat="1" ht="11.85" customHeight="1" x14ac:dyDescent="0.15">
      <c r="A1550" s="35" t="s">
        <v>10</v>
      </c>
      <c r="B1550" s="30"/>
      <c r="C1550" s="31"/>
      <c r="D1550" s="34"/>
      <c r="E1550" s="34"/>
      <c r="F1550" s="34"/>
      <c r="G1550" s="34"/>
      <c r="H1550" s="34"/>
      <c r="I1550" s="34"/>
      <c r="J1550" s="38"/>
    </row>
    <row r="1551" spans="1:10" s="6" customFormat="1" ht="11.85" customHeight="1" x14ac:dyDescent="0.15">
      <c r="A1551" s="35"/>
      <c r="B1551" s="30"/>
      <c r="C1551" s="31"/>
      <c r="D1551" s="34"/>
      <c r="E1551" s="34"/>
      <c r="F1551" s="34"/>
      <c r="G1551" s="34"/>
      <c r="H1551" s="34"/>
      <c r="I1551" s="34"/>
      <c r="J1551" s="38"/>
    </row>
    <row r="1552" spans="1:10" ht="11.85" customHeight="1" x14ac:dyDescent="0.15">
      <c r="A1552" s="36" t="s">
        <v>239</v>
      </c>
      <c r="B1552" s="26">
        <v>339175</v>
      </c>
      <c r="C1552" s="27">
        <v>40880</v>
      </c>
      <c r="D1552" s="27">
        <v>77813</v>
      </c>
      <c r="E1552" s="27">
        <v>86496</v>
      </c>
      <c r="F1552" s="27">
        <v>62018</v>
      </c>
      <c r="G1552" s="27">
        <v>30420</v>
      </c>
      <c r="H1552" s="27">
        <v>18764</v>
      </c>
      <c r="I1552" s="27">
        <v>9124</v>
      </c>
      <c r="J1552" s="28">
        <v>13660</v>
      </c>
    </row>
    <row r="1553" spans="1:10" ht="11.85" customHeight="1" x14ac:dyDescent="0.15">
      <c r="A1553" s="36" t="s">
        <v>237</v>
      </c>
      <c r="B1553" s="26">
        <v>1379325</v>
      </c>
      <c r="C1553" s="27">
        <v>114021</v>
      </c>
      <c r="D1553" s="27">
        <v>267862</v>
      </c>
      <c r="E1553" s="27">
        <v>338206</v>
      </c>
      <c r="F1553" s="27">
        <v>268083</v>
      </c>
      <c r="G1553" s="27">
        <v>146274</v>
      </c>
      <c r="H1553" s="27">
        <v>100906</v>
      </c>
      <c r="I1553" s="27">
        <v>52772</v>
      </c>
      <c r="J1553" s="28">
        <v>91201</v>
      </c>
    </row>
    <row r="1554" spans="1:10" ht="11.85" customHeight="1" x14ac:dyDescent="0.15">
      <c r="A1554" s="36"/>
      <c r="B1554" s="26"/>
      <c r="C1554" s="27"/>
      <c r="D1554" s="27"/>
      <c r="E1554" s="27"/>
      <c r="F1554" s="27"/>
      <c r="G1554" s="27"/>
      <c r="H1554" s="27"/>
      <c r="I1554" s="27"/>
      <c r="J1554" s="28"/>
    </row>
    <row r="1555" spans="1:10" s="6" customFormat="1" ht="11.85" customHeight="1" x14ac:dyDescent="0.15">
      <c r="A1555" s="40" t="s">
        <v>2</v>
      </c>
      <c r="B1555" s="30"/>
      <c r="C1555" s="31"/>
      <c r="D1555" s="31"/>
      <c r="E1555" s="31"/>
      <c r="F1555" s="31"/>
      <c r="G1555" s="31"/>
      <c r="H1555" s="31"/>
      <c r="I1555" s="31"/>
      <c r="J1555" s="32"/>
    </row>
    <row r="1556" spans="1:10" s="6" customFormat="1" ht="11.85" customHeight="1" x14ac:dyDescent="0.15">
      <c r="A1556" s="40"/>
      <c r="B1556" s="30"/>
      <c r="C1556" s="31"/>
      <c r="D1556" s="31"/>
      <c r="E1556" s="31"/>
      <c r="F1556" s="31"/>
      <c r="G1556" s="31"/>
      <c r="H1556" s="31"/>
      <c r="I1556" s="31"/>
      <c r="J1556" s="32"/>
    </row>
    <row r="1557" spans="1:10" ht="11.85" customHeight="1" x14ac:dyDescent="0.15">
      <c r="A1557" s="41" t="s">
        <v>239</v>
      </c>
      <c r="B1557" s="26">
        <v>313433</v>
      </c>
      <c r="C1557" s="27">
        <v>37614</v>
      </c>
      <c r="D1557" s="27">
        <v>73753</v>
      </c>
      <c r="E1557" s="27">
        <v>77849</v>
      </c>
      <c r="F1557" s="27">
        <v>56032</v>
      </c>
      <c r="G1557" s="27">
        <v>28243</v>
      </c>
      <c r="H1557" s="27">
        <v>17912</v>
      </c>
      <c r="I1557" s="27">
        <v>8773</v>
      </c>
      <c r="J1557" s="28">
        <v>13257</v>
      </c>
    </row>
    <row r="1558" spans="1:10" ht="11.85" customHeight="1" x14ac:dyDescent="0.15">
      <c r="A1558" s="41" t="s">
        <v>237</v>
      </c>
      <c r="B1558" s="26">
        <v>1290691</v>
      </c>
      <c r="C1558" s="27">
        <v>106005</v>
      </c>
      <c r="D1558" s="27">
        <v>255198</v>
      </c>
      <c r="E1558" s="27">
        <v>308767</v>
      </c>
      <c r="F1558" s="27">
        <v>246655</v>
      </c>
      <c r="G1558" s="27">
        <v>137576</v>
      </c>
      <c r="H1558" s="27">
        <v>96841</v>
      </c>
      <c r="I1558" s="27">
        <v>50919</v>
      </c>
      <c r="J1558" s="28">
        <v>88730</v>
      </c>
    </row>
    <row r="1559" spans="1:10" ht="11.85" customHeight="1" x14ac:dyDescent="0.15">
      <c r="A1559" s="41"/>
      <c r="B1559" s="26"/>
      <c r="C1559" s="27"/>
      <c r="D1559" s="27"/>
      <c r="E1559" s="27"/>
      <c r="F1559" s="27"/>
      <c r="G1559" s="27"/>
      <c r="H1559" s="27"/>
      <c r="I1559" s="27"/>
      <c r="J1559" s="28"/>
    </row>
    <row r="1560" spans="1:10" s="6" customFormat="1" ht="11.85" customHeight="1" x14ac:dyDescent="0.15">
      <c r="A1560" s="40" t="s">
        <v>3</v>
      </c>
      <c r="B1560" s="30"/>
      <c r="C1560" s="31"/>
      <c r="D1560" s="31"/>
      <c r="E1560" s="31"/>
      <c r="F1560" s="31"/>
      <c r="G1560" s="31"/>
      <c r="H1560" s="31"/>
      <c r="I1560" s="31"/>
      <c r="J1560" s="32"/>
    </row>
    <row r="1561" spans="1:10" s="6" customFormat="1" ht="11.85" customHeight="1" x14ac:dyDescent="0.15">
      <c r="A1561" s="40"/>
      <c r="B1561" s="30"/>
      <c r="C1561" s="31"/>
      <c r="D1561" s="31"/>
      <c r="E1561" s="31"/>
      <c r="F1561" s="31"/>
      <c r="G1561" s="31"/>
      <c r="H1561" s="31"/>
      <c r="I1561" s="31"/>
      <c r="J1561" s="32"/>
    </row>
    <row r="1562" spans="1:10" ht="11.85" customHeight="1" x14ac:dyDescent="0.15">
      <c r="A1562" s="41" t="s">
        <v>239</v>
      </c>
      <c r="B1562" s="26">
        <v>19616</v>
      </c>
      <c r="C1562" s="27">
        <v>1260</v>
      </c>
      <c r="D1562" s="27">
        <v>2605</v>
      </c>
      <c r="E1562" s="27">
        <v>7481</v>
      </c>
      <c r="F1562" s="27">
        <v>5255</v>
      </c>
      <c r="G1562" s="27">
        <v>1772</v>
      </c>
      <c r="H1562" s="27">
        <v>654</v>
      </c>
      <c r="I1562" s="27">
        <v>254</v>
      </c>
      <c r="J1562" s="28">
        <v>335</v>
      </c>
    </row>
    <row r="1563" spans="1:10" ht="11.85" customHeight="1" x14ac:dyDescent="0.15">
      <c r="A1563" s="41" t="s">
        <v>237</v>
      </c>
      <c r="B1563" s="26">
        <v>66079</v>
      </c>
      <c r="C1563" s="27">
        <v>2714</v>
      </c>
      <c r="D1563" s="27">
        <v>7543</v>
      </c>
      <c r="E1563" s="27">
        <v>24613</v>
      </c>
      <c r="F1563" s="27">
        <v>18163</v>
      </c>
      <c r="G1563" s="27">
        <v>6747</v>
      </c>
      <c r="H1563" s="27">
        <v>2968</v>
      </c>
      <c r="I1563" s="27">
        <v>1312</v>
      </c>
      <c r="J1563" s="28">
        <v>2019</v>
      </c>
    </row>
    <row r="1564" spans="1:10" ht="11.85" customHeight="1" x14ac:dyDescent="0.15">
      <c r="A1564" s="41"/>
      <c r="B1564" s="26"/>
      <c r="C1564" s="27"/>
      <c r="D1564" s="27"/>
      <c r="E1564" s="27"/>
      <c r="F1564" s="27"/>
      <c r="G1564" s="27"/>
      <c r="H1564" s="27"/>
      <c r="I1564" s="27"/>
      <c r="J1564" s="28"/>
    </row>
    <row r="1565" spans="1:10" s="6" customFormat="1" ht="11.85" customHeight="1" x14ac:dyDescent="0.15">
      <c r="A1565" s="40" t="s">
        <v>4</v>
      </c>
      <c r="B1565" s="30"/>
      <c r="C1565" s="31"/>
      <c r="D1565" s="31"/>
      <c r="E1565" s="31"/>
      <c r="F1565" s="31"/>
      <c r="G1565" s="31"/>
      <c r="H1565" s="31"/>
      <c r="I1565" s="31"/>
      <c r="J1565" s="32"/>
    </row>
    <row r="1566" spans="1:10" s="6" customFormat="1" ht="11.85" customHeight="1" x14ac:dyDescent="0.15">
      <c r="A1566" s="40"/>
      <c r="B1566" s="30"/>
      <c r="C1566" s="31"/>
      <c r="D1566" s="31"/>
      <c r="E1566" s="31"/>
      <c r="F1566" s="31"/>
      <c r="G1566" s="31"/>
      <c r="H1566" s="31"/>
      <c r="I1566" s="31"/>
      <c r="J1566" s="32"/>
    </row>
    <row r="1567" spans="1:10" ht="11.85" customHeight="1" x14ac:dyDescent="0.15">
      <c r="A1567" s="41" t="s">
        <v>239</v>
      </c>
      <c r="B1567" s="26">
        <v>3250</v>
      </c>
      <c r="C1567" s="27">
        <v>709</v>
      </c>
      <c r="D1567" s="27">
        <v>704</v>
      </c>
      <c r="E1567" s="27">
        <v>676</v>
      </c>
      <c r="F1567" s="27">
        <v>519</v>
      </c>
      <c r="G1567" s="27">
        <v>279</v>
      </c>
      <c r="H1567" s="27">
        <v>198</v>
      </c>
      <c r="I1567" s="27">
        <v>97</v>
      </c>
      <c r="J1567" s="28">
        <v>68</v>
      </c>
    </row>
    <row r="1568" spans="1:10" ht="11.85" customHeight="1" x14ac:dyDescent="0.15">
      <c r="A1568" s="41" t="s">
        <v>237</v>
      </c>
      <c r="B1568" s="26">
        <v>12585</v>
      </c>
      <c r="C1568" s="27">
        <v>1924</v>
      </c>
      <c r="D1568" s="27">
        <v>2430</v>
      </c>
      <c r="E1568" s="27">
        <v>2608</v>
      </c>
      <c r="F1568" s="27">
        <v>2256</v>
      </c>
      <c r="G1568" s="27">
        <v>1277</v>
      </c>
      <c r="H1568" s="27">
        <v>1097</v>
      </c>
      <c r="I1568" s="27">
        <v>541</v>
      </c>
      <c r="J1568" s="28">
        <v>452</v>
      </c>
    </row>
    <row r="1569" spans="1:10" ht="11.85" customHeight="1" x14ac:dyDescent="0.15">
      <c r="A1569" s="41"/>
      <c r="B1569" s="26"/>
      <c r="C1569" s="27"/>
      <c r="D1569" s="27"/>
      <c r="E1569" s="27"/>
      <c r="F1569" s="27"/>
      <c r="G1569" s="27"/>
      <c r="H1569" s="27"/>
      <c r="I1569" s="27"/>
      <c r="J1569" s="28"/>
    </row>
    <row r="1570" spans="1:10" s="6" customFormat="1" ht="11.85" customHeight="1" x14ac:dyDescent="0.15">
      <c r="A1570" s="40" t="s">
        <v>5</v>
      </c>
      <c r="B1570" s="30"/>
      <c r="C1570" s="31"/>
      <c r="D1570" s="31"/>
      <c r="E1570" s="31"/>
      <c r="F1570" s="31"/>
      <c r="G1570" s="31"/>
      <c r="H1570" s="31"/>
      <c r="I1570" s="31"/>
      <c r="J1570" s="32"/>
    </row>
    <row r="1571" spans="1:10" s="6" customFormat="1" ht="11.85" customHeight="1" x14ac:dyDescent="0.15">
      <c r="A1571" s="40"/>
      <c r="B1571" s="30"/>
      <c r="C1571" s="31"/>
      <c r="D1571" s="31"/>
      <c r="E1571" s="31"/>
      <c r="F1571" s="31"/>
      <c r="G1571" s="31"/>
      <c r="H1571" s="31"/>
      <c r="I1571" s="31"/>
      <c r="J1571" s="32"/>
    </row>
    <row r="1572" spans="1:10" ht="11.85" customHeight="1" x14ac:dyDescent="0.15">
      <c r="A1572" s="41" t="s">
        <v>239</v>
      </c>
      <c r="B1572" s="26">
        <v>1658</v>
      </c>
      <c r="C1572" s="27">
        <v>569</v>
      </c>
      <c r="D1572" s="27">
        <v>419</v>
      </c>
      <c r="E1572" s="27">
        <v>332</v>
      </c>
      <c r="F1572" s="27">
        <v>212</v>
      </c>
      <c r="G1572" s="27">
        <v>126</v>
      </c>
      <c r="H1572" s="33" t="s">
        <v>275</v>
      </c>
      <c r="I1572" s="33" t="s">
        <v>275</v>
      </c>
      <c r="J1572" s="39" t="s">
        <v>275</v>
      </c>
    </row>
    <row r="1573" spans="1:10" ht="11.85" customHeight="1" x14ac:dyDescent="0.15">
      <c r="A1573" s="41" t="s">
        <v>237</v>
      </c>
      <c r="B1573" s="26">
        <v>6397</v>
      </c>
      <c r="C1573" s="27">
        <v>1540</v>
      </c>
      <c r="D1573" s="27">
        <v>1594</v>
      </c>
      <c r="E1573" s="27">
        <v>1580</v>
      </c>
      <c r="F1573" s="27">
        <v>1009</v>
      </c>
      <c r="G1573" s="27">
        <v>674</v>
      </c>
      <c r="H1573" s="33" t="s">
        <v>275</v>
      </c>
      <c r="I1573" s="33" t="s">
        <v>275</v>
      </c>
      <c r="J1573" s="39" t="s">
        <v>275</v>
      </c>
    </row>
    <row r="1574" spans="1:10" ht="11.85" customHeight="1" x14ac:dyDescent="0.15">
      <c r="A1574" s="41"/>
      <c r="B1574" s="26"/>
      <c r="C1574" s="27"/>
      <c r="D1574" s="27"/>
      <c r="E1574" s="27"/>
      <c r="F1574" s="27"/>
      <c r="G1574" s="27"/>
      <c r="H1574" s="33"/>
      <c r="I1574" s="33"/>
      <c r="J1574" s="39"/>
    </row>
    <row r="1575" spans="1:10" s="6" customFormat="1" ht="11.85" customHeight="1" x14ac:dyDescent="0.15">
      <c r="A1575" s="40" t="s">
        <v>7</v>
      </c>
      <c r="B1575" s="37"/>
      <c r="C1575" s="34"/>
      <c r="D1575" s="34"/>
      <c r="E1575" s="34"/>
      <c r="F1575" s="34"/>
      <c r="G1575" s="34"/>
      <c r="H1575" s="34"/>
      <c r="I1575" s="34"/>
      <c r="J1575" s="38"/>
    </row>
    <row r="1576" spans="1:10" s="6" customFormat="1" ht="11.85" customHeight="1" x14ac:dyDescent="0.15">
      <c r="A1576" s="40"/>
      <c r="B1576" s="37"/>
      <c r="C1576" s="34"/>
      <c r="D1576" s="34"/>
      <c r="E1576" s="34"/>
      <c r="F1576" s="34"/>
      <c r="G1576" s="34"/>
      <c r="H1576" s="34"/>
      <c r="I1576" s="34"/>
      <c r="J1576" s="38"/>
    </row>
    <row r="1577" spans="1:10" ht="11.85" customHeight="1" x14ac:dyDescent="0.15">
      <c r="A1577" s="41" t="s">
        <v>239</v>
      </c>
      <c r="B1577" s="26">
        <v>828</v>
      </c>
      <c r="C1577" s="27">
        <v>528</v>
      </c>
      <c r="D1577" s="27">
        <v>216</v>
      </c>
      <c r="E1577" s="27">
        <v>84</v>
      </c>
      <c r="F1577" s="33" t="s">
        <v>275</v>
      </c>
      <c r="G1577" s="33" t="s">
        <v>275</v>
      </c>
      <c r="H1577" s="33" t="s">
        <v>275</v>
      </c>
      <c r="I1577" s="33" t="s">
        <v>275</v>
      </c>
      <c r="J1577" s="39" t="s">
        <v>275</v>
      </c>
    </row>
    <row r="1578" spans="1:10" ht="11.85" customHeight="1" x14ac:dyDescent="0.15">
      <c r="A1578" s="41" t="s">
        <v>237</v>
      </c>
      <c r="B1578" s="26">
        <v>2510</v>
      </c>
      <c r="C1578" s="27">
        <v>1421</v>
      </c>
      <c r="D1578" s="27">
        <v>727</v>
      </c>
      <c r="E1578" s="27">
        <v>362</v>
      </c>
      <c r="F1578" s="33" t="s">
        <v>275</v>
      </c>
      <c r="G1578" s="33" t="s">
        <v>275</v>
      </c>
      <c r="H1578" s="33" t="s">
        <v>275</v>
      </c>
      <c r="I1578" s="33" t="s">
        <v>275</v>
      </c>
      <c r="J1578" s="39" t="s">
        <v>275</v>
      </c>
    </row>
    <row r="1579" spans="1:10" ht="11.85" customHeight="1" x14ac:dyDescent="0.15">
      <c r="A1579" s="94"/>
      <c r="B1579" s="89"/>
      <c r="C1579" s="90"/>
      <c r="D1579" s="90"/>
      <c r="E1579" s="90"/>
      <c r="F1579" s="93"/>
      <c r="G1579" s="93"/>
      <c r="H1579" s="93"/>
      <c r="I1579" s="93"/>
      <c r="J1579" s="95"/>
    </row>
    <row r="1580" spans="1:10" s="6" customFormat="1" ht="11.85" customHeight="1" x14ac:dyDescent="0.15">
      <c r="A1580" s="40" t="s">
        <v>8</v>
      </c>
      <c r="B1580" s="30"/>
      <c r="C1580" s="31"/>
      <c r="D1580" s="31"/>
      <c r="E1580" s="31"/>
      <c r="F1580" s="34"/>
      <c r="G1580" s="34"/>
      <c r="H1580" s="34"/>
      <c r="I1580" s="34"/>
      <c r="J1580" s="38"/>
    </row>
    <row r="1581" spans="1:10" s="6" customFormat="1" ht="11.85" customHeight="1" x14ac:dyDescent="0.15">
      <c r="A1581" s="40"/>
      <c r="B1581" s="30"/>
      <c r="C1581" s="31"/>
      <c r="D1581" s="31"/>
      <c r="E1581" s="31"/>
      <c r="F1581" s="34"/>
      <c r="G1581" s="34"/>
      <c r="H1581" s="34"/>
      <c r="I1581" s="34"/>
      <c r="J1581" s="38"/>
    </row>
    <row r="1582" spans="1:10" ht="11.85" customHeight="1" x14ac:dyDescent="0.15">
      <c r="A1582" s="41" t="s">
        <v>239</v>
      </c>
      <c r="B1582" s="26">
        <v>389</v>
      </c>
      <c r="C1582" s="27">
        <v>199</v>
      </c>
      <c r="D1582" s="27">
        <v>116</v>
      </c>
      <c r="E1582" s="27">
        <v>74</v>
      </c>
      <c r="F1582" s="33" t="s">
        <v>275</v>
      </c>
      <c r="G1582" s="33" t="s">
        <v>275</v>
      </c>
      <c r="H1582" s="33" t="s">
        <v>275</v>
      </c>
      <c r="I1582" s="33" t="s">
        <v>275</v>
      </c>
      <c r="J1582" s="39" t="s">
        <v>275</v>
      </c>
    </row>
    <row r="1583" spans="1:10" ht="11.85" customHeight="1" x14ac:dyDescent="0.15">
      <c r="A1583" s="41" t="s">
        <v>237</v>
      </c>
      <c r="B1583" s="26">
        <v>1060</v>
      </c>
      <c r="C1583" s="27">
        <v>414</v>
      </c>
      <c r="D1583" s="27">
        <v>370</v>
      </c>
      <c r="E1583" s="27">
        <v>276</v>
      </c>
      <c r="F1583" s="33" t="s">
        <v>275</v>
      </c>
      <c r="G1583" s="33" t="s">
        <v>275</v>
      </c>
      <c r="H1583" s="33" t="s">
        <v>275</v>
      </c>
      <c r="I1583" s="33" t="s">
        <v>275</v>
      </c>
      <c r="J1583" s="39" t="s">
        <v>275</v>
      </c>
    </row>
    <row r="1584" spans="1:10" ht="11.85" customHeight="1" x14ac:dyDescent="0.15">
      <c r="A1584" s="41"/>
      <c r="B1584" s="26"/>
      <c r="C1584" s="27"/>
      <c r="D1584" s="27"/>
      <c r="E1584" s="27"/>
      <c r="F1584" s="33"/>
      <c r="G1584" s="33"/>
      <c r="H1584" s="33"/>
      <c r="I1584" s="33"/>
      <c r="J1584" s="39"/>
    </row>
    <row r="1585" spans="1:10" s="6" customFormat="1" ht="11.85" customHeight="1" x14ac:dyDescent="0.15">
      <c r="A1585" s="40" t="s">
        <v>233</v>
      </c>
      <c r="B1585" s="30"/>
      <c r="C1585" s="31"/>
      <c r="D1585" s="31"/>
      <c r="E1585" s="31"/>
      <c r="F1585" s="34"/>
      <c r="G1585" s="34"/>
      <c r="H1585" s="34"/>
      <c r="I1585" s="34"/>
      <c r="J1585" s="38"/>
    </row>
    <row r="1586" spans="1:10" s="6" customFormat="1" ht="11.85" customHeight="1" x14ac:dyDescent="0.15">
      <c r="A1586" s="40"/>
      <c r="B1586" s="30"/>
      <c r="C1586" s="31"/>
      <c r="D1586" s="31"/>
      <c r="E1586" s="31"/>
      <c r="F1586" s="34"/>
      <c r="G1586" s="34"/>
      <c r="H1586" s="34"/>
      <c r="I1586" s="34"/>
      <c r="J1586" s="38"/>
    </row>
    <row r="1587" spans="1:10" ht="11.85" customHeight="1" x14ac:dyDescent="0.15">
      <c r="A1587" s="41" t="s">
        <v>239</v>
      </c>
      <c r="B1587" s="26">
        <v>1</v>
      </c>
      <c r="C1587" s="27">
        <v>1</v>
      </c>
      <c r="D1587" s="33" t="s">
        <v>275</v>
      </c>
      <c r="E1587" s="33" t="s">
        <v>275</v>
      </c>
      <c r="F1587" s="33" t="s">
        <v>275</v>
      </c>
      <c r="G1587" s="33" t="s">
        <v>275</v>
      </c>
      <c r="H1587" s="33" t="s">
        <v>275</v>
      </c>
      <c r="I1587" s="33" t="s">
        <v>275</v>
      </c>
      <c r="J1587" s="39" t="s">
        <v>275</v>
      </c>
    </row>
    <row r="1588" spans="1:10" ht="11.85" customHeight="1" x14ac:dyDescent="0.15">
      <c r="A1588" s="41" t="s">
        <v>237</v>
      </c>
      <c r="B1588" s="26">
        <v>3</v>
      </c>
      <c r="C1588" s="27">
        <v>3</v>
      </c>
      <c r="D1588" s="33" t="s">
        <v>275</v>
      </c>
      <c r="E1588" s="33" t="s">
        <v>275</v>
      </c>
      <c r="F1588" s="33" t="s">
        <v>275</v>
      </c>
      <c r="G1588" s="33" t="s">
        <v>275</v>
      </c>
      <c r="H1588" s="33" t="s">
        <v>275</v>
      </c>
      <c r="I1588" s="33" t="s">
        <v>275</v>
      </c>
      <c r="J1588" s="39" t="s">
        <v>275</v>
      </c>
    </row>
    <row r="1589" spans="1:10" ht="11.85" customHeight="1" x14ac:dyDescent="0.15">
      <c r="A1589" s="36"/>
      <c r="B1589" s="26"/>
      <c r="C1589" s="27"/>
      <c r="D1589" s="33"/>
      <c r="E1589" s="33"/>
      <c r="F1589" s="33"/>
      <c r="G1589" s="33"/>
      <c r="H1589" s="33"/>
      <c r="I1589" s="33"/>
      <c r="J1589" s="39"/>
    </row>
    <row r="1590" spans="1:10" s="6" customFormat="1" ht="11.85" customHeight="1" x14ac:dyDescent="0.15">
      <c r="A1590" s="35" t="s">
        <v>11</v>
      </c>
      <c r="B1590" s="30"/>
      <c r="C1590" s="31"/>
      <c r="D1590" s="34"/>
      <c r="E1590" s="34"/>
      <c r="F1590" s="34"/>
      <c r="G1590" s="34"/>
      <c r="H1590" s="34"/>
      <c r="I1590" s="34"/>
      <c r="J1590" s="38"/>
    </row>
    <row r="1591" spans="1:10" s="6" customFormat="1" ht="11.85" customHeight="1" x14ac:dyDescent="0.15">
      <c r="A1591" s="35"/>
      <c r="B1591" s="30"/>
      <c r="C1591" s="31"/>
      <c r="D1591" s="34"/>
      <c r="E1591" s="34"/>
      <c r="F1591" s="34"/>
      <c r="G1591" s="34"/>
      <c r="H1591" s="34"/>
      <c r="I1591" s="34"/>
      <c r="J1591" s="38"/>
    </row>
    <row r="1592" spans="1:10" ht="11.85" customHeight="1" x14ac:dyDescent="0.15">
      <c r="A1592" s="36" t="s">
        <v>239</v>
      </c>
      <c r="B1592" s="26">
        <v>102687</v>
      </c>
      <c r="C1592" s="27">
        <v>19556</v>
      </c>
      <c r="D1592" s="27">
        <v>31119</v>
      </c>
      <c r="E1592" s="27">
        <v>20518</v>
      </c>
      <c r="F1592" s="27">
        <v>19216</v>
      </c>
      <c r="G1592" s="27">
        <v>5244</v>
      </c>
      <c r="H1592" s="27">
        <v>4775</v>
      </c>
      <c r="I1592" s="27">
        <v>951</v>
      </c>
      <c r="J1592" s="28">
        <v>1308</v>
      </c>
    </row>
    <row r="1593" spans="1:10" ht="11.85" customHeight="1" x14ac:dyDescent="0.15">
      <c r="A1593" s="36" t="s">
        <v>237</v>
      </c>
      <c r="B1593" s="26">
        <v>364781</v>
      </c>
      <c r="C1593" s="27">
        <v>56644</v>
      </c>
      <c r="D1593" s="27">
        <v>104361</v>
      </c>
      <c r="E1593" s="27">
        <v>75735</v>
      </c>
      <c r="F1593" s="27">
        <v>75941</v>
      </c>
      <c r="G1593" s="27">
        <v>21896</v>
      </c>
      <c r="H1593" s="27">
        <v>20124</v>
      </c>
      <c r="I1593" s="27">
        <v>3987</v>
      </c>
      <c r="J1593" s="28">
        <v>6093</v>
      </c>
    </row>
    <row r="1594" spans="1:10" ht="11.85" customHeight="1" x14ac:dyDescent="0.15">
      <c r="A1594" s="36"/>
      <c r="B1594" s="26"/>
      <c r="C1594" s="27"/>
      <c r="D1594" s="27"/>
      <c r="E1594" s="27"/>
      <c r="F1594" s="27"/>
      <c r="G1594" s="27"/>
      <c r="H1594" s="27"/>
      <c r="I1594" s="27"/>
      <c r="J1594" s="28"/>
    </row>
    <row r="1595" spans="1:10" s="6" customFormat="1" ht="11.85" customHeight="1" x14ac:dyDescent="0.15">
      <c r="A1595" s="40" t="s">
        <v>2</v>
      </c>
      <c r="B1595" s="30"/>
      <c r="C1595" s="31"/>
      <c r="D1595" s="31"/>
      <c r="E1595" s="31"/>
      <c r="F1595" s="31"/>
      <c r="G1595" s="31"/>
      <c r="H1595" s="31"/>
      <c r="I1595" s="31"/>
      <c r="J1595" s="32"/>
    </row>
    <row r="1596" spans="1:10" s="6" customFormat="1" ht="11.85" customHeight="1" x14ac:dyDescent="0.15">
      <c r="A1596" s="40"/>
      <c r="B1596" s="30"/>
      <c r="C1596" s="31"/>
      <c r="D1596" s="31"/>
      <c r="E1596" s="31"/>
      <c r="F1596" s="31"/>
      <c r="G1596" s="31"/>
      <c r="H1596" s="31"/>
      <c r="I1596" s="31"/>
      <c r="J1596" s="32"/>
    </row>
    <row r="1597" spans="1:10" ht="11.85" customHeight="1" x14ac:dyDescent="0.15">
      <c r="A1597" s="41" t="s">
        <v>239</v>
      </c>
      <c r="B1597" s="26">
        <v>102147</v>
      </c>
      <c r="C1597" s="27">
        <v>19277</v>
      </c>
      <c r="D1597" s="27">
        <v>30981</v>
      </c>
      <c r="E1597" s="27">
        <v>20443</v>
      </c>
      <c r="F1597" s="27">
        <v>19182</v>
      </c>
      <c r="G1597" s="27">
        <v>5232</v>
      </c>
      <c r="H1597" s="27">
        <v>4773</v>
      </c>
      <c r="I1597" s="27">
        <v>951</v>
      </c>
      <c r="J1597" s="28">
        <v>1308</v>
      </c>
    </row>
    <row r="1598" spans="1:10" ht="11.85" customHeight="1" x14ac:dyDescent="0.15">
      <c r="A1598" s="41" t="s">
        <v>237</v>
      </c>
      <c r="B1598" s="26">
        <v>362962</v>
      </c>
      <c r="C1598" s="27">
        <v>55812</v>
      </c>
      <c r="D1598" s="27">
        <v>103855</v>
      </c>
      <c r="E1598" s="27">
        <v>75453</v>
      </c>
      <c r="F1598" s="27">
        <v>75804</v>
      </c>
      <c r="G1598" s="27">
        <v>21839</v>
      </c>
      <c r="H1598" s="27">
        <v>20119</v>
      </c>
      <c r="I1598" s="27">
        <v>3987</v>
      </c>
      <c r="J1598" s="28">
        <v>6093</v>
      </c>
    </row>
    <row r="1599" spans="1:10" ht="11.85" customHeight="1" x14ac:dyDescent="0.15">
      <c r="A1599" s="41"/>
      <c r="B1599" s="26"/>
      <c r="C1599" s="27"/>
      <c r="D1599" s="27"/>
      <c r="E1599" s="27"/>
      <c r="F1599" s="27"/>
      <c r="G1599" s="27"/>
      <c r="H1599" s="27"/>
      <c r="I1599" s="27"/>
      <c r="J1599" s="28"/>
    </row>
    <row r="1600" spans="1:10" s="6" customFormat="1" ht="11.85" customHeight="1" x14ac:dyDescent="0.15">
      <c r="A1600" s="40" t="s">
        <v>3</v>
      </c>
      <c r="B1600" s="30"/>
      <c r="C1600" s="31"/>
      <c r="D1600" s="31"/>
      <c r="E1600" s="31"/>
      <c r="F1600" s="31"/>
      <c r="G1600" s="31"/>
      <c r="H1600" s="31"/>
      <c r="I1600" s="31"/>
      <c r="J1600" s="32"/>
    </row>
    <row r="1601" spans="1:10" s="6" customFormat="1" ht="11.85" customHeight="1" x14ac:dyDescent="0.15">
      <c r="A1601" s="40"/>
      <c r="B1601" s="30"/>
      <c r="C1601" s="31"/>
      <c r="D1601" s="31"/>
      <c r="E1601" s="31"/>
      <c r="F1601" s="31"/>
      <c r="G1601" s="31"/>
      <c r="H1601" s="31"/>
      <c r="I1601" s="31"/>
      <c r="J1601" s="32"/>
    </row>
    <row r="1602" spans="1:10" ht="11.85" customHeight="1" x14ac:dyDescent="0.15">
      <c r="A1602" s="41" t="s">
        <v>239</v>
      </c>
      <c r="B1602" s="26">
        <v>2</v>
      </c>
      <c r="C1602" s="27">
        <v>1</v>
      </c>
      <c r="D1602" s="33" t="s">
        <v>275</v>
      </c>
      <c r="E1602" s="27">
        <v>1</v>
      </c>
      <c r="F1602" s="33" t="s">
        <v>275</v>
      </c>
      <c r="G1602" s="33" t="s">
        <v>275</v>
      </c>
      <c r="H1602" s="33" t="s">
        <v>275</v>
      </c>
      <c r="I1602" s="33" t="s">
        <v>275</v>
      </c>
      <c r="J1602" s="39" t="s">
        <v>275</v>
      </c>
    </row>
    <row r="1603" spans="1:10" ht="11.85" customHeight="1" x14ac:dyDescent="0.15">
      <c r="A1603" s="41" t="s">
        <v>237</v>
      </c>
      <c r="B1603" s="26">
        <v>4</v>
      </c>
      <c r="C1603" s="27">
        <v>3</v>
      </c>
      <c r="D1603" s="33" t="s">
        <v>275</v>
      </c>
      <c r="E1603" s="27">
        <v>1</v>
      </c>
      <c r="F1603" s="33" t="s">
        <v>275</v>
      </c>
      <c r="G1603" s="33" t="s">
        <v>275</v>
      </c>
      <c r="H1603" s="33" t="s">
        <v>275</v>
      </c>
      <c r="I1603" s="33" t="s">
        <v>275</v>
      </c>
      <c r="J1603" s="39" t="s">
        <v>275</v>
      </c>
    </row>
    <row r="1604" spans="1:10" ht="11.85" customHeight="1" x14ac:dyDescent="0.15">
      <c r="A1604" s="41"/>
      <c r="B1604" s="26"/>
      <c r="C1604" s="27"/>
      <c r="D1604" s="33"/>
      <c r="E1604" s="27"/>
      <c r="F1604" s="33"/>
      <c r="G1604" s="33"/>
      <c r="H1604" s="33"/>
      <c r="I1604" s="33"/>
      <c r="J1604" s="39"/>
    </row>
    <row r="1605" spans="1:10" s="6" customFormat="1" ht="11.85" customHeight="1" x14ac:dyDescent="0.15">
      <c r="A1605" s="40" t="s">
        <v>4</v>
      </c>
      <c r="B1605" s="30"/>
      <c r="C1605" s="31"/>
      <c r="D1605" s="34"/>
      <c r="E1605" s="31"/>
      <c r="F1605" s="34"/>
      <c r="G1605" s="34"/>
      <c r="H1605" s="34"/>
      <c r="I1605" s="34"/>
      <c r="J1605" s="38"/>
    </row>
    <row r="1606" spans="1:10" s="6" customFormat="1" ht="11.85" customHeight="1" x14ac:dyDescent="0.15">
      <c r="A1606" s="40"/>
      <c r="B1606" s="30"/>
      <c r="C1606" s="31"/>
      <c r="D1606" s="34"/>
      <c r="E1606" s="31"/>
      <c r="F1606" s="34"/>
      <c r="G1606" s="34"/>
      <c r="H1606" s="34"/>
      <c r="I1606" s="34"/>
      <c r="J1606" s="38"/>
    </row>
    <row r="1607" spans="1:10" ht="11.85" customHeight="1" x14ac:dyDescent="0.15">
      <c r="A1607" s="41" t="s">
        <v>239</v>
      </c>
      <c r="B1607" s="26">
        <v>19</v>
      </c>
      <c r="C1607" s="27">
        <v>6</v>
      </c>
      <c r="D1607" s="27">
        <v>6</v>
      </c>
      <c r="E1607" s="27">
        <v>2</v>
      </c>
      <c r="F1607" s="27">
        <v>3</v>
      </c>
      <c r="G1607" s="33" t="s">
        <v>275</v>
      </c>
      <c r="H1607" s="27">
        <v>2</v>
      </c>
      <c r="I1607" s="33" t="s">
        <v>275</v>
      </c>
      <c r="J1607" s="39" t="s">
        <v>275</v>
      </c>
    </row>
    <row r="1608" spans="1:10" ht="11.85" customHeight="1" x14ac:dyDescent="0.15">
      <c r="A1608" s="41" t="s">
        <v>237</v>
      </c>
      <c r="B1608" s="26">
        <v>58</v>
      </c>
      <c r="C1608" s="27">
        <v>15</v>
      </c>
      <c r="D1608" s="27">
        <v>25</v>
      </c>
      <c r="E1608" s="27">
        <v>8</v>
      </c>
      <c r="F1608" s="27">
        <v>5</v>
      </c>
      <c r="G1608" s="33" t="s">
        <v>275</v>
      </c>
      <c r="H1608" s="27">
        <v>5</v>
      </c>
      <c r="I1608" s="33" t="s">
        <v>275</v>
      </c>
      <c r="J1608" s="39" t="s">
        <v>275</v>
      </c>
    </row>
    <row r="1609" spans="1:10" ht="11.85" customHeight="1" x14ac:dyDescent="0.15">
      <c r="A1609" s="41"/>
      <c r="B1609" s="26"/>
      <c r="C1609" s="27"/>
      <c r="D1609" s="27"/>
      <c r="E1609" s="27"/>
      <c r="F1609" s="27"/>
      <c r="G1609" s="33"/>
      <c r="H1609" s="27"/>
      <c r="I1609" s="33"/>
      <c r="J1609" s="39"/>
    </row>
    <row r="1610" spans="1:10" s="6" customFormat="1" ht="11.85" customHeight="1" x14ac:dyDescent="0.15">
      <c r="A1610" s="40" t="s">
        <v>5</v>
      </c>
      <c r="B1610" s="30"/>
      <c r="C1610" s="31"/>
      <c r="D1610" s="31"/>
      <c r="E1610" s="31"/>
      <c r="F1610" s="31"/>
      <c r="G1610" s="34"/>
      <c r="H1610" s="31"/>
      <c r="I1610" s="34"/>
      <c r="J1610" s="38"/>
    </row>
    <row r="1611" spans="1:10" s="6" customFormat="1" ht="11.85" customHeight="1" x14ac:dyDescent="0.15">
      <c r="A1611" s="40"/>
      <c r="B1611" s="30"/>
      <c r="C1611" s="31"/>
      <c r="D1611" s="31"/>
      <c r="E1611" s="31"/>
      <c r="F1611" s="31"/>
      <c r="G1611" s="34"/>
      <c r="H1611" s="31"/>
      <c r="I1611" s="34"/>
      <c r="J1611" s="38"/>
    </row>
    <row r="1612" spans="1:10" ht="11.85" customHeight="1" x14ac:dyDescent="0.15">
      <c r="A1612" s="41" t="s">
        <v>239</v>
      </c>
      <c r="B1612" s="26">
        <v>8</v>
      </c>
      <c r="C1612" s="27">
        <v>4</v>
      </c>
      <c r="D1612" s="27">
        <v>3</v>
      </c>
      <c r="E1612" s="27">
        <v>1</v>
      </c>
      <c r="F1612" s="33" t="s">
        <v>275</v>
      </c>
      <c r="G1612" s="33" t="s">
        <v>275</v>
      </c>
      <c r="H1612" s="33" t="s">
        <v>275</v>
      </c>
      <c r="I1612" s="33" t="s">
        <v>275</v>
      </c>
      <c r="J1612" s="39" t="s">
        <v>275</v>
      </c>
    </row>
    <row r="1613" spans="1:10" ht="11.85" customHeight="1" x14ac:dyDescent="0.15">
      <c r="A1613" s="41" t="s">
        <v>237</v>
      </c>
      <c r="B1613" s="26">
        <v>30</v>
      </c>
      <c r="C1613" s="27">
        <v>11</v>
      </c>
      <c r="D1613" s="27">
        <v>13</v>
      </c>
      <c r="E1613" s="27">
        <v>6</v>
      </c>
      <c r="F1613" s="33" t="s">
        <v>275</v>
      </c>
      <c r="G1613" s="33" t="s">
        <v>275</v>
      </c>
      <c r="H1613" s="33" t="s">
        <v>275</v>
      </c>
      <c r="I1613" s="33" t="s">
        <v>275</v>
      </c>
      <c r="J1613" s="39" t="s">
        <v>275</v>
      </c>
    </row>
    <row r="1614" spans="1:10" ht="11.85" customHeight="1" x14ac:dyDescent="0.15">
      <c r="A1614" s="94"/>
      <c r="B1614" s="89"/>
      <c r="C1614" s="90"/>
      <c r="D1614" s="90"/>
      <c r="E1614" s="90"/>
      <c r="F1614" s="93"/>
      <c r="G1614" s="93"/>
      <c r="H1614" s="93"/>
      <c r="I1614" s="93"/>
      <c r="J1614" s="95"/>
    </row>
    <row r="1615" spans="1:10" s="6" customFormat="1" ht="11.85" customHeight="1" x14ac:dyDescent="0.15">
      <c r="A1615" s="40" t="s">
        <v>6</v>
      </c>
      <c r="B1615" s="30"/>
      <c r="C1615" s="31"/>
      <c r="D1615" s="31"/>
      <c r="E1615" s="31"/>
      <c r="F1615" s="34"/>
      <c r="G1615" s="34"/>
      <c r="H1615" s="34"/>
      <c r="I1615" s="34"/>
      <c r="J1615" s="38"/>
    </row>
    <row r="1616" spans="1:10" s="6" customFormat="1" ht="11.85" customHeight="1" x14ac:dyDescent="0.15">
      <c r="A1616" s="40"/>
      <c r="B1616" s="30"/>
      <c r="C1616" s="31"/>
      <c r="D1616" s="31"/>
      <c r="E1616" s="31"/>
      <c r="F1616" s="34"/>
      <c r="G1616" s="34"/>
      <c r="H1616" s="34"/>
      <c r="I1616" s="34"/>
      <c r="J1616" s="38"/>
    </row>
    <row r="1617" spans="1:10" ht="11.85" customHeight="1" x14ac:dyDescent="0.15">
      <c r="A1617" s="41" t="s">
        <v>239</v>
      </c>
      <c r="B1617" s="26">
        <v>449</v>
      </c>
      <c r="C1617" s="27">
        <v>231</v>
      </c>
      <c r="D1617" s="27">
        <v>120</v>
      </c>
      <c r="E1617" s="27">
        <v>55</v>
      </c>
      <c r="F1617" s="27">
        <v>31</v>
      </c>
      <c r="G1617" s="27">
        <v>12</v>
      </c>
      <c r="H1617" s="33" t="s">
        <v>275</v>
      </c>
      <c r="I1617" s="33" t="s">
        <v>275</v>
      </c>
      <c r="J1617" s="39" t="s">
        <v>275</v>
      </c>
    </row>
    <row r="1618" spans="1:10" ht="11.85" customHeight="1" x14ac:dyDescent="0.15">
      <c r="A1618" s="41" t="s">
        <v>237</v>
      </c>
      <c r="B1618" s="26">
        <v>1552</v>
      </c>
      <c r="C1618" s="27">
        <v>714</v>
      </c>
      <c r="D1618" s="27">
        <v>434</v>
      </c>
      <c r="E1618" s="27">
        <v>215</v>
      </c>
      <c r="F1618" s="27">
        <v>132</v>
      </c>
      <c r="G1618" s="27">
        <v>57</v>
      </c>
      <c r="H1618" s="33" t="s">
        <v>275</v>
      </c>
      <c r="I1618" s="33" t="s">
        <v>275</v>
      </c>
      <c r="J1618" s="39" t="s">
        <v>275</v>
      </c>
    </row>
    <row r="1619" spans="1:10" ht="11.85" customHeight="1" x14ac:dyDescent="0.15">
      <c r="A1619" s="41"/>
      <c r="B1619" s="26"/>
      <c r="C1619" s="27"/>
      <c r="D1619" s="27"/>
      <c r="E1619" s="27"/>
      <c r="F1619" s="27"/>
      <c r="G1619" s="27"/>
      <c r="H1619" s="33"/>
      <c r="I1619" s="33"/>
      <c r="J1619" s="39"/>
    </row>
    <row r="1620" spans="1:10" s="6" customFormat="1" ht="11.85" customHeight="1" x14ac:dyDescent="0.15">
      <c r="A1620" s="40" t="s">
        <v>7</v>
      </c>
      <c r="B1620" s="30"/>
      <c r="C1620" s="31"/>
      <c r="D1620" s="31"/>
      <c r="E1620" s="31"/>
      <c r="F1620" s="31"/>
      <c r="G1620" s="31"/>
      <c r="H1620" s="34"/>
      <c r="I1620" s="34"/>
      <c r="J1620" s="38"/>
    </row>
    <row r="1621" spans="1:10" s="6" customFormat="1" ht="11.85" customHeight="1" x14ac:dyDescent="0.15">
      <c r="A1621" s="40"/>
      <c r="B1621" s="30"/>
      <c r="C1621" s="31"/>
      <c r="D1621" s="31"/>
      <c r="E1621" s="31"/>
      <c r="F1621" s="31"/>
      <c r="G1621" s="31"/>
      <c r="H1621" s="34"/>
      <c r="I1621" s="34"/>
      <c r="J1621" s="38"/>
    </row>
    <row r="1622" spans="1:10" ht="11.85" customHeight="1" x14ac:dyDescent="0.15">
      <c r="A1622" s="41" t="s">
        <v>239</v>
      </c>
      <c r="B1622" s="26">
        <v>8</v>
      </c>
      <c r="C1622" s="27">
        <v>5</v>
      </c>
      <c r="D1622" s="27">
        <v>3</v>
      </c>
      <c r="E1622" s="33" t="s">
        <v>275</v>
      </c>
      <c r="F1622" s="33" t="s">
        <v>275</v>
      </c>
      <c r="G1622" s="33" t="s">
        <v>275</v>
      </c>
      <c r="H1622" s="33" t="s">
        <v>275</v>
      </c>
      <c r="I1622" s="33" t="s">
        <v>275</v>
      </c>
      <c r="J1622" s="39" t="s">
        <v>275</v>
      </c>
    </row>
    <row r="1623" spans="1:10" ht="11.85" customHeight="1" x14ac:dyDescent="0.15">
      <c r="A1623" s="41" t="s">
        <v>237</v>
      </c>
      <c r="B1623" s="26">
        <v>24</v>
      </c>
      <c r="C1623" s="27">
        <v>13</v>
      </c>
      <c r="D1623" s="27">
        <v>11</v>
      </c>
      <c r="E1623" s="33" t="s">
        <v>275</v>
      </c>
      <c r="F1623" s="33" t="s">
        <v>275</v>
      </c>
      <c r="G1623" s="33" t="s">
        <v>275</v>
      </c>
      <c r="H1623" s="33" t="s">
        <v>275</v>
      </c>
      <c r="I1623" s="33" t="s">
        <v>275</v>
      </c>
      <c r="J1623" s="39" t="s">
        <v>275</v>
      </c>
    </row>
    <row r="1624" spans="1:10" ht="11.85" customHeight="1" x14ac:dyDescent="0.15">
      <c r="A1624" s="41"/>
      <c r="B1624" s="26"/>
      <c r="C1624" s="27"/>
      <c r="D1624" s="27"/>
      <c r="E1624" s="33"/>
      <c r="F1624" s="33"/>
      <c r="G1624" s="33"/>
      <c r="H1624" s="33"/>
      <c r="I1624" s="33"/>
      <c r="J1624" s="39"/>
    </row>
    <row r="1625" spans="1:10" s="6" customFormat="1" ht="11.85" customHeight="1" x14ac:dyDescent="0.15">
      <c r="A1625" s="40" t="s">
        <v>8</v>
      </c>
      <c r="B1625" s="30"/>
      <c r="C1625" s="31"/>
      <c r="D1625" s="31"/>
      <c r="E1625" s="34"/>
      <c r="F1625" s="34"/>
      <c r="G1625" s="34"/>
      <c r="H1625" s="34"/>
      <c r="I1625" s="34"/>
      <c r="J1625" s="38"/>
    </row>
    <row r="1626" spans="1:10" s="6" customFormat="1" ht="11.85" customHeight="1" x14ac:dyDescent="0.15">
      <c r="A1626" s="40"/>
      <c r="B1626" s="30"/>
      <c r="C1626" s="31"/>
      <c r="D1626" s="31"/>
      <c r="E1626" s="34"/>
      <c r="F1626" s="34"/>
      <c r="G1626" s="34"/>
      <c r="H1626" s="34"/>
      <c r="I1626" s="34"/>
      <c r="J1626" s="38"/>
    </row>
    <row r="1627" spans="1:10" ht="11.85" customHeight="1" x14ac:dyDescent="0.15">
      <c r="A1627" s="41" t="s">
        <v>239</v>
      </c>
      <c r="B1627" s="26">
        <v>50</v>
      </c>
      <c r="C1627" s="27">
        <v>28</v>
      </c>
      <c r="D1627" s="27">
        <v>6</v>
      </c>
      <c r="E1627" s="27">
        <v>16</v>
      </c>
      <c r="F1627" s="33" t="s">
        <v>275</v>
      </c>
      <c r="G1627" s="33" t="s">
        <v>275</v>
      </c>
      <c r="H1627" s="33" t="s">
        <v>275</v>
      </c>
      <c r="I1627" s="33" t="s">
        <v>275</v>
      </c>
      <c r="J1627" s="39" t="s">
        <v>275</v>
      </c>
    </row>
    <row r="1628" spans="1:10" ht="11.85" customHeight="1" x14ac:dyDescent="0.15">
      <c r="A1628" s="41" t="s">
        <v>237</v>
      </c>
      <c r="B1628" s="26">
        <v>138</v>
      </c>
      <c r="C1628" s="27">
        <v>63</v>
      </c>
      <c r="D1628" s="27">
        <v>23</v>
      </c>
      <c r="E1628" s="27">
        <v>52</v>
      </c>
      <c r="F1628" s="33" t="s">
        <v>275</v>
      </c>
      <c r="G1628" s="33" t="s">
        <v>275</v>
      </c>
      <c r="H1628" s="33" t="s">
        <v>275</v>
      </c>
      <c r="I1628" s="33" t="s">
        <v>275</v>
      </c>
      <c r="J1628" s="39" t="s">
        <v>275</v>
      </c>
    </row>
    <row r="1629" spans="1:10" ht="11.85" customHeight="1" x14ac:dyDescent="0.15">
      <c r="A1629" s="41"/>
      <c r="B1629" s="26"/>
      <c r="C1629" s="27"/>
      <c r="D1629" s="27"/>
      <c r="E1629" s="27"/>
      <c r="F1629" s="33"/>
      <c r="G1629" s="33"/>
      <c r="H1629" s="33"/>
      <c r="I1629" s="33"/>
      <c r="J1629" s="39"/>
    </row>
    <row r="1630" spans="1:10" s="6" customFormat="1" ht="11.85" customHeight="1" x14ac:dyDescent="0.15">
      <c r="A1630" s="40" t="s">
        <v>233</v>
      </c>
      <c r="B1630" s="30"/>
      <c r="C1630" s="31"/>
      <c r="D1630" s="31"/>
      <c r="E1630" s="31"/>
      <c r="F1630" s="34"/>
      <c r="G1630" s="34"/>
      <c r="H1630" s="34"/>
      <c r="I1630" s="34"/>
      <c r="J1630" s="38"/>
    </row>
    <row r="1631" spans="1:10" s="6" customFormat="1" ht="11.85" customHeight="1" x14ac:dyDescent="0.15">
      <c r="A1631" s="40"/>
      <c r="B1631" s="30"/>
      <c r="C1631" s="31"/>
      <c r="D1631" s="31"/>
      <c r="E1631" s="31"/>
      <c r="F1631" s="34"/>
      <c r="G1631" s="34"/>
      <c r="H1631" s="34"/>
      <c r="I1631" s="34"/>
      <c r="J1631" s="38"/>
    </row>
    <row r="1632" spans="1:10" ht="11.85" customHeight="1" x14ac:dyDescent="0.15">
      <c r="A1632" s="41" t="s">
        <v>239</v>
      </c>
      <c r="B1632" s="26">
        <v>4</v>
      </c>
      <c r="C1632" s="27">
        <v>4</v>
      </c>
      <c r="D1632" s="33" t="s">
        <v>275</v>
      </c>
      <c r="E1632" s="33" t="s">
        <v>275</v>
      </c>
      <c r="F1632" s="33" t="s">
        <v>275</v>
      </c>
      <c r="G1632" s="33" t="s">
        <v>275</v>
      </c>
      <c r="H1632" s="33" t="s">
        <v>275</v>
      </c>
      <c r="I1632" s="33" t="s">
        <v>275</v>
      </c>
      <c r="J1632" s="39" t="s">
        <v>275</v>
      </c>
    </row>
    <row r="1633" spans="1:10" ht="11.85" customHeight="1" x14ac:dyDescent="0.15">
      <c r="A1633" s="41" t="s">
        <v>237</v>
      </c>
      <c r="B1633" s="26">
        <v>13</v>
      </c>
      <c r="C1633" s="27">
        <v>13</v>
      </c>
      <c r="D1633" s="33" t="s">
        <v>275</v>
      </c>
      <c r="E1633" s="33" t="s">
        <v>275</v>
      </c>
      <c r="F1633" s="33" t="s">
        <v>275</v>
      </c>
      <c r="G1633" s="33" t="s">
        <v>275</v>
      </c>
      <c r="H1633" s="33" t="s">
        <v>275</v>
      </c>
      <c r="I1633" s="33" t="s">
        <v>275</v>
      </c>
      <c r="J1633" s="39" t="s">
        <v>275</v>
      </c>
    </row>
    <row r="1634" spans="1:10" ht="11.85" customHeight="1" x14ac:dyDescent="0.15">
      <c r="A1634" s="36"/>
      <c r="B1634" s="26"/>
      <c r="C1634" s="27"/>
      <c r="D1634" s="33"/>
      <c r="E1634" s="33"/>
      <c r="F1634" s="33"/>
      <c r="G1634" s="33"/>
      <c r="H1634" s="33"/>
      <c r="I1634" s="33"/>
      <c r="J1634" s="39"/>
    </row>
    <row r="1635" spans="1:10" s="6" customFormat="1" ht="11.85" customHeight="1" x14ac:dyDescent="0.15">
      <c r="A1635" s="29" t="s">
        <v>148</v>
      </c>
      <c r="B1635" s="30"/>
      <c r="C1635" s="31"/>
      <c r="D1635" s="34"/>
      <c r="E1635" s="34"/>
      <c r="F1635" s="34"/>
      <c r="G1635" s="34"/>
      <c r="H1635" s="34"/>
      <c r="I1635" s="34"/>
      <c r="J1635" s="38"/>
    </row>
    <row r="1636" spans="1:10" s="6" customFormat="1" ht="11.85" customHeight="1" x14ac:dyDescent="0.15">
      <c r="A1636" s="29"/>
      <c r="B1636" s="30"/>
      <c r="C1636" s="31"/>
      <c r="D1636" s="34"/>
      <c r="E1636" s="34"/>
      <c r="F1636" s="34"/>
      <c r="G1636" s="34"/>
      <c r="H1636" s="34"/>
      <c r="I1636" s="34"/>
      <c r="J1636" s="38"/>
    </row>
    <row r="1637" spans="1:10" ht="11.85" customHeight="1" x14ac:dyDescent="0.15">
      <c r="A1637" s="36" t="s">
        <v>239</v>
      </c>
      <c r="B1637" s="26">
        <v>289969</v>
      </c>
      <c r="C1637" s="27">
        <v>46181</v>
      </c>
      <c r="D1637" s="27">
        <v>77463</v>
      </c>
      <c r="E1637" s="27">
        <v>75696</v>
      </c>
      <c r="F1637" s="27">
        <v>45778</v>
      </c>
      <c r="G1637" s="27">
        <v>21186</v>
      </c>
      <c r="H1637" s="27">
        <v>11439</v>
      </c>
      <c r="I1637" s="27">
        <v>5238</v>
      </c>
      <c r="J1637" s="28">
        <v>6988</v>
      </c>
    </row>
    <row r="1638" spans="1:10" ht="11.85" customHeight="1" x14ac:dyDescent="0.15">
      <c r="A1638" s="36" t="s">
        <v>237</v>
      </c>
      <c r="B1638" s="26">
        <v>1176931</v>
      </c>
      <c r="C1638" s="27">
        <v>139641</v>
      </c>
      <c r="D1638" s="27">
        <v>284490</v>
      </c>
      <c r="E1638" s="27">
        <v>309629</v>
      </c>
      <c r="F1638" s="27">
        <v>203709</v>
      </c>
      <c r="G1638" s="27">
        <v>103374</v>
      </c>
      <c r="H1638" s="27">
        <v>61579</v>
      </c>
      <c r="I1638" s="27">
        <v>29858</v>
      </c>
      <c r="J1638" s="28">
        <v>44651</v>
      </c>
    </row>
    <row r="1639" spans="1:10" ht="11.85" customHeight="1" x14ac:dyDescent="0.15">
      <c r="A1639" s="36"/>
      <c r="B1639" s="26"/>
      <c r="C1639" s="27"/>
      <c r="D1639" s="27"/>
      <c r="E1639" s="27"/>
      <c r="F1639" s="27"/>
      <c r="G1639" s="27"/>
      <c r="H1639" s="27"/>
      <c r="I1639" s="27"/>
      <c r="J1639" s="28"/>
    </row>
    <row r="1640" spans="1:10" s="6" customFormat="1" ht="11.85" customHeight="1" x14ac:dyDescent="0.15">
      <c r="A1640" s="35" t="s">
        <v>2</v>
      </c>
      <c r="B1640" s="30"/>
      <c r="C1640" s="31"/>
      <c r="D1640" s="31"/>
      <c r="E1640" s="31"/>
      <c r="F1640" s="31"/>
      <c r="G1640" s="31"/>
      <c r="H1640" s="31"/>
      <c r="I1640" s="31"/>
      <c r="J1640" s="32"/>
    </row>
    <row r="1641" spans="1:10" s="6" customFormat="1" ht="11.85" customHeight="1" x14ac:dyDescent="0.15">
      <c r="A1641" s="35"/>
      <c r="B1641" s="30"/>
      <c r="C1641" s="31"/>
      <c r="D1641" s="31"/>
      <c r="E1641" s="31"/>
      <c r="F1641" s="31"/>
      <c r="G1641" s="31"/>
      <c r="H1641" s="31"/>
      <c r="I1641" s="31"/>
      <c r="J1641" s="32"/>
    </row>
    <row r="1642" spans="1:10" ht="11.85" customHeight="1" x14ac:dyDescent="0.15">
      <c r="A1642" s="36" t="s">
        <v>239</v>
      </c>
      <c r="B1642" s="26">
        <v>273201</v>
      </c>
      <c r="C1642" s="27">
        <v>42058</v>
      </c>
      <c r="D1642" s="27">
        <v>74293</v>
      </c>
      <c r="E1642" s="27">
        <v>71190</v>
      </c>
      <c r="F1642" s="27">
        <v>42726</v>
      </c>
      <c r="G1642" s="27">
        <v>20048</v>
      </c>
      <c r="H1642" s="27">
        <v>11061</v>
      </c>
      <c r="I1642" s="27">
        <v>5080</v>
      </c>
      <c r="J1642" s="28">
        <v>6745</v>
      </c>
    </row>
    <row r="1643" spans="1:10" ht="11.85" customHeight="1" x14ac:dyDescent="0.15">
      <c r="A1643" s="36" t="s">
        <v>237</v>
      </c>
      <c r="B1643" s="26">
        <v>1121248</v>
      </c>
      <c r="C1643" s="27">
        <v>129832</v>
      </c>
      <c r="D1643" s="27">
        <v>274022</v>
      </c>
      <c r="E1643" s="27">
        <v>294030</v>
      </c>
      <c r="F1643" s="27">
        <v>192648</v>
      </c>
      <c r="G1643" s="27">
        <v>98765</v>
      </c>
      <c r="H1643" s="27">
        <v>59749</v>
      </c>
      <c r="I1643" s="27">
        <v>28953</v>
      </c>
      <c r="J1643" s="28">
        <v>43249</v>
      </c>
    </row>
    <row r="1644" spans="1:10" ht="11.85" customHeight="1" x14ac:dyDescent="0.15">
      <c r="A1644" s="36"/>
      <c r="B1644" s="26"/>
      <c r="C1644" s="27"/>
      <c r="D1644" s="27"/>
      <c r="E1644" s="27"/>
      <c r="F1644" s="27"/>
      <c r="G1644" s="27"/>
      <c r="H1644" s="27"/>
      <c r="I1644" s="27"/>
      <c r="J1644" s="28"/>
    </row>
    <row r="1645" spans="1:10" s="6" customFormat="1" ht="11.85" customHeight="1" x14ac:dyDescent="0.15">
      <c r="A1645" s="35" t="s">
        <v>3</v>
      </c>
      <c r="B1645" s="30"/>
      <c r="C1645" s="31"/>
      <c r="D1645" s="31"/>
      <c r="E1645" s="31"/>
      <c r="F1645" s="31"/>
      <c r="G1645" s="31"/>
      <c r="H1645" s="31"/>
      <c r="I1645" s="31"/>
      <c r="J1645" s="32"/>
    </row>
    <row r="1646" spans="1:10" s="6" customFormat="1" ht="11.85" customHeight="1" x14ac:dyDescent="0.15">
      <c r="A1646" s="35"/>
      <c r="B1646" s="30"/>
      <c r="C1646" s="31"/>
      <c r="D1646" s="31"/>
      <c r="E1646" s="31"/>
      <c r="F1646" s="31"/>
      <c r="G1646" s="31"/>
      <c r="H1646" s="31"/>
      <c r="I1646" s="31"/>
      <c r="J1646" s="32"/>
    </row>
    <row r="1647" spans="1:10" ht="11.85" customHeight="1" x14ac:dyDescent="0.15">
      <c r="A1647" s="36" t="s">
        <v>239</v>
      </c>
      <c r="B1647" s="26">
        <v>12968</v>
      </c>
      <c r="C1647" s="27">
        <v>2379</v>
      </c>
      <c r="D1647" s="27">
        <v>2243</v>
      </c>
      <c r="E1647" s="27">
        <v>3913</v>
      </c>
      <c r="F1647" s="27">
        <v>2725</v>
      </c>
      <c r="G1647" s="27">
        <v>1008</v>
      </c>
      <c r="H1647" s="27">
        <v>343</v>
      </c>
      <c r="I1647" s="27">
        <v>130</v>
      </c>
      <c r="J1647" s="28">
        <v>227</v>
      </c>
    </row>
    <row r="1648" spans="1:10" ht="11.85" customHeight="1" x14ac:dyDescent="0.15">
      <c r="A1648" s="36" t="s">
        <v>237</v>
      </c>
      <c r="B1648" s="26">
        <v>42896</v>
      </c>
      <c r="C1648" s="27">
        <v>5361</v>
      </c>
      <c r="D1648" s="27">
        <v>7203</v>
      </c>
      <c r="E1648" s="27">
        <v>13197</v>
      </c>
      <c r="F1648" s="27">
        <v>9474</v>
      </c>
      <c r="G1648" s="27">
        <v>3946</v>
      </c>
      <c r="H1648" s="27">
        <v>1641</v>
      </c>
      <c r="I1648" s="27">
        <v>765</v>
      </c>
      <c r="J1648" s="28">
        <v>1309</v>
      </c>
    </row>
    <row r="1649" spans="1:10" ht="11.85" customHeight="1" x14ac:dyDescent="0.15">
      <c r="A1649" s="92"/>
      <c r="B1649" s="89"/>
      <c r="C1649" s="90"/>
      <c r="D1649" s="90"/>
      <c r="E1649" s="90"/>
      <c r="F1649" s="90"/>
      <c r="G1649" s="90"/>
      <c r="H1649" s="90"/>
      <c r="I1649" s="90"/>
      <c r="J1649" s="91"/>
    </row>
    <row r="1650" spans="1:10" s="6" customFormat="1" ht="11.85" customHeight="1" x14ac:dyDescent="0.15">
      <c r="A1650" s="35" t="s">
        <v>4</v>
      </c>
      <c r="B1650" s="30"/>
      <c r="C1650" s="31"/>
      <c r="D1650" s="31"/>
      <c r="E1650" s="31"/>
      <c r="F1650" s="31"/>
      <c r="G1650" s="31"/>
      <c r="H1650" s="31"/>
      <c r="I1650" s="31"/>
      <c r="J1650" s="32"/>
    </row>
    <row r="1651" spans="1:10" s="6" customFormat="1" ht="11.85" customHeight="1" x14ac:dyDescent="0.15">
      <c r="A1651" s="35"/>
      <c r="B1651" s="30"/>
      <c r="C1651" s="31"/>
      <c r="D1651" s="31"/>
      <c r="E1651" s="31"/>
      <c r="F1651" s="31"/>
      <c r="G1651" s="31"/>
      <c r="H1651" s="31"/>
      <c r="I1651" s="31"/>
      <c r="J1651" s="32"/>
    </row>
    <row r="1652" spans="1:10" ht="11.85" customHeight="1" x14ac:dyDescent="0.15">
      <c r="A1652" s="36" t="s">
        <v>239</v>
      </c>
      <c r="B1652" s="26">
        <v>1209</v>
      </c>
      <c r="C1652" s="27">
        <v>387</v>
      </c>
      <c r="D1652" s="27">
        <v>287</v>
      </c>
      <c r="E1652" s="27">
        <v>240</v>
      </c>
      <c r="F1652" s="27">
        <v>156</v>
      </c>
      <c r="G1652" s="27">
        <v>60</v>
      </c>
      <c r="H1652" s="27">
        <v>35</v>
      </c>
      <c r="I1652" s="27">
        <v>28</v>
      </c>
      <c r="J1652" s="28">
        <v>16</v>
      </c>
    </row>
    <row r="1653" spans="1:10" ht="11.85" customHeight="1" x14ac:dyDescent="0.15">
      <c r="A1653" s="36" t="s">
        <v>237</v>
      </c>
      <c r="B1653" s="26">
        <v>4304</v>
      </c>
      <c r="C1653" s="27">
        <v>972</v>
      </c>
      <c r="D1653" s="27">
        <v>931</v>
      </c>
      <c r="E1653" s="27">
        <v>955</v>
      </c>
      <c r="F1653" s="27">
        <v>708</v>
      </c>
      <c r="G1653" s="27">
        <v>316</v>
      </c>
      <c r="H1653" s="27">
        <v>189</v>
      </c>
      <c r="I1653" s="27">
        <v>140</v>
      </c>
      <c r="J1653" s="28">
        <v>93</v>
      </c>
    </row>
    <row r="1654" spans="1:10" ht="11.85" customHeight="1" x14ac:dyDescent="0.15">
      <c r="A1654" s="36"/>
      <c r="B1654" s="26"/>
      <c r="C1654" s="27"/>
      <c r="D1654" s="27"/>
      <c r="E1654" s="27"/>
      <c r="F1654" s="27"/>
      <c r="G1654" s="27"/>
      <c r="H1654" s="27"/>
      <c r="I1654" s="27"/>
      <c r="J1654" s="28"/>
    </row>
    <row r="1655" spans="1:10" s="6" customFormat="1" ht="11.85" customHeight="1" x14ac:dyDescent="0.15">
      <c r="A1655" s="35" t="s">
        <v>5</v>
      </c>
      <c r="B1655" s="30"/>
      <c r="C1655" s="31"/>
      <c r="D1655" s="31"/>
      <c r="E1655" s="31"/>
      <c r="F1655" s="31"/>
      <c r="G1655" s="31"/>
      <c r="H1655" s="31"/>
      <c r="I1655" s="31"/>
      <c r="J1655" s="32"/>
    </row>
    <row r="1656" spans="1:10" s="6" customFormat="1" ht="11.85" customHeight="1" x14ac:dyDescent="0.15">
      <c r="A1656" s="35"/>
      <c r="B1656" s="30"/>
      <c r="C1656" s="31"/>
      <c r="D1656" s="31"/>
      <c r="E1656" s="31"/>
      <c r="F1656" s="31"/>
      <c r="G1656" s="31"/>
      <c r="H1656" s="31"/>
      <c r="I1656" s="31"/>
      <c r="J1656" s="32"/>
    </row>
    <row r="1657" spans="1:10" ht="11.85" customHeight="1" x14ac:dyDescent="0.15">
      <c r="A1657" s="36" t="s">
        <v>239</v>
      </c>
      <c r="B1657" s="26">
        <v>1490</v>
      </c>
      <c r="C1657" s="27">
        <v>645</v>
      </c>
      <c r="D1657" s="27">
        <v>373</v>
      </c>
      <c r="E1657" s="27">
        <v>241</v>
      </c>
      <c r="F1657" s="27">
        <v>162</v>
      </c>
      <c r="G1657" s="27">
        <v>69</v>
      </c>
      <c r="H1657" s="33" t="s">
        <v>275</v>
      </c>
      <c r="I1657" s="33" t="s">
        <v>275</v>
      </c>
      <c r="J1657" s="39" t="s">
        <v>275</v>
      </c>
    </row>
    <row r="1658" spans="1:10" ht="11.85" customHeight="1" x14ac:dyDescent="0.15">
      <c r="A1658" s="36" t="s">
        <v>237</v>
      </c>
      <c r="B1658" s="26">
        <v>5158</v>
      </c>
      <c r="C1658" s="27">
        <v>1656</v>
      </c>
      <c r="D1658" s="27">
        <v>1423</v>
      </c>
      <c r="E1658" s="27">
        <v>922</v>
      </c>
      <c r="F1658" s="27">
        <v>829</v>
      </c>
      <c r="G1658" s="27">
        <v>328</v>
      </c>
      <c r="H1658" s="33" t="s">
        <v>275</v>
      </c>
      <c r="I1658" s="33" t="s">
        <v>275</v>
      </c>
      <c r="J1658" s="39" t="s">
        <v>275</v>
      </c>
    </row>
    <row r="1659" spans="1:10" ht="11.85" customHeight="1" x14ac:dyDescent="0.15">
      <c r="A1659" s="36"/>
      <c r="B1659" s="26"/>
      <c r="C1659" s="27"/>
      <c r="D1659" s="27"/>
      <c r="E1659" s="27"/>
      <c r="F1659" s="27"/>
      <c r="G1659" s="27"/>
      <c r="H1659" s="33"/>
      <c r="I1659" s="33"/>
      <c r="J1659" s="39"/>
    </row>
    <row r="1660" spans="1:10" s="6" customFormat="1" ht="11.85" customHeight="1" x14ac:dyDescent="0.15">
      <c r="A1660" s="35" t="s">
        <v>6</v>
      </c>
      <c r="B1660" s="30"/>
      <c r="C1660" s="31"/>
      <c r="D1660" s="31"/>
      <c r="E1660" s="31"/>
      <c r="F1660" s="31"/>
      <c r="G1660" s="31"/>
      <c r="H1660" s="34"/>
      <c r="I1660" s="34"/>
      <c r="J1660" s="38"/>
    </row>
    <row r="1661" spans="1:10" s="6" customFormat="1" ht="11.85" customHeight="1" x14ac:dyDescent="0.15">
      <c r="A1661" s="35"/>
      <c r="B1661" s="30"/>
      <c r="C1661" s="31"/>
      <c r="D1661" s="31"/>
      <c r="E1661" s="31"/>
      <c r="F1661" s="31"/>
      <c r="G1661" s="31"/>
      <c r="H1661" s="34"/>
      <c r="I1661" s="34"/>
      <c r="J1661" s="38"/>
    </row>
    <row r="1662" spans="1:10" ht="11.85" customHeight="1" x14ac:dyDescent="0.15">
      <c r="A1662" s="36" t="s">
        <v>239</v>
      </c>
      <c r="B1662" s="26">
        <v>347</v>
      </c>
      <c r="C1662" s="27">
        <v>211</v>
      </c>
      <c r="D1662" s="27">
        <v>89</v>
      </c>
      <c r="E1662" s="27">
        <v>37</v>
      </c>
      <c r="F1662" s="27">
        <v>9</v>
      </c>
      <c r="G1662" s="27">
        <v>1</v>
      </c>
      <c r="H1662" s="33" t="s">
        <v>275</v>
      </c>
      <c r="I1662" s="33" t="s">
        <v>275</v>
      </c>
      <c r="J1662" s="39" t="s">
        <v>275</v>
      </c>
    </row>
    <row r="1663" spans="1:10" ht="11.85" customHeight="1" x14ac:dyDescent="0.15">
      <c r="A1663" s="36" t="s">
        <v>237</v>
      </c>
      <c r="B1663" s="26">
        <v>1197</v>
      </c>
      <c r="C1663" s="27">
        <v>618</v>
      </c>
      <c r="D1663" s="27">
        <v>337</v>
      </c>
      <c r="E1663" s="27">
        <v>173</v>
      </c>
      <c r="F1663" s="27">
        <v>50</v>
      </c>
      <c r="G1663" s="27">
        <v>19</v>
      </c>
      <c r="H1663" s="33" t="s">
        <v>275</v>
      </c>
      <c r="I1663" s="33" t="s">
        <v>275</v>
      </c>
      <c r="J1663" s="39" t="s">
        <v>275</v>
      </c>
    </row>
    <row r="1664" spans="1:10" ht="11.85" customHeight="1" x14ac:dyDescent="0.15">
      <c r="A1664" s="36"/>
      <c r="B1664" s="26"/>
      <c r="C1664" s="27"/>
      <c r="D1664" s="27"/>
      <c r="E1664" s="27"/>
      <c r="F1664" s="27"/>
      <c r="G1664" s="27"/>
      <c r="H1664" s="33"/>
      <c r="I1664" s="33"/>
      <c r="J1664" s="39"/>
    </row>
    <row r="1665" spans="1:10" s="6" customFormat="1" ht="11.85" customHeight="1" x14ac:dyDescent="0.15">
      <c r="A1665" s="35" t="s">
        <v>7</v>
      </c>
      <c r="B1665" s="30"/>
      <c r="C1665" s="31"/>
      <c r="D1665" s="31"/>
      <c r="E1665" s="31"/>
      <c r="F1665" s="31"/>
      <c r="G1665" s="31"/>
      <c r="H1665" s="34"/>
      <c r="I1665" s="34"/>
      <c r="J1665" s="38"/>
    </row>
    <row r="1666" spans="1:10" s="6" customFormat="1" ht="11.85" customHeight="1" x14ac:dyDescent="0.15">
      <c r="A1666" s="35"/>
      <c r="B1666" s="30"/>
      <c r="C1666" s="31"/>
      <c r="D1666" s="31"/>
      <c r="E1666" s="31"/>
      <c r="F1666" s="31"/>
      <c r="G1666" s="31"/>
      <c r="H1666" s="34"/>
      <c r="I1666" s="34"/>
      <c r="J1666" s="38"/>
    </row>
    <row r="1667" spans="1:10" ht="11.85" customHeight="1" x14ac:dyDescent="0.15">
      <c r="A1667" s="36" t="s">
        <v>239</v>
      </c>
      <c r="B1667" s="26">
        <v>530</v>
      </c>
      <c r="C1667" s="27">
        <v>376</v>
      </c>
      <c r="D1667" s="27">
        <v>115</v>
      </c>
      <c r="E1667" s="27">
        <v>39</v>
      </c>
      <c r="F1667" s="33" t="s">
        <v>275</v>
      </c>
      <c r="G1667" s="33" t="s">
        <v>275</v>
      </c>
      <c r="H1667" s="33" t="s">
        <v>275</v>
      </c>
      <c r="I1667" s="33" t="s">
        <v>275</v>
      </c>
      <c r="J1667" s="39" t="s">
        <v>275</v>
      </c>
    </row>
    <row r="1668" spans="1:10" ht="11.85" customHeight="1" x14ac:dyDescent="0.15">
      <c r="A1668" s="36" t="s">
        <v>237</v>
      </c>
      <c r="B1668" s="26">
        <v>1512</v>
      </c>
      <c r="C1668" s="27">
        <v>926</v>
      </c>
      <c r="D1668" s="27">
        <v>392</v>
      </c>
      <c r="E1668" s="27">
        <v>194</v>
      </c>
      <c r="F1668" s="33" t="s">
        <v>275</v>
      </c>
      <c r="G1668" s="33" t="s">
        <v>275</v>
      </c>
      <c r="H1668" s="33" t="s">
        <v>275</v>
      </c>
      <c r="I1668" s="33" t="s">
        <v>275</v>
      </c>
      <c r="J1668" s="39" t="s">
        <v>275</v>
      </c>
    </row>
    <row r="1669" spans="1:10" ht="11.85" customHeight="1" x14ac:dyDescent="0.15">
      <c r="A1669" s="36"/>
      <c r="B1669" s="26"/>
      <c r="C1669" s="27"/>
      <c r="D1669" s="27"/>
      <c r="E1669" s="27"/>
      <c r="F1669" s="33"/>
      <c r="G1669" s="33"/>
      <c r="H1669" s="33"/>
      <c r="I1669" s="33"/>
      <c r="J1669" s="39"/>
    </row>
    <row r="1670" spans="1:10" s="6" customFormat="1" ht="11.85" customHeight="1" x14ac:dyDescent="0.15">
      <c r="A1670" s="35" t="s">
        <v>8</v>
      </c>
      <c r="B1670" s="30"/>
      <c r="C1670" s="31"/>
      <c r="D1670" s="31"/>
      <c r="E1670" s="31"/>
      <c r="F1670" s="34"/>
      <c r="G1670" s="34"/>
      <c r="H1670" s="34"/>
      <c r="I1670" s="34"/>
      <c r="J1670" s="38"/>
    </row>
    <row r="1671" spans="1:10" s="6" customFormat="1" ht="11.85" customHeight="1" x14ac:dyDescent="0.15">
      <c r="A1671" s="35"/>
      <c r="B1671" s="30"/>
      <c r="C1671" s="31"/>
      <c r="D1671" s="31"/>
      <c r="E1671" s="31"/>
      <c r="F1671" s="34"/>
      <c r="G1671" s="34"/>
      <c r="H1671" s="34"/>
      <c r="I1671" s="34"/>
      <c r="J1671" s="38"/>
    </row>
    <row r="1672" spans="1:10" ht="11.85" customHeight="1" x14ac:dyDescent="0.15">
      <c r="A1672" s="36" t="s">
        <v>239</v>
      </c>
      <c r="B1672" s="26">
        <v>223</v>
      </c>
      <c r="C1672" s="27">
        <v>124</v>
      </c>
      <c r="D1672" s="27">
        <v>63</v>
      </c>
      <c r="E1672" s="27">
        <v>36</v>
      </c>
      <c r="F1672" s="33" t="s">
        <v>275</v>
      </c>
      <c r="G1672" s="33" t="s">
        <v>275</v>
      </c>
      <c r="H1672" s="33" t="s">
        <v>275</v>
      </c>
      <c r="I1672" s="33" t="s">
        <v>275</v>
      </c>
      <c r="J1672" s="39" t="s">
        <v>275</v>
      </c>
    </row>
    <row r="1673" spans="1:10" ht="11.85" customHeight="1" x14ac:dyDescent="0.15">
      <c r="A1673" s="36" t="s">
        <v>237</v>
      </c>
      <c r="B1673" s="26">
        <v>606</v>
      </c>
      <c r="C1673" s="27">
        <v>266</v>
      </c>
      <c r="D1673" s="27">
        <v>182</v>
      </c>
      <c r="E1673" s="27">
        <v>158</v>
      </c>
      <c r="F1673" s="33" t="s">
        <v>275</v>
      </c>
      <c r="G1673" s="33" t="s">
        <v>275</v>
      </c>
      <c r="H1673" s="33" t="s">
        <v>275</v>
      </c>
      <c r="I1673" s="33" t="s">
        <v>275</v>
      </c>
      <c r="J1673" s="39" t="s">
        <v>275</v>
      </c>
    </row>
    <row r="1674" spans="1:10" ht="11.85" customHeight="1" x14ac:dyDescent="0.15">
      <c r="A1674" s="36"/>
      <c r="B1674" s="26"/>
      <c r="C1674" s="27"/>
      <c r="D1674" s="27"/>
      <c r="E1674" s="27"/>
      <c r="F1674" s="33"/>
      <c r="G1674" s="33"/>
      <c r="H1674" s="33"/>
      <c r="I1674" s="33"/>
      <c r="J1674" s="39"/>
    </row>
    <row r="1675" spans="1:10" s="6" customFormat="1" ht="11.85" customHeight="1" x14ac:dyDescent="0.15">
      <c r="A1675" s="35" t="s">
        <v>233</v>
      </c>
      <c r="B1675" s="30"/>
      <c r="C1675" s="31"/>
      <c r="D1675" s="31"/>
      <c r="E1675" s="31"/>
      <c r="F1675" s="34"/>
      <c r="G1675" s="34"/>
      <c r="H1675" s="34"/>
      <c r="I1675" s="34"/>
      <c r="J1675" s="38"/>
    </row>
    <row r="1676" spans="1:10" s="6" customFormat="1" ht="11.85" customHeight="1" x14ac:dyDescent="0.15">
      <c r="A1676" s="35"/>
      <c r="B1676" s="30"/>
      <c r="C1676" s="31"/>
      <c r="D1676" s="31"/>
      <c r="E1676" s="31"/>
      <c r="F1676" s="34"/>
      <c r="G1676" s="34"/>
      <c r="H1676" s="34"/>
      <c r="I1676" s="34"/>
      <c r="J1676" s="38"/>
    </row>
    <row r="1677" spans="1:10" ht="11.85" customHeight="1" x14ac:dyDescent="0.15">
      <c r="A1677" s="36" t="s">
        <v>239</v>
      </c>
      <c r="B1677" s="26">
        <v>1</v>
      </c>
      <c r="C1677" s="27">
        <v>1</v>
      </c>
      <c r="D1677" s="33" t="s">
        <v>275</v>
      </c>
      <c r="E1677" s="33" t="s">
        <v>275</v>
      </c>
      <c r="F1677" s="33" t="s">
        <v>275</v>
      </c>
      <c r="G1677" s="33" t="s">
        <v>275</v>
      </c>
      <c r="H1677" s="33" t="s">
        <v>275</v>
      </c>
      <c r="I1677" s="33" t="s">
        <v>275</v>
      </c>
      <c r="J1677" s="39" t="s">
        <v>275</v>
      </c>
    </row>
    <row r="1678" spans="1:10" ht="11.85" customHeight="1" x14ac:dyDescent="0.15">
      <c r="A1678" s="36" t="s">
        <v>237</v>
      </c>
      <c r="B1678" s="26">
        <v>10</v>
      </c>
      <c r="C1678" s="27">
        <v>10</v>
      </c>
      <c r="D1678" s="33" t="s">
        <v>275</v>
      </c>
      <c r="E1678" s="33" t="s">
        <v>275</v>
      </c>
      <c r="F1678" s="33" t="s">
        <v>275</v>
      </c>
      <c r="G1678" s="33" t="s">
        <v>275</v>
      </c>
      <c r="H1678" s="33" t="s">
        <v>275</v>
      </c>
      <c r="I1678" s="33" t="s">
        <v>275</v>
      </c>
      <c r="J1678" s="39" t="s">
        <v>275</v>
      </c>
    </row>
    <row r="1679" spans="1:10" ht="11.85" customHeight="1" x14ac:dyDescent="0.15">
      <c r="A1679" s="36"/>
      <c r="B1679" s="26"/>
      <c r="C1679" s="27"/>
      <c r="D1679" s="33"/>
      <c r="E1679" s="33"/>
      <c r="F1679" s="33"/>
      <c r="G1679" s="33"/>
      <c r="H1679" s="33"/>
      <c r="I1679" s="33"/>
      <c r="J1679" s="39"/>
    </row>
    <row r="1680" spans="1:10" s="6" customFormat="1" ht="11.85" customHeight="1" x14ac:dyDescent="0.15">
      <c r="A1680" s="35" t="s">
        <v>10</v>
      </c>
      <c r="B1680" s="30"/>
      <c r="C1680" s="31"/>
      <c r="D1680" s="34"/>
      <c r="E1680" s="34"/>
      <c r="F1680" s="34"/>
      <c r="G1680" s="34"/>
      <c r="H1680" s="34"/>
      <c r="I1680" s="34"/>
      <c r="J1680" s="38"/>
    </row>
    <row r="1681" spans="1:10" s="6" customFormat="1" ht="11.85" customHeight="1" x14ac:dyDescent="0.15">
      <c r="A1681" s="35"/>
      <c r="B1681" s="30"/>
      <c r="C1681" s="31"/>
      <c r="D1681" s="34"/>
      <c r="E1681" s="34"/>
      <c r="F1681" s="34"/>
      <c r="G1681" s="34"/>
      <c r="H1681" s="34"/>
      <c r="I1681" s="34"/>
      <c r="J1681" s="38"/>
    </row>
    <row r="1682" spans="1:10" ht="11.85" customHeight="1" x14ac:dyDescent="0.15">
      <c r="A1682" s="36" t="s">
        <v>239</v>
      </c>
      <c r="B1682" s="26">
        <v>234141</v>
      </c>
      <c r="C1682" s="27">
        <v>35362</v>
      </c>
      <c r="D1682" s="27">
        <v>58970</v>
      </c>
      <c r="E1682" s="27">
        <v>60301</v>
      </c>
      <c r="F1682" s="27">
        <v>38460</v>
      </c>
      <c r="G1682" s="27">
        <v>18703</v>
      </c>
      <c r="H1682" s="27">
        <v>10619</v>
      </c>
      <c r="I1682" s="27">
        <v>5005</v>
      </c>
      <c r="J1682" s="28">
        <v>6721</v>
      </c>
    </row>
    <row r="1683" spans="1:10" ht="11.85" customHeight="1" x14ac:dyDescent="0.15">
      <c r="A1683" s="36" t="s">
        <v>237</v>
      </c>
      <c r="B1683" s="26">
        <v>951775</v>
      </c>
      <c r="C1683" s="27">
        <v>104097</v>
      </c>
      <c r="D1683" s="27">
        <v>214855</v>
      </c>
      <c r="E1683" s="27">
        <v>243631</v>
      </c>
      <c r="F1683" s="27">
        <v>169284</v>
      </c>
      <c r="G1683" s="27">
        <v>90709</v>
      </c>
      <c r="H1683" s="27">
        <v>57296</v>
      </c>
      <c r="I1683" s="27">
        <v>28602</v>
      </c>
      <c r="J1683" s="28">
        <v>43301</v>
      </c>
    </row>
    <row r="1684" spans="1:10" ht="11.85" customHeight="1" x14ac:dyDescent="0.15">
      <c r="A1684" s="92"/>
      <c r="B1684" s="89"/>
      <c r="C1684" s="90"/>
      <c r="D1684" s="90"/>
      <c r="E1684" s="90"/>
      <c r="F1684" s="90"/>
      <c r="G1684" s="90"/>
      <c r="H1684" s="90"/>
      <c r="I1684" s="90"/>
      <c r="J1684" s="91"/>
    </row>
    <row r="1685" spans="1:10" s="6" customFormat="1" ht="11.85" customHeight="1" x14ac:dyDescent="0.15">
      <c r="A1685" s="40" t="s">
        <v>2</v>
      </c>
      <c r="B1685" s="30"/>
      <c r="C1685" s="31"/>
      <c r="D1685" s="31"/>
      <c r="E1685" s="31"/>
      <c r="F1685" s="31"/>
      <c r="G1685" s="31"/>
      <c r="H1685" s="31"/>
      <c r="I1685" s="31"/>
      <c r="J1685" s="32"/>
    </row>
    <row r="1686" spans="1:10" s="6" customFormat="1" ht="11.85" customHeight="1" x14ac:dyDescent="0.15">
      <c r="A1686" s="40"/>
      <c r="B1686" s="30"/>
      <c r="C1686" s="31"/>
      <c r="D1686" s="31"/>
      <c r="E1686" s="31"/>
      <c r="F1686" s="31"/>
      <c r="G1686" s="31"/>
      <c r="H1686" s="31"/>
      <c r="I1686" s="31"/>
      <c r="J1686" s="32"/>
    </row>
    <row r="1687" spans="1:10" ht="11.85" customHeight="1" x14ac:dyDescent="0.15">
      <c r="A1687" s="41" t="s">
        <v>239</v>
      </c>
      <c r="B1687" s="26">
        <v>217744</v>
      </c>
      <c r="C1687" s="27">
        <v>31461</v>
      </c>
      <c r="D1687" s="27">
        <v>55898</v>
      </c>
      <c r="E1687" s="27">
        <v>55833</v>
      </c>
      <c r="F1687" s="27">
        <v>35420</v>
      </c>
      <c r="G1687" s="27">
        <v>17566</v>
      </c>
      <c r="H1687" s="27">
        <v>10241</v>
      </c>
      <c r="I1687" s="27">
        <v>4847</v>
      </c>
      <c r="J1687" s="28">
        <v>6478</v>
      </c>
    </row>
    <row r="1688" spans="1:10" ht="11.85" customHeight="1" x14ac:dyDescent="0.15">
      <c r="A1688" s="41" t="s">
        <v>237</v>
      </c>
      <c r="B1688" s="26">
        <v>897378</v>
      </c>
      <c r="C1688" s="27">
        <v>94938</v>
      </c>
      <c r="D1688" s="27">
        <v>204764</v>
      </c>
      <c r="E1688" s="27">
        <v>228210</v>
      </c>
      <c r="F1688" s="27">
        <v>158285</v>
      </c>
      <c r="G1688" s="27">
        <v>86119</v>
      </c>
      <c r="H1688" s="27">
        <v>55466</v>
      </c>
      <c r="I1688" s="27">
        <v>27697</v>
      </c>
      <c r="J1688" s="28">
        <v>41899</v>
      </c>
    </row>
    <row r="1689" spans="1:10" ht="11.85" customHeight="1" x14ac:dyDescent="0.15">
      <c r="A1689" s="41"/>
      <c r="B1689" s="26"/>
      <c r="C1689" s="27"/>
      <c r="D1689" s="27"/>
      <c r="E1689" s="27"/>
      <c r="F1689" s="27"/>
      <c r="G1689" s="27"/>
      <c r="H1689" s="27"/>
      <c r="I1689" s="27"/>
      <c r="J1689" s="28"/>
    </row>
    <row r="1690" spans="1:10" s="6" customFormat="1" ht="11.85" customHeight="1" x14ac:dyDescent="0.15">
      <c r="A1690" s="40" t="s">
        <v>3</v>
      </c>
      <c r="B1690" s="30"/>
      <c r="C1690" s="31"/>
      <c r="D1690" s="31"/>
      <c r="E1690" s="31"/>
      <c r="F1690" s="31"/>
      <c r="G1690" s="31"/>
      <c r="H1690" s="31"/>
      <c r="I1690" s="31"/>
      <c r="J1690" s="32"/>
    </row>
    <row r="1691" spans="1:10" s="6" customFormat="1" ht="11.85" customHeight="1" x14ac:dyDescent="0.15">
      <c r="A1691" s="40"/>
      <c r="B1691" s="30"/>
      <c r="C1691" s="31"/>
      <c r="D1691" s="31"/>
      <c r="E1691" s="31"/>
      <c r="F1691" s="31"/>
      <c r="G1691" s="31"/>
      <c r="H1691" s="31"/>
      <c r="I1691" s="31"/>
      <c r="J1691" s="32"/>
    </row>
    <row r="1692" spans="1:10" ht="11.85" customHeight="1" x14ac:dyDescent="0.15">
      <c r="A1692" s="41" t="s">
        <v>239</v>
      </c>
      <c r="B1692" s="26">
        <v>12967</v>
      </c>
      <c r="C1692" s="27">
        <v>2378</v>
      </c>
      <c r="D1692" s="27">
        <v>2243</v>
      </c>
      <c r="E1692" s="27">
        <v>3913</v>
      </c>
      <c r="F1692" s="27">
        <v>2725</v>
      </c>
      <c r="G1692" s="27">
        <v>1008</v>
      </c>
      <c r="H1692" s="27">
        <v>343</v>
      </c>
      <c r="I1692" s="27">
        <v>130</v>
      </c>
      <c r="J1692" s="28">
        <v>227</v>
      </c>
    </row>
    <row r="1693" spans="1:10" ht="11.85" customHeight="1" x14ac:dyDescent="0.15">
      <c r="A1693" s="41" t="s">
        <v>237</v>
      </c>
      <c r="B1693" s="26">
        <v>42895</v>
      </c>
      <c r="C1693" s="27">
        <v>5360</v>
      </c>
      <c r="D1693" s="27">
        <v>7203</v>
      </c>
      <c r="E1693" s="27">
        <v>13197</v>
      </c>
      <c r="F1693" s="27">
        <v>9474</v>
      </c>
      <c r="G1693" s="27">
        <v>3946</v>
      </c>
      <c r="H1693" s="27">
        <v>1641</v>
      </c>
      <c r="I1693" s="27">
        <v>765</v>
      </c>
      <c r="J1693" s="28">
        <v>1309</v>
      </c>
    </row>
    <row r="1694" spans="1:10" ht="11.85" customHeight="1" x14ac:dyDescent="0.15">
      <c r="A1694" s="41"/>
      <c r="B1694" s="26"/>
      <c r="C1694" s="27"/>
      <c r="D1694" s="27"/>
      <c r="E1694" s="27"/>
      <c r="F1694" s="27"/>
      <c r="G1694" s="27"/>
      <c r="H1694" s="27"/>
      <c r="I1694" s="27"/>
      <c r="J1694" s="28"/>
    </row>
    <row r="1695" spans="1:10" s="6" customFormat="1" ht="11.85" customHeight="1" x14ac:dyDescent="0.15">
      <c r="A1695" s="40" t="s">
        <v>4</v>
      </c>
      <c r="B1695" s="30"/>
      <c r="C1695" s="31"/>
      <c r="D1695" s="31"/>
      <c r="E1695" s="31"/>
      <c r="F1695" s="31"/>
      <c r="G1695" s="31"/>
      <c r="H1695" s="31"/>
      <c r="I1695" s="31"/>
      <c r="J1695" s="32"/>
    </row>
    <row r="1696" spans="1:10" s="6" customFormat="1" ht="11.85" customHeight="1" x14ac:dyDescent="0.15">
      <c r="A1696" s="40"/>
      <c r="B1696" s="30"/>
      <c r="C1696" s="31"/>
      <c r="D1696" s="31"/>
      <c r="E1696" s="31"/>
      <c r="F1696" s="31"/>
      <c r="G1696" s="31"/>
      <c r="H1696" s="31"/>
      <c r="I1696" s="31"/>
      <c r="J1696" s="32"/>
    </row>
    <row r="1697" spans="1:10" ht="11.85" customHeight="1" x14ac:dyDescent="0.15">
      <c r="A1697" s="41" t="s">
        <v>239</v>
      </c>
      <c r="B1697" s="26">
        <v>1201</v>
      </c>
      <c r="C1697" s="27">
        <v>386</v>
      </c>
      <c r="D1697" s="27">
        <v>282</v>
      </c>
      <c r="E1697" s="27">
        <v>239</v>
      </c>
      <c r="F1697" s="27">
        <v>155</v>
      </c>
      <c r="G1697" s="27">
        <v>60</v>
      </c>
      <c r="H1697" s="27">
        <v>35</v>
      </c>
      <c r="I1697" s="27">
        <v>28</v>
      </c>
      <c r="J1697" s="28">
        <v>16</v>
      </c>
    </row>
    <row r="1698" spans="1:10" ht="11.85" customHeight="1" x14ac:dyDescent="0.15">
      <c r="A1698" s="41" t="s">
        <v>237</v>
      </c>
      <c r="B1698" s="26">
        <v>4264</v>
      </c>
      <c r="C1698" s="27">
        <v>967</v>
      </c>
      <c r="D1698" s="27">
        <v>906</v>
      </c>
      <c r="E1698" s="27">
        <v>950</v>
      </c>
      <c r="F1698" s="27">
        <v>703</v>
      </c>
      <c r="G1698" s="27">
        <v>316</v>
      </c>
      <c r="H1698" s="27">
        <v>189</v>
      </c>
      <c r="I1698" s="27">
        <v>140</v>
      </c>
      <c r="J1698" s="28">
        <v>93</v>
      </c>
    </row>
    <row r="1699" spans="1:10" ht="11.85" customHeight="1" x14ac:dyDescent="0.15">
      <c r="A1699" s="41"/>
      <c r="B1699" s="26"/>
      <c r="C1699" s="27"/>
      <c r="D1699" s="27"/>
      <c r="E1699" s="27"/>
      <c r="F1699" s="27"/>
      <c r="G1699" s="27"/>
      <c r="H1699" s="27"/>
      <c r="I1699" s="27"/>
      <c r="J1699" s="28"/>
    </row>
    <row r="1700" spans="1:10" s="6" customFormat="1" ht="11.85" customHeight="1" x14ac:dyDescent="0.15">
      <c r="A1700" s="40" t="s">
        <v>5</v>
      </c>
      <c r="B1700" s="30"/>
      <c r="C1700" s="31"/>
      <c r="D1700" s="31"/>
      <c r="E1700" s="31"/>
      <c r="F1700" s="31"/>
      <c r="G1700" s="31"/>
      <c r="H1700" s="31"/>
      <c r="I1700" s="31"/>
      <c r="J1700" s="32"/>
    </row>
    <row r="1701" spans="1:10" s="6" customFormat="1" ht="11.85" customHeight="1" x14ac:dyDescent="0.15">
      <c r="A1701" s="40"/>
      <c r="B1701" s="30"/>
      <c r="C1701" s="31"/>
      <c r="D1701" s="31"/>
      <c r="E1701" s="31"/>
      <c r="F1701" s="31"/>
      <c r="G1701" s="31"/>
      <c r="H1701" s="31"/>
      <c r="I1701" s="31"/>
      <c r="J1701" s="32"/>
    </row>
    <row r="1702" spans="1:10" ht="11.85" customHeight="1" x14ac:dyDescent="0.15">
      <c r="A1702" s="41" t="s">
        <v>239</v>
      </c>
      <c r="B1702" s="26">
        <v>1483</v>
      </c>
      <c r="C1702" s="27">
        <v>642</v>
      </c>
      <c r="D1702" s="27">
        <v>371</v>
      </c>
      <c r="E1702" s="27">
        <v>241</v>
      </c>
      <c r="F1702" s="27">
        <v>160</v>
      </c>
      <c r="G1702" s="27">
        <v>69</v>
      </c>
      <c r="H1702" s="33" t="s">
        <v>275</v>
      </c>
      <c r="I1702" s="33" t="s">
        <v>275</v>
      </c>
      <c r="J1702" s="39" t="s">
        <v>275</v>
      </c>
    </row>
    <row r="1703" spans="1:10" ht="11.85" customHeight="1" x14ac:dyDescent="0.15">
      <c r="A1703" s="41" t="s">
        <v>237</v>
      </c>
      <c r="B1703" s="26">
        <v>5130</v>
      </c>
      <c r="C1703" s="27">
        <v>1646</v>
      </c>
      <c r="D1703" s="27">
        <v>1412</v>
      </c>
      <c r="E1703" s="27">
        <v>922</v>
      </c>
      <c r="F1703" s="27">
        <v>822</v>
      </c>
      <c r="G1703" s="27">
        <v>328</v>
      </c>
      <c r="H1703" s="33" t="s">
        <v>275</v>
      </c>
      <c r="I1703" s="33" t="s">
        <v>275</v>
      </c>
      <c r="J1703" s="39" t="s">
        <v>275</v>
      </c>
    </row>
    <row r="1704" spans="1:10" ht="11.85" customHeight="1" x14ac:dyDescent="0.15">
      <c r="A1704" s="41"/>
      <c r="B1704" s="26"/>
      <c r="C1704" s="27"/>
      <c r="D1704" s="27"/>
      <c r="E1704" s="27"/>
      <c r="F1704" s="27"/>
      <c r="G1704" s="27"/>
      <c r="H1704" s="33"/>
      <c r="I1704" s="33"/>
      <c r="J1704" s="39"/>
    </row>
    <row r="1705" spans="1:10" s="6" customFormat="1" ht="11.85" customHeight="1" x14ac:dyDescent="0.15">
      <c r="A1705" s="40" t="s">
        <v>7</v>
      </c>
      <c r="B1705" s="37"/>
      <c r="C1705" s="34"/>
      <c r="D1705" s="34"/>
      <c r="E1705" s="34"/>
      <c r="F1705" s="34"/>
      <c r="G1705" s="34"/>
      <c r="H1705" s="34"/>
      <c r="I1705" s="34"/>
      <c r="J1705" s="38"/>
    </row>
    <row r="1706" spans="1:10" s="6" customFormat="1" ht="11.85" customHeight="1" x14ac:dyDescent="0.15">
      <c r="A1706" s="40"/>
      <c r="B1706" s="37"/>
      <c r="C1706" s="34"/>
      <c r="D1706" s="34"/>
      <c r="E1706" s="34"/>
      <c r="F1706" s="34"/>
      <c r="G1706" s="34"/>
      <c r="H1706" s="34"/>
      <c r="I1706" s="34"/>
      <c r="J1706" s="38"/>
    </row>
    <row r="1707" spans="1:10" ht="11.85" customHeight="1" x14ac:dyDescent="0.15">
      <c r="A1707" s="41" t="s">
        <v>239</v>
      </c>
      <c r="B1707" s="26">
        <v>530</v>
      </c>
      <c r="C1707" s="27">
        <v>376</v>
      </c>
      <c r="D1707" s="27">
        <v>115</v>
      </c>
      <c r="E1707" s="27">
        <v>39</v>
      </c>
      <c r="F1707" s="33" t="s">
        <v>275</v>
      </c>
      <c r="G1707" s="33" t="s">
        <v>275</v>
      </c>
      <c r="H1707" s="33" t="s">
        <v>275</v>
      </c>
      <c r="I1707" s="33" t="s">
        <v>275</v>
      </c>
      <c r="J1707" s="39" t="s">
        <v>275</v>
      </c>
    </row>
    <row r="1708" spans="1:10" ht="11.85" customHeight="1" x14ac:dyDescent="0.15">
      <c r="A1708" s="41" t="s">
        <v>237</v>
      </c>
      <c r="B1708" s="26">
        <v>1512</v>
      </c>
      <c r="C1708" s="27">
        <v>926</v>
      </c>
      <c r="D1708" s="27">
        <v>392</v>
      </c>
      <c r="E1708" s="27">
        <v>194</v>
      </c>
      <c r="F1708" s="33" t="s">
        <v>275</v>
      </c>
      <c r="G1708" s="33" t="s">
        <v>275</v>
      </c>
      <c r="H1708" s="33" t="s">
        <v>275</v>
      </c>
      <c r="I1708" s="33" t="s">
        <v>275</v>
      </c>
      <c r="J1708" s="39" t="s">
        <v>275</v>
      </c>
    </row>
    <row r="1709" spans="1:10" ht="11.85" customHeight="1" x14ac:dyDescent="0.15">
      <c r="A1709" s="41"/>
      <c r="B1709" s="26"/>
      <c r="C1709" s="27"/>
      <c r="D1709" s="27"/>
      <c r="E1709" s="27"/>
      <c r="F1709" s="33"/>
      <c r="G1709" s="33"/>
      <c r="H1709" s="33"/>
      <c r="I1709" s="33"/>
      <c r="J1709" s="39"/>
    </row>
    <row r="1710" spans="1:10" s="6" customFormat="1" ht="11.85" customHeight="1" x14ac:dyDescent="0.15">
      <c r="A1710" s="40" t="s">
        <v>8</v>
      </c>
      <c r="B1710" s="30"/>
      <c r="C1710" s="31"/>
      <c r="D1710" s="31"/>
      <c r="E1710" s="31"/>
      <c r="F1710" s="34"/>
      <c r="G1710" s="34"/>
      <c r="H1710" s="34"/>
      <c r="I1710" s="34"/>
      <c r="J1710" s="38"/>
    </row>
    <row r="1711" spans="1:10" s="6" customFormat="1" ht="11.85" customHeight="1" x14ac:dyDescent="0.15">
      <c r="A1711" s="40"/>
      <c r="B1711" s="30"/>
      <c r="C1711" s="31"/>
      <c r="D1711" s="31"/>
      <c r="E1711" s="31"/>
      <c r="F1711" s="34"/>
      <c r="G1711" s="34"/>
      <c r="H1711" s="34"/>
      <c r="I1711" s="34"/>
      <c r="J1711" s="38"/>
    </row>
    <row r="1712" spans="1:10" ht="11.85" customHeight="1" x14ac:dyDescent="0.15">
      <c r="A1712" s="41" t="s">
        <v>239</v>
      </c>
      <c r="B1712" s="26">
        <v>215</v>
      </c>
      <c r="C1712" s="27">
        <v>118</v>
      </c>
      <c r="D1712" s="27">
        <v>61</v>
      </c>
      <c r="E1712" s="27">
        <v>36</v>
      </c>
      <c r="F1712" s="33" t="s">
        <v>275</v>
      </c>
      <c r="G1712" s="33" t="s">
        <v>275</v>
      </c>
      <c r="H1712" s="33" t="s">
        <v>275</v>
      </c>
      <c r="I1712" s="33" t="s">
        <v>275</v>
      </c>
      <c r="J1712" s="39" t="s">
        <v>275</v>
      </c>
    </row>
    <row r="1713" spans="1:10" ht="11.85" customHeight="1" x14ac:dyDescent="0.15">
      <c r="A1713" s="41" t="s">
        <v>237</v>
      </c>
      <c r="B1713" s="26">
        <v>586</v>
      </c>
      <c r="C1713" s="27">
        <v>250</v>
      </c>
      <c r="D1713" s="27">
        <v>178</v>
      </c>
      <c r="E1713" s="27">
        <v>158</v>
      </c>
      <c r="F1713" s="33" t="s">
        <v>275</v>
      </c>
      <c r="G1713" s="33" t="s">
        <v>275</v>
      </c>
      <c r="H1713" s="33" t="s">
        <v>275</v>
      </c>
      <c r="I1713" s="33" t="s">
        <v>275</v>
      </c>
      <c r="J1713" s="39" t="s">
        <v>275</v>
      </c>
    </row>
    <row r="1714" spans="1:10" ht="11.85" customHeight="1" x14ac:dyDescent="0.15">
      <c r="A1714" s="41"/>
      <c r="B1714" s="26"/>
      <c r="C1714" s="27"/>
      <c r="D1714" s="27"/>
      <c r="E1714" s="27"/>
      <c r="F1714" s="33"/>
      <c r="G1714" s="33"/>
      <c r="H1714" s="33"/>
      <c r="I1714" s="33"/>
      <c r="J1714" s="39"/>
    </row>
    <row r="1715" spans="1:10" s="6" customFormat="1" ht="11.85" customHeight="1" x14ac:dyDescent="0.15">
      <c r="A1715" s="40" t="s">
        <v>233</v>
      </c>
      <c r="B1715" s="30"/>
      <c r="C1715" s="31"/>
      <c r="D1715" s="31"/>
      <c r="E1715" s="31"/>
      <c r="F1715" s="34"/>
      <c r="G1715" s="34"/>
      <c r="H1715" s="34"/>
      <c r="I1715" s="34"/>
      <c r="J1715" s="38"/>
    </row>
    <row r="1716" spans="1:10" s="6" customFormat="1" ht="11.85" customHeight="1" x14ac:dyDescent="0.15">
      <c r="A1716" s="40"/>
      <c r="B1716" s="30"/>
      <c r="C1716" s="31"/>
      <c r="D1716" s="31"/>
      <c r="E1716" s="31"/>
      <c r="F1716" s="34"/>
      <c r="G1716" s="34"/>
      <c r="H1716" s="34"/>
      <c r="I1716" s="34"/>
      <c r="J1716" s="38"/>
    </row>
    <row r="1717" spans="1:10" ht="11.85" customHeight="1" x14ac:dyDescent="0.15">
      <c r="A1717" s="41" t="s">
        <v>239</v>
      </c>
      <c r="B1717" s="26">
        <v>1</v>
      </c>
      <c r="C1717" s="27">
        <v>1</v>
      </c>
      <c r="D1717" s="33" t="s">
        <v>275</v>
      </c>
      <c r="E1717" s="33" t="s">
        <v>275</v>
      </c>
      <c r="F1717" s="33" t="s">
        <v>275</v>
      </c>
      <c r="G1717" s="33" t="s">
        <v>275</v>
      </c>
      <c r="H1717" s="33" t="s">
        <v>275</v>
      </c>
      <c r="I1717" s="33" t="s">
        <v>275</v>
      </c>
      <c r="J1717" s="39" t="s">
        <v>275</v>
      </c>
    </row>
    <row r="1718" spans="1:10" ht="11.85" customHeight="1" x14ac:dyDescent="0.15">
      <c r="A1718" s="41" t="s">
        <v>237</v>
      </c>
      <c r="B1718" s="26">
        <v>10</v>
      </c>
      <c r="C1718" s="27">
        <v>10</v>
      </c>
      <c r="D1718" s="33" t="s">
        <v>275</v>
      </c>
      <c r="E1718" s="33" t="s">
        <v>275</v>
      </c>
      <c r="F1718" s="33" t="s">
        <v>275</v>
      </c>
      <c r="G1718" s="33" t="s">
        <v>275</v>
      </c>
      <c r="H1718" s="33" t="s">
        <v>275</v>
      </c>
      <c r="I1718" s="33" t="s">
        <v>275</v>
      </c>
      <c r="J1718" s="39" t="s">
        <v>275</v>
      </c>
    </row>
    <row r="1719" spans="1:10" ht="11.85" customHeight="1" x14ac:dyDescent="0.15">
      <c r="A1719" s="92"/>
      <c r="B1719" s="89"/>
      <c r="C1719" s="90"/>
      <c r="D1719" s="93"/>
      <c r="E1719" s="93"/>
      <c r="F1719" s="93"/>
      <c r="G1719" s="93"/>
      <c r="H1719" s="93"/>
      <c r="I1719" s="93"/>
      <c r="J1719" s="95"/>
    </row>
    <row r="1720" spans="1:10" s="6" customFormat="1" ht="11.85" customHeight="1" x14ac:dyDescent="0.15">
      <c r="A1720" s="35" t="s">
        <v>11</v>
      </c>
      <c r="B1720" s="30"/>
      <c r="C1720" s="31"/>
      <c r="D1720" s="34"/>
      <c r="E1720" s="34"/>
      <c r="F1720" s="34"/>
      <c r="G1720" s="34"/>
      <c r="H1720" s="34"/>
      <c r="I1720" s="34"/>
      <c r="J1720" s="38"/>
    </row>
    <row r="1721" spans="1:10" s="6" customFormat="1" ht="11.85" customHeight="1" x14ac:dyDescent="0.15">
      <c r="A1721" s="35"/>
      <c r="B1721" s="30"/>
      <c r="C1721" s="31"/>
      <c r="D1721" s="34"/>
      <c r="E1721" s="34"/>
      <c r="F1721" s="34"/>
      <c r="G1721" s="34"/>
      <c r="H1721" s="34"/>
      <c r="I1721" s="34"/>
      <c r="J1721" s="38"/>
    </row>
    <row r="1722" spans="1:10" ht="11.85" customHeight="1" x14ac:dyDescent="0.15">
      <c r="A1722" s="36" t="s">
        <v>239</v>
      </c>
      <c r="B1722" s="26">
        <v>55828</v>
      </c>
      <c r="C1722" s="27">
        <v>10819</v>
      </c>
      <c r="D1722" s="27">
        <v>18493</v>
      </c>
      <c r="E1722" s="27">
        <v>15395</v>
      </c>
      <c r="F1722" s="27">
        <v>7318</v>
      </c>
      <c r="G1722" s="27">
        <v>2483</v>
      </c>
      <c r="H1722" s="27">
        <v>820</v>
      </c>
      <c r="I1722" s="27">
        <v>233</v>
      </c>
      <c r="J1722" s="28">
        <v>267</v>
      </c>
    </row>
    <row r="1723" spans="1:10" ht="11.85" customHeight="1" x14ac:dyDescent="0.15">
      <c r="A1723" s="36" t="s">
        <v>237</v>
      </c>
      <c r="B1723" s="26">
        <v>225156</v>
      </c>
      <c r="C1723" s="27">
        <v>35544</v>
      </c>
      <c r="D1723" s="27">
        <v>69635</v>
      </c>
      <c r="E1723" s="27">
        <v>65998</v>
      </c>
      <c r="F1723" s="27">
        <v>34425</v>
      </c>
      <c r="G1723" s="27">
        <v>12665</v>
      </c>
      <c r="H1723" s="27">
        <v>4283</v>
      </c>
      <c r="I1723" s="27">
        <v>1256</v>
      </c>
      <c r="J1723" s="28">
        <v>1350</v>
      </c>
    </row>
    <row r="1724" spans="1:10" ht="11.85" customHeight="1" x14ac:dyDescent="0.15">
      <c r="A1724" s="36"/>
      <c r="B1724" s="26"/>
      <c r="C1724" s="27"/>
      <c r="D1724" s="27"/>
      <c r="E1724" s="27"/>
      <c r="F1724" s="27"/>
      <c r="G1724" s="27"/>
      <c r="H1724" s="27"/>
      <c r="I1724" s="27"/>
      <c r="J1724" s="28"/>
    </row>
    <row r="1725" spans="1:10" s="6" customFormat="1" ht="11.85" customHeight="1" x14ac:dyDescent="0.15">
      <c r="A1725" s="40" t="s">
        <v>2</v>
      </c>
      <c r="B1725" s="30"/>
      <c r="C1725" s="31"/>
      <c r="D1725" s="31"/>
      <c r="E1725" s="31"/>
      <c r="F1725" s="31"/>
      <c r="G1725" s="31"/>
      <c r="H1725" s="31"/>
      <c r="I1725" s="31"/>
      <c r="J1725" s="32"/>
    </row>
    <row r="1726" spans="1:10" s="6" customFormat="1" ht="11.85" customHeight="1" x14ac:dyDescent="0.15">
      <c r="A1726" s="40"/>
      <c r="B1726" s="30"/>
      <c r="C1726" s="31"/>
      <c r="D1726" s="31"/>
      <c r="E1726" s="31"/>
      <c r="F1726" s="31"/>
      <c r="G1726" s="31"/>
      <c r="H1726" s="31"/>
      <c r="I1726" s="31"/>
      <c r="J1726" s="32"/>
    </row>
    <row r="1727" spans="1:10" ht="11.85" customHeight="1" x14ac:dyDescent="0.15">
      <c r="A1727" s="41" t="s">
        <v>239</v>
      </c>
      <c r="B1727" s="26">
        <v>55457</v>
      </c>
      <c r="C1727" s="27">
        <v>10597</v>
      </c>
      <c r="D1727" s="27">
        <v>18395</v>
      </c>
      <c r="E1727" s="27">
        <v>15357</v>
      </c>
      <c r="F1727" s="27">
        <v>7306</v>
      </c>
      <c r="G1727" s="27">
        <v>2482</v>
      </c>
      <c r="H1727" s="27">
        <v>820</v>
      </c>
      <c r="I1727" s="27">
        <v>233</v>
      </c>
      <c r="J1727" s="28">
        <v>267</v>
      </c>
    </row>
    <row r="1728" spans="1:10" ht="11.85" customHeight="1" x14ac:dyDescent="0.15">
      <c r="A1728" s="41" t="s">
        <v>237</v>
      </c>
      <c r="B1728" s="26">
        <v>223870</v>
      </c>
      <c r="C1728" s="27">
        <v>34894</v>
      </c>
      <c r="D1728" s="27">
        <v>69258</v>
      </c>
      <c r="E1728" s="27">
        <v>65820</v>
      </c>
      <c r="F1728" s="27">
        <v>34363</v>
      </c>
      <c r="G1728" s="27">
        <v>12646</v>
      </c>
      <c r="H1728" s="27">
        <v>4283</v>
      </c>
      <c r="I1728" s="27">
        <v>1256</v>
      </c>
      <c r="J1728" s="28">
        <v>1350</v>
      </c>
    </row>
    <row r="1729" spans="1:10" ht="11.85" customHeight="1" x14ac:dyDescent="0.15">
      <c r="A1729" s="41"/>
      <c r="B1729" s="26"/>
      <c r="C1729" s="27"/>
      <c r="D1729" s="27"/>
      <c r="E1729" s="27"/>
      <c r="F1729" s="27"/>
      <c r="G1729" s="27"/>
      <c r="H1729" s="27"/>
      <c r="I1729" s="27"/>
      <c r="J1729" s="28"/>
    </row>
    <row r="1730" spans="1:10" s="6" customFormat="1" ht="11.85" customHeight="1" x14ac:dyDescent="0.15">
      <c r="A1730" s="40" t="s">
        <v>3</v>
      </c>
      <c r="B1730" s="30"/>
      <c r="C1730" s="31"/>
      <c r="D1730" s="31"/>
      <c r="E1730" s="31"/>
      <c r="F1730" s="31"/>
      <c r="G1730" s="31"/>
      <c r="H1730" s="31"/>
      <c r="I1730" s="31"/>
      <c r="J1730" s="32"/>
    </row>
    <row r="1731" spans="1:10" s="6" customFormat="1" ht="11.85" customHeight="1" x14ac:dyDescent="0.15">
      <c r="A1731" s="40"/>
      <c r="B1731" s="30"/>
      <c r="C1731" s="31"/>
      <c r="D1731" s="31"/>
      <c r="E1731" s="31"/>
      <c r="F1731" s="31"/>
      <c r="G1731" s="31"/>
      <c r="H1731" s="31"/>
      <c r="I1731" s="31"/>
      <c r="J1731" s="32"/>
    </row>
    <row r="1732" spans="1:10" ht="11.85" customHeight="1" x14ac:dyDescent="0.15">
      <c r="A1732" s="41" t="s">
        <v>239</v>
      </c>
      <c r="B1732" s="26">
        <v>1</v>
      </c>
      <c r="C1732" s="27">
        <v>1</v>
      </c>
      <c r="D1732" s="33" t="s">
        <v>275</v>
      </c>
      <c r="E1732" s="33" t="s">
        <v>275</v>
      </c>
      <c r="F1732" s="33" t="s">
        <v>275</v>
      </c>
      <c r="G1732" s="33" t="s">
        <v>275</v>
      </c>
      <c r="H1732" s="33" t="s">
        <v>275</v>
      </c>
      <c r="I1732" s="33" t="s">
        <v>275</v>
      </c>
      <c r="J1732" s="39" t="s">
        <v>275</v>
      </c>
    </row>
    <row r="1733" spans="1:10" ht="11.85" customHeight="1" x14ac:dyDescent="0.15">
      <c r="A1733" s="41" t="s">
        <v>237</v>
      </c>
      <c r="B1733" s="26">
        <v>1</v>
      </c>
      <c r="C1733" s="27">
        <v>1</v>
      </c>
      <c r="D1733" s="33" t="s">
        <v>275</v>
      </c>
      <c r="E1733" s="33" t="s">
        <v>275</v>
      </c>
      <c r="F1733" s="33" t="s">
        <v>275</v>
      </c>
      <c r="G1733" s="33" t="s">
        <v>275</v>
      </c>
      <c r="H1733" s="33" t="s">
        <v>275</v>
      </c>
      <c r="I1733" s="33" t="s">
        <v>275</v>
      </c>
      <c r="J1733" s="39" t="s">
        <v>275</v>
      </c>
    </row>
    <row r="1734" spans="1:10" ht="11.85" customHeight="1" x14ac:dyDescent="0.15">
      <c r="A1734" s="41"/>
      <c r="B1734" s="26"/>
      <c r="C1734" s="27"/>
      <c r="D1734" s="33"/>
      <c r="E1734" s="33"/>
      <c r="F1734" s="33"/>
      <c r="G1734" s="33"/>
      <c r="H1734" s="33"/>
      <c r="I1734" s="33"/>
      <c r="J1734" s="39"/>
    </row>
    <row r="1735" spans="1:10" s="6" customFormat="1" ht="11.85" customHeight="1" x14ac:dyDescent="0.15">
      <c r="A1735" s="40" t="s">
        <v>4</v>
      </c>
      <c r="B1735" s="30"/>
      <c r="C1735" s="31"/>
      <c r="D1735" s="34"/>
      <c r="E1735" s="34"/>
      <c r="F1735" s="34"/>
      <c r="G1735" s="34"/>
      <c r="H1735" s="34"/>
      <c r="I1735" s="34"/>
      <c r="J1735" s="38"/>
    </row>
    <row r="1736" spans="1:10" s="6" customFormat="1" ht="11.85" customHeight="1" x14ac:dyDescent="0.15">
      <c r="A1736" s="40"/>
      <c r="B1736" s="30"/>
      <c r="C1736" s="31"/>
      <c r="D1736" s="34"/>
      <c r="E1736" s="34"/>
      <c r="F1736" s="34"/>
      <c r="G1736" s="34"/>
      <c r="H1736" s="34"/>
      <c r="I1736" s="34"/>
      <c r="J1736" s="38"/>
    </row>
    <row r="1737" spans="1:10" ht="11.85" customHeight="1" x14ac:dyDescent="0.15">
      <c r="A1737" s="41" t="s">
        <v>239</v>
      </c>
      <c r="B1737" s="26">
        <v>8</v>
      </c>
      <c r="C1737" s="27">
        <v>1</v>
      </c>
      <c r="D1737" s="27">
        <v>5</v>
      </c>
      <c r="E1737" s="27">
        <v>1</v>
      </c>
      <c r="F1737" s="27">
        <v>1</v>
      </c>
      <c r="G1737" s="33" t="s">
        <v>275</v>
      </c>
      <c r="H1737" s="33" t="s">
        <v>275</v>
      </c>
      <c r="I1737" s="33" t="s">
        <v>275</v>
      </c>
      <c r="J1737" s="39" t="s">
        <v>275</v>
      </c>
    </row>
    <row r="1738" spans="1:10" ht="11.85" customHeight="1" x14ac:dyDescent="0.15">
      <c r="A1738" s="41" t="s">
        <v>237</v>
      </c>
      <c r="B1738" s="26">
        <v>40</v>
      </c>
      <c r="C1738" s="27">
        <v>5</v>
      </c>
      <c r="D1738" s="27">
        <v>25</v>
      </c>
      <c r="E1738" s="27">
        <v>5</v>
      </c>
      <c r="F1738" s="27">
        <v>5</v>
      </c>
      <c r="G1738" s="33" t="s">
        <v>275</v>
      </c>
      <c r="H1738" s="33" t="s">
        <v>275</v>
      </c>
      <c r="I1738" s="33" t="s">
        <v>275</v>
      </c>
      <c r="J1738" s="39" t="s">
        <v>275</v>
      </c>
    </row>
    <row r="1739" spans="1:10" ht="11.85" customHeight="1" x14ac:dyDescent="0.15">
      <c r="A1739" s="41"/>
      <c r="B1739" s="26"/>
      <c r="C1739" s="27"/>
      <c r="D1739" s="27"/>
      <c r="E1739" s="27"/>
      <c r="F1739" s="27"/>
      <c r="G1739" s="33"/>
      <c r="H1739" s="33"/>
      <c r="I1739" s="33"/>
      <c r="J1739" s="39"/>
    </row>
    <row r="1740" spans="1:10" s="6" customFormat="1" ht="11.85" customHeight="1" x14ac:dyDescent="0.15">
      <c r="A1740" s="40" t="s">
        <v>5</v>
      </c>
      <c r="B1740" s="30"/>
      <c r="C1740" s="31"/>
      <c r="D1740" s="31"/>
      <c r="E1740" s="31"/>
      <c r="F1740" s="31"/>
      <c r="G1740" s="34"/>
      <c r="H1740" s="34"/>
      <c r="I1740" s="34"/>
      <c r="J1740" s="38"/>
    </row>
    <row r="1741" spans="1:10" s="6" customFormat="1" ht="11.85" customHeight="1" x14ac:dyDescent="0.15">
      <c r="A1741" s="40"/>
      <c r="B1741" s="30"/>
      <c r="C1741" s="31"/>
      <c r="D1741" s="31"/>
      <c r="E1741" s="31"/>
      <c r="F1741" s="31"/>
      <c r="G1741" s="34"/>
      <c r="H1741" s="34"/>
      <c r="I1741" s="34"/>
      <c r="J1741" s="38"/>
    </row>
    <row r="1742" spans="1:10" ht="11.85" customHeight="1" x14ac:dyDescent="0.15">
      <c r="A1742" s="41" t="s">
        <v>239</v>
      </c>
      <c r="B1742" s="26">
        <v>7</v>
      </c>
      <c r="C1742" s="27">
        <v>3</v>
      </c>
      <c r="D1742" s="27">
        <v>2</v>
      </c>
      <c r="E1742" s="33" t="s">
        <v>275</v>
      </c>
      <c r="F1742" s="27">
        <v>2</v>
      </c>
      <c r="G1742" s="33" t="s">
        <v>275</v>
      </c>
      <c r="H1742" s="33" t="s">
        <v>275</v>
      </c>
      <c r="I1742" s="33" t="s">
        <v>275</v>
      </c>
      <c r="J1742" s="39" t="s">
        <v>275</v>
      </c>
    </row>
    <row r="1743" spans="1:10" ht="11.85" customHeight="1" x14ac:dyDescent="0.15">
      <c r="A1743" s="41" t="s">
        <v>237</v>
      </c>
      <c r="B1743" s="26">
        <v>28</v>
      </c>
      <c r="C1743" s="27">
        <v>10</v>
      </c>
      <c r="D1743" s="27">
        <v>11</v>
      </c>
      <c r="E1743" s="33" t="s">
        <v>275</v>
      </c>
      <c r="F1743" s="27">
        <v>7</v>
      </c>
      <c r="G1743" s="33" t="s">
        <v>275</v>
      </c>
      <c r="H1743" s="33" t="s">
        <v>275</v>
      </c>
      <c r="I1743" s="33" t="s">
        <v>275</v>
      </c>
      <c r="J1743" s="39" t="s">
        <v>275</v>
      </c>
    </row>
    <row r="1744" spans="1:10" ht="11.85" customHeight="1" x14ac:dyDescent="0.15">
      <c r="A1744" s="41"/>
      <c r="B1744" s="26"/>
      <c r="C1744" s="27"/>
      <c r="D1744" s="27"/>
      <c r="E1744" s="33"/>
      <c r="F1744" s="27"/>
      <c r="G1744" s="33"/>
      <c r="H1744" s="33"/>
      <c r="I1744" s="33"/>
      <c r="J1744" s="39"/>
    </row>
    <row r="1745" spans="1:10" s="6" customFormat="1" ht="11.85" customHeight="1" x14ac:dyDescent="0.15">
      <c r="A1745" s="40" t="s">
        <v>6</v>
      </c>
      <c r="B1745" s="30"/>
      <c r="C1745" s="31"/>
      <c r="D1745" s="31"/>
      <c r="E1745" s="34"/>
      <c r="F1745" s="31"/>
      <c r="G1745" s="34"/>
      <c r="H1745" s="34"/>
      <c r="I1745" s="34"/>
      <c r="J1745" s="38"/>
    </row>
    <row r="1746" spans="1:10" s="6" customFormat="1" ht="11.85" customHeight="1" x14ac:dyDescent="0.15">
      <c r="A1746" s="40"/>
      <c r="B1746" s="30"/>
      <c r="C1746" s="31"/>
      <c r="D1746" s="31"/>
      <c r="E1746" s="34"/>
      <c r="F1746" s="31"/>
      <c r="G1746" s="34"/>
      <c r="H1746" s="34"/>
      <c r="I1746" s="34"/>
      <c r="J1746" s="38"/>
    </row>
    <row r="1747" spans="1:10" ht="11.85" customHeight="1" x14ac:dyDescent="0.15">
      <c r="A1747" s="41" t="s">
        <v>239</v>
      </c>
      <c r="B1747" s="26">
        <v>347</v>
      </c>
      <c r="C1747" s="27">
        <v>211</v>
      </c>
      <c r="D1747" s="27">
        <v>89</v>
      </c>
      <c r="E1747" s="27">
        <v>37</v>
      </c>
      <c r="F1747" s="27">
        <v>9</v>
      </c>
      <c r="G1747" s="27">
        <v>1</v>
      </c>
      <c r="H1747" s="33" t="s">
        <v>275</v>
      </c>
      <c r="I1747" s="33" t="s">
        <v>275</v>
      </c>
      <c r="J1747" s="39" t="s">
        <v>275</v>
      </c>
    </row>
    <row r="1748" spans="1:10" ht="11.85" customHeight="1" x14ac:dyDescent="0.15">
      <c r="A1748" s="41" t="s">
        <v>237</v>
      </c>
      <c r="B1748" s="26">
        <v>1197</v>
      </c>
      <c r="C1748" s="27">
        <v>618</v>
      </c>
      <c r="D1748" s="27">
        <v>337</v>
      </c>
      <c r="E1748" s="27">
        <v>173</v>
      </c>
      <c r="F1748" s="27">
        <v>50</v>
      </c>
      <c r="G1748" s="27">
        <v>19</v>
      </c>
      <c r="H1748" s="33" t="s">
        <v>275</v>
      </c>
      <c r="I1748" s="33" t="s">
        <v>275</v>
      </c>
      <c r="J1748" s="39" t="s">
        <v>275</v>
      </c>
    </row>
    <row r="1749" spans="1:10" ht="11.85" customHeight="1" x14ac:dyDescent="0.15">
      <c r="A1749" s="41"/>
      <c r="B1749" s="26"/>
      <c r="C1749" s="27"/>
      <c r="D1749" s="27"/>
      <c r="E1749" s="27"/>
      <c r="F1749" s="27"/>
      <c r="G1749" s="27"/>
      <c r="H1749" s="33"/>
      <c r="I1749" s="33"/>
      <c r="J1749" s="39"/>
    </row>
    <row r="1750" spans="1:10" s="6" customFormat="1" ht="11.85" customHeight="1" x14ac:dyDescent="0.15">
      <c r="A1750" s="40" t="s">
        <v>8</v>
      </c>
      <c r="B1750" s="37"/>
      <c r="C1750" s="34"/>
      <c r="D1750" s="34"/>
      <c r="E1750" s="34"/>
      <c r="F1750" s="34"/>
      <c r="G1750" s="34"/>
      <c r="H1750" s="34"/>
      <c r="I1750" s="34"/>
      <c r="J1750" s="38"/>
    </row>
    <row r="1751" spans="1:10" s="6" customFormat="1" ht="11.85" customHeight="1" x14ac:dyDescent="0.15">
      <c r="A1751" s="40"/>
      <c r="B1751" s="37"/>
      <c r="C1751" s="34"/>
      <c r="D1751" s="34"/>
      <c r="E1751" s="34"/>
      <c r="F1751" s="34"/>
      <c r="G1751" s="34"/>
      <c r="H1751" s="34"/>
      <c r="I1751" s="34"/>
      <c r="J1751" s="38"/>
    </row>
    <row r="1752" spans="1:10" ht="11.85" customHeight="1" x14ac:dyDescent="0.15">
      <c r="A1752" s="41" t="s">
        <v>239</v>
      </c>
      <c r="B1752" s="26">
        <v>8</v>
      </c>
      <c r="C1752" s="27">
        <v>6</v>
      </c>
      <c r="D1752" s="27">
        <v>2</v>
      </c>
      <c r="E1752" s="33" t="s">
        <v>275</v>
      </c>
      <c r="F1752" s="33" t="s">
        <v>275</v>
      </c>
      <c r="G1752" s="33" t="s">
        <v>275</v>
      </c>
      <c r="H1752" s="33" t="s">
        <v>275</v>
      </c>
      <c r="I1752" s="33" t="s">
        <v>275</v>
      </c>
      <c r="J1752" s="39" t="s">
        <v>275</v>
      </c>
    </row>
    <row r="1753" spans="1:10" ht="11.85" customHeight="1" x14ac:dyDescent="0.15">
      <c r="A1753" s="41" t="s">
        <v>237</v>
      </c>
      <c r="B1753" s="26">
        <v>20</v>
      </c>
      <c r="C1753" s="27">
        <v>16</v>
      </c>
      <c r="D1753" s="27">
        <v>4</v>
      </c>
      <c r="E1753" s="33" t="s">
        <v>275</v>
      </c>
      <c r="F1753" s="33" t="s">
        <v>275</v>
      </c>
      <c r="G1753" s="33" t="s">
        <v>275</v>
      </c>
      <c r="H1753" s="33" t="s">
        <v>275</v>
      </c>
      <c r="I1753" s="33" t="s">
        <v>275</v>
      </c>
      <c r="J1753" s="39" t="s">
        <v>275</v>
      </c>
    </row>
    <row r="1754" spans="1:10" ht="11.85" customHeight="1" x14ac:dyDescent="0.15">
      <c r="A1754" s="94"/>
      <c r="B1754" s="89"/>
      <c r="C1754" s="90"/>
      <c r="D1754" s="90"/>
      <c r="E1754" s="93"/>
      <c r="F1754" s="93"/>
      <c r="G1754" s="93"/>
      <c r="H1754" s="93"/>
      <c r="I1754" s="93"/>
      <c r="J1754" s="95"/>
    </row>
    <row r="1755" spans="1:10" s="6" customFormat="1" ht="11.85" customHeight="1" x14ac:dyDescent="0.15">
      <c r="A1755" s="29" t="s">
        <v>152</v>
      </c>
      <c r="B1755" s="37"/>
      <c r="C1755" s="34"/>
      <c r="D1755" s="34"/>
      <c r="E1755" s="34"/>
      <c r="F1755" s="34"/>
      <c r="G1755" s="34"/>
      <c r="H1755" s="34"/>
      <c r="I1755" s="34"/>
      <c r="J1755" s="38"/>
    </row>
    <row r="1756" spans="1:10" s="6" customFormat="1" ht="11.85" customHeight="1" x14ac:dyDescent="0.15">
      <c r="A1756" s="29"/>
      <c r="B1756" s="37"/>
      <c r="C1756" s="34"/>
      <c r="D1756" s="34"/>
      <c r="E1756" s="34"/>
      <c r="F1756" s="34"/>
      <c r="G1756" s="34"/>
      <c r="H1756" s="34"/>
      <c r="I1756" s="34"/>
      <c r="J1756" s="38"/>
    </row>
    <row r="1757" spans="1:10" ht="11.85" customHeight="1" x14ac:dyDescent="0.15">
      <c r="A1757" s="36" t="s">
        <v>239</v>
      </c>
      <c r="B1757" s="26">
        <v>2418047</v>
      </c>
      <c r="C1757" s="27">
        <v>413487</v>
      </c>
      <c r="D1757" s="27">
        <v>573915</v>
      </c>
      <c r="E1757" s="27">
        <v>611125</v>
      </c>
      <c r="F1757" s="27">
        <v>395232</v>
      </c>
      <c r="G1757" s="27">
        <v>179805</v>
      </c>
      <c r="H1757" s="27">
        <v>110639</v>
      </c>
      <c r="I1757" s="27">
        <v>53181</v>
      </c>
      <c r="J1757" s="28">
        <v>80663</v>
      </c>
    </row>
    <row r="1758" spans="1:10" ht="11.85" customHeight="1" x14ac:dyDescent="0.15">
      <c r="A1758" s="36" t="s">
        <v>237</v>
      </c>
      <c r="B1758" s="26">
        <v>9312441</v>
      </c>
      <c r="C1758" s="27">
        <v>1043344</v>
      </c>
      <c r="D1758" s="27">
        <v>1939499</v>
      </c>
      <c r="E1758" s="27">
        <v>2345430</v>
      </c>
      <c r="F1758" s="27">
        <v>1670186</v>
      </c>
      <c r="G1758" s="27">
        <v>866704</v>
      </c>
      <c r="H1758" s="27">
        <v>603265</v>
      </c>
      <c r="I1758" s="27">
        <v>310829</v>
      </c>
      <c r="J1758" s="28">
        <v>533184</v>
      </c>
    </row>
    <row r="1759" spans="1:10" ht="11.85" customHeight="1" x14ac:dyDescent="0.15">
      <c r="A1759" s="36"/>
      <c r="B1759" s="26"/>
      <c r="C1759" s="27"/>
      <c r="D1759" s="27"/>
      <c r="E1759" s="27"/>
      <c r="F1759" s="27"/>
      <c r="G1759" s="27"/>
      <c r="H1759" s="27"/>
      <c r="I1759" s="27"/>
      <c r="J1759" s="28"/>
    </row>
    <row r="1760" spans="1:10" s="6" customFormat="1" ht="11.85" customHeight="1" x14ac:dyDescent="0.15">
      <c r="A1760" s="35" t="s">
        <v>2</v>
      </c>
      <c r="B1760" s="30"/>
      <c r="C1760" s="31"/>
      <c r="D1760" s="31"/>
      <c r="E1760" s="31"/>
      <c r="F1760" s="31"/>
      <c r="G1760" s="31"/>
      <c r="H1760" s="31"/>
      <c r="I1760" s="31"/>
      <c r="J1760" s="32"/>
    </row>
    <row r="1761" spans="1:10" s="6" customFormat="1" ht="11.85" customHeight="1" x14ac:dyDescent="0.15">
      <c r="A1761" s="35"/>
      <c r="B1761" s="30"/>
      <c r="C1761" s="31"/>
      <c r="D1761" s="31"/>
      <c r="E1761" s="31"/>
      <c r="F1761" s="31"/>
      <c r="G1761" s="31"/>
      <c r="H1761" s="31"/>
      <c r="I1761" s="31"/>
      <c r="J1761" s="32"/>
    </row>
    <row r="1762" spans="1:10" ht="11.85" customHeight="1" x14ac:dyDescent="0.15">
      <c r="A1762" s="36" t="s">
        <v>239</v>
      </c>
      <c r="B1762" s="26">
        <v>1801418</v>
      </c>
      <c r="C1762" s="27">
        <v>298909</v>
      </c>
      <c r="D1762" s="27">
        <v>443089</v>
      </c>
      <c r="E1762" s="27">
        <v>425791</v>
      </c>
      <c r="F1762" s="27">
        <v>278247</v>
      </c>
      <c r="G1762" s="27">
        <v>141577</v>
      </c>
      <c r="H1762" s="27">
        <v>94623</v>
      </c>
      <c r="I1762" s="27">
        <v>46602</v>
      </c>
      <c r="J1762" s="28">
        <v>72580</v>
      </c>
    </row>
    <row r="1763" spans="1:10" ht="11.85" customHeight="1" x14ac:dyDescent="0.15">
      <c r="A1763" s="36" t="s">
        <v>237</v>
      </c>
      <c r="B1763" s="26">
        <v>7344786</v>
      </c>
      <c r="C1763" s="27">
        <v>778408</v>
      </c>
      <c r="D1763" s="27">
        <v>1542100</v>
      </c>
      <c r="E1763" s="27">
        <v>1733161</v>
      </c>
      <c r="F1763" s="27">
        <v>1263279</v>
      </c>
      <c r="G1763" s="27">
        <v>721032</v>
      </c>
      <c r="H1763" s="27">
        <v>533923</v>
      </c>
      <c r="I1763" s="27">
        <v>280349</v>
      </c>
      <c r="J1763" s="28">
        <v>492534</v>
      </c>
    </row>
    <row r="1764" spans="1:10" ht="11.85" customHeight="1" x14ac:dyDescent="0.15">
      <c r="A1764" s="36"/>
      <c r="B1764" s="26"/>
      <c r="C1764" s="27"/>
      <c r="D1764" s="27"/>
      <c r="E1764" s="27"/>
      <c r="F1764" s="27"/>
      <c r="G1764" s="27"/>
      <c r="H1764" s="27"/>
      <c r="I1764" s="27"/>
      <c r="J1764" s="28"/>
    </row>
    <row r="1765" spans="1:10" s="6" customFormat="1" ht="11.85" customHeight="1" x14ac:dyDescent="0.15">
      <c r="A1765" s="35" t="s">
        <v>3</v>
      </c>
      <c r="B1765" s="30"/>
      <c r="C1765" s="31"/>
      <c r="D1765" s="31"/>
      <c r="E1765" s="31"/>
      <c r="F1765" s="31"/>
      <c r="G1765" s="31"/>
      <c r="H1765" s="31"/>
      <c r="I1765" s="31"/>
      <c r="J1765" s="32"/>
    </row>
    <row r="1766" spans="1:10" s="6" customFormat="1" ht="11.85" customHeight="1" x14ac:dyDescent="0.15">
      <c r="A1766" s="35"/>
      <c r="B1766" s="30"/>
      <c r="C1766" s="31"/>
      <c r="D1766" s="31"/>
      <c r="E1766" s="31"/>
      <c r="F1766" s="31"/>
      <c r="G1766" s="31"/>
      <c r="H1766" s="31"/>
      <c r="I1766" s="31"/>
      <c r="J1766" s="32"/>
    </row>
    <row r="1767" spans="1:10" ht="11.85" customHeight="1" x14ac:dyDescent="0.15">
      <c r="A1767" s="36" t="s">
        <v>239</v>
      </c>
      <c r="B1767" s="26">
        <v>526807</v>
      </c>
      <c r="C1767" s="27">
        <v>83697</v>
      </c>
      <c r="D1767" s="27">
        <v>103538</v>
      </c>
      <c r="E1767" s="27">
        <v>168901</v>
      </c>
      <c r="F1767" s="27">
        <v>108649</v>
      </c>
      <c r="G1767" s="27">
        <v>34333</v>
      </c>
      <c r="H1767" s="27">
        <v>14295</v>
      </c>
      <c r="I1767" s="27">
        <v>5767</v>
      </c>
      <c r="J1767" s="28">
        <v>7627</v>
      </c>
    </row>
    <row r="1768" spans="1:10" ht="11.85" customHeight="1" x14ac:dyDescent="0.15">
      <c r="A1768" s="36" t="s">
        <v>237</v>
      </c>
      <c r="B1768" s="26">
        <v>1672823</v>
      </c>
      <c r="C1768" s="27">
        <v>189747</v>
      </c>
      <c r="D1768" s="27">
        <v>308465</v>
      </c>
      <c r="E1768" s="27">
        <v>549173</v>
      </c>
      <c r="F1768" s="27">
        <v>372653</v>
      </c>
      <c r="G1768" s="27">
        <v>127172</v>
      </c>
      <c r="H1768" s="27">
        <v>61131</v>
      </c>
      <c r="I1768" s="27">
        <v>26323</v>
      </c>
      <c r="J1768" s="28">
        <v>38159</v>
      </c>
    </row>
    <row r="1769" spans="1:10" ht="11.85" customHeight="1" x14ac:dyDescent="0.15">
      <c r="A1769" s="36"/>
      <c r="B1769" s="26"/>
      <c r="C1769" s="27"/>
      <c r="D1769" s="27"/>
      <c r="E1769" s="27"/>
      <c r="F1769" s="27"/>
      <c r="G1769" s="27"/>
      <c r="H1769" s="27"/>
      <c r="I1769" s="27"/>
      <c r="J1769" s="28"/>
    </row>
    <row r="1770" spans="1:10" s="6" customFormat="1" ht="11.85" customHeight="1" x14ac:dyDescent="0.15">
      <c r="A1770" s="35" t="s">
        <v>4</v>
      </c>
      <c r="B1770" s="30"/>
      <c r="C1770" s="31"/>
      <c r="D1770" s="31"/>
      <c r="E1770" s="31"/>
      <c r="F1770" s="31"/>
      <c r="G1770" s="31"/>
      <c r="H1770" s="31"/>
      <c r="I1770" s="31"/>
      <c r="J1770" s="32"/>
    </row>
    <row r="1771" spans="1:10" s="6" customFormat="1" ht="11.85" customHeight="1" x14ac:dyDescent="0.15">
      <c r="A1771" s="35"/>
      <c r="B1771" s="30"/>
      <c r="C1771" s="31"/>
      <c r="D1771" s="31"/>
      <c r="E1771" s="31"/>
      <c r="F1771" s="31"/>
      <c r="G1771" s="31"/>
      <c r="H1771" s="31"/>
      <c r="I1771" s="31"/>
      <c r="J1771" s="32"/>
    </row>
    <row r="1772" spans="1:10" ht="11.85" customHeight="1" x14ac:dyDescent="0.15">
      <c r="A1772" s="36" t="s">
        <v>239</v>
      </c>
      <c r="B1772" s="26">
        <v>52630</v>
      </c>
      <c r="C1772" s="27">
        <v>14304</v>
      </c>
      <c r="D1772" s="27">
        <v>15939</v>
      </c>
      <c r="E1772" s="27">
        <v>10266</v>
      </c>
      <c r="F1772" s="27">
        <v>6214</v>
      </c>
      <c r="G1772" s="27">
        <v>2918</v>
      </c>
      <c r="H1772" s="27">
        <v>1721</v>
      </c>
      <c r="I1772" s="27">
        <v>812</v>
      </c>
      <c r="J1772" s="28">
        <v>456</v>
      </c>
    </row>
    <row r="1773" spans="1:10" ht="11.85" customHeight="1" x14ac:dyDescent="0.15">
      <c r="A1773" s="36" t="s">
        <v>237</v>
      </c>
      <c r="B1773" s="26">
        <v>176129</v>
      </c>
      <c r="C1773" s="27">
        <v>35829</v>
      </c>
      <c r="D1773" s="27">
        <v>50542</v>
      </c>
      <c r="E1773" s="27">
        <v>37114</v>
      </c>
      <c r="F1773" s="27">
        <v>24681</v>
      </c>
      <c r="G1773" s="27">
        <v>13104</v>
      </c>
      <c r="H1773" s="27">
        <v>8211</v>
      </c>
      <c r="I1773" s="27">
        <v>4157</v>
      </c>
      <c r="J1773" s="28">
        <v>2491</v>
      </c>
    </row>
    <row r="1774" spans="1:10" ht="11.85" customHeight="1" x14ac:dyDescent="0.15">
      <c r="A1774" s="36"/>
      <c r="B1774" s="26"/>
      <c r="C1774" s="27"/>
      <c r="D1774" s="27"/>
      <c r="E1774" s="27"/>
      <c r="F1774" s="27"/>
      <c r="G1774" s="27"/>
      <c r="H1774" s="27"/>
      <c r="I1774" s="27"/>
      <c r="J1774" s="28"/>
    </row>
    <row r="1775" spans="1:10" s="6" customFormat="1" ht="11.85" customHeight="1" x14ac:dyDescent="0.15">
      <c r="A1775" s="35" t="s">
        <v>5</v>
      </c>
      <c r="B1775" s="30"/>
      <c r="C1775" s="31"/>
      <c r="D1775" s="31"/>
      <c r="E1775" s="31"/>
      <c r="F1775" s="31"/>
      <c r="G1775" s="31"/>
      <c r="H1775" s="31"/>
      <c r="I1775" s="31"/>
      <c r="J1775" s="32"/>
    </row>
    <row r="1776" spans="1:10" s="6" customFormat="1" ht="11.85" customHeight="1" x14ac:dyDescent="0.15">
      <c r="A1776" s="35"/>
      <c r="B1776" s="30"/>
      <c r="C1776" s="31"/>
      <c r="D1776" s="31"/>
      <c r="E1776" s="31"/>
      <c r="F1776" s="31"/>
      <c r="G1776" s="31"/>
      <c r="H1776" s="31"/>
      <c r="I1776" s="31"/>
      <c r="J1776" s="32"/>
    </row>
    <row r="1777" spans="1:10" ht="11.85" customHeight="1" x14ac:dyDescent="0.15">
      <c r="A1777" s="36" t="s">
        <v>239</v>
      </c>
      <c r="B1777" s="26">
        <v>21916</v>
      </c>
      <c r="C1777" s="27">
        <v>8792</v>
      </c>
      <c r="D1777" s="27">
        <v>6311</v>
      </c>
      <c r="E1777" s="27">
        <v>3778</v>
      </c>
      <c r="F1777" s="27">
        <v>2068</v>
      </c>
      <c r="G1777" s="27">
        <v>967</v>
      </c>
      <c r="H1777" s="33" t="s">
        <v>275</v>
      </c>
      <c r="I1777" s="33" t="s">
        <v>275</v>
      </c>
      <c r="J1777" s="39" t="s">
        <v>275</v>
      </c>
    </row>
    <row r="1778" spans="1:10" ht="11.85" customHeight="1" x14ac:dyDescent="0.15">
      <c r="A1778" s="36" t="s">
        <v>237</v>
      </c>
      <c r="B1778" s="26">
        <v>73606</v>
      </c>
      <c r="C1778" s="27">
        <v>21851</v>
      </c>
      <c r="D1778" s="27">
        <v>21741</v>
      </c>
      <c r="E1778" s="27">
        <v>15312</v>
      </c>
      <c r="F1778" s="27">
        <v>9362</v>
      </c>
      <c r="G1778" s="27">
        <v>5340</v>
      </c>
      <c r="H1778" s="33" t="s">
        <v>275</v>
      </c>
      <c r="I1778" s="33" t="s">
        <v>275</v>
      </c>
      <c r="J1778" s="39" t="s">
        <v>275</v>
      </c>
    </row>
    <row r="1779" spans="1:10" ht="11.85" customHeight="1" x14ac:dyDescent="0.15">
      <c r="A1779" s="36"/>
      <c r="B1779" s="26"/>
      <c r="C1779" s="27"/>
      <c r="D1779" s="27"/>
      <c r="E1779" s="27"/>
      <c r="F1779" s="27"/>
      <c r="G1779" s="27"/>
      <c r="H1779" s="33"/>
      <c r="I1779" s="33"/>
      <c r="J1779" s="39"/>
    </row>
    <row r="1780" spans="1:10" s="6" customFormat="1" ht="11.85" customHeight="1" x14ac:dyDescent="0.15">
      <c r="A1780" s="35" t="s">
        <v>6</v>
      </c>
      <c r="B1780" s="30"/>
      <c r="C1780" s="31"/>
      <c r="D1780" s="31"/>
      <c r="E1780" s="31"/>
      <c r="F1780" s="31"/>
      <c r="G1780" s="31"/>
      <c r="H1780" s="34"/>
      <c r="I1780" s="34"/>
      <c r="J1780" s="38"/>
    </row>
    <row r="1781" spans="1:10" s="6" customFormat="1" ht="11.85" customHeight="1" x14ac:dyDescent="0.15">
      <c r="A1781" s="35"/>
      <c r="B1781" s="30"/>
      <c r="C1781" s="31"/>
      <c r="D1781" s="31"/>
      <c r="E1781" s="31"/>
      <c r="F1781" s="31"/>
      <c r="G1781" s="31"/>
      <c r="H1781" s="34"/>
      <c r="I1781" s="34"/>
      <c r="J1781" s="38"/>
    </row>
    <row r="1782" spans="1:10" ht="11.85" customHeight="1" x14ac:dyDescent="0.15">
      <c r="A1782" s="36" t="s">
        <v>239</v>
      </c>
      <c r="B1782" s="26">
        <v>1182</v>
      </c>
      <c r="C1782" s="27">
        <v>696</v>
      </c>
      <c r="D1782" s="27">
        <v>316</v>
      </c>
      <c r="E1782" s="27">
        <v>106</v>
      </c>
      <c r="F1782" s="27">
        <v>54</v>
      </c>
      <c r="G1782" s="27">
        <v>10</v>
      </c>
      <c r="H1782" s="33" t="s">
        <v>275</v>
      </c>
      <c r="I1782" s="33" t="s">
        <v>275</v>
      </c>
      <c r="J1782" s="39" t="s">
        <v>275</v>
      </c>
    </row>
    <row r="1783" spans="1:10" ht="11.85" customHeight="1" x14ac:dyDescent="0.15">
      <c r="A1783" s="36" t="s">
        <v>237</v>
      </c>
      <c r="B1783" s="26">
        <v>2817</v>
      </c>
      <c r="C1783" s="27">
        <v>1292</v>
      </c>
      <c r="D1783" s="27">
        <v>867</v>
      </c>
      <c r="E1783" s="27">
        <v>391</v>
      </c>
      <c r="F1783" s="27">
        <v>211</v>
      </c>
      <c r="G1783" s="27">
        <v>56</v>
      </c>
      <c r="H1783" s="33" t="s">
        <v>275</v>
      </c>
      <c r="I1783" s="33" t="s">
        <v>275</v>
      </c>
      <c r="J1783" s="39" t="s">
        <v>275</v>
      </c>
    </row>
    <row r="1784" spans="1:10" ht="11.85" customHeight="1" x14ac:dyDescent="0.15">
      <c r="A1784" s="36"/>
      <c r="B1784" s="26"/>
      <c r="C1784" s="27"/>
      <c r="D1784" s="27"/>
      <c r="E1784" s="27"/>
      <c r="F1784" s="27"/>
      <c r="G1784" s="27"/>
      <c r="H1784" s="33"/>
      <c r="I1784" s="33"/>
      <c r="J1784" s="39"/>
    </row>
    <row r="1785" spans="1:10" s="6" customFormat="1" ht="11.85" customHeight="1" x14ac:dyDescent="0.15">
      <c r="A1785" s="35" t="s">
        <v>7</v>
      </c>
      <c r="B1785" s="30"/>
      <c r="C1785" s="31"/>
      <c r="D1785" s="31"/>
      <c r="E1785" s="31"/>
      <c r="F1785" s="31"/>
      <c r="G1785" s="31"/>
      <c r="H1785" s="34"/>
      <c r="I1785" s="34"/>
      <c r="J1785" s="38"/>
    </row>
    <row r="1786" spans="1:10" s="6" customFormat="1" ht="11.85" customHeight="1" x14ac:dyDescent="0.15">
      <c r="A1786" s="35"/>
      <c r="B1786" s="30"/>
      <c r="C1786" s="31"/>
      <c r="D1786" s="31"/>
      <c r="E1786" s="31"/>
      <c r="F1786" s="31"/>
      <c r="G1786" s="31"/>
      <c r="H1786" s="34"/>
      <c r="I1786" s="34"/>
      <c r="J1786" s="38"/>
    </row>
    <row r="1787" spans="1:10" ht="11.85" customHeight="1" x14ac:dyDescent="0.15">
      <c r="A1787" s="36" t="s">
        <v>239</v>
      </c>
      <c r="B1787" s="26">
        <v>10165</v>
      </c>
      <c r="C1787" s="27">
        <v>4908</v>
      </c>
      <c r="D1787" s="27">
        <v>3627</v>
      </c>
      <c r="E1787" s="27">
        <v>1630</v>
      </c>
      <c r="F1787" s="33" t="s">
        <v>275</v>
      </c>
      <c r="G1787" s="33" t="s">
        <v>275</v>
      </c>
      <c r="H1787" s="33" t="s">
        <v>275</v>
      </c>
      <c r="I1787" s="33" t="s">
        <v>275</v>
      </c>
      <c r="J1787" s="39" t="s">
        <v>275</v>
      </c>
    </row>
    <row r="1788" spans="1:10" ht="11.85" customHeight="1" x14ac:dyDescent="0.15">
      <c r="A1788" s="36" t="s">
        <v>237</v>
      </c>
      <c r="B1788" s="26">
        <v>31336</v>
      </c>
      <c r="C1788" s="27">
        <v>11733</v>
      </c>
      <c r="D1788" s="27">
        <v>12319</v>
      </c>
      <c r="E1788" s="27">
        <v>7284</v>
      </c>
      <c r="F1788" s="33" t="s">
        <v>275</v>
      </c>
      <c r="G1788" s="33" t="s">
        <v>275</v>
      </c>
      <c r="H1788" s="33" t="s">
        <v>275</v>
      </c>
      <c r="I1788" s="33" t="s">
        <v>275</v>
      </c>
      <c r="J1788" s="39" t="s">
        <v>275</v>
      </c>
    </row>
    <row r="1789" spans="1:10" ht="11.85" customHeight="1" x14ac:dyDescent="0.15">
      <c r="A1789" s="92"/>
      <c r="B1789" s="89"/>
      <c r="C1789" s="90"/>
      <c r="D1789" s="90"/>
      <c r="E1789" s="90"/>
      <c r="F1789" s="93"/>
      <c r="G1789" s="93"/>
      <c r="H1789" s="93"/>
      <c r="I1789" s="93"/>
      <c r="J1789" s="95"/>
    </row>
    <row r="1790" spans="1:10" s="6" customFormat="1" ht="11.85" customHeight="1" x14ac:dyDescent="0.15">
      <c r="A1790" s="35" t="s">
        <v>8</v>
      </c>
      <c r="B1790" s="30"/>
      <c r="C1790" s="31"/>
      <c r="D1790" s="31"/>
      <c r="E1790" s="31"/>
      <c r="F1790" s="34"/>
      <c r="G1790" s="34"/>
      <c r="H1790" s="34"/>
      <c r="I1790" s="34"/>
      <c r="J1790" s="38"/>
    </row>
    <row r="1791" spans="1:10" s="6" customFormat="1" ht="11.85" customHeight="1" x14ac:dyDescent="0.15">
      <c r="A1791" s="35"/>
      <c r="B1791" s="30"/>
      <c r="C1791" s="31"/>
      <c r="D1791" s="31"/>
      <c r="E1791" s="31"/>
      <c r="F1791" s="34"/>
      <c r="G1791" s="34"/>
      <c r="H1791" s="34"/>
      <c r="I1791" s="34"/>
      <c r="J1791" s="38"/>
    </row>
    <row r="1792" spans="1:10" ht="11.85" customHeight="1" x14ac:dyDescent="0.15">
      <c r="A1792" s="36" t="s">
        <v>239</v>
      </c>
      <c r="B1792" s="26">
        <v>3929</v>
      </c>
      <c r="C1792" s="27">
        <v>2181</v>
      </c>
      <c r="D1792" s="27">
        <v>1095</v>
      </c>
      <c r="E1792" s="27">
        <v>653</v>
      </c>
      <c r="F1792" s="33" t="s">
        <v>275</v>
      </c>
      <c r="G1792" s="33" t="s">
        <v>275</v>
      </c>
      <c r="H1792" s="33" t="s">
        <v>275</v>
      </c>
      <c r="I1792" s="33" t="s">
        <v>275</v>
      </c>
      <c r="J1792" s="39" t="s">
        <v>275</v>
      </c>
    </row>
    <row r="1793" spans="1:10" ht="11.85" customHeight="1" x14ac:dyDescent="0.15">
      <c r="A1793" s="36" t="s">
        <v>237</v>
      </c>
      <c r="B1793" s="26">
        <v>10944</v>
      </c>
      <c r="C1793" s="27">
        <v>4484</v>
      </c>
      <c r="D1793" s="27">
        <v>3465</v>
      </c>
      <c r="E1793" s="27">
        <v>2995</v>
      </c>
      <c r="F1793" s="33" t="s">
        <v>275</v>
      </c>
      <c r="G1793" s="33" t="s">
        <v>275</v>
      </c>
      <c r="H1793" s="33" t="s">
        <v>275</v>
      </c>
      <c r="I1793" s="33" t="s">
        <v>275</v>
      </c>
      <c r="J1793" s="39" t="s">
        <v>275</v>
      </c>
    </row>
    <row r="1794" spans="1:10" ht="11.85" customHeight="1" x14ac:dyDescent="0.15">
      <c r="A1794" s="36"/>
      <c r="B1794" s="26"/>
      <c r="C1794" s="27"/>
      <c r="D1794" s="27"/>
      <c r="E1794" s="27"/>
      <c r="F1794" s="33"/>
      <c r="G1794" s="33"/>
      <c r="H1794" s="33"/>
      <c r="I1794" s="33"/>
      <c r="J1794" s="39"/>
    </row>
    <row r="1795" spans="1:10" s="6" customFormat="1" ht="11.85" customHeight="1" x14ac:dyDescent="0.15">
      <c r="A1795" s="35" t="s">
        <v>10</v>
      </c>
      <c r="B1795" s="37"/>
      <c r="C1795" s="34"/>
      <c r="D1795" s="34"/>
      <c r="E1795" s="34"/>
      <c r="F1795" s="34"/>
      <c r="G1795" s="34"/>
      <c r="H1795" s="34"/>
      <c r="I1795" s="34"/>
      <c r="J1795" s="38"/>
    </row>
    <row r="1796" spans="1:10" s="6" customFormat="1" ht="11.85" customHeight="1" x14ac:dyDescent="0.15">
      <c r="A1796" s="35"/>
      <c r="B1796" s="37"/>
      <c r="C1796" s="34"/>
      <c r="D1796" s="34"/>
      <c r="E1796" s="34"/>
      <c r="F1796" s="34"/>
      <c r="G1796" s="34"/>
      <c r="H1796" s="34"/>
      <c r="I1796" s="34"/>
      <c r="J1796" s="38"/>
    </row>
    <row r="1797" spans="1:10" ht="11.85" customHeight="1" x14ac:dyDescent="0.15">
      <c r="A1797" s="36" t="s">
        <v>239</v>
      </c>
      <c r="B1797" s="26">
        <v>2368214</v>
      </c>
      <c r="C1797" s="27">
        <v>398580</v>
      </c>
      <c r="D1797" s="27">
        <v>557408</v>
      </c>
      <c r="E1797" s="27">
        <v>601330</v>
      </c>
      <c r="F1797" s="27">
        <v>389822</v>
      </c>
      <c r="G1797" s="27">
        <v>178023</v>
      </c>
      <c r="H1797" s="27">
        <v>109822</v>
      </c>
      <c r="I1797" s="27">
        <v>52876</v>
      </c>
      <c r="J1797" s="28">
        <v>80353</v>
      </c>
    </row>
    <row r="1798" spans="1:10" ht="11.85" customHeight="1" x14ac:dyDescent="0.15">
      <c r="A1798" s="36" t="s">
        <v>237</v>
      </c>
      <c r="B1798" s="26">
        <v>9163941</v>
      </c>
      <c r="C1798" s="27">
        <v>1008522</v>
      </c>
      <c r="D1798" s="27">
        <v>1892085</v>
      </c>
      <c r="E1798" s="27">
        <v>2312011</v>
      </c>
      <c r="F1798" s="27">
        <v>1650527</v>
      </c>
      <c r="G1798" s="27">
        <v>859470</v>
      </c>
      <c r="H1798" s="27">
        <v>600042</v>
      </c>
      <c r="I1798" s="27">
        <v>309540</v>
      </c>
      <c r="J1798" s="28">
        <v>531744</v>
      </c>
    </row>
    <row r="1799" spans="1:10" ht="11.85" customHeight="1" x14ac:dyDescent="0.15">
      <c r="A1799" s="36"/>
      <c r="B1799" s="26"/>
      <c r="C1799" s="27"/>
      <c r="D1799" s="27"/>
      <c r="E1799" s="27"/>
      <c r="F1799" s="27"/>
      <c r="G1799" s="27"/>
      <c r="H1799" s="27"/>
      <c r="I1799" s="27"/>
      <c r="J1799" s="28"/>
    </row>
    <row r="1800" spans="1:10" s="6" customFormat="1" ht="11.85" customHeight="1" x14ac:dyDescent="0.15">
      <c r="A1800" s="40" t="s">
        <v>2</v>
      </c>
      <c r="B1800" s="30"/>
      <c r="C1800" s="31"/>
      <c r="D1800" s="31"/>
      <c r="E1800" s="31"/>
      <c r="F1800" s="31"/>
      <c r="G1800" s="31"/>
      <c r="H1800" s="31"/>
      <c r="I1800" s="31"/>
      <c r="J1800" s="32"/>
    </row>
    <row r="1801" spans="1:10" s="6" customFormat="1" ht="11.85" customHeight="1" x14ac:dyDescent="0.15">
      <c r="A1801" s="40"/>
      <c r="B1801" s="30"/>
      <c r="C1801" s="31"/>
      <c r="D1801" s="31"/>
      <c r="E1801" s="31"/>
      <c r="F1801" s="31"/>
      <c r="G1801" s="31"/>
      <c r="H1801" s="31"/>
      <c r="I1801" s="31"/>
      <c r="J1801" s="32"/>
    </row>
    <row r="1802" spans="1:10" ht="11.85" customHeight="1" x14ac:dyDescent="0.15">
      <c r="A1802" s="41" t="s">
        <v>239</v>
      </c>
      <c r="B1802" s="26">
        <v>1753035</v>
      </c>
      <c r="C1802" s="27">
        <v>284824</v>
      </c>
      <c r="D1802" s="27">
        <v>426981</v>
      </c>
      <c r="E1802" s="27">
        <v>416145</v>
      </c>
      <c r="F1802" s="27">
        <v>272900</v>
      </c>
      <c r="G1802" s="27">
        <v>139810</v>
      </c>
      <c r="H1802" s="27">
        <v>93807</v>
      </c>
      <c r="I1802" s="27">
        <v>46297</v>
      </c>
      <c r="J1802" s="28">
        <v>72271</v>
      </c>
    </row>
    <row r="1803" spans="1:10" ht="11.85" customHeight="1" x14ac:dyDescent="0.15">
      <c r="A1803" s="41" t="s">
        <v>237</v>
      </c>
      <c r="B1803" s="26">
        <v>7199891</v>
      </c>
      <c r="C1803" s="27">
        <v>745189</v>
      </c>
      <c r="D1803" s="27">
        <v>1495775</v>
      </c>
      <c r="E1803" s="27">
        <v>1700337</v>
      </c>
      <c r="F1803" s="27">
        <v>1243854</v>
      </c>
      <c r="G1803" s="27">
        <v>713878</v>
      </c>
      <c r="H1803" s="27">
        <v>530702</v>
      </c>
      <c r="I1803" s="27">
        <v>279060</v>
      </c>
      <c r="J1803" s="28">
        <v>491096</v>
      </c>
    </row>
    <row r="1804" spans="1:10" ht="11.85" customHeight="1" x14ac:dyDescent="0.15">
      <c r="A1804" s="41"/>
      <c r="B1804" s="26"/>
      <c r="C1804" s="27"/>
      <c r="D1804" s="27"/>
      <c r="E1804" s="27"/>
      <c r="F1804" s="27"/>
      <c r="G1804" s="27"/>
      <c r="H1804" s="27"/>
      <c r="I1804" s="27"/>
      <c r="J1804" s="28"/>
    </row>
    <row r="1805" spans="1:10" s="6" customFormat="1" ht="11.85" customHeight="1" x14ac:dyDescent="0.15">
      <c r="A1805" s="40" t="s">
        <v>3</v>
      </c>
      <c r="B1805" s="30"/>
      <c r="C1805" s="31"/>
      <c r="D1805" s="31"/>
      <c r="E1805" s="31"/>
      <c r="F1805" s="31"/>
      <c r="G1805" s="31"/>
      <c r="H1805" s="31"/>
      <c r="I1805" s="31"/>
      <c r="J1805" s="32"/>
    </row>
    <row r="1806" spans="1:10" s="6" customFormat="1" ht="11.85" customHeight="1" x14ac:dyDescent="0.15">
      <c r="A1806" s="40"/>
      <c r="B1806" s="30"/>
      <c r="C1806" s="31"/>
      <c r="D1806" s="31"/>
      <c r="E1806" s="31"/>
      <c r="F1806" s="31"/>
      <c r="G1806" s="31"/>
      <c r="H1806" s="31"/>
      <c r="I1806" s="31"/>
      <c r="J1806" s="32"/>
    </row>
    <row r="1807" spans="1:10" ht="11.85" customHeight="1" x14ac:dyDescent="0.15">
      <c r="A1807" s="41" t="s">
        <v>239</v>
      </c>
      <c r="B1807" s="26">
        <v>526807</v>
      </c>
      <c r="C1807" s="27">
        <v>83697</v>
      </c>
      <c r="D1807" s="27">
        <v>103538</v>
      </c>
      <c r="E1807" s="27">
        <v>168901</v>
      </c>
      <c r="F1807" s="27">
        <v>108649</v>
      </c>
      <c r="G1807" s="27">
        <v>34333</v>
      </c>
      <c r="H1807" s="27">
        <v>14295</v>
      </c>
      <c r="I1807" s="27">
        <v>5767</v>
      </c>
      <c r="J1807" s="28">
        <v>7627</v>
      </c>
    </row>
    <row r="1808" spans="1:10" ht="11.85" customHeight="1" x14ac:dyDescent="0.15">
      <c r="A1808" s="41" t="s">
        <v>237</v>
      </c>
      <c r="B1808" s="26">
        <v>1672823</v>
      </c>
      <c r="C1808" s="27">
        <v>189747</v>
      </c>
      <c r="D1808" s="27">
        <v>308465</v>
      </c>
      <c r="E1808" s="27">
        <v>549173</v>
      </c>
      <c r="F1808" s="27">
        <v>372653</v>
      </c>
      <c r="G1808" s="27">
        <v>127172</v>
      </c>
      <c r="H1808" s="27">
        <v>61131</v>
      </c>
      <c r="I1808" s="27">
        <v>26323</v>
      </c>
      <c r="J1808" s="28">
        <v>38159</v>
      </c>
    </row>
    <row r="1809" spans="1:10" ht="11.85" customHeight="1" x14ac:dyDescent="0.15">
      <c r="A1809" s="41"/>
      <c r="B1809" s="26"/>
      <c r="C1809" s="27"/>
      <c r="D1809" s="27"/>
      <c r="E1809" s="27"/>
      <c r="F1809" s="27"/>
      <c r="G1809" s="27"/>
      <c r="H1809" s="27"/>
      <c r="I1809" s="27"/>
      <c r="J1809" s="28"/>
    </row>
    <row r="1810" spans="1:10" s="6" customFormat="1" ht="11.85" customHeight="1" x14ac:dyDescent="0.15">
      <c r="A1810" s="40" t="s">
        <v>4</v>
      </c>
      <c r="B1810" s="30"/>
      <c r="C1810" s="31"/>
      <c r="D1810" s="31"/>
      <c r="E1810" s="31"/>
      <c r="F1810" s="31"/>
      <c r="G1810" s="31"/>
      <c r="H1810" s="31"/>
      <c r="I1810" s="31"/>
      <c r="J1810" s="32"/>
    </row>
    <row r="1811" spans="1:10" s="6" customFormat="1" ht="11.85" customHeight="1" x14ac:dyDescent="0.15">
      <c r="A1811" s="40"/>
      <c r="B1811" s="30"/>
      <c r="C1811" s="31"/>
      <c r="D1811" s="31"/>
      <c r="E1811" s="31"/>
      <c r="F1811" s="31"/>
      <c r="G1811" s="31"/>
      <c r="H1811" s="31"/>
      <c r="I1811" s="31"/>
      <c r="J1811" s="32"/>
    </row>
    <row r="1812" spans="1:10" ht="11.85" customHeight="1" x14ac:dyDescent="0.15">
      <c r="A1812" s="41" t="s">
        <v>239</v>
      </c>
      <c r="B1812" s="26">
        <v>52551</v>
      </c>
      <c r="C1812" s="27">
        <v>14284</v>
      </c>
      <c r="D1812" s="27">
        <v>15904</v>
      </c>
      <c r="E1812" s="27">
        <v>10253</v>
      </c>
      <c r="F1812" s="27">
        <v>6207</v>
      </c>
      <c r="G1812" s="27">
        <v>2916</v>
      </c>
      <c r="H1812" s="27">
        <v>1720</v>
      </c>
      <c r="I1812" s="27">
        <v>812</v>
      </c>
      <c r="J1812" s="28">
        <v>455</v>
      </c>
    </row>
    <row r="1813" spans="1:10" ht="11.85" customHeight="1" x14ac:dyDescent="0.15">
      <c r="A1813" s="41" t="s">
        <v>237</v>
      </c>
      <c r="B1813" s="26">
        <v>175945</v>
      </c>
      <c r="C1813" s="27">
        <v>35787</v>
      </c>
      <c r="D1813" s="27">
        <v>50450</v>
      </c>
      <c r="E1813" s="27">
        <v>37088</v>
      </c>
      <c r="F1813" s="27">
        <v>24665</v>
      </c>
      <c r="G1813" s="27">
        <v>13100</v>
      </c>
      <c r="H1813" s="27">
        <v>8209</v>
      </c>
      <c r="I1813" s="27">
        <v>4157</v>
      </c>
      <c r="J1813" s="28">
        <v>2489</v>
      </c>
    </row>
    <row r="1814" spans="1:10" ht="11.85" customHeight="1" x14ac:dyDescent="0.15">
      <c r="A1814" s="41"/>
      <c r="B1814" s="26"/>
      <c r="C1814" s="27"/>
      <c r="D1814" s="27"/>
      <c r="E1814" s="27"/>
      <c r="F1814" s="27"/>
      <c r="G1814" s="27"/>
      <c r="H1814" s="27"/>
      <c r="I1814" s="27"/>
      <c r="J1814" s="28"/>
    </row>
    <row r="1815" spans="1:10" s="6" customFormat="1" ht="11.85" customHeight="1" x14ac:dyDescent="0.15">
      <c r="A1815" s="40" t="s">
        <v>5</v>
      </c>
      <c r="B1815" s="30"/>
      <c r="C1815" s="31"/>
      <c r="D1815" s="31"/>
      <c r="E1815" s="31"/>
      <c r="F1815" s="31"/>
      <c r="G1815" s="31"/>
      <c r="H1815" s="31"/>
      <c r="I1815" s="31"/>
      <c r="J1815" s="32"/>
    </row>
    <row r="1816" spans="1:10" s="6" customFormat="1" ht="11.85" customHeight="1" x14ac:dyDescent="0.15">
      <c r="A1816" s="40"/>
      <c r="B1816" s="30"/>
      <c r="C1816" s="31"/>
      <c r="D1816" s="31"/>
      <c r="E1816" s="31"/>
      <c r="F1816" s="31"/>
      <c r="G1816" s="31"/>
      <c r="H1816" s="31"/>
      <c r="I1816" s="31"/>
      <c r="J1816" s="32"/>
    </row>
    <row r="1817" spans="1:10" ht="11.85" customHeight="1" x14ac:dyDescent="0.15">
      <c r="A1817" s="41" t="s">
        <v>239</v>
      </c>
      <c r="B1817" s="26">
        <v>21817</v>
      </c>
      <c r="C1817" s="27">
        <v>8730</v>
      </c>
      <c r="D1817" s="27">
        <v>6285</v>
      </c>
      <c r="E1817" s="27">
        <v>3772</v>
      </c>
      <c r="F1817" s="27">
        <v>2066</v>
      </c>
      <c r="G1817" s="27">
        <v>964</v>
      </c>
      <c r="H1817" s="33" t="s">
        <v>275</v>
      </c>
      <c r="I1817" s="33" t="s">
        <v>275</v>
      </c>
      <c r="J1817" s="39" t="s">
        <v>275</v>
      </c>
    </row>
    <row r="1818" spans="1:10" ht="11.85" customHeight="1" x14ac:dyDescent="0.15">
      <c r="A1818" s="41" t="s">
        <v>237</v>
      </c>
      <c r="B1818" s="26">
        <v>73337</v>
      </c>
      <c r="C1818" s="27">
        <v>21683</v>
      </c>
      <c r="D1818" s="27">
        <v>21680</v>
      </c>
      <c r="E1818" s="27">
        <v>15299</v>
      </c>
      <c r="F1818" s="27">
        <v>9355</v>
      </c>
      <c r="G1818" s="27">
        <v>5320</v>
      </c>
      <c r="H1818" s="33" t="s">
        <v>275</v>
      </c>
      <c r="I1818" s="33" t="s">
        <v>275</v>
      </c>
      <c r="J1818" s="39" t="s">
        <v>275</v>
      </c>
    </row>
    <row r="1819" spans="1:10" ht="11.85" customHeight="1" x14ac:dyDescent="0.15">
      <c r="A1819" s="41"/>
      <c r="B1819" s="26"/>
      <c r="C1819" s="27"/>
      <c r="D1819" s="27"/>
      <c r="E1819" s="27"/>
      <c r="F1819" s="27"/>
      <c r="G1819" s="27"/>
      <c r="H1819" s="33"/>
      <c r="I1819" s="33"/>
      <c r="J1819" s="39"/>
    </row>
    <row r="1820" spans="1:10" s="6" customFormat="1" ht="11.85" customHeight="1" x14ac:dyDescent="0.15">
      <c r="A1820" s="40" t="s">
        <v>7</v>
      </c>
      <c r="B1820" s="37"/>
      <c r="C1820" s="34"/>
      <c r="D1820" s="34"/>
      <c r="E1820" s="34"/>
      <c r="F1820" s="34"/>
      <c r="G1820" s="34"/>
      <c r="H1820" s="34"/>
      <c r="I1820" s="34"/>
      <c r="J1820" s="38"/>
    </row>
    <row r="1821" spans="1:10" s="6" customFormat="1" ht="11.85" customHeight="1" x14ac:dyDescent="0.15">
      <c r="A1821" s="40"/>
      <c r="B1821" s="37"/>
      <c r="C1821" s="34"/>
      <c r="D1821" s="34"/>
      <c r="E1821" s="34"/>
      <c r="F1821" s="34"/>
      <c r="G1821" s="34"/>
      <c r="H1821" s="34"/>
      <c r="I1821" s="34"/>
      <c r="J1821" s="38"/>
    </row>
    <row r="1822" spans="1:10" ht="11.85" customHeight="1" x14ac:dyDescent="0.15">
      <c r="A1822" s="41" t="s">
        <v>239</v>
      </c>
      <c r="B1822" s="26">
        <v>10147</v>
      </c>
      <c r="C1822" s="27">
        <v>4894</v>
      </c>
      <c r="D1822" s="27">
        <v>3623</v>
      </c>
      <c r="E1822" s="27">
        <v>1630</v>
      </c>
      <c r="F1822" s="33" t="s">
        <v>275</v>
      </c>
      <c r="G1822" s="33" t="s">
        <v>275</v>
      </c>
      <c r="H1822" s="33" t="s">
        <v>275</v>
      </c>
      <c r="I1822" s="33" t="s">
        <v>275</v>
      </c>
      <c r="J1822" s="39" t="s">
        <v>275</v>
      </c>
    </row>
    <row r="1823" spans="1:10" ht="11.85" customHeight="1" x14ac:dyDescent="0.15">
      <c r="A1823" s="41" t="s">
        <v>237</v>
      </c>
      <c r="B1823" s="26">
        <v>31288</v>
      </c>
      <c r="C1823" s="27">
        <v>11700</v>
      </c>
      <c r="D1823" s="27">
        <v>12304</v>
      </c>
      <c r="E1823" s="27">
        <v>7284</v>
      </c>
      <c r="F1823" s="33" t="s">
        <v>275</v>
      </c>
      <c r="G1823" s="33" t="s">
        <v>275</v>
      </c>
      <c r="H1823" s="33" t="s">
        <v>275</v>
      </c>
      <c r="I1823" s="33" t="s">
        <v>275</v>
      </c>
      <c r="J1823" s="39" t="s">
        <v>275</v>
      </c>
    </row>
    <row r="1824" spans="1:10" ht="11.85" customHeight="1" x14ac:dyDescent="0.15">
      <c r="A1824" s="94"/>
      <c r="B1824" s="89"/>
      <c r="C1824" s="90"/>
      <c r="D1824" s="90"/>
      <c r="E1824" s="90"/>
      <c r="F1824" s="93"/>
      <c r="G1824" s="93"/>
      <c r="H1824" s="93"/>
      <c r="I1824" s="93"/>
      <c r="J1824" s="95"/>
    </row>
    <row r="1825" spans="1:10" s="6" customFormat="1" ht="11.85" customHeight="1" x14ac:dyDescent="0.15">
      <c r="A1825" s="40" t="s">
        <v>8</v>
      </c>
      <c r="B1825" s="30"/>
      <c r="C1825" s="31"/>
      <c r="D1825" s="31"/>
      <c r="E1825" s="31"/>
      <c r="F1825" s="34"/>
      <c r="G1825" s="34"/>
      <c r="H1825" s="34"/>
      <c r="I1825" s="34"/>
      <c r="J1825" s="38"/>
    </row>
    <row r="1826" spans="1:10" s="6" customFormat="1" ht="11.85" customHeight="1" x14ac:dyDescent="0.15">
      <c r="A1826" s="40"/>
      <c r="B1826" s="30"/>
      <c r="C1826" s="31"/>
      <c r="D1826" s="31"/>
      <c r="E1826" s="31"/>
      <c r="F1826" s="34"/>
      <c r="G1826" s="34"/>
      <c r="H1826" s="34"/>
      <c r="I1826" s="34"/>
      <c r="J1826" s="38"/>
    </row>
    <row r="1827" spans="1:10" ht="11.85" customHeight="1" x14ac:dyDescent="0.15">
      <c r="A1827" s="41" t="s">
        <v>239</v>
      </c>
      <c r="B1827" s="26">
        <v>3857</v>
      </c>
      <c r="C1827" s="27">
        <v>2151</v>
      </c>
      <c r="D1827" s="27">
        <v>1077</v>
      </c>
      <c r="E1827" s="27">
        <v>629</v>
      </c>
      <c r="F1827" s="33" t="s">
        <v>275</v>
      </c>
      <c r="G1827" s="33" t="s">
        <v>275</v>
      </c>
      <c r="H1827" s="33" t="s">
        <v>275</v>
      </c>
      <c r="I1827" s="33" t="s">
        <v>275</v>
      </c>
      <c r="J1827" s="39" t="s">
        <v>275</v>
      </c>
    </row>
    <row r="1828" spans="1:10" ht="11.85" customHeight="1" x14ac:dyDescent="0.15">
      <c r="A1828" s="41" t="s">
        <v>237</v>
      </c>
      <c r="B1828" s="26">
        <v>10657</v>
      </c>
      <c r="C1828" s="27">
        <v>4416</v>
      </c>
      <c r="D1828" s="27">
        <v>3411</v>
      </c>
      <c r="E1828" s="27">
        <v>2830</v>
      </c>
      <c r="F1828" s="33" t="s">
        <v>275</v>
      </c>
      <c r="G1828" s="33" t="s">
        <v>275</v>
      </c>
      <c r="H1828" s="33" t="s">
        <v>275</v>
      </c>
      <c r="I1828" s="33" t="s">
        <v>275</v>
      </c>
      <c r="J1828" s="39" t="s">
        <v>275</v>
      </c>
    </row>
    <row r="1829" spans="1:10" ht="11.85" customHeight="1" x14ac:dyDescent="0.15">
      <c r="A1829" s="41"/>
      <c r="B1829" s="26"/>
      <c r="C1829" s="27"/>
      <c r="D1829" s="27"/>
      <c r="E1829" s="27"/>
      <c r="F1829" s="33"/>
      <c r="G1829" s="33"/>
      <c r="H1829" s="33"/>
      <c r="I1829" s="33"/>
      <c r="J1829" s="39"/>
    </row>
    <row r="1830" spans="1:10" s="6" customFormat="1" ht="11.85" customHeight="1" x14ac:dyDescent="0.15">
      <c r="A1830" s="35" t="s">
        <v>11</v>
      </c>
      <c r="B1830" s="37"/>
      <c r="C1830" s="34"/>
      <c r="D1830" s="34"/>
      <c r="E1830" s="34"/>
      <c r="F1830" s="34"/>
      <c r="G1830" s="34"/>
      <c r="H1830" s="34"/>
      <c r="I1830" s="34"/>
      <c r="J1830" s="38"/>
    </row>
    <row r="1831" spans="1:10" s="6" customFormat="1" ht="11.85" customHeight="1" x14ac:dyDescent="0.15">
      <c r="A1831" s="35"/>
      <c r="B1831" s="37"/>
      <c r="C1831" s="34"/>
      <c r="D1831" s="34"/>
      <c r="E1831" s="34"/>
      <c r="F1831" s="34"/>
      <c r="G1831" s="34"/>
      <c r="H1831" s="34"/>
      <c r="I1831" s="34"/>
      <c r="J1831" s="38"/>
    </row>
    <row r="1832" spans="1:10" ht="11.85" customHeight="1" x14ac:dyDescent="0.15">
      <c r="A1832" s="36" t="s">
        <v>239</v>
      </c>
      <c r="B1832" s="26">
        <v>49833</v>
      </c>
      <c r="C1832" s="27">
        <v>14907</v>
      </c>
      <c r="D1832" s="27">
        <v>16507</v>
      </c>
      <c r="E1832" s="27">
        <v>9795</v>
      </c>
      <c r="F1832" s="27">
        <v>5410</v>
      </c>
      <c r="G1832" s="27">
        <v>1782</v>
      </c>
      <c r="H1832" s="27">
        <v>817</v>
      </c>
      <c r="I1832" s="27">
        <v>305</v>
      </c>
      <c r="J1832" s="28">
        <v>310</v>
      </c>
    </row>
    <row r="1833" spans="1:10" ht="11.85" customHeight="1" x14ac:dyDescent="0.15">
      <c r="A1833" s="36" t="s">
        <v>237</v>
      </c>
      <c r="B1833" s="26">
        <v>148500</v>
      </c>
      <c r="C1833" s="27">
        <v>34822</v>
      </c>
      <c r="D1833" s="27">
        <v>47414</v>
      </c>
      <c r="E1833" s="27">
        <v>33419</v>
      </c>
      <c r="F1833" s="27">
        <v>19659</v>
      </c>
      <c r="G1833" s="27">
        <v>7234</v>
      </c>
      <c r="H1833" s="27">
        <v>3223</v>
      </c>
      <c r="I1833" s="27">
        <v>1289</v>
      </c>
      <c r="J1833" s="28">
        <v>1440</v>
      </c>
    </row>
    <row r="1834" spans="1:10" ht="11.85" customHeight="1" x14ac:dyDescent="0.15">
      <c r="A1834" s="36"/>
      <c r="B1834" s="26"/>
      <c r="C1834" s="27"/>
      <c r="D1834" s="27"/>
      <c r="E1834" s="27"/>
      <c r="F1834" s="27"/>
      <c r="G1834" s="27"/>
      <c r="H1834" s="27"/>
      <c r="I1834" s="27"/>
      <c r="J1834" s="28"/>
    </row>
    <row r="1835" spans="1:10" s="6" customFormat="1" ht="11.85" customHeight="1" x14ac:dyDescent="0.15">
      <c r="A1835" s="40" t="s">
        <v>2</v>
      </c>
      <c r="B1835" s="30"/>
      <c r="C1835" s="31"/>
      <c r="D1835" s="31"/>
      <c r="E1835" s="31"/>
      <c r="F1835" s="31"/>
      <c r="G1835" s="31"/>
      <c r="H1835" s="31"/>
      <c r="I1835" s="31"/>
      <c r="J1835" s="32"/>
    </row>
    <row r="1836" spans="1:10" s="6" customFormat="1" ht="11.85" customHeight="1" x14ac:dyDescent="0.15">
      <c r="A1836" s="40"/>
      <c r="B1836" s="30"/>
      <c r="C1836" s="31"/>
      <c r="D1836" s="31"/>
      <c r="E1836" s="31"/>
      <c r="F1836" s="31"/>
      <c r="G1836" s="31"/>
      <c r="H1836" s="31"/>
      <c r="I1836" s="31"/>
      <c r="J1836" s="32"/>
    </row>
    <row r="1837" spans="1:10" ht="11.85" customHeight="1" x14ac:dyDescent="0.15">
      <c r="A1837" s="41" t="s">
        <v>239</v>
      </c>
      <c r="B1837" s="26">
        <v>48383</v>
      </c>
      <c r="C1837" s="27">
        <v>14085</v>
      </c>
      <c r="D1837" s="27">
        <v>16108</v>
      </c>
      <c r="E1837" s="27">
        <v>9646</v>
      </c>
      <c r="F1837" s="27">
        <v>5347</v>
      </c>
      <c r="G1837" s="27">
        <v>1767</v>
      </c>
      <c r="H1837" s="27">
        <v>816</v>
      </c>
      <c r="I1837" s="27">
        <v>305</v>
      </c>
      <c r="J1837" s="28">
        <v>309</v>
      </c>
    </row>
    <row r="1838" spans="1:10" ht="11.85" customHeight="1" x14ac:dyDescent="0.15">
      <c r="A1838" s="41" t="s">
        <v>237</v>
      </c>
      <c r="B1838" s="26">
        <v>144895</v>
      </c>
      <c r="C1838" s="27">
        <v>33219</v>
      </c>
      <c r="D1838" s="27">
        <v>46325</v>
      </c>
      <c r="E1838" s="27">
        <v>32824</v>
      </c>
      <c r="F1838" s="27">
        <v>19425</v>
      </c>
      <c r="G1838" s="27">
        <v>7154</v>
      </c>
      <c r="H1838" s="27">
        <v>3221</v>
      </c>
      <c r="I1838" s="27">
        <v>1289</v>
      </c>
      <c r="J1838" s="28">
        <v>1438</v>
      </c>
    </row>
    <row r="1839" spans="1:10" ht="11.85" customHeight="1" x14ac:dyDescent="0.15">
      <c r="A1839" s="41"/>
      <c r="B1839" s="26"/>
      <c r="C1839" s="27"/>
      <c r="D1839" s="27"/>
      <c r="E1839" s="27"/>
      <c r="F1839" s="27"/>
      <c r="G1839" s="27"/>
      <c r="H1839" s="27"/>
      <c r="I1839" s="27"/>
      <c r="J1839" s="28"/>
    </row>
    <row r="1840" spans="1:10" s="6" customFormat="1" ht="11.85" customHeight="1" x14ac:dyDescent="0.15">
      <c r="A1840" s="40" t="s">
        <v>4</v>
      </c>
      <c r="B1840" s="37"/>
      <c r="C1840" s="34"/>
      <c r="D1840" s="34"/>
      <c r="E1840" s="34"/>
      <c r="F1840" s="34"/>
      <c r="G1840" s="34"/>
      <c r="H1840" s="34"/>
      <c r="I1840" s="34"/>
      <c r="J1840" s="38"/>
    </row>
    <row r="1841" spans="1:10" s="6" customFormat="1" ht="11.85" customHeight="1" x14ac:dyDescent="0.15">
      <c r="A1841" s="40"/>
      <c r="B1841" s="37"/>
      <c r="C1841" s="34"/>
      <c r="D1841" s="34"/>
      <c r="E1841" s="34"/>
      <c r="F1841" s="34"/>
      <c r="G1841" s="34"/>
      <c r="H1841" s="34"/>
      <c r="I1841" s="34"/>
      <c r="J1841" s="38"/>
    </row>
    <row r="1842" spans="1:10" ht="11.85" customHeight="1" x14ac:dyDescent="0.15">
      <c r="A1842" s="41" t="s">
        <v>239</v>
      </c>
      <c r="B1842" s="26">
        <v>79</v>
      </c>
      <c r="C1842" s="27">
        <v>20</v>
      </c>
      <c r="D1842" s="27">
        <v>35</v>
      </c>
      <c r="E1842" s="27">
        <v>13</v>
      </c>
      <c r="F1842" s="27">
        <v>7</v>
      </c>
      <c r="G1842" s="27">
        <v>2</v>
      </c>
      <c r="H1842" s="27">
        <v>1</v>
      </c>
      <c r="I1842" s="33" t="s">
        <v>275</v>
      </c>
      <c r="J1842" s="28">
        <v>1</v>
      </c>
    </row>
    <row r="1843" spans="1:10" ht="11.85" customHeight="1" x14ac:dyDescent="0.15">
      <c r="A1843" s="41" t="s">
        <v>237</v>
      </c>
      <c r="B1843" s="26">
        <v>184</v>
      </c>
      <c r="C1843" s="27">
        <v>42</v>
      </c>
      <c r="D1843" s="27">
        <v>92</v>
      </c>
      <c r="E1843" s="27">
        <v>26</v>
      </c>
      <c r="F1843" s="27">
        <v>16</v>
      </c>
      <c r="G1843" s="27">
        <v>4</v>
      </c>
      <c r="H1843" s="27">
        <v>2</v>
      </c>
      <c r="I1843" s="33" t="s">
        <v>275</v>
      </c>
      <c r="J1843" s="28">
        <v>2</v>
      </c>
    </row>
    <row r="1844" spans="1:10" ht="11.85" customHeight="1" x14ac:dyDescent="0.15">
      <c r="A1844" s="41"/>
      <c r="B1844" s="26"/>
      <c r="C1844" s="27"/>
      <c r="D1844" s="27"/>
      <c r="E1844" s="27"/>
      <c r="F1844" s="27"/>
      <c r="G1844" s="27"/>
      <c r="H1844" s="27"/>
      <c r="I1844" s="33"/>
      <c r="J1844" s="28"/>
    </row>
    <row r="1845" spans="1:10" s="6" customFormat="1" ht="11.85" customHeight="1" x14ac:dyDescent="0.15">
      <c r="A1845" s="40" t="s">
        <v>5</v>
      </c>
      <c r="B1845" s="30"/>
      <c r="C1845" s="31"/>
      <c r="D1845" s="31"/>
      <c r="E1845" s="31"/>
      <c r="F1845" s="31"/>
      <c r="G1845" s="31"/>
      <c r="H1845" s="31"/>
      <c r="I1845" s="34"/>
      <c r="J1845" s="32"/>
    </row>
    <row r="1846" spans="1:10" s="6" customFormat="1" ht="11.85" customHeight="1" x14ac:dyDescent="0.15">
      <c r="A1846" s="40"/>
      <c r="B1846" s="30"/>
      <c r="C1846" s="31"/>
      <c r="D1846" s="31"/>
      <c r="E1846" s="31"/>
      <c r="F1846" s="31"/>
      <c r="G1846" s="31"/>
      <c r="H1846" s="31"/>
      <c r="I1846" s="34"/>
      <c r="J1846" s="32"/>
    </row>
    <row r="1847" spans="1:10" ht="11.85" customHeight="1" x14ac:dyDescent="0.15">
      <c r="A1847" s="41" t="s">
        <v>239</v>
      </c>
      <c r="B1847" s="26">
        <v>99</v>
      </c>
      <c r="C1847" s="27">
        <v>62</v>
      </c>
      <c r="D1847" s="27">
        <v>26</v>
      </c>
      <c r="E1847" s="27">
        <v>6</v>
      </c>
      <c r="F1847" s="27">
        <v>2</v>
      </c>
      <c r="G1847" s="27">
        <v>3</v>
      </c>
      <c r="H1847" s="33" t="s">
        <v>275</v>
      </c>
      <c r="I1847" s="33" t="s">
        <v>275</v>
      </c>
      <c r="J1847" s="39" t="s">
        <v>275</v>
      </c>
    </row>
    <row r="1848" spans="1:10" ht="11.85" customHeight="1" x14ac:dyDescent="0.15">
      <c r="A1848" s="41" t="s">
        <v>237</v>
      </c>
      <c r="B1848" s="26">
        <v>269</v>
      </c>
      <c r="C1848" s="27">
        <v>168</v>
      </c>
      <c r="D1848" s="27">
        <v>61</v>
      </c>
      <c r="E1848" s="27">
        <v>13</v>
      </c>
      <c r="F1848" s="27">
        <v>7</v>
      </c>
      <c r="G1848" s="27">
        <v>20</v>
      </c>
      <c r="H1848" s="33" t="s">
        <v>275</v>
      </c>
      <c r="I1848" s="33" t="s">
        <v>275</v>
      </c>
      <c r="J1848" s="39" t="s">
        <v>275</v>
      </c>
    </row>
    <row r="1849" spans="1:10" ht="11.85" customHeight="1" x14ac:dyDescent="0.15">
      <c r="A1849" s="41"/>
      <c r="B1849" s="26"/>
      <c r="C1849" s="27"/>
      <c r="D1849" s="27"/>
      <c r="E1849" s="27"/>
      <c r="F1849" s="27"/>
      <c r="G1849" s="27"/>
      <c r="H1849" s="33"/>
      <c r="I1849" s="33"/>
      <c r="J1849" s="39"/>
    </row>
    <row r="1850" spans="1:10" s="6" customFormat="1" ht="11.85" customHeight="1" x14ac:dyDescent="0.15">
      <c r="A1850" s="40" t="s">
        <v>6</v>
      </c>
      <c r="B1850" s="30"/>
      <c r="C1850" s="31"/>
      <c r="D1850" s="31"/>
      <c r="E1850" s="31"/>
      <c r="F1850" s="31"/>
      <c r="G1850" s="31"/>
      <c r="H1850" s="34"/>
      <c r="I1850" s="34"/>
      <c r="J1850" s="38"/>
    </row>
    <row r="1851" spans="1:10" s="6" customFormat="1" ht="11.85" customHeight="1" x14ac:dyDescent="0.15">
      <c r="A1851" s="40"/>
      <c r="B1851" s="30"/>
      <c r="C1851" s="31"/>
      <c r="D1851" s="31"/>
      <c r="E1851" s="31"/>
      <c r="F1851" s="31"/>
      <c r="G1851" s="31"/>
      <c r="H1851" s="34"/>
      <c r="I1851" s="34"/>
      <c r="J1851" s="38"/>
    </row>
    <row r="1852" spans="1:10" ht="11.85" customHeight="1" x14ac:dyDescent="0.15">
      <c r="A1852" s="41" t="s">
        <v>239</v>
      </c>
      <c r="B1852" s="26">
        <v>1182</v>
      </c>
      <c r="C1852" s="27">
        <v>696</v>
      </c>
      <c r="D1852" s="27">
        <v>316</v>
      </c>
      <c r="E1852" s="27">
        <v>106</v>
      </c>
      <c r="F1852" s="27">
        <v>54</v>
      </c>
      <c r="G1852" s="27">
        <v>10</v>
      </c>
      <c r="H1852" s="33" t="s">
        <v>275</v>
      </c>
      <c r="I1852" s="33" t="s">
        <v>275</v>
      </c>
      <c r="J1852" s="39" t="s">
        <v>275</v>
      </c>
    </row>
    <row r="1853" spans="1:10" ht="11.85" customHeight="1" x14ac:dyDescent="0.15">
      <c r="A1853" s="41" t="s">
        <v>237</v>
      </c>
      <c r="B1853" s="26">
        <v>2817</v>
      </c>
      <c r="C1853" s="27">
        <v>1292</v>
      </c>
      <c r="D1853" s="27">
        <v>867</v>
      </c>
      <c r="E1853" s="27">
        <v>391</v>
      </c>
      <c r="F1853" s="27">
        <v>211</v>
      </c>
      <c r="G1853" s="27">
        <v>56</v>
      </c>
      <c r="H1853" s="33" t="s">
        <v>275</v>
      </c>
      <c r="I1853" s="33" t="s">
        <v>275</v>
      </c>
      <c r="J1853" s="39" t="s">
        <v>275</v>
      </c>
    </row>
    <row r="1854" spans="1:10" ht="11.85" customHeight="1" x14ac:dyDescent="0.15">
      <c r="A1854" s="41"/>
      <c r="B1854" s="26"/>
      <c r="C1854" s="27"/>
      <c r="D1854" s="27"/>
      <c r="E1854" s="27"/>
      <c r="F1854" s="27"/>
      <c r="G1854" s="27"/>
      <c r="H1854" s="33"/>
      <c r="I1854" s="33"/>
      <c r="J1854" s="39"/>
    </row>
    <row r="1855" spans="1:10" s="6" customFormat="1" ht="11.85" customHeight="1" x14ac:dyDescent="0.15">
      <c r="A1855" s="40" t="s">
        <v>7</v>
      </c>
      <c r="B1855" s="30"/>
      <c r="C1855" s="31"/>
      <c r="D1855" s="31"/>
      <c r="E1855" s="31"/>
      <c r="F1855" s="31"/>
      <c r="G1855" s="31"/>
      <c r="H1855" s="34"/>
      <c r="I1855" s="34"/>
      <c r="J1855" s="38"/>
    </row>
    <row r="1856" spans="1:10" s="6" customFormat="1" ht="11.85" customHeight="1" x14ac:dyDescent="0.15">
      <c r="A1856" s="40"/>
      <c r="B1856" s="30"/>
      <c r="C1856" s="31"/>
      <c r="D1856" s="31"/>
      <c r="E1856" s="31"/>
      <c r="F1856" s="31"/>
      <c r="G1856" s="31"/>
      <c r="H1856" s="34"/>
      <c r="I1856" s="34"/>
      <c r="J1856" s="38"/>
    </row>
    <row r="1857" spans="1:10" ht="11.85" customHeight="1" x14ac:dyDescent="0.15">
      <c r="A1857" s="41" t="s">
        <v>239</v>
      </c>
      <c r="B1857" s="26">
        <v>18</v>
      </c>
      <c r="C1857" s="27">
        <v>14</v>
      </c>
      <c r="D1857" s="27">
        <v>4</v>
      </c>
      <c r="E1857" s="33" t="s">
        <v>275</v>
      </c>
      <c r="F1857" s="33" t="s">
        <v>275</v>
      </c>
      <c r="G1857" s="33" t="s">
        <v>275</v>
      </c>
      <c r="H1857" s="33" t="s">
        <v>275</v>
      </c>
      <c r="I1857" s="33" t="s">
        <v>275</v>
      </c>
      <c r="J1857" s="39" t="s">
        <v>275</v>
      </c>
    </row>
    <row r="1858" spans="1:10" ht="11.85" customHeight="1" x14ac:dyDescent="0.15">
      <c r="A1858" s="41" t="s">
        <v>237</v>
      </c>
      <c r="B1858" s="26">
        <v>48</v>
      </c>
      <c r="C1858" s="27">
        <v>33</v>
      </c>
      <c r="D1858" s="27">
        <v>15</v>
      </c>
      <c r="E1858" s="33" t="s">
        <v>275</v>
      </c>
      <c r="F1858" s="33" t="s">
        <v>275</v>
      </c>
      <c r="G1858" s="33" t="s">
        <v>275</v>
      </c>
      <c r="H1858" s="33" t="s">
        <v>275</v>
      </c>
      <c r="I1858" s="33" t="s">
        <v>275</v>
      </c>
      <c r="J1858" s="39" t="s">
        <v>275</v>
      </c>
    </row>
    <row r="1859" spans="1:10" ht="11.85" customHeight="1" x14ac:dyDescent="0.15">
      <c r="A1859" s="94"/>
      <c r="B1859" s="89"/>
      <c r="C1859" s="90"/>
      <c r="D1859" s="90"/>
      <c r="E1859" s="93"/>
      <c r="F1859" s="93"/>
      <c r="G1859" s="93"/>
      <c r="H1859" s="93"/>
      <c r="I1859" s="93"/>
      <c r="J1859" s="95"/>
    </row>
    <row r="1860" spans="1:10" s="6" customFormat="1" ht="11.85" customHeight="1" x14ac:dyDescent="0.15">
      <c r="A1860" s="40" t="s">
        <v>8</v>
      </c>
      <c r="B1860" s="30"/>
      <c r="C1860" s="31"/>
      <c r="D1860" s="31"/>
      <c r="E1860" s="34"/>
      <c r="F1860" s="34"/>
      <c r="G1860" s="34"/>
      <c r="H1860" s="34"/>
      <c r="I1860" s="34"/>
      <c r="J1860" s="38"/>
    </row>
    <row r="1861" spans="1:10" s="6" customFormat="1" ht="11.85" customHeight="1" x14ac:dyDescent="0.15">
      <c r="A1861" s="40"/>
      <c r="B1861" s="30"/>
      <c r="C1861" s="31"/>
      <c r="D1861" s="31"/>
      <c r="E1861" s="34"/>
      <c r="F1861" s="34"/>
      <c r="G1861" s="34"/>
      <c r="H1861" s="34"/>
      <c r="I1861" s="34"/>
      <c r="J1861" s="38"/>
    </row>
    <row r="1862" spans="1:10" ht="11.85" customHeight="1" x14ac:dyDescent="0.15">
      <c r="A1862" s="41" t="s">
        <v>239</v>
      </c>
      <c r="B1862" s="26">
        <v>72</v>
      </c>
      <c r="C1862" s="27">
        <v>30</v>
      </c>
      <c r="D1862" s="27">
        <v>18</v>
      </c>
      <c r="E1862" s="27">
        <v>24</v>
      </c>
      <c r="F1862" s="33" t="s">
        <v>275</v>
      </c>
      <c r="G1862" s="33" t="s">
        <v>275</v>
      </c>
      <c r="H1862" s="33" t="s">
        <v>275</v>
      </c>
      <c r="I1862" s="33" t="s">
        <v>275</v>
      </c>
      <c r="J1862" s="39" t="s">
        <v>275</v>
      </c>
    </row>
    <row r="1863" spans="1:10" ht="11.85" customHeight="1" x14ac:dyDescent="0.15">
      <c r="A1863" s="41" t="s">
        <v>237</v>
      </c>
      <c r="B1863" s="26">
        <v>287</v>
      </c>
      <c r="C1863" s="27">
        <v>68</v>
      </c>
      <c r="D1863" s="27">
        <v>54</v>
      </c>
      <c r="E1863" s="27">
        <v>165</v>
      </c>
      <c r="F1863" s="33" t="s">
        <v>275</v>
      </c>
      <c r="G1863" s="33" t="s">
        <v>275</v>
      </c>
      <c r="H1863" s="33" t="s">
        <v>275</v>
      </c>
      <c r="I1863" s="33" t="s">
        <v>275</v>
      </c>
      <c r="J1863" s="39" t="s">
        <v>275</v>
      </c>
    </row>
    <row r="1864" spans="1:10" ht="11.85" customHeight="1" x14ac:dyDescent="0.15">
      <c r="A1864" s="41"/>
      <c r="B1864" s="26"/>
      <c r="C1864" s="27"/>
      <c r="D1864" s="27"/>
      <c r="E1864" s="27"/>
      <c r="F1864" s="33"/>
      <c r="G1864" s="33"/>
      <c r="H1864" s="33"/>
      <c r="I1864" s="33"/>
      <c r="J1864" s="39"/>
    </row>
    <row r="1865" spans="1:10" s="6" customFormat="1" ht="11.85" customHeight="1" x14ac:dyDescent="0.15">
      <c r="A1865" s="35" t="s">
        <v>234</v>
      </c>
      <c r="B1865" s="37"/>
      <c r="C1865" s="34"/>
      <c r="D1865" s="34"/>
      <c r="E1865" s="34"/>
      <c r="F1865" s="34"/>
      <c r="G1865" s="34"/>
      <c r="H1865" s="34"/>
      <c r="I1865" s="34"/>
      <c r="J1865" s="38"/>
    </row>
    <row r="1866" spans="1:10" s="6" customFormat="1" ht="11.85" customHeight="1" x14ac:dyDescent="0.15">
      <c r="A1866" s="35"/>
      <c r="B1866" s="37"/>
      <c r="C1866" s="34"/>
      <c r="D1866" s="34"/>
      <c r="E1866" s="34"/>
      <c r="F1866" s="34"/>
      <c r="G1866" s="34"/>
      <c r="H1866" s="34"/>
      <c r="I1866" s="34"/>
      <c r="J1866" s="38"/>
    </row>
    <row r="1867" spans="1:10" ht="11.85" customHeight="1" x14ac:dyDescent="0.15">
      <c r="A1867" s="36" t="s">
        <v>239</v>
      </c>
      <c r="B1867" s="26">
        <v>2175200</v>
      </c>
      <c r="C1867" s="27">
        <v>366737</v>
      </c>
      <c r="D1867" s="27">
        <v>505272</v>
      </c>
      <c r="E1867" s="27">
        <v>551757</v>
      </c>
      <c r="F1867" s="27">
        <v>359127</v>
      </c>
      <c r="G1867" s="27">
        <v>164017</v>
      </c>
      <c r="H1867" s="27">
        <v>102616</v>
      </c>
      <c r="I1867" s="27">
        <v>49548</v>
      </c>
      <c r="J1867" s="28">
        <v>76126</v>
      </c>
    </row>
    <row r="1868" spans="1:10" ht="11.85" customHeight="1" x14ac:dyDescent="0.15">
      <c r="A1868" s="36" t="s">
        <v>237</v>
      </c>
      <c r="B1868" s="26">
        <v>8436399</v>
      </c>
      <c r="C1868" s="27">
        <v>927889</v>
      </c>
      <c r="D1868" s="27">
        <v>1718564</v>
      </c>
      <c r="E1868" s="27">
        <v>2120450</v>
      </c>
      <c r="F1868" s="27">
        <v>1518480</v>
      </c>
      <c r="G1868" s="27">
        <v>792439</v>
      </c>
      <c r="H1868" s="27">
        <v>561970</v>
      </c>
      <c r="I1868" s="27">
        <v>290683</v>
      </c>
      <c r="J1868" s="28">
        <v>505924</v>
      </c>
    </row>
    <row r="1869" spans="1:10" ht="11.85" customHeight="1" x14ac:dyDescent="0.15">
      <c r="A1869" s="36"/>
      <c r="B1869" s="26"/>
      <c r="C1869" s="27"/>
      <c r="D1869" s="27"/>
      <c r="E1869" s="27"/>
      <c r="F1869" s="27"/>
      <c r="G1869" s="27"/>
      <c r="H1869" s="27"/>
      <c r="I1869" s="27"/>
      <c r="J1869" s="28"/>
    </row>
    <row r="1870" spans="1:10" s="6" customFormat="1" ht="11.85" customHeight="1" x14ac:dyDescent="0.15">
      <c r="A1870" s="35" t="s">
        <v>2</v>
      </c>
      <c r="B1870" s="30"/>
      <c r="C1870" s="31"/>
      <c r="D1870" s="31"/>
      <c r="E1870" s="31"/>
      <c r="F1870" s="31"/>
      <c r="G1870" s="31"/>
      <c r="H1870" s="31"/>
      <c r="I1870" s="31"/>
      <c r="J1870" s="32"/>
    </row>
    <row r="1871" spans="1:10" s="6" customFormat="1" ht="11.85" customHeight="1" x14ac:dyDescent="0.15">
      <c r="A1871" s="35"/>
      <c r="B1871" s="30"/>
      <c r="C1871" s="31"/>
      <c r="D1871" s="31"/>
      <c r="E1871" s="31"/>
      <c r="F1871" s="31"/>
      <c r="G1871" s="31"/>
      <c r="H1871" s="31"/>
      <c r="I1871" s="31"/>
      <c r="J1871" s="32"/>
    </row>
    <row r="1872" spans="1:10" ht="11.85" customHeight="1" x14ac:dyDescent="0.15">
      <c r="A1872" s="36" t="s">
        <v>239</v>
      </c>
      <c r="B1872" s="26">
        <v>1574350</v>
      </c>
      <c r="C1872" s="27">
        <v>257704</v>
      </c>
      <c r="D1872" s="27">
        <v>378907</v>
      </c>
      <c r="E1872" s="27">
        <v>369580</v>
      </c>
      <c r="F1872" s="27">
        <v>243640</v>
      </c>
      <c r="G1872" s="27">
        <v>126407</v>
      </c>
      <c r="H1872" s="27">
        <v>86841</v>
      </c>
      <c r="I1872" s="27">
        <v>43098</v>
      </c>
      <c r="J1872" s="28">
        <v>68173</v>
      </c>
    </row>
    <row r="1873" spans="1:10" ht="11.85" customHeight="1" x14ac:dyDescent="0.15">
      <c r="A1873" s="36" t="s">
        <v>237</v>
      </c>
      <c r="B1873" s="26">
        <v>6519051</v>
      </c>
      <c r="C1873" s="27">
        <v>675649</v>
      </c>
      <c r="D1873" s="27">
        <v>1335522</v>
      </c>
      <c r="E1873" s="27">
        <v>1520127</v>
      </c>
      <c r="F1873" s="27">
        <v>1117481</v>
      </c>
      <c r="G1873" s="27">
        <v>649648</v>
      </c>
      <c r="H1873" s="27">
        <v>493775</v>
      </c>
      <c r="I1873" s="27">
        <v>260864</v>
      </c>
      <c r="J1873" s="28">
        <v>465985</v>
      </c>
    </row>
    <row r="1874" spans="1:10" ht="11.85" customHeight="1" x14ac:dyDescent="0.15">
      <c r="A1874" s="36"/>
      <c r="B1874" s="26"/>
      <c r="C1874" s="27"/>
      <c r="D1874" s="27"/>
      <c r="E1874" s="27"/>
      <c r="F1874" s="27"/>
      <c r="G1874" s="27"/>
      <c r="H1874" s="27"/>
      <c r="I1874" s="27"/>
      <c r="J1874" s="28"/>
    </row>
    <row r="1875" spans="1:10" s="6" customFormat="1" ht="11.85" customHeight="1" x14ac:dyDescent="0.15">
      <c r="A1875" s="35" t="s">
        <v>3</v>
      </c>
      <c r="B1875" s="30"/>
      <c r="C1875" s="31"/>
      <c r="D1875" s="31"/>
      <c r="E1875" s="31"/>
      <c r="F1875" s="31"/>
      <c r="G1875" s="31"/>
      <c r="H1875" s="31"/>
      <c r="I1875" s="31"/>
      <c r="J1875" s="32"/>
    </row>
    <row r="1876" spans="1:10" s="6" customFormat="1" ht="11.85" customHeight="1" x14ac:dyDescent="0.15">
      <c r="A1876" s="35"/>
      <c r="B1876" s="30"/>
      <c r="C1876" s="31"/>
      <c r="D1876" s="31"/>
      <c r="E1876" s="31"/>
      <c r="F1876" s="31"/>
      <c r="G1876" s="31"/>
      <c r="H1876" s="31"/>
      <c r="I1876" s="31"/>
      <c r="J1876" s="32"/>
    </row>
    <row r="1877" spans="1:10" ht="11.85" customHeight="1" x14ac:dyDescent="0.15">
      <c r="A1877" s="36" t="s">
        <v>239</v>
      </c>
      <c r="B1877" s="26">
        <v>520183</v>
      </c>
      <c r="C1877" s="27">
        <v>81903</v>
      </c>
      <c r="D1877" s="27">
        <v>101803</v>
      </c>
      <c r="E1877" s="27">
        <v>167368</v>
      </c>
      <c r="F1877" s="27">
        <v>107810</v>
      </c>
      <c r="G1877" s="27">
        <v>34008</v>
      </c>
      <c r="H1877" s="27">
        <v>14113</v>
      </c>
      <c r="I1877" s="27">
        <v>5664</v>
      </c>
      <c r="J1877" s="28">
        <v>7514</v>
      </c>
    </row>
    <row r="1878" spans="1:10" ht="11.85" customHeight="1" x14ac:dyDescent="0.15">
      <c r="A1878" s="36" t="s">
        <v>237</v>
      </c>
      <c r="B1878" s="26">
        <v>1651641</v>
      </c>
      <c r="C1878" s="27">
        <v>185929</v>
      </c>
      <c r="D1878" s="27">
        <v>303095</v>
      </c>
      <c r="E1878" s="27">
        <v>543715</v>
      </c>
      <c r="F1878" s="27">
        <v>369515</v>
      </c>
      <c r="G1878" s="27">
        <v>125757</v>
      </c>
      <c r="H1878" s="27">
        <v>60252</v>
      </c>
      <c r="I1878" s="27">
        <v>25815</v>
      </c>
      <c r="J1878" s="28">
        <v>37563</v>
      </c>
    </row>
    <row r="1879" spans="1:10" ht="11.85" customHeight="1" x14ac:dyDescent="0.15">
      <c r="A1879" s="36"/>
      <c r="B1879" s="26"/>
      <c r="C1879" s="27"/>
      <c r="D1879" s="27"/>
      <c r="E1879" s="27"/>
      <c r="F1879" s="27"/>
      <c r="G1879" s="27"/>
      <c r="H1879" s="27"/>
      <c r="I1879" s="27"/>
      <c r="J1879" s="28"/>
    </row>
    <row r="1880" spans="1:10" s="6" customFormat="1" ht="11.85" customHeight="1" x14ac:dyDescent="0.15">
      <c r="A1880" s="35" t="s">
        <v>4</v>
      </c>
      <c r="B1880" s="30"/>
      <c r="C1880" s="31"/>
      <c r="D1880" s="31"/>
      <c r="E1880" s="31"/>
      <c r="F1880" s="31"/>
      <c r="G1880" s="31"/>
      <c r="H1880" s="31"/>
      <c r="I1880" s="31"/>
      <c r="J1880" s="32"/>
    </row>
    <row r="1881" spans="1:10" s="6" customFormat="1" ht="11.85" customHeight="1" x14ac:dyDescent="0.15">
      <c r="A1881" s="35"/>
      <c r="B1881" s="30"/>
      <c r="C1881" s="31"/>
      <c r="D1881" s="31"/>
      <c r="E1881" s="31"/>
      <c r="F1881" s="31"/>
      <c r="G1881" s="31"/>
      <c r="H1881" s="31"/>
      <c r="I1881" s="31"/>
      <c r="J1881" s="32"/>
    </row>
    <row r="1882" spans="1:10" ht="11.85" customHeight="1" x14ac:dyDescent="0.15">
      <c r="A1882" s="36" t="s">
        <v>239</v>
      </c>
      <c r="B1882" s="26">
        <v>49996</v>
      </c>
      <c r="C1882" s="27">
        <v>13528</v>
      </c>
      <c r="D1882" s="27">
        <v>15159</v>
      </c>
      <c r="E1882" s="27">
        <v>9717</v>
      </c>
      <c r="F1882" s="27">
        <v>5916</v>
      </c>
      <c r="G1882" s="27">
        <v>2789</v>
      </c>
      <c r="H1882" s="27">
        <v>1662</v>
      </c>
      <c r="I1882" s="27">
        <v>786</v>
      </c>
      <c r="J1882" s="28">
        <v>439</v>
      </c>
    </row>
    <row r="1883" spans="1:10" ht="11.85" customHeight="1" x14ac:dyDescent="0.15">
      <c r="A1883" s="36" t="s">
        <v>237</v>
      </c>
      <c r="B1883" s="26">
        <v>167314</v>
      </c>
      <c r="C1883" s="27">
        <v>33914</v>
      </c>
      <c r="D1883" s="27">
        <v>48027</v>
      </c>
      <c r="E1883" s="27">
        <v>35113</v>
      </c>
      <c r="F1883" s="27">
        <v>23439</v>
      </c>
      <c r="G1883" s="27">
        <v>12498</v>
      </c>
      <c r="H1883" s="27">
        <v>7943</v>
      </c>
      <c r="I1883" s="27">
        <v>4004</v>
      </c>
      <c r="J1883" s="28">
        <v>2376</v>
      </c>
    </row>
    <row r="1884" spans="1:10" ht="11.85" customHeight="1" x14ac:dyDescent="0.15">
      <c r="A1884" s="36"/>
      <c r="B1884" s="26"/>
      <c r="C1884" s="27"/>
      <c r="D1884" s="27"/>
      <c r="E1884" s="27"/>
      <c r="F1884" s="27"/>
      <c r="G1884" s="27"/>
      <c r="H1884" s="27"/>
      <c r="I1884" s="27"/>
      <c r="J1884" s="28"/>
    </row>
    <row r="1885" spans="1:10" s="6" customFormat="1" ht="11.85" customHeight="1" x14ac:dyDescent="0.15">
      <c r="A1885" s="35" t="s">
        <v>5</v>
      </c>
      <c r="B1885" s="30"/>
      <c r="C1885" s="31"/>
      <c r="D1885" s="31"/>
      <c r="E1885" s="31"/>
      <c r="F1885" s="31"/>
      <c r="G1885" s="31"/>
      <c r="H1885" s="31"/>
      <c r="I1885" s="31"/>
      <c r="J1885" s="32"/>
    </row>
    <row r="1886" spans="1:10" s="6" customFormat="1" ht="11.85" customHeight="1" x14ac:dyDescent="0.15">
      <c r="A1886" s="35"/>
      <c r="B1886" s="30"/>
      <c r="C1886" s="31"/>
      <c r="D1886" s="31"/>
      <c r="E1886" s="31"/>
      <c r="F1886" s="31"/>
      <c r="G1886" s="31"/>
      <c r="H1886" s="31"/>
      <c r="I1886" s="31"/>
      <c r="J1886" s="32"/>
    </row>
    <row r="1887" spans="1:10" ht="11.85" customHeight="1" x14ac:dyDescent="0.15">
      <c r="A1887" s="36" t="s">
        <v>239</v>
      </c>
      <c r="B1887" s="26">
        <v>18756</v>
      </c>
      <c r="C1887" s="27">
        <v>7510</v>
      </c>
      <c r="D1887" s="27">
        <v>5472</v>
      </c>
      <c r="E1887" s="27">
        <v>3207</v>
      </c>
      <c r="F1887" s="27">
        <v>1754</v>
      </c>
      <c r="G1887" s="27">
        <v>813</v>
      </c>
      <c r="H1887" s="33" t="s">
        <v>275</v>
      </c>
      <c r="I1887" s="33" t="s">
        <v>275</v>
      </c>
      <c r="J1887" s="39" t="s">
        <v>275</v>
      </c>
    </row>
    <row r="1888" spans="1:10" ht="11.85" customHeight="1" x14ac:dyDescent="0.15">
      <c r="A1888" s="36" t="s">
        <v>237</v>
      </c>
      <c r="B1888" s="26">
        <v>62769</v>
      </c>
      <c r="C1888" s="27">
        <v>18477</v>
      </c>
      <c r="D1888" s="27">
        <v>18746</v>
      </c>
      <c r="E1888" s="27">
        <v>12993</v>
      </c>
      <c r="F1888" s="27">
        <v>8017</v>
      </c>
      <c r="G1888" s="27">
        <v>4536</v>
      </c>
      <c r="H1888" s="33" t="s">
        <v>275</v>
      </c>
      <c r="I1888" s="33" t="s">
        <v>275</v>
      </c>
      <c r="J1888" s="39" t="s">
        <v>275</v>
      </c>
    </row>
    <row r="1889" spans="1:10" ht="11.85" customHeight="1" x14ac:dyDescent="0.15">
      <c r="A1889" s="36"/>
      <c r="B1889" s="26"/>
      <c r="C1889" s="27"/>
      <c r="D1889" s="27"/>
      <c r="E1889" s="27"/>
      <c r="F1889" s="27"/>
      <c r="G1889" s="27"/>
      <c r="H1889" s="33"/>
      <c r="I1889" s="33"/>
      <c r="J1889" s="39"/>
    </row>
    <row r="1890" spans="1:10" s="6" customFormat="1" ht="11.85" customHeight="1" x14ac:dyDescent="0.15">
      <c r="A1890" s="35" t="s">
        <v>6</v>
      </c>
      <c r="B1890" s="30"/>
      <c r="C1890" s="31"/>
      <c r="D1890" s="31"/>
      <c r="E1890" s="31"/>
      <c r="F1890" s="31"/>
      <c r="G1890" s="31"/>
      <c r="H1890" s="34"/>
      <c r="I1890" s="34"/>
      <c r="J1890" s="38"/>
    </row>
    <row r="1891" spans="1:10" s="6" customFormat="1" ht="11.85" customHeight="1" x14ac:dyDescent="0.15">
      <c r="A1891" s="35"/>
      <c r="B1891" s="30"/>
      <c r="C1891" s="31"/>
      <c r="D1891" s="31"/>
      <c r="E1891" s="31"/>
      <c r="F1891" s="31"/>
      <c r="G1891" s="31"/>
      <c r="H1891" s="34"/>
      <c r="I1891" s="34"/>
      <c r="J1891" s="38"/>
    </row>
    <row r="1892" spans="1:10" ht="11.85" customHeight="1" x14ac:dyDescent="0.15">
      <c r="A1892" s="36" t="s">
        <v>239</v>
      </c>
      <c r="B1892" s="26">
        <v>80</v>
      </c>
      <c r="C1892" s="27">
        <v>32</v>
      </c>
      <c r="D1892" s="27">
        <v>31</v>
      </c>
      <c r="E1892" s="27">
        <v>10</v>
      </c>
      <c r="F1892" s="27">
        <v>7</v>
      </c>
      <c r="G1892" s="33" t="s">
        <v>275</v>
      </c>
      <c r="H1892" s="33" t="s">
        <v>275</v>
      </c>
      <c r="I1892" s="33" t="s">
        <v>275</v>
      </c>
      <c r="J1892" s="39" t="s">
        <v>275</v>
      </c>
    </row>
    <row r="1893" spans="1:10" ht="11.85" customHeight="1" x14ac:dyDescent="0.15">
      <c r="A1893" s="36" t="s">
        <v>237</v>
      </c>
      <c r="B1893" s="26">
        <v>238</v>
      </c>
      <c r="C1893" s="27">
        <v>77</v>
      </c>
      <c r="D1893" s="27">
        <v>87</v>
      </c>
      <c r="E1893" s="27">
        <v>46</v>
      </c>
      <c r="F1893" s="27">
        <v>28</v>
      </c>
      <c r="G1893" s="33" t="s">
        <v>275</v>
      </c>
      <c r="H1893" s="33" t="s">
        <v>275</v>
      </c>
      <c r="I1893" s="33" t="s">
        <v>275</v>
      </c>
      <c r="J1893" s="39" t="s">
        <v>275</v>
      </c>
    </row>
    <row r="1894" spans="1:10" ht="11.85" customHeight="1" x14ac:dyDescent="0.15">
      <c r="A1894" s="92"/>
      <c r="B1894" s="89"/>
      <c r="C1894" s="90"/>
      <c r="D1894" s="90"/>
      <c r="E1894" s="90"/>
      <c r="F1894" s="90"/>
      <c r="G1894" s="93"/>
      <c r="H1894" s="93"/>
      <c r="I1894" s="93"/>
      <c r="J1894" s="95"/>
    </row>
    <row r="1895" spans="1:10" s="6" customFormat="1" ht="11.85" customHeight="1" x14ac:dyDescent="0.15">
      <c r="A1895" s="35" t="s">
        <v>7</v>
      </c>
      <c r="B1895" s="30"/>
      <c r="C1895" s="31"/>
      <c r="D1895" s="31"/>
      <c r="E1895" s="31"/>
      <c r="F1895" s="31"/>
      <c r="G1895" s="34"/>
      <c r="H1895" s="34"/>
      <c r="I1895" s="34"/>
      <c r="J1895" s="38"/>
    </row>
    <row r="1896" spans="1:10" s="6" customFormat="1" ht="11.85" customHeight="1" x14ac:dyDescent="0.15">
      <c r="A1896" s="35"/>
      <c r="B1896" s="30"/>
      <c r="C1896" s="31"/>
      <c r="D1896" s="31"/>
      <c r="E1896" s="31"/>
      <c r="F1896" s="31"/>
      <c r="G1896" s="34"/>
      <c r="H1896" s="34"/>
      <c r="I1896" s="34"/>
      <c r="J1896" s="38"/>
    </row>
    <row r="1897" spans="1:10" ht="11.85" customHeight="1" x14ac:dyDescent="0.15">
      <c r="A1897" s="36" t="s">
        <v>239</v>
      </c>
      <c r="B1897" s="26">
        <v>8210</v>
      </c>
      <c r="C1897" s="27">
        <v>4041</v>
      </c>
      <c r="D1897" s="27">
        <v>2882</v>
      </c>
      <c r="E1897" s="27">
        <v>1287</v>
      </c>
      <c r="F1897" s="33" t="s">
        <v>275</v>
      </c>
      <c r="G1897" s="33" t="s">
        <v>275</v>
      </c>
      <c r="H1897" s="33" t="s">
        <v>275</v>
      </c>
      <c r="I1897" s="33" t="s">
        <v>275</v>
      </c>
      <c r="J1897" s="39" t="s">
        <v>275</v>
      </c>
    </row>
    <row r="1898" spans="1:10" ht="11.85" customHeight="1" x14ac:dyDescent="0.15">
      <c r="A1898" s="36" t="s">
        <v>237</v>
      </c>
      <c r="B1898" s="26">
        <v>25476</v>
      </c>
      <c r="C1898" s="27">
        <v>9728</v>
      </c>
      <c r="D1898" s="27">
        <v>9913</v>
      </c>
      <c r="E1898" s="27">
        <v>5835</v>
      </c>
      <c r="F1898" s="33" t="s">
        <v>275</v>
      </c>
      <c r="G1898" s="33" t="s">
        <v>275</v>
      </c>
      <c r="H1898" s="33" t="s">
        <v>275</v>
      </c>
      <c r="I1898" s="33" t="s">
        <v>275</v>
      </c>
      <c r="J1898" s="39" t="s">
        <v>275</v>
      </c>
    </row>
    <row r="1899" spans="1:10" ht="11.85" customHeight="1" x14ac:dyDescent="0.15">
      <c r="A1899" s="36"/>
      <c r="B1899" s="26"/>
      <c r="C1899" s="27"/>
      <c r="D1899" s="27"/>
      <c r="E1899" s="27"/>
      <c r="F1899" s="33"/>
      <c r="G1899" s="33"/>
      <c r="H1899" s="33"/>
      <c r="I1899" s="33"/>
      <c r="J1899" s="39"/>
    </row>
    <row r="1900" spans="1:10" s="6" customFormat="1" ht="11.85" customHeight="1" x14ac:dyDescent="0.15">
      <c r="A1900" s="35" t="s">
        <v>8</v>
      </c>
      <c r="B1900" s="30"/>
      <c r="C1900" s="31"/>
      <c r="D1900" s="31"/>
      <c r="E1900" s="31"/>
      <c r="F1900" s="34"/>
      <c r="G1900" s="34"/>
      <c r="H1900" s="34"/>
      <c r="I1900" s="34"/>
      <c r="J1900" s="38"/>
    </row>
    <row r="1901" spans="1:10" s="6" customFormat="1" ht="11.85" customHeight="1" x14ac:dyDescent="0.15">
      <c r="A1901" s="35"/>
      <c r="B1901" s="30"/>
      <c r="C1901" s="31"/>
      <c r="D1901" s="31"/>
      <c r="E1901" s="31"/>
      <c r="F1901" s="34"/>
      <c r="G1901" s="34"/>
      <c r="H1901" s="34"/>
      <c r="I1901" s="34"/>
      <c r="J1901" s="38"/>
    </row>
    <row r="1902" spans="1:10" ht="11.85" customHeight="1" x14ac:dyDescent="0.15">
      <c r="A1902" s="36" t="s">
        <v>239</v>
      </c>
      <c r="B1902" s="26">
        <v>3625</v>
      </c>
      <c r="C1902" s="27">
        <v>2019</v>
      </c>
      <c r="D1902" s="27">
        <v>1018</v>
      </c>
      <c r="E1902" s="27">
        <v>588</v>
      </c>
      <c r="F1902" s="33" t="s">
        <v>275</v>
      </c>
      <c r="G1902" s="33" t="s">
        <v>275</v>
      </c>
      <c r="H1902" s="33" t="s">
        <v>275</v>
      </c>
      <c r="I1902" s="33" t="s">
        <v>275</v>
      </c>
      <c r="J1902" s="39" t="s">
        <v>275</v>
      </c>
    </row>
    <row r="1903" spans="1:10" ht="11.85" customHeight="1" x14ac:dyDescent="0.15">
      <c r="A1903" s="36" t="s">
        <v>237</v>
      </c>
      <c r="B1903" s="26">
        <v>9910</v>
      </c>
      <c r="C1903" s="27">
        <v>4115</v>
      </c>
      <c r="D1903" s="27">
        <v>3174</v>
      </c>
      <c r="E1903" s="27">
        <v>2621</v>
      </c>
      <c r="F1903" s="33" t="s">
        <v>275</v>
      </c>
      <c r="G1903" s="33" t="s">
        <v>275</v>
      </c>
      <c r="H1903" s="33" t="s">
        <v>275</v>
      </c>
      <c r="I1903" s="33" t="s">
        <v>275</v>
      </c>
      <c r="J1903" s="39" t="s">
        <v>275</v>
      </c>
    </row>
    <row r="1904" spans="1:10" ht="11.85" customHeight="1" x14ac:dyDescent="0.15">
      <c r="A1904" s="36"/>
      <c r="B1904" s="26"/>
      <c r="C1904" s="27"/>
      <c r="D1904" s="27"/>
      <c r="E1904" s="27"/>
      <c r="F1904" s="33"/>
      <c r="G1904" s="33"/>
      <c r="H1904" s="33"/>
      <c r="I1904" s="33"/>
      <c r="J1904" s="39"/>
    </row>
    <row r="1905" spans="1:10" s="6" customFormat="1" ht="11.85" customHeight="1" x14ac:dyDescent="0.15">
      <c r="A1905" s="35" t="s">
        <v>10</v>
      </c>
      <c r="B1905" s="37"/>
      <c r="C1905" s="34"/>
      <c r="D1905" s="34"/>
      <c r="E1905" s="34"/>
      <c r="F1905" s="34"/>
      <c r="G1905" s="34"/>
      <c r="H1905" s="34"/>
      <c r="I1905" s="34"/>
      <c r="J1905" s="38"/>
    </row>
    <row r="1906" spans="1:10" s="6" customFormat="1" ht="11.85" customHeight="1" x14ac:dyDescent="0.15">
      <c r="A1906" s="35"/>
      <c r="B1906" s="37"/>
      <c r="C1906" s="34"/>
      <c r="D1906" s="34"/>
      <c r="E1906" s="34"/>
      <c r="F1906" s="34"/>
      <c r="G1906" s="34"/>
      <c r="H1906" s="34"/>
      <c r="I1906" s="34"/>
      <c r="J1906" s="38"/>
    </row>
    <row r="1907" spans="1:10" ht="11.85" customHeight="1" x14ac:dyDescent="0.15">
      <c r="A1907" s="36" t="s">
        <v>239</v>
      </c>
      <c r="B1907" s="26">
        <v>2173116</v>
      </c>
      <c r="C1907" s="27">
        <v>366162</v>
      </c>
      <c r="D1907" s="27">
        <v>504579</v>
      </c>
      <c r="E1907" s="27">
        <v>551277</v>
      </c>
      <c r="F1907" s="27">
        <v>358903</v>
      </c>
      <c r="G1907" s="27">
        <v>163945</v>
      </c>
      <c r="H1907" s="27">
        <v>102597</v>
      </c>
      <c r="I1907" s="27">
        <v>49539</v>
      </c>
      <c r="J1907" s="28">
        <v>76114</v>
      </c>
    </row>
    <row r="1908" spans="1:10" ht="11.85" customHeight="1" x14ac:dyDescent="0.15">
      <c r="A1908" s="36" t="s">
        <v>237</v>
      </c>
      <c r="B1908" s="26">
        <v>8429211</v>
      </c>
      <c r="C1908" s="27">
        <v>926383</v>
      </c>
      <c r="D1908" s="27">
        <v>1716223</v>
      </c>
      <c r="E1908" s="27">
        <v>2118597</v>
      </c>
      <c r="F1908" s="27">
        <v>1517531</v>
      </c>
      <c r="G1908" s="27">
        <v>792088</v>
      </c>
      <c r="H1908" s="27">
        <v>561881</v>
      </c>
      <c r="I1908" s="27">
        <v>290642</v>
      </c>
      <c r="J1908" s="28">
        <v>505866</v>
      </c>
    </row>
    <row r="1909" spans="1:10" ht="11.85" customHeight="1" x14ac:dyDescent="0.15">
      <c r="A1909" s="36"/>
      <c r="B1909" s="26"/>
      <c r="C1909" s="27"/>
      <c r="D1909" s="27"/>
      <c r="E1909" s="27"/>
      <c r="F1909" s="27"/>
      <c r="G1909" s="27"/>
      <c r="H1909" s="27"/>
      <c r="I1909" s="27"/>
      <c r="J1909" s="28"/>
    </row>
    <row r="1910" spans="1:10" s="6" customFormat="1" ht="11.85" customHeight="1" x14ac:dyDescent="0.15">
      <c r="A1910" s="40" t="s">
        <v>2</v>
      </c>
      <c r="B1910" s="30"/>
      <c r="C1910" s="31"/>
      <c r="D1910" s="31"/>
      <c r="E1910" s="31"/>
      <c r="F1910" s="31"/>
      <c r="G1910" s="31"/>
      <c r="H1910" s="31"/>
      <c r="I1910" s="31"/>
      <c r="J1910" s="32"/>
    </row>
    <row r="1911" spans="1:10" s="6" customFormat="1" ht="11.85" customHeight="1" x14ac:dyDescent="0.15">
      <c r="A1911" s="40"/>
      <c r="B1911" s="30"/>
      <c r="C1911" s="31"/>
      <c r="D1911" s="31"/>
      <c r="E1911" s="31"/>
      <c r="F1911" s="31"/>
      <c r="G1911" s="31"/>
      <c r="H1911" s="31"/>
      <c r="I1911" s="31"/>
      <c r="J1911" s="32"/>
    </row>
    <row r="1912" spans="1:10" ht="11.85" customHeight="1" x14ac:dyDescent="0.15">
      <c r="A1912" s="41" t="s">
        <v>239</v>
      </c>
      <c r="B1912" s="26">
        <v>1572348</v>
      </c>
      <c r="C1912" s="27">
        <v>257162</v>
      </c>
      <c r="D1912" s="27">
        <v>378245</v>
      </c>
      <c r="E1912" s="27">
        <v>369111</v>
      </c>
      <c r="F1912" s="27">
        <v>243423</v>
      </c>
      <c r="G1912" s="27">
        <v>126335</v>
      </c>
      <c r="H1912" s="27">
        <v>86822</v>
      </c>
      <c r="I1912" s="27">
        <v>43089</v>
      </c>
      <c r="J1912" s="28">
        <v>68161</v>
      </c>
    </row>
    <row r="1913" spans="1:10" ht="11.85" customHeight="1" x14ac:dyDescent="0.15">
      <c r="A1913" s="41" t="s">
        <v>237</v>
      </c>
      <c r="B1913" s="26">
        <v>6512106</v>
      </c>
      <c r="C1913" s="27">
        <v>674221</v>
      </c>
      <c r="D1913" s="27">
        <v>1333268</v>
      </c>
      <c r="E1913" s="27">
        <v>1518324</v>
      </c>
      <c r="F1913" s="27">
        <v>1116560</v>
      </c>
      <c r="G1913" s="27">
        <v>649297</v>
      </c>
      <c r="H1913" s="27">
        <v>493686</v>
      </c>
      <c r="I1913" s="27">
        <v>260823</v>
      </c>
      <c r="J1913" s="28">
        <v>465927</v>
      </c>
    </row>
    <row r="1914" spans="1:10" ht="11.85" customHeight="1" x14ac:dyDescent="0.15">
      <c r="A1914" s="41"/>
      <c r="B1914" s="26"/>
      <c r="C1914" s="27"/>
      <c r="D1914" s="27"/>
      <c r="E1914" s="27"/>
      <c r="F1914" s="27"/>
      <c r="G1914" s="27"/>
      <c r="H1914" s="27"/>
      <c r="I1914" s="27"/>
      <c r="J1914" s="28"/>
    </row>
    <row r="1915" spans="1:10" s="6" customFormat="1" ht="11.85" customHeight="1" x14ac:dyDescent="0.15">
      <c r="A1915" s="40" t="s">
        <v>3</v>
      </c>
      <c r="B1915" s="30"/>
      <c r="C1915" s="31"/>
      <c r="D1915" s="31"/>
      <c r="E1915" s="31"/>
      <c r="F1915" s="31"/>
      <c r="G1915" s="31"/>
      <c r="H1915" s="31"/>
      <c r="I1915" s="31"/>
      <c r="J1915" s="32"/>
    </row>
    <row r="1916" spans="1:10" s="6" customFormat="1" ht="11.85" customHeight="1" x14ac:dyDescent="0.15">
      <c r="A1916" s="40"/>
      <c r="B1916" s="30"/>
      <c r="C1916" s="31"/>
      <c r="D1916" s="31"/>
      <c r="E1916" s="31"/>
      <c r="F1916" s="31"/>
      <c r="G1916" s="31"/>
      <c r="H1916" s="31"/>
      <c r="I1916" s="31"/>
      <c r="J1916" s="32"/>
    </row>
    <row r="1917" spans="1:10" ht="11.85" customHeight="1" x14ac:dyDescent="0.15">
      <c r="A1917" s="41" t="s">
        <v>239</v>
      </c>
      <c r="B1917" s="26">
        <v>520183</v>
      </c>
      <c r="C1917" s="27">
        <v>81903</v>
      </c>
      <c r="D1917" s="27">
        <v>101803</v>
      </c>
      <c r="E1917" s="27">
        <v>167368</v>
      </c>
      <c r="F1917" s="27">
        <v>107810</v>
      </c>
      <c r="G1917" s="27">
        <v>34008</v>
      </c>
      <c r="H1917" s="27">
        <v>14113</v>
      </c>
      <c r="I1917" s="27">
        <v>5664</v>
      </c>
      <c r="J1917" s="28">
        <v>7514</v>
      </c>
    </row>
    <row r="1918" spans="1:10" ht="11.85" customHeight="1" x14ac:dyDescent="0.15">
      <c r="A1918" s="41" t="s">
        <v>237</v>
      </c>
      <c r="B1918" s="26">
        <v>1651641</v>
      </c>
      <c r="C1918" s="27">
        <v>185929</v>
      </c>
      <c r="D1918" s="27">
        <v>303095</v>
      </c>
      <c r="E1918" s="27">
        <v>543715</v>
      </c>
      <c r="F1918" s="27">
        <v>369515</v>
      </c>
      <c r="G1918" s="27">
        <v>125757</v>
      </c>
      <c r="H1918" s="27">
        <v>60252</v>
      </c>
      <c r="I1918" s="27">
        <v>25815</v>
      </c>
      <c r="J1918" s="28">
        <v>37563</v>
      </c>
    </row>
    <row r="1919" spans="1:10" ht="11.85" customHeight="1" x14ac:dyDescent="0.15">
      <c r="A1919" s="41"/>
      <c r="B1919" s="26"/>
      <c r="C1919" s="27"/>
      <c r="D1919" s="27"/>
      <c r="E1919" s="27"/>
      <c r="F1919" s="27"/>
      <c r="G1919" s="27"/>
      <c r="H1919" s="27"/>
      <c r="I1919" s="27"/>
      <c r="J1919" s="28"/>
    </row>
    <row r="1920" spans="1:10" s="6" customFormat="1" ht="11.85" customHeight="1" x14ac:dyDescent="0.15">
      <c r="A1920" s="40" t="s">
        <v>4</v>
      </c>
      <c r="B1920" s="30"/>
      <c r="C1920" s="31"/>
      <c r="D1920" s="31"/>
      <c r="E1920" s="31"/>
      <c r="F1920" s="31"/>
      <c r="G1920" s="31"/>
      <c r="H1920" s="31"/>
      <c r="I1920" s="31"/>
      <c r="J1920" s="32"/>
    </row>
    <row r="1921" spans="1:10" s="6" customFormat="1" ht="11.85" customHeight="1" x14ac:dyDescent="0.15">
      <c r="A1921" s="40"/>
      <c r="B1921" s="30"/>
      <c r="C1921" s="31"/>
      <c r="D1921" s="31"/>
      <c r="E1921" s="31"/>
      <c r="F1921" s="31"/>
      <c r="G1921" s="31"/>
      <c r="H1921" s="31"/>
      <c r="I1921" s="31"/>
      <c r="J1921" s="32"/>
    </row>
    <row r="1922" spans="1:10" ht="11.85" customHeight="1" x14ac:dyDescent="0.15">
      <c r="A1922" s="41" t="s">
        <v>239</v>
      </c>
      <c r="B1922" s="26">
        <v>49996</v>
      </c>
      <c r="C1922" s="27">
        <v>13528</v>
      </c>
      <c r="D1922" s="27">
        <v>15159</v>
      </c>
      <c r="E1922" s="27">
        <v>9717</v>
      </c>
      <c r="F1922" s="27">
        <v>5916</v>
      </c>
      <c r="G1922" s="27">
        <v>2789</v>
      </c>
      <c r="H1922" s="27">
        <v>1662</v>
      </c>
      <c r="I1922" s="27">
        <v>786</v>
      </c>
      <c r="J1922" s="28">
        <v>439</v>
      </c>
    </row>
    <row r="1923" spans="1:10" ht="11.85" customHeight="1" x14ac:dyDescent="0.15">
      <c r="A1923" s="41" t="s">
        <v>237</v>
      </c>
      <c r="B1923" s="26">
        <v>167314</v>
      </c>
      <c r="C1923" s="27">
        <v>33914</v>
      </c>
      <c r="D1923" s="27">
        <v>48027</v>
      </c>
      <c r="E1923" s="27">
        <v>35113</v>
      </c>
      <c r="F1923" s="27">
        <v>23439</v>
      </c>
      <c r="G1923" s="27">
        <v>12498</v>
      </c>
      <c r="H1923" s="27">
        <v>7943</v>
      </c>
      <c r="I1923" s="27">
        <v>4004</v>
      </c>
      <c r="J1923" s="28">
        <v>2376</v>
      </c>
    </row>
    <row r="1924" spans="1:10" ht="11.85" customHeight="1" x14ac:dyDescent="0.15">
      <c r="A1924" s="41"/>
      <c r="B1924" s="26"/>
      <c r="C1924" s="27"/>
      <c r="D1924" s="27"/>
      <c r="E1924" s="27"/>
      <c r="F1924" s="27"/>
      <c r="G1924" s="27"/>
      <c r="H1924" s="27"/>
      <c r="I1924" s="27"/>
      <c r="J1924" s="28"/>
    </row>
    <row r="1925" spans="1:10" s="6" customFormat="1" ht="11.85" customHeight="1" x14ac:dyDescent="0.15">
      <c r="A1925" s="40" t="s">
        <v>5</v>
      </c>
      <c r="B1925" s="30"/>
      <c r="C1925" s="31"/>
      <c r="D1925" s="31"/>
      <c r="E1925" s="31"/>
      <c r="F1925" s="31"/>
      <c r="G1925" s="31"/>
      <c r="H1925" s="31"/>
      <c r="I1925" s="31"/>
      <c r="J1925" s="32"/>
    </row>
    <row r="1926" spans="1:10" s="6" customFormat="1" ht="11.85" customHeight="1" x14ac:dyDescent="0.15">
      <c r="A1926" s="40"/>
      <c r="B1926" s="30"/>
      <c r="C1926" s="31"/>
      <c r="D1926" s="31"/>
      <c r="E1926" s="31"/>
      <c r="F1926" s="31"/>
      <c r="G1926" s="31"/>
      <c r="H1926" s="31"/>
      <c r="I1926" s="31"/>
      <c r="J1926" s="32"/>
    </row>
    <row r="1927" spans="1:10" ht="11.85" customHeight="1" x14ac:dyDescent="0.15">
      <c r="A1927" s="41" t="s">
        <v>239</v>
      </c>
      <c r="B1927" s="26">
        <v>18756</v>
      </c>
      <c r="C1927" s="27">
        <v>7510</v>
      </c>
      <c r="D1927" s="27">
        <v>5472</v>
      </c>
      <c r="E1927" s="27">
        <v>3207</v>
      </c>
      <c r="F1927" s="27">
        <v>1754</v>
      </c>
      <c r="G1927" s="27">
        <v>813</v>
      </c>
      <c r="H1927" s="33" t="s">
        <v>275</v>
      </c>
      <c r="I1927" s="33" t="s">
        <v>275</v>
      </c>
      <c r="J1927" s="39" t="s">
        <v>275</v>
      </c>
    </row>
    <row r="1928" spans="1:10" ht="11.85" customHeight="1" x14ac:dyDescent="0.15">
      <c r="A1928" s="41" t="s">
        <v>237</v>
      </c>
      <c r="B1928" s="26">
        <v>62769</v>
      </c>
      <c r="C1928" s="27">
        <v>18477</v>
      </c>
      <c r="D1928" s="27">
        <v>18746</v>
      </c>
      <c r="E1928" s="27">
        <v>12993</v>
      </c>
      <c r="F1928" s="27">
        <v>8017</v>
      </c>
      <c r="G1928" s="27">
        <v>4536</v>
      </c>
      <c r="H1928" s="33" t="s">
        <v>275</v>
      </c>
      <c r="I1928" s="33" t="s">
        <v>275</v>
      </c>
      <c r="J1928" s="39" t="s">
        <v>275</v>
      </c>
    </row>
    <row r="1929" spans="1:10" ht="11.85" customHeight="1" x14ac:dyDescent="0.15">
      <c r="A1929" s="94"/>
      <c r="B1929" s="89"/>
      <c r="C1929" s="90"/>
      <c r="D1929" s="90"/>
      <c r="E1929" s="90"/>
      <c r="F1929" s="90"/>
      <c r="G1929" s="90"/>
      <c r="H1929" s="93"/>
      <c r="I1929" s="93"/>
      <c r="J1929" s="95"/>
    </row>
    <row r="1930" spans="1:10" s="6" customFormat="1" ht="11.85" customHeight="1" x14ac:dyDescent="0.15">
      <c r="A1930" s="40" t="s">
        <v>7</v>
      </c>
      <c r="B1930" s="37"/>
      <c r="C1930" s="34"/>
      <c r="D1930" s="34"/>
      <c r="E1930" s="34"/>
      <c r="F1930" s="34"/>
      <c r="G1930" s="34"/>
      <c r="H1930" s="34"/>
      <c r="I1930" s="34"/>
      <c r="J1930" s="38"/>
    </row>
    <row r="1931" spans="1:10" s="6" customFormat="1" ht="11.85" customHeight="1" x14ac:dyDescent="0.15">
      <c r="A1931" s="40"/>
      <c r="B1931" s="37"/>
      <c r="C1931" s="34"/>
      <c r="D1931" s="34"/>
      <c r="E1931" s="34"/>
      <c r="F1931" s="34"/>
      <c r="G1931" s="34"/>
      <c r="H1931" s="34"/>
      <c r="I1931" s="34"/>
      <c r="J1931" s="38"/>
    </row>
    <row r="1932" spans="1:10" ht="11.85" customHeight="1" x14ac:dyDescent="0.15">
      <c r="A1932" s="41" t="s">
        <v>239</v>
      </c>
      <c r="B1932" s="26">
        <v>8210</v>
      </c>
      <c r="C1932" s="27">
        <v>4041</v>
      </c>
      <c r="D1932" s="27">
        <v>2882</v>
      </c>
      <c r="E1932" s="27">
        <v>1287</v>
      </c>
      <c r="F1932" s="33" t="s">
        <v>275</v>
      </c>
      <c r="G1932" s="33" t="s">
        <v>275</v>
      </c>
      <c r="H1932" s="33" t="s">
        <v>275</v>
      </c>
      <c r="I1932" s="33" t="s">
        <v>275</v>
      </c>
      <c r="J1932" s="39" t="s">
        <v>275</v>
      </c>
    </row>
    <row r="1933" spans="1:10" ht="11.85" customHeight="1" x14ac:dyDescent="0.15">
      <c r="A1933" s="41" t="s">
        <v>237</v>
      </c>
      <c r="B1933" s="26">
        <v>25476</v>
      </c>
      <c r="C1933" s="27">
        <v>9728</v>
      </c>
      <c r="D1933" s="27">
        <v>9913</v>
      </c>
      <c r="E1933" s="27">
        <v>5835</v>
      </c>
      <c r="F1933" s="33" t="s">
        <v>275</v>
      </c>
      <c r="G1933" s="33" t="s">
        <v>275</v>
      </c>
      <c r="H1933" s="33" t="s">
        <v>275</v>
      </c>
      <c r="I1933" s="33" t="s">
        <v>275</v>
      </c>
      <c r="J1933" s="39" t="s">
        <v>275</v>
      </c>
    </row>
    <row r="1934" spans="1:10" ht="11.85" customHeight="1" x14ac:dyDescent="0.15">
      <c r="A1934" s="41"/>
      <c r="B1934" s="26"/>
      <c r="C1934" s="27"/>
      <c r="D1934" s="27"/>
      <c r="E1934" s="27"/>
      <c r="F1934" s="33"/>
      <c r="G1934" s="33"/>
      <c r="H1934" s="33"/>
      <c r="I1934" s="33"/>
      <c r="J1934" s="39"/>
    </row>
    <row r="1935" spans="1:10" s="6" customFormat="1" ht="11.85" customHeight="1" x14ac:dyDescent="0.15">
      <c r="A1935" s="40" t="s">
        <v>8</v>
      </c>
      <c r="B1935" s="30"/>
      <c r="C1935" s="31"/>
      <c r="D1935" s="31"/>
      <c r="E1935" s="31"/>
      <c r="F1935" s="34"/>
      <c r="G1935" s="34"/>
      <c r="H1935" s="34"/>
      <c r="I1935" s="34"/>
      <c r="J1935" s="38"/>
    </row>
    <row r="1936" spans="1:10" s="6" customFormat="1" ht="11.85" customHeight="1" x14ac:dyDescent="0.15">
      <c r="A1936" s="40"/>
      <c r="B1936" s="30"/>
      <c r="C1936" s="31"/>
      <c r="D1936" s="31"/>
      <c r="E1936" s="31"/>
      <c r="F1936" s="34"/>
      <c r="G1936" s="34"/>
      <c r="H1936" s="34"/>
      <c r="I1936" s="34"/>
      <c r="J1936" s="38"/>
    </row>
    <row r="1937" spans="1:10" ht="11.85" customHeight="1" x14ac:dyDescent="0.15">
      <c r="A1937" s="41" t="s">
        <v>239</v>
      </c>
      <c r="B1937" s="26">
        <v>3623</v>
      </c>
      <c r="C1937" s="27">
        <v>2018</v>
      </c>
      <c r="D1937" s="27">
        <v>1018</v>
      </c>
      <c r="E1937" s="27">
        <v>587</v>
      </c>
      <c r="F1937" s="33" t="s">
        <v>275</v>
      </c>
      <c r="G1937" s="33" t="s">
        <v>275</v>
      </c>
      <c r="H1937" s="33" t="s">
        <v>275</v>
      </c>
      <c r="I1937" s="33" t="s">
        <v>275</v>
      </c>
      <c r="J1937" s="39" t="s">
        <v>275</v>
      </c>
    </row>
    <row r="1938" spans="1:10" ht="11.85" customHeight="1" x14ac:dyDescent="0.15">
      <c r="A1938" s="41" t="s">
        <v>237</v>
      </c>
      <c r="B1938" s="26">
        <v>9905</v>
      </c>
      <c r="C1938" s="27">
        <v>4114</v>
      </c>
      <c r="D1938" s="27">
        <v>3174</v>
      </c>
      <c r="E1938" s="27">
        <v>2617</v>
      </c>
      <c r="F1938" s="33" t="s">
        <v>275</v>
      </c>
      <c r="G1938" s="33" t="s">
        <v>275</v>
      </c>
      <c r="H1938" s="33" t="s">
        <v>275</v>
      </c>
      <c r="I1938" s="33" t="s">
        <v>275</v>
      </c>
      <c r="J1938" s="39" t="s">
        <v>275</v>
      </c>
    </row>
    <row r="1939" spans="1:10" ht="11.85" customHeight="1" x14ac:dyDescent="0.15">
      <c r="A1939" s="41"/>
      <c r="B1939" s="26"/>
      <c r="C1939" s="27"/>
      <c r="D1939" s="27"/>
      <c r="E1939" s="27"/>
      <c r="F1939" s="33"/>
      <c r="G1939" s="33"/>
      <c r="H1939" s="33"/>
      <c r="I1939" s="33"/>
      <c r="J1939" s="39"/>
    </row>
    <row r="1940" spans="1:10" s="6" customFormat="1" ht="11.85" customHeight="1" x14ac:dyDescent="0.15">
      <c r="A1940" s="35" t="s">
        <v>11</v>
      </c>
      <c r="B1940" s="37"/>
      <c r="C1940" s="34"/>
      <c r="D1940" s="34"/>
      <c r="E1940" s="34"/>
      <c r="F1940" s="34"/>
      <c r="G1940" s="34"/>
      <c r="H1940" s="34"/>
      <c r="I1940" s="34"/>
      <c r="J1940" s="38"/>
    </row>
    <row r="1941" spans="1:10" s="6" customFormat="1" ht="11.85" customHeight="1" x14ac:dyDescent="0.15">
      <c r="A1941" s="35"/>
      <c r="B1941" s="37"/>
      <c r="C1941" s="34"/>
      <c r="D1941" s="34"/>
      <c r="E1941" s="34"/>
      <c r="F1941" s="34"/>
      <c r="G1941" s="34"/>
      <c r="H1941" s="34"/>
      <c r="I1941" s="34"/>
      <c r="J1941" s="38"/>
    </row>
    <row r="1942" spans="1:10" ht="11.85" customHeight="1" x14ac:dyDescent="0.15">
      <c r="A1942" s="36" t="s">
        <v>239</v>
      </c>
      <c r="B1942" s="26">
        <v>2084</v>
      </c>
      <c r="C1942" s="27">
        <v>575</v>
      </c>
      <c r="D1942" s="27">
        <v>693</v>
      </c>
      <c r="E1942" s="27">
        <v>480</v>
      </c>
      <c r="F1942" s="27">
        <v>224</v>
      </c>
      <c r="G1942" s="27">
        <v>72</v>
      </c>
      <c r="H1942" s="27">
        <v>19</v>
      </c>
      <c r="I1942" s="27">
        <v>9</v>
      </c>
      <c r="J1942" s="28">
        <v>12</v>
      </c>
    </row>
    <row r="1943" spans="1:10" ht="11.85" customHeight="1" x14ac:dyDescent="0.15">
      <c r="A1943" s="36" t="s">
        <v>237</v>
      </c>
      <c r="B1943" s="26">
        <v>7188</v>
      </c>
      <c r="C1943" s="27">
        <v>1506</v>
      </c>
      <c r="D1943" s="27">
        <v>2341</v>
      </c>
      <c r="E1943" s="27">
        <v>1853</v>
      </c>
      <c r="F1943" s="27">
        <v>949</v>
      </c>
      <c r="G1943" s="27">
        <v>351</v>
      </c>
      <c r="H1943" s="27">
        <v>89</v>
      </c>
      <c r="I1943" s="27">
        <v>41</v>
      </c>
      <c r="J1943" s="28">
        <v>58</v>
      </c>
    </row>
    <row r="1944" spans="1:10" ht="11.85" customHeight="1" x14ac:dyDescent="0.15">
      <c r="A1944" s="36"/>
      <c r="B1944" s="26"/>
      <c r="C1944" s="27"/>
      <c r="D1944" s="27"/>
      <c r="E1944" s="27"/>
      <c r="F1944" s="27"/>
      <c r="G1944" s="27"/>
      <c r="H1944" s="27"/>
      <c r="I1944" s="27"/>
      <c r="J1944" s="28"/>
    </row>
    <row r="1945" spans="1:10" s="6" customFormat="1" ht="11.85" customHeight="1" x14ac:dyDescent="0.15">
      <c r="A1945" s="40" t="s">
        <v>2</v>
      </c>
      <c r="B1945" s="30"/>
      <c r="C1945" s="31"/>
      <c r="D1945" s="31"/>
      <c r="E1945" s="31"/>
      <c r="F1945" s="31"/>
      <c r="G1945" s="31"/>
      <c r="H1945" s="31"/>
      <c r="I1945" s="31"/>
      <c r="J1945" s="32"/>
    </row>
    <row r="1946" spans="1:10" s="6" customFormat="1" ht="11.85" customHeight="1" x14ac:dyDescent="0.15">
      <c r="A1946" s="40"/>
      <c r="B1946" s="30"/>
      <c r="C1946" s="31"/>
      <c r="D1946" s="31"/>
      <c r="E1946" s="31"/>
      <c r="F1946" s="31"/>
      <c r="G1946" s="31"/>
      <c r="H1946" s="31"/>
      <c r="I1946" s="31"/>
      <c r="J1946" s="32"/>
    </row>
    <row r="1947" spans="1:10" ht="11.85" customHeight="1" x14ac:dyDescent="0.15">
      <c r="A1947" s="41" t="s">
        <v>239</v>
      </c>
      <c r="B1947" s="26">
        <v>2002</v>
      </c>
      <c r="C1947" s="27">
        <v>542</v>
      </c>
      <c r="D1947" s="27">
        <v>662</v>
      </c>
      <c r="E1947" s="27">
        <v>469</v>
      </c>
      <c r="F1947" s="27">
        <v>217</v>
      </c>
      <c r="G1947" s="27">
        <v>72</v>
      </c>
      <c r="H1947" s="27">
        <v>19</v>
      </c>
      <c r="I1947" s="27">
        <v>9</v>
      </c>
      <c r="J1947" s="28">
        <v>12</v>
      </c>
    </row>
    <row r="1948" spans="1:10" ht="11.85" customHeight="1" x14ac:dyDescent="0.15">
      <c r="A1948" s="41" t="s">
        <v>237</v>
      </c>
      <c r="B1948" s="26">
        <v>6945</v>
      </c>
      <c r="C1948" s="27">
        <v>1428</v>
      </c>
      <c r="D1948" s="27">
        <v>2254</v>
      </c>
      <c r="E1948" s="27">
        <v>1803</v>
      </c>
      <c r="F1948" s="27">
        <v>921</v>
      </c>
      <c r="G1948" s="27">
        <v>351</v>
      </c>
      <c r="H1948" s="27">
        <v>89</v>
      </c>
      <c r="I1948" s="27">
        <v>41</v>
      </c>
      <c r="J1948" s="28">
        <v>58</v>
      </c>
    </row>
    <row r="1949" spans="1:10" ht="11.85" customHeight="1" x14ac:dyDescent="0.15">
      <c r="A1949" s="41"/>
      <c r="B1949" s="26"/>
      <c r="C1949" s="27"/>
      <c r="D1949" s="27"/>
      <c r="E1949" s="27"/>
      <c r="F1949" s="27"/>
      <c r="G1949" s="27"/>
      <c r="H1949" s="27"/>
      <c r="I1949" s="27"/>
      <c r="J1949" s="28"/>
    </row>
    <row r="1950" spans="1:10" s="6" customFormat="1" ht="11.85" customHeight="1" x14ac:dyDescent="0.15">
      <c r="A1950" s="40" t="s">
        <v>6</v>
      </c>
      <c r="B1950" s="37"/>
      <c r="C1950" s="34"/>
      <c r="D1950" s="34"/>
      <c r="E1950" s="34"/>
      <c r="F1950" s="34"/>
      <c r="G1950" s="34"/>
      <c r="H1950" s="34"/>
      <c r="I1950" s="34"/>
      <c r="J1950" s="38"/>
    </row>
    <row r="1951" spans="1:10" s="6" customFormat="1" ht="11.85" customHeight="1" x14ac:dyDescent="0.15">
      <c r="A1951" s="40"/>
      <c r="B1951" s="37"/>
      <c r="C1951" s="34"/>
      <c r="D1951" s="34"/>
      <c r="E1951" s="34"/>
      <c r="F1951" s="34"/>
      <c r="G1951" s="34"/>
      <c r="H1951" s="34"/>
      <c r="I1951" s="34"/>
      <c r="J1951" s="38"/>
    </row>
    <row r="1952" spans="1:10" ht="11.85" customHeight="1" x14ac:dyDescent="0.15">
      <c r="A1952" s="41" t="s">
        <v>239</v>
      </c>
      <c r="B1952" s="26">
        <v>80</v>
      </c>
      <c r="C1952" s="27">
        <v>32</v>
      </c>
      <c r="D1952" s="27">
        <v>31</v>
      </c>
      <c r="E1952" s="27">
        <v>10</v>
      </c>
      <c r="F1952" s="27">
        <v>7</v>
      </c>
      <c r="G1952" s="33" t="s">
        <v>275</v>
      </c>
      <c r="H1952" s="33" t="s">
        <v>275</v>
      </c>
      <c r="I1952" s="33" t="s">
        <v>275</v>
      </c>
      <c r="J1952" s="39" t="s">
        <v>275</v>
      </c>
    </row>
    <row r="1953" spans="1:10" ht="11.85" customHeight="1" x14ac:dyDescent="0.15">
      <c r="A1953" s="41" t="s">
        <v>237</v>
      </c>
      <c r="B1953" s="26">
        <v>238</v>
      </c>
      <c r="C1953" s="27">
        <v>77</v>
      </c>
      <c r="D1953" s="27">
        <v>87</v>
      </c>
      <c r="E1953" s="27">
        <v>46</v>
      </c>
      <c r="F1953" s="27">
        <v>28</v>
      </c>
      <c r="G1953" s="33" t="s">
        <v>275</v>
      </c>
      <c r="H1953" s="33" t="s">
        <v>275</v>
      </c>
      <c r="I1953" s="33" t="s">
        <v>275</v>
      </c>
      <c r="J1953" s="39" t="s">
        <v>275</v>
      </c>
    </row>
    <row r="1954" spans="1:10" ht="11.85" customHeight="1" x14ac:dyDescent="0.15">
      <c r="A1954" s="41"/>
      <c r="B1954" s="26"/>
      <c r="C1954" s="27"/>
      <c r="D1954" s="27"/>
      <c r="E1954" s="27"/>
      <c r="F1954" s="27"/>
      <c r="G1954" s="33"/>
      <c r="H1954" s="33"/>
      <c r="I1954" s="33"/>
      <c r="J1954" s="39"/>
    </row>
    <row r="1955" spans="1:10" s="6" customFormat="1" ht="11.85" customHeight="1" x14ac:dyDescent="0.15">
      <c r="A1955" s="40" t="s">
        <v>8</v>
      </c>
      <c r="B1955" s="37"/>
      <c r="C1955" s="34"/>
      <c r="D1955" s="34"/>
      <c r="E1955" s="34"/>
      <c r="F1955" s="34"/>
      <c r="G1955" s="34"/>
      <c r="H1955" s="34"/>
      <c r="I1955" s="34"/>
      <c r="J1955" s="38"/>
    </row>
    <row r="1956" spans="1:10" s="6" customFormat="1" ht="11.85" customHeight="1" x14ac:dyDescent="0.15">
      <c r="A1956" s="40"/>
      <c r="B1956" s="37"/>
      <c r="C1956" s="34"/>
      <c r="D1956" s="34"/>
      <c r="E1956" s="34"/>
      <c r="F1956" s="34"/>
      <c r="G1956" s="34"/>
      <c r="H1956" s="34"/>
      <c r="I1956" s="34"/>
      <c r="J1956" s="38"/>
    </row>
    <row r="1957" spans="1:10" ht="11.85" customHeight="1" x14ac:dyDescent="0.15">
      <c r="A1957" s="41" t="s">
        <v>239</v>
      </c>
      <c r="B1957" s="26">
        <v>2</v>
      </c>
      <c r="C1957" s="27">
        <v>1</v>
      </c>
      <c r="D1957" s="33" t="s">
        <v>275</v>
      </c>
      <c r="E1957" s="27">
        <v>1</v>
      </c>
      <c r="F1957" s="33" t="s">
        <v>275</v>
      </c>
      <c r="G1957" s="33" t="s">
        <v>275</v>
      </c>
      <c r="H1957" s="33" t="s">
        <v>275</v>
      </c>
      <c r="I1957" s="33" t="s">
        <v>275</v>
      </c>
      <c r="J1957" s="39" t="s">
        <v>275</v>
      </c>
    </row>
    <row r="1958" spans="1:10" ht="11.85" customHeight="1" x14ac:dyDescent="0.15">
      <c r="A1958" s="41" t="s">
        <v>237</v>
      </c>
      <c r="B1958" s="26">
        <v>5</v>
      </c>
      <c r="C1958" s="27">
        <v>1</v>
      </c>
      <c r="D1958" s="33" t="s">
        <v>275</v>
      </c>
      <c r="E1958" s="27">
        <v>4</v>
      </c>
      <c r="F1958" s="33" t="s">
        <v>275</v>
      </c>
      <c r="G1958" s="33" t="s">
        <v>275</v>
      </c>
      <c r="H1958" s="33" t="s">
        <v>275</v>
      </c>
      <c r="I1958" s="33" t="s">
        <v>275</v>
      </c>
      <c r="J1958" s="39" t="s">
        <v>275</v>
      </c>
    </row>
    <row r="1959" spans="1:10" ht="11.85" customHeight="1" x14ac:dyDescent="0.15">
      <c r="A1959" s="41"/>
      <c r="B1959" s="26"/>
      <c r="C1959" s="27"/>
      <c r="D1959" s="33"/>
      <c r="E1959" s="27"/>
      <c r="F1959" s="33"/>
      <c r="G1959" s="33"/>
      <c r="H1959" s="33"/>
      <c r="I1959" s="33"/>
      <c r="J1959" s="39"/>
    </row>
    <row r="1960" spans="1:10" s="6" customFormat="1" ht="11.85" customHeight="1" x14ac:dyDescent="0.15">
      <c r="A1960" s="35" t="s">
        <v>235</v>
      </c>
      <c r="B1960" s="37"/>
      <c r="C1960" s="34"/>
      <c r="D1960" s="34"/>
      <c r="E1960" s="34"/>
      <c r="F1960" s="34"/>
      <c r="G1960" s="34"/>
      <c r="H1960" s="34"/>
      <c r="I1960" s="34"/>
      <c r="J1960" s="38"/>
    </row>
    <row r="1961" spans="1:10" s="6" customFormat="1" ht="11.85" customHeight="1" x14ac:dyDescent="0.15">
      <c r="A1961" s="35"/>
      <c r="B1961" s="37"/>
      <c r="C1961" s="34"/>
      <c r="D1961" s="34"/>
      <c r="E1961" s="34"/>
      <c r="F1961" s="34"/>
      <c r="G1961" s="34"/>
      <c r="H1961" s="34"/>
      <c r="I1961" s="34"/>
      <c r="J1961" s="38"/>
    </row>
    <row r="1962" spans="1:10" ht="11.85" customHeight="1" x14ac:dyDescent="0.15">
      <c r="A1962" s="36" t="s">
        <v>239</v>
      </c>
      <c r="B1962" s="26">
        <v>242847</v>
      </c>
      <c r="C1962" s="27">
        <v>46750</v>
      </c>
      <c r="D1962" s="27">
        <v>68643</v>
      </c>
      <c r="E1962" s="27">
        <v>59368</v>
      </c>
      <c r="F1962" s="27">
        <v>36105</v>
      </c>
      <c r="G1962" s="27">
        <v>15788</v>
      </c>
      <c r="H1962" s="27">
        <v>8023</v>
      </c>
      <c r="I1962" s="27">
        <v>3633</v>
      </c>
      <c r="J1962" s="28">
        <v>4537</v>
      </c>
    </row>
    <row r="1963" spans="1:10" ht="11.85" customHeight="1" x14ac:dyDescent="0.15">
      <c r="A1963" s="36" t="s">
        <v>237</v>
      </c>
      <c r="B1963" s="26">
        <v>876042</v>
      </c>
      <c r="C1963" s="27">
        <v>115455</v>
      </c>
      <c r="D1963" s="27">
        <v>220935</v>
      </c>
      <c r="E1963" s="27">
        <v>224980</v>
      </c>
      <c r="F1963" s="27">
        <v>151706</v>
      </c>
      <c r="G1963" s="27">
        <v>74265</v>
      </c>
      <c r="H1963" s="27">
        <v>41295</v>
      </c>
      <c r="I1963" s="27">
        <v>20146</v>
      </c>
      <c r="J1963" s="28">
        <v>27260</v>
      </c>
    </row>
    <row r="1964" spans="1:10" ht="11.85" customHeight="1" x14ac:dyDescent="0.15">
      <c r="A1964" s="92"/>
      <c r="B1964" s="89"/>
      <c r="C1964" s="90"/>
      <c r="D1964" s="90"/>
      <c r="E1964" s="90"/>
      <c r="F1964" s="90"/>
      <c r="G1964" s="90"/>
      <c r="H1964" s="90"/>
      <c r="I1964" s="90"/>
      <c r="J1964" s="91"/>
    </row>
    <row r="1965" spans="1:10" s="6" customFormat="1" ht="11.85" customHeight="1" x14ac:dyDescent="0.15">
      <c r="A1965" s="35" t="s">
        <v>2</v>
      </c>
      <c r="B1965" s="30"/>
      <c r="C1965" s="31"/>
      <c r="D1965" s="31"/>
      <c r="E1965" s="31"/>
      <c r="F1965" s="31"/>
      <c r="G1965" s="31"/>
      <c r="H1965" s="31"/>
      <c r="I1965" s="31"/>
      <c r="J1965" s="32"/>
    </row>
    <row r="1966" spans="1:10" s="6" customFormat="1" ht="11.85" customHeight="1" x14ac:dyDescent="0.15">
      <c r="A1966" s="35"/>
      <c r="B1966" s="30"/>
      <c r="C1966" s="31"/>
      <c r="D1966" s="31"/>
      <c r="E1966" s="31"/>
      <c r="F1966" s="31"/>
      <c r="G1966" s="31"/>
      <c r="H1966" s="31"/>
      <c r="I1966" s="31"/>
      <c r="J1966" s="32"/>
    </row>
    <row r="1967" spans="1:10" ht="11.85" customHeight="1" x14ac:dyDescent="0.15">
      <c r="A1967" s="36" t="s">
        <v>239</v>
      </c>
      <c r="B1967" s="26">
        <v>227068</v>
      </c>
      <c r="C1967" s="27">
        <v>41205</v>
      </c>
      <c r="D1967" s="27">
        <v>64182</v>
      </c>
      <c r="E1967" s="27">
        <v>56211</v>
      </c>
      <c r="F1967" s="27">
        <v>34607</v>
      </c>
      <c r="G1967" s="27">
        <v>15170</v>
      </c>
      <c r="H1967" s="27">
        <v>7782</v>
      </c>
      <c r="I1967" s="27">
        <v>3504</v>
      </c>
      <c r="J1967" s="28">
        <v>4407</v>
      </c>
    </row>
    <row r="1968" spans="1:10" ht="11.85" customHeight="1" x14ac:dyDescent="0.15">
      <c r="A1968" s="36" t="s">
        <v>237</v>
      </c>
      <c r="B1968" s="26">
        <v>825735</v>
      </c>
      <c r="C1968" s="27">
        <v>102759</v>
      </c>
      <c r="D1968" s="27">
        <v>206578</v>
      </c>
      <c r="E1968" s="27">
        <v>213034</v>
      </c>
      <c r="F1968" s="27">
        <v>145798</v>
      </c>
      <c r="G1968" s="27">
        <v>71384</v>
      </c>
      <c r="H1968" s="27">
        <v>40148</v>
      </c>
      <c r="I1968" s="27">
        <v>19485</v>
      </c>
      <c r="J1968" s="28">
        <v>26549</v>
      </c>
    </row>
    <row r="1969" spans="1:10" ht="11.85" customHeight="1" x14ac:dyDescent="0.15">
      <c r="A1969" s="36"/>
      <c r="B1969" s="26"/>
      <c r="C1969" s="27"/>
      <c r="D1969" s="27"/>
      <c r="E1969" s="27"/>
      <c r="F1969" s="27"/>
      <c r="G1969" s="27"/>
      <c r="H1969" s="27"/>
      <c r="I1969" s="27"/>
      <c r="J1969" s="28"/>
    </row>
    <row r="1970" spans="1:10" s="6" customFormat="1" ht="11.85" customHeight="1" x14ac:dyDescent="0.15">
      <c r="A1970" s="35" t="s">
        <v>3</v>
      </c>
      <c r="B1970" s="30"/>
      <c r="C1970" s="31"/>
      <c r="D1970" s="31"/>
      <c r="E1970" s="31"/>
      <c r="F1970" s="31"/>
      <c r="G1970" s="31"/>
      <c r="H1970" s="31"/>
      <c r="I1970" s="31"/>
      <c r="J1970" s="32"/>
    </row>
    <row r="1971" spans="1:10" s="6" customFormat="1" ht="11.85" customHeight="1" x14ac:dyDescent="0.15">
      <c r="A1971" s="35"/>
      <c r="B1971" s="30"/>
      <c r="C1971" s="31"/>
      <c r="D1971" s="31"/>
      <c r="E1971" s="31"/>
      <c r="F1971" s="31"/>
      <c r="G1971" s="31"/>
      <c r="H1971" s="31"/>
      <c r="I1971" s="31"/>
      <c r="J1971" s="32"/>
    </row>
    <row r="1972" spans="1:10" ht="11.85" customHeight="1" x14ac:dyDescent="0.15">
      <c r="A1972" s="36" t="s">
        <v>239</v>
      </c>
      <c r="B1972" s="26">
        <v>6624</v>
      </c>
      <c r="C1972" s="27">
        <v>1794</v>
      </c>
      <c r="D1972" s="27">
        <v>1735</v>
      </c>
      <c r="E1972" s="27">
        <v>1533</v>
      </c>
      <c r="F1972" s="27">
        <v>839</v>
      </c>
      <c r="G1972" s="27">
        <v>325</v>
      </c>
      <c r="H1972" s="27">
        <v>182</v>
      </c>
      <c r="I1972" s="27">
        <v>103</v>
      </c>
      <c r="J1972" s="28">
        <v>113</v>
      </c>
    </row>
    <row r="1973" spans="1:10" ht="11.85" customHeight="1" x14ac:dyDescent="0.15">
      <c r="A1973" s="36" t="s">
        <v>237</v>
      </c>
      <c r="B1973" s="26">
        <v>21182</v>
      </c>
      <c r="C1973" s="27">
        <v>3818</v>
      </c>
      <c r="D1973" s="27">
        <v>5370</v>
      </c>
      <c r="E1973" s="27">
        <v>5458</v>
      </c>
      <c r="F1973" s="27">
        <v>3138</v>
      </c>
      <c r="G1973" s="27">
        <v>1415</v>
      </c>
      <c r="H1973" s="27">
        <v>879</v>
      </c>
      <c r="I1973" s="27">
        <v>508</v>
      </c>
      <c r="J1973" s="28">
        <v>596</v>
      </c>
    </row>
    <row r="1974" spans="1:10" ht="11.85" customHeight="1" x14ac:dyDescent="0.15">
      <c r="A1974" s="36"/>
      <c r="B1974" s="26"/>
      <c r="C1974" s="27"/>
      <c r="D1974" s="27"/>
      <c r="E1974" s="27"/>
      <c r="F1974" s="27"/>
      <c r="G1974" s="27"/>
      <c r="H1974" s="27"/>
      <c r="I1974" s="27"/>
      <c r="J1974" s="28"/>
    </row>
    <row r="1975" spans="1:10" s="6" customFormat="1" ht="11.85" customHeight="1" x14ac:dyDescent="0.15">
      <c r="A1975" s="35" t="s">
        <v>4</v>
      </c>
      <c r="B1975" s="30"/>
      <c r="C1975" s="31"/>
      <c r="D1975" s="31"/>
      <c r="E1975" s="31"/>
      <c r="F1975" s="31"/>
      <c r="G1975" s="31"/>
      <c r="H1975" s="31"/>
      <c r="I1975" s="31"/>
      <c r="J1975" s="32"/>
    </row>
    <row r="1976" spans="1:10" s="6" customFormat="1" ht="11.85" customHeight="1" x14ac:dyDescent="0.15">
      <c r="A1976" s="35"/>
      <c r="B1976" s="30"/>
      <c r="C1976" s="31"/>
      <c r="D1976" s="31"/>
      <c r="E1976" s="31"/>
      <c r="F1976" s="31"/>
      <c r="G1976" s="31"/>
      <c r="H1976" s="31"/>
      <c r="I1976" s="31"/>
      <c r="J1976" s="32"/>
    </row>
    <row r="1977" spans="1:10" ht="11.85" customHeight="1" x14ac:dyDescent="0.15">
      <c r="A1977" s="36" t="s">
        <v>239</v>
      </c>
      <c r="B1977" s="26">
        <v>2634</v>
      </c>
      <c r="C1977" s="27">
        <v>776</v>
      </c>
      <c r="D1977" s="27">
        <v>780</v>
      </c>
      <c r="E1977" s="27">
        <v>549</v>
      </c>
      <c r="F1977" s="27">
        <v>298</v>
      </c>
      <c r="G1977" s="27">
        <v>129</v>
      </c>
      <c r="H1977" s="27">
        <v>59</v>
      </c>
      <c r="I1977" s="27">
        <v>26</v>
      </c>
      <c r="J1977" s="28">
        <v>17</v>
      </c>
    </row>
    <row r="1978" spans="1:10" ht="11.85" customHeight="1" x14ac:dyDescent="0.15">
      <c r="A1978" s="36" t="s">
        <v>237</v>
      </c>
      <c r="B1978" s="26">
        <v>8815</v>
      </c>
      <c r="C1978" s="27">
        <v>1915</v>
      </c>
      <c r="D1978" s="27">
        <v>2515</v>
      </c>
      <c r="E1978" s="27">
        <v>2001</v>
      </c>
      <c r="F1978" s="27">
        <v>1242</v>
      </c>
      <c r="G1978" s="27">
        <v>606</v>
      </c>
      <c r="H1978" s="27">
        <v>268</v>
      </c>
      <c r="I1978" s="27">
        <v>153</v>
      </c>
      <c r="J1978" s="28">
        <v>115</v>
      </c>
    </row>
    <row r="1979" spans="1:10" ht="11.85" customHeight="1" x14ac:dyDescent="0.15">
      <c r="A1979" s="36"/>
      <c r="B1979" s="26"/>
      <c r="C1979" s="27"/>
      <c r="D1979" s="27"/>
      <c r="E1979" s="27"/>
      <c r="F1979" s="27"/>
      <c r="G1979" s="27"/>
      <c r="H1979" s="27"/>
      <c r="I1979" s="27"/>
      <c r="J1979" s="28"/>
    </row>
    <row r="1980" spans="1:10" s="6" customFormat="1" ht="11.85" customHeight="1" x14ac:dyDescent="0.15">
      <c r="A1980" s="35" t="s">
        <v>5</v>
      </c>
      <c r="B1980" s="30"/>
      <c r="C1980" s="31"/>
      <c r="D1980" s="31"/>
      <c r="E1980" s="31"/>
      <c r="F1980" s="31"/>
      <c r="G1980" s="31"/>
      <c r="H1980" s="31"/>
      <c r="I1980" s="31"/>
      <c r="J1980" s="32"/>
    </row>
    <row r="1981" spans="1:10" s="6" customFormat="1" ht="11.85" customHeight="1" x14ac:dyDescent="0.15">
      <c r="A1981" s="35"/>
      <c r="B1981" s="30"/>
      <c r="C1981" s="31"/>
      <c r="D1981" s="31"/>
      <c r="E1981" s="31"/>
      <c r="F1981" s="31"/>
      <c r="G1981" s="31"/>
      <c r="H1981" s="31"/>
      <c r="I1981" s="31"/>
      <c r="J1981" s="32"/>
    </row>
    <row r="1982" spans="1:10" ht="11.85" customHeight="1" x14ac:dyDescent="0.15">
      <c r="A1982" s="36" t="s">
        <v>239</v>
      </c>
      <c r="B1982" s="26">
        <v>3160</v>
      </c>
      <c r="C1982" s="27">
        <v>1282</v>
      </c>
      <c r="D1982" s="27">
        <v>839</v>
      </c>
      <c r="E1982" s="27">
        <v>571</v>
      </c>
      <c r="F1982" s="27">
        <v>314</v>
      </c>
      <c r="G1982" s="27">
        <v>154</v>
      </c>
      <c r="H1982" s="33" t="s">
        <v>275</v>
      </c>
      <c r="I1982" s="33" t="s">
        <v>275</v>
      </c>
      <c r="J1982" s="39" t="s">
        <v>275</v>
      </c>
    </row>
    <row r="1983" spans="1:10" ht="11.85" customHeight="1" x14ac:dyDescent="0.15">
      <c r="A1983" s="36" t="s">
        <v>237</v>
      </c>
      <c r="B1983" s="26">
        <v>10837</v>
      </c>
      <c r="C1983" s="27">
        <v>3374</v>
      </c>
      <c r="D1983" s="27">
        <v>2995</v>
      </c>
      <c r="E1983" s="27">
        <v>2319</v>
      </c>
      <c r="F1983" s="27">
        <v>1345</v>
      </c>
      <c r="G1983" s="27">
        <v>804</v>
      </c>
      <c r="H1983" s="33" t="s">
        <v>275</v>
      </c>
      <c r="I1983" s="33" t="s">
        <v>275</v>
      </c>
      <c r="J1983" s="39" t="s">
        <v>275</v>
      </c>
    </row>
    <row r="1984" spans="1:10" ht="11.85" customHeight="1" x14ac:dyDescent="0.15">
      <c r="A1984" s="36"/>
      <c r="B1984" s="26"/>
      <c r="C1984" s="27"/>
      <c r="D1984" s="27"/>
      <c r="E1984" s="27"/>
      <c r="F1984" s="27"/>
      <c r="G1984" s="27"/>
      <c r="H1984" s="33"/>
      <c r="I1984" s="33"/>
      <c r="J1984" s="39"/>
    </row>
    <row r="1985" spans="1:10" s="6" customFormat="1" ht="11.85" customHeight="1" x14ac:dyDescent="0.15">
      <c r="A1985" s="35" t="s">
        <v>6</v>
      </c>
      <c r="B1985" s="30"/>
      <c r="C1985" s="31"/>
      <c r="D1985" s="31"/>
      <c r="E1985" s="31"/>
      <c r="F1985" s="31"/>
      <c r="G1985" s="31"/>
      <c r="H1985" s="34"/>
      <c r="I1985" s="34"/>
      <c r="J1985" s="38"/>
    </row>
    <row r="1986" spans="1:10" s="6" customFormat="1" ht="11.85" customHeight="1" x14ac:dyDescent="0.15">
      <c r="A1986" s="35"/>
      <c r="B1986" s="30"/>
      <c r="C1986" s="31"/>
      <c r="D1986" s="31"/>
      <c r="E1986" s="31"/>
      <c r="F1986" s="31"/>
      <c r="G1986" s="31"/>
      <c r="H1986" s="34"/>
      <c r="I1986" s="34"/>
      <c r="J1986" s="38"/>
    </row>
    <row r="1987" spans="1:10" ht="11.85" customHeight="1" x14ac:dyDescent="0.15">
      <c r="A1987" s="36" t="s">
        <v>239</v>
      </c>
      <c r="B1987" s="26">
        <v>1102</v>
      </c>
      <c r="C1987" s="27">
        <v>664</v>
      </c>
      <c r="D1987" s="27">
        <v>285</v>
      </c>
      <c r="E1987" s="27">
        <v>96</v>
      </c>
      <c r="F1987" s="27">
        <v>47</v>
      </c>
      <c r="G1987" s="27">
        <v>10</v>
      </c>
      <c r="H1987" s="33" t="s">
        <v>275</v>
      </c>
      <c r="I1987" s="33" t="s">
        <v>275</v>
      </c>
      <c r="J1987" s="39" t="s">
        <v>275</v>
      </c>
    </row>
    <row r="1988" spans="1:10" ht="11.85" customHeight="1" x14ac:dyDescent="0.15">
      <c r="A1988" s="36" t="s">
        <v>237</v>
      </c>
      <c r="B1988" s="26">
        <v>2579</v>
      </c>
      <c r="C1988" s="27">
        <v>1215</v>
      </c>
      <c r="D1988" s="27">
        <v>780</v>
      </c>
      <c r="E1988" s="27">
        <v>345</v>
      </c>
      <c r="F1988" s="27">
        <v>183</v>
      </c>
      <c r="G1988" s="27">
        <v>56</v>
      </c>
      <c r="H1988" s="33" t="s">
        <v>275</v>
      </c>
      <c r="I1988" s="33" t="s">
        <v>275</v>
      </c>
      <c r="J1988" s="39" t="s">
        <v>275</v>
      </c>
    </row>
    <row r="1989" spans="1:10" ht="11.85" customHeight="1" x14ac:dyDescent="0.15">
      <c r="A1989" s="36"/>
      <c r="B1989" s="26"/>
      <c r="C1989" s="27"/>
      <c r="D1989" s="27"/>
      <c r="E1989" s="27"/>
      <c r="F1989" s="27"/>
      <c r="G1989" s="27"/>
      <c r="H1989" s="33"/>
      <c r="I1989" s="33"/>
      <c r="J1989" s="39"/>
    </row>
    <row r="1990" spans="1:10" s="6" customFormat="1" ht="11.85" customHeight="1" x14ac:dyDescent="0.15">
      <c r="A1990" s="35" t="s">
        <v>7</v>
      </c>
      <c r="B1990" s="30"/>
      <c r="C1990" s="31"/>
      <c r="D1990" s="31"/>
      <c r="E1990" s="31"/>
      <c r="F1990" s="31"/>
      <c r="G1990" s="31"/>
      <c r="H1990" s="34"/>
      <c r="I1990" s="34"/>
      <c r="J1990" s="38"/>
    </row>
    <row r="1991" spans="1:10" s="6" customFormat="1" ht="11.85" customHeight="1" x14ac:dyDescent="0.15">
      <c r="A1991" s="35"/>
      <c r="B1991" s="30"/>
      <c r="C1991" s="31"/>
      <c r="D1991" s="31"/>
      <c r="E1991" s="31"/>
      <c r="F1991" s="31"/>
      <c r="G1991" s="31"/>
      <c r="H1991" s="34"/>
      <c r="I1991" s="34"/>
      <c r="J1991" s="38"/>
    </row>
    <row r="1992" spans="1:10" ht="11.85" customHeight="1" x14ac:dyDescent="0.15">
      <c r="A1992" s="36" t="s">
        <v>239</v>
      </c>
      <c r="B1992" s="26">
        <v>1955</v>
      </c>
      <c r="C1992" s="27">
        <v>867</v>
      </c>
      <c r="D1992" s="27">
        <v>745</v>
      </c>
      <c r="E1992" s="27">
        <v>343</v>
      </c>
      <c r="F1992" s="33" t="s">
        <v>275</v>
      </c>
      <c r="G1992" s="33" t="s">
        <v>275</v>
      </c>
      <c r="H1992" s="33" t="s">
        <v>275</v>
      </c>
      <c r="I1992" s="33" t="s">
        <v>275</v>
      </c>
      <c r="J1992" s="39" t="s">
        <v>275</v>
      </c>
    </row>
    <row r="1993" spans="1:10" ht="11.85" customHeight="1" x14ac:dyDescent="0.15">
      <c r="A1993" s="36" t="s">
        <v>237</v>
      </c>
      <c r="B1993" s="26">
        <v>5860</v>
      </c>
      <c r="C1993" s="27">
        <v>2005</v>
      </c>
      <c r="D1993" s="27">
        <v>2406</v>
      </c>
      <c r="E1993" s="27">
        <v>1449</v>
      </c>
      <c r="F1993" s="33" t="s">
        <v>275</v>
      </c>
      <c r="G1993" s="33" t="s">
        <v>275</v>
      </c>
      <c r="H1993" s="33" t="s">
        <v>275</v>
      </c>
      <c r="I1993" s="33" t="s">
        <v>275</v>
      </c>
      <c r="J1993" s="39" t="s">
        <v>275</v>
      </c>
    </row>
    <row r="1994" spans="1:10" ht="11.85" customHeight="1" x14ac:dyDescent="0.15">
      <c r="A1994" s="36"/>
      <c r="B1994" s="26"/>
      <c r="C1994" s="27"/>
      <c r="D1994" s="27"/>
      <c r="E1994" s="27"/>
      <c r="F1994" s="33"/>
      <c r="G1994" s="33"/>
      <c r="H1994" s="33"/>
      <c r="I1994" s="33"/>
      <c r="J1994" s="39"/>
    </row>
    <row r="1995" spans="1:10" s="6" customFormat="1" ht="11.85" customHeight="1" x14ac:dyDescent="0.15">
      <c r="A1995" s="35" t="s">
        <v>8</v>
      </c>
      <c r="B1995" s="30"/>
      <c r="C1995" s="31"/>
      <c r="D1995" s="31"/>
      <c r="E1995" s="31"/>
      <c r="F1995" s="34"/>
      <c r="G1995" s="34"/>
      <c r="H1995" s="34"/>
      <c r="I1995" s="34"/>
      <c r="J1995" s="38"/>
    </row>
    <row r="1996" spans="1:10" s="6" customFormat="1" ht="11.85" customHeight="1" x14ac:dyDescent="0.15">
      <c r="A1996" s="35"/>
      <c r="B1996" s="30"/>
      <c r="C1996" s="31"/>
      <c r="D1996" s="31"/>
      <c r="E1996" s="31"/>
      <c r="F1996" s="34"/>
      <c r="G1996" s="34"/>
      <c r="H1996" s="34"/>
      <c r="I1996" s="34"/>
      <c r="J1996" s="38"/>
    </row>
    <row r="1997" spans="1:10" ht="11.85" customHeight="1" x14ac:dyDescent="0.15">
      <c r="A1997" s="36" t="s">
        <v>239</v>
      </c>
      <c r="B1997" s="26">
        <v>304</v>
      </c>
      <c r="C1997" s="27">
        <v>162</v>
      </c>
      <c r="D1997" s="27">
        <v>77</v>
      </c>
      <c r="E1997" s="27">
        <v>65</v>
      </c>
      <c r="F1997" s="33" t="s">
        <v>275</v>
      </c>
      <c r="G1997" s="33" t="s">
        <v>275</v>
      </c>
      <c r="H1997" s="33" t="s">
        <v>275</v>
      </c>
      <c r="I1997" s="33" t="s">
        <v>275</v>
      </c>
      <c r="J1997" s="39" t="s">
        <v>275</v>
      </c>
    </row>
    <row r="1998" spans="1:10" ht="11.85" customHeight="1" x14ac:dyDescent="0.15">
      <c r="A1998" s="36" t="s">
        <v>237</v>
      </c>
      <c r="B1998" s="26">
        <v>1034</v>
      </c>
      <c r="C1998" s="27">
        <v>369</v>
      </c>
      <c r="D1998" s="27">
        <v>291</v>
      </c>
      <c r="E1998" s="27">
        <v>374</v>
      </c>
      <c r="F1998" s="33" t="s">
        <v>275</v>
      </c>
      <c r="G1998" s="33" t="s">
        <v>275</v>
      </c>
      <c r="H1998" s="33" t="s">
        <v>275</v>
      </c>
      <c r="I1998" s="33" t="s">
        <v>275</v>
      </c>
      <c r="J1998" s="39" t="s">
        <v>275</v>
      </c>
    </row>
    <row r="1999" spans="1:10" ht="11.85" customHeight="1" x14ac:dyDescent="0.15">
      <c r="A1999" s="92"/>
      <c r="B1999" s="89"/>
      <c r="C1999" s="90"/>
      <c r="D1999" s="90"/>
      <c r="E1999" s="90"/>
      <c r="F1999" s="93"/>
      <c r="G1999" s="93"/>
      <c r="H1999" s="93"/>
      <c r="I1999" s="93"/>
      <c r="J1999" s="95"/>
    </row>
    <row r="2000" spans="1:10" s="6" customFormat="1" ht="11.85" customHeight="1" x14ac:dyDescent="0.15">
      <c r="A2000" s="35" t="s">
        <v>10</v>
      </c>
      <c r="B2000" s="37"/>
      <c r="C2000" s="34"/>
      <c r="D2000" s="34"/>
      <c r="E2000" s="34"/>
      <c r="F2000" s="34"/>
      <c r="G2000" s="34"/>
      <c r="H2000" s="34"/>
      <c r="I2000" s="34"/>
      <c r="J2000" s="38"/>
    </row>
    <row r="2001" spans="1:10" s="6" customFormat="1" ht="11.85" customHeight="1" x14ac:dyDescent="0.15">
      <c r="A2001" s="35"/>
      <c r="B2001" s="37"/>
      <c r="C2001" s="34"/>
      <c r="D2001" s="34"/>
      <c r="E2001" s="34"/>
      <c r="F2001" s="34"/>
      <c r="G2001" s="34"/>
      <c r="H2001" s="34"/>
      <c r="I2001" s="34"/>
      <c r="J2001" s="38"/>
    </row>
    <row r="2002" spans="1:10" ht="11.85" customHeight="1" x14ac:dyDescent="0.15">
      <c r="A2002" s="36" t="s">
        <v>239</v>
      </c>
      <c r="B2002" s="26">
        <v>195098</v>
      </c>
      <c r="C2002" s="27">
        <v>32418</v>
      </c>
      <c r="D2002" s="27">
        <v>52829</v>
      </c>
      <c r="E2002" s="27">
        <v>50053</v>
      </c>
      <c r="F2002" s="27">
        <v>30919</v>
      </c>
      <c r="G2002" s="27">
        <v>14078</v>
      </c>
      <c r="H2002" s="27">
        <v>7225</v>
      </c>
      <c r="I2002" s="27">
        <v>3337</v>
      </c>
      <c r="J2002" s="28">
        <v>4239</v>
      </c>
    </row>
    <row r="2003" spans="1:10" ht="11.85" customHeight="1" x14ac:dyDescent="0.15">
      <c r="A2003" s="36" t="s">
        <v>237</v>
      </c>
      <c r="B2003" s="26">
        <v>734730</v>
      </c>
      <c r="C2003" s="27">
        <v>82139</v>
      </c>
      <c r="D2003" s="27">
        <v>175862</v>
      </c>
      <c r="E2003" s="27">
        <v>193414</v>
      </c>
      <c r="F2003" s="27">
        <v>132996</v>
      </c>
      <c r="G2003" s="27">
        <v>67382</v>
      </c>
      <c r="H2003" s="27">
        <v>38161</v>
      </c>
      <c r="I2003" s="27">
        <v>18898</v>
      </c>
      <c r="J2003" s="28">
        <v>25878</v>
      </c>
    </row>
    <row r="2004" spans="1:10" ht="11.85" customHeight="1" x14ac:dyDescent="0.15">
      <c r="A2004" s="41"/>
      <c r="B2004" s="26"/>
      <c r="C2004" s="27"/>
      <c r="D2004" s="27"/>
      <c r="E2004" s="27"/>
      <c r="F2004" s="27"/>
      <c r="G2004" s="27"/>
      <c r="H2004" s="27"/>
      <c r="I2004" s="27"/>
      <c r="J2004" s="28"/>
    </row>
    <row r="2005" spans="1:10" s="6" customFormat="1" ht="11.85" customHeight="1" x14ac:dyDescent="0.15">
      <c r="A2005" s="40" t="s">
        <v>2</v>
      </c>
      <c r="B2005" s="30"/>
      <c r="C2005" s="31"/>
      <c r="D2005" s="31"/>
      <c r="E2005" s="31"/>
      <c r="F2005" s="31"/>
      <c r="G2005" s="31"/>
      <c r="H2005" s="31"/>
      <c r="I2005" s="31"/>
      <c r="J2005" s="32"/>
    </row>
    <row r="2006" spans="1:10" s="6" customFormat="1" ht="11.85" customHeight="1" x14ac:dyDescent="0.15">
      <c r="A2006" s="40"/>
      <c r="B2006" s="30"/>
      <c r="C2006" s="31"/>
      <c r="D2006" s="31"/>
      <c r="E2006" s="31"/>
      <c r="F2006" s="31"/>
      <c r="G2006" s="31"/>
      <c r="H2006" s="31"/>
      <c r="I2006" s="31"/>
      <c r="J2006" s="32"/>
    </row>
    <row r="2007" spans="1:10" ht="11.85" customHeight="1" x14ac:dyDescent="0.15">
      <c r="A2007" s="41" t="s">
        <v>239</v>
      </c>
      <c r="B2007" s="26">
        <v>180687</v>
      </c>
      <c r="C2007" s="27">
        <v>27662</v>
      </c>
      <c r="D2007" s="27">
        <v>48736</v>
      </c>
      <c r="E2007" s="27">
        <v>47034</v>
      </c>
      <c r="F2007" s="27">
        <v>29477</v>
      </c>
      <c r="G2007" s="27">
        <v>13475</v>
      </c>
      <c r="H2007" s="27">
        <v>6985</v>
      </c>
      <c r="I2007" s="27">
        <v>3208</v>
      </c>
      <c r="J2007" s="28">
        <v>4110</v>
      </c>
    </row>
    <row r="2008" spans="1:10" ht="11.85" customHeight="1" x14ac:dyDescent="0.15">
      <c r="A2008" s="41" t="s">
        <v>237</v>
      </c>
      <c r="B2008" s="26">
        <v>687785</v>
      </c>
      <c r="C2008" s="27">
        <v>70968</v>
      </c>
      <c r="D2008" s="27">
        <v>162507</v>
      </c>
      <c r="E2008" s="27">
        <v>182013</v>
      </c>
      <c r="F2008" s="27">
        <v>127294</v>
      </c>
      <c r="G2008" s="27">
        <v>64581</v>
      </c>
      <c r="H2008" s="27">
        <v>37016</v>
      </c>
      <c r="I2008" s="27">
        <v>18237</v>
      </c>
      <c r="J2008" s="28">
        <v>25169</v>
      </c>
    </row>
    <row r="2009" spans="1:10" ht="11.85" customHeight="1" x14ac:dyDescent="0.15">
      <c r="A2009" s="41"/>
      <c r="B2009" s="26"/>
      <c r="C2009" s="27"/>
      <c r="D2009" s="27"/>
      <c r="E2009" s="27"/>
      <c r="F2009" s="27"/>
      <c r="G2009" s="27"/>
      <c r="H2009" s="27"/>
      <c r="I2009" s="27"/>
      <c r="J2009" s="28"/>
    </row>
    <row r="2010" spans="1:10" s="6" customFormat="1" ht="11.85" customHeight="1" x14ac:dyDescent="0.15">
      <c r="A2010" s="40" t="s">
        <v>3</v>
      </c>
      <c r="B2010" s="30"/>
      <c r="C2010" s="31"/>
      <c r="D2010" s="31"/>
      <c r="E2010" s="31"/>
      <c r="F2010" s="31"/>
      <c r="G2010" s="31"/>
      <c r="H2010" s="31"/>
      <c r="I2010" s="31"/>
      <c r="J2010" s="32"/>
    </row>
    <row r="2011" spans="1:10" s="6" customFormat="1" ht="11.85" customHeight="1" x14ac:dyDescent="0.15">
      <c r="A2011" s="40"/>
      <c r="B2011" s="30"/>
      <c r="C2011" s="31"/>
      <c r="D2011" s="31"/>
      <c r="E2011" s="31"/>
      <c r="F2011" s="31"/>
      <c r="G2011" s="31"/>
      <c r="H2011" s="31"/>
      <c r="I2011" s="31"/>
      <c r="J2011" s="32"/>
    </row>
    <row r="2012" spans="1:10" ht="11.85" customHeight="1" x14ac:dyDescent="0.15">
      <c r="A2012" s="41" t="s">
        <v>239</v>
      </c>
      <c r="B2012" s="26">
        <v>6624</v>
      </c>
      <c r="C2012" s="27">
        <v>1794</v>
      </c>
      <c r="D2012" s="27">
        <v>1735</v>
      </c>
      <c r="E2012" s="27">
        <v>1533</v>
      </c>
      <c r="F2012" s="27">
        <v>839</v>
      </c>
      <c r="G2012" s="27">
        <v>325</v>
      </c>
      <c r="H2012" s="27">
        <v>182</v>
      </c>
      <c r="I2012" s="27">
        <v>103</v>
      </c>
      <c r="J2012" s="28">
        <v>113</v>
      </c>
    </row>
    <row r="2013" spans="1:10" ht="11.85" customHeight="1" x14ac:dyDescent="0.15">
      <c r="A2013" s="41" t="s">
        <v>237</v>
      </c>
      <c r="B2013" s="26">
        <v>21182</v>
      </c>
      <c r="C2013" s="27">
        <v>3818</v>
      </c>
      <c r="D2013" s="27">
        <v>5370</v>
      </c>
      <c r="E2013" s="27">
        <v>5458</v>
      </c>
      <c r="F2013" s="27">
        <v>3138</v>
      </c>
      <c r="G2013" s="27">
        <v>1415</v>
      </c>
      <c r="H2013" s="27">
        <v>879</v>
      </c>
      <c r="I2013" s="27">
        <v>508</v>
      </c>
      <c r="J2013" s="28">
        <v>596</v>
      </c>
    </row>
    <row r="2014" spans="1:10" ht="11.85" customHeight="1" x14ac:dyDescent="0.15">
      <c r="A2014" s="41"/>
      <c r="B2014" s="26"/>
      <c r="C2014" s="27"/>
      <c r="D2014" s="27"/>
      <c r="E2014" s="27"/>
      <c r="F2014" s="27"/>
      <c r="G2014" s="27"/>
      <c r="H2014" s="27"/>
      <c r="I2014" s="27"/>
      <c r="J2014" s="28"/>
    </row>
    <row r="2015" spans="1:10" s="6" customFormat="1" ht="11.85" customHeight="1" x14ac:dyDescent="0.15">
      <c r="A2015" s="40" t="s">
        <v>4</v>
      </c>
      <c r="B2015" s="30"/>
      <c r="C2015" s="31"/>
      <c r="D2015" s="31"/>
      <c r="E2015" s="31"/>
      <c r="F2015" s="31"/>
      <c r="G2015" s="31"/>
      <c r="H2015" s="31"/>
      <c r="I2015" s="31"/>
      <c r="J2015" s="32"/>
    </row>
    <row r="2016" spans="1:10" s="6" customFormat="1" ht="11.85" customHeight="1" x14ac:dyDescent="0.15">
      <c r="A2016" s="40"/>
      <c r="B2016" s="30"/>
      <c r="C2016" s="31"/>
      <c r="D2016" s="31"/>
      <c r="E2016" s="31"/>
      <c r="F2016" s="31"/>
      <c r="G2016" s="31"/>
      <c r="H2016" s="31"/>
      <c r="I2016" s="31"/>
      <c r="J2016" s="32"/>
    </row>
    <row r="2017" spans="1:10" ht="11.85" customHeight="1" x14ac:dyDescent="0.15">
      <c r="A2017" s="41" t="s">
        <v>239</v>
      </c>
      <c r="B2017" s="26">
        <v>2555</v>
      </c>
      <c r="C2017" s="27">
        <v>756</v>
      </c>
      <c r="D2017" s="27">
        <v>745</v>
      </c>
      <c r="E2017" s="27">
        <v>536</v>
      </c>
      <c r="F2017" s="27">
        <v>291</v>
      </c>
      <c r="G2017" s="27">
        <v>127</v>
      </c>
      <c r="H2017" s="27">
        <v>58</v>
      </c>
      <c r="I2017" s="27">
        <v>26</v>
      </c>
      <c r="J2017" s="28">
        <v>16</v>
      </c>
    </row>
    <row r="2018" spans="1:10" ht="11.85" customHeight="1" x14ac:dyDescent="0.15">
      <c r="A2018" s="41" t="s">
        <v>237</v>
      </c>
      <c r="B2018" s="26">
        <v>8631</v>
      </c>
      <c r="C2018" s="27">
        <v>1873</v>
      </c>
      <c r="D2018" s="27">
        <v>2423</v>
      </c>
      <c r="E2018" s="27">
        <v>1975</v>
      </c>
      <c r="F2018" s="27">
        <v>1226</v>
      </c>
      <c r="G2018" s="27">
        <v>602</v>
      </c>
      <c r="H2018" s="27">
        <v>266</v>
      </c>
      <c r="I2018" s="27">
        <v>153</v>
      </c>
      <c r="J2018" s="28">
        <v>113</v>
      </c>
    </row>
    <row r="2019" spans="1:10" ht="11.85" customHeight="1" x14ac:dyDescent="0.15">
      <c r="A2019" s="41"/>
      <c r="B2019" s="26"/>
      <c r="C2019" s="27"/>
      <c r="D2019" s="27"/>
      <c r="E2019" s="27"/>
      <c r="F2019" s="27"/>
      <c r="G2019" s="27"/>
      <c r="H2019" s="27"/>
      <c r="I2019" s="27"/>
      <c r="J2019" s="28"/>
    </row>
    <row r="2020" spans="1:10" s="6" customFormat="1" ht="11.85" customHeight="1" x14ac:dyDescent="0.15">
      <c r="A2020" s="40" t="s">
        <v>5</v>
      </c>
      <c r="B2020" s="30"/>
      <c r="C2020" s="31"/>
      <c r="D2020" s="31"/>
      <c r="E2020" s="31"/>
      <c r="F2020" s="31"/>
      <c r="G2020" s="31"/>
      <c r="H2020" s="31"/>
      <c r="I2020" s="31"/>
      <c r="J2020" s="32"/>
    </row>
    <row r="2021" spans="1:10" s="6" customFormat="1" ht="11.85" customHeight="1" x14ac:dyDescent="0.15">
      <c r="A2021" s="40"/>
      <c r="B2021" s="30"/>
      <c r="C2021" s="31"/>
      <c r="D2021" s="31"/>
      <c r="E2021" s="31"/>
      <c r="F2021" s="31"/>
      <c r="G2021" s="31"/>
      <c r="H2021" s="31"/>
      <c r="I2021" s="31"/>
      <c r="J2021" s="32"/>
    </row>
    <row r="2022" spans="1:10" ht="11.85" customHeight="1" x14ac:dyDescent="0.15">
      <c r="A2022" s="41" t="s">
        <v>239</v>
      </c>
      <c r="B2022" s="26">
        <v>3061</v>
      </c>
      <c r="C2022" s="27">
        <v>1220</v>
      </c>
      <c r="D2022" s="27">
        <v>813</v>
      </c>
      <c r="E2022" s="27">
        <v>565</v>
      </c>
      <c r="F2022" s="27">
        <v>312</v>
      </c>
      <c r="G2022" s="27">
        <v>151</v>
      </c>
      <c r="H2022" s="33" t="s">
        <v>275</v>
      </c>
      <c r="I2022" s="33" t="s">
        <v>275</v>
      </c>
      <c r="J2022" s="39" t="s">
        <v>275</v>
      </c>
    </row>
    <row r="2023" spans="1:10" ht="11.85" customHeight="1" x14ac:dyDescent="0.15">
      <c r="A2023" s="41" t="s">
        <v>237</v>
      </c>
      <c r="B2023" s="26">
        <v>10568</v>
      </c>
      <c r="C2023" s="27">
        <v>3206</v>
      </c>
      <c r="D2023" s="27">
        <v>2934</v>
      </c>
      <c r="E2023" s="27">
        <v>2306</v>
      </c>
      <c r="F2023" s="27">
        <v>1338</v>
      </c>
      <c r="G2023" s="27">
        <v>784</v>
      </c>
      <c r="H2023" s="33" t="s">
        <v>275</v>
      </c>
      <c r="I2023" s="33" t="s">
        <v>275</v>
      </c>
      <c r="J2023" s="39" t="s">
        <v>275</v>
      </c>
    </row>
    <row r="2024" spans="1:10" ht="11.85" customHeight="1" x14ac:dyDescent="0.15">
      <c r="A2024" s="41"/>
      <c r="B2024" s="26"/>
      <c r="C2024" s="27"/>
      <c r="D2024" s="27"/>
      <c r="E2024" s="27"/>
      <c r="F2024" s="27"/>
      <c r="G2024" s="27"/>
      <c r="H2024" s="33"/>
      <c r="I2024" s="33"/>
      <c r="J2024" s="39"/>
    </row>
    <row r="2025" spans="1:10" s="6" customFormat="1" ht="11.85" customHeight="1" x14ac:dyDescent="0.15">
      <c r="A2025" s="40" t="s">
        <v>7</v>
      </c>
      <c r="B2025" s="37"/>
      <c r="C2025" s="34"/>
      <c r="D2025" s="34"/>
      <c r="E2025" s="34"/>
      <c r="F2025" s="34"/>
      <c r="G2025" s="34"/>
      <c r="H2025" s="34"/>
      <c r="I2025" s="34"/>
      <c r="J2025" s="38"/>
    </row>
    <row r="2026" spans="1:10" s="6" customFormat="1" ht="11.85" customHeight="1" x14ac:dyDescent="0.15">
      <c r="A2026" s="40"/>
      <c r="B2026" s="37"/>
      <c r="C2026" s="34"/>
      <c r="D2026" s="34"/>
      <c r="E2026" s="34"/>
      <c r="F2026" s="34"/>
      <c r="G2026" s="34"/>
      <c r="H2026" s="34"/>
      <c r="I2026" s="34"/>
      <c r="J2026" s="38"/>
    </row>
    <row r="2027" spans="1:10" ht="11.85" customHeight="1" x14ac:dyDescent="0.15">
      <c r="A2027" s="41" t="s">
        <v>239</v>
      </c>
      <c r="B2027" s="26">
        <v>1937</v>
      </c>
      <c r="C2027" s="27">
        <v>853</v>
      </c>
      <c r="D2027" s="27">
        <v>741</v>
      </c>
      <c r="E2027" s="27">
        <v>343</v>
      </c>
      <c r="F2027" s="33" t="s">
        <v>275</v>
      </c>
      <c r="G2027" s="33" t="s">
        <v>275</v>
      </c>
      <c r="H2027" s="33" t="s">
        <v>275</v>
      </c>
      <c r="I2027" s="33" t="s">
        <v>275</v>
      </c>
      <c r="J2027" s="39" t="s">
        <v>275</v>
      </c>
    </row>
    <row r="2028" spans="1:10" ht="11.85" customHeight="1" x14ac:dyDescent="0.15">
      <c r="A2028" s="41" t="s">
        <v>237</v>
      </c>
      <c r="B2028" s="26">
        <v>5812</v>
      </c>
      <c r="C2028" s="27">
        <v>1972</v>
      </c>
      <c r="D2028" s="27">
        <v>2391</v>
      </c>
      <c r="E2028" s="27">
        <v>1449</v>
      </c>
      <c r="F2028" s="33" t="s">
        <v>275</v>
      </c>
      <c r="G2028" s="33" t="s">
        <v>275</v>
      </c>
      <c r="H2028" s="33" t="s">
        <v>275</v>
      </c>
      <c r="I2028" s="33" t="s">
        <v>275</v>
      </c>
      <c r="J2028" s="39" t="s">
        <v>275</v>
      </c>
    </row>
    <row r="2029" spans="1:10" ht="11.85" customHeight="1" x14ac:dyDescent="0.15">
      <c r="A2029" s="41"/>
      <c r="B2029" s="26"/>
      <c r="C2029" s="27"/>
      <c r="D2029" s="27"/>
      <c r="E2029" s="27"/>
      <c r="F2029" s="33"/>
      <c r="G2029" s="33"/>
      <c r="H2029" s="33"/>
      <c r="I2029" s="33"/>
      <c r="J2029" s="39"/>
    </row>
    <row r="2030" spans="1:10" s="6" customFormat="1" ht="11.85" customHeight="1" x14ac:dyDescent="0.15">
      <c r="A2030" s="40" t="s">
        <v>8</v>
      </c>
      <c r="B2030" s="30"/>
      <c r="C2030" s="31"/>
      <c r="D2030" s="31"/>
      <c r="E2030" s="31"/>
      <c r="F2030" s="34"/>
      <c r="G2030" s="34"/>
      <c r="H2030" s="34"/>
      <c r="I2030" s="34"/>
      <c r="J2030" s="38"/>
    </row>
    <row r="2031" spans="1:10" s="6" customFormat="1" ht="11.85" customHeight="1" x14ac:dyDescent="0.15">
      <c r="A2031" s="40"/>
      <c r="B2031" s="30"/>
      <c r="C2031" s="31"/>
      <c r="D2031" s="31"/>
      <c r="E2031" s="31"/>
      <c r="F2031" s="34"/>
      <c r="G2031" s="34"/>
      <c r="H2031" s="34"/>
      <c r="I2031" s="34"/>
      <c r="J2031" s="38"/>
    </row>
    <row r="2032" spans="1:10" ht="11.85" customHeight="1" x14ac:dyDescent="0.15">
      <c r="A2032" s="41" t="s">
        <v>239</v>
      </c>
      <c r="B2032" s="26">
        <v>234</v>
      </c>
      <c r="C2032" s="27">
        <v>133</v>
      </c>
      <c r="D2032" s="27">
        <v>59</v>
      </c>
      <c r="E2032" s="27">
        <v>42</v>
      </c>
      <c r="F2032" s="33" t="s">
        <v>275</v>
      </c>
      <c r="G2032" s="33" t="s">
        <v>275</v>
      </c>
      <c r="H2032" s="33" t="s">
        <v>275</v>
      </c>
      <c r="I2032" s="33" t="s">
        <v>275</v>
      </c>
      <c r="J2032" s="39" t="s">
        <v>275</v>
      </c>
    </row>
    <row r="2033" spans="1:10" ht="11.85" customHeight="1" x14ac:dyDescent="0.15">
      <c r="A2033" s="41" t="s">
        <v>237</v>
      </c>
      <c r="B2033" s="26">
        <v>752</v>
      </c>
      <c r="C2033" s="27">
        <v>302</v>
      </c>
      <c r="D2033" s="27">
        <v>237</v>
      </c>
      <c r="E2033" s="27">
        <v>213</v>
      </c>
      <c r="F2033" s="33" t="s">
        <v>275</v>
      </c>
      <c r="G2033" s="33" t="s">
        <v>275</v>
      </c>
      <c r="H2033" s="33" t="s">
        <v>275</v>
      </c>
      <c r="I2033" s="33" t="s">
        <v>275</v>
      </c>
      <c r="J2033" s="39" t="s">
        <v>275</v>
      </c>
    </row>
    <row r="2034" spans="1:10" ht="11.85" customHeight="1" x14ac:dyDescent="0.15">
      <c r="A2034" s="94"/>
      <c r="B2034" s="89"/>
      <c r="C2034" s="90"/>
      <c r="D2034" s="90"/>
      <c r="E2034" s="90"/>
      <c r="F2034" s="93"/>
      <c r="G2034" s="93"/>
      <c r="H2034" s="93"/>
      <c r="I2034" s="93"/>
      <c r="J2034" s="95"/>
    </row>
    <row r="2035" spans="1:10" s="6" customFormat="1" ht="11.85" customHeight="1" x14ac:dyDescent="0.15">
      <c r="A2035" s="35" t="s">
        <v>11</v>
      </c>
      <c r="B2035" s="37"/>
      <c r="C2035" s="34"/>
      <c r="D2035" s="34"/>
      <c r="E2035" s="34"/>
      <c r="F2035" s="34"/>
      <c r="G2035" s="34"/>
      <c r="H2035" s="34"/>
      <c r="I2035" s="34"/>
      <c r="J2035" s="38"/>
    </row>
    <row r="2036" spans="1:10" s="6" customFormat="1" ht="11.85" customHeight="1" x14ac:dyDescent="0.15">
      <c r="A2036" s="29"/>
      <c r="B2036" s="37"/>
      <c r="C2036" s="34"/>
      <c r="D2036" s="34"/>
      <c r="E2036" s="34"/>
      <c r="F2036" s="34"/>
      <c r="G2036" s="34"/>
      <c r="H2036" s="34"/>
      <c r="I2036" s="34"/>
      <c r="J2036" s="38"/>
    </row>
    <row r="2037" spans="1:10" ht="11.85" customHeight="1" x14ac:dyDescent="0.15">
      <c r="A2037" s="36" t="s">
        <v>239</v>
      </c>
      <c r="B2037" s="26">
        <v>47749</v>
      </c>
      <c r="C2037" s="27">
        <v>14332</v>
      </c>
      <c r="D2037" s="27">
        <v>15814</v>
      </c>
      <c r="E2037" s="27">
        <v>9315</v>
      </c>
      <c r="F2037" s="27">
        <v>5186</v>
      </c>
      <c r="G2037" s="27">
        <v>1710</v>
      </c>
      <c r="H2037" s="27">
        <v>798</v>
      </c>
      <c r="I2037" s="27">
        <v>296</v>
      </c>
      <c r="J2037" s="28">
        <v>298</v>
      </c>
    </row>
    <row r="2038" spans="1:10" ht="11.85" customHeight="1" x14ac:dyDescent="0.15">
      <c r="A2038" s="36" t="s">
        <v>237</v>
      </c>
      <c r="B2038" s="26">
        <v>141312</v>
      </c>
      <c r="C2038" s="27">
        <v>33316</v>
      </c>
      <c r="D2038" s="27">
        <v>45073</v>
      </c>
      <c r="E2038" s="27">
        <v>31566</v>
      </c>
      <c r="F2038" s="27">
        <v>18710</v>
      </c>
      <c r="G2038" s="27">
        <v>6883</v>
      </c>
      <c r="H2038" s="27">
        <v>3134</v>
      </c>
      <c r="I2038" s="27">
        <v>1248</v>
      </c>
      <c r="J2038" s="28">
        <v>1382</v>
      </c>
    </row>
    <row r="2039" spans="1:10" ht="11.85" customHeight="1" x14ac:dyDescent="0.15">
      <c r="A2039" s="36"/>
      <c r="B2039" s="26"/>
      <c r="C2039" s="27"/>
      <c r="D2039" s="27"/>
      <c r="E2039" s="27"/>
      <c r="F2039" s="27"/>
      <c r="G2039" s="27"/>
      <c r="H2039" s="27"/>
      <c r="I2039" s="27"/>
      <c r="J2039" s="28"/>
    </row>
    <row r="2040" spans="1:10" s="6" customFormat="1" ht="11.85" customHeight="1" x14ac:dyDescent="0.15">
      <c r="A2040" s="40" t="s">
        <v>2</v>
      </c>
      <c r="B2040" s="30"/>
      <c r="C2040" s="31"/>
      <c r="D2040" s="31"/>
      <c r="E2040" s="31"/>
      <c r="F2040" s="31"/>
      <c r="G2040" s="31"/>
      <c r="H2040" s="31"/>
      <c r="I2040" s="31"/>
      <c r="J2040" s="32"/>
    </row>
    <row r="2041" spans="1:10" s="6" customFormat="1" ht="11.85" customHeight="1" x14ac:dyDescent="0.15">
      <c r="A2041" s="40"/>
      <c r="B2041" s="30"/>
      <c r="C2041" s="31"/>
      <c r="D2041" s="31"/>
      <c r="E2041" s="31"/>
      <c r="F2041" s="31"/>
      <c r="G2041" s="31"/>
      <c r="H2041" s="31"/>
      <c r="I2041" s="31"/>
      <c r="J2041" s="32"/>
    </row>
    <row r="2042" spans="1:10" ht="11.85" customHeight="1" x14ac:dyDescent="0.15">
      <c r="A2042" s="41" t="s">
        <v>239</v>
      </c>
      <c r="B2042" s="26">
        <v>46381</v>
      </c>
      <c r="C2042" s="27">
        <v>13543</v>
      </c>
      <c r="D2042" s="27">
        <v>15446</v>
      </c>
      <c r="E2042" s="27">
        <v>9177</v>
      </c>
      <c r="F2042" s="27">
        <v>5130</v>
      </c>
      <c r="G2042" s="27">
        <v>1695</v>
      </c>
      <c r="H2042" s="27">
        <v>797</v>
      </c>
      <c r="I2042" s="27">
        <v>296</v>
      </c>
      <c r="J2042" s="28">
        <v>297</v>
      </c>
    </row>
    <row r="2043" spans="1:10" ht="11.85" customHeight="1" x14ac:dyDescent="0.15">
      <c r="A2043" s="41" t="s">
        <v>237</v>
      </c>
      <c r="B2043" s="26">
        <v>137950</v>
      </c>
      <c r="C2043" s="27">
        <v>31791</v>
      </c>
      <c r="D2043" s="27">
        <v>44071</v>
      </c>
      <c r="E2043" s="27">
        <v>31021</v>
      </c>
      <c r="F2043" s="27">
        <v>18504</v>
      </c>
      <c r="G2043" s="27">
        <v>6803</v>
      </c>
      <c r="H2043" s="27">
        <v>3132</v>
      </c>
      <c r="I2043" s="27">
        <v>1248</v>
      </c>
      <c r="J2043" s="28">
        <v>1380</v>
      </c>
    </row>
    <row r="2044" spans="1:10" ht="11.85" customHeight="1" x14ac:dyDescent="0.15">
      <c r="A2044" s="41"/>
      <c r="B2044" s="26"/>
      <c r="C2044" s="27"/>
      <c r="D2044" s="27"/>
      <c r="E2044" s="27"/>
      <c r="F2044" s="27"/>
      <c r="G2044" s="27"/>
      <c r="H2044" s="27"/>
      <c r="I2044" s="27"/>
      <c r="J2044" s="28"/>
    </row>
    <row r="2045" spans="1:10" s="6" customFormat="1" ht="11.85" customHeight="1" x14ac:dyDescent="0.15">
      <c r="A2045" s="40" t="s">
        <v>4</v>
      </c>
      <c r="B2045" s="37"/>
      <c r="C2045" s="34"/>
      <c r="D2045" s="34"/>
      <c r="E2045" s="34"/>
      <c r="F2045" s="34"/>
      <c r="G2045" s="34"/>
      <c r="H2045" s="34"/>
      <c r="I2045" s="34"/>
      <c r="J2045" s="38"/>
    </row>
    <row r="2046" spans="1:10" s="6" customFormat="1" ht="11.85" customHeight="1" x14ac:dyDescent="0.15">
      <c r="A2046" s="40"/>
      <c r="B2046" s="37"/>
      <c r="C2046" s="34"/>
      <c r="D2046" s="34"/>
      <c r="E2046" s="34"/>
      <c r="F2046" s="34"/>
      <c r="G2046" s="34"/>
      <c r="H2046" s="34"/>
      <c r="I2046" s="34"/>
      <c r="J2046" s="38"/>
    </row>
    <row r="2047" spans="1:10" ht="11.85" customHeight="1" x14ac:dyDescent="0.15">
      <c r="A2047" s="41" t="s">
        <v>239</v>
      </c>
      <c r="B2047" s="26">
        <v>79</v>
      </c>
      <c r="C2047" s="27">
        <v>20</v>
      </c>
      <c r="D2047" s="27">
        <v>35</v>
      </c>
      <c r="E2047" s="27">
        <v>13</v>
      </c>
      <c r="F2047" s="27">
        <v>7</v>
      </c>
      <c r="G2047" s="27">
        <v>2</v>
      </c>
      <c r="H2047" s="27">
        <v>1</v>
      </c>
      <c r="I2047" s="33" t="s">
        <v>275</v>
      </c>
      <c r="J2047" s="28">
        <v>1</v>
      </c>
    </row>
    <row r="2048" spans="1:10" ht="11.85" customHeight="1" x14ac:dyDescent="0.15">
      <c r="A2048" s="41" t="s">
        <v>237</v>
      </c>
      <c r="B2048" s="26">
        <v>184</v>
      </c>
      <c r="C2048" s="27">
        <v>42</v>
      </c>
      <c r="D2048" s="27">
        <v>92</v>
      </c>
      <c r="E2048" s="27">
        <v>26</v>
      </c>
      <c r="F2048" s="27">
        <v>16</v>
      </c>
      <c r="G2048" s="27">
        <v>4</v>
      </c>
      <c r="H2048" s="27">
        <v>2</v>
      </c>
      <c r="I2048" s="33" t="s">
        <v>275</v>
      </c>
      <c r="J2048" s="28">
        <v>2</v>
      </c>
    </row>
    <row r="2049" spans="1:10" ht="11.85" customHeight="1" x14ac:dyDescent="0.15">
      <c r="A2049" s="41"/>
      <c r="B2049" s="26"/>
      <c r="C2049" s="27"/>
      <c r="D2049" s="27"/>
      <c r="E2049" s="27"/>
      <c r="F2049" s="27"/>
      <c r="G2049" s="27"/>
      <c r="H2049" s="27"/>
      <c r="I2049" s="33"/>
      <c r="J2049" s="28"/>
    </row>
    <row r="2050" spans="1:10" s="6" customFormat="1" ht="11.85" customHeight="1" x14ac:dyDescent="0.15">
      <c r="A2050" s="40" t="s">
        <v>5</v>
      </c>
      <c r="B2050" s="30"/>
      <c r="C2050" s="31"/>
      <c r="D2050" s="31"/>
      <c r="E2050" s="31"/>
      <c r="F2050" s="31"/>
      <c r="G2050" s="31"/>
      <c r="H2050" s="31"/>
      <c r="I2050" s="34"/>
      <c r="J2050" s="32"/>
    </row>
    <row r="2051" spans="1:10" s="6" customFormat="1" ht="11.85" customHeight="1" x14ac:dyDescent="0.15">
      <c r="A2051" s="40"/>
      <c r="B2051" s="30"/>
      <c r="C2051" s="31"/>
      <c r="D2051" s="31"/>
      <c r="E2051" s="31"/>
      <c r="F2051" s="31"/>
      <c r="G2051" s="31"/>
      <c r="H2051" s="31"/>
      <c r="I2051" s="34"/>
      <c r="J2051" s="32"/>
    </row>
    <row r="2052" spans="1:10" ht="11.85" customHeight="1" x14ac:dyDescent="0.15">
      <c r="A2052" s="41" t="s">
        <v>239</v>
      </c>
      <c r="B2052" s="26">
        <v>99</v>
      </c>
      <c r="C2052" s="27">
        <v>62</v>
      </c>
      <c r="D2052" s="27">
        <v>26</v>
      </c>
      <c r="E2052" s="27">
        <v>6</v>
      </c>
      <c r="F2052" s="27">
        <v>2</v>
      </c>
      <c r="G2052" s="27">
        <v>3</v>
      </c>
      <c r="H2052" s="33" t="s">
        <v>275</v>
      </c>
      <c r="I2052" s="33" t="s">
        <v>275</v>
      </c>
      <c r="J2052" s="39" t="s">
        <v>275</v>
      </c>
    </row>
    <row r="2053" spans="1:10" ht="11.85" customHeight="1" x14ac:dyDescent="0.15">
      <c r="A2053" s="41" t="s">
        <v>237</v>
      </c>
      <c r="B2053" s="26">
        <v>269</v>
      </c>
      <c r="C2053" s="27">
        <v>168</v>
      </c>
      <c r="D2053" s="27">
        <v>61</v>
      </c>
      <c r="E2053" s="27">
        <v>13</v>
      </c>
      <c r="F2053" s="27">
        <v>7</v>
      </c>
      <c r="G2053" s="27">
        <v>20</v>
      </c>
      <c r="H2053" s="33" t="s">
        <v>275</v>
      </c>
      <c r="I2053" s="33" t="s">
        <v>275</v>
      </c>
      <c r="J2053" s="39" t="s">
        <v>275</v>
      </c>
    </row>
    <row r="2054" spans="1:10" ht="11.85" customHeight="1" x14ac:dyDescent="0.15">
      <c r="A2054" s="41"/>
      <c r="B2054" s="26"/>
      <c r="C2054" s="27"/>
      <c r="D2054" s="27"/>
      <c r="E2054" s="27"/>
      <c r="F2054" s="27"/>
      <c r="G2054" s="27"/>
      <c r="H2054" s="33"/>
      <c r="I2054" s="33"/>
      <c r="J2054" s="39"/>
    </row>
    <row r="2055" spans="1:10" s="6" customFormat="1" ht="11.85" customHeight="1" x14ac:dyDescent="0.15">
      <c r="A2055" s="40" t="s">
        <v>6</v>
      </c>
      <c r="B2055" s="30"/>
      <c r="C2055" s="31"/>
      <c r="D2055" s="31"/>
      <c r="E2055" s="31"/>
      <c r="F2055" s="31"/>
      <c r="G2055" s="31"/>
      <c r="H2055" s="34"/>
      <c r="I2055" s="34"/>
      <c r="J2055" s="38"/>
    </row>
    <row r="2056" spans="1:10" s="6" customFormat="1" ht="11.85" customHeight="1" x14ac:dyDescent="0.15">
      <c r="A2056" s="40"/>
      <c r="B2056" s="30"/>
      <c r="C2056" s="31"/>
      <c r="D2056" s="31"/>
      <c r="E2056" s="31"/>
      <c r="F2056" s="31"/>
      <c r="G2056" s="31"/>
      <c r="H2056" s="34"/>
      <c r="I2056" s="34"/>
      <c r="J2056" s="38"/>
    </row>
    <row r="2057" spans="1:10" ht="11.85" customHeight="1" x14ac:dyDescent="0.15">
      <c r="A2057" s="41" t="s">
        <v>239</v>
      </c>
      <c r="B2057" s="26">
        <v>1102</v>
      </c>
      <c r="C2057" s="27">
        <v>664</v>
      </c>
      <c r="D2057" s="27">
        <v>285</v>
      </c>
      <c r="E2057" s="27">
        <v>96</v>
      </c>
      <c r="F2057" s="27">
        <v>47</v>
      </c>
      <c r="G2057" s="27">
        <v>10</v>
      </c>
      <c r="H2057" s="33" t="s">
        <v>275</v>
      </c>
      <c r="I2057" s="33" t="s">
        <v>275</v>
      </c>
      <c r="J2057" s="39" t="s">
        <v>275</v>
      </c>
    </row>
    <row r="2058" spans="1:10" ht="11.85" customHeight="1" x14ac:dyDescent="0.15">
      <c r="A2058" s="41" t="s">
        <v>237</v>
      </c>
      <c r="B2058" s="26">
        <v>2579</v>
      </c>
      <c r="C2058" s="27">
        <v>1215</v>
      </c>
      <c r="D2058" s="27">
        <v>780</v>
      </c>
      <c r="E2058" s="27">
        <v>345</v>
      </c>
      <c r="F2058" s="27">
        <v>183</v>
      </c>
      <c r="G2058" s="27">
        <v>56</v>
      </c>
      <c r="H2058" s="33" t="s">
        <v>275</v>
      </c>
      <c r="I2058" s="33" t="s">
        <v>275</v>
      </c>
      <c r="J2058" s="39" t="s">
        <v>275</v>
      </c>
    </row>
    <row r="2059" spans="1:10" ht="11.85" customHeight="1" x14ac:dyDescent="0.15">
      <c r="A2059" s="41"/>
      <c r="B2059" s="26"/>
      <c r="C2059" s="27"/>
      <c r="D2059" s="27"/>
      <c r="E2059" s="27"/>
      <c r="F2059" s="27"/>
      <c r="G2059" s="27"/>
      <c r="H2059" s="33"/>
      <c r="I2059" s="33"/>
      <c r="J2059" s="39"/>
    </row>
    <row r="2060" spans="1:10" s="6" customFormat="1" ht="11.85" customHeight="1" x14ac:dyDescent="0.15">
      <c r="A2060" s="40" t="s">
        <v>7</v>
      </c>
      <c r="B2060" s="30"/>
      <c r="C2060" s="31"/>
      <c r="D2060" s="31"/>
      <c r="E2060" s="31"/>
      <c r="F2060" s="31"/>
      <c r="G2060" s="31"/>
      <c r="H2060" s="34"/>
      <c r="I2060" s="34"/>
      <c r="J2060" s="38"/>
    </row>
    <row r="2061" spans="1:10" s="6" customFormat="1" ht="11.85" customHeight="1" x14ac:dyDescent="0.15">
      <c r="A2061" s="40"/>
      <c r="B2061" s="30"/>
      <c r="C2061" s="31"/>
      <c r="D2061" s="31"/>
      <c r="E2061" s="31"/>
      <c r="F2061" s="31"/>
      <c r="G2061" s="31"/>
      <c r="H2061" s="34"/>
      <c r="I2061" s="34"/>
      <c r="J2061" s="38"/>
    </row>
    <row r="2062" spans="1:10" ht="11.85" customHeight="1" x14ac:dyDescent="0.15">
      <c r="A2062" s="41" t="s">
        <v>239</v>
      </c>
      <c r="B2062" s="26">
        <v>18</v>
      </c>
      <c r="C2062" s="27">
        <v>14</v>
      </c>
      <c r="D2062" s="27">
        <v>4</v>
      </c>
      <c r="E2062" s="33" t="s">
        <v>275</v>
      </c>
      <c r="F2062" s="33" t="s">
        <v>275</v>
      </c>
      <c r="G2062" s="33" t="s">
        <v>275</v>
      </c>
      <c r="H2062" s="33" t="s">
        <v>275</v>
      </c>
      <c r="I2062" s="33" t="s">
        <v>275</v>
      </c>
      <c r="J2062" s="39" t="s">
        <v>275</v>
      </c>
    </row>
    <row r="2063" spans="1:10" ht="11.85" customHeight="1" x14ac:dyDescent="0.15">
      <c r="A2063" s="41" t="s">
        <v>237</v>
      </c>
      <c r="B2063" s="26">
        <v>48</v>
      </c>
      <c r="C2063" s="27">
        <v>33</v>
      </c>
      <c r="D2063" s="27">
        <v>15</v>
      </c>
      <c r="E2063" s="33" t="s">
        <v>275</v>
      </c>
      <c r="F2063" s="33" t="s">
        <v>275</v>
      </c>
      <c r="G2063" s="33" t="s">
        <v>275</v>
      </c>
      <c r="H2063" s="33" t="s">
        <v>275</v>
      </c>
      <c r="I2063" s="33" t="s">
        <v>275</v>
      </c>
      <c r="J2063" s="39" t="s">
        <v>275</v>
      </c>
    </row>
    <row r="2064" spans="1:10" ht="11.85" customHeight="1" x14ac:dyDescent="0.15">
      <c r="A2064" s="41"/>
      <c r="B2064" s="26"/>
      <c r="C2064" s="27"/>
      <c r="D2064" s="27"/>
      <c r="E2064" s="33"/>
      <c r="F2064" s="33"/>
      <c r="G2064" s="33"/>
      <c r="H2064" s="33"/>
      <c r="I2064" s="33"/>
      <c r="J2064" s="39"/>
    </row>
    <row r="2065" spans="1:10" s="6" customFormat="1" ht="11.85" customHeight="1" x14ac:dyDescent="0.15">
      <c r="A2065" s="40" t="s">
        <v>8</v>
      </c>
      <c r="B2065" s="30"/>
      <c r="C2065" s="31"/>
      <c r="D2065" s="31"/>
      <c r="E2065" s="34"/>
      <c r="F2065" s="34"/>
      <c r="G2065" s="34"/>
      <c r="H2065" s="34"/>
      <c r="I2065" s="34"/>
      <c r="J2065" s="38"/>
    </row>
    <row r="2066" spans="1:10" s="6" customFormat="1" ht="11.85" customHeight="1" x14ac:dyDescent="0.15">
      <c r="A2066" s="40"/>
      <c r="B2066" s="30"/>
      <c r="C2066" s="31"/>
      <c r="D2066" s="31"/>
      <c r="E2066" s="34"/>
      <c r="F2066" s="34"/>
      <c r="G2066" s="34"/>
      <c r="H2066" s="34"/>
      <c r="I2066" s="34"/>
      <c r="J2066" s="38"/>
    </row>
    <row r="2067" spans="1:10" ht="11.85" customHeight="1" x14ac:dyDescent="0.15">
      <c r="A2067" s="41" t="s">
        <v>239</v>
      </c>
      <c r="B2067" s="26">
        <v>70</v>
      </c>
      <c r="C2067" s="27">
        <v>29</v>
      </c>
      <c r="D2067" s="27">
        <v>18</v>
      </c>
      <c r="E2067" s="27">
        <v>23</v>
      </c>
      <c r="F2067" s="33" t="s">
        <v>275</v>
      </c>
      <c r="G2067" s="33" t="s">
        <v>275</v>
      </c>
      <c r="H2067" s="33" t="s">
        <v>275</v>
      </c>
      <c r="I2067" s="33" t="s">
        <v>275</v>
      </c>
      <c r="J2067" s="39" t="s">
        <v>275</v>
      </c>
    </row>
    <row r="2068" spans="1:10" ht="11.85" customHeight="1" x14ac:dyDescent="0.15">
      <c r="A2068" s="41" t="s">
        <v>237</v>
      </c>
      <c r="B2068" s="26">
        <v>282</v>
      </c>
      <c r="C2068" s="27">
        <v>67</v>
      </c>
      <c r="D2068" s="27">
        <v>54</v>
      </c>
      <c r="E2068" s="27">
        <v>161</v>
      </c>
      <c r="F2068" s="33" t="s">
        <v>275</v>
      </c>
      <c r="G2068" s="33" t="s">
        <v>275</v>
      </c>
      <c r="H2068" s="33" t="s">
        <v>275</v>
      </c>
      <c r="I2068" s="33" t="s">
        <v>275</v>
      </c>
      <c r="J2068" s="39" t="s">
        <v>275</v>
      </c>
    </row>
    <row r="2069" spans="1:10" ht="11.85" customHeight="1" x14ac:dyDescent="0.15">
      <c r="A2069" s="94"/>
      <c r="B2069" s="89"/>
      <c r="C2069" s="90"/>
      <c r="D2069" s="90"/>
      <c r="E2069" s="90"/>
      <c r="F2069" s="93"/>
      <c r="G2069" s="93"/>
      <c r="H2069" s="93"/>
      <c r="I2069" s="93"/>
      <c r="J2069" s="95"/>
    </row>
    <row r="2070" spans="1:10" s="6" customFormat="1" ht="11.85" customHeight="1" x14ac:dyDescent="0.15">
      <c r="A2070" s="29" t="s">
        <v>163</v>
      </c>
      <c r="B2070" s="37"/>
      <c r="C2070" s="34"/>
      <c r="D2070" s="34"/>
      <c r="E2070" s="34"/>
      <c r="F2070" s="34"/>
      <c r="G2070" s="34"/>
      <c r="H2070" s="34"/>
      <c r="I2070" s="34"/>
      <c r="J2070" s="38"/>
    </row>
    <row r="2071" spans="1:10" s="6" customFormat="1" ht="11.85" customHeight="1" x14ac:dyDescent="0.15">
      <c r="A2071" s="29"/>
      <c r="B2071" s="37"/>
      <c r="C2071" s="34"/>
      <c r="D2071" s="34"/>
      <c r="E2071" s="34"/>
      <c r="F2071" s="34"/>
      <c r="G2071" s="34"/>
      <c r="H2071" s="34"/>
      <c r="I2071" s="34"/>
      <c r="J2071" s="38"/>
    </row>
    <row r="2072" spans="1:10" ht="11.85" customHeight="1" x14ac:dyDescent="0.15">
      <c r="A2072" s="36" t="s">
        <v>239</v>
      </c>
      <c r="B2072" s="26">
        <v>189526</v>
      </c>
      <c r="C2072" s="27">
        <v>58955</v>
      </c>
      <c r="D2072" s="27">
        <v>55145</v>
      </c>
      <c r="E2072" s="27">
        <v>39186</v>
      </c>
      <c r="F2072" s="27">
        <v>21244</v>
      </c>
      <c r="G2072" s="27">
        <v>8033</v>
      </c>
      <c r="H2072" s="27">
        <v>3712</v>
      </c>
      <c r="I2072" s="27">
        <v>1498</v>
      </c>
      <c r="J2072" s="28">
        <v>1753</v>
      </c>
    </row>
    <row r="2073" spans="1:10" ht="11.85" customHeight="1" x14ac:dyDescent="0.15">
      <c r="A2073" s="36" t="s">
        <v>237</v>
      </c>
      <c r="B2073" s="26">
        <v>839639</v>
      </c>
      <c r="C2073" s="27">
        <v>221895</v>
      </c>
      <c r="D2073" s="27">
        <v>232459</v>
      </c>
      <c r="E2073" s="27">
        <v>182697</v>
      </c>
      <c r="F2073" s="27">
        <v>110321</v>
      </c>
      <c r="G2073" s="27">
        <v>46432</v>
      </c>
      <c r="H2073" s="27">
        <v>23172</v>
      </c>
      <c r="I2073" s="27">
        <v>9690</v>
      </c>
      <c r="J2073" s="28">
        <v>12973</v>
      </c>
    </row>
    <row r="2074" spans="1:10" ht="11.85" customHeight="1" x14ac:dyDescent="0.15">
      <c r="A2074" s="36"/>
      <c r="B2074" s="26"/>
      <c r="C2074" s="27"/>
      <c r="D2074" s="27"/>
      <c r="E2074" s="27"/>
      <c r="F2074" s="27"/>
      <c r="G2074" s="27"/>
      <c r="H2074" s="27"/>
      <c r="I2074" s="27"/>
      <c r="J2074" s="28"/>
    </row>
    <row r="2075" spans="1:10" s="6" customFormat="1" ht="11.85" customHeight="1" x14ac:dyDescent="0.15">
      <c r="A2075" s="35" t="s">
        <v>2</v>
      </c>
      <c r="B2075" s="30"/>
      <c r="C2075" s="31"/>
      <c r="D2075" s="31"/>
      <c r="E2075" s="31"/>
      <c r="F2075" s="31"/>
      <c r="G2075" s="31"/>
      <c r="H2075" s="31"/>
      <c r="I2075" s="31"/>
      <c r="J2075" s="32"/>
    </row>
    <row r="2076" spans="1:10" s="6" customFormat="1" ht="11.85" customHeight="1" x14ac:dyDescent="0.15">
      <c r="A2076" s="35"/>
      <c r="B2076" s="30"/>
      <c r="C2076" s="31"/>
      <c r="D2076" s="31"/>
      <c r="E2076" s="31"/>
      <c r="F2076" s="31"/>
      <c r="G2076" s="31"/>
      <c r="H2076" s="31"/>
      <c r="I2076" s="31"/>
      <c r="J2076" s="32"/>
    </row>
    <row r="2077" spans="1:10" ht="11.85" customHeight="1" x14ac:dyDescent="0.15">
      <c r="A2077" s="36" t="s">
        <v>239</v>
      </c>
      <c r="B2077" s="26">
        <v>176305</v>
      </c>
      <c r="C2077" s="27">
        <v>51391</v>
      </c>
      <c r="D2077" s="27">
        <v>51939</v>
      </c>
      <c r="E2077" s="27">
        <v>37828</v>
      </c>
      <c r="F2077" s="27">
        <v>20684</v>
      </c>
      <c r="G2077" s="27">
        <v>7736</v>
      </c>
      <c r="H2077" s="27">
        <v>3615</v>
      </c>
      <c r="I2077" s="27">
        <v>1425</v>
      </c>
      <c r="J2077" s="28">
        <v>1687</v>
      </c>
    </row>
    <row r="2078" spans="1:10" ht="11.85" customHeight="1" x14ac:dyDescent="0.15">
      <c r="A2078" s="36" t="s">
        <v>237</v>
      </c>
      <c r="B2078" s="26">
        <v>784102</v>
      </c>
      <c r="C2078" s="27">
        <v>194090</v>
      </c>
      <c r="D2078" s="27">
        <v>217588</v>
      </c>
      <c r="E2078" s="27">
        <v>175632</v>
      </c>
      <c r="F2078" s="27">
        <v>107230</v>
      </c>
      <c r="G2078" s="27">
        <v>44692</v>
      </c>
      <c r="H2078" s="27">
        <v>22763</v>
      </c>
      <c r="I2078" s="27">
        <v>9393</v>
      </c>
      <c r="J2078" s="28">
        <v>12714</v>
      </c>
    </row>
    <row r="2079" spans="1:10" ht="11.85" customHeight="1" x14ac:dyDescent="0.15">
      <c r="A2079" s="36"/>
      <c r="B2079" s="26"/>
      <c r="C2079" s="27"/>
      <c r="D2079" s="27"/>
      <c r="E2079" s="27"/>
      <c r="F2079" s="27"/>
      <c r="G2079" s="27"/>
      <c r="H2079" s="27"/>
      <c r="I2079" s="27"/>
      <c r="J2079" s="28"/>
    </row>
    <row r="2080" spans="1:10" s="6" customFormat="1" ht="11.85" customHeight="1" x14ac:dyDescent="0.15">
      <c r="A2080" s="35" t="s">
        <v>3</v>
      </c>
      <c r="B2080" s="30"/>
      <c r="C2080" s="31"/>
      <c r="D2080" s="31"/>
      <c r="E2080" s="31"/>
      <c r="F2080" s="31"/>
      <c r="G2080" s="31"/>
      <c r="H2080" s="31"/>
      <c r="I2080" s="31"/>
      <c r="J2080" s="32"/>
    </row>
    <row r="2081" spans="1:10" s="6" customFormat="1" ht="11.85" customHeight="1" x14ac:dyDescent="0.15">
      <c r="A2081" s="35"/>
      <c r="B2081" s="30"/>
      <c r="C2081" s="31"/>
      <c r="D2081" s="31"/>
      <c r="E2081" s="31"/>
      <c r="F2081" s="31"/>
      <c r="G2081" s="31"/>
      <c r="H2081" s="31"/>
      <c r="I2081" s="31"/>
      <c r="J2081" s="32"/>
    </row>
    <row r="2082" spans="1:10" ht="11.85" customHeight="1" x14ac:dyDescent="0.15">
      <c r="A2082" s="36" t="s">
        <v>239</v>
      </c>
      <c r="B2082" s="26">
        <v>391</v>
      </c>
      <c r="C2082" s="27">
        <v>112</v>
      </c>
      <c r="D2082" s="27">
        <v>122</v>
      </c>
      <c r="E2082" s="27">
        <v>70</v>
      </c>
      <c r="F2082" s="27">
        <v>34</v>
      </c>
      <c r="G2082" s="27">
        <v>24</v>
      </c>
      <c r="H2082" s="27">
        <v>10</v>
      </c>
      <c r="I2082" s="27">
        <v>12</v>
      </c>
      <c r="J2082" s="28">
        <v>7</v>
      </c>
    </row>
    <row r="2083" spans="1:10" ht="11.85" customHeight="1" x14ac:dyDescent="0.15">
      <c r="A2083" s="36" t="s">
        <v>237</v>
      </c>
      <c r="B2083" s="26">
        <v>1156</v>
      </c>
      <c r="C2083" s="27">
        <v>220</v>
      </c>
      <c r="D2083" s="27">
        <v>333</v>
      </c>
      <c r="E2083" s="27">
        <v>227</v>
      </c>
      <c r="F2083" s="27">
        <v>137</v>
      </c>
      <c r="G2083" s="27">
        <v>117</v>
      </c>
      <c r="H2083" s="27">
        <v>62</v>
      </c>
      <c r="I2083" s="27">
        <v>38</v>
      </c>
      <c r="J2083" s="28">
        <v>22</v>
      </c>
    </row>
    <row r="2084" spans="1:10" ht="11.85" customHeight="1" x14ac:dyDescent="0.15">
      <c r="A2084" s="36"/>
      <c r="B2084" s="26"/>
      <c r="C2084" s="27"/>
      <c r="D2084" s="27"/>
      <c r="E2084" s="27"/>
      <c r="F2084" s="27"/>
      <c r="G2084" s="27"/>
      <c r="H2084" s="27"/>
      <c r="I2084" s="27"/>
      <c r="J2084" s="28"/>
    </row>
    <row r="2085" spans="1:10" s="6" customFormat="1" ht="11.85" customHeight="1" x14ac:dyDescent="0.15">
      <c r="A2085" s="35" t="s">
        <v>4</v>
      </c>
      <c r="B2085" s="30"/>
      <c r="C2085" s="31"/>
      <c r="D2085" s="31"/>
      <c r="E2085" s="31"/>
      <c r="F2085" s="31"/>
      <c r="G2085" s="31"/>
      <c r="H2085" s="31"/>
      <c r="I2085" s="31"/>
      <c r="J2085" s="32"/>
    </row>
    <row r="2086" spans="1:10" s="6" customFormat="1" ht="11.85" customHeight="1" x14ac:dyDescent="0.15">
      <c r="A2086" s="35"/>
      <c r="B2086" s="30"/>
      <c r="C2086" s="31"/>
      <c r="D2086" s="31"/>
      <c r="E2086" s="31"/>
      <c r="F2086" s="31"/>
      <c r="G2086" s="31"/>
      <c r="H2086" s="31"/>
      <c r="I2086" s="31"/>
      <c r="J2086" s="32"/>
    </row>
    <row r="2087" spans="1:10" ht="11.85" customHeight="1" x14ac:dyDescent="0.15">
      <c r="A2087" s="36" t="s">
        <v>239</v>
      </c>
      <c r="B2087" s="26">
        <v>3124</v>
      </c>
      <c r="C2087" s="27">
        <v>1845</v>
      </c>
      <c r="D2087" s="27">
        <v>489</v>
      </c>
      <c r="E2087" s="27">
        <v>303</v>
      </c>
      <c r="F2087" s="27">
        <v>141</v>
      </c>
      <c r="G2087" s="27">
        <v>139</v>
      </c>
      <c r="H2087" s="27">
        <v>87</v>
      </c>
      <c r="I2087" s="27">
        <v>61</v>
      </c>
      <c r="J2087" s="28">
        <v>59</v>
      </c>
    </row>
    <row r="2088" spans="1:10" ht="11.85" customHeight="1" x14ac:dyDescent="0.15">
      <c r="A2088" s="36" t="s">
        <v>237</v>
      </c>
      <c r="B2088" s="26">
        <v>9394</v>
      </c>
      <c r="C2088" s="27">
        <v>4241</v>
      </c>
      <c r="D2088" s="27">
        <v>1679</v>
      </c>
      <c r="E2088" s="27">
        <v>1334</v>
      </c>
      <c r="F2088" s="27">
        <v>596</v>
      </c>
      <c r="G2088" s="27">
        <v>701</v>
      </c>
      <c r="H2088" s="27">
        <v>347</v>
      </c>
      <c r="I2088" s="27">
        <v>259</v>
      </c>
      <c r="J2088" s="28">
        <v>237</v>
      </c>
    </row>
    <row r="2089" spans="1:10" ht="11.85" customHeight="1" x14ac:dyDescent="0.15">
      <c r="A2089" s="36"/>
      <c r="B2089" s="26"/>
      <c r="C2089" s="27"/>
      <c r="D2089" s="27"/>
      <c r="E2089" s="27"/>
      <c r="F2089" s="27"/>
      <c r="G2089" s="27"/>
      <c r="H2089" s="27"/>
      <c r="I2089" s="27"/>
      <c r="J2089" s="28"/>
    </row>
    <row r="2090" spans="1:10" s="6" customFormat="1" ht="11.85" customHeight="1" x14ac:dyDescent="0.15">
      <c r="A2090" s="35" t="s">
        <v>5</v>
      </c>
      <c r="B2090" s="30"/>
      <c r="C2090" s="31"/>
      <c r="D2090" s="31"/>
      <c r="E2090" s="31"/>
      <c r="F2090" s="31"/>
      <c r="G2090" s="31"/>
      <c r="H2090" s="31"/>
      <c r="I2090" s="31"/>
      <c r="J2090" s="32"/>
    </row>
    <row r="2091" spans="1:10" s="6" customFormat="1" ht="11.85" customHeight="1" x14ac:dyDescent="0.15">
      <c r="A2091" s="35"/>
      <c r="B2091" s="30"/>
      <c r="C2091" s="31"/>
      <c r="D2091" s="31"/>
      <c r="E2091" s="31"/>
      <c r="F2091" s="31"/>
      <c r="G2091" s="31"/>
      <c r="H2091" s="31"/>
      <c r="I2091" s="31"/>
      <c r="J2091" s="32"/>
    </row>
    <row r="2092" spans="1:10" ht="11.85" customHeight="1" x14ac:dyDescent="0.15">
      <c r="A2092" s="36" t="s">
        <v>239</v>
      </c>
      <c r="B2092" s="26">
        <v>393</v>
      </c>
      <c r="C2092" s="27">
        <v>175</v>
      </c>
      <c r="D2092" s="27">
        <v>88</v>
      </c>
      <c r="E2092" s="27">
        <v>62</v>
      </c>
      <c r="F2092" s="27">
        <v>50</v>
      </c>
      <c r="G2092" s="27">
        <v>18</v>
      </c>
      <c r="H2092" s="33" t="s">
        <v>275</v>
      </c>
      <c r="I2092" s="33" t="s">
        <v>275</v>
      </c>
      <c r="J2092" s="39" t="s">
        <v>275</v>
      </c>
    </row>
    <row r="2093" spans="1:10" ht="11.85" customHeight="1" x14ac:dyDescent="0.15">
      <c r="A2093" s="36" t="s">
        <v>237</v>
      </c>
      <c r="B2093" s="26">
        <v>1462</v>
      </c>
      <c r="C2093" s="27">
        <v>493</v>
      </c>
      <c r="D2093" s="27">
        <v>346</v>
      </c>
      <c r="E2093" s="27">
        <v>285</v>
      </c>
      <c r="F2093" s="27">
        <v>235</v>
      </c>
      <c r="G2093" s="27">
        <v>103</v>
      </c>
      <c r="H2093" s="33" t="s">
        <v>275</v>
      </c>
      <c r="I2093" s="33" t="s">
        <v>275</v>
      </c>
      <c r="J2093" s="39" t="s">
        <v>275</v>
      </c>
    </row>
    <row r="2094" spans="1:10" ht="11.85" customHeight="1" x14ac:dyDescent="0.15">
      <c r="A2094" s="36"/>
      <c r="B2094" s="26"/>
      <c r="C2094" s="27"/>
      <c r="D2094" s="27"/>
      <c r="E2094" s="27"/>
      <c r="F2094" s="27"/>
      <c r="G2094" s="27"/>
      <c r="H2094" s="33"/>
      <c r="I2094" s="33"/>
      <c r="J2094" s="39"/>
    </row>
    <row r="2095" spans="1:10" s="6" customFormat="1" ht="11.85" customHeight="1" x14ac:dyDescent="0.15">
      <c r="A2095" s="35" t="s">
        <v>6</v>
      </c>
      <c r="B2095" s="30"/>
      <c r="C2095" s="31"/>
      <c r="D2095" s="31"/>
      <c r="E2095" s="31"/>
      <c r="F2095" s="31"/>
      <c r="G2095" s="31"/>
      <c r="H2095" s="34"/>
      <c r="I2095" s="34"/>
      <c r="J2095" s="38"/>
    </row>
    <row r="2096" spans="1:10" s="6" customFormat="1" ht="11.85" customHeight="1" x14ac:dyDescent="0.15">
      <c r="A2096" s="35"/>
      <c r="B2096" s="30"/>
      <c r="C2096" s="31"/>
      <c r="D2096" s="31"/>
      <c r="E2096" s="31"/>
      <c r="F2096" s="31"/>
      <c r="G2096" s="31"/>
      <c r="H2096" s="34"/>
      <c r="I2096" s="34"/>
      <c r="J2096" s="38"/>
    </row>
    <row r="2097" spans="1:10" ht="11.85" customHeight="1" x14ac:dyDescent="0.15">
      <c r="A2097" s="36" t="s">
        <v>239</v>
      </c>
      <c r="B2097" s="26">
        <v>8887</v>
      </c>
      <c r="C2097" s="27">
        <v>5148</v>
      </c>
      <c r="D2097" s="27">
        <v>2418</v>
      </c>
      <c r="E2097" s="27">
        <v>870</v>
      </c>
      <c r="F2097" s="27">
        <v>335</v>
      </c>
      <c r="G2097" s="27">
        <v>116</v>
      </c>
      <c r="H2097" s="33" t="s">
        <v>275</v>
      </c>
      <c r="I2097" s="33" t="s">
        <v>275</v>
      </c>
      <c r="J2097" s="39" t="s">
        <v>275</v>
      </c>
    </row>
    <row r="2098" spans="1:10" ht="11.85" customHeight="1" x14ac:dyDescent="0.15">
      <c r="A2098" s="36" t="s">
        <v>237</v>
      </c>
      <c r="B2098" s="26">
        <v>42206</v>
      </c>
      <c r="C2098" s="27">
        <v>22126</v>
      </c>
      <c r="D2098" s="27">
        <v>12171</v>
      </c>
      <c r="E2098" s="27">
        <v>4967</v>
      </c>
      <c r="F2098" s="27">
        <v>2123</v>
      </c>
      <c r="G2098" s="27">
        <v>819</v>
      </c>
      <c r="H2098" s="33" t="s">
        <v>275</v>
      </c>
      <c r="I2098" s="33" t="s">
        <v>275</v>
      </c>
      <c r="J2098" s="39" t="s">
        <v>275</v>
      </c>
    </row>
    <row r="2099" spans="1:10" ht="11.85" customHeight="1" x14ac:dyDescent="0.15">
      <c r="A2099" s="36"/>
      <c r="B2099" s="26"/>
      <c r="C2099" s="27"/>
      <c r="D2099" s="27"/>
      <c r="E2099" s="27"/>
      <c r="F2099" s="27"/>
      <c r="G2099" s="27"/>
      <c r="H2099" s="33"/>
      <c r="I2099" s="33"/>
      <c r="J2099" s="39"/>
    </row>
    <row r="2100" spans="1:10" s="6" customFormat="1" ht="11.85" customHeight="1" x14ac:dyDescent="0.15">
      <c r="A2100" s="35" t="s">
        <v>7</v>
      </c>
      <c r="B2100" s="30"/>
      <c r="C2100" s="31"/>
      <c r="D2100" s="31"/>
      <c r="E2100" s="31"/>
      <c r="F2100" s="31"/>
      <c r="G2100" s="31"/>
      <c r="H2100" s="34"/>
      <c r="I2100" s="34"/>
      <c r="J2100" s="38"/>
    </row>
    <row r="2101" spans="1:10" s="6" customFormat="1" ht="11.85" customHeight="1" x14ac:dyDescent="0.15">
      <c r="A2101" s="35"/>
      <c r="B2101" s="30"/>
      <c r="C2101" s="31"/>
      <c r="D2101" s="31"/>
      <c r="E2101" s="31"/>
      <c r="F2101" s="31"/>
      <c r="G2101" s="31"/>
      <c r="H2101" s="34"/>
      <c r="I2101" s="34"/>
      <c r="J2101" s="38"/>
    </row>
    <row r="2102" spans="1:10" ht="11.85" customHeight="1" x14ac:dyDescent="0.15">
      <c r="A2102" s="36" t="s">
        <v>239</v>
      </c>
      <c r="B2102" s="26">
        <v>191</v>
      </c>
      <c r="C2102" s="27">
        <v>137</v>
      </c>
      <c r="D2102" s="27">
        <v>34</v>
      </c>
      <c r="E2102" s="27">
        <v>20</v>
      </c>
      <c r="F2102" s="33" t="s">
        <v>275</v>
      </c>
      <c r="G2102" s="33" t="s">
        <v>275</v>
      </c>
      <c r="H2102" s="33" t="s">
        <v>275</v>
      </c>
      <c r="I2102" s="33" t="s">
        <v>275</v>
      </c>
      <c r="J2102" s="39" t="s">
        <v>275</v>
      </c>
    </row>
    <row r="2103" spans="1:10" ht="11.85" customHeight="1" x14ac:dyDescent="0.15">
      <c r="A2103" s="36" t="s">
        <v>237</v>
      </c>
      <c r="B2103" s="26">
        <v>675</v>
      </c>
      <c r="C2103" s="27">
        <v>424</v>
      </c>
      <c r="D2103" s="27">
        <v>150</v>
      </c>
      <c r="E2103" s="27">
        <v>101</v>
      </c>
      <c r="F2103" s="33" t="s">
        <v>275</v>
      </c>
      <c r="G2103" s="33" t="s">
        <v>275</v>
      </c>
      <c r="H2103" s="33" t="s">
        <v>275</v>
      </c>
      <c r="I2103" s="33" t="s">
        <v>275</v>
      </c>
      <c r="J2103" s="39" t="s">
        <v>275</v>
      </c>
    </row>
    <row r="2104" spans="1:10" ht="11.85" customHeight="1" x14ac:dyDescent="0.15">
      <c r="A2104" s="92"/>
      <c r="B2104" s="89"/>
      <c r="C2104" s="90"/>
      <c r="D2104" s="90"/>
      <c r="E2104" s="90"/>
      <c r="F2104" s="93"/>
      <c r="G2104" s="93"/>
      <c r="H2104" s="93"/>
      <c r="I2104" s="93"/>
      <c r="J2104" s="95"/>
    </row>
    <row r="2105" spans="1:10" s="6" customFormat="1" ht="11.85" customHeight="1" x14ac:dyDescent="0.15">
      <c r="A2105" s="35" t="s">
        <v>8</v>
      </c>
      <c r="B2105" s="30"/>
      <c r="C2105" s="31"/>
      <c r="D2105" s="31"/>
      <c r="E2105" s="31"/>
      <c r="F2105" s="34"/>
      <c r="G2105" s="34"/>
      <c r="H2105" s="34"/>
      <c r="I2105" s="34"/>
      <c r="J2105" s="38"/>
    </row>
    <row r="2106" spans="1:10" s="6" customFormat="1" ht="11.85" customHeight="1" x14ac:dyDescent="0.15">
      <c r="A2106" s="35"/>
      <c r="B2106" s="30"/>
      <c r="C2106" s="31"/>
      <c r="D2106" s="31"/>
      <c r="E2106" s="31"/>
      <c r="F2106" s="34"/>
      <c r="G2106" s="34"/>
      <c r="H2106" s="34"/>
      <c r="I2106" s="34"/>
      <c r="J2106" s="38"/>
    </row>
    <row r="2107" spans="1:10" ht="11.85" customHeight="1" x14ac:dyDescent="0.15">
      <c r="A2107" s="36" t="s">
        <v>239</v>
      </c>
      <c r="B2107" s="26">
        <v>235</v>
      </c>
      <c r="C2107" s="27">
        <v>147</v>
      </c>
      <c r="D2107" s="27">
        <v>55</v>
      </c>
      <c r="E2107" s="27">
        <v>33</v>
      </c>
      <c r="F2107" s="33" t="s">
        <v>275</v>
      </c>
      <c r="G2107" s="33" t="s">
        <v>275</v>
      </c>
      <c r="H2107" s="33" t="s">
        <v>275</v>
      </c>
      <c r="I2107" s="33" t="s">
        <v>275</v>
      </c>
      <c r="J2107" s="39" t="s">
        <v>275</v>
      </c>
    </row>
    <row r="2108" spans="1:10" ht="11.85" customHeight="1" x14ac:dyDescent="0.15">
      <c r="A2108" s="36" t="s">
        <v>237</v>
      </c>
      <c r="B2108" s="26">
        <v>644</v>
      </c>
      <c r="C2108" s="27">
        <v>301</v>
      </c>
      <c r="D2108" s="27">
        <v>192</v>
      </c>
      <c r="E2108" s="27">
        <v>151</v>
      </c>
      <c r="F2108" s="33" t="s">
        <v>275</v>
      </c>
      <c r="G2108" s="33" t="s">
        <v>275</v>
      </c>
      <c r="H2108" s="33" t="s">
        <v>275</v>
      </c>
      <c r="I2108" s="33" t="s">
        <v>275</v>
      </c>
      <c r="J2108" s="39" t="s">
        <v>275</v>
      </c>
    </row>
    <row r="2109" spans="1:10" ht="11.85" customHeight="1" x14ac:dyDescent="0.15">
      <c r="A2109" s="36"/>
      <c r="B2109" s="26"/>
      <c r="C2109" s="27"/>
      <c r="D2109" s="27"/>
      <c r="E2109" s="27"/>
      <c r="F2109" s="33"/>
      <c r="G2109" s="33"/>
      <c r="H2109" s="33"/>
      <c r="I2109" s="33"/>
      <c r="J2109" s="39"/>
    </row>
    <row r="2110" spans="1:10" s="6" customFormat="1" ht="11.85" customHeight="1" x14ac:dyDescent="0.15">
      <c r="A2110" s="35" t="s">
        <v>10</v>
      </c>
      <c r="B2110" s="37"/>
      <c r="C2110" s="34"/>
      <c r="D2110" s="34"/>
      <c r="E2110" s="34"/>
      <c r="F2110" s="34"/>
      <c r="G2110" s="34"/>
      <c r="H2110" s="34"/>
      <c r="I2110" s="34"/>
      <c r="J2110" s="38"/>
    </row>
    <row r="2111" spans="1:10" s="6" customFormat="1" ht="11.85" customHeight="1" x14ac:dyDescent="0.15">
      <c r="A2111" s="35"/>
      <c r="B2111" s="37"/>
      <c r="C2111" s="34"/>
      <c r="D2111" s="34"/>
      <c r="E2111" s="34"/>
      <c r="F2111" s="34"/>
      <c r="G2111" s="34"/>
      <c r="H2111" s="34"/>
      <c r="I2111" s="34"/>
      <c r="J2111" s="38"/>
    </row>
    <row r="2112" spans="1:10" ht="11.85" customHeight="1" x14ac:dyDescent="0.15">
      <c r="A2112" s="36" t="s">
        <v>239</v>
      </c>
      <c r="B2112" s="26">
        <v>128325</v>
      </c>
      <c r="C2112" s="27">
        <v>28034</v>
      </c>
      <c r="D2112" s="27">
        <v>36949</v>
      </c>
      <c r="E2112" s="27">
        <v>31612</v>
      </c>
      <c r="F2112" s="27">
        <v>18226</v>
      </c>
      <c r="G2112" s="27">
        <v>7193</v>
      </c>
      <c r="H2112" s="27">
        <v>3354</v>
      </c>
      <c r="I2112" s="27">
        <v>1375</v>
      </c>
      <c r="J2112" s="28">
        <v>1582</v>
      </c>
    </row>
    <row r="2113" spans="1:10" ht="11.85" customHeight="1" x14ac:dyDescent="0.15">
      <c r="A2113" s="36" t="s">
        <v>237</v>
      </c>
      <c r="B2113" s="26">
        <v>566347</v>
      </c>
      <c r="C2113" s="27">
        <v>97539</v>
      </c>
      <c r="D2113" s="27">
        <v>148415</v>
      </c>
      <c r="E2113" s="27">
        <v>143666</v>
      </c>
      <c r="F2113" s="27">
        <v>93620</v>
      </c>
      <c r="G2113" s="27">
        <v>41359</v>
      </c>
      <c r="H2113" s="27">
        <v>21079</v>
      </c>
      <c r="I2113" s="27">
        <v>8897</v>
      </c>
      <c r="J2113" s="28">
        <v>11772</v>
      </c>
    </row>
    <row r="2114" spans="1:10" ht="11.85" customHeight="1" x14ac:dyDescent="0.15">
      <c r="A2114" s="36"/>
      <c r="B2114" s="26"/>
      <c r="C2114" s="27"/>
      <c r="D2114" s="27"/>
      <c r="E2114" s="27"/>
      <c r="F2114" s="27"/>
      <c r="G2114" s="27"/>
      <c r="H2114" s="27"/>
      <c r="I2114" s="27"/>
      <c r="J2114" s="28"/>
    </row>
    <row r="2115" spans="1:10" s="6" customFormat="1" ht="11.85" customHeight="1" x14ac:dyDescent="0.15">
      <c r="A2115" s="40" t="s">
        <v>2</v>
      </c>
      <c r="B2115" s="30"/>
      <c r="C2115" s="31"/>
      <c r="D2115" s="31"/>
      <c r="E2115" s="31"/>
      <c r="F2115" s="31"/>
      <c r="G2115" s="31"/>
      <c r="H2115" s="31"/>
      <c r="I2115" s="31"/>
      <c r="J2115" s="32"/>
    </row>
    <row r="2116" spans="1:10" s="6" customFormat="1" ht="11.85" customHeight="1" x14ac:dyDescent="0.15">
      <c r="A2116" s="40"/>
      <c r="B2116" s="30"/>
      <c r="C2116" s="31"/>
      <c r="D2116" s="31"/>
      <c r="E2116" s="31"/>
      <c r="F2116" s="31"/>
      <c r="G2116" s="31"/>
      <c r="H2116" s="31"/>
      <c r="I2116" s="31"/>
      <c r="J2116" s="32"/>
    </row>
    <row r="2117" spans="1:10" ht="11.85" customHeight="1" x14ac:dyDescent="0.15">
      <c r="A2117" s="41" t="s">
        <v>239</v>
      </c>
      <c r="B2117" s="26">
        <v>124128</v>
      </c>
      <c r="C2117" s="27">
        <v>25693</v>
      </c>
      <c r="D2117" s="27">
        <v>36188</v>
      </c>
      <c r="E2117" s="27">
        <v>31146</v>
      </c>
      <c r="F2117" s="27">
        <v>18006</v>
      </c>
      <c r="G2117" s="27">
        <v>7013</v>
      </c>
      <c r="H2117" s="27">
        <v>3259</v>
      </c>
      <c r="I2117" s="27">
        <v>1302</v>
      </c>
      <c r="J2117" s="28">
        <v>1521</v>
      </c>
    </row>
    <row r="2118" spans="1:10" ht="11.85" customHeight="1" x14ac:dyDescent="0.15">
      <c r="A2118" s="41" t="s">
        <v>237</v>
      </c>
      <c r="B2118" s="26">
        <v>553442</v>
      </c>
      <c r="C2118" s="27">
        <v>92033</v>
      </c>
      <c r="D2118" s="27">
        <v>145818</v>
      </c>
      <c r="E2118" s="27">
        <v>141665</v>
      </c>
      <c r="F2118" s="27">
        <v>92677</v>
      </c>
      <c r="G2118" s="27">
        <v>40439</v>
      </c>
      <c r="H2118" s="27">
        <v>20676</v>
      </c>
      <c r="I2118" s="27">
        <v>8600</v>
      </c>
      <c r="J2118" s="28">
        <v>11534</v>
      </c>
    </row>
    <row r="2119" spans="1:10" ht="11.85" customHeight="1" x14ac:dyDescent="0.15">
      <c r="A2119" s="41"/>
      <c r="B2119" s="26"/>
      <c r="C2119" s="27"/>
      <c r="D2119" s="27"/>
      <c r="E2119" s="27"/>
      <c r="F2119" s="27"/>
      <c r="G2119" s="27"/>
      <c r="H2119" s="27"/>
      <c r="I2119" s="27"/>
      <c r="J2119" s="28"/>
    </row>
    <row r="2120" spans="1:10" s="6" customFormat="1" ht="11.85" customHeight="1" x14ac:dyDescent="0.15">
      <c r="A2120" s="40" t="s">
        <v>3</v>
      </c>
      <c r="B2120" s="30"/>
      <c r="C2120" s="31"/>
      <c r="D2120" s="31"/>
      <c r="E2120" s="31"/>
      <c r="F2120" s="31"/>
      <c r="G2120" s="31"/>
      <c r="H2120" s="31"/>
      <c r="I2120" s="31"/>
      <c r="J2120" s="32"/>
    </row>
    <row r="2121" spans="1:10" s="6" customFormat="1" ht="11.85" customHeight="1" x14ac:dyDescent="0.15">
      <c r="A2121" s="40"/>
      <c r="B2121" s="30"/>
      <c r="C2121" s="31"/>
      <c r="D2121" s="31"/>
      <c r="E2121" s="31"/>
      <c r="F2121" s="31"/>
      <c r="G2121" s="31"/>
      <c r="H2121" s="31"/>
      <c r="I2121" s="31"/>
      <c r="J2121" s="32"/>
    </row>
    <row r="2122" spans="1:10" ht="11.85" customHeight="1" x14ac:dyDescent="0.15">
      <c r="A2122" s="41" t="s">
        <v>239</v>
      </c>
      <c r="B2122" s="26">
        <v>391</v>
      </c>
      <c r="C2122" s="27">
        <v>112</v>
      </c>
      <c r="D2122" s="27">
        <v>122</v>
      </c>
      <c r="E2122" s="27">
        <v>70</v>
      </c>
      <c r="F2122" s="27">
        <v>34</v>
      </c>
      <c r="G2122" s="27">
        <v>24</v>
      </c>
      <c r="H2122" s="27">
        <v>10</v>
      </c>
      <c r="I2122" s="27">
        <v>12</v>
      </c>
      <c r="J2122" s="28">
        <v>7</v>
      </c>
    </row>
    <row r="2123" spans="1:10" ht="11.85" customHeight="1" x14ac:dyDescent="0.15">
      <c r="A2123" s="41" t="s">
        <v>237</v>
      </c>
      <c r="B2123" s="26">
        <v>1156</v>
      </c>
      <c r="C2123" s="27">
        <v>220</v>
      </c>
      <c r="D2123" s="27">
        <v>333</v>
      </c>
      <c r="E2123" s="27">
        <v>227</v>
      </c>
      <c r="F2123" s="27">
        <v>137</v>
      </c>
      <c r="G2123" s="27">
        <v>117</v>
      </c>
      <c r="H2123" s="27">
        <v>62</v>
      </c>
      <c r="I2123" s="27">
        <v>38</v>
      </c>
      <c r="J2123" s="28">
        <v>22</v>
      </c>
    </row>
    <row r="2124" spans="1:10" ht="11.85" customHeight="1" x14ac:dyDescent="0.15">
      <c r="A2124" s="41"/>
      <c r="B2124" s="26"/>
      <c r="C2124" s="27"/>
      <c r="D2124" s="27"/>
      <c r="E2124" s="27"/>
      <c r="F2124" s="27"/>
      <c r="G2124" s="27"/>
      <c r="H2124" s="27"/>
      <c r="I2124" s="27"/>
      <c r="J2124" s="28"/>
    </row>
    <row r="2125" spans="1:10" s="6" customFormat="1" ht="11.85" customHeight="1" x14ac:dyDescent="0.15">
      <c r="A2125" s="40" t="s">
        <v>4</v>
      </c>
      <c r="B2125" s="30"/>
      <c r="C2125" s="31"/>
      <c r="D2125" s="31"/>
      <c r="E2125" s="31"/>
      <c r="F2125" s="31"/>
      <c r="G2125" s="31"/>
      <c r="H2125" s="31"/>
      <c r="I2125" s="31"/>
      <c r="J2125" s="32"/>
    </row>
    <row r="2126" spans="1:10" s="6" customFormat="1" ht="11.85" customHeight="1" x14ac:dyDescent="0.15">
      <c r="A2126" s="40"/>
      <c r="B2126" s="30"/>
      <c r="C2126" s="31"/>
      <c r="D2126" s="31"/>
      <c r="E2126" s="31"/>
      <c r="F2126" s="31"/>
      <c r="G2126" s="31"/>
      <c r="H2126" s="31"/>
      <c r="I2126" s="31"/>
      <c r="J2126" s="32"/>
    </row>
    <row r="2127" spans="1:10" ht="11.85" customHeight="1" x14ac:dyDescent="0.15">
      <c r="A2127" s="41" t="s">
        <v>239</v>
      </c>
      <c r="B2127" s="26">
        <v>3053</v>
      </c>
      <c r="C2127" s="27">
        <v>1806</v>
      </c>
      <c r="D2127" s="27">
        <v>477</v>
      </c>
      <c r="E2127" s="27">
        <v>296</v>
      </c>
      <c r="F2127" s="27">
        <v>136</v>
      </c>
      <c r="G2127" s="27">
        <v>138</v>
      </c>
      <c r="H2127" s="27">
        <v>85</v>
      </c>
      <c r="I2127" s="27">
        <v>61</v>
      </c>
      <c r="J2127" s="28">
        <v>54</v>
      </c>
    </row>
    <row r="2128" spans="1:10" ht="11.85" customHeight="1" x14ac:dyDescent="0.15">
      <c r="A2128" s="41" t="s">
        <v>237</v>
      </c>
      <c r="B2128" s="26">
        <v>9167</v>
      </c>
      <c r="C2128" s="27">
        <v>4149</v>
      </c>
      <c r="D2128" s="27">
        <v>1625</v>
      </c>
      <c r="E2128" s="27">
        <v>1306</v>
      </c>
      <c r="F2128" s="27">
        <v>571</v>
      </c>
      <c r="G2128" s="27">
        <v>700</v>
      </c>
      <c r="H2128" s="27">
        <v>341</v>
      </c>
      <c r="I2128" s="27">
        <v>259</v>
      </c>
      <c r="J2128" s="28">
        <v>216</v>
      </c>
    </row>
    <row r="2129" spans="1:10" ht="11.85" customHeight="1" x14ac:dyDescent="0.15">
      <c r="A2129" s="41"/>
      <c r="B2129" s="26"/>
      <c r="C2129" s="27"/>
      <c r="D2129" s="27"/>
      <c r="E2129" s="27"/>
      <c r="F2129" s="27"/>
      <c r="G2129" s="27"/>
      <c r="H2129" s="27"/>
      <c r="I2129" s="27"/>
      <c r="J2129" s="28"/>
    </row>
    <row r="2130" spans="1:10" s="6" customFormat="1" ht="11.85" customHeight="1" x14ac:dyDescent="0.15">
      <c r="A2130" s="40" t="s">
        <v>5</v>
      </c>
      <c r="B2130" s="30"/>
      <c r="C2130" s="31"/>
      <c r="D2130" s="31"/>
      <c r="E2130" s="31"/>
      <c r="F2130" s="31"/>
      <c r="G2130" s="31"/>
      <c r="H2130" s="31"/>
      <c r="I2130" s="31"/>
      <c r="J2130" s="32"/>
    </row>
    <row r="2131" spans="1:10" s="6" customFormat="1" ht="11.85" customHeight="1" x14ac:dyDescent="0.15">
      <c r="A2131" s="40"/>
      <c r="B2131" s="30"/>
      <c r="C2131" s="31"/>
      <c r="D2131" s="31"/>
      <c r="E2131" s="31"/>
      <c r="F2131" s="31"/>
      <c r="G2131" s="31"/>
      <c r="H2131" s="31"/>
      <c r="I2131" s="31"/>
      <c r="J2131" s="32"/>
    </row>
    <row r="2132" spans="1:10" ht="11.85" customHeight="1" x14ac:dyDescent="0.15">
      <c r="A2132" s="41" t="s">
        <v>239</v>
      </c>
      <c r="B2132" s="26">
        <v>388</v>
      </c>
      <c r="C2132" s="27">
        <v>171</v>
      </c>
      <c r="D2132" s="27">
        <v>88</v>
      </c>
      <c r="E2132" s="27">
        <v>61</v>
      </c>
      <c r="F2132" s="27">
        <v>50</v>
      </c>
      <c r="G2132" s="27">
        <v>18</v>
      </c>
      <c r="H2132" s="33" t="s">
        <v>275</v>
      </c>
      <c r="I2132" s="33" t="s">
        <v>275</v>
      </c>
      <c r="J2132" s="39" t="s">
        <v>275</v>
      </c>
    </row>
    <row r="2133" spans="1:10" ht="11.85" customHeight="1" x14ac:dyDescent="0.15">
      <c r="A2133" s="41" t="s">
        <v>237</v>
      </c>
      <c r="B2133" s="26">
        <v>1444</v>
      </c>
      <c r="C2133" s="27">
        <v>484</v>
      </c>
      <c r="D2133" s="27">
        <v>346</v>
      </c>
      <c r="E2133" s="27">
        <v>276</v>
      </c>
      <c r="F2133" s="27">
        <v>235</v>
      </c>
      <c r="G2133" s="27">
        <v>103</v>
      </c>
      <c r="H2133" s="33" t="s">
        <v>275</v>
      </c>
      <c r="I2133" s="33" t="s">
        <v>275</v>
      </c>
      <c r="J2133" s="39" t="s">
        <v>275</v>
      </c>
    </row>
    <row r="2134" spans="1:10" ht="11.85" customHeight="1" x14ac:dyDescent="0.15">
      <c r="A2134" s="41"/>
      <c r="B2134" s="26"/>
      <c r="C2134" s="27"/>
      <c r="D2134" s="27"/>
      <c r="E2134" s="27"/>
      <c r="F2134" s="27"/>
      <c r="G2134" s="27"/>
      <c r="H2134" s="33"/>
      <c r="I2134" s="33"/>
      <c r="J2134" s="39"/>
    </row>
    <row r="2135" spans="1:10" s="6" customFormat="1" ht="11.85" customHeight="1" x14ac:dyDescent="0.15">
      <c r="A2135" s="40" t="s">
        <v>7</v>
      </c>
      <c r="B2135" s="37"/>
      <c r="C2135" s="34"/>
      <c r="D2135" s="34"/>
      <c r="E2135" s="34"/>
      <c r="F2135" s="34"/>
      <c r="G2135" s="34"/>
      <c r="H2135" s="34"/>
      <c r="I2135" s="34"/>
      <c r="J2135" s="38"/>
    </row>
    <row r="2136" spans="1:10" s="6" customFormat="1" ht="11.85" customHeight="1" x14ac:dyDescent="0.15">
      <c r="A2136" s="40"/>
      <c r="B2136" s="37"/>
      <c r="C2136" s="34"/>
      <c r="D2136" s="34"/>
      <c r="E2136" s="34"/>
      <c r="F2136" s="34"/>
      <c r="G2136" s="34"/>
      <c r="H2136" s="34"/>
      <c r="I2136" s="34"/>
      <c r="J2136" s="38"/>
    </row>
    <row r="2137" spans="1:10" ht="11.85" customHeight="1" x14ac:dyDescent="0.15">
      <c r="A2137" s="41" t="s">
        <v>239</v>
      </c>
      <c r="B2137" s="26">
        <v>180</v>
      </c>
      <c r="C2137" s="27">
        <v>134</v>
      </c>
      <c r="D2137" s="27">
        <v>31</v>
      </c>
      <c r="E2137" s="27">
        <v>15</v>
      </c>
      <c r="F2137" s="33" t="s">
        <v>275</v>
      </c>
      <c r="G2137" s="33" t="s">
        <v>275</v>
      </c>
      <c r="H2137" s="33" t="s">
        <v>275</v>
      </c>
      <c r="I2137" s="33" t="s">
        <v>275</v>
      </c>
      <c r="J2137" s="39" t="s">
        <v>275</v>
      </c>
    </row>
    <row r="2138" spans="1:10" ht="11.85" customHeight="1" x14ac:dyDescent="0.15">
      <c r="A2138" s="41" t="s">
        <v>237</v>
      </c>
      <c r="B2138" s="26">
        <v>636</v>
      </c>
      <c r="C2138" s="27">
        <v>414</v>
      </c>
      <c r="D2138" s="27">
        <v>137</v>
      </c>
      <c r="E2138" s="27">
        <v>85</v>
      </c>
      <c r="F2138" s="33" t="s">
        <v>275</v>
      </c>
      <c r="G2138" s="33" t="s">
        <v>275</v>
      </c>
      <c r="H2138" s="33" t="s">
        <v>275</v>
      </c>
      <c r="I2138" s="33" t="s">
        <v>275</v>
      </c>
      <c r="J2138" s="39" t="s">
        <v>275</v>
      </c>
    </row>
    <row r="2139" spans="1:10" ht="11.85" customHeight="1" x14ac:dyDescent="0.15">
      <c r="A2139" s="94"/>
      <c r="B2139" s="89"/>
      <c r="C2139" s="90"/>
      <c r="D2139" s="90"/>
      <c r="E2139" s="90"/>
      <c r="F2139" s="93"/>
      <c r="G2139" s="93"/>
      <c r="H2139" s="93"/>
      <c r="I2139" s="93"/>
      <c r="J2139" s="95"/>
    </row>
    <row r="2140" spans="1:10" s="6" customFormat="1" ht="11.85" customHeight="1" x14ac:dyDescent="0.15">
      <c r="A2140" s="40" t="s">
        <v>8</v>
      </c>
      <c r="B2140" s="30"/>
      <c r="C2140" s="31"/>
      <c r="D2140" s="31"/>
      <c r="E2140" s="31"/>
      <c r="F2140" s="34"/>
      <c r="G2140" s="34"/>
      <c r="H2140" s="34"/>
      <c r="I2140" s="34"/>
      <c r="J2140" s="38"/>
    </row>
    <row r="2141" spans="1:10" s="6" customFormat="1" ht="11.85" customHeight="1" x14ac:dyDescent="0.15">
      <c r="A2141" s="40"/>
      <c r="B2141" s="30"/>
      <c r="C2141" s="31"/>
      <c r="D2141" s="31"/>
      <c r="E2141" s="31"/>
      <c r="F2141" s="34"/>
      <c r="G2141" s="34"/>
      <c r="H2141" s="34"/>
      <c r="I2141" s="34"/>
      <c r="J2141" s="38"/>
    </row>
    <row r="2142" spans="1:10" ht="11.85" customHeight="1" x14ac:dyDescent="0.15">
      <c r="A2142" s="41" t="s">
        <v>239</v>
      </c>
      <c r="B2142" s="26">
        <v>185</v>
      </c>
      <c r="C2142" s="27">
        <v>118</v>
      </c>
      <c r="D2142" s="27">
        <v>43</v>
      </c>
      <c r="E2142" s="27">
        <v>24</v>
      </c>
      <c r="F2142" s="33" t="s">
        <v>275</v>
      </c>
      <c r="G2142" s="33" t="s">
        <v>275</v>
      </c>
      <c r="H2142" s="33" t="s">
        <v>275</v>
      </c>
      <c r="I2142" s="33" t="s">
        <v>275</v>
      </c>
      <c r="J2142" s="39" t="s">
        <v>275</v>
      </c>
    </row>
    <row r="2143" spans="1:10" ht="11.85" customHeight="1" x14ac:dyDescent="0.15">
      <c r="A2143" s="41" t="s">
        <v>237</v>
      </c>
      <c r="B2143" s="26">
        <v>502</v>
      </c>
      <c r="C2143" s="27">
        <v>239</v>
      </c>
      <c r="D2143" s="27">
        <v>156</v>
      </c>
      <c r="E2143" s="27">
        <v>107</v>
      </c>
      <c r="F2143" s="33" t="s">
        <v>275</v>
      </c>
      <c r="G2143" s="33" t="s">
        <v>275</v>
      </c>
      <c r="H2143" s="33" t="s">
        <v>275</v>
      </c>
      <c r="I2143" s="33" t="s">
        <v>275</v>
      </c>
      <c r="J2143" s="39" t="s">
        <v>275</v>
      </c>
    </row>
    <row r="2144" spans="1:10" ht="11.85" customHeight="1" x14ac:dyDescent="0.15">
      <c r="A2144" s="41"/>
      <c r="B2144" s="26"/>
      <c r="C2144" s="27"/>
      <c r="D2144" s="27"/>
      <c r="E2144" s="27"/>
      <c r="F2144" s="33"/>
      <c r="G2144" s="33"/>
      <c r="H2144" s="33"/>
      <c r="I2144" s="33"/>
      <c r="J2144" s="39"/>
    </row>
    <row r="2145" spans="1:10" s="6" customFormat="1" ht="11.85" customHeight="1" x14ac:dyDescent="0.15">
      <c r="A2145" s="35" t="s">
        <v>11</v>
      </c>
      <c r="B2145" s="37"/>
      <c r="C2145" s="34"/>
      <c r="D2145" s="34"/>
      <c r="E2145" s="34"/>
      <c r="F2145" s="34"/>
      <c r="G2145" s="34"/>
      <c r="H2145" s="34"/>
      <c r="I2145" s="34"/>
      <c r="J2145" s="38"/>
    </row>
    <row r="2146" spans="1:10" s="6" customFormat="1" ht="11.85" customHeight="1" x14ac:dyDescent="0.15">
      <c r="A2146" s="35"/>
      <c r="B2146" s="37"/>
      <c r="C2146" s="34"/>
      <c r="D2146" s="34"/>
      <c r="E2146" s="34"/>
      <c r="F2146" s="34"/>
      <c r="G2146" s="34"/>
      <c r="H2146" s="34"/>
      <c r="I2146" s="34"/>
      <c r="J2146" s="38"/>
    </row>
    <row r="2147" spans="1:10" ht="11.85" customHeight="1" x14ac:dyDescent="0.15">
      <c r="A2147" s="36" t="s">
        <v>239</v>
      </c>
      <c r="B2147" s="26">
        <v>61201</v>
      </c>
      <c r="C2147" s="27">
        <v>30921</v>
      </c>
      <c r="D2147" s="27">
        <v>18196</v>
      </c>
      <c r="E2147" s="27">
        <v>7574</v>
      </c>
      <c r="F2147" s="27">
        <v>3018</v>
      </c>
      <c r="G2147" s="27">
        <v>840</v>
      </c>
      <c r="H2147" s="27">
        <v>358</v>
      </c>
      <c r="I2147" s="27">
        <v>123</v>
      </c>
      <c r="J2147" s="28">
        <v>171</v>
      </c>
    </row>
    <row r="2148" spans="1:10" ht="11.85" customHeight="1" x14ac:dyDescent="0.15">
      <c r="A2148" s="36" t="s">
        <v>237</v>
      </c>
      <c r="B2148" s="26">
        <v>273292</v>
      </c>
      <c r="C2148" s="27">
        <v>124356</v>
      </c>
      <c r="D2148" s="27">
        <v>84044</v>
      </c>
      <c r="E2148" s="27">
        <v>39031</v>
      </c>
      <c r="F2148" s="27">
        <v>16701</v>
      </c>
      <c r="G2148" s="27">
        <v>5073</v>
      </c>
      <c r="H2148" s="27">
        <v>2093</v>
      </c>
      <c r="I2148" s="27">
        <v>793</v>
      </c>
      <c r="J2148" s="28">
        <v>1201</v>
      </c>
    </row>
    <row r="2149" spans="1:10" ht="11.85" customHeight="1" x14ac:dyDescent="0.15">
      <c r="A2149" s="36"/>
      <c r="B2149" s="26"/>
      <c r="C2149" s="27"/>
      <c r="D2149" s="27"/>
      <c r="E2149" s="27"/>
      <c r="F2149" s="27"/>
      <c r="G2149" s="27"/>
      <c r="H2149" s="27"/>
      <c r="I2149" s="27"/>
      <c r="J2149" s="28"/>
    </row>
    <row r="2150" spans="1:10" s="6" customFormat="1" ht="11.85" customHeight="1" x14ac:dyDescent="0.15">
      <c r="A2150" s="40" t="s">
        <v>2</v>
      </c>
      <c r="B2150" s="30"/>
      <c r="C2150" s="31"/>
      <c r="D2150" s="31"/>
      <c r="E2150" s="31"/>
      <c r="F2150" s="31"/>
      <c r="G2150" s="31"/>
      <c r="H2150" s="31"/>
      <c r="I2150" s="31"/>
      <c r="J2150" s="32"/>
    </row>
    <row r="2151" spans="1:10" s="6" customFormat="1" ht="11.85" customHeight="1" x14ac:dyDescent="0.15">
      <c r="A2151" s="40"/>
      <c r="B2151" s="30"/>
      <c r="C2151" s="31"/>
      <c r="D2151" s="31"/>
      <c r="E2151" s="31"/>
      <c r="F2151" s="31"/>
      <c r="G2151" s="31"/>
      <c r="H2151" s="31"/>
      <c r="I2151" s="31"/>
      <c r="J2151" s="32"/>
    </row>
    <row r="2152" spans="1:10" ht="11.85" customHeight="1" x14ac:dyDescent="0.15">
      <c r="A2152" s="41" t="s">
        <v>239</v>
      </c>
      <c r="B2152" s="26">
        <v>52177</v>
      </c>
      <c r="C2152" s="27">
        <v>25698</v>
      </c>
      <c r="D2152" s="27">
        <v>15751</v>
      </c>
      <c r="E2152" s="27">
        <v>6682</v>
      </c>
      <c r="F2152" s="27">
        <v>2678</v>
      </c>
      <c r="G2152" s="27">
        <v>723</v>
      </c>
      <c r="H2152" s="27">
        <v>356</v>
      </c>
      <c r="I2152" s="27">
        <v>123</v>
      </c>
      <c r="J2152" s="28">
        <v>166</v>
      </c>
    </row>
    <row r="2153" spans="1:10" ht="11.85" customHeight="1" x14ac:dyDescent="0.15">
      <c r="A2153" s="41" t="s">
        <v>237</v>
      </c>
      <c r="B2153" s="26">
        <v>230660</v>
      </c>
      <c r="C2153" s="27">
        <v>102057</v>
      </c>
      <c r="D2153" s="27">
        <v>71770</v>
      </c>
      <c r="E2153" s="27">
        <v>33967</v>
      </c>
      <c r="F2153" s="27">
        <v>14553</v>
      </c>
      <c r="G2153" s="27">
        <v>4253</v>
      </c>
      <c r="H2153" s="27">
        <v>2087</v>
      </c>
      <c r="I2153" s="27">
        <v>793</v>
      </c>
      <c r="J2153" s="28">
        <v>1180</v>
      </c>
    </row>
    <row r="2154" spans="1:10" ht="11.85" customHeight="1" x14ac:dyDescent="0.15">
      <c r="A2154" s="41"/>
      <c r="B2154" s="26"/>
      <c r="C2154" s="27"/>
      <c r="D2154" s="27"/>
      <c r="E2154" s="27"/>
      <c r="F2154" s="27"/>
      <c r="G2154" s="27"/>
      <c r="H2154" s="27"/>
      <c r="I2154" s="27"/>
      <c r="J2154" s="28"/>
    </row>
    <row r="2155" spans="1:10" s="6" customFormat="1" ht="11.85" customHeight="1" x14ac:dyDescent="0.15">
      <c r="A2155" s="40" t="s">
        <v>4</v>
      </c>
      <c r="B2155" s="37"/>
      <c r="C2155" s="34"/>
      <c r="D2155" s="34"/>
      <c r="E2155" s="34"/>
      <c r="F2155" s="34"/>
      <c r="G2155" s="34"/>
      <c r="H2155" s="34"/>
      <c r="I2155" s="34"/>
      <c r="J2155" s="38"/>
    </row>
    <row r="2156" spans="1:10" s="6" customFormat="1" ht="11.85" customHeight="1" x14ac:dyDescent="0.15">
      <c r="A2156" s="40"/>
      <c r="B2156" s="37"/>
      <c r="C2156" s="34"/>
      <c r="D2156" s="34"/>
      <c r="E2156" s="34"/>
      <c r="F2156" s="34"/>
      <c r="G2156" s="34"/>
      <c r="H2156" s="34"/>
      <c r="I2156" s="34"/>
      <c r="J2156" s="38"/>
    </row>
    <row r="2157" spans="1:10" ht="11.85" customHeight="1" x14ac:dyDescent="0.15">
      <c r="A2157" s="41" t="s">
        <v>239</v>
      </c>
      <c r="B2157" s="26">
        <v>71</v>
      </c>
      <c r="C2157" s="27">
        <v>39</v>
      </c>
      <c r="D2157" s="27">
        <v>12</v>
      </c>
      <c r="E2157" s="27">
        <v>7</v>
      </c>
      <c r="F2157" s="27">
        <v>5</v>
      </c>
      <c r="G2157" s="27">
        <v>1</v>
      </c>
      <c r="H2157" s="27">
        <v>2</v>
      </c>
      <c r="I2157" s="33" t="s">
        <v>275</v>
      </c>
      <c r="J2157" s="28">
        <v>5</v>
      </c>
    </row>
    <row r="2158" spans="1:10" ht="11.85" customHeight="1" x14ac:dyDescent="0.15">
      <c r="A2158" s="41" t="s">
        <v>237</v>
      </c>
      <c r="B2158" s="26">
        <v>227</v>
      </c>
      <c r="C2158" s="27">
        <v>92</v>
      </c>
      <c r="D2158" s="27">
        <v>54</v>
      </c>
      <c r="E2158" s="27">
        <v>28</v>
      </c>
      <c r="F2158" s="27">
        <v>25</v>
      </c>
      <c r="G2158" s="27">
        <v>1</v>
      </c>
      <c r="H2158" s="27">
        <v>6</v>
      </c>
      <c r="I2158" s="33" t="s">
        <v>275</v>
      </c>
      <c r="J2158" s="28">
        <v>21</v>
      </c>
    </row>
    <row r="2159" spans="1:10" ht="11.85" customHeight="1" x14ac:dyDescent="0.15">
      <c r="A2159" s="41"/>
      <c r="B2159" s="26"/>
      <c r="C2159" s="27"/>
      <c r="D2159" s="27"/>
      <c r="E2159" s="27"/>
      <c r="F2159" s="27"/>
      <c r="G2159" s="27"/>
      <c r="H2159" s="27"/>
      <c r="I2159" s="33"/>
      <c r="J2159" s="28"/>
    </row>
    <row r="2160" spans="1:10" s="6" customFormat="1" ht="11.85" customHeight="1" x14ac:dyDescent="0.15">
      <c r="A2160" s="40" t="s">
        <v>5</v>
      </c>
      <c r="B2160" s="30"/>
      <c r="C2160" s="31"/>
      <c r="D2160" s="31"/>
      <c r="E2160" s="31"/>
      <c r="F2160" s="31"/>
      <c r="G2160" s="31"/>
      <c r="H2160" s="31"/>
      <c r="I2160" s="34"/>
      <c r="J2160" s="32"/>
    </row>
    <row r="2161" spans="1:10" s="6" customFormat="1" ht="11.85" customHeight="1" x14ac:dyDescent="0.15">
      <c r="A2161" s="40"/>
      <c r="B2161" s="30"/>
      <c r="C2161" s="31"/>
      <c r="D2161" s="31"/>
      <c r="E2161" s="31"/>
      <c r="F2161" s="31"/>
      <c r="G2161" s="31"/>
      <c r="H2161" s="31"/>
      <c r="I2161" s="34"/>
      <c r="J2161" s="32"/>
    </row>
    <row r="2162" spans="1:10" ht="11.85" customHeight="1" x14ac:dyDescent="0.15">
      <c r="A2162" s="41" t="s">
        <v>239</v>
      </c>
      <c r="B2162" s="26">
        <v>5</v>
      </c>
      <c r="C2162" s="27">
        <v>4</v>
      </c>
      <c r="D2162" s="33" t="s">
        <v>275</v>
      </c>
      <c r="E2162" s="27">
        <v>1</v>
      </c>
      <c r="F2162" s="33" t="s">
        <v>275</v>
      </c>
      <c r="G2162" s="33" t="s">
        <v>275</v>
      </c>
      <c r="H2162" s="33" t="s">
        <v>275</v>
      </c>
      <c r="I2162" s="33" t="s">
        <v>275</v>
      </c>
      <c r="J2162" s="39" t="s">
        <v>275</v>
      </c>
    </row>
    <row r="2163" spans="1:10" ht="11.85" customHeight="1" x14ac:dyDescent="0.15">
      <c r="A2163" s="41" t="s">
        <v>237</v>
      </c>
      <c r="B2163" s="26">
        <v>18</v>
      </c>
      <c r="C2163" s="27">
        <v>9</v>
      </c>
      <c r="D2163" s="33" t="s">
        <v>275</v>
      </c>
      <c r="E2163" s="27">
        <v>9</v>
      </c>
      <c r="F2163" s="33" t="s">
        <v>275</v>
      </c>
      <c r="G2163" s="33" t="s">
        <v>275</v>
      </c>
      <c r="H2163" s="33" t="s">
        <v>275</v>
      </c>
      <c r="I2163" s="33" t="s">
        <v>275</v>
      </c>
      <c r="J2163" s="39" t="s">
        <v>275</v>
      </c>
    </row>
    <row r="2164" spans="1:10" ht="11.85" customHeight="1" x14ac:dyDescent="0.15">
      <c r="A2164" s="41"/>
      <c r="B2164" s="26"/>
      <c r="C2164" s="27"/>
      <c r="D2164" s="33"/>
      <c r="E2164" s="27"/>
      <c r="F2164" s="33"/>
      <c r="G2164" s="33"/>
      <c r="H2164" s="33"/>
      <c r="I2164" s="33"/>
      <c r="J2164" s="39"/>
    </row>
    <row r="2165" spans="1:10" s="6" customFormat="1" ht="11.85" customHeight="1" x14ac:dyDescent="0.15">
      <c r="A2165" s="40" t="s">
        <v>6</v>
      </c>
      <c r="B2165" s="30"/>
      <c r="C2165" s="31"/>
      <c r="D2165" s="34"/>
      <c r="E2165" s="31"/>
      <c r="F2165" s="34"/>
      <c r="G2165" s="34"/>
      <c r="H2165" s="34"/>
      <c r="I2165" s="34"/>
      <c r="J2165" s="38"/>
    </row>
    <row r="2166" spans="1:10" s="6" customFormat="1" ht="11.85" customHeight="1" x14ac:dyDescent="0.15">
      <c r="A2166" s="40"/>
      <c r="B2166" s="30"/>
      <c r="C2166" s="31"/>
      <c r="D2166" s="34"/>
      <c r="E2166" s="31"/>
      <c r="F2166" s="34"/>
      <c r="G2166" s="34"/>
      <c r="H2166" s="34"/>
      <c r="I2166" s="34"/>
      <c r="J2166" s="38"/>
    </row>
    <row r="2167" spans="1:10" ht="11.85" customHeight="1" x14ac:dyDescent="0.15">
      <c r="A2167" s="41" t="s">
        <v>239</v>
      </c>
      <c r="B2167" s="26">
        <v>8887</v>
      </c>
      <c r="C2167" s="27">
        <v>5148</v>
      </c>
      <c r="D2167" s="27">
        <v>2418</v>
      </c>
      <c r="E2167" s="27">
        <v>870</v>
      </c>
      <c r="F2167" s="27">
        <v>335</v>
      </c>
      <c r="G2167" s="27">
        <v>116</v>
      </c>
      <c r="H2167" s="33" t="s">
        <v>275</v>
      </c>
      <c r="I2167" s="33" t="s">
        <v>275</v>
      </c>
      <c r="J2167" s="39" t="s">
        <v>275</v>
      </c>
    </row>
    <row r="2168" spans="1:10" ht="11.85" customHeight="1" x14ac:dyDescent="0.15">
      <c r="A2168" s="41" t="s">
        <v>237</v>
      </c>
      <c r="B2168" s="26">
        <v>42206</v>
      </c>
      <c r="C2168" s="27">
        <v>22126</v>
      </c>
      <c r="D2168" s="27">
        <v>12171</v>
      </c>
      <c r="E2168" s="27">
        <v>4967</v>
      </c>
      <c r="F2168" s="27">
        <v>2123</v>
      </c>
      <c r="G2168" s="27">
        <v>819</v>
      </c>
      <c r="H2168" s="33" t="s">
        <v>275</v>
      </c>
      <c r="I2168" s="33" t="s">
        <v>275</v>
      </c>
      <c r="J2168" s="39" t="s">
        <v>275</v>
      </c>
    </row>
    <row r="2169" spans="1:10" ht="11.85" customHeight="1" x14ac:dyDescent="0.15">
      <c r="A2169" s="41"/>
      <c r="B2169" s="26"/>
      <c r="C2169" s="27"/>
      <c r="D2169" s="27"/>
      <c r="E2169" s="27"/>
      <c r="F2169" s="27"/>
      <c r="G2169" s="27"/>
      <c r="H2169" s="33"/>
      <c r="I2169" s="33"/>
      <c r="J2169" s="39"/>
    </row>
    <row r="2170" spans="1:10" s="6" customFormat="1" ht="11.85" customHeight="1" x14ac:dyDescent="0.15">
      <c r="A2170" s="40" t="s">
        <v>7</v>
      </c>
      <c r="B2170" s="30"/>
      <c r="C2170" s="31"/>
      <c r="D2170" s="31"/>
      <c r="E2170" s="31"/>
      <c r="F2170" s="31"/>
      <c r="G2170" s="31"/>
      <c r="H2170" s="34"/>
      <c r="I2170" s="34"/>
      <c r="J2170" s="38"/>
    </row>
    <row r="2171" spans="1:10" s="6" customFormat="1" ht="11.85" customHeight="1" x14ac:dyDescent="0.15">
      <c r="A2171" s="40"/>
      <c r="B2171" s="30"/>
      <c r="C2171" s="31"/>
      <c r="D2171" s="31"/>
      <c r="E2171" s="31"/>
      <c r="F2171" s="31"/>
      <c r="G2171" s="31"/>
      <c r="H2171" s="34"/>
      <c r="I2171" s="34"/>
      <c r="J2171" s="38"/>
    </row>
    <row r="2172" spans="1:10" ht="11.85" customHeight="1" x14ac:dyDescent="0.15">
      <c r="A2172" s="41" t="s">
        <v>239</v>
      </c>
      <c r="B2172" s="26">
        <v>11</v>
      </c>
      <c r="C2172" s="27">
        <v>3</v>
      </c>
      <c r="D2172" s="27">
        <v>3</v>
      </c>
      <c r="E2172" s="27">
        <v>5</v>
      </c>
      <c r="F2172" s="33" t="s">
        <v>275</v>
      </c>
      <c r="G2172" s="33" t="s">
        <v>275</v>
      </c>
      <c r="H2172" s="33" t="s">
        <v>275</v>
      </c>
      <c r="I2172" s="33" t="s">
        <v>275</v>
      </c>
      <c r="J2172" s="39" t="s">
        <v>275</v>
      </c>
    </row>
    <row r="2173" spans="1:10" ht="11.85" customHeight="1" x14ac:dyDescent="0.15">
      <c r="A2173" s="41" t="s">
        <v>237</v>
      </c>
      <c r="B2173" s="26">
        <v>39</v>
      </c>
      <c r="C2173" s="27">
        <v>10</v>
      </c>
      <c r="D2173" s="27">
        <v>13</v>
      </c>
      <c r="E2173" s="27">
        <v>16</v>
      </c>
      <c r="F2173" s="33" t="s">
        <v>275</v>
      </c>
      <c r="G2173" s="33" t="s">
        <v>275</v>
      </c>
      <c r="H2173" s="33" t="s">
        <v>275</v>
      </c>
      <c r="I2173" s="33" t="s">
        <v>275</v>
      </c>
      <c r="J2173" s="39" t="s">
        <v>275</v>
      </c>
    </row>
    <row r="2174" spans="1:10" ht="11.85" customHeight="1" x14ac:dyDescent="0.15">
      <c r="A2174" s="94"/>
      <c r="B2174" s="89"/>
      <c r="C2174" s="90"/>
      <c r="D2174" s="90"/>
      <c r="E2174" s="90"/>
      <c r="F2174" s="93"/>
      <c r="G2174" s="93"/>
      <c r="H2174" s="93"/>
      <c r="I2174" s="93"/>
      <c r="J2174" s="95"/>
    </row>
    <row r="2175" spans="1:10" s="6" customFormat="1" ht="11.85" customHeight="1" x14ac:dyDescent="0.15">
      <c r="A2175" s="40" t="s">
        <v>8</v>
      </c>
      <c r="B2175" s="30"/>
      <c r="C2175" s="31"/>
      <c r="D2175" s="31"/>
      <c r="E2175" s="31"/>
      <c r="F2175" s="34"/>
      <c r="G2175" s="34"/>
      <c r="H2175" s="34"/>
      <c r="I2175" s="34"/>
      <c r="J2175" s="38"/>
    </row>
    <row r="2176" spans="1:10" s="6" customFormat="1" ht="11.85" customHeight="1" x14ac:dyDescent="0.15">
      <c r="A2176" s="40"/>
      <c r="B2176" s="30"/>
      <c r="C2176" s="31"/>
      <c r="D2176" s="31"/>
      <c r="E2176" s="31"/>
      <c r="F2176" s="34"/>
      <c r="G2176" s="34"/>
      <c r="H2176" s="34"/>
      <c r="I2176" s="34"/>
      <c r="J2176" s="38"/>
    </row>
    <row r="2177" spans="1:10" ht="11.85" customHeight="1" x14ac:dyDescent="0.15">
      <c r="A2177" s="41" t="s">
        <v>239</v>
      </c>
      <c r="B2177" s="26">
        <v>50</v>
      </c>
      <c r="C2177" s="27">
        <v>29</v>
      </c>
      <c r="D2177" s="27">
        <v>12</v>
      </c>
      <c r="E2177" s="27">
        <v>9</v>
      </c>
      <c r="F2177" s="33" t="s">
        <v>275</v>
      </c>
      <c r="G2177" s="33" t="s">
        <v>275</v>
      </c>
      <c r="H2177" s="33" t="s">
        <v>275</v>
      </c>
      <c r="I2177" s="33" t="s">
        <v>275</v>
      </c>
      <c r="J2177" s="39" t="s">
        <v>275</v>
      </c>
    </row>
    <row r="2178" spans="1:10" ht="11.85" customHeight="1" x14ac:dyDescent="0.15">
      <c r="A2178" s="41" t="s">
        <v>237</v>
      </c>
      <c r="B2178" s="26">
        <v>142</v>
      </c>
      <c r="C2178" s="27">
        <v>62</v>
      </c>
      <c r="D2178" s="27">
        <v>36</v>
      </c>
      <c r="E2178" s="27">
        <v>44</v>
      </c>
      <c r="F2178" s="33" t="s">
        <v>275</v>
      </c>
      <c r="G2178" s="33" t="s">
        <v>275</v>
      </c>
      <c r="H2178" s="33" t="s">
        <v>275</v>
      </c>
      <c r="I2178" s="33" t="s">
        <v>275</v>
      </c>
      <c r="J2178" s="39" t="s">
        <v>275</v>
      </c>
    </row>
    <row r="2179" spans="1:10" ht="11.85" customHeight="1" x14ac:dyDescent="0.15">
      <c r="A2179" s="41"/>
      <c r="B2179" s="26"/>
      <c r="C2179" s="27"/>
      <c r="D2179" s="27"/>
      <c r="E2179" s="27"/>
      <c r="F2179" s="33"/>
      <c r="G2179" s="33"/>
      <c r="H2179" s="33"/>
      <c r="I2179" s="33"/>
      <c r="J2179" s="39"/>
    </row>
    <row r="2180" spans="1:10" s="6" customFormat="1" ht="11.85" customHeight="1" x14ac:dyDescent="0.15">
      <c r="A2180" s="29" t="s">
        <v>172</v>
      </c>
      <c r="B2180" s="37"/>
      <c r="C2180" s="34"/>
      <c r="D2180" s="34"/>
      <c r="E2180" s="34"/>
      <c r="F2180" s="34"/>
      <c r="G2180" s="34"/>
      <c r="H2180" s="34"/>
      <c r="I2180" s="34"/>
      <c r="J2180" s="38"/>
    </row>
    <row r="2181" spans="1:10" s="6" customFormat="1" ht="11.85" customHeight="1" x14ac:dyDescent="0.15">
      <c r="A2181" s="29"/>
      <c r="B2181" s="37"/>
      <c r="C2181" s="34"/>
      <c r="D2181" s="34"/>
      <c r="E2181" s="34"/>
      <c r="F2181" s="34"/>
      <c r="G2181" s="34"/>
      <c r="H2181" s="34"/>
      <c r="I2181" s="34"/>
      <c r="J2181" s="38"/>
    </row>
    <row r="2182" spans="1:10" ht="11.85" customHeight="1" x14ac:dyDescent="0.15">
      <c r="A2182" s="36" t="s">
        <v>239</v>
      </c>
      <c r="B2182" s="26">
        <v>39381</v>
      </c>
      <c r="C2182" s="27">
        <v>15366</v>
      </c>
      <c r="D2182" s="27">
        <v>9842</v>
      </c>
      <c r="E2182" s="27">
        <v>6450</v>
      </c>
      <c r="F2182" s="27">
        <v>3840</v>
      </c>
      <c r="G2182" s="27">
        <v>1750</v>
      </c>
      <c r="H2182" s="27">
        <v>941</v>
      </c>
      <c r="I2182" s="27">
        <v>458</v>
      </c>
      <c r="J2182" s="28">
        <v>734</v>
      </c>
    </row>
    <row r="2183" spans="1:10" ht="11.85" customHeight="1" x14ac:dyDescent="0.15">
      <c r="A2183" s="36" t="s">
        <v>237</v>
      </c>
      <c r="B2183" s="26">
        <v>133436</v>
      </c>
      <c r="C2183" s="27">
        <v>40005</v>
      </c>
      <c r="D2183" s="27">
        <v>34029</v>
      </c>
      <c r="E2183" s="27">
        <v>25466</v>
      </c>
      <c r="F2183" s="27">
        <v>16025</v>
      </c>
      <c r="G2183" s="27">
        <v>7929</v>
      </c>
      <c r="H2183" s="27">
        <v>4448</v>
      </c>
      <c r="I2183" s="27">
        <v>2078</v>
      </c>
      <c r="J2183" s="28">
        <v>3456</v>
      </c>
    </row>
    <row r="2184" spans="1:10" ht="11.85" customHeight="1" x14ac:dyDescent="0.15">
      <c r="A2184" s="36"/>
      <c r="B2184" s="26"/>
      <c r="C2184" s="27"/>
      <c r="D2184" s="27"/>
      <c r="E2184" s="27"/>
      <c r="F2184" s="27"/>
      <c r="G2184" s="27"/>
      <c r="H2184" s="27"/>
      <c r="I2184" s="27"/>
      <c r="J2184" s="28"/>
    </row>
    <row r="2185" spans="1:10" s="6" customFormat="1" ht="11.85" customHeight="1" x14ac:dyDescent="0.15">
      <c r="A2185" s="35" t="s">
        <v>2</v>
      </c>
      <c r="B2185" s="30"/>
      <c r="C2185" s="31"/>
      <c r="D2185" s="31"/>
      <c r="E2185" s="31"/>
      <c r="F2185" s="31"/>
      <c r="G2185" s="31"/>
      <c r="H2185" s="31"/>
      <c r="I2185" s="31"/>
      <c r="J2185" s="32"/>
    </row>
    <row r="2186" spans="1:10" s="6" customFormat="1" ht="11.85" customHeight="1" x14ac:dyDescent="0.15">
      <c r="A2186" s="35"/>
      <c r="B2186" s="30"/>
      <c r="C2186" s="31"/>
      <c r="D2186" s="31"/>
      <c r="E2186" s="31"/>
      <c r="F2186" s="31"/>
      <c r="G2186" s="31"/>
      <c r="H2186" s="31"/>
      <c r="I2186" s="31"/>
      <c r="J2186" s="32"/>
    </row>
    <row r="2187" spans="1:10" ht="11.85" customHeight="1" x14ac:dyDescent="0.15">
      <c r="A2187" s="36" t="s">
        <v>239</v>
      </c>
      <c r="B2187" s="26">
        <v>32734</v>
      </c>
      <c r="C2187" s="27">
        <v>10966</v>
      </c>
      <c r="D2187" s="27">
        <v>8813</v>
      </c>
      <c r="E2187" s="27">
        <v>5941</v>
      </c>
      <c r="F2187" s="27">
        <v>3468</v>
      </c>
      <c r="G2187" s="27">
        <v>1556</v>
      </c>
      <c r="H2187" s="27">
        <v>883</v>
      </c>
      <c r="I2187" s="27">
        <v>406</v>
      </c>
      <c r="J2187" s="28">
        <v>701</v>
      </c>
    </row>
    <row r="2188" spans="1:10" ht="11.85" customHeight="1" x14ac:dyDescent="0.15">
      <c r="A2188" s="36" t="s">
        <v>237</v>
      </c>
      <c r="B2188" s="26">
        <v>114842</v>
      </c>
      <c r="C2188" s="27">
        <v>29896</v>
      </c>
      <c r="D2188" s="27">
        <v>30344</v>
      </c>
      <c r="E2188" s="27">
        <v>23456</v>
      </c>
      <c r="F2188" s="27">
        <v>14570</v>
      </c>
      <c r="G2188" s="27">
        <v>7172</v>
      </c>
      <c r="H2188" s="27">
        <v>4188</v>
      </c>
      <c r="I2188" s="27">
        <v>1896</v>
      </c>
      <c r="J2188" s="28">
        <v>3320</v>
      </c>
    </row>
    <row r="2189" spans="1:10" ht="11.85" customHeight="1" x14ac:dyDescent="0.15">
      <c r="A2189" s="36"/>
      <c r="B2189" s="26"/>
      <c r="C2189" s="27"/>
      <c r="D2189" s="27"/>
      <c r="E2189" s="27"/>
      <c r="F2189" s="27"/>
      <c r="G2189" s="27"/>
      <c r="H2189" s="27"/>
      <c r="I2189" s="27"/>
      <c r="J2189" s="28"/>
    </row>
    <row r="2190" spans="1:10" s="6" customFormat="1" ht="11.85" customHeight="1" x14ac:dyDescent="0.15">
      <c r="A2190" s="35" t="s">
        <v>3</v>
      </c>
      <c r="B2190" s="30"/>
      <c r="C2190" s="31"/>
      <c r="D2190" s="31"/>
      <c r="E2190" s="31"/>
      <c r="F2190" s="31"/>
      <c r="G2190" s="31"/>
      <c r="H2190" s="31"/>
      <c r="I2190" s="31"/>
      <c r="J2190" s="32"/>
    </row>
    <row r="2191" spans="1:10" s="6" customFormat="1" ht="11.85" customHeight="1" x14ac:dyDescent="0.15">
      <c r="A2191" s="35"/>
      <c r="B2191" s="30"/>
      <c r="C2191" s="31"/>
      <c r="D2191" s="31"/>
      <c r="E2191" s="31"/>
      <c r="F2191" s="31"/>
      <c r="G2191" s="31"/>
      <c r="H2191" s="31"/>
      <c r="I2191" s="31"/>
      <c r="J2191" s="32"/>
    </row>
    <row r="2192" spans="1:10" ht="11.85" customHeight="1" x14ac:dyDescent="0.15">
      <c r="A2192" s="36" t="s">
        <v>239</v>
      </c>
      <c r="B2192" s="26">
        <v>351</v>
      </c>
      <c r="C2192" s="27">
        <v>200</v>
      </c>
      <c r="D2192" s="27">
        <v>58</v>
      </c>
      <c r="E2192" s="27">
        <v>35</v>
      </c>
      <c r="F2192" s="27">
        <v>19</v>
      </c>
      <c r="G2192" s="27">
        <v>13</v>
      </c>
      <c r="H2192" s="27">
        <v>6</v>
      </c>
      <c r="I2192" s="27">
        <v>9</v>
      </c>
      <c r="J2192" s="28">
        <v>11</v>
      </c>
    </row>
    <row r="2193" spans="1:10" ht="11.85" customHeight="1" x14ac:dyDescent="0.15">
      <c r="A2193" s="36" t="s">
        <v>237</v>
      </c>
      <c r="B2193" s="26">
        <v>798</v>
      </c>
      <c r="C2193" s="27">
        <v>329</v>
      </c>
      <c r="D2193" s="27">
        <v>141</v>
      </c>
      <c r="E2193" s="27">
        <v>123</v>
      </c>
      <c r="F2193" s="27">
        <v>78</v>
      </c>
      <c r="G2193" s="27">
        <v>52</v>
      </c>
      <c r="H2193" s="27">
        <v>26</v>
      </c>
      <c r="I2193" s="27">
        <v>11</v>
      </c>
      <c r="J2193" s="28">
        <v>38</v>
      </c>
    </row>
    <row r="2194" spans="1:10" ht="11.85" customHeight="1" x14ac:dyDescent="0.15">
      <c r="A2194" s="36"/>
      <c r="B2194" s="26"/>
      <c r="C2194" s="27"/>
      <c r="D2194" s="27"/>
      <c r="E2194" s="27"/>
      <c r="F2194" s="27"/>
      <c r="G2194" s="27"/>
      <c r="H2194" s="27"/>
      <c r="I2194" s="27"/>
      <c r="J2194" s="28"/>
    </row>
    <row r="2195" spans="1:10" s="6" customFormat="1" ht="11.85" customHeight="1" x14ac:dyDescent="0.15">
      <c r="A2195" s="35" t="s">
        <v>4</v>
      </c>
      <c r="B2195" s="30"/>
      <c r="C2195" s="31"/>
      <c r="D2195" s="31"/>
      <c r="E2195" s="31"/>
      <c r="F2195" s="31"/>
      <c r="G2195" s="31"/>
      <c r="H2195" s="31"/>
      <c r="I2195" s="31"/>
      <c r="J2195" s="32"/>
    </row>
    <row r="2196" spans="1:10" s="6" customFormat="1" ht="11.85" customHeight="1" x14ac:dyDescent="0.15">
      <c r="A2196" s="35"/>
      <c r="B2196" s="30"/>
      <c r="C2196" s="31"/>
      <c r="D2196" s="31"/>
      <c r="E2196" s="31"/>
      <c r="F2196" s="31"/>
      <c r="G2196" s="31"/>
      <c r="H2196" s="31"/>
      <c r="I2196" s="31"/>
      <c r="J2196" s="32"/>
    </row>
    <row r="2197" spans="1:10" ht="11.85" customHeight="1" x14ac:dyDescent="0.15">
      <c r="A2197" s="36" t="s">
        <v>239</v>
      </c>
      <c r="B2197" s="26">
        <v>2052</v>
      </c>
      <c r="C2197" s="27">
        <v>1252</v>
      </c>
      <c r="D2197" s="27">
        <v>337</v>
      </c>
      <c r="E2197" s="27">
        <v>167</v>
      </c>
      <c r="F2197" s="27">
        <v>120</v>
      </c>
      <c r="G2197" s="27">
        <v>59</v>
      </c>
      <c r="H2197" s="27">
        <v>52</v>
      </c>
      <c r="I2197" s="27">
        <v>43</v>
      </c>
      <c r="J2197" s="28">
        <v>22</v>
      </c>
    </row>
    <row r="2198" spans="1:10" ht="11.85" customHeight="1" x14ac:dyDescent="0.15">
      <c r="A2198" s="36" t="s">
        <v>237</v>
      </c>
      <c r="B2198" s="26">
        <v>5708</v>
      </c>
      <c r="C2198" s="27">
        <v>2666</v>
      </c>
      <c r="D2198" s="27">
        <v>1173</v>
      </c>
      <c r="E2198" s="27">
        <v>674</v>
      </c>
      <c r="F2198" s="27">
        <v>455</v>
      </c>
      <c r="G2198" s="27">
        <v>237</v>
      </c>
      <c r="H2198" s="27">
        <v>234</v>
      </c>
      <c r="I2198" s="27">
        <v>171</v>
      </c>
      <c r="J2198" s="28">
        <v>98</v>
      </c>
    </row>
    <row r="2199" spans="1:10" ht="11.85" customHeight="1" x14ac:dyDescent="0.15">
      <c r="A2199" s="36"/>
      <c r="B2199" s="26"/>
      <c r="C2199" s="27"/>
      <c r="D2199" s="27"/>
      <c r="E2199" s="27"/>
      <c r="F2199" s="27"/>
      <c r="G2199" s="27"/>
      <c r="H2199" s="27"/>
      <c r="I2199" s="27"/>
      <c r="J2199" s="28"/>
    </row>
    <row r="2200" spans="1:10" s="6" customFormat="1" ht="11.85" customHeight="1" x14ac:dyDescent="0.15">
      <c r="A2200" s="35" t="s">
        <v>5</v>
      </c>
      <c r="B2200" s="30"/>
      <c r="C2200" s="31"/>
      <c r="D2200" s="31"/>
      <c r="E2200" s="31"/>
      <c r="F2200" s="31"/>
      <c r="G2200" s="31"/>
      <c r="H2200" s="31"/>
      <c r="I2200" s="31"/>
      <c r="J2200" s="32"/>
    </row>
    <row r="2201" spans="1:10" s="6" customFormat="1" ht="11.85" customHeight="1" x14ac:dyDescent="0.15">
      <c r="A2201" s="35"/>
      <c r="B2201" s="30"/>
      <c r="C2201" s="31"/>
      <c r="D2201" s="31"/>
      <c r="E2201" s="31"/>
      <c r="F2201" s="31"/>
      <c r="G2201" s="31"/>
      <c r="H2201" s="31"/>
      <c r="I2201" s="31"/>
      <c r="J2201" s="32"/>
    </row>
    <row r="2202" spans="1:10" ht="11.85" customHeight="1" x14ac:dyDescent="0.15">
      <c r="A2202" s="36" t="s">
        <v>239</v>
      </c>
      <c r="B2202" s="26">
        <v>3464</v>
      </c>
      <c r="C2202" s="27">
        <v>2352</v>
      </c>
      <c r="D2202" s="27">
        <v>488</v>
      </c>
      <c r="E2202" s="27">
        <v>275</v>
      </c>
      <c r="F2202" s="27">
        <v>229</v>
      </c>
      <c r="G2202" s="27">
        <v>120</v>
      </c>
      <c r="H2202" s="33" t="s">
        <v>275</v>
      </c>
      <c r="I2202" s="33" t="s">
        <v>275</v>
      </c>
      <c r="J2202" s="39" t="s">
        <v>275</v>
      </c>
    </row>
    <row r="2203" spans="1:10" ht="11.85" customHeight="1" x14ac:dyDescent="0.15">
      <c r="A2203" s="36" t="s">
        <v>237</v>
      </c>
      <c r="B2203" s="26">
        <v>9557</v>
      </c>
      <c r="C2203" s="27">
        <v>5324</v>
      </c>
      <c r="D2203" s="27">
        <v>1804</v>
      </c>
      <c r="E2203" s="27">
        <v>1055</v>
      </c>
      <c r="F2203" s="27">
        <v>908</v>
      </c>
      <c r="G2203" s="27">
        <v>466</v>
      </c>
      <c r="H2203" s="33" t="s">
        <v>275</v>
      </c>
      <c r="I2203" s="33" t="s">
        <v>275</v>
      </c>
      <c r="J2203" s="39" t="s">
        <v>275</v>
      </c>
    </row>
    <row r="2204" spans="1:10" ht="11.85" customHeight="1" x14ac:dyDescent="0.15">
      <c r="A2204" s="36"/>
      <c r="B2204" s="26"/>
      <c r="C2204" s="27"/>
      <c r="D2204" s="27"/>
      <c r="E2204" s="27"/>
      <c r="F2204" s="27"/>
      <c r="G2204" s="27"/>
      <c r="H2204" s="33"/>
      <c r="I2204" s="33"/>
      <c r="J2204" s="39"/>
    </row>
    <row r="2205" spans="1:10" s="6" customFormat="1" ht="11.85" customHeight="1" x14ac:dyDescent="0.15">
      <c r="A2205" s="35" t="s">
        <v>6</v>
      </c>
      <c r="B2205" s="30"/>
      <c r="C2205" s="31"/>
      <c r="D2205" s="31"/>
      <c r="E2205" s="31"/>
      <c r="F2205" s="31"/>
      <c r="G2205" s="31"/>
      <c r="H2205" s="34"/>
      <c r="I2205" s="34"/>
      <c r="J2205" s="38"/>
    </row>
    <row r="2206" spans="1:10" s="6" customFormat="1" ht="11.85" customHeight="1" x14ac:dyDescent="0.15">
      <c r="A2206" s="35"/>
      <c r="B2206" s="30"/>
      <c r="C2206" s="31"/>
      <c r="D2206" s="31"/>
      <c r="E2206" s="31"/>
      <c r="F2206" s="31"/>
      <c r="G2206" s="31"/>
      <c r="H2206" s="34"/>
      <c r="I2206" s="34"/>
      <c r="J2206" s="38"/>
    </row>
    <row r="2207" spans="1:10" ht="11.85" customHeight="1" x14ac:dyDescent="0.15">
      <c r="A2207" s="36" t="s">
        <v>239</v>
      </c>
      <c r="B2207" s="26">
        <v>559</v>
      </c>
      <c r="C2207" s="27">
        <v>464</v>
      </c>
      <c r="D2207" s="27">
        <v>76</v>
      </c>
      <c r="E2207" s="27">
        <v>13</v>
      </c>
      <c r="F2207" s="27">
        <v>4</v>
      </c>
      <c r="G2207" s="27">
        <v>2</v>
      </c>
      <c r="H2207" s="33" t="s">
        <v>275</v>
      </c>
      <c r="I2207" s="33" t="s">
        <v>275</v>
      </c>
      <c r="J2207" s="39" t="s">
        <v>275</v>
      </c>
    </row>
    <row r="2208" spans="1:10" ht="11.85" customHeight="1" x14ac:dyDescent="0.15">
      <c r="A2208" s="36" t="s">
        <v>237</v>
      </c>
      <c r="B2208" s="26">
        <v>1841</v>
      </c>
      <c r="C2208" s="27">
        <v>1441</v>
      </c>
      <c r="D2208" s="27">
        <v>313</v>
      </c>
      <c r="E2208" s="27">
        <v>71</v>
      </c>
      <c r="F2208" s="27">
        <v>14</v>
      </c>
      <c r="G2208" s="27">
        <v>2</v>
      </c>
      <c r="H2208" s="33" t="s">
        <v>275</v>
      </c>
      <c r="I2208" s="33" t="s">
        <v>275</v>
      </c>
      <c r="J2208" s="39" t="s">
        <v>275</v>
      </c>
    </row>
    <row r="2209" spans="1:10" ht="11.85" customHeight="1" x14ac:dyDescent="0.15">
      <c r="A2209" s="92"/>
      <c r="B2209" s="89"/>
      <c r="C2209" s="90"/>
      <c r="D2209" s="90"/>
      <c r="E2209" s="90"/>
      <c r="F2209" s="90"/>
      <c r="G2209" s="90"/>
      <c r="H2209" s="93"/>
      <c r="I2209" s="93"/>
      <c r="J2209" s="95"/>
    </row>
    <row r="2210" spans="1:10" s="6" customFormat="1" ht="11.85" customHeight="1" x14ac:dyDescent="0.15">
      <c r="A2210" s="35" t="s">
        <v>7</v>
      </c>
      <c r="B2210" s="30"/>
      <c r="C2210" s="31"/>
      <c r="D2210" s="31"/>
      <c r="E2210" s="31"/>
      <c r="F2210" s="31"/>
      <c r="G2210" s="31"/>
      <c r="H2210" s="34"/>
      <c r="I2210" s="34"/>
      <c r="J2210" s="38"/>
    </row>
    <row r="2211" spans="1:10" s="6" customFormat="1" ht="11.85" customHeight="1" x14ac:dyDescent="0.15">
      <c r="A2211" s="35"/>
      <c r="B2211" s="30"/>
      <c r="C2211" s="31"/>
      <c r="D2211" s="31"/>
      <c r="E2211" s="31"/>
      <c r="F2211" s="31"/>
      <c r="G2211" s="31"/>
      <c r="H2211" s="34"/>
      <c r="I2211" s="34"/>
      <c r="J2211" s="38"/>
    </row>
    <row r="2212" spans="1:10" ht="11.85" customHeight="1" x14ac:dyDescent="0.15">
      <c r="A2212" s="36" t="s">
        <v>239</v>
      </c>
      <c r="B2212" s="26">
        <v>107</v>
      </c>
      <c r="C2212" s="27">
        <v>69</v>
      </c>
      <c r="D2212" s="27">
        <v>32</v>
      </c>
      <c r="E2212" s="27">
        <v>6</v>
      </c>
      <c r="F2212" s="33" t="s">
        <v>275</v>
      </c>
      <c r="G2212" s="33" t="s">
        <v>275</v>
      </c>
      <c r="H2212" s="33" t="s">
        <v>275</v>
      </c>
      <c r="I2212" s="33" t="s">
        <v>275</v>
      </c>
      <c r="J2212" s="39" t="s">
        <v>275</v>
      </c>
    </row>
    <row r="2213" spans="1:10" ht="11.85" customHeight="1" x14ac:dyDescent="0.15">
      <c r="A2213" s="36" t="s">
        <v>237</v>
      </c>
      <c r="B2213" s="26">
        <v>397</v>
      </c>
      <c r="C2213" s="27">
        <v>218</v>
      </c>
      <c r="D2213" s="27">
        <v>146</v>
      </c>
      <c r="E2213" s="27">
        <v>33</v>
      </c>
      <c r="F2213" s="33" t="s">
        <v>275</v>
      </c>
      <c r="G2213" s="33" t="s">
        <v>275</v>
      </c>
      <c r="H2213" s="33" t="s">
        <v>275</v>
      </c>
      <c r="I2213" s="33" t="s">
        <v>275</v>
      </c>
      <c r="J2213" s="39" t="s">
        <v>275</v>
      </c>
    </row>
    <row r="2214" spans="1:10" ht="11.85" customHeight="1" x14ac:dyDescent="0.15">
      <c r="A2214" s="36"/>
      <c r="B2214" s="26"/>
      <c r="C2214" s="27"/>
      <c r="D2214" s="27"/>
      <c r="E2214" s="27"/>
      <c r="F2214" s="33"/>
      <c r="G2214" s="33"/>
      <c r="H2214" s="33"/>
      <c r="I2214" s="33"/>
      <c r="J2214" s="39"/>
    </row>
    <row r="2215" spans="1:10" s="6" customFormat="1" ht="11.85" customHeight="1" x14ac:dyDescent="0.15">
      <c r="A2215" s="35" t="s">
        <v>8</v>
      </c>
      <c r="B2215" s="30"/>
      <c r="C2215" s="31"/>
      <c r="D2215" s="31"/>
      <c r="E2215" s="31"/>
      <c r="F2215" s="34"/>
      <c r="G2215" s="34"/>
      <c r="H2215" s="34"/>
      <c r="I2215" s="34"/>
      <c r="J2215" s="38"/>
    </row>
    <row r="2216" spans="1:10" s="6" customFormat="1" ht="11.85" customHeight="1" x14ac:dyDescent="0.15">
      <c r="A2216" s="35"/>
      <c r="B2216" s="30"/>
      <c r="C2216" s="31"/>
      <c r="D2216" s="31"/>
      <c r="E2216" s="31"/>
      <c r="F2216" s="34"/>
      <c r="G2216" s="34"/>
      <c r="H2216" s="34"/>
      <c r="I2216" s="34"/>
      <c r="J2216" s="38"/>
    </row>
    <row r="2217" spans="1:10" ht="11.85" customHeight="1" x14ac:dyDescent="0.15">
      <c r="A2217" s="36" t="s">
        <v>239</v>
      </c>
      <c r="B2217" s="26">
        <v>114</v>
      </c>
      <c r="C2217" s="27">
        <v>63</v>
      </c>
      <c r="D2217" s="27">
        <v>38</v>
      </c>
      <c r="E2217" s="27">
        <v>13</v>
      </c>
      <c r="F2217" s="33" t="s">
        <v>275</v>
      </c>
      <c r="G2217" s="33" t="s">
        <v>275</v>
      </c>
      <c r="H2217" s="33" t="s">
        <v>275</v>
      </c>
      <c r="I2217" s="33" t="s">
        <v>275</v>
      </c>
      <c r="J2217" s="39" t="s">
        <v>275</v>
      </c>
    </row>
    <row r="2218" spans="1:10" ht="11.85" customHeight="1" x14ac:dyDescent="0.15">
      <c r="A2218" s="36" t="s">
        <v>237</v>
      </c>
      <c r="B2218" s="26">
        <v>293</v>
      </c>
      <c r="C2218" s="27">
        <v>131</v>
      </c>
      <c r="D2218" s="27">
        <v>108</v>
      </c>
      <c r="E2218" s="27">
        <v>54</v>
      </c>
      <c r="F2218" s="33" t="s">
        <v>275</v>
      </c>
      <c r="G2218" s="33" t="s">
        <v>275</v>
      </c>
      <c r="H2218" s="33" t="s">
        <v>275</v>
      </c>
      <c r="I2218" s="33" t="s">
        <v>275</v>
      </c>
      <c r="J2218" s="39" t="s">
        <v>275</v>
      </c>
    </row>
    <row r="2219" spans="1:10" ht="11.85" customHeight="1" x14ac:dyDescent="0.15">
      <c r="A2219" s="36"/>
      <c r="B2219" s="26"/>
      <c r="C2219" s="27"/>
      <c r="D2219" s="27"/>
      <c r="E2219" s="27"/>
      <c r="F2219" s="33"/>
      <c r="G2219" s="33"/>
      <c r="H2219" s="33"/>
      <c r="I2219" s="33"/>
      <c r="J2219" s="39"/>
    </row>
    <row r="2220" spans="1:10" s="6" customFormat="1" ht="11.85" customHeight="1" x14ac:dyDescent="0.15">
      <c r="A2220" s="35" t="s">
        <v>10</v>
      </c>
      <c r="B2220" s="37"/>
      <c r="C2220" s="34"/>
      <c r="D2220" s="34"/>
      <c r="E2220" s="34"/>
      <c r="F2220" s="34"/>
      <c r="G2220" s="34"/>
      <c r="H2220" s="34"/>
      <c r="I2220" s="34"/>
      <c r="J2220" s="38"/>
    </row>
    <row r="2221" spans="1:10" s="6" customFormat="1" ht="11.85" customHeight="1" x14ac:dyDescent="0.15">
      <c r="A2221" s="35"/>
      <c r="B2221" s="37"/>
      <c r="C2221" s="34"/>
      <c r="D2221" s="34"/>
      <c r="E2221" s="34"/>
      <c r="F2221" s="34"/>
      <c r="G2221" s="34"/>
      <c r="H2221" s="34"/>
      <c r="I2221" s="34"/>
      <c r="J2221" s="38"/>
    </row>
    <row r="2222" spans="1:10" ht="11.85" customHeight="1" x14ac:dyDescent="0.15">
      <c r="A2222" s="36" t="s">
        <v>239</v>
      </c>
      <c r="B2222" s="26">
        <v>32290</v>
      </c>
      <c r="C2222" s="27">
        <v>11812</v>
      </c>
      <c r="D2222" s="27">
        <v>7857</v>
      </c>
      <c r="E2222" s="27">
        <v>5626</v>
      </c>
      <c r="F2222" s="27">
        <v>3455</v>
      </c>
      <c r="G2222" s="27">
        <v>1600</v>
      </c>
      <c r="H2222" s="27">
        <v>862</v>
      </c>
      <c r="I2222" s="27">
        <v>430</v>
      </c>
      <c r="J2222" s="28">
        <v>648</v>
      </c>
    </row>
    <row r="2223" spans="1:10" ht="11.85" customHeight="1" x14ac:dyDescent="0.15">
      <c r="A2223" s="36" t="s">
        <v>237</v>
      </c>
      <c r="B2223" s="26">
        <v>110639</v>
      </c>
      <c r="C2223" s="27">
        <v>30085</v>
      </c>
      <c r="D2223" s="27">
        <v>27315</v>
      </c>
      <c r="E2223" s="27">
        <v>22383</v>
      </c>
      <c r="F2223" s="27">
        <v>14460</v>
      </c>
      <c r="G2223" s="27">
        <v>7314</v>
      </c>
      <c r="H2223" s="27">
        <v>4098</v>
      </c>
      <c r="I2223" s="27">
        <v>1923</v>
      </c>
      <c r="J2223" s="28">
        <v>3061</v>
      </c>
    </row>
    <row r="2224" spans="1:10" ht="11.85" customHeight="1" x14ac:dyDescent="0.15">
      <c r="A2224" s="36"/>
      <c r="B2224" s="26"/>
      <c r="C2224" s="27"/>
      <c r="D2224" s="27"/>
      <c r="E2224" s="27"/>
      <c r="F2224" s="27"/>
      <c r="G2224" s="27"/>
      <c r="H2224" s="27"/>
      <c r="I2224" s="27"/>
      <c r="J2224" s="28"/>
    </row>
    <row r="2225" spans="1:10" s="6" customFormat="1" ht="11.85" customHeight="1" x14ac:dyDescent="0.15">
      <c r="A2225" s="40" t="s">
        <v>2</v>
      </c>
      <c r="B2225" s="30"/>
      <c r="C2225" s="31"/>
      <c r="D2225" s="31"/>
      <c r="E2225" s="31"/>
      <c r="F2225" s="31"/>
      <c r="G2225" s="31"/>
      <c r="H2225" s="31"/>
      <c r="I2225" s="31"/>
      <c r="J2225" s="32"/>
    </row>
    <row r="2226" spans="1:10" s="6" customFormat="1" ht="11.85" customHeight="1" x14ac:dyDescent="0.15">
      <c r="A2226" s="40"/>
      <c r="B2226" s="30"/>
      <c r="C2226" s="31"/>
      <c r="D2226" s="31"/>
      <c r="E2226" s="31"/>
      <c r="F2226" s="31"/>
      <c r="G2226" s="31"/>
      <c r="H2226" s="31"/>
      <c r="I2226" s="31"/>
      <c r="J2226" s="32"/>
    </row>
    <row r="2227" spans="1:10" ht="11.85" customHeight="1" x14ac:dyDescent="0.15">
      <c r="A2227" s="41" t="s">
        <v>239</v>
      </c>
      <c r="B2227" s="26">
        <v>26321</v>
      </c>
      <c r="C2227" s="27">
        <v>7953</v>
      </c>
      <c r="D2227" s="27">
        <v>6928</v>
      </c>
      <c r="E2227" s="27">
        <v>5136</v>
      </c>
      <c r="F2227" s="27">
        <v>3093</v>
      </c>
      <c r="G2227" s="27">
        <v>1412</v>
      </c>
      <c r="H2227" s="27">
        <v>806</v>
      </c>
      <c r="I2227" s="27">
        <v>378</v>
      </c>
      <c r="J2227" s="28">
        <v>615</v>
      </c>
    </row>
    <row r="2228" spans="1:10" ht="11.85" customHeight="1" x14ac:dyDescent="0.15">
      <c r="A2228" s="41" t="s">
        <v>237</v>
      </c>
      <c r="B2228" s="26">
        <v>94202</v>
      </c>
      <c r="C2228" s="27">
        <v>21583</v>
      </c>
      <c r="D2228" s="27">
        <v>24023</v>
      </c>
      <c r="E2228" s="27">
        <v>20473</v>
      </c>
      <c r="F2228" s="27">
        <v>13040</v>
      </c>
      <c r="G2228" s="27">
        <v>6575</v>
      </c>
      <c r="H2228" s="27">
        <v>3842</v>
      </c>
      <c r="I2228" s="27">
        <v>1741</v>
      </c>
      <c r="J2228" s="28">
        <v>2925</v>
      </c>
    </row>
    <row r="2229" spans="1:10" ht="11.85" customHeight="1" x14ac:dyDescent="0.15">
      <c r="A2229" s="41"/>
      <c r="B2229" s="26"/>
      <c r="C2229" s="27"/>
      <c r="D2229" s="27"/>
      <c r="E2229" s="27"/>
      <c r="F2229" s="27"/>
      <c r="G2229" s="27"/>
      <c r="H2229" s="27"/>
      <c r="I2229" s="27"/>
      <c r="J2229" s="28"/>
    </row>
    <row r="2230" spans="1:10" s="6" customFormat="1" ht="11.85" customHeight="1" x14ac:dyDescent="0.15">
      <c r="A2230" s="40" t="s">
        <v>3</v>
      </c>
      <c r="B2230" s="30"/>
      <c r="C2230" s="31"/>
      <c r="D2230" s="31"/>
      <c r="E2230" s="31"/>
      <c r="F2230" s="31"/>
      <c r="G2230" s="31"/>
      <c r="H2230" s="31"/>
      <c r="I2230" s="31"/>
      <c r="J2230" s="32"/>
    </row>
    <row r="2231" spans="1:10" s="6" customFormat="1" ht="11.85" customHeight="1" x14ac:dyDescent="0.15">
      <c r="A2231" s="40"/>
      <c r="B2231" s="30"/>
      <c r="C2231" s="31"/>
      <c r="D2231" s="31"/>
      <c r="E2231" s="31"/>
      <c r="F2231" s="31"/>
      <c r="G2231" s="31"/>
      <c r="H2231" s="31"/>
      <c r="I2231" s="31"/>
      <c r="J2231" s="32"/>
    </row>
    <row r="2232" spans="1:10" ht="11.85" customHeight="1" x14ac:dyDescent="0.15">
      <c r="A2232" s="41" t="s">
        <v>239</v>
      </c>
      <c r="B2232" s="26">
        <v>345</v>
      </c>
      <c r="C2232" s="27">
        <v>194</v>
      </c>
      <c r="D2232" s="27">
        <v>58</v>
      </c>
      <c r="E2232" s="27">
        <v>35</v>
      </c>
      <c r="F2232" s="27">
        <v>19</v>
      </c>
      <c r="G2232" s="27">
        <v>13</v>
      </c>
      <c r="H2232" s="27">
        <v>6</v>
      </c>
      <c r="I2232" s="27">
        <v>9</v>
      </c>
      <c r="J2232" s="28">
        <v>11</v>
      </c>
    </row>
    <row r="2233" spans="1:10" ht="11.85" customHeight="1" x14ac:dyDescent="0.15">
      <c r="A2233" s="41" t="s">
        <v>237</v>
      </c>
      <c r="B2233" s="26">
        <v>790</v>
      </c>
      <c r="C2233" s="27">
        <v>321</v>
      </c>
      <c r="D2233" s="27">
        <v>141</v>
      </c>
      <c r="E2233" s="27">
        <v>123</v>
      </c>
      <c r="F2233" s="27">
        <v>78</v>
      </c>
      <c r="G2233" s="27">
        <v>52</v>
      </c>
      <c r="H2233" s="27">
        <v>26</v>
      </c>
      <c r="I2233" s="27">
        <v>11</v>
      </c>
      <c r="J2233" s="28">
        <v>38</v>
      </c>
    </row>
    <row r="2234" spans="1:10" ht="11.85" customHeight="1" x14ac:dyDescent="0.15">
      <c r="A2234" s="41"/>
      <c r="B2234" s="26"/>
      <c r="C2234" s="27"/>
      <c r="D2234" s="27"/>
      <c r="E2234" s="27"/>
      <c r="F2234" s="27"/>
      <c r="G2234" s="27"/>
      <c r="H2234" s="27"/>
      <c r="I2234" s="27"/>
      <c r="J2234" s="28"/>
    </row>
    <row r="2235" spans="1:10" s="6" customFormat="1" ht="11.85" customHeight="1" x14ac:dyDescent="0.15">
      <c r="A2235" s="40" t="s">
        <v>4</v>
      </c>
      <c r="B2235" s="30"/>
      <c r="C2235" s="31"/>
      <c r="D2235" s="31"/>
      <c r="E2235" s="31"/>
      <c r="F2235" s="31"/>
      <c r="G2235" s="31"/>
      <c r="H2235" s="31"/>
      <c r="I2235" s="31"/>
      <c r="J2235" s="32"/>
    </row>
    <row r="2236" spans="1:10" s="6" customFormat="1" ht="11.85" customHeight="1" x14ac:dyDescent="0.15">
      <c r="A2236" s="40"/>
      <c r="B2236" s="30"/>
      <c r="C2236" s="31"/>
      <c r="D2236" s="31"/>
      <c r="E2236" s="31"/>
      <c r="F2236" s="31"/>
      <c r="G2236" s="31"/>
      <c r="H2236" s="31"/>
      <c r="I2236" s="31"/>
      <c r="J2236" s="32"/>
    </row>
    <row r="2237" spans="1:10" ht="11.85" customHeight="1" x14ac:dyDescent="0.15">
      <c r="A2237" s="41" t="s">
        <v>239</v>
      </c>
      <c r="B2237" s="26">
        <v>2016</v>
      </c>
      <c r="C2237" s="27">
        <v>1235</v>
      </c>
      <c r="D2237" s="27">
        <v>328</v>
      </c>
      <c r="E2237" s="27">
        <v>164</v>
      </c>
      <c r="F2237" s="27">
        <v>116</v>
      </c>
      <c r="G2237" s="27">
        <v>58</v>
      </c>
      <c r="H2237" s="27">
        <v>50</v>
      </c>
      <c r="I2237" s="27">
        <v>43</v>
      </c>
      <c r="J2237" s="28">
        <v>22</v>
      </c>
    </row>
    <row r="2238" spans="1:10" ht="11.85" customHeight="1" x14ac:dyDescent="0.15">
      <c r="A2238" s="41" t="s">
        <v>237</v>
      </c>
      <c r="B2238" s="26">
        <v>5588</v>
      </c>
      <c r="C2238" s="27">
        <v>2628</v>
      </c>
      <c r="D2238" s="27">
        <v>1138</v>
      </c>
      <c r="E2238" s="27">
        <v>659</v>
      </c>
      <c r="F2238" s="27">
        <v>437</v>
      </c>
      <c r="G2238" s="27">
        <v>227</v>
      </c>
      <c r="H2238" s="27">
        <v>230</v>
      </c>
      <c r="I2238" s="27">
        <v>171</v>
      </c>
      <c r="J2238" s="28">
        <v>98</v>
      </c>
    </row>
    <row r="2239" spans="1:10" ht="11.85" customHeight="1" x14ac:dyDescent="0.15">
      <c r="A2239" s="41"/>
      <c r="B2239" s="26"/>
      <c r="C2239" s="27"/>
      <c r="D2239" s="27"/>
      <c r="E2239" s="27"/>
      <c r="F2239" s="27"/>
      <c r="G2239" s="27"/>
      <c r="H2239" s="27"/>
      <c r="I2239" s="27"/>
      <c r="J2239" s="28"/>
    </row>
    <row r="2240" spans="1:10" s="6" customFormat="1" ht="11.85" customHeight="1" x14ac:dyDescent="0.15">
      <c r="A2240" s="40" t="s">
        <v>5</v>
      </c>
      <c r="B2240" s="30"/>
      <c r="C2240" s="31"/>
      <c r="D2240" s="31"/>
      <c r="E2240" s="31"/>
      <c r="F2240" s="31"/>
      <c r="G2240" s="31"/>
      <c r="H2240" s="31"/>
      <c r="I2240" s="31"/>
      <c r="J2240" s="32"/>
    </row>
    <row r="2241" spans="1:10" s="6" customFormat="1" ht="11.85" customHeight="1" x14ac:dyDescent="0.15">
      <c r="A2241" s="40"/>
      <c r="B2241" s="30"/>
      <c r="C2241" s="31"/>
      <c r="D2241" s="31"/>
      <c r="E2241" s="31"/>
      <c r="F2241" s="31"/>
      <c r="G2241" s="31"/>
      <c r="H2241" s="31"/>
      <c r="I2241" s="31"/>
      <c r="J2241" s="32"/>
    </row>
    <row r="2242" spans="1:10" ht="11.85" customHeight="1" x14ac:dyDescent="0.15">
      <c r="A2242" s="41" t="s">
        <v>239</v>
      </c>
      <c r="B2242" s="26">
        <v>3410</v>
      </c>
      <c r="C2242" s="27">
        <v>2310</v>
      </c>
      <c r="D2242" s="27">
        <v>483</v>
      </c>
      <c r="E2242" s="27">
        <v>273</v>
      </c>
      <c r="F2242" s="27">
        <v>227</v>
      </c>
      <c r="G2242" s="27">
        <v>117</v>
      </c>
      <c r="H2242" s="33" t="s">
        <v>275</v>
      </c>
      <c r="I2242" s="33" t="s">
        <v>275</v>
      </c>
      <c r="J2242" s="39" t="s">
        <v>275</v>
      </c>
    </row>
    <row r="2243" spans="1:10" ht="11.85" customHeight="1" x14ac:dyDescent="0.15">
      <c r="A2243" s="41" t="s">
        <v>237</v>
      </c>
      <c r="B2243" s="26">
        <v>9439</v>
      </c>
      <c r="C2243" s="27">
        <v>5240</v>
      </c>
      <c r="D2243" s="27">
        <v>1788</v>
      </c>
      <c r="E2243" s="27">
        <v>1046</v>
      </c>
      <c r="F2243" s="27">
        <v>905</v>
      </c>
      <c r="G2243" s="27">
        <v>460</v>
      </c>
      <c r="H2243" s="33" t="s">
        <v>275</v>
      </c>
      <c r="I2243" s="33" t="s">
        <v>275</v>
      </c>
      <c r="J2243" s="39" t="s">
        <v>275</v>
      </c>
    </row>
    <row r="2244" spans="1:10" ht="11.85" customHeight="1" x14ac:dyDescent="0.15">
      <c r="A2244" s="94"/>
      <c r="B2244" s="89"/>
      <c r="C2244" s="90"/>
      <c r="D2244" s="90"/>
      <c r="E2244" s="90"/>
      <c r="F2244" s="90"/>
      <c r="G2244" s="90"/>
      <c r="H2244" s="93"/>
      <c r="I2244" s="93"/>
      <c r="J2244" s="95"/>
    </row>
    <row r="2245" spans="1:10" s="6" customFormat="1" ht="11.85" customHeight="1" x14ac:dyDescent="0.15">
      <c r="A2245" s="40" t="s">
        <v>7</v>
      </c>
      <c r="B2245" s="37"/>
      <c r="C2245" s="34"/>
      <c r="D2245" s="34"/>
      <c r="E2245" s="34"/>
      <c r="F2245" s="34"/>
      <c r="G2245" s="34"/>
      <c r="H2245" s="34"/>
      <c r="I2245" s="34"/>
      <c r="J2245" s="38"/>
    </row>
    <row r="2246" spans="1:10" s="6" customFormat="1" ht="11.85" customHeight="1" x14ac:dyDescent="0.15">
      <c r="A2246" s="40"/>
      <c r="B2246" s="37"/>
      <c r="C2246" s="34"/>
      <c r="D2246" s="34"/>
      <c r="E2246" s="34"/>
      <c r="F2246" s="34"/>
      <c r="G2246" s="34"/>
      <c r="H2246" s="34"/>
      <c r="I2246" s="34"/>
      <c r="J2246" s="38"/>
    </row>
    <row r="2247" spans="1:10" ht="11.85" customHeight="1" x14ac:dyDescent="0.15">
      <c r="A2247" s="41" t="s">
        <v>239</v>
      </c>
      <c r="B2247" s="26">
        <v>103</v>
      </c>
      <c r="C2247" s="27">
        <v>67</v>
      </c>
      <c r="D2247" s="27">
        <v>30</v>
      </c>
      <c r="E2247" s="27">
        <v>6</v>
      </c>
      <c r="F2247" s="33" t="s">
        <v>275</v>
      </c>
      <c r="G2247" s="33" t="s">
        <v>275</v>
      </c>
      <c r="H2247" s="33" t="s">
        <v>275</v>
      </c>
      <c r="I2247" s="33" t="s">
        <v>275</v>
      </c>
      <c r="J2247" s="39" t="s">
        <v>275</v>
      </c>
    </row>
    <row r="2248" spans="1:10" ht="11.85" customHeight="1" x14ac:dyDescent="0.15">
      <c r="A2248" s="41" t="s">
        <v>237</v>
      </c>
      <c r="B2248" s="26">
        <v>381</v>
      </c>
      <c r="C2248" s="27">
        <v>212</v>
      </c>
      <c r="D2248" s="27">
        <v>136</v>
      </c>
      <c r="E2248" s="27">
        <v>33</v>
      </c>
      <c r="F2248" s="33" t="s">
        <v>275</v>
      </c>
      <c r="G2248" s="33" t="s">
        <v>275</v>
      </c>
      <c r="H2248" s="33" t="s">
        <v>275</v>
      </c>
      <c r="I2248" s="33" t="s">
        <v>275</v>
      </c>
      <c r="J2248" s="39" t="s">
        <v>275</v>
      </c>
    </row>
    <row r="2249" spans="1:10" ht="11.85" customHeight="1" x14ac:dyDescent="0.15">
      <c r="A2249" s="41"/>
      <c r="B2249" s="26"/>
      <c r="C2249" s="27"/>
      <c r="D2249" s="27"/>
      <c r="E2249" s="27"/>
      <c r="F2249" s="33"/>
      <c r="G2249" s="33"/>
      <c r="H2249" s="33"/>
      <c r="I2249" s="33"/>
      <c r="J2249" s="39"/>
    </row>
    <row r="2250" spans="1:10" s="6" customFormat="1" ht="11.85" customHeight="1" x14ac:dyDescent="0.15">
      <c r="A2250" s="40" t="s">
        <v>8</v>
      </c>
      <c r="B2250" s="30"/>
      <c r="C2250" s="31"/>
      <c r="D2250" s="31"/>
      <c r="E2250" s="31"/>
      <c r="F2250" s="34"/>
      <c r="G2250" s="34"/>
      <c r="H2250" s="34"/>
      <c r="I2250" s="34"/>
      <c r="J2250" s="38"/>
    </row>
    <row r="2251" spans="1:10" s="6" customFormat="1" ht="11.85" customHeight="1" x14ac:dyDescent="0.15">
      <c r="A2251" s="40"/>
      <c r="B2251" s="30"/>
      <c r="C2251" s="31"/>
      <c r="D2251" s="31"/>
      <c r="E2251" s="31"/>
      <c r="F2251" s="34"/>
      <c r="G2251" s="34"/>
      <c r="H2251" s="34"/>
      <c r="I2251" s="34"/>
      <c r="J2251" s="38"/>
    </row>
    <row r="2252" spans="1:10" ht="11.85" customHeight="1" x14ac:dyDescent="0.15">
      <c r="A2252" s="41" t="s">
        <v>239</v>
      </c>
      <c r="B2252" s="26">
        <v>95</v>
      </c>
      <c r="C2252" s="27">
        <v>53</v>
      </c>
      <c r="D2252" s="27">
        <v>30</v>
      </c>
      <c r="E2252" s="27">
        <v>12</v>
      </c>
      <c r="F2252" s="33" t="s">
        <v>275</v>
      </c>
      <c r="G2252" s="33" t="s">
        <v>275</v>
      </c>
      <c r="H2252" s="33" t="s">
        <v>275</v>
      </c>
      <c r="I2252" s="33" t="s">
        <v>275</v>
      </c>
      <c r="J2252" s="39" t="s">
        <v>275</v>
      </c>
    </row>
    <row r="2253" spans="1:10" ht="11.85" customHeight="1" x14ac:dyDescent="0.15">
      <c r="A2253" s="41" t="s">
        <v>237</v>
      </c>
      <c r="B2253" s="26">
        <v>239</v>
      </c>
      <c r="C2253" s="27">
        <v>101</v>
      </c>
      <c r="D2253" s="27">
        <v>89</v>
      </c>
      <c r="E2253" s="27">
        <v>49</v>
      </c>
      <c r="F2253" s="33" t="s">
        <v>275</v>
      </c>
      <c r="G2253" s="33" t="s">
        <v>275</v>
      </c>
      <c r="H2253" s="33" t="s">
        <v>275</v>
      </c>
      <c r="I2253" s="33" t="s">
        <v>275</v>
      </c>
      <c r="J2253" s="39" t="s">
        <v>275</v>
      </c>
    </row>
    <row r="2254" spans="1:10" ht="11.85" customHeight="1" x14ac:dyDescent="0.15">
      <c r="A2254" s="41"/>
      <c r="B2254" s="26"/>
      <c r="C2254" s="27"/>
      <c r="D2254" s="27"/>
      <c r="E2254" s="27"/>
      <c r="F2254" s="33"/>
      <c r="G2254" s="33"/>
      <c r="H2254" s="33"/>
      <c r="I2254" s="33"/>
      <c r="J2254" s="39"/>
    </row>
    <row r="2255" spans="1:10" s="6" customFormat="1" ht="11.85" customHeight="1" x14ac:dyDescent="0.15">
      <c r="A2255" s="35" t="s">
        <v>11</v>
      </c>
      <c r="B2255" s="37"/>
      <c r="C2255" s="34"/>
      <c r="D2255" s="34"/>
      <c r="E2255" s="34"/>
      <c r="F2255" s="34"/>
      <c r="G2255" s="34"/>
      <c r="H2255" s="34"/>
      <c r="I2255" s="34"/>
      <c r="J2255" s="38"/>
    </row>
    <row r="2256" spans="1:10" s="6" customFormat="1" ht="11.85" customHeight="1" x14ac:dyDescent="0.15">
      <c r="A2256" s="35"/>
      <c r="B2256" s="37"/>
      <c r="C2256" s="34"/>
      <c r="D2256" s="34"/>
      <c r="E2256" s="34"/>
      <c r="F2256" s="34"/>
      <c r="G2256" s="34"/>
      <c r="H2256" s="34"/>
      <c r="I2256" s="34"/>
      <c r="J2256" s="38"/>
    </row>
    <row r="2257" spans="1:10" ht="11.85" customHeight="1" x14ac:dyDescent="0.15">
      <c r="A2257" s="36" t="s">
        <v>239</v>
      </c>
      <c r="B2257" s="26">
        <v>7091</v>
      </c>
      <c r="C2257" s="27">
        <v>3554</v>
      </c>
      <c r="D2257" s="27">
        <v>1985</v>
      </c>
      <c r="E2257" s="27">
        <v>824</v>
      </c>
      <c r="F2257" s="27">
        <v>385</v>
      </c>
      <c r="G2257" s="27">
        <v>150</v>
      </c>
      <c r="H2257" s="27">
        <v>79</v>
      </c>
      <c r="I2257" s="27">
        <v>28</v>
      </c>
      <c r="J2257" s="28">
        <v>86</v>
      </c>
    </row>
    <row r="2258" spans="1:10" ht="11.85" customHeight="1" x14ac:dyDescent="0.15">
      <c r="A2258" s="36" t="s">
        <v>237</v>
      </c>
      <c r="B2258" s="26">
        <v>22797</v>
      </c>
      <c r="C2258" s="27">
        <v>9920</v>
      </c>
      <c r="D2258" s="27">
        <v>6714</v>
      </c>
      <c r="E2258" s="27">
        <v>3083</v>
      </c>
      <c r="F2258" s="27">
        <v>1565</v>
      </c>
      <c r="G2258" s="27">
        <v>615</v>
      </c>
      <c r="H2258" s="27">
        <v>350</v>
      </c>
      <c r="I2258" s="27">
        <v>155</v>
      </c>
      <c r="J2258" s="28">
        <v>395</v>
      </c>
    </row>
    <row r="2259" spans="1:10" ht="11.85" customHeight="1" x14ac:dyDescent="0.15">
      <c r="A2259" s="36"/>
      <c r="B2259" s="26"/>
      <c r="C2259" s="27"/>
      <c r="D2259" s="27"/>
      <c r="E2259" s="27"/>
      <c r="F2259" s="27"/>
      <c r="G2259" s="27"/>
      <c r="H2259" s="27"/>
      <c r="I2259" s="27"/>
      <c r="J2259" s="28"/>
    </row>
    <row r="2260" spans="1:10" s="6" customFormat="1" ht="11.85" customHeight="1" x14ac:dyDescent="0.15">
      <c r="A2260" s="40" t="s">
        <v>2</v>
      </c>
      <c r="B2260" s="30"/>
      <c r="C2260" s="31"/>
      <c r="D2260" s="31"/>
      <c r="E2260" s="31"/>
      <c r="F2260" s="31"/>
      <c r="G2260" s="31"/>
      <c r="H2260" s="31"/>
      <c r="I2260" s="31"/>
      <c r="J2260" s="32"/>
    </row>
    <row r="2261" spans="1:10" s="6" customFormat="1" ht="11.85" customHeight="1" x14ac:dyDescent="0.15">
      <c r="A2261" s="40"/>
      <c r="B2261" s="30"/>
      <c r="C2261" s="31"/>
      <c r="D2261" s="31"/>
      <c r="E2261" s="31"/>
      <c r="F2261" s="31"/>
      <c r="G2261" s="31"/>
      <c r="H2261" s="31"/>
      <c r="I2261" s="31"/>
      <c r="J2261" s="32"/>
    </row>
    <row r="2262" spans="1:10" ht="11.85" customHeight="1" x14ac:dyDescent="0.15">
      <c r="A2262" s="41" t="s">
        <v>239</v>
      </c>
      <c r="B2262" s="26">
        <v>6413</v>
      </c>
      <c r="C2262" s="27">
        <v>3013</v>
      </c>
      <c r="D2262" s="27">
        <v>1885</v>
      </c>
      <c r="E2262" s="27">
        <v>805</v>
      </c>
      <c r="F2262" s="27">
        <v>375</v>
      </c>
      <c r="G2262" s="27">
        <v>144</v>
      </c>
      <c r="H2262" s="27">
        <v>77</v>
      </c>
      <c r="I2262" s="27">
        <v>28</v>
      </c>
      <c r="J2262" s="28">
        <v>86</v>
      </c>
    </row>
    <row r="2263" spans="1:10" ht="11.85" customHeight="1" x14ac:dyDescent="0.15">
      <c r="A2263" s="41" t="s">
        <v>237</v>
      </c>
      <c r="B2263" s="26">
        <v>20640</v>
      </c>
      <c r="C2263" s="27">
        <v>8313</v>
      </c>
      <c r="D2263" s="27">
        <v>6321</v>
      </c>
      <c r="E2263" s="27">
        <v>2983</v>
      </c>
      <c r="F2263" s="27">
        <v>1530</v>
      </c>
      <c r="G2263" s="27">
        <v>597</v>
      </c>
      <c r="H2263" s="27">
        <v>346</v>
      </c>
      <c r="I2263" s="27">
        <v>155</v>
      </c>
      <c r="J2263" s="28">
        <v>395</v>
      </c>
    </row>
    <row r="2264" spans="1:10" ht="11.85" customHeight="1" x14ac:dyDescent="0.15">
      <c r="A2264" s="41"/>
      <c r="B2264" s="26"/>
      <c r="C2264" s="27"/>
      <c r="D2264" s="27"/>
      <c r="E2264" s="27"/>
      <c r="F2264" s="27"/>
      <c r="G2264" s="27"/>
      <c r="H2264" s="27"/>
      <c r="I2264" s="27"/>
      <c r="J2264" s="28"/>
    </row>
    <row r="2265" spans="1:10" s="6" customFormat="1" ht="11.85" customHeight="1" x14ac:dyDescent="0.15">
      <c r="A2265" s="40" t="s">
        <v>3</v>
      </c>
      <c r="B2265" s="30"/>
      <c r="C2265" s="31"/>
      <c r="D2265" s="31"/>
      <c r="E2265" s="31"/>
      <c r="F2265" s="31"/>
      <c r="G2265" s="31"/>
      <c r="H2265" s="31"/>
      <c r="I2265" s="31"/>
      <c r="J2265" s="32"/>
    </row>
    <row r="2266" spans="1:10" s="6" customFormat="1" ht="11.85" customHeight="1" x14ac:dyDescent="0.15">
      <c r="A2266" s="40"/>
      <c r="B2266" s="30"/>
      <c r="C2266" s="31"/>
      <c r="D2266" s="31"/>
      <c r="E2266" s="31"/>
      <c r="F2266" s="31"/>
      <c r="G2266" s="31"/>
      <c r="H2266" s="31"/>
      <c r="I2266" s="31"/>
      <c r="J2266" s="32"/>
    </row>
    <row r="2267" spans="1:10" ht="11.85" customHeight="1" x14ac:dyDescent="0.15">
      <c r="A2267" s="41" t="s">
        <v>239</v>
      </c>
      <c r="B2267" s="26">
        <v>6</v>
      </c>
      <c r="C2267" s="27">
        <v>6</v>
      </c>
      <c r="D2267" s="33" t="s">
        <v>275</v>
      </c>
      <c r="E2267" s="33" t="s">
        <v>275</v>
      </c>
      <c r="F2267" s="33" t="s">
        <v>275</v>
      </c>
      <c r="G2267" s="33" t="s">
        <v>275</v>
      </c>
      <c r="H2267" s="33" t="s">
        <v>275</v>
      </c>
      <c r="I2267" s="33" t="s">
        <v>275</v>
      </c>
      <c r="J2267" s="39" t="s">
        <v>275</v>
      </c>
    </row>
    <row r="2268" spans="1:10" ht="11.85" customHeight="1" x14ac:dyDescent="0.15">
      <c r="A2268" s="41" t="s">
        <v>237</v>
      </c>
      <c r="B2268" s="26">
        <v>8</v>
      </c>
      <c r="C2268" s="27">
        <v>8</v>
      </c>
      <c r="D2268" s="33" t="s">
        <v>275</v>
      </c>
      <c r="E2268" s="33" t="s">
        <v>275</v>
      </c>
      <c r="F2268" s="33" t="s">
        <v>275</v>
      </c>
      <c r="G2268" s="33" t="s">
        <v>275</v>
      </c>
      <c r="H2268" s="33" t="s">
        <v>275</v>
      </c>
      <c r="I2268" s="33" t="s">
        <v>275</v>
      </c>
      <c r="J2268" s="39" t="s">
        <v>275</v>
      </c>
    </row>
    <row r="2269" spans="1:10" ht="11.85" customHeight="1" x14ac:dyDescent="0.15">
      <c r="A2269" s="41"/>
      <c r="B2269" s="26"/>
      <c r="C2269" s="27"/>
      <c r="D2269" s="33"/>
      <c r="E2269" s="33"/>
      <c r="F2269" s="33"/>
      <c r="G2269" s="33"/>
      <c r="H2269" s="33"/>
      <c r="I2269" s="33"/>
      <c r="J2269" s="39"/>
    </row>
    <row r="2270" spans="1:10" s="6" customFormat="1" ht="11.85" customHeight="1" x14ac:dyDescent="0.15">
      <c r="A2270" s="40" t="s">
        <v>4</v>
      </c>
      <c r="B2270" s="30"/>
      <c r="C2270" s="31"/>
      <c r="D2270" s="34"/>
      <c r="E2270" s="34"/>
      <c r="F2270" s="34"/>
      <c r="G2270" s="34"/>
      <c r="H2270" s="34"/>
      <c r="I2270" s="34"/>
      <c r="J2270" s="38"/>
    </row>
    <row r="2271" spans="1:10" s="6" customFormat="1" ht="11.85" customHeight="1" x14ac:dyDescent="0.15">
      <c r="A2271" s="40"/>
      <c r="B2271" s="30"/>
      <c r="C2271" s="31"/>
      <c r="D2271" s="34"/>
      <c r="E2271" s="34"/>
      <c r="F2271" s="34"/>
      <c r="G2271" s="34"/>
      <c r="H2271" s="34"/>
      <c r="I2271" s="34"/>
      <c r="J2271" s="38"/>
    </row>
    <row r="2272" spans="1:10" ht="11.85" customHeight="1" x14ac:dyDescent="0.15">
      <c r="A2272" s="41" t="s">
        <v>239</v>
      </c>
      <c r="B2272" s="26">
        <v>36</v>
      </c>
      <c r="C2272" s="27">
        <v>17</v>
      </c>
      <c r="D2272" s="27">
        <v>9</v>
      </c>
      <c r="E2272" s="27">
        <v>3</v>
      </c>
      <c r="F2272" s="27">
        <v>4</v>
      </c>
      <c r="G2272" s="27">
        <v>1</v>
      </c>
      <c r="H2272" s="27">
        <v>2</v>
      </c>
      <c r="I2272" s="33" t="s">
        <v>275</v>
      </c>
      <c r="J2272" s="39" t="s">
        <v>275</v>
      </c>
    </row>
    <row r="2273" spans="1:10" ht="11.85" customHeight="1" x14ac:dyDescent="0.15">
      <c r="A2273" s="41" t="s">
        <v>237</v>
      </c>
      <c r="B2273" s="26">
        <v>120</v>
      </c>
      <c r="C2273" s="27">
        <v>38</v>
      </c>
      <c r="D2273" s="27">
        <v>35</v>
      </c>
      <c r="E2273" s="27">
        <v>15</v>
      </c>
      <c r="F2273" s="27">
        <v>18</v>
      </c>
      <c r="G2273" s="27">
        <v>10</v>
      </c>
      <c r="H2273" s="27">
        <v>4</v>
      </c>
      <c r="I2273" s="33" t="s">
        <v>275</v>
      </c>
      <c r="J2273" s="39" t="s">
        <v>275</v>
      </c>
    </row>
    <row r="2274" spans="1:10" ht="11.85" customHeight="1" x14ac:dyDescent="0.15">
      <c r="A2274" s="41"/>
      <c r="B2274" s="26"/>
      <c r="C2274" s="27"/>
      <c r="D2274" s="27"/>
      <c r="E2274" s="27"/>
      <c r="F2274" s="27"/>
      <c r="G2274" s="27"/>
      <c r="H2274" s="27"/>
      <c r="I2274" s="33"/>
      <c r="J2274" s="39"/>
    </row>
    <row r="2275" spans="1:10" s="6" customFormat="1" ht="11.85" customHeight="1" x14ac:dyDescent="0.15">
      <c r="A2275" s="40" t="s">
        <v>5</v>
      </c>
      <c r="B2275" s="30"/>
      <c r="C2275" s="31"/>
      <c r="D2275" s="31"/>
      <c r="E2275" s="31"/>
      <c r="F2275" s="31"/>
      <c r="G2275" s="31"/>
      <c r="H2275" s="31"/>
      <c r="I2275" s="34"/>
      <c r="J2275" s="38"/>
    </row>
    <row r="2276" spans="1:10" s="6" customFormat="1" ht="11.85" customHeight="1" x14ac:dyDescent="0.15">
      <c r="A2276" s="40"/>
      <c r="B2276" s="30"/>
      <c r="C2276" s="31"/>
      <c r="D2276" s="31"/>
      <c r="E2276" s="31"/>
      <c r="F2276" s="31"/>
      <c r="G2276" s="31"/>
      <c r="H2276" s="31"/>
      <c r="I2276" s="34"/>
      <c r="J2276" s="38"/>
    </row>
    <row r="2277" spans="1:10" ht="11.85" customHeight="1" x14ac:dyDescent="0.15">
      <c r="A2277" s="41" t="s">
        <v>239</v>
      </c>
      <c r="B2277" s="26">
        <v>54</v>
      </c>
      <c r="C2277" s="27">
        <v>42</v>
      </c>
      <c r="D2277" s="27">
        <v>5</v>
      </c>
      <c r="E2277" s="27">
        <v>2</v>
      </c>
      <c r="F2277" s="27">
        <v>2</v>
      </c>
      <c r="G2277" s="27">
        <v>3</v>
      </c>
      <c r="H2277" s="33" t="s">
        <v>275</v>
      </c>
      <c r="I2277" s="33" t="s">
        <v>275</v>
      </c>
      <c r="J2277" s="39" t="s">
        <v>275</v>
      </c>
    </row>
    <row r="2278" spans="1:10" ht="11.85" customHeight="1" x14ac:dyDescent="0.15">
      <c r="A2278" s="41" t="s">
        <v>237</v>
      </c>
      <c r="B2278" s="26">
        <v>118</v>
      </c>
      <c r="C2278" s="27">
        <v>84</v>
      </c>
      <c r="D2278" s="27">
        <v>16</v>
      </c>
      <c r="E2278" s="27">
        <v>9</v>
      </c>
      <c r="F2278" s="27">
        <v>3</v>
      </c>
      <c r="G2278" s="27">
        <v>6</v>
      </c>
      <c r="H2278" s="33" t="s">
        <v>275</v>
      </c>
      <c r="I2278" s="33" t="s">
        <v>275</v>
      </c>
      <c r="J2278" s="39" t="s">
        <v>275</v>
      </c>
    </row>
    <row r="2279" spans="1:10" ht="11.85" customHeight="1" x14ac:dyDescent="0.15">
      <c r="A2279" s="94"/>
      <c r="B2279" s="89"/>
      <c r="C2279" s="90"/>
      <c r="D2279" s="90"/>
      <c r="E2279" s="90"/>
      <c r="F2279" s="90"/>
      <c r="G2279" s="90"/>
      <c r="H2279" s="93"/>
      <c r="I2279" s="93"/>
      <c r="J2279" s="95"/>
    </row>
    <row r="2280" spans="1:10" s="6" customFormat="1" ht="11.85" customHeight="1" x14ac:dyDescent="0.15">
      <c r="A2280" s="40" t="s">
        <v>6</v>
      </c>
      <c r="B2280" s="30"/>
      <c r="C2280" s="31"/>
      <c r="D2280" s="31"/>
      <c r="E2280" s="31"/>
      <c r="F2280" s="31"/>
      <c r="G2280" s="31"/>
      <c r="H2280" s="34"/>
      <c r="I2280" s="34"/>
      <c r="J2280" s="38"/>
    </row>
    <row r="2281" spans="1:10" s="6" customFormat="1" ht="11.85" customHeight="1" x14ac:dyDescent="0.15">
      <c r="A2281" s="40"/>
      <c r="B2281" s="30"/>
      <c r="C2281" s="31"/>
      <c r="D2281" s="31"/>
      <c r="E2281" s="31"/>
      <c r="F2281" s="31"/>
      <c r="G2281" s="31"/>
      <c r="H2281" s="34"/>
      <c r="I2281" s="34"/>
      <c r="J2281" s="38"/>
    </row>
    <row r="2282" spans="1:10" ht="11.85" customHeight="1" x14ac:dyDescent="0.15">
      <c r="A2282" s="41" t="s">
        <v>239</v>
      </c>
      <c r="B2282" s="26">
        <v>559</v>
      </c>
      <c r="C2282" s="27">
        <v>464</v>
      </c>
      <c r="D2282" s="27">
        <v>76</v>
      </c>
      <c r="E2282" s="27">
        <v>13</v>
      </c>
      <c r="F2282" s="27">
        <v>4</v>
      </c>
      <c r="G2282" s="27">
        <v>2</v>
      </c>
      <c r="H2282" s="33" t="s">
        <v>275</v>
      </c>
      <c r="I2282" s="33" t="s">
        <v>275</v>
      </c>
      <c r="J2282" s="39" t="s">
        <v>275</v>
      </c>
    </row>
    <row r="2283" spans="1:10" ht="11.85" customHeight="1" x14ac:dyDescent="0.15">
      <c r="A2283" s="41" t="s">
        <v>237</v>
      </c>
      <c r="B2283" s="26">
        <v>1841</v>
      </c>
      <c r="C2283" s="27">
        <v>1441</v>
      </c>
      <c r="D2283" s="27">
        <v>313</v>
      </c>
      <c r="E2283" s="27">
        <v>71</v>
      </c>
      <c r="F2283" s="27">
        <v>14</v>
      </c>
      <c r="G2283" s="27">
        <v>2</v>
      </c>
      <c r="H2283" s="33" t="s">
        <v>275</v>
      </c>
      <c r="I2283" s="33" t="s">
        <v>275</v>
      </c>
      <c r="J2283" s="39" t="s">
        <v>275</v>
      </c>
    </row>
    <row r="2284" spans="1:10" ht="11.85" customHeight="1" x14ac:dyDescent="0.15">
      <c r="A2284" s="41"/>
      <c r="B2284" s="26"/>
      <c r="C2284" s="27"/>
      <c r="D2284" s="27"/>
      <c r="E2284" s="27"/>
      <c r="F2284" s="27"/>
      <c r="G2284" s="27"/>
      <c r="H2284" s="33"/>
      <c r="I2284" s="33"/>
      <c r="J2284" s="39"/>
    </row>
    <row r="2285" spans="1:10" s="6" customFormat="1" ht="11.85" customHeight="1" x14ac:dyDescent="0.15">
      <c r="A2285" s="40" t="s">
        <v>7</v>
      </c>
      <c r="B2285" s="30"/>
      <c r="C2285" s="31"/>
      <c r="D2285" s="31"/>
      <c r="E2285" s="31"/>
      <c r="F2285" s="31"/>
      <c r="G2285" s="31"/>
      <c r="H2285" s="34"/>
      <c r="I2285" s="34"/>
      <c r="J2285" s="38"/>
    </row>
    <row r="2286" spans="1:10" s="6" customFormat="1" ht="11.85" customHeight="1" x14ac:dyDescent="0.15">
      <c r="A2286" s="40"/>
      <c r="B2286" s="30"/>
      <c r="C2286" s="31"/>
      <c r="D2286" s="31"/>
      <c r="E2286" s="31"/>
      <c r="F2286" s="31"/>
      <c r="G2286" s="31"/>
      <c r="H2286" s="34"/>
      <c r="I2286" s="34"/>
      <c r="J2286" s="38"/>
    </row>
    <row r="2287" spans="1:10" ht="11.85" customHeight="1" x14ac:dyDescent="0.15">
      <c r="A2287" s="41" t="s">
        <v>239</v>
      </c>
      <c r="B2287" s="26">
        <v>4</v>
      </c>
      <c r="C2287" s="27">
        <v>2</v>
      </c>
      <c r="D2287" s="27">
        <v>2</v>
      </c>
      <c r="E2287" s="33" t="s">
        <v>275</v>
      </c>
      <c r="F2287" s="33" t="s">
        <v>275</v>
      </c>
      <c r="G2287" s="33" t="s">
        <v>275</v>
      </c>
      <c r="H2287" s="33" t="s">
        <v>275</v>
      </c>
      <c r="I2287" s="33" t="s">
        <v>275</v>
      </c>
      <c r="J2287" s="39" t="s">
        <v>275</v>
      </c>
    </row>
    <row r="2288" spans="1:10" ht="11.85" customHeight="1" x14ac:dyDescent="0.15">
      <c r="A2288" s="41" t="s">
        <v>237</v>
      </c>
      <c r="B2288" s="26">
        <v>16</v>
      </c>
      <c r="C2288" s="27">
        <v>6</v>
      </c>
      <c r="D2288" s="27">
        <v>10</v>
      </c>
      <c r="E2288" s="33" t="s">
        <v>275</v>
      </c>
      <c r="F2288" s="33" t="s">
        <v>275</v>
      </c>
      <c r="G2288" s="33" t="s">
        <v>275</v>
      </c>
      <c r="H2288" s="33" t="s">
        <v>275</v>
      </c>
      <c r="I2288" s="33" t="s">
        <v>275</v>
      </c>
      <c r="J2288" s="39" t="s">
        <v>275</v>
      </c>
    </row>
    <row r="2289" spans="1:10" ht="11.85" customHeight="1" x14ac:dyDescent="0.15">
      <c r="A2289" s="41"/>
      <c r="B2289" s="26"/>
      <c r="C2289" s="27"/>
      <c r="D2289" s="27"/>
      <c r="E2289" s="33"/>
      <c r="F2289" s="33"/>
      <c r="G2289" s="33"/>
      <c r="H2289" s="33"/>
      <c r="I2289" s="33"/>
      <c r="J2289" s="39"/>
    </row>
    <row r="2290" spans="1:10" s="6" customFormat="1" ht="11.85" customHeight="1" x14ac:dyDescent="0.15">
      <c r="A2290" s="40" t="s">
        <v>8</v>
      </c>
      <c r="B2290" s="30"/>
      <c r="C2290" s="31"/>
      <c r="D2290" s="31"/>
      <c r="E2290" s="34"/>
      <c r="F2290" s="34"/>
      <c r="G2290" s="34"/>
      <c r="H2290" s="34"/>
      <c r="I2290" s="34"/>
      <c r="J2290" s="38"/>
    </row>
    <row r="2291" spans="1:10" s="6" customFormat="1" ht="11.85" customHeight="1" x14ac:dyDescent="0.15">
      <c r="A2291" s="40"/>
      <c r="B2291" s="30"/>
      <c r="C2291" s="31"/>
      <c r="D2291" s="31"/>
      <c r="E2291" s="34"/>
      <c r="F2291" s="34"/>
      <c r="G2291" s="34"/>
      <c r="H2291" s="34"/>
      <c r="I2291" s="34"/>
      <c r="J2291" s="38"/>
    </row>
    <row r="2292" spans="1:10" ht="11.85" customHeight="1" x14ac:dyDescent="0.15">
      <c r="A2292" s="41" t="s">
        <v>239</v>
      </c>
      <c r="B2292" s="26">
        <v>19</v>
      </c>
      <c r="C2292" s="27">
        <v>10</v>
      </c>
      <c r="D2292" s="27">
        <v>8</v>
      </c>
      <c r="E2292" s="27">
        <v>1</v>
      </c>
      <c r="F2292" s="33" t="s">
        <v>275</v>
      </c>
      <c r="G2292" s="33" t="s">
        <v>275</v>
      </c>
      <c r="H2292" s="33" t="s">
        <v>275</v>
      </c>
      <c r="I2292" s="33" t="s">
        <v>275</v>
      </c>
      <c r="J2292" s="39" t="s">
        <v>275</v>
      </c>
    </row>
    <row r="2293" spans="1:10" ht="11.85" customHeight="1" x14ac:dyDescent="0.15">
      <c r="A2293" s="41" t="s">
        <v>237</v>
      </c>
      <c r="B2293" s="26">
        <v>54</v>
      </c>
      <c r="C2293" s="27">
        <v>30</v>
      </c>
      <c r="D2293" s="27">
        <v>19</v>
      </c>
      <c r="E2293" s="27">
        <v>5</v>
      </c>
      <c r="F2293" s="33" t="s">
        <v>275</v>
      </c>
      <c r="G2293" s="33" t="s">
        <v>275</v>
      </c>
      <c r="H2293" s="33" t="s">
        <v>275</v>
      </c>
      <c r="I2293" s="33" t="s">
        <v>275</v>
      </c>
      <c r="J2293" s="39" t="s">
        <v>275</v>
      </c>
    </row>
    <row r="2294" spans="1:10" ht="11.85" customHeight="1" x14ac:dyDescent="0.15">
      <c r="A2294" s="41"/>
      <c r="B2294" s="26"/>
      <c r="C2294" s="27"/>
      <c r="D2294" s="27"/>
      <c r="E2294" s="27"/>
      <c r="F2294" s="33"/>
      <c r="G2294" s="33"/>
      <c r="H2294" s="33"/>
      <c r="I2294" s="33"/>
      <c r="J2294" s="39"/>
    </row>
    <row r="2295" spans="1:10" s="6" customFormat="1" ht="11.85" customHeight="1" x14ac:dyDescent="0.15">
      <c r="A2295" s="29" t="s">
        <v>176</v>
      </c>
      <c r="B2295" s="37"/>
      <c r="C2295" s="34"/>
      <c r="D2295" s="34"/>
      <c r="E2295" s="34"/>
      <c r="F2295" s="34"/>
      <c r="G2295" s="34"/>
      <c r="H2295" s="34"/>
      <c r="I2295" s="34"/>
      <c r="J2295" s="38"/>
    </row>
    <row r="2296" spans="1:10" s="6" customFormat="1" ht="11.85" customHeight="1" x14ac:dyDescent="0.15">
      <c r="A2296" s="29"/>
      <c r="B2296" s="37"/>
      <c r="C2296" s="34"/>
      <c r="D2296" s="34"/>
      <c r="E2296" s="34"/>
      <c r="F2296" s="34"/>
      <c r="G2296" s="34"/>
      <c r="H2296" s="34"/>
      <c r="I2296" s="34"/>
      <c r="J2296" s="38"/>
    </row>
    <row r="2297" spans="1:10" ht="11.85" customHeight="1" x14ac:dyDescent="0.15">
      <c r="A2297" s="36" t="s">
        <v>239</v>
      </c>
      <c r="B2297" s="26">
        <v>56457</v>
      </c>
      <c r="C2297" s="27">
        <v>13726</v>
      </c>
      <c r="D2297" s="27">
        <v>16803</v>
      </c>
      <c r="E2297" s="27">
        <v>11806</v>
      </c>
      <c r="F2297" s="27">
        <v>6830</v>
      </c>
      <c r="G2297" s="27">
        <v>3218</v>
      </c>
      <c r="H2297" s="27">
        <v>1908</v>
      </c>
      <c r="I2297" s="27">
        <v>903</v>
      </c>
      <c r="J2297" s="28">
        <v>1263</v>
      </c>
    </row>
    <row r="2298" spans="1:10" ht="11.85" customHeight="1" x14ac:dyDescent="0.15">
      <c r="A2298" s="36" t="s">
        <v>237</v>
      </c>
      <c r="B2298" s="26">
        <v>165908</v>
      </c>
      <c r="C2298" s="27">
        <v>28215</v>
      </c>
      <c r="D2298" s="27">
        <v>46370</v>
      </c>
      <c r="E2298" s="27">
        <v>37901</v>
      </c>
      <c r="F2298" s="27">
        <v>23831</v>
      </c>
      <c r="G2298" s="27">
        <v>12155</v>
      </c>
      <c r="H2298" s="27">
        <v>7890</v>
      </c>
      <c r="I2298" s="27">
        <v>3774</v>
      </c>
      <c r="J2298" s="28">
        <v>5772</v>
      </c>
    </row>
    <row r="2299" spans="1:10" ht="11.85" customHeight="1" x14ac:dyDescent="0.15">
      <c r="A2299" s="36"/>
      <c r="B2299" s="26"/>
      <c r="C2299" s="27"/>
      <c r="D2299" s="27"/>
      <c r="E2299" s="27"/>
      <c r="F2299" s="27"/>
      <c r="G2299" s="27"/>
      <c r="H2299" s="27"/>
      <c r="I2299" s="27"/>
      <c r="J2299" s="28"/>
    </row>
    <row r="2300" spans="1:10" s="6" customFormat="1" ht="11.85" customHeight="1" x14ac:dyDescent="0.15">
      <c r="A2300" s="35" t="s">
        <v>2</v>
      </c>
      <c r="B2300" s="30"/>
      <c r="C2300" s="31"/>
      <c r="D2300" s="31"/>
      <c r="E2300" s="31"/>
      <c r="F2300" s="31"/>
      <c r="G2300" s="31"/>
      <c r="H2300" s="31"/>
      <c r="I2300" s="31"/>
      <c r="J2300" s="32"/>
    </row>
    <row r="2301" spans="1:10" s="6" customFormat="1" ht="11.85" customHeight="1" x14ac:dyDescent="0.15">
      <c r="A2301" s="35"/>
      <c r="B2301" s="30"/>
      <c r="C2301" s="31"/>
      <c r="D2301" s="31"/>
      <c r="E2301" s="31"/>
      <c r="F2301" s="31"/>
      <c r="G2301" s="31"/>
      <c r="H2301" s="31"/>
      <c r="I2301" s="31"/>
      <c r="J2301" s="32"/>
    </row>
    <row r="2302" spans="1:10" ht="11.85" customHeight="1" x14ac:dyDescent="0.15">
      <c r="A2302" s="36" t="s">
        <v>239</v>
      </c>
      <c r="B2302" s="26">
        <v>52038</v>
      </c>
      <c r="C2302" s="27">
        <v>12208</v>
      </c>
      <c r="D2302" s="27">
        <v>15632</v>
      </c>
      <c r="E2302" s="27">
        <v>10811</v>
      </c>
      <c r="F2302" s="27">
        <v>6492</v>
      </c>
      <c r="G2302" s="27">
        <v>2965</v>
      </c>
      <c r="H2302" s="27">
        <v>1829</v>
      </c>
      <c r="I2302" s="27">
        <v>876</v>
      </c>
      <c r="J2302" s="28">
        <v>1225</v>
      </c>
    </row>
    <row r="2303" spans="1:10" ht="11.85" customHeight="1" x14ac:dyDescent="0.15">
      <c r="A2303" s="36" t="s">
        <v>237</v>
      </c>
      <c r="B2303" s="26">
        <v>154556</v>
      </c>
      <c r="C2303" s="27">
        <v>25233</v>
      </c>
      <c r="D2303" s="27">
        <v>43162</v>
      </c>
      <c r="E2303" s="27">
        <v>35053</v>
      </c>
      <c r="F2303" s="27">
        <v>22796</v>
      </c>
      <c r="G2303" s="27">
        <v>11400</v>
      </c>
      <c r="H2303" s="27">
        <v>7607</v>
      </c>
      <c r="I2303" s="27">
        <v>3684</v>
      </c>
      <c r="J2303" s="28">
        <v>5621</v>
      </c>
    </row>
    <row r="2304" spans="1:10" ht="11.85" customHeight="1" x14ac:dyDescent="0.15">
      <c r="A2304" s="36"/>
      <c r="B2304" s="26"/>
      <c r="C2304" s="27"/>
      <c r="D2304" s="27"/>
      <c r="E2304" s="27"/>
      <c r="F2304" s="27"/>
      <c r="G2304" s="27"/>
      <c r="H2304" s="27"/>
      <c r="I2304" s="27"/>
      <c r="J2304" s="28"/>
    </row>
    <row r="2305" spans="1:10" s="6" customFormat="1" ht="11.85" customHeight="1" x14ac:dyDescent="0.15">
      <c r="A2305" s="35" t="s">
        <v>3</v>
      </c>
      <c r="B2305" s="30"/>
      <c r="C2305" s="31"/>
      <c r="D2305" s="31"/>
      <c r="E2305" s="31"/>
      <c r="F2305" s="31"/>
      <c r="G2305" s="31"/>
      <c r="H2305" s="31"/>
      <c r="I2305" s="31"/>
      <c r="J2305" s="32"/>
    </row>
    <row r="2306" spans="1:10" s="6" customFormat="1" ht="11.85" customHeight="1" x14ac:dyDescent="0.15">
      <c r="A2306" s="35"/>
      <c r="B2306" s="30"/>
      <c r="C2306" s="31"/>
      <c r="D2306" s="31"/>
      <c r="E2306" s="31"/>
      <c r="F2306" s="31"/>
      <c r="G2306" s="31"/>
      <c r="H2306" s="31"/>
      <c r="I2306" s="31"/>
      <c r="J2306" s="32"/>
    </row>
    <row r="2307" spans="1:10" ht="11.85" customHeight="1" x14ac:dyDescent="0.15">
      <c r="A2307" s="36" t="s">
        <v>239</v>
      </c>
      <c r="B2307" s="26">
        <v>1918</v>
      </c>
      <c r="C2307" s="27">
        <v>191</v>
      </c>
      <c r="D2307" s="27">
        <v>366</v>
      </c>
      <c r="E2307" s="27">
        <v>708</v>
      </c>
      <c r="F2307" s="27">
        <v>286</v>
      </c>
      <c r="G2307" s="27">
        <v>231</v>
      </c>
      <c r="H2307" s="27">
        <v>74</v>
      </c>
      <c r="I2307" s="27">
        <v>25</v>
      </c>
      <c r="J2307" s="28">
        <v>37</v>
      </c>
    </row>
    <row r="2308" spans="1:10" ht="11.85" customHeight="1" x14ac:dyDescent="0.15">
      <c r="A2308" s="36" t="s">
        <v>237</v>
      </c>
      <c r="B2308" s="26">
        <v>5197</v>
      </c>
      <c r="C2308" s="27">
        <v>301</v>
      </c>
      <c r="D2308" s="27">
        <v>945</v>
      </c>
      <c r="E2308" s="27">
        <v>1880</v>
      </c>
      <c r="F2308" s="27">
        <v>878</v>
      </c>
      <c r="G2308" s="27">
        <v>692</v>
      </c>
      <c r="H2308" s="27">
        <v>271</v>
      </c>
      <c r="I2308" s="27">
        <v>83</v>
      </c>
      <c r="J2308" s="28">
        <v>147</v>
      </c>
    </row>
    <row r="2309" spans="1:10" ht="11.85" customHeight="1" x14ac:dyDescent="0.15">
      <c r="A2309" s="36"/>
      <c r="B2309" s="26"/>
      <c r="C2309" s="27"/>
      <c r="D2309" s="27"/>
      <c r="E2309" s="27"/>
      <c r="F2309" s="27"/>
      <c r="G2309" s="27"/>
      <c r="H2309" s="27"/>
      <c r="I2309" s="27"/>
      <c r="J2309" s="28"/>
    </row>
    <row r="2310" spans="1:10" s="6" customFormat="1" ht="11.85" customHeight="1" x14ac:dyDescent="0.15">
      <c r="A2310" s="35" t="s">
        <v>4</v>
      </c>
      <c r="B2310" s="30"/>
      <c r="C2310" s="31"/>
      <c r="D2310" s="31"/>
      <c r="E2310" s="31"/>
      <c r="F2310" s="31"/>
      <c r="G2310" s="31"/>
      <c r="H2310" s="31"/>
      <c r="I2310" s="31"/>
      <c r="J2310" s="32"/>
    </row>
    <row r="2311" spans="1:10" s="6" customFormat="1" ht="11.85" customHeight="1" x14ac:dyDescent="0.15">
      <c r="A2311" s="35"/>
      <c r="B2311" s="30"/>
      <c r="C2311" s="31"/>
      <c r="D2311" s="31"/>
      <c r="E2311" s="31"/>
      <c r="F2311" s="31"/>
      <c r="G2311" s="31"/>
      <c r="H2311" s="31"/>
      <c r="I2311" s="31"/>
      <c r="J2311" s="32"/>
    </row>
    <row r="2312" spans="1:10" ht="11.85" customHeight="1" x14ac:dyDescent="0.15">
      <c r="A2312" s="36" t="s">
        <v>239</v>
      </c>
      <c r="B2312" s="26">
        <v>92</v>
      </c>
      <c r="C2312" s="27">
        <v>30</v>
      </c>
      <c r="D2312" s="27">
        <v>25</v>
      </c>
      <c r="E2312" s="27">
        <v>13</v>
      </c>
      <c r="F2312" s="27">
        <v>12</v>
      </c>
      <c r="G2312" s="27">
        <v>4</v>
      </c>
      <c r="H2312" s="27">
        <v>5</v>
      </c>
      <c r="I2312" s="27">
        <v>2</v>
      </c>
      <c r="J2312" s="28">
        <v>1</v>
      </c>
    </row>
    <row r="2313" spans="1:10" ht="11.85" customHeight="1" x14ac:dyDescent="0.15">
      <c r="A2313" s="36" t="s">
        <v>237</v>
      </c>
      <c r="B2313" s="26">
        <v>251</v>
      </c>
      <c r="C2313" s="27">
        <v>58</v>
      </c>
      <c r="D2313" s="27">
        <v>64</v>
      </c>
      <c r="E2313" s="27">
        <v>34</v>
      </c>
      <c r="F2313" s="27">
        <v>52</v>
      </c>
      <c r="G2313" s="27">
        <v>20</v>
      </c>
      <c r="H2313" s="27">
        <v>12</v>
      </c>
      <c r="I2313" s="27">
        <v>7</v>
      </c>
      <c r="J2313" s="28">
        <v>4</v>
      </c>
    </row>
    <row r="2314" spans="1:10" ht="11.85" customHeight="1" x14ac:dyDescent="0.15">
      <c r="A2314" s="92"/>
      <c r="B2314" s="89"/>
      <c r="C2314" s="90"/>
      <c r="D2314" s="90"/>
      <c r="E2314" s="90"/>
      <c r="F2314" s="90"/>
      <c r="G2314" s="90"/>
      <c r="H2314" s="90"/>
      <c r="I2314" s="90"/>
      <c r="J2314" s="91"/>
    </row>
    <row r="2315" spans="1:10" s="6" customFormat="1" ht="11.85" customHeight="1" x14ac:dyDescent="0.15">
      <c r="A2315" s="35" t="s">
        <v>5</v>
      </c>
      <c r="B2315" s="30"/>
      <c r="C2315" s="31"/>
      <c r="D2315" s="31"/>
      <c r="E2315" s="31"/>
      <c r="F2315" s="31"/>
      <c r="G2315" s="31"/>
      <c r="H2315" s="31"/>
      <c r="I2315" s="31"/>
      <c r="J2315" s="32"/>
    </row>
    <row r="2316" spans="1:10" s="6" customFormat="1" ht="11.85" customHeight="1" x14ac:dyDescent="0.15">
      <c r="A2316" s="35"/>
      <c r="B2316" s="30"/>
      <c r="C2316" s="31"/>
      <c r="D2316" s="31"/>
      <c r="E2316" s="31"/>
      <c r="F2316" s="31"/>
      <c r="G2316" s="31"/>
      <c r="H2316" s="31"/>
      <c r="I2316" s="31"/>
      <c r="J2316" s="32"/>
    </row>
    <row r="2317" spans="1:10" ht="11.85" customHeight="1" x14ac:dyDescent="0.15">
      <c r="A2317" s="36" t="s">
        <v>239</v>
      </c>
      <c r="B2317" s="26">
        <v>148</v>
      </c>
      <c r="C2317" s="27">
        <v>57</v>
      </c>
      <c r="D2317" s="27">
        <v>37</v>
      </c>
      <c r="E2317" s="27">
        <v>37</v>
      </c>
      <c r="F2317" s="27">
        <v>10</v>
      </c>
      <c r="G2317" s="27">
        <v>7</v>
      </c>
      <c r="H2317" s="33" t="s">
        <v>275</v>
      </c>
      <c r="I2317" s="33" t="s">
        <v>275</v>
      </c>
      <c r="J2317" s="39" t="s">
        <v>275</v>
      </c>
    </row>
    <row r="2318" spans="1:10" ht="11.85" customHeight="1" x14ac:dyDescent="0.15">
      <c r="A2318" s="36" t="s">
        <v>237</v>
      </c>
      <c r="B2318" s="26">
        <v>423</v>
      </c>
      <c r="C2318" s="27">
        <v>119</v>
      </c>
      <c r="D2318" s="27">
        <v>103</v>
      </c>
      <c r="E2318" s="27">
        <v>139</v>
      </c>
      <c r="F2318" s="27">
        <v>43</v>
      </c>
      <c r="G2318" s="27">
        <v>19</v>
      </c>
      <c r="H2318" s="33" t="s">
        <v>275</v>
      </c>
      <c r="I2318" s="33" t="s">
        <v>275</v>
      </c>
      <c r="J2318" s="39" t="s">
        <v>275</v>
      </c>
    </row>
    <row r="2319" spans="1:10" ht="11.85" customHeight="1" x14ac:dyDescent="0.15">
      <c r="A2319" s="36"/>
      <c r="B2319" s="26"/>
      <c r="C2319" s="27"/>
      <c r="D2319" s="27"/>
      <c r="E2319" s="27"/>
      <c r="F2319" s="27"/>
      <c r="G2319" s="27"/>
      <c r="H2319" s="33"/>
      <c r="I2319" s="33"/>
      <c r="J2319" s="39"/>
    </row>
    <row r="2320" spans="1:10" s="6" customFormat="1" ht="11.85" customHeight="1" x14ac:dyDescent="0.15">
      <c r="A2320" s="35" t="s">
        <v>6</v>
      </c>
      <c r="B2320" s="30"/>
      <c r="C2320" s="31"/>
      <c r="D2320" s="31"/>
      <c r="E2320" s="31"/>
      <c r="F2320" s="31"/>
      <c r="G2320" s="31"/>
      <c r="H2320" s="34"/>
      <c r="I2320" s="34"/>
      <c r="J2320" s="38"/>
    </row>
    <row r="2321" spans="1:10" s="6" customFormat="1" ht="11.85" customHeight="1" x14ac:dyDescent="0.15">
      <c r="A2321" s="35"/>
      <c r="B2321" s="30"/>
      <c r="C2321" s="31"/>
      <c r="D2321" s="31"/>
      <c r="E2321" s="31"/>
      <c r="F2321" s="31"/>
      <c r="G2321" s="31"/>
      <c r="H2321" s="34"/>
      <c r="I2321" s="34"/>
      <c r="J2321" s="38"/>
    </row>
    <row r="2322" spans="1:10" ht="11.85" customHeight="1" x14ac:dyDescent="0.15">
      <c r="A2322" s="36" t="s">
        <v>239</v>
      </c>
      <c r="B2322" s="26">
        <v>497</v>
      </c>
      <c r="C2322" s="27">
        <v>253</v>
      </c>
      <c r="D2322" s="27">
        <v>130</v>
      </c>
      <c r="E2322" s="27">
        <v>73</v>
      </c>
      <c r="F2322" s="27">
        <v>30</v>
      </c>
      <c r="G2322" s="27">
        <v>11</v>
      </c>
      <c r="H2322" s="33" t="s">
        <v>275</v>
      </c>
      <c r="I2322" s="33" t="s">
        <v>275</v>
      </c>
      <c r="J2322" s="39" t="s">
        <v>275</v>
      </c>
    </row>
    <row r="2323" spans="1:10" ht="11.85" customHeight="1" x14ac:dyDescent="0.15">
      <c r="A2323" s="36" t="s">
        <v>237</v>
      </c>
      <c r="B2323" s="26">
        <v>925</v>
      </c>
      <c r="C2323" s="27">
        <v>432</v>
      </c>
      <c r="D2323" s="27">
        <v>257</v>
      </c>
      <c r="E2323" s="27">
        <v>150</v>
      </c>
      <c r="F2323" s="27">
        <v>62</v>
      </c>
      <c r="G2323" s="27">
        <v>24</v>
      </c>
      <c r="H2323" s="33" t="s">
        <v>275</v>
      </c>
      <c r="I2323" s="33" t="s">
        <v>275</v>
      </c>
      <c r="J2323" s="39" t="s">
        <v>275</v>
      </c>
    </row>
    <row r="2324" spans="1:10" ht="11.85" customHeight="1" x14ac:dyDescent="0.15">
      <c r="A2324" s="36"/>
      <c r="B2324" s="26"/>
      <c r="C2324" s="27"/>
      <c r="D2324" s="27"/>
      <c r="E2324" s="27"/>
      <c r="F2324" s="27"/>
      <c r="G2324" s="27"/>
      <c r="H2324" s="33"/>
      <c r="I2324" s="33"/>
      <c r="J2324" s="39"/>
    </row>
    <row r="2325" spans="1:10" s="6" customFormat="1" ht="11.85" customHeight="1" x14ac:dyDescent="0.15">
      <c r="A2325" s="35" t="s">
        <v>7</v>
      </c>
      <c r="B2325" s="30"/>
      <c r="C2325" s="31"/>
      <c r="D2325" s="31"/>
      <c r="E2325" s="31"/>
      <c r="F2325" s="31"/>
      <c r="G2325" s="31"/>
      <c r="H2325" s="34"/>
      <c r="I2325" s="34"/>
      <c r="J2325" s="38"/>
    </row>
    <row r="2326" spans="1:10" s="6" customFormat="1" ht="11.85" customHeight="1" x14ac:dyDescent="0.15">
      <c r="A2326" s="35"/>
      <c r="B2326" s="30"/>
      <c r="C2326" s="31"/>
      <c r="D2326" s="31"/>
      <c r="E2326" s="31"/>
      <c r="F2326" s="31"/>
      <c r="G2326" s="31"/>
      <c r="H2326" s="34"/>
      <c r="I2326" s="34"/>
      <c r="J2326" s="38"/>
    </row>
    <row r="2327" spans="1:10" ht="11.85" customHeight="1" x14ac:dyDescent="0.15">
      <c r="A2327" s="36" t="s">
        <v>239</v>
      </c>
      <c r="B2327" s="26">
        <v>1672</v>
      </c>
      <c r="C2327" s="27">
        <v>925</v>
      </c>
      <c r="D2327" s="27">
        <v>593</v>
      </c>
      <c r="E2327" s="27">
        <v>154</v>
      </c>
      <c r="F2327" s="33" t="s">
        <v>275</v>
      </c>
      <c r="G2327" s="33" t="s">
        <v>275</v>
      </c>
      <c r="H2327" s="33" t="s">
        <v>275</v>
      </c>
      <c r="I2327" s="33" t="s">
        <v>275</v>
      </c>
      <c r="J2327" s="39" t="s">
        <v>275</v>
      </c>
    </row>
    <row r="2328" spans="1:10" ht="11.85" customHeight="1" x14ac:dyDescent="0.15">
      <c r="A2328" s="36" t="s">
        <v>237</v>
      </c>
      <c r="B2328" s="26">
        <v>4369</v>
      </c>
      <c r="C2328" s="27">
        <v>1972</v>
      </c>
      <c r="D2328" s="27">
        <v>1784</v>
      </c>
      <c r="E2328" s="27">
        <v>613</v>
      </c>
      <c r="F2328" s="33" t="s">
        <v>275</v>
      </c>
      <c r="G2328" s="33" t="s">
        <v>275</v>
      </c>
      <c r="H2328" s="33" t="s">
        <v>275</v>
      </c>
      <c r="I2328" s="33" t="s">
        <v>275</v>
      </c>
      <c r="J2328" s="39" t="s">
        <v>275</v>
      </c>
    </row>
    <row r="2329" spans="1:10" ht="11.85" customHeight="1" x14ac:dyDescent="0.15">
      <c r="A2329" s="36"/>
      <c r="B2329" s="26"/>
      <c r="C2329" s="27"/>
      <c r="D2329" s="27"/>
      <c r="E2329" s="27"/>
      <c r="F2329" s="33"/>
      <c r="G2329" s="33"/>
      <c r="H2329" s="33"/>
      <c r="I2329" s="33"/>
      <c r="J2329" s="39"/>
    </row>
    <row r="2330" spans="1:10" s="6" customFormat="1" ht="11.85" customHeight="1" x14ac:dyDescent="0.15">
      <c r="A2330" s="35" t="s">
        <v>8</v>
      </c>
      <c r="B2330" s="30"/>
      <c r="C2330" s="31"/>
      <c r="D2330" s="31"/>
      <c r="E2330" s="31"/>
      <c r="F2330" s="34"/>
      <c r="G2330" s="34"/>
      <c r="H2330" s="34"/>
      <c r="I2330" s="34"/>
      <c r="J2330" s="38"/>
    </row>
    <row r="2331" spans="1:10" s="6" customFormat="1" ht="11.85" customHeight="1" x14ac:dyDescent="0.15">
      <c r="A2331" s="35"/>
      <c r="B2331" s="30"/>
      <c r="C2331" s="31"/>
      <c r="D2331" s="31"/>
      <c r="E2331" s="31"/>
      <c r="F2331" s="34"/>
      <c r="G2331" s="34"/>
      <c r="H2331" s="34"/>
      <c r="I2331" s="34"/>
      <c r="J2331" s="38"/>
    </row>
    <row r="2332" spans="1:10" ht="11.85" customHeight="1" x14ac:dyDescent="0.15">
      <c r="A2332" s="36" t="s">
        <v>239</v>
      </c>
      <c r="B2332" s="26">
        <v>92</v>
      </c>
      <c r="C2332" s="27">
        <v>62</v>
      </c>
      <c r="D2332" s="27">
        <v>20</v>
      </c>
      <c r="E2332" s="27">
        <v>10</v>
      </c>
      <c r="F2332" s="33" t="s">
        <v>275</v>
      </c>
      <c r="G2332" s="33" t="s">
        <v>275</v>
      </c>
      <c r="H2332" s="33" t="s">
        <v>275</v>
      </c>
      <c r="I2332" s="33" t="s">
        <v>275</v>
      </c>
      <c r="J2332" s="39" t="s">
        <v>275</v>
      </c>
    </row>
    <row r="2333" spans="1:10" ht="11.85" customHeight="1" x14ac:dyDescent="0.15">
      <c r="A2333" s="36" t="s">
        <v>237</v>
      </c>
      <c r="B2333" s="26">
        <v>187</v>
      </c>
      <c r="C2333" s="27">
        <v>100</v>
      </c>
      <c r="D2333" s="27">
        <v>55</v>
      </c>
      <c r="E2333" s="27">
        <v>32</v>
      </c>
      <c r="F2333" s="33" t="s">
        <v>275</v>
      </c>
      <c r="G2333" s="33" t="s">
        <v>275</v>
      </c>
      <c r="H2333" s="33" t="s">
        <v>275</v>
      </c>
      <c r="I2333" s="33" t="s">
        <v>275</v>
      </c>
      <c r="J2333" s="39" t="s">
        <v>275</v>
      </c>
    </row>
    <row r="2334" spans="1:10" ht="11.85" customHeight="1" x14ac:dyDescent="0.15">
      <c r="A2334" s="36"/>
      <c r="B2334" s="26"/>
      <c r="C2334" s="27"/>
      <c r="D2334" s="27"/>
      <c r="E2334" s="27"/>
      <c r="F2334" s="33"/>
      <c r="G2334" s="33"/>
      <c r="H2334" s="33"/>
      <c r="I2334" s="33"/>
      <c r="J2334" s="39"/>
    </row>
    <row r="2335" spans="1:10" s="6" customFormat="1" ht="11.85" customHeight="1" x14ac:dyDescent="0.15">
      <c r="A2335" s="35" t="s">
        <v>10</v>
      </c>
      <c r="B2335" s="37"/>
      <c r="C2335" s="34"/>
      <c r="D2335" s="34"/>
      <c r="E2335" s="34"/>
      <c r="F2335" s="34"/>
      <c r="G2335" s="34"/>
      <c r="H2335" s="34"/>
      <c r="I2335" s="34"/>
      <c r="J2335" s="38"/>
    </row>
    <row r="2336" spans="1:10" s="6" customFormat="1" ht="11.85" customHeight="1" x14ac:dyDescent="0.15">
      <c r="A2336" s="35"/>
      <c r="B2336" s="37"/>
      <c r="C2336" s="34"/>
      <c r="D2336" s="34"/>
      <c r="E2336" s="34"/>
      <c r="F2336" s="34"/>
      <c r="G2336" s="34"/>
      <c r="H2336" s="34"/>
      <c r="I2336" s="34"/>
      <c r="J2336" s="38"/>
    </row>
    <row r="2337" spans="1:10" ht="11.85" customHeight="1" x14ac:dyDescent="0.15">
      <c r="A2337" s="36" t="s">
        <v>239</v>
      </c>
      <c r="B2337" s="26">
        <v>47193</v>
      </c>
      <c r="C2337" s="27">
        <v>9739</v>
      </c>
      <c r="D2337" s="27">
        <v>13794</v>
      </c>
      <c r="E2337" s="27">
        <v>10458</v>
      </c>
      <c r="F2337" s="27">
        <v>6186</v>
      </c>
      <c r="G2337" s="27">
        <v>3048</v>
      </c>
      <c r="H2337" s="27">
        <v>1846</v>
      </c>
      <c r="I2337" s="27">
        <v>887</v>
      </c>
      <c r="J2337" s="28">
        <v>1235</v>
      </c>
    </row>
    <row r="2338" spans="1:10" ht="11.85" customHeight="1" x14ac:dyDescent="0.15">
      <c r="A2338" s="36" t="s">
        <v>237</v>
      </c>
      <c r="B2338" s="26">
        <v>146038</v>
      </c>
      <c r="C2338" s="27">
        <v>21060</v>
      </c>
      <c r="D2338" s="27">
        <v>39648</v>
      </c>
      <c r="E2338" s="27">
        <v>34531</v>
      </c>
      <c r="F2338" s="27">
        <v>22101</v>
      </c>
      <c r="G2338" s="27">
        <v>11649</v>
      </c>
      <c r="H2338" s="27">
        <v>7662</v>
      </c>
      <c r="I2338" s="27">
        <v>3716</v>
      </c>
      <c r="J2338" s="28">
        <v>5671</v>
      </c>
    </row>
    <row r="2339" spans="1:10" ht="11.85" customHeight="1" x14ac:dyDescent="0.15">
      <c r="A2339" s="36"/>
      <c r="B2339" s="26"/>
      <c r="C2339" s="27"/>
      <c r="D2339" s="27"/>
      <c r="E2339" s="27"/>
      <c r="F2339" s="27"/>
      <c r="G2339" s="27"/>
      <c r="H2339" s="27"/>
      <c r="I2339" s="27"/>
      <c r="J2339" s="28"/>
    </row>
    <row r="2340" spans="1:10" s="6" customFormat="1" ht="11.85" customHeight="1" x14ac:dyDescent="0.15">
      <c r="A2340" s="40" t="s">
        <v>2</v>
      </c>
      <c r="B2340" s="30"/>
      <c r="C2340" s="31"/>
      <c r="D2340" s="31"/>
      <c r="E2340" s="31"/>
      <c r="F2340" s="31"/>
      <c r="G2340" s="31"/>
      <c r="H2340" s="31"/>
      <c r="I2340" s="31"/>
      <c r="J2340" s="32"/>
    </row>
    <row r="2341" spans="1:10" s="6" customFormat="1" ht="11.85" customHeight="1" x14ac:dyDescent="0.15">
      <c r="A2341" s="40"/>
      <c r="B2341" s="30"/>
      <c r="C2341" s="31"/>
      <c r="D2341" s="31"/>
      <c r="E2341" s="31"/>
      <c r="F2341" s="31"/>
      <c r="G2341" s="31"/>
      <c r="H2341" s="31"/>
      <c r="I2341" s="31"/>
      <c r="J2341" s="32"/>
    </row>
    <row r="2342" spans="1:10" ht="11.85" customHeight="1" x14ac:dyDescent="0.15">
      <c r="A2342" s="41" t="s">
        <v>239</v>
      </c>
      <c r="B2342" s="26">
        <v>43362</v>
      </c>
      <c r="C2342" s="27">
        <v>8540</v>
      </c>
      <c r="D2342" s="27">
        <v>12772</v>
      </c>
      <c r="E2342" s="27">
        <v>9541</v>
      </c>
      <c r="F2342" s="27">
        <v>5879</v>
      </c>
      <c r="G2342" s="27">
        <v>2806</v>
      </c>
      <c r="H2342" s="27">
        <v>1767</v>
      </c>
      <c r="I2342" s="27">
        <v>860</v>
      </c>
      <c r="J2342" s="28">
        <v>1197</v>
      </c>
    </row>
    <row r="2343" spans="1:10" ht="11.85" customHeight="1" x14ac:dyDescent="0.15">
      <c r="A2343" s="41" t="s">
        <v>237</v>
      </c>
      <c r="B2343" s="26">
        <v>135771</v>
      </c>
      <c r="C2343" s="27">
        <v>18612</v>
      </c>
      <c r="D2343" s="27">
        <v>36740</v>
      </c>
      <c r="E2343" s="27">
        <v>31847</v>
      </c>
      <c r="F2343" s="27">
        <v>21129</v>
      </c>
      <c r="G2343" s="27">
        <v>10918</v>
      </c>
      <c r="H2343" s="27">
        <v>7379</v>
      </c>
      <c r="I2343" s="27">
        <v>3626</v>
      </c>
      <c r="J2343" s="28">
        <v>5520</v>
      </c>
    </row>
    <row r="2344" spans="1:10" ht="11.85" customHeight="1" x14ac:dyDescent="0.15">
      <c r="A2344" s="41"/>
      <c r="B2344" s="26"/>
      <c r="C2344" s="27"/>
      <c r="D2344" s="27"/>
      <c r="E2344" s="27"/>
      <c r="F2344" s="27"/>
      <c r="G2344" s="27"/>
      <c r="H2344" s="27"/>
      <c r="I2344" s="27"/>
      <c r="J2344" s="28"/>
    </row>
    <row r="2345" spans="1:10" s="6" customFormat="1" ht="11.85" customHeight="1" x14ac:dyDescent="0.15">
      <c r="A2345" s="40" t="s">
        <v>3</v>
      </c>
      <c r="B2345" s="30"/>
      <c r="C2345" s="31"/>
      <c r="D2345" s="31"/>
      <c r="E2345" s="31"/>
      <c r="F2345" s="31"/>
      <c r="G2345" s="31"/>
      <c r="H2345" s="31"/>
      <c r="I2345" s="31"/>
      <c r="J2345" s="32"/>
    </row>
    <row r="2346" spans="1:10" s="6" customFormat="1" ht="11.85" customHeight="1" x14ac:dyDescent="0.15">
      <c r="A2346" s="40"/>
      <c r="B2346" s="30"/>
      <c r="C2346" s="31"/>
      <c r="D2346" s="31"/>
      <c r="E2346" s="31"/>
      <c r="F2346" s="31"/>
      <c r="G2346" s="31"/>
      <c r="H2346" s="31"/>
      <c r="I2346" s="31"/>
      <c r="J2346" s="32"/>
    </row>
    <row r="2347" spans="1:10" ht="11.85" customHeight="1" x14ac:dyDescent="0.15">
      <c r="A2347" s="41" t="s">
        <v>239</v>
      </c>
      <c r="B2347" s="26">
        <v>1884</v>
      </c>
      <c r="C2347" s="27">
        <v>160</v>
      </c>
      <c r="D2347" s="27">
        <v>364</v>
      </c>
      <c r="E2347" s="27">
        <v>707</v>
      </c>
      <c r="F2347" s="27">
        <v>286</v>
      </c>
      <c r="G2347" s="27">
        <v>231</v>
      </c>
      <c r="H2347" s="27">
        <v>74</v>
      </c>
      <c r="I2347" s="27">
        <v>25</v>
      </c>
      <c r="J2347" s="28">
        <v>37</v>
      </c>
    </row>
    <row r="2348" spans="1:10" ht="11.85" customHeight="1" x14ac:dyDescent="0.15">
      <c r="A2348" s="41" t="s">
        <v>237</v>
      </c>
      <c r="B2348" s="26">
        <v>5157</v>
      </c>
      <c r="C2348" s="27">
        <v>266</v>
      </c>
      <c r="D2348" s="27">
        <v>941</v>
      </c>
      <c r="E2348" s="27">
        <v>1879</v>
      </c>
      <c r="F2348" s="27">
        <v>878</v>
      </c>
      <c r="G2348" s="27">
        <v>692</v>
      </c>
      <c r="H2348" s="27">
        <v>271</v>
      </c>
      <c r="I2348" s="27">
        <v>83</v>
      </c>
      <c r="J2348" s="28">
        <v>147</v>
      </c>
    </row>
    <row r="2349" spans="1:10" ht="11.85" customHeight="1" x14ac:dyDescent="0.15">
      <c r="A2349" s="94"/>
      <c r="B2349" s="89"/>
      <c r="C2349" s="90"/>
      <c r="D2349" s="90"/>
      <c r="E2349" s="90"/>
      <c r="F2349" s="90"/>
      <c r="G2349" s="90"/>
      <c r="H2349" s="90"/>
      <c r="I2349" s="90"/>
      <c r="J2349" s="91"/>
    </row>
    <row r="2350" spans="1:10" s="6" customFormat="1" ht="11.85" customHeight="1" x14ac:dyDescent="0.15">
      <c r="A2350" s="40" t="s">
        <v>4</v>
      </c>
      <c r="B2350" s="30"/>
      <c r="C2350" s="31"/>
      <c r="D2350" s="31"/>
      <c r="E2350" s="31"/>
      <c r="F2350" s="31"/>
      <c r="G2350" s="31"/>
      <c r="H2350" s="31"/>
      <c r="I2350" s="31"/>
      <c r="J2350" s="32"/>
    </row>
    <row r="2351" spans="1:10" s="6" customFormat="1" ht="11.85" customHeight="1" x14ac:dyDescent="0.15">
      <c r="A2351" s="40"/>
      <c r="B2351" s="30"/>
      <c r="C2351" s="31"/>
      <c r="D2351" s="31"/>
      <c r="E2351" s="31"/>
      <c r="F2351" s="31"/>
      <c r="G2351" s="31"/>
      <c r="H2351" s="31"/>
      <c r="I2351" s="31"/>
      <c r="J2351" s="32"/>
    </row>
    <row r="2352" spans="1:10" ht="11.85" customHeight="1" x14ac:dyDescent="0.15">
      <c r="A2352" s="41" t="s">
        <v>239</v>
      </c>
      <c r="B2352" s="26">
        <v>77</v>
      </c>
      <c r="C2352" s="27">
        <v>26</v>
      </c>
      <c r="D2352" s="27">
        <v>18</v>
      </c>
      <c r="E2352" s="27">
        <v>10</v>
      </c>
      <c r="F2352" s="27">
        <v>11</v>
      </c>
      <c r="G2352" s="27">
        <v>4</v>
      </c>
      <c r="H2352" s="27">
        <v>5</v>
      </c>
      <c r="I2352" s="27">
        <v>2</v>
      </c>
      <c r="J2352" s="28">
        <v>1</v>
      </c>
    </row>
    <row r="2353" spans="1:10" ht="11.85" customHeight="1" x14ac:dyDescent="0.15">
      <c r="A2353" s="41" t="s">
        <v>237</v>
      </c>
      <c r="B2353" s="26">
        <v>223</v>
      </c>
      <c r="C2353" s="27">
        <v>51</v>
      </c>
      <c r="D2353" s="27">
        <v>52</v>
      </c>
      <c r="E2353" s="27">
        <v>26</v>
      </c>
      <c r="F2353" s="27">
        <v>51</v>
      </c>
      <c r="G2353" s="27">
        <v>20</v>
      </c>
      <c r="H2353" s="27">
        <v>12</v>
      </c>
      <c r="I2353" s="27">
        <v>7</v>
      </c>
      <c r="J2353" s="28">
        <v>4</v>
      </c>
    </row>
    <row r="2354" spans="1:10" ht="11.85" customHeight="1" x14ac:dyDescent="0.15">
      <c r="A2354" s="41"/>
      <c r="B2354" s="26"/>
      <c r="C2354" s="27"/>
      <c r="D2354" s="27"/>
      <c r="E2354" s="27"/>
      <c r="F2354" s="27"/>
      <c r="G2354" s="27"/>
      <c r="H2354" s="27"/>
      <c r="I2354" s="27"/>
      <c r="J2354" s="28"/>
    </row>
    <row r="2355" spans="1:10" s="6" customFormat="1" ht="11.85" customHeight="1" x14ac:dyDescent="0.15">
      <c r="A2355" s="40" t="s">
        <v>5</v>
      </c>
      <c r="B2355" s="30"/>
      <c r="C2355" s="31"/>
      <c r="D2355" s="31"/>
      <c r="E2355" s="31"/>
      <c r="F2355" s="31"/>
      <c r="G2355" s="31"/>
      <c r="H2355" s="31"/>
      <c r="I2355" s="31"/>
      <c r="J2355" s="32"/>
    </row>
    <row r="2356" spans="1:10" s="6" customFormat="1" ht="11.85" customHeight="1" x14ac:dyDescent="0.15">
      <c r="A2356" s="40"/>
      <c r="B2356" s="30"/>
      <c r="C2356" s="31"/>
      <c r="D2356" s="31"/>
      <c r="E2356" s="31"/>
      <c r="F2356" s="31"/>
      <c r="G2356" s="31"/>
      <c r="H2356" s="31"/>
      <c r="I2356" s="31"/>
      <c r="J2356" s="32"/>
    </row>
    <row r="2357" spans="1:10" ht="11.85" customHeight="1" x14ac:dyDescent="0.15">
      <c r="A2357" s="41" t="s">
        <v>239</v>
      </c>
      <c r="B2357" s="26">
        <v>114</v>
      </c>
      <c r="C2357" s="27">
        <v>34</v>
      </c>
      <c r="D2357" s="27">
        <v>27</v>
      </c>
      <c r="E2357" s="27">
        <v>36</v>
      </c>
      <c r="F2357" s="27">
        <v>10</v>
      </c>
      <c r="G2357" s="27">
        <v>7</v>
      </c>
      <c r="H2357" s="33" t="s">
        <v>275</v>
      </c>
      <c r="I2357" s="33" t="s">
        <v>275</v>
      </c>
      <c r="J2357" s="39" t="s">
        <v>275</v>
      </c>
    </row>
    <row r="2358" spans="1:10" ht="11.85" customHeight="1" x14ac:dyDescent="0.15">
      <c r="A2358" s="41" t="s">
        <v>237</v>
      </c>
      <c r="B2358" s="26">
        <v>343</v>
      </c>
      <c r="C2358" s="27">
        <v>71</v>
      </c>
      <c r="D2358" s="27">
        <v>76</v>
      </c>
      <c r="E2358" s="27">
        <v>134</v>
      </c>
      <c r="F2358" s="27">
        <v>43</v>
      </c>
      <c r="G2358" s="27">
        <v>19</v>
      </c>
      <c r="H2358" s="33" t="s">
        <v>275</v>
      </c>
      <c r="I2358" s="33" t="s">
        <v>275</v>
      </c>
      <c r="J2358" s="39" t="s">
        <v>275</v>
      </c>
    </row>
    <row r="2359" spans="1:10" ht="11.85" customHeight="1" x14ac:dyDescent="0.15">
      <c r="A2359" s="41"/>
      <c r="B2359" s="26"/>
      <c r="C2359" s="27"/>
      <c r="D2359" s="27"/>
      <c r="E2359" s="27"/>
      <c r="F2359" s="27"/>
      <c r="G2359" s="27"/>
      <c r="H2359" s="33"/>
      <c r="I2359" s="33"/>
      <c r="J2359" s="39"/>
    </row>
    <row r="2360" spans="1:10" s="6" customFormat="1" ht="11.85" customHeight="1" x14ac:dyDescent="0.15">
      <c r="A2360" s="40" t="s">
        <v>7</v>
      </c>
      <c r="B2360" s="37"/>
      <c r="C2360" s="34"/>
      <c r="D2360" s="34"/>
      <c r="E2360" s="34"/>
      <c r="F2360" s="34"/>
      <c r="G2360" s="34"/>
      <c r="H2360" s="34"/>
      <c r="I2360" s="34"/>
      <c r="J2360" s="38"/>
    </row>
    <row r="2361" spans="1:10" s="6" customFormat="1" ht="11.85" customHeight="1" x14ac:dyDescent="0.15">
      <c r="A2361" s="40"/>
      <c r="B2361" s="37"/>
      <c r="C2361" s="34"/>
      <c r="D2361" s="34"/>
      <c r="E2361" s="34"/>
      <c r="F2361" s="34"/>
      <c r="G2361" s="34"/>
      <c r="H2361" s="34"/>
      <c r="I2361" s="34"/>
      <c r="J2361" s="38"/>
    </row>
    <row r="2362" spans="1:10" ht="11.85" customHeight="1" x14ac:dyDescent="0.15">
      <c r="A2362" s="41" t="s">
        <v>239</v>
      </c>
      <c r="B2362" s="26">
        <v>1669</v>
      </c>
      <c r="C2362" s="27">
        <v>922</v>
      </c>
      <c r="D2362" s="27">
        <v>593</v>
      </c>
      <c r="E2362" s="27">
        <v>154</v>
      </c>
      <c r="F2362" s="33" t="s">
        <v>275</v>
      </c>
      <c r="G2362" s="33" t="s">
        <v>275</v>
      </c>
      <c r="H2362" s="33" t="s">
        <v>275</v>
      </c>
      <c r="I2362" s="33" t="s">
        <v>275</v>
      </c>
      <c r="J2362" s="39" t="s">
        <v>275</v>
      </c>
    </row>
    <row r="2363" spans="1:10" ht="11.85" customHeight="1" x14ac:dyDescent="0.15">
      <c r="A2363" s="41" t="s">
        <v>237</v>
      </c>
      <c r="B2363" s="26">
        <v>4364</v>
      </c>
      <c r="C2363" s="27">
        <v>1967</v>
      </c>
      <c r="D2363" s="27">
        <v>1784</v>
      </c>
      <c r="E2363" s="27">
        <v>613</v>
      </c>
      <c r="F2363" s="33" t="s">
        <v>275</v>
      </c>
      <c r="G2363" s="33" t="s">
        <v>275</v>
      </c>
      <c r="H2363" s="33" t="s">
        <v>275</v>
      </c>
      <c r="I2363" s="33" t="s">
        <v>275</v>
      </c>
      <c r="J2363" s="39" t="s">
        <v>275</v>
      </c>
    </row>
    <row r="2364" spans="1:10" ht="11.85" customHeight="1" x14ac:dyDescent="0.15">
      <c r="A2364" s="41"/>
      <c r="B2364" s="26"/>
      <c r="C2364" s="27"/>
      <c r="D2364" s="27"/>
      <c r="E2364" s="27"/>
      <c r="F2364" s="33"/>
      <c r="G2364" s="33"/>
      <c r="H2364" s="33"/>
      <c r="I2364" s="33"/>
      <c r="J2364" s="39"/>
    </row>
    <row r="2365" spans="1:10" s="6" customFormat="1" ht="11.85" customHeight="1" x14ac:dyDescent="0.15">
      <c r="A2365" s="40" t="s">
        <v>8</v>
      </c>
      <c r="B2365" s="30"/>
      <c r="C2365" s="31"/>
      <c r="D2365" s="31"/>
      <c r="E2365" s="31"/>
      <c r="F2365" s="34"/>
      <c r="G2365" s="34"/>
      <c r="H2365" s="34"/>
      <c r="I2365" s="34"/>
      <c r="J2365" s="38"/>
    </row>
    <row r="2366" spans="1:10" s="6" customFormat="1" ht="11.85" customHeight="1" x14ac:dyDescent="0.15">
      <c r="A2366" s="40"/>
      <c r="B2366" s="30"/>
      <c r="C2366" s="31"/>
      <c r="D2366" s="31"/>
      <c r="E2366" s="31"/>
      <c r="F2366" s="34"/>
      <c r="G2366" s="34"/>
      <c r="H2366" s="34"/>
      <c r="I2366" s="34"/>
      <c r="J2366" s="38"/>
    </row>
    <row r="2367" spans="1:10" ht="11.85" customHeight="1" x14ac:dyDescent="0.15">
      <c r="A2367" s="41" t="s">
        <v>239</v>
      </c>
      <c r="B2367" s="26">
        <v>87</v>
      </c>
      <c r="C2367" s="27">
        <v>57</v>
      </c>
      <c r="D2367" s="27">
        <v>20</v>
      </c>
      <c r="E2367" s="27">
        <v>10</v>
      </c>
      <c r="F2367" s="33" t="s">
        <v>275</v>
      </c>
      <c r="G2367" s="33" t="s">
        <v>275</v>
      </c>
      <c r="H2367" s="33" t="s">
        <v>275</v>
      </c>
      <c r="I2367" s="33" t="s">
        <v>275</v>
      </c>
      <c r="J2367" s="39" t="s">
        <v>275</v>
      </c>
    </row>
    <row r="2368" spans="1:10" ht="11.85" customHeight="1" x14ac:dyDescent="0.15">
      <c r="A2368" s="41" t="s">
        <v>237</v>
      </c>
      <c r="B2368" s="26">
        <v>180</v>
      </c>
      <c r="C2368" s="27">
        <v>93</v>
      </c>
      <c r="D2368" s="27">
        <v>55</v>
      </c>
      <c r="E2368" s="27">
        <v>32</v>
      </c>
      <c r="F2368" s="33" t="s">
        <v>275</v>
      </c>
      <c r="G2368" s="33" t="s">
        <v>275</v>
      </c>
      <c r="H2368" s="33" t="s">
        <v>275</v>
      </c>
      <c r="I2368" s="33" t="s">
        <v>275</v>
      </c>
      <c r="J2368" s="39" t="s">
        <v>275</v>
      </c>
    </row>
    <row r="2369" spans="1:10" ht="11.85" customHeight="1" x14ac:dyDescent="0.15">
      <c r="A2369" s="41"/>
      <c r="B2369" s="26"/>
      <c r="C2369" s="27"/>
      <c r="D2369" s="27"/>
      <c r="E2369" s="27"/>
      <c r="F2369" s="33"/>
      <c r="G2369" s="33"/>
      <c r="H2369" s="33"/>
      <c r="I2369" s="33"/>
      <c r="J2369" s="39"/>
    </row>
    <row r="2370" spans="1:10" s="6" customFormat="1" ht="11.85" customHeight="1" x14ac:dyDescent="0.15">
      <c r="A2370" s="35" t="s">
        <v>11</v>
      </c>
      <c r="B2370" s="37"/>
      <c r="C2370" s="34"/>
      <c r="D2370" s="34"/>
      <c r="E2370" s="34"/>
      <c r="F2370" s="34"/>
      <c r="G2370" s="34"/>
      <c r="H2370" s="34"/>
      <c r="I2370" s="34"/>
      <c r="J2370" s="38"/>
    </row>
    <row r="2371" spans="1:10" s="6" customFormat="1" ht="11.85" customHeight="1" x14ac:dyDescent="0.15">
      <c r="A2371" s="35"/>
      <c r="B2371" s="37"/>
      <c r="C2371" s="34"/>
      <c r="D2371" s="34"/>
      <c r="E2371" s="34"/>
      <c r="F2371" s="34"/>
      <c r="G2371" s="34"/>
      <c r="H2371" s="34"/>
      <c r="I2371" s="34"/>
      <c r="J2371" s="38"/>
    </row>
    <row r="2372" spans="1:10" ht="11.85" customHeight="1" x14ac:dyDescent="0.15">
      <c r="A2372" s="36" t="s">
        <v>239</v>
      </c>
      <c r="B2372" s="26">
        <v>9264</v>
      </c>
      <c r="C2372" s="27">
        <v>3987</v>
      </c>
      <c r="D2372" s="27">
        <v>3009</v>
      </c>
      <c r="E2372" s="27">
        <v>1348</v>
      </c>
      <c r="F2372" s="27">
        <v>644</v>
      </c>
      <c r="G2372" s="27">
        <v>170</v>
      </c>
      <c r="H2372" s="27">
        <v>62</v>
      </c>
      <c r="I2372" s="27">
        <v>16</v>
      </c>
      <c r="J2372" s="28">
        <v>28</v>
      </c>
    </row>
    <row r="2373" spans="1:10" ht="11.85" customHeight="1" x14ac:dyDescent="0.15">
      <c r="A2373" s="36" t="s">
        <v>237</v>
      </c>
      <c r="B2373" s="26">
        <v>19870</v>
      </c>
      <c r="C2373" s="27">
        <v>7155</v>
      </c>
      <c r="D2373" s="27">
        <v>6722</v>
      </c>
      <c r="E2373" s="27">
        <v>3370</v>
      </c>
      <c r="F2373" s="27">
        <v>1730</v>
      </c>
      <c r="G2373" s="27">
        <v>506</v>
      </c>
      <c r="H2373" s="27">
        <v>228</v>
      </c>
      <c r="I2373" s="27">
        <v>58</v>
      </c>
      <c r="J2373" s="28">
        <v>101</v>
      </c>
    </row>
    <row r="2374" spans="1:10" ht="11.85" customHeight="1" x14ac:dyDescent="0.15">
      <c r="A2374" s="36"/>
      <c r="B2374" s="26"/>
      <c r="C2374" s="27"/>
      <c r="D2374" s="27"/>
      <c r="E2374" s="27"/>
      <c r="F2374" s="27"/>
      <c r="G2374" s="27"/>
      <c r="H2374" s="27"/>
      <c r="I2374" s="27"/>
      <c r="J2374" s="28"/>
    </row>
    <row r="2375" spans="1:10" s="6" customFormat="1" ht="11.85" customHeight="1" x14ac:dyDescent="0.15">
      <c r="A2375" s="40" t="s">
        <v>2</v>
      </c>
      <c r="B2375" s="30"/>
      <c r="C2375" s="31"/>
      <c r="D2375" s="31"/>
      <c r="E2375" s="31"/>
      <c r="F2375" s="31"/>
      <c r="G2375" s="31"/>
      <c r="H2375" s="31"/>
      <c r="I2375" s="31"/>
      <c r="J2375" s="32"/>
    </row>
    <row r="2376" spans="1:10" s="6" customFormat="1" ht="11.85" customHeight="1" x14ac:dyDescent="0.15">
      <c r="A2376" s="40"/>
      <c r="B2376" s="30"/>
      <c r="C2376" s="31"/>
      <c r="D2376" s="31"/>
      <c r="E2376" s="31"/>
      <c r="F2376" s="31"/>
      <c r="G2376" s="31"/>
      <c r="H2376" s="31"/>
      <c r="I2376" s="31"/>
      <c r="J2376" s="32"/>
    </row>
    <row r="2377" spans="1:10" ht="11.85" customHeight="1" x14ac:dyDescent="0.15">
      <c r="A2377" s="41" t="s">
        <v>239</v>
      </c>
      <c r="B2377" s="26">
        <v>8676</v>
      </c>
      <c r="C2377" s="27">
        <v>3668</v>
      </c>
      <c r="D2377" s="27">
        <v>2860</v>
      </c>
      <c r="E2377" s="27">
        <v>1270</v>
      </c>
      <c r="F2377" s="27">
        <v>613</v>
      </c>
      <c r="G2377" s="27">
        <v>159</v>
      </c>
      <c r="H2377" s="27">
        <v>62</v>
      </c>
      <c r="I2377" s="27">
        <v>16</v>
      </c>
      <c r="J2377" s="28">
        <v>28</v>
      </c>
    </row>
    <row r="2378" spans="1:10" ht="11.85" customHeight="1" x14ac:dyDescent="0.15">
      <c r="A2378" s="41" t="s">
        <v>237</v>
      </c>
      <c r="B2378" s="26">
        <v>18785</v>
      </c>
      <c r="C2378" s="27">
        <v>6621</v>
      </c>
      <c r="D2378" s="27">
        <v>6422</v>
      </c>
      <c r="E2378" s="27">
        <v>3206</v>
      </c>
      <c r="F2378" s="27">
        <v>1667</v>
      </c>
      <c r="G2378" s="27">
        <v>482</v>
      </c>
      <c r="H2378" s="27">
        <v>228</v>
      </c>
      <c r="I2378" s="27">
        <v>58</v>
      </c>
      <c r="J2378" s="28">
        <v>101</v>
      </c>
    </row>
    <row r="2379" spans="1:10" ht="11.85" customHeight="1" x14ac:dyDescent="0.15">
      <c r="A2379" s="41"/>
      <c r="B2379" s="26"/>
      <c r="C2379" s="27"/>
      <c r="D2379" s="27"/>
      <c r="E2379" s="27"/>
      <c r="F2379" s="27"/>
      <c r="G2379" s="27"/>
      <c r="H2379" s="27"/>
      <c r="I2379" s="27"/>
      <c r="J2379" s="28"/>
    </row>
    <row r="2380" spans="1:10" s="6" customFormat="1" ht="11.85" customHeight="1" x14ac:dyDescent="0.15">
      <c r="A2380" s="40" t="s">
        <v>3</v>
      </c>
      <c r="B2380" s="30"/>
      <c r="C2380" s="31"/>
      <c r="D2380" s="31"/>
      <c r="E2380" s="31"/>
      <c r="F2380" s="31"/>
      <c r="G2380" s="31"/>
      <c r="H2380" s="31"/>
      <c r="I2380" s="31"/>
      <c r="J2380" s="32"/>
    </row>
    <row r="2381" spans="1:10" s="6" customFormat="1" ht="11.85" customHeight="1" x14ac:dyDescent="0.15">
      <c r="A2381" s="40"/>
      <c r="B2381" s="30"/>
      <c r="C2381" s="31"/>
      <c r="D2381" s="31"/>
      <c r="E2381" s="31"/>
      <c r="F2381" s="31"/>
      <c r="G2381" s="31"/>
      <c r="H2381" s="31"/>
      <c r="I2381" s="31"/>
      <c r="J2381" s="32"/>
    </row>
    <row r="2382" spans="1:10" ht="11.85" customHeight="1" x14ac:dyDescent="0.15">
      <c r="A2382" s="41" t="s">
        <v>239</v>
      </c>
      <c r="B2382" s="26">
        <v>34</v>
      </c>
      <c r="C2382" s="27">
        <v>31</v>
      </c>
      <c r="D2382" s="27">
        <v>2</v>
      </c>
      <c r="E2382" s="27">
        <v>1</v>
      </c>
      <c r="F2382" s="33" t="s">
        <v>275</v>
      </c>
      <c r="G2382" s="33" t="s">
        <v>275</v>
      </c>
      <c r="H2382" s="33" t="s">
        <v>275</v>
      </c>
      <c r="I2382" s="33" t="s">
        <v>275</v>
      </c>
      <c r="J2382" s="39" t="s">
        <v>275</v>
      </c>
    </row>
    <row r="2383" spans="1:10" ht="11.85" customHeight="1" x14ac:dyDescent="0.15">
      <c r="A2383" s="41" t="s">
        <v>237</v>
      </c>
      <c r="B2383" s="26">
        <v>40</v>
      </c>
      <c r="C2383" s="27">
        <v>35</v>
      </c>
      <c r="D2383" s="27">
        <v>4</v>
      </c>
      <c r="E2383" s="27">
        <v>1</v>
      </c>
      <c r="F2383" s="33" t="s">
        <v>275</v>
      </c>
      <c r="G2383" s="33" t="s">
        <v>275</v>
      </c>
      <c r="H2383" s="33" t="s">
        <v>275</v>
      </c>
      <c r="I2383" s="33" t="s">
        <v>275</v>
      </c>
      <c r="J2383" s="39" t="s">
        <v>275</v>
      </c>
    </row>
    <row r="2384" spans="1:10" ht="11.85" customHeight="1" x14ac:dyDescent="0.15">
      <c r="A2384" s="94"/>
      <c r="B2384" s="89"/>
      <c r="C2384" s="90"/>
      <c r="D2384" s="90"/>
      <c r="E2384" s="90"/>
      <c r="F2384" s="93"/>
      <c r="G2384" s="93"/>
      <c r="H2384" s="93"/>
      <c r="I2384" s="93"/>
      <c r="J2384" s="95"/>
    </row>
    <row r="2385" spans="1:10" s="6" customFormat="1" ht="11.85" customHeight="1" x14ac:dyDescent="0.15">
      <c r="A2385" s="40" t="s">
        <v>4</v>
      </c>
      <c r="B2385" s="30"/>
      <c r="C2385" s="31"/>
      <c r="D2385" s="31"/>
      <c r="E2385" s="31"/>
      <c r="F2385" s="34"/>
      <c r="G2385" s="34"/>
      <c r="H2385" s="34"/>
      <c r="I2385" s="34"/>
      <c r="J2385" s="38"/>
    </row>
    <row r="2386" spans="1:10" s="6" customFormat="1" ht="11.85" customHeight="1" x14ac:dyDescent="0.15">
      <c r="A2386" s="40"/>
      <c r="B2386" s="30"/>
      <c r="C2386" s="31"/>
      <c r="D2386" s="31"/>
      <c r="E2386" s="31"/>
      <c r="F2386" s="34"/>
      <c r="G2386" s="34"/>
      <c r="H2386" s="34"/>
      <c r="I2386" s="34"/>
      <c r="J2386" s="38"/>
    </row>
    <row r="2387" spans="1:10" ht="11.85" customHeight="1" x14ac:dyDescent="0.15">
      <c r="A2387" s="41" t="s">
        <v>239</v>
      </c>
      <c r="B2387" s="26">
        <v>15</v>
      </c>
      <c r="C2387" s="27">
        <v>4</v>
      </c>
      <c r="D2387" s="27">
        <v>7</v>
      </c>
      <c r="E2387" s="27">
        <v>3</v>
      </c>
      <c r="F2387" s="27">
        <v>1</v>
      </c>
      <c r="G2387" s="33" t="s">
        <v>275</v>
      </c>
      <c r="H2387" s="33" t="s">
        <v>275</v>
      </c>
      <c r="I2387" s="33" t="s">
        <v>275</v>
      </c>
      <c r="J2387" s="39" t="s">
        <v>275</v>
      </c>
    </row>
    <row r="2388" spans="1:10" ht="11.85" customHeight="1" x14ac:dyDescent="0.15">
      <c r="A2388" s="41" t="s">
        <v>237</v>
      </c>
      <c r="B2388" s="26">
        <v>28</v>
      </c>
      <c r="C2388" s="27">
        <v>7</v>
      </c>
      <c r="D2388" s="27">
        <v>12</v>
      </c>
      <c r="E2388" s="27">
        <v>8</v>
      </c>
      <c r="F2388" s="27">
        <v>1</v>
      </c>
      <c r="G2388" s="33" t="s">
        <v>275</v>
      </c>
      <c r="H2388" s="33" t="s">
        <v>275</v>
      </c>
      <c r="I2388" s="33" t="s">
        <v>275</v>
      </c>
      <c r="J2388" s="39" t="s">
        <v>275</v>
      </c>
    </row>
    <row r="2389" spans="1:10" ht="11.85" customHeight="1" x14ac:dyDescent="0.15">
      <c r="A2389" s="41"/>
      <c r="B2389" s="26"/>
      <c r="C2389" s="27"/>
      <c r="D2389" s="27"/>
      <c r="E2389" s="27"/>
      <c r="F2389" s="27"/>
      <c r="G2389" s="33"/>
      <c r="H2389" s="33"/>
      <c r="I2389" s="33"/>
      <c r="J2389" s="39"/>
    </row>
    <row r="2390" spans="1:10" s="6" customFormat="1" ht="11.85" customHeight="1" x14ac:dyDescent="0.15">
      <c r="A2390" s="40" t="s">
        <v>5</v>
      </c>
      <c r="B2390" s="30"/>
      <c r="C2390" s="31"/>
      <c r="D2390" s="31"/>
      <c r="E2390" s="31"/>
      <c r="F2390" s="31"/>
      <c r="G2390" s="34"/>
      <c r="H2390" s="34"/>
      <c r="I2390" s="34"/>
      <c r="J2390" s="38"/>
    </row>
    <row r="2391" spans="1:10" s="6" customFormat="1" ht="11.85" customHeight="1" x14ac:dyDescent="0.15">
      <c r="A2391" s="40"/>
      <c r="B2391" s="30"/>
      <c r="C2391" s="31"/>
      <c r="D2391" s="31"/>
      <c r="E2391" s="31"/>
      <c r="F2391" s="31"/>
      <c r="G2391" s="34"/>
      <c r="H2391" s="34"/>
      <c r="I2391" s="34"/>
      <c r="J2391" s="38"/>
    </row>
    <row r="2392" spans="1:10" ht="11.85" customHeight="1" x14ac:dyDescent="0.15">
      <c r="A2392" s="41" t="s">
        <v>239</v>
      </c>
      <c r="B2392" s="26">
        <v>34</v>
      </c>
      <c r="C2392" s="27">
        <v>23</v>
      </c>
      <c r="D2392" s="27">
        <v>10</v>
      </c>
      <c r="E2392" s="27">
        <v>1</v>
      </c>
      <c r="F2392" s="33" t="s">
        <v>275</v>
      </c>
      <c r="G2392" s="33" t="s">
        <v>275</v>
      </c>
      <c r="H2392" s="33" t="s">
        <v>275</v>
      </c>
      <c r="I2392" s="33" t="s">
        <v>275</v>
      </c>
      <c r="J2392" s="39" t="s">
        <v>275</v>
      </c>
    </row>
    <row r="2393" spans="1:10" ht="11.85" customHeight="1" x14ac:dyDescent="0.15">
      <c r="A2393" s="41" t="s">
        <v>237</v>
      </c>
      <c r="B2393" s="26">
        <v>80</v>
      </c>
      <c r="C2393" s="27">
        <v>48</v>
      </c>
      <c r="D2393" s="27">
        <v>27</v>
      </c>
      <c r="E2393" s="27">
        <v>5</v>
      </c>
      <c r="F2393" s="33" t="s">
        <v>275</v>
      </c>
      <c r="G2393" s="33" t="s">
        <v>275</v>
      </c>
      <c r="H2393" s="33" t="s">
        <v>275</v>
      </c>
      <c r="I2393" s="33" t="s">
        <v>275</v>
      </c>
      <c r="J2393" s="39" t="s">
        <v>275</v>
      </c>
    </row>
    <row r="2394" spans="1:10" ht="11.85" customHeight="1" x14ac:dyDescent="0.15">
      <c r="A2394" s="41"/>
      <c r="B2394" s="26"/>
      <c r="C2394" s="27"/>
      <c r="D2394" s="27"/>
      <c r="E2394" s="27"/>
      <c r="F2394" s="33"/>
      <c r="G2394" s="33"/>
      <c r="H2394" s="33"/>
      <c r="I2394" s="33"/>
      <c r="J2394" s="39"/>
    </row>
    <row r="2395" spans="1:10" s="6" customFormat="1" ht="11.85" customHeight="1" x14ac:dyDescent="0.15">
      <c r="A2395" s="40" t="s">
        <v>6</v>
      </c>
      <c r="B2395" s="30"/>
      <c r="C2395" s="31"/>
      <c r="D2395" s="31"/>
      <c r="E2395" s="31"/>
      <c r="F2395" s="34"/>
      <c r="G2395" s="34"/>
      <c r="H2395" s="34"/>
      <c r="I2395" s="34"/>
      <c r="J2395" s="38"/>
    </row>
    <row r="2396" spans="1:10" s="6" customFormat="1" ht="11.85" customHeight="1" x14ac:dyDescent="0.15">
      <c r="A2396" s="40"/>
      <c r="B2396" s="30"/>
      <c r="C2396" s="31"/>
      <c r="D2396" s="31"/>
      <c r="E2396" s="31"/>
      <c r="F2396" s="34"/>
      <c r="G2396" s="34"/>
      <c r="H2396" s="34"/>
      <c r="I2396" s="34"/>
      <c r="J2396" s="38"/>
    </row>
    <row r="2397" spans="1:10" ht="11.85" customHeight="1" x14ac:dyDescent="0.15">
      <c r="A2397" s="41" t="s">
        <v>239</v>
      </c>
      <c r="B2397" s="26">
        <v>497</v>
      </c>
      <c r="C2397" s="27">
        <v>253</v>
      </c>
      <c r="D2397" s="27">
        <v>130</v>
      </c>
      <c r="E2397" s="27">
        <v>73</v>
      </c>
      <c r="F2397" s="27">
        <v>30</v>
      </c>
      <c r="G2397" s="27">
        <v>11</v>
      </c>
      <c r="H2397" s="33" t="s">
        <v>275</v>
      </c>
      <c r="I2397" s="33" t="s">
        <v>275</v>
      </c>
      <c r="J2397" s="39" t="s">
        <v>275</v>
      </c>
    </row>
    <row r="2398" spans="1:10" ht="11.85" customHeight="1" x14ac:dyDescent="0.15">
      <c r="A2398" s="41" t="s">
        <v>237</v>
      </c>
      <c r="B2398" s="26">
        <v>925</v>
      </c>
      <c r="C2398" s="27">
        <v>432</v>
      </c>
      <c r="D2398" s="27">
        <v>257</v>
      </c>
      <c r="E2398" s="27">
        <v>150</v>
      </c>
      <c r="F2398" s="27">
        <v>62</v>
      </c>
      <c r="G2398" s="27">
        <v>24</v>
      </c>
      <c r="H2398" s="33" t="s">
        <v>275</v>
      </c>
      <c r="I2398" s="33" t="s">
        <v>275</v>
      </c>
      <c r="J2398" s="39" t="s">
        <v>275</v>
      </c>
    </row>
    <row r="2399" spans="1:10" ht="11.85" customHeight="1" x14ac:dyDescent="0.15">
      <c r="A2399" s="41"/>
      <c r="B2399" s="26"/>
      <c r="C2399" s="27"/>
      <c r="D2399" s="27"/>
      <c r="E2399" s="27"/>
      <c r="F2399" s="27"/>
      <c r="G2399" s="27"/>
      <c r="H2399" s="33"/>
      <c r="I2399" s="33"/>
      <c r="J2399" s="39"/>
    </row>
    <row r="2400" spans="1:10" s="6" customFormat="1" ht="11.85" customHeight="1" x14ac:dyDescent="0.15">
      <c r="A2400" s="40" t="s">
        <v>7</v>
      </c>
      <c r="B2400" s="30"/>
      <c r="C2400" s="31"/>
      <c r="D2400" s="31"/>
      <c r="E2400" s="31"/>
      <c r="F2400" s="31"/>
      <c r="G2400" s="31"/>
      <c r="H2400" s="34"/>
      <c r="I2400" s="34"/>
      <c r="J2400" s="38"/>
    </row>
    <row r="2401" spans="1:10" s="6" customFormat="1" ht="11.85" customHeight="1" x14ac:dyDescent="0.15">
      <c r="A2401" s="40"/>
      <c r="B2401" s="30"/>
      <c r="C2401" s="31"/>
      <c r="D2401" s="31"/>
      <c r="E2401" s="31"/>
      <c r="F2401" s="31"/>
      <c r="G2401" s="31"/>
      <c r="H2401" s="34"/>
      <c r="I2401" s="34"/>
      <c r="J2401" s="38"/>
    </row>
    <row r="2402" spans="1:10" ht="11.85" customHeight="1" x14ac:dyDescent="0.15">
      <c r="A2402" s="41" t="s">
        <v>239</v>
      </c>
      <c r="B2402" s="26">
        <v>3</v>
      </c>
      <c r="C2402" s="27">
        <v>3</v>
      </c>
      <c r="D2402" s="33" t="s">
        <v>275</v>
      </c>
      <c r="E2402" s="33" t="s">
        <v>275</v>
      </c>
      <c r="F2402" s="33" t="s">
        <v>275</v>
      </c>
      <c r="G2402" s="33" t="s">
        <v>275</v>
      </c>
      <c r="H2402" s="33" t="s">
        <v>275</v>
      </c>
      <c r="I2402" s="33" t="s">
        <v>275</v>
      </c>
      <c r="J2402" s="39" t="s">
        <v>275</v>
      </c>
    </row>
    <row r="2403" spans="1:10" ht="11.85" customHeight="1" x14ac:dyDescent="0.15">
      <c r="A2403" s="41" t="s">
        <v>237</v>
      </c>
      <c r="B2403" s="26">
        <v>5</v>
      </c>
      <c r="C2403" s="27">
        <v>5</v>
      </c>
      <c r="D2403" s="33" t="s">
        <v>275</v>
      </c>
      <c r="E2403" s="33" t="s">
        <v>275</v>
      </c>
      <c r="F2403" s="33" t="s">
        <v>275</v>
      </c>
      <c r="G2403" s="33" t="s">
        <v>275</v>
      </c>
      <c r="H2403" s="33" t="s">
        <v>275</v>
      </c>
      <c r="I2403" s="33" t="s">
        <v>275</v>
      </c>
      <c r="J2403" s="39" t="s">
        <v>275</v>
      </c>
    </row>
    <row r="2404" spans="1:10" ht="11.85" customHeight="1" x14ac:dyDescent="0.15">
      <c r="A2404" s="41"/>
      <c r="B2404" s="26"/>
      <c r="C2404" s="27"/>
      <c r="D2404" s="33"/>
      <c r="E2404" s="33"/>
      <c r="F2404" s="33"/>
      <c r="G2404" s="33"/>
      <c r="H2404" s="33"/>
      <c r="I2404" s="33"/>
      <c r="J2404" s="39"/>
    </row>
    <row r="2405" spans="1:10" s="6" customFormat="1" ht="11.85" customHeight="1" x14ac:dyDescent="0.15">
      <c r="A2405" s="40" t="s">
        <v>8</v>
      </c>
      <c r="B2405" s="30"/>
      <c r="C2405" s="31"/>
      <c r="D2405" s="34"/>
      <c r="E2405" s="34"/>
      <c r="F2405" s="34"/>
      <c r="G2405" s="34"/>
      <c r="H2405" s="34"/>
      <c r="I2405" s="34"/>
      <c r="J2405" s="38"/>
    </row>
    <row r="2406" spans="1:10" s="6" customFormat="1" ht="11.85" customHeight="1" x14ac:dyDescent="0.15">
      <c r="A2406" s="40"/>
      <c r="B2406" s="30"/>
      <c r="C2406" s="31"/>
      <c r="D2406" s="34"/>
      <c r="E2406" s="34"/>
      <c r="F2406" s="34"/>
      <c r="G2406" s="34"/>
      <c r="H2406" s="34"/>
      <c r="I2406" s="34"/>
      <c r="J2406" s="38"/>
    </row>
    <row r="2407" spans="1:10" ht="11.85" customHeight="1" x14ac:dyDescent="0.15">
      <c r="A2407" s="41" t="s">
        <v>239</v>
      </c>
      <c r="B2407" s="26">
        <v>5</v>
      </c>
      <c r="C2407" s="27">
        <v>5</v>
      </c>
      <c r="D2407" s="33" t="s">
        <v>275</v>
      </c>
      <c r="E2407" s="33" t="s">
        <v>275</v>
      </c>
      <c r="F2407" s="33" t="s">
        <v>275</v>
      </c>
      <c r="G2407" s="33" t="s">
        <v>275</v>
      </c>
      <c r="H2407" s="33" t="s">
        <v>275</v>
      </c>
      <c r="I2407" s="33" t="s">
        <v>275</v>
      </c>
      <c r="J2407" s="39" t="s">
        <v>275</v>
      </c>
    </row>
    <row r="2408" spans="1:10" ht="11.85" customHeight="1" x14ac:dyDescent="0.15">
      <c r="A2408" s="41" t="s">
        <v>237</v>
      </c>
      <c r="B2408" s="26">
        <v>7</v>
      </c>
      <c r="C2408" s="27">
        <v>7</v>
      </c>
      <c r="D2408" s="33" t="s">
        <v>275</v>
      </c>
      <c r="E2408" s="33" t="s">
        <v>275</v>
      </c>
      <c r="F2408" s="33" t="s">
        <v>275</v>
      </c>
      <c r="G2408" s="33" t="s">
        <v>275</v>
      </c>
      <c r="H2408" s="33" t="s">
        <v>275</v>
      </c>
      <c r="I2408" s="33" t="s">
        <v>275</v>
      </c>
      <c r="J2408" s="39" t="s">
        <v>275</v>
      </c>
    </row>
    <row r="2409" spans="1:10" ht="11.85" customHeight="1" x14ac:dyDescent="0.15">
      <c r="A2409" s="41"/>
      <c r="B2409" s="26"/>
      <c r="C2409" s="27"/>
      <c r="D2409" s="33"/>
      <c r="E2409" s="33"/>
      <c r="F2409" s="33"/>
      <c r="G2409" s="33"/>
      <c r="H2409" s="33"/>
      <c r="I2409" s="33"/>
      <c r="J2409" s="39"/>
    </row>
    <row r="2410" spans="1:10" s="6" customFormat="1" ht="11.85" customHeight="1" x14ac:dyDescent="0.15">
      <c r="A2410" s="29" t="s">
        <v>180</v>
      </c>
      <c r="B2410" s="37"/>
      <c r="C2410" s="34"/>
      <c r="D2410" s="34"/>
      <c r="E2410" s="34"/>
      <c r="F2410" s="34"/>
      <c r="G2410" s="34"/>
      <c r="H2410" s="34"/>
      <c r="I2410" s="34"/>
      <c r="J2410" s="38"/>
    </row>
    <row r="2411" spans="1:10" s="6" customFormat="1" ht="11.85" customHeight="1" x14ac:dyDescent="0.15">
      <c r="A2411" s="29"/>
      <c r="B2411" s="37"/>
      <c r="C2411" s="34"/>
      <c r="D2411" s="34"/>
      <c r="E2411" s="34"/>
      <c r="F2411" s="34"/>
      <c r="G2411" s="34"/>
      <c r="H2411" s="34"/>
      <c r="I2411" s="34"/>
      <c r="J2411" s="38"/>
    </row>
    <row r="2412" spans="1:10" ht="11.85" customHeight="1" x14ac:dyDescent="0.15">
      <c r="A2412" s="36" t="s">
        <v>239</v>
      </c>
      <c r="B2412" s="26">
        <v>63938</v>
      </c>
      <c r="C2412" s="27">
        <v>22200</v>
      </c>
      <c r="D2412" s="27">
        <v>19178</v>
      </c>
      <c r="E2412" s="27">
        <v>9859</v>
      </c>
      <c r="F2412" s="27">
        <v>6420</v>
      </c>
      <c r="G2412" s="27">
        <v>2757</v>
      </c>
      <c r="H2412" s="27">
        <v>1724</v>
      </c>
      <c r="I2412" s="27">
        <v>748</v>
      </c>
      <c r="J2412" s="28">
        <v>1052</v>
      </c>
    </row>
    <row r="2413" spans="1:10" ht="11.85" customHeight="1" x14ac:dyDescent="0.15">
      <c r="A2413" s="36" t="s">
        <v>237</v>
      </c>
      <c r="B2413" s="26">
        <v>234521</v>
      </c>
      <c r="C2413" s="27">
        <v>70502</v>
      </c>
      <c r="D2413" s="27">
        <v>68592</v>
      </c>
      <c r="E2413" s="27">
        <v>38549</v>
      </c>
      <c r="F2413" s="27">
        <v>26527</v>
      </c>
      <c r="G2413" s="27">
        <v>12299</v>
      </c>
      <c r="H2413" s="27">
        <v>8361</v>
      </c>
      <c r="I2413" s="27">
        <v>3674</v>
      </c>
      <c r="J2413" s="28">
        <v>6017</v>
      </c>
    </row>
    <row r="2414" spans="1:10" ht="11.85" customHeight="1" x14ac:dyDescent="0.15">
      <c r="A2414" s="36"/>
      <c r="B2414" s="26"/>
      <c r="C2414" s="27"/>
      <c r="D2414" s="27"/>
      <c r="E2414" s="27"/>
      <c r="F2414" s="27"/>
      <c r="G2414" s="27"/>
      <c r="H2414" s="27"/>
      <c r="I2414" s="27"/>
      <c r="J2414" s="28"/>
    </row>
    <row r="2415" spans="1:10" s="6" customFormat="1" ht="11.85" customHeight="1" x14ac:dyDescent="0.15">
      <c r="A2415" s="35" t="s">
        <v>2</v>
      </c>
      <c r="B2415" s="30"/>
      <c r="C2415" s="31"/>
      <c r="D2415" s="31"/>
      <c r="E2415" s="31"/>
      <c r="F2415" s="31"/>
      <c r="G2415" s="31"/>
      <c r="H2415" s="31"/>
      <c r="I2415" s="31"/>
      <c r="J2415" s="32"/>
    </row>
    <row r="2416" spans="1:10" s="6" customFormat="1" ht="11.85" customHeight="1" x14ac:dyDescent="0.15">
      <c r="A2416" s="35"/>
      <c r="B2416" s="30"/>
      <c r="C2416" s="31"/>
      <c r="D2416" s="31"/>
      <c r="E2416" s="31"/>
      <c r="F2416" s="31"/>
      <c r="G2416" s="31"/>
      <c r="H2416" s="31"/>
      <c r="I2416" s="31"/>
      <c r="J2416" s="32"/>
    </row>
    <row r="2417" spans="1:10" ht="11.85" customHeight="1" x14ac:dyDescent="0.15">
      <c r="A2417" s="36" t="s">
        <v>239</v>
      </c>
      <c r="B2417" s="26">
        <v>59898</v>
      </c>
      <c r="C2417" s="27">
        <v>19964</v>
      </c>
      <c r="D2417" s="27">
        <v>18300</v>
      </c>
      <c r="E2417" s="27">
        <v>9340</v>
      </c>
      <c r="F2417" s="27">
        <v>6165</v>
      </c>
      <c r="G2417" s="27">
        <v>2653</v>
      </c>
      <c r="H2417" s="27">
        <v>1699</v>
      </c>
      <c r="I2417" s="27">
        <v>737</v>
      </c>
      <c r="J2417" s="28">
        <v>1040</v>
      </c>
    </row>
    <row r="2418" spans="1:10" ht="11.85" customHeight="1" x14ac:dyDescent="0.15">
      <c r="A2418" s="36" t="s">
        <v>237</v>
      </c>
      <c r="B2418" s="26">
        <v>220115</v>
      </c>
      <c r="C2418" s="27">
        <v>63602</v>
      </c>
      <c r="D2418" s="27">
        <v>65194</v>
      </c>
      <c r="E2418" s="27">
        <v>36425</v>
      </c>
      <c r="F2418" s="27">
        <v>25293</v>
      </c>
      <c r="G2418" s="27">
        <v>11824</v>
      </c>
      <c r="H2418" s="27">
        <v>8223</v>
      </c>
      <c r="I2418" s="27">
        <v>3607</v>
      </c>
      <c r="J2418" s="28">
        <v>5947</v>
      </c>
    </row>
    <row r="2419" spans="1:10" ht="11.85" customHeight="1" x14ac:dyDescent="0.15">
      <c r="A2419" s="92"/>
      <c r="B2419" s="89"/>
      <c r="C2419" s="90"/>
      <c r="D2419" s="90"/>
      <c r="E2419" s="90"/>
      <c r="F2419" s="90"/>
      <c r="G2419" s="90"/>
      <c r="H2419" s="90"/>
      <c r="I2419" s="90"/>
      <c r="J2419" s="91"/>
    </row>
    <row r="2420" spans="1:10" s="6" customFormat="1" ht="11.85" customHeight="1" x14ac:dyDescent="0.15">
      <c r="A2420" s="35" t="s">
        <v>3</v>
      </c>
      <c r="B2420" s="30"/>
      <c r="C2420" s="31"/>
      <c r="D2420" s="31"/>
      <c r="E2420" s="31"/>
      <c r="F2420" s="31"/>
      <c r="G2420" s="31"/>
      <c r="H2420" s="31"/>
      <c r="I2420" s="31"/>
      <c r="J2420" s="32"/>
    </row>
    <row r="2421" spans="1:10" s="6" customFormat="1" ht="11.85" customHeight="1" x14ac:dyDescent="0.15">
      <c r="A2421" s="35"/>
      <c r="B2421" s="30"/>
      <c r="C2421" s="31"/>
      <c r="D2421" s="31"/>
      <c r="E2421" s="31"/>
      <c r="F2421" s="31"/>
      <c r="G2421" s="31"/>
      <c r="H2421" s="31"/>
      <c r="I2421" s="31"/>
      <c r="J2421" s="32"/>
    </row>
    <row r="2422" spans="1:10" ht="11.85" customHeight="1" x14ac:dyDescent="0.15">
      <c r="A2422" s="36" t="s">
        <v>239</v>
      </c>
      <c r="B2422" s="26">
        <v>343</v>
      </c>
      <c r="C2422" s="27">
        <v>78</v>
      </c>
      <c r="D2422" s="27">
        <v>49</v>
      </c>
      <c r="E2422" s="27">
        <v>124</v>
      </c>
      <c r="F2422" s="27">
        <v>63</v>
      </c>
      <c r="G2422" s="27">
        <v>16</v>
      </c>
      <c r="H2422" s="27">
        <v>7</v>
      </c>
      <c r="I2422" s="27">
        <v>2</v>
      </c>
      <c r="J2422" s="28">
        <v>4</v>
      </c>
    </row>
    <row r="2423" spans="1:10" ht="11.85" customHeight="1" x14ac:dyDescent="0.15">
      <c r="A2423" s="36" t="s">
        <v>237</v>
      </c>
      <c r="B2423" s="26">
        <v>1075</v>
      </c>
      <c r="C2423" s="27">
        <v>156</v>
      </c>
      <c r="D2423" s="27">
        <v>150</v>
      </c>
      <c r="E2423" s="27">
        <v>397</v>
      </c>
      <c r="F2423" s="27">
        <v>229</v>
      </c>
      <c r="G2423" s="27">
        <v>69</v>
      </c>
      <c r="H2423" s="27">
        <v>35</v>
      </c>
      <c r="I2423" s="27">
        <v>9</v>
      </c>
      <c r="J2423" s="28">
        <v>30</v>
      </c>
    </row>
    <row r="2424" spans="1:10" ht="11.85" customHeight="1" x14ac:dyDescent="0.15">
      <c r="A2424" s="36"/>
      <c r="B2424" s="26"/>
      <c r="C2424" s="27"/>
      <c r="D2424" s="27"/>
      <c r="E2424" s="27"/>
      <c r="F2424" s="27"/>
      <c r="G2424" s="27"/>
      <c r="H2424" s="27"/>
      <c r="I2424" s="27"/>
      <c r="J2424" s="28"/>
    </row>
    <row r="2425" spans="1:10" s="6" customFormat="1" ht="11.85" customHeight="1" x14ac:dyDescent="0.15">
      <c r="A2425" s="35" t="s">
        <v>4</v>
      </c>
      <c r="B2425" s="30"/>
      <c r="C2425" s="31"/>
      <c r="D2425" s="31"/>
      <c r="E2425" s="31"/>
      <c r="F2425" s="31"/>
      <c r="G2425" s="31"/>
      <c r="H2425" s="31"/>
      <c r="I2425" s="31"/>
      <c r="J2425" s="32"/>
    </row>
    <row r="2426" spans="1:10" s="6" customFormat="1" ht="11.85" customHeight="1" x14ac:dyDescent="0.15">
      <c r="A2426" s="35"/>
      <c r="B2426" s="30"/>
      <c r="C2426" s="31"/>
      <c r="D2426" s="31"/>
      <c r="E2426" s="31"/>
      <c r="F2426" s="31"/>
      <c r="G2426" s="31"/>
      <c r="H2426" s="31"/>
      <c r="I2426" s="31"/>
      <c r="J2426" s="32"/>
    </row>
    <row r="2427" spans="1:10" ht="11.85" customHeight="1" x14ac:dyDescent="0.15">
      <c r="A2427" s="36" t="s">
        <v>239</v>
      </c>
      <c r="B2427" s="26">
        <v>767</v>
      </c>
      <c r="C2427" s="27">
        <v>296</v>
      </c>
      <c r="D2427" s="27">
        <v>188</v>
      </c>
      <c r="E2427" s="27">
        <v>132</v>
      </c>
      <c r="F2427" s="27">
        <v>72</v>
      </c>
      <c r="G2427" s="27">
        <v>44</v>
      </c>
      <c r="H2427" s="27">
        <v>18</v>
      </c>
      <c r="I2427" s="27">
        <v>9</v>
      </c>
      <c r="J2427" s="28">
        <v>8</v>
      </c>
    </row>
    <row r="2428" spans="1:10" ht="11.85" customHeight="1" x14ac:dyDescent="0.15">
      <c r="A2428" s="36" t="s">
        <v>237</v>
      </c>
      <c r="B2428" s="26">
        <v>2791</v>
      </c>
      <c r="C2428" s="27">
        <v>782</v>
      </c>
      <c r="D2428" s="27">
        <v>718</v>
      </c>
      <c r="E2428" s="27">
        <v>539</v>
      </c>
      <c r="F2428" s="27">
        <v>366</v>
      </c>
      <c r="G2428" s="27">
        <v>185</v>
      </c>
      <c r="H2428" s="27">
        <v>103</v>
      </c>
      <c r="I2428" s="27">
        <v>58</v>
      </c>
      <c r="J2428" s="28">
        <v>40</v>
      </c>
    </row>
    <row r="2429" spans="1:10" ht="11.85" customHeight="1" x14ac:dyDescent="0.15">
      <c r="A2429" s="36"/>
      <c r="B2429" s="26"/>
      <c r="C2429" s="27"/>
      <c r="D2429" s="27"/>
      <c r="E2429" s="27"/>
      <c r="F2429" s="27"/>
      <c r="G2429" s="27"/>
      <c r="H2429" s="27"/>
      <c r="I2429" s="27"/>
      <c r="J2429" s="28"/>
    </row>
    <row r="2430" spans="1:10" s="6" customFormat="1" ht="11.85" customHeight="1" x14ac:dyDescent="0.15">
      <c r="A2430" s="35" t="s">
        <v>5</v>
      </c>
      <c r="B2430" s="30"/>
      <c r="C2430" s="31"/>
      <c r="D2430" s="31"/>
      <c r="E2430" s="31"/>
      <c r="F2430" s="31"/>
      <c r="G2430" s="31"/>
      <c r="H2430" s="31"/>
      <c r="I2430" s="31"/>
      <c r="J2430" s="32"/>
    </row>
    <row r="2431" spans="1:10" s="6" customFormat="1" ht="11.85" customHeight="1" x14ac:dyDescent="0.15">
      <c r="A2431" s="35"/>
      <c r="B2431" s="30"/>
      <c r="C2431" s="31"/>
      <c r="D2431" s="31"/>
      <c r="E2431" s="31"/>
      <c r="F2431" s="31"/>
      <c r="G2431" s="31"/>
      <c r="H2431" s="31"/>
      <c r="I2431" s="31"/>
      <c r="J2431" s="32"/>
    </row>
    <row r="2432" spans="1:10" ht="11.85" customHeight="1" x14ac:dyDescent="0.15">
      <c r="A2432" s="36" t="s">
        <v>239</v>
      </c>
      <c r="B2432" s="26">
        <v>980</v>
      </c>
      <c r="C2432" s="27">
        <v>445</v>
      </c>
      <c r="D2432" s="27">
        <v>283</v>
      </c>
      <c r="E2432" s="27">
        <v>124</v>
      </c>
      <c r="F2432" s="27">
        <v>94</v>
      </c>
      <c r="G2432" s="27">
        <v>34</v>
      </c>
      <c r="H2432" s="33" t="s">
        <v>275</v>
      </c>
      <c r="I2432" s="33" t="s">
        <v>275</v>
      </c>
      <c r="J2432" s="39" t="s">
        <v>275</v>
      </c>
    </row>
    <row r="2433" spans="1:10" ht="11.85" customHeight="1" x14ac:dyDescent="0.15">
      <c r="A2433" s="36" t="s">
        <v>237</v>
      </c>
      <c r="B2433" s="26">
        <v>3376</v>
      </c>
      <c r="C2433" s="27">
        <v>1149</v>
      </c>
      <c r="D2433" s="27">
        <v>1070</v>
      </c>
      <c r="E2433" s="27">
        <v>483</v>
      </c>
      <c r="F2433" s="27">
        <v>507</v>
      </c>
      <c r="G2433" s="27">
        <v>167</v>
      </c>
      <c r="H2433" s="33" t="s">
        <v>275</v>
      </c>
      <c r="I2433" s="33" t="s">
        <v>275</v>
      </c>
      <c r="J2433" s="39" t="s">
        <v>275</v>
      </c>
    </row>
    <row r="2434" spans="1:10" ht="11.85" customHeight="1" x14ac:dyDescent="0.15">
      <c r="A2434" s="36"/>
      <c r="B2434" s="26"/>
      <c r="C2434" s="27"/>
      <c r="D2434" s="27"/>
      <c r="E2434" s="27"/>
      <c r="F2434" s="27"/>
      <c r="G2434" s="27"/>
      <c r="H2434" s="33"/>
      <c r="I2434" s="33"/>
      <c r="J2434" s="39"/>
    </row>
    <row r="2435" spans="1:10" s="6" customFormat="1" ht="11.85" customHeight="1" x14ac:dyDescent="0.15">
      <c r="A2435" s="35" t="s">
        <v>6</v>
      </c>
      <c r="B2435" s="30"/>
      <c r="C2435" s="31"/>
      <c r="D2435" s="31"/>
      <c r="E2435" s="31"/>
      <c r="F2435" s="31"/>
      <c r="G2435" s="31"/>
      <c r="H2435" s="34"/>
      <c r="I2435" s="34"/>
      <c r="J2435" s="38"/>
    </row>
    <row r="2436" spans="1:10" s="6" customFormat="1" ht="11.85" customHeight="1" x14ac:dyDescent="0.15">
      <c r="A2436" s="35"/>
      <c r="B2436" s="30"/>
      <c r="C2436" s="31"/>
      <c r="D2436" s="31"/>
      <c r="E2436" s="31"/>
      <c r="F2436" s="31"/>
      <c r="G2436" s="31"/>
      <c r="H2436" s="34"/>
      <c r="I2436" s="34"/>
      <c r="J2436" s="38"/>
    </row>
    <row r="2437" spans="1:10" ht="11.85" customHeight="1" x14ac:dyDescent="0.15">
      <c r="A2437" s="36" t="s">
        <v>239</v>
      </c>
      <c r="B2437" s="26">
        <v>1765</v>
      </c>
      <c r="C2437" s="27">
        <v>1312</v>
      </c>
      <c r="D2437" s="27">
        <v>295</v>
      </c>
      <c r="E2437" s="27">
        <v>122</v>
      </c>
      <c r="F2437" s="27">
        <v>26</v>
      </c>
      <c r="G2437" s="27">
        <v>10</v>
      </c>
      <c r="H2437" s="33" t="s">
        <v>275</v>
      </c>
      <c r="I2437" s="33" t="s">
        <v>275</v>
      </c>
      <c r="J2437" s="39" t="s">
        <v>275</v>
      </c>
    </row>
    <row r="2438" spans="1:10" ht="11.85" customHeight="1" x14ac:dyDescent="0.15">
      <c r="A2438" s="36" t="s">
        <v>237</v>
      </c>
      <c r="B2438" s="26">
        <v>6595</v>
      </c>
      <c r="C2438" s="27">
        <v>4545</v>
      </c>
      <c r="D2438" s="27">
        <v>1253</v>
      </c>
      <c r="E2438" s="27">
        <v>611</v>
      </c>
      <c r="F2438" s="27">
        <v>132</v>
      </c>
      <c r="G2438" s="27">
        <v>54</v>
      </c>
      <c r="H2438" s="33" t="s">
        <v>275</v>
      </c>
      <c r="I2438" s="33" t="s">
        <v>275</v>
      </c>
      <c r="J2438" s="39" t="s">
        <v>275</v>
      </c>
    </row>
    <row r="2439" spans="1:10" ht="11.85" customHeight="1" x14ac:dyDescent="0.15">
      <c r="A2439" s="36"/>
      <c r="B2439" s="26"/>
      <c r="C2439" s="27"/>
      <c r="D2439" s="27"/>
      <c r="E2439" s="27"/>
      <c r="F2439" s="27"/>
      <c r="G2439" s="27"/>
      <c r="H2439" s="33"/>
      <c r="I2439" s="33"/>
      <c r="J2439" s="39"/>
    </row>
    <row r="2440" spans="1:10" s="6" customFormat="1" ht="11.85" customHeight="1" x14ac:dyDescent="0.15">
      <c r="A2440" s="35" t="s">
        <v>7</v>
      </c>
      <c r="B2440" s="30"/>
      <c r="C2440" s="31"/>
      <c r="D2440" s="31"/>
      <c r="E2440" s="31"/>
      <c r="F2440" s="31"/>
      <c r="G2440" s="31"/>
      <c r="H2440" s="34"/>
      <c r="I2440" s="34"/>
      <c r="J2440" s="38"/>
    </row>
    <row r="2441" spans="1:10" s="6" customFormat="1" ht="11.85" customHeight="1" x14ac:dyDescent="0.15">
      <c r="A2441" s="35"/>
      <c r="B2441" s="30"/>
      <c r="C2441" s="31"/>
      <c r="D2441" s="31"/>
      <c r="E2441" s="31"/>
      <c r="F2441" s="31"/>
      <c r="G2441" s="31"/>
      <c r="H2441" s="34"/>
      <c r="I2441" s="34"/>
      <c r="J2441" s="38"/>
    </row>
    <row r="2442" spans="1:10" ht="11.85" customHeight="1" x14ac:dyDescent="0.15">
      <c r="A2442" s="36" t="s">
        <v>239</v>
      </c>
      <c r="B2442" s="26">
        <v>60</v>
      </c>
      <c r="C2442" s="27">
        <v>33</v>
      </c>
      <c r="D2442" s="27">
        <v>23</v>
      </c>
      <c r="E2442" s="27">
        <v>4</v>
      </c>
      <c r="F2442" s="33" t="s">
        <v>275</v>
      </c>
      <c r="G2442" s="33" t="s">
        <v>275</v>
      </c>
      <c r="H2442" s="33" t="s">
        <v>275</v>
      </c>
      <c r="I2442" s="33" t="s">
        <v>275</v>
      </c>
      <c r="J2442" s="39" t="s">
        <v>275</v>
      </c>
    </row>
    <row r="2443" spans="1:10" ht="11.85" customHeight="1" x14ac:dyDescent="0.15">
      <c r="A2443" s="36" t="s">
        <v>237</v>
      </c>
      <c r="B2443" s="26">
        <v>191</v>
      </c>
      <c r="C2443" s="27">
        <v>101</v>
      </c>
      <c r="D2443" s="27">
        <v>69</v>
      </c>
      <c r="E2443" s="27">
        <v>21</v>
      </c>
      <c r="F2443" s="33" t="s">
        <v>275</v>
      </c>
      <c r="G2443" s="33" t="s">
        <v>275</v>
      </c>
      <c r="H2443" s="33" t="s">
        <v>275</v>
      </c>
      <c r="I2443" s="33" t="s">
        <v>275</v>
      </c>
      <c r="J2443" s="39" t="s">
        <v>275</v>
      </c>
    </row>
    <row r="2444" spans="1:10" ht="11.85" customHeight="1" x14ac:dyDescent="0.15">
      <c r="A2444" s="36"/>
      <c r="B2444" s="26"/>
      <c r="C2444" s="27"/>
      <c r="D2444" s="27"/>
      <c r="E2444" s="27"/>
      <c r="F2444" s="33"/>
      <c r="G2444" s="33"/>
      <c r="H2444" s="33"/>
      <c r="I2444" s="33"/>
      <c r="J2444" s="39"/>
    </row>
    <row r="2445" spans="1:10" s="6" customFormat="1" ht="11.85" customHeight="1" x14ac:dyDescent="0.15">
      <c r="A2445" s="35" t="s">
        <v>8</v>
      </c>
      <c r="B2445" s="30"/>
      <c r="C2445" s="31"/>
      <c r="D2445" s="31"/>
      <c r="E2445" s="31"/>
      <c r="F2445" s="34"/>
      <c r="G2445" s="34"/>
      <c r="H2445" s="34"/>
      <c r="I2445" s="34"/>
      <c r="J2445" s="38"/>
    </row>
    <row r="2446" spans="1:10" s="6" customFormat="1" ht="11.85" customHeight="1" x14ac:dyDescent="0.15">
      <c r="A2446" s="35"/>
      <c r="B2446" s="30"/>
      <c r="C2446" s="31"/>
      <c r="D2446" s="31"/>
      <c r="E2446" s="31"/>
      <c r="F2446" s="34"/>
      <c r="G2446" s="34"/>
      <c r="H2446" s="34"/>
      <c r="I2446" s="34"/>
      <c r="J2446" s="38"/>
    </row>
    <row r="2447" spans="1:10" ht="11.85" customHeight="1" x14ac:dyDescent="0.15">
      <c r="A2447" s="36" t="s">
        <v>239</v>
      </c>
      <c r="B2447" s="26">
        <v>125</v>
      </c>
      <c r="C2447" s="27">
        <v>72</v>
      </c>
      <c r="D2447" s="27">
        <v>40</v>
      </c>
      <c r="E2447" s="27">
        <v>13</v>
      </c>
      <c r="F2447" s="33" t="s">
        <v>275</v>
      </c>
      <c r="G2447" s="33" t="s">
        <v>275</v>
      </c>
      <c r="H2447" s="33" t="s">
        <v>275</v>
      </c>
      <c r="I2447" s="33" t="s">
        <v>275</v>
      </c>
      <c r="J2447" s="39" t="s">
        <v>275</v>
      </c>
    </row>
    <row r="2448" spans="1:10" ht="11.85" customHeight="1" x14ac:dyDescent="0.15">
      <c r="A2448" s="36" t="s">
        <v>237</v>
      </c>
      <c r="B2448" s="26">
        <v>378</v>
      </c>
      <c r="C2448" s="27">
        <v>167</v>
      </c>
      <c r="D2448" s="27">
        <v>138</v>
      </c>
      <c r="E2448" s="27">
        <v>73</v>
      </c>
      <c r="F2448" s="33" t="s">
        <v>275</v>
      </c>
      <c r="G2448" s="33" t="s">
        <v>275</v>
      </c>
      <c r="H2448" s="33" t="s">
        <v>275</v>
      </c>
      <c r="I2448" s="33" t="s">
        <v>275</v>
      </c>
      <c r="J2448" s="39" t="s">
        <v>275</v>
      </c>
    </row>
    <row r="2449" spans="1:10" ht="11.85" customHeight="1" x14ac:dyDescent="0.15">
      <c r="A2449" s="36"/>
      <c r="B2449" s="26"/>
      <c r="C2449" s="27"/>
      <c r="D2449" s="27"/>
      <c r="E2449" s="27"/>
      <c r="F2449" s="33"/>
      <c r="G2449" s="33"/>
      <c r="H2449" s="33"/>
      <c r="I2449" s="33"/>
      <c r="J2449" s="39"/>
    </row>
    <row r="2450" spans="1:10" s="6" customFormat="1" ht="11.85" customHeight="1" x14ac:dyDescent="0.15">
      <c r="A2450" s="35" t="s">
        <v>10</v>
      </c>
      <c r="B2450" s="37"/>
      <c r="C2450" s="34"/>
      <c r="D2450" s="34"/>
      <c r="E2450" s="34"/>
      <c r="F2450" s="34"/>
      <c r="G2450" s="34"/>
      <c r="H2450" s="34"/>
      <c r="I2450" s="34"/>
      <c r="J2450" s="38"/>
    </row>
    <row r="2451" spans="1:10" s="6" customFormat="1" ht="11.85" customHeight="1" x14ac:dyDescent="0.15">
      <c r="A2451" s="35"/>
      <c r="B2451" s="37"/>
      <c r="C2451" s="34"/>
      <c r="D2451" s="34"/>
      <c r="E2451" s="34"/>
      <c r="F2451" s="34"/>
      <c r="G2451" s="34"/>
      <c r="H2451" s="34"/>
      <c r="I2451" s="34"/>
      <c r="J2451" s="38"/>
    </row>
    <row r="2452" spans="1:10" ht="11.85" customHeight="1" x14ac:dyDescent="0.15">
      <c r="A2452" s="36" t="s">
        <v>239</v>
      </c>
      <c r="B2452" s="26">
        <v>39038</v>
      </c>
      <c r="C2452" s="27">
        <v>9593</v>
      </c>
      <c r="D2452" s="27">
        <v>11652</v>
      </c>
      <c r="E2452" s="27">
        <v>7185</v>
      </c>
      <c r="F2452" s="27">
        <v>5082</v>
      </c>
      <c r="G2452" s="27">
        <v>2360</v>
      </c>
      <c r="H2452" s="27">
        <v>1515</v>
      </c>
      <c r="I2452" s="27">
        <v>674</v>
      </c>
      <c r="J2452" s="28">
        <v>977</v>
      </c>
    </row>
    <row r="2453" spans="1:10" ht="11.85" customHeight="1" x14ac:dyDescent="0.15">
      <c r="A2453" s="36" t="s">
        <v>237</v>
      </c>
      <c r="B2453" s="26">
        <v>144648</v>
      </c>
      <c r="C2453" s="27">
        <v>28007</v>
      </c>
      <c r="D2453" s="27">
        <v>40862</v>
      </c>
      <c r="E2453" s="27">
        <v>27798</v>
      </c>
      <c r="F2453" s="27">
        <v>21064</v>
      </c>
      <c r="G2453" s="27">
        <v>10580</v>
      </c>
      <c r="H2453" s="27">
        <v>7343</v>
      </c>
      <c r="I2453" s="27">
        <v>3349</v>
      </c>
      <c r="J2453" s="28">
        <v>5645</v>
      </c>
    </row>
    <row r="2454" spans="1:10" ht="11.85" customHeight="1" x14ac:dyDescent="0.15">
      <c r="A2454" s="92"/>
      <c r="B2454" s="89"/>
      <c r="C2454" s="90"/>
      <c r="D2454" s="90"/>
      <c r="E2454" s="90"/>
      <c r="F2454" s="90"/>
      <c r="G2454" s="90"/>
      <c r="H2454" s="90"/>
      <c r="I2454" s="90"/>
      <c r="J2454" s="91"/>
    </row>
    <row r="2455" spans="1:10" s="6" customFormat="1" ht="11.85" customHeight="1" x14ac:dyDescent="0.15">
      <c r="A2455" s="40" t="s">
        <v>2</v>
      </c>
      <c r="B2455" s="30"/>
      <c r="C2455" s="31"/>
      <c r="D2455" s="31"/>
      <c r="E2455" s="31"/>
      <c r="F2455" s="31"/>
      <c r="G2455" s="31"/>
      <c r="H2455" s="31"/>
      <c r="I2455" s="31"/>
      <c r="J2455" s="32"/>
    </row>
    <row r="2456" spans="1:10" s="6" customFormat="1" ht="11.85" customHeight="1" x14ac:dyDescent="0.15">
      <c r="A2456" s="40"/>
      <c r="B2456" s="30"/>
      <c r="C2456" s="31"/>
      <c r="D2456" s="31"/>
      <c r="E2456" s="31"/>
      <c r="F2456" s="31"/>
      <c r="G2456" s="31"/>
      <c r="H2456" s="31"/>
      <c r="I2456" s="31"/>
      <c r="J2456" s="32"/>
    </row>
    <row r="2457" spans="1:10" ht="11.85" customHeight="1" x14ac:dyDescent="0.15">
      <c r="A2457" s="41" t="s">
        <v>239</v>
      </c>
      <c r="B2457" s="26">
        <v>37006</v>
      </c>
      <c r="C2457" s="27">
        <v>8811</v>
      </c>
      <c r="D2457" s="27">
        <v>11132</v>
      </c>
      <c r="E2457" s="27">
        <v>6818</v>
      </c>
      <c r="F2457" s="27">
        <v>4859</v>
      </c>
      <c r="G2457" s="27">
        <v>2267</v>
      </c>
      <c r="H2457" s="27">
        <v>1491</v>
      </c>
      <c r="I2457" s="27">
        <v>663</v>
      </c>
      <c r="J2457" s="28">
        <v>965</v>
      </c>
    </row>
    <row r="2458" spans="1:10" ht="11.85" customHeight="1" x14ac:dyDescent="0.15">
      <c r="A2458" s="41" t="s">
        <v>237</v>
      </c>
      <c r="B2458" s="26">
        <v>137478</v>
      </c>
      <c r="C2458" s="27">
        <v>25975</v>
      </c>
      <c r="D2458" s="27">
        <v>38918</v>
      </c>
      <c r="E2458" s="27">
        <v>26373</v>
      </c>
      <c r="F2458" s="27">
        <v>19985</v>
      </c>
      <c r="G2458" s="27">
        <v>10164</v>
      </c>
      <c r="H2458" s="27">
        <v>7206</v>
      </c>
      <c r="I2458" s="27">
        <v>3282</v>
      </c>
      <c r="J2458" s="28">
        <v>5575</v>
      </c>
    </row>
    <row r="2459" spans="1:10" ht="11.85" customHeight="1" x14ac:dyDescent="0.15">
      <c r="A2459" s="41"/>
      <c r="B2459" s="26"/>
      <c r="C2459" s="27"/>
      <c r="D2459" s="27"/>
      <c r="E2459" s="27"/>
      <c r="F2459" s="27"/>
      <c r="G2459" s="27"/>
      <c r="H2459" s="27"/>
      <c r="I2459" s="27"/>
      <c r="J2459" s="28"/>
    </row>
    <row r="2460" spans="1:10" s="6" customFormat="1" ht="11.85" customHeight="1" x14ac:dyDescent="0.15">
      <c r="A2460" s="40" t="s">
        <v>3</v>
      </c>
      <c r="B2460" s="30"/>
      <c r="C2460" s="31"/>
      <c r="D2460" s="31"/>
      <c r="E2460" s="31"/>
      <c r="F2460" s="31"/>
      <c r="G2460" s="31"/>
      <c r="H2460" s="31"/>
      <c r="I2460" s="31"/>
      <c r="J2460" s="32"/>
    </row>
    <row r="2461" spans="1:10" s="6" customFormat="1" ht="11.85" customHeight="1" x14ac:dyDescent="0.15">
      <c r="A2461" s="40"/>
      <c r="B2461" s="30"/>
      <c r="C2461" s="31"/>
      <c r="D2461" s="31"/>
      <c r="E2461" s="31"/>
      <c r="F2461" s="31"/>
      <c r="G2461" s="31"/>
      <c r="H2461" s="31"/>
      <c r="I2461" s="31"/>
      <c r="J2461" s="32"/>
    </row>
    <row r="2462" spans="1:10" ht="11.85" customHeight="1" x14ac:dyDescent="0.15">
      <c r="A2462" s="41" t="s">
        <v>239</v>
      </c>
      <c r="B2462" s="26">
        <v>327</v>
      </c>
      <c r="C2462" s="27">
        <v>65</v>
      </c>
      <c r="D2462" s="27">
        <v>47</v>
      </c>
      <c r="E2462" s="27">
        <v>123</v>
      </c>
      <c r="F2462" s="27">
        <v>63</v>
      </c>
      <c r="G2462" s="27">
        <v>16</v>
      </c>
      <c r="H2462" s="27">
        <v>7</v>
      </c>
      <c r="I2462" s="27">
        <v>2</v>
      </c>
      <c r="J2462" s="28">
        <v>4</v>
      </c>
    </row>
    <row r="2463" spans="1:10" ht="11.85" customHeight="1" x14ac:dyDescent="0.15">
      <c r="A2463" s="41" t="s">
        <v>237</v>
      </c>
      <c r="B2463" s="26">
        <v>1036</v>
      </c>
      <c r="C2463" s="27">
        <v>130</v>
      </c>
      <c r="D2463" s="27">
        <v>142</v>
      </c>
      <c r="E2463" s="27">
        <v>392</v>
      </c>
      <c r="F2463" s="27">
        <v>229</v>
      </c>
      <c r="G2463" s="27">
        <v>69</v>
      </c>
      <c r="H2463" s="27">
        <v>35</v>
      </c>
      <c r="I2463" s="27">
        <v>9</v>
      </c>
      <c r="J2463" s="28">
        <v>30</v>
      </c>
    </row>
    <row r="2464" spans="1:10" ht="11.85" customHeight="1" x14ac:dyDescent="0.15">
      <c r="A2464" s="41"/>
      <c r="B2464" s="26"/>
      <c r="C2464" s="27"/>
      <c r="D2464" s="27"/>
      <c r="E2464" s="27"/>
      <c r="F2464" s="27"/>
      <c r="G2464" s="27"/>
      <c r="H2464" s="27"/>
      <c r="I2464" s="27"/>
      <c r="J2464" s="28"/>
    </row>
    <row r="2465" spans="1:10" s="6" customFormat="1" ht="11.85" customHeight="1" x14ac:dyDescent="0.15">
      <c r="A2465" s="40" t="s">
        <v>4</v>
      </c>
      <c r="B2465" s="30"/>
      <c r="C2465" s="31"/>
      <c r="D2465" s="31"/>
      <c r="E2465" s="31"/>
      <c r="F2465" s="31"/>
      <c r="G2465" s="31"/>
      <c r="H2465" s="31"/>
      <c r="I2465" s="31"/>
      <c r="J2465" s="32"/>
    </row>
    <row r="2466" spans="1:10" s="6" customFormat="1" ht="11.85" customHeight="1" x14ac:dyDescent="0.15">
      <c r="A2466" s="40"/>
      <c r="B2466" s="30"/>
      <c r="C2466" s="31"/>
      <c r="D2466" s="31"/>
      <c r="E2466" s="31"/>
      <c r="F2466" s="31"/>
      <c r="G2466" s="31"/>
      <c r="H2466" s="31"/>
      <c r="I2466" s="31"/>
      <c r="J2466" s="32"/>
    </row>
    <row r="2467" spans="1:10" ht="11.85" customHeight="1" x14ac:dyDescent="0.15">
      <c r="A2467" s="41" t="s">
        <v>239</v>
      </c>
      <c r="B2467" s="26">
        <v>710</v>
      </c>
      <c r="C2467" s="27">
        <v>283</v>
      </c>
      <c r="D2467" s="27">
        <v>168</v>
      </c>
      <c r="E2467" s="27">
        <v>111</v>
      </c>
      <c r="F2467" s="27">
        <v>70</v>
      </c>
      <c r="G2467" s="27">
        <v>44</v>
      </c>
      <c r="H2467" s="27">
        <v>17</v>
      </c>
      <c r="I2467" s="27">
        <v>9</v>
      </c>
      <c r="J2467" s="28">
        <v>8</v>
      </c>
    </row>
    <row r="2468" spans="1:10" ht="11.85" customHeight="1" x14ac:dyDescent="0.15">
      <c r="A2468" s="41" t="s">
        <v>237</v>
      </c>
      <c r="B2468" s="26">
        <v>2630</v>
      </c>
      <c r="C2468" s="27">
        <v>744</v>
      </c>
      <c r="D2468" s="27">
        <v>651</v>
      </c>
      <c r="E2468" s="27">
        <v>487</v>
      </c>
      <c r="F2468" s="27">
        <v>363</v>
      </c>
      <c r="G2468" s="27">
        <v>185</v>
      </c>
      <c r="H2468" s="27">
        <v>102</v>
      </c>
      <c r="I2468" s="27">
        <v>58</v>
      </c>
      <c r="J2468" s="28">
        <v>40</v>
      </c>
    </row>
    <row r="2469" spans="1:10" ht="11.85" customHeight="1" x14ac:dyDescent="0.15">
      <c r="A2469" s="41"/>
      <c r="B2469" s="26"/>
      <c r="C2469" s="27"/>
      <c r="D2469" s="27"/>
      <c r="E2469" s="27"/>
      <c r="F2469" s="27"/>
      <c r="G2469" s="27"/>
      <c r="H2469" s="27"/>
      <c r="I2469" s="27"/>
      <c r="J2469" s="28"/>
    </row>
    <row r="2470" spans="1:10" s="6" customFormat="1" ht="11.85" customHeight="1" x14ac:dyDescent="0.15">
      <c r="A2470" s="40" t="s">
        <v>5</v>
      </c>
      <c r="B2470" s="30"/>
      <c r="C2470" s="31"/>
      <c r="D2470" s="31"/>
      <c r="E2470" s="31"/>
      <c r="F2470" s="31"/>
      <c r="G2470" s="31"/>
      <c r="H2470" s="31"/>
      <c r="I2470" s="31"/>
      <c r="J2470" s="32"/>
    </row>
    <row r="2471" spans="1:10" s="6" customFormat="1" ht="11.85" customHeight="1" x14ac:dyDescent="0.15">
      <c r="A2471" s="40"/>
      <c r="B2471" s="30"/>
      <c r="C2471" s="31"/>
      <c r="D2471" s="31"/>
      <c r="E2471" s="31"/>
      <c r="F2471" s="31"/>
      <c r="G2471" s="31"/>
      <c r="H2471" s="31"/>
      <c r="I2471" s="31"/>
      <c r="J2471" s="32"/>
    </row>
    <row r="2472" spans="1:10" ht="11.85" customHeight="1" x14ac:dyDescent="0.15">
      <c r="A2472" s="41" t="s">
        <v>239</v>
      </c>
      <c r="B2472" s="26">
        <v>880</v>
      </c>
      <c r="C2472" s="27">
        <v>380</v>
      </c>
      <c r="D2472" s="27">
        <v>257</v>
      </c>
      <c r="E2472" s="27">
        <v>120</v>
      </c>
      <c r="F2472" s="27">
        <v>90</v>
      </c>
      <c r="G2472" s="27">
        <v>33</v>
      </c>
      <c r="H2472" s="33" t="s">
        <v>275</v>
      </c>
      <c r="I2472" s="33" t="s">
        <v>275</v>
      </c>
      <c r="J2472" s="39" t="s">
        <v>275</v>
      </c>
    </row>
    <row r="2473" spans="1:10" ht="11.85" customHeight="1" x14ac:dyDescent="0.15">
      <c r="A2473" s="41" t="s">
        <v>237</v>
      </c>
      <c r="B2473" s="26">
        <v>3112</v>
      </c>
      <c r="C2473" s="27">
        <v>996</v>
      </c>
      <c r="D2473" s="27">
        <v>999</v>
      </c>
      <c r="E2473" s="27">
        <v>468</v>
      </c>
      <c r="F2473" s="27">
        <v>487</v>
      </c>
      <c r="G2473" s="27">
        <v>162</v>
      </c>
      <c r="H2473" s="33" t="s">
        <v>275</v>
      </c>
      <c r="I2473" s="33" t="s">
        <v>275</v>
      </c>
      <c r="J2473" s="39" t="s">
        <v>275</v>
      </c>
    </row>
    <row r="2474" spans="1:10" ht="11.85" customHeight="1" x14ac:dyDescent="0.15">
      <c r="A2474" s="41"/>
      <c r="B2474" s="26"/>
      <c r="C2474" s="27"/>
      <c r="D2474" s="27"/>
      <c r="E2474" s="27"/>
      <c r="F2474" s="27"/>
      <c r="G2474" s="27"/>
      <c r="H2474" s="33"/>
      <c r="I2474" s="33"/>
      <c r="J2474" s="39"/>
    </row>
    <row r="2475" spans="1:10" s="6" customFormat="1" ht="11.85" customHeight="1" x14ac:dyDescent="0.15">
      <c r="A2475" s="40" t="s">
        <v>7</v>
      </c>
      <c r="B2475" s="37"/>
      <c r="C2475" s="34"/>
      <c r="D2475" s="34"/>
      <c r="E2475" s="34"/>
      <c r="F2475" s="34"/>
      <c r="G2475" s="34"/>
      <c r="H2475" s="34"/>
      <c r="I2475" s="34"/>
      <c r="J2475" s="38"/>
    </row>
    <row r="2476" spans="1:10" s="6" customFormat="1" ht="11.85" customHeight="1" x14ac:dyDescent="0.15">
      <c r="A2476" s="40"/>
      <c r="B2476" s="37"/>
      <c r="C2476" s="34"/>
      <c r="D2476" s="34"/>
      <c r="E2476" s="34"/>
      <c r="F2476" s="34"/>
      <c r="G2476" s="34"/>
      <c r="H2476" s="34"/>
      <c r="I2476" s="34"/>
      <c r="J2476" s="38"/>
    </row>
    <row r="2477" spans="1:10" ht="11.85" customHeight="1" x14ac:dyDescent="0.15">
      <c r="A2477" s="41" t="s">
        <v>239</v>
      </c>
      <c r="B2477" s="26">
        <v>55</v>
      </c>
      <c r="C2477" s="27">
        <v>28</v>
      </c>
      <c r="D2477" s="27">
        <v>23</v>
      </c>
      <c r="E2477" s="27">
        <v>4</v>
      </c>
      <c r="F2477" s="33" t="s">
        <v>275</v>
      </c>
      <c r="G2477" s="33" t="s">
        <v>275</v>
      </c>
      <c r="H2477" s="33" t="s">
        <v>275</v>
      </c>
      <c r="I2477" s="33" t="s">
        <v>275</v>
      </c>
      <c r="J2477" s="39" t="s">
        <v>275</v>
      </c>
    </row>
    <row r="2478" spans="1:10" ht="11.85" customHeight="1" x14ac:dyDescent="0.15">
      <c r="A2478" s="41" t="s">
        <v>237</v>
      </c>
      <c r="B2478" s="26">
        <v>183</v>
      </c>
      <c r="C2478" s="27">
        <v>93</v>
      </c>
      <c r="D2478" s="27">
        <v>69</v>
      </c>
      <c r="E2478" s="27">
        <v>21</v>
      </c>
      <c r="F2478" s="33" t="s">
        <v>275</v>
      </c>
      <c r="G2478" s="33" t="s">
        <v>275</v>
      </c>
      <c r="H2478" s="33" t="s">
        <v>275</v>
      </c>
      <c r="I2478" s="33" t="s">
        <v>275</v>
      </c>
      <c r="J2478" s="39" t="s">
        <v>275</v>
      </c>
    </row>
    <row r="2479" spans="1:10" ht="11.85" customHeight="1" x14ac:dyDescent="0.15">
      <c r="A2479" s="41"/>
      <c r="B2479" s="26"/>
      <c r="C2479" s="27"/>
      <c r="D2479" s="27"/>
      <c r="E2479" s="27"/>
      <c r="F2479" s="33"/>
      <c r="G2479" s="33"/>
      <c r="H2479" s="33"/>
      <c r="I2479" s="33"/>
      <c r="J2479" s="39"/>
    </row>
    <row r="2480" spans="1:10" s="6" customFormat="1" ht="11.85" customHeight="1" x14ac:dyDescent="0.15">
      <c r="A2480" s="40" t="s">
        <v>8</v>
      </c>
      <c r="B2480" s="30"/>
      <c r="C2480" s="31"/>
      <c r="D2480" s="31"/>
      <c r="E2480" s="31"/>
      <c r="F2480" s="34"/>
      <c r="G2480" s="34"/>
      <c r="H2480" s="34"/>
      <c r="I2480" s="34"/>
      <c r="J2480" s="38"/>
    </row>
    <row r="2481" spans="1:10" s="6" customFormat="1" ht="11.85" customHeight="1" x14ac:dyDescent="0.15">
      <c r="A2481" s="40"/>
      <c r="B2481" s="30"/>
      <c r="C2481" s="31"/>
      <c r="D2481" s="31"/>
      <c r="E2481" s="31"/>
      <c r="F2481" s="34"/>
      <c r="G2481" s="34"/>
      <c r="H2481" s="34"/>
      <c r="I2481" s="34"/>
      <c r="J2481" s="38"/>
    </row>
    <row r="2482" spans="1:10" ht="11.85" customHeight="1" x14ac:dyDescent="0.15">
      <c r="A2482" s="41" t="s">
        <v>239</v>
      </c>
      <c r="B2482" s="26">
        <v>60</v>
      </c>
      <c r="C2482" s="27">
        <v>26</v>
      </c>
      <c r="D2482" s="27">
        <v>25</v>
      </c>
      <c r="E2482" s="27">
        <v>9</v>
      </c>
      <c r="F2482" s="33" t="s">
        <v>275</v>
      </c>
      <c r="G2482" s="33" t="s">
        <v>275</v>
      </c>
      <c r="H2482" s="33" t="s">
        <v>275</v>
      </c>
      <c r="I2482" s="33" t="s">
        <v>275</v>
      </c>
      <c r="J2482" s="39" t="s">
        <v>275</v>
      </c>
    </row>
    <row r="2483" spans="1:10" ht="11.85" customHeight="1" x14ac:dyDescent="0.15">
      <c r="A2483" s="41" t="s">
        <v>237</v>
      </c>
      <c r="B2483" s="26">
        <v>209</v>
      </c>
      <c r="C2483" s="27">
        <v>69</v>
      </c>
      <c r="D2483" s="27">
        <v>83</v>
      </c>
      <c r="E2483" s="27">
        <v>57</v>
      </c>
      <c r="F2483" s="33" t="s">
        <v>275</v>
      </c>
      <c r="G2483" s="33" t="s">
        <v>275</v>
      </c>
      <c r="H2483" s="33" t="s">
        <v>275</v>
      </c>
      <c r="I2483" s="33" t="s">
        <v>275</v>
      </c>
      <c r="J2483" s="39" t="s">
        <v>275</v>
      </c>
    </row>
    <row r="2484" spans="1:10" ht="11.85" customHeight="1" x14ac:dyDescent="0.15">
      <c r="A2484" s="41"/>
      <c r="B2484" s="26"/>
      <c r="C2484" s="27"/>
      <c r="D2484" s="27"/>
      <c r="E2484" s="27"/>
      <c r="F2484" s="33"/>
      <c r="G2484" s="33"/>
      <c r="H2484" s="33"/>
      <c r="I2484" s="33"/>
      <c r="J2484" s="39"/>
    </row>
    <row r="2485" spans="1:10" s="6" customFormat="1" ht="11.85" customHeight="1" x14ac:dyDescent="0.15">
      <c r="A2485" s="35" t="s">
        <v>11</v>
      </c>
      <c r="B2485" s="37"/>
      <c r="C2485" s="34"/>
      <c r="D2485" s="34"/>
      <c r="E2485" s="34"/>
      <c r="F2485" s="34"/>
      <c r="G2485" s="34"/>
      <c r="H2485" s="34"/>
      <c r="I2485" s="34"/>
      <c r="J2485" s="38"/>
    </row>
    <row r="2486" spans="1:10" s="6" customFormat="1" ht="11.85" customHeight="1" x14ac:dyDescent="0.15">
      <c r="A2486" s="35"/>
      <c r="B2486" s="37"/>
      <c r="C2486" s="34"/>
      <c r="D2486" s="34"/>
      <c r="E2486" s="34"/>
      <c r="F2486" s="34"/>
      <c r="G2486" s="34"/>
      <c r="H2486" s="34"/>
      <c r="I2486" s="34"/>
      <c r="J2486" s="38"/>
    </row>
    <row r="2487" spans="1:10" ht="11.85" customHeight="1" x14ac:dyDescent="0.15">
      <c r="A2487" s="36" t="s">
        <v>239</v>
      </c>
      <c r="B2487" s="26">
        <v>24900</v>
      </c>
      <c r="C2487" s="27">
        <v>12607</v>
      </c>
      <c r="D2487" s="27">
        <v>7526</v>
      </c>
      <c r="E2487" s="27">
        <v>2674</v>
      </c>
      <c r="F2487" s="27">
        <v>1338</v>
      </c>
      <c r="G2487" s="27">
        <v>397</v>
      </c>
      <c r="H2487" s="27">
        <v>209</v>
      </c>
      <c r="I2487" s="27">
        <v>74</v>
      </c>
      <c r="J2487" s="28">
        <v>75</v>
      </c>
    </row>
    <row r="2488" spans="1:10" ht="11.85" customHeight="1" x14ac:dyDescent="0.15">
      <c r="A2488" s="36" t="s">
        <v>237</v>
      </c>
      <c r="B2488" s="26">
        <v>89873</v>
      </c>
      <c r="C2488" s="27">
        <v>42495</v>
      </c>
      <c r="D2488" s="27">
        <v>27730</v>
      </c>
      <c r="E2488" s="27">
        <v>10751</v>
      </c>
      <c r="F2488" s="27">
        <v>5463</v>
      </c>
      <c r="G2488" s="27">
        <v>1719</v>
      </c>
      <c r="H2488" s="27">
        <v>1018</v>
      </c>
      <c r="I2488" s="27">
        <v>325</v>
      </c>
      <c r="J2488" s="28">
        <v>372</v>
      </c>
    </row>
    <row r="2489" spans="1:10" ht="11.85" customHeight="1" x14ac:dyDescent="0.15">
      <c r="A2489" s="92"/>
      <c r="B2489" s="89"/>
      <c r="C2489" s="90"/>
      <c r="D2489" s="90"/>
      <c r="E2489" s="90"/>
      <c r="F2489" s="90"/>
      <c r="G2489" s="90"/>
      <c r="H2489" s="90"/>
      <c r="I2489" s="90"/>
      <c r="J2489" s="91"/>
    </row>
    <row r="2490" spans="1:10" s="6" customFormat="1" ht="11.85" customHeight="1" x14ac:dyDescent="0.15">
      <c r="A2490" s="40" t="s">
        <v>2</v>
      </c>
      <c r="B2490" s="30"/>
      <c r="C2490" s="31"/>
      <c r="D2490" s="31"/>
      <c r="E2490" s="31"/>
      <c r="F2490" s="31"/>
      <c r="G2490" s="31"/>
      <c r="H2490" s="31"/>
      <c r="I2490" s="31"/>
      <c r="J2490" s="32"/>
    </row>
    <row r="2491" spans="1:10" s="6" customFormat="1" ht="11.85" customHeight="1" x14ac:dyDescent="0.15">
      <c r="A2491" s="40"/>
      <c r="B2491" s="30"/>
      <c r="C2491" s="31"/>
      <c r="D2491" s="31"/>
      <c r="E2491" s="31"/>
      <c r="F2491" s="31"/>
      <c r="G2491" s="31"/>
      <c r="H2491" s="31"/>
      <c r="I2491" s="31"/>
      <c r="J2491" s="32"/>
    </row>
    <row r="2492" spans="1:10" ht="11.85" customHeight="1" x14ac:dyDescent="0.15">
      <c r="A2492" s="41" t="s">
        <v>239</v>
      </c>
      <c r="B2492" s="26">
        <v>22892</v>
      </c>
      <c r="C2492" s="27">
        <v>11153</v>
      </c>
      <c r="D2492" s="27">
        <v>7168</v>
      </c>
      <c r="E2492" s="27">
        <v>2522</v>
      </c>
      <c r="F2492" s="27">
        <v>1306</v>
      </c>
      <c r="G2492" s="27">
        <v>386</v>
      </c>
      <c r="H2492" s="27">
        <v>208</v>
      </c>
      <c r="I2492" s="27">
        <v>74</v>
      </c>
      <c r="J2492" s="28">
        <v>75</v>
      </c>
    </row>
    <row r="2493" spans="1:10" ht="11.85" customHeight="1" x14ac:dyDescent="0.15">
      <c r="A2493" s="41" t="s">
        <v>237</v>
      </c>
      <c r="B2493" s="26">
        <v>82637</v>
      </c>
      <c r="C2493" s="27">
        <v>37627</v>
      </c>
      <c r="D2493" s="27">
        <v>26276</v>
      </c>
      <c r="E2493" s="27">
        <v>10052</v>
      </c>
      <c r="F2493" s="27">
        <v>5308</v>
      </c>
      <c r="G2493" s="27">
        <v>1660</v>
      </c>
      <c r="H2493" s="27">
        <v>1017</v>
      </c>
      <c r="I2493" s="27">
        <v>325</v>
      </c>
      <c r="J2493" s="28">
        <v>372</v>
      </c>
    </row>
    <row r="2494" spans="1:10" ht="11.85" customHeight="1" x14ac:dyDescent="0.15">
      <c r="A2494" s="41"/>
      <c r="B2494" s="26"/>
      <c r="C2494" s="27"/>
      <c r="D2494" s="27"/>
      <c r="E2494" s="27"/>
      <c r="F2494" s="27"/>
      <c r="G2494" s="27"/>
      <c r="H2494" s="27"/>
      <c r="I2494" s="27"/>
      <c r="J2494" s="28"/>
    </row>
    <row r="2495" spans="1:10" s="6" customFormat="1" ht="11.85" customHeight="1" x14ac:dyDescent="0.15">
      <c r="A2495" s="40" t="s">
        <v>3</v>
      </c>
      <c r="B2495" s="30"/>
      <c r="C2495" s="31"/>
      <c r="D2495" s="31"/>
      <c r="E2495" s="31"/>
      <c r="F2495" s="31"/>
      <c r="G2495" s="31"/>
      <c r="H2495" s="31"/>
      <c r="I2495" s="31"/>
      <c r="J2495" s="32"/>
    </row>
    <row r="2496" spans="1:10" s="6" customFormat="1" ht="11.85" customHeight="1" x14ac:dyDescent="0.15">
      <c r="A2496" s="40"/>
      <c r="B2496" s="30"/>
      <c r="C2496" s="31"/>
      <c r="D2496" s="31"/>
      <c r="E2496" s="31"/>
      <c r="F2496" s="31"/>
      <c r="G2496" s="31"/>
      <c r="H2496" s="31"/>
      <c r="I2496" s="31"/>
      <c r="J2496" s="32"/>
    </row>
    <row r="2497" spans="1:10" ht="11.85" customHeight="1" x14ac:dyDescent="0.15">
      <c r="A2497" s="41" t="s">
        <v>239</v>
      </c>
      <c r="B2497" s="26">
        <v>16</v>
      </c>
      <c r="C2497" s="27">
        <v>13</v>
      </c>
      <c r="D2497" s="27">
        <v>2</v>
      </c>
      <c r="E2497" s="27">
        <v>1</v>
      </c>
      <c r="F2497" s="33" t="s">
        <v>275</v>
      </c>
      <c r="G2497" s="33" t="s">
        <v>275</v>
      </c>
      <c r="H2497" s="33" t="s">
        <v>275</v>
      </c>
      <c r="I2497" s="33" t="s">
        <v>275</v>
      </c>
      <c r="J2497" s="39" t="s">
        <v>275</v>
      </c>
    </row>
    <row r="2498" spans="1:10" ht="11.85" customHeight="1" x14ac:dyDescent="0.15">
      <c r="A2498" s="41" t="s">
        <v>237</v>
      </c>
      <c r="B2498" s="26">
        <v>39</v>
      </c>
      <c r="C2498" s="27">
        <v>26</v>
      </c>
      <c r="D2498" s="27">
        <v>8</v>
      </c>
      <c r="E2498" s="27">
        <v>5</v>
      </c>
      <c r="F2498" s="33" t="s">
        <v>275</v>
      </c>
      <c r="G2498" s="33" t="s">
        <v>275</v>
      </c>
      <c r="H2498" s="33" t="s">
        <v>275</v>
      </c>
      <c r="I2498" s="33" t="s">
        <v>275</v>
      </c>
      <c r="J2498" s="39" t="s">
        <v>275</v>
      </c>
    </row>
    <row r="2499" spans="1:10" ht="11.85" customHeight="1" x14ac:dyDescent="0.15">
      <c r="A2499" s="41"/>
      <c r="B2499" s="26"/>
      <c r="C2499" s="27"/>
      <c r="D2499" s="27"/>
      <c r="E2499" s="27"/>
      <c r="F2499" s="33"/>
      <c r="G2499" s="33"/>
      <c r="H2499" s="33"/>
      <c r="I2499" s="33"/>
      <c r="J2499" s="39"/>
    </row>
    <row r="2500" spans="1:10" s="6" customFormat="1" ht="11.85" customHeight="1" x14ac:dyDescent="0.15">
      <c r="A2500" s="40" t="s">
        <v>4</v>
      </c>
      <c r="B2500" s="30"/>
      <c r="C2500" s="31"/>
      <c r="D2500" s="31"/>
      <c r="E2500" s="31"/>
      <c r="F2500" s="34"/>
      <c r="G2500" s="34"/>
      <c r="H2500" s="34"/>
      <c r="I2500" s="34"/>
      <c r="J2500" s="38"/>
    </row>
    <row r="2501" spans="1:10" s="6" customFormat="1" ht="11.85" customHeight="1" x14ac:dyDescent="0.15">
      <c r="A2501" s="40"/>
      <c r="B2501" s="30"/>
      <c r="C2501" s="31"/>
      <c r="D2501" s="31"/>
      <c r="E2501" s="31"/>
      <c r="F2501" s="34"/>
      <c r="G2501" s="34"/>
      <c r="H2501" s="34"/>
      <c r="I2501" s="34"/>
      <c r="J2501" s="38"/>
    </row>
    <row r="2502" spans="1:10" ht="11.85" customHeight="1" x14ac:dyDescent="0.15">
      <c r="A2502" s="41" t="s">
        <v>239</v>
      </c>
      <c r="B2502" s="26">
        <v>57</v>
      </c>
      <c r="C2502" s="27">
        <v>13</v>
      </c>
      <c r="D2502" s="27">
        <v>20</v>
      </c>
      <c r="E2502" s="27">
        <v>21</v>
      </c>
      <c r="F2502" s="27">
        <v>2</v>
      </c>
      <c r="G2502" s="33" t="s">
        <v>275</v>
      </c>
      <c r="H2502" s="27">
        <v>1</v>
      </c>
      <c r="I2502" s="33" t="s">
        <v>275</v>
      </c>
      <c r="J2502" s="39" t="s">
        <v>275</v>
      </c>
    </row>
    <row r="2503" spans="1:10" ht="11.85" customHeight="1" x14ac:dyDescent="0.15">
      <c r="A2503" s="41" t="s">
        <v>237</v>
      </c>
      <c r="B2503" s="26">
        <v>161</v>
      </c>
      <c r="C2503" s="27">
        <v>38</v>
      </c>
      <c r="D2503" s="27">
        <v>67</v>
      </c>
      <c r="E2503" s="27">
        <v>52</v>
      </c>
      <c r="F2503" s="27">
        <v>3</v>
      </c>
      <c r="G2503" s="33" t="s">
        <v>275</v>
      </c>
      <c r="H2503" s="27">
        <v>1</v>
      </c>
      <c r="I2503" s="33" t="s">
        <v>275</v>
      </c>
      <c r="J2503" s="39" t="s">
        <v>275</v>
      </c>
    </row>
    <row r="2504" spans="1:10" ht="11.85" customHeight="1" x14ac:dyDescent="0.15">
      <c r="A2504" s="41"/>
      <c r="B2504" s="26"/>
      <c r="C2504" s="27"/>
      <c r="D2504" s="27"/>
      <c r="E2504" s="27"/>
      <c r="F2504" s="27"/>
      <c r="G2504" s="33"/>
      <c r="H2504" s="27"/>
      <c r="I2504" s="33"/>
      <c r="J2504" s="39"/>
    </row>
    <row r="2505" spans="1:10" s="6" customFormat="1" ht="11.85" customHeight="1" x14ac:dyDescent="0.15">
      <c r="A2505" s="40" t="s">
        <v>5</v>
      </c>
      <c r="B2505" s="30"/>
      <c r="C2505" s="31"/>
      <c r="D2505" s="31"/>
      <c r="E2505" s="31"/>
      <c r="F2505" s="31"/>
      <c r="G2505" s="34"/>
      <c r="H2505" s="31"/>
      <c r="I2505" s="34"/>
      <c r="J2505" s="38"/>
    </row>
    <row r="2506" spans="1:10" s="6" customFormat="1" ht="11.85" customHeight="1" x14ac:dyDescent="0.15">
      <c r="A2506" s="40"/>
      <c r="B2506" s="30"/>
      <c r="C2506" s="31"/>
      <c r="D2506" s="31"/>
      <c r="E2506" s="31"/>
      <c r="F2506" s="31"/>
      <c r="G2506" s="34"/>
      <c r="H2506" s="31"/>
      <c r="I2506" s="34"/>
      <c r="J2506" s="38"/>
    </row>
    <row r="2507" spans="1:10" ht="11.85" customHeight="1" x14ac:dyDescent="0.15">
      <c r="A2507" s="41" t="s">
        <v>239</v>
      </c>
      <c r="B2507" s="26">
        <v>100</v>
      </c>
      <c r="C2507" s="27">
        <v>65</v>
      </c>
      <c r="D2507" s="27">
        <v>26</v>
      </c>
      <c r="E2507" s="27">
        <v>4</v>
      </c>
      <c r="F2507" s="27">
        <v>4</v>
      </c>
      <c r="G2507" s="27">
        <v>1</v>
      </c>
      <c r="H2507" s="33" t="s">
        <v>275</v>
      </c>
      <c r="I2507" s="33" t="s">
        <v>275</v>
      </c>
      <c r="J2507" s="39" t="s">
        <v>275</v>
      </c>
    </row>
    <row r="2508" spans="1:10" ht="11.85" customHeight="1" x14ac:dyDescent="0.15">
      <c r="A2508" s="41" t="s">
        <v>237</v>
      </c>
      <c r="B2508" s="26">
        <v>264</v>
      </c>
      <c r="C2508" s="27">
        <v>153</v>
      </c>
      <c r="D2508" s="27">
        <v>71</v>
      </c>
      <c r="E2508" s="27">
        <v>15</v>
      </c>
      <c r="F2508" s="27">
        <v>20</v>
      </c>
      <c r="G2508" s="27">
        <v>5</v>
      </c>
      <c r="H2508" s="33" t="s">
        <v>275</v>
      </c>
      <c r="I2508" s="33" t="s">
        <v>275</v>
      </c>
      <c r="J2508" s="39" t="s">
        <v>275</v>
      </c>
    </row>
    <row r="2509" spans="1:10" ht="11.85" customHeight="1" x14ac:dyDescent="0.15">
      <c r="A2509" s="41"/>
      <c r="B2509" s="26"/>
      <c r="C2509" s="27"/>
      <c r="D2509" s="27"/>
      <c r="E2509" s="27"/>
      <c r="F2509" s="27"/>
      <c r="G2509" s="27"/>
      <c r="H2509" s="33"/>
      <c r="I2509" s="33"/>
      <c r="J2509" s="39"/>
    </row>
    <row r="2510" spans="1:10" s="6" customFormat="1" ht="11.85" customHeight="1" x14ac:dyDescent="0.15">
      <c r="A2510" s="40" t="s">
        <v>6</v>
      </c>
      <c r="B2510" s="30"/>
      <c r="C2510" s="31"/>
      <c r="D2510" s="31"/>
      <c r="E2510" s="31"/>
      <c r="F2510" s="31"/>
      <c r="G2510" s="31"/>
      <c r="H2510" s="34"/>
      <c r="I2510" s="34"/>
      <c r="J2510" s="38"/>
    </row>
    <row r="2511" spans="1:10" s="6" customFormat="1" ht="11.85" customHeight="1" x14ac:dyDescent="0.15">
      <c r="A2511" s="40"/>
      <c r="B2511" s="30"/>
      <c r="C2511" s="31"/>
      <c r="D2511" s="31"/>
      <c r="E2511" s="31"/>
      <c r="F2511" s="31"/>
      <c r="G2511" s="31"/>
      <c r="H2511" s="34"/>
      <c r="I2511" s="34"/>
      <c r="J2511" s="38"/>
    </row>
    <row r="2512" spans="1:10" ht="11.85" customHeight="1" x14ac:dyDescent="0.15">
      <c r="A2512" s="41" t="s">
        <v>239</v>
      </c>
      <c r="B2512" s="26">
        <v>1765</v>
      </c>
      <c r="C2512" s="27">
        <v>1312</v>
      </c>
      <c r="D2512" s="27">
        <v>295</v>
      </c>
      <c r="E2512" s="27">
        <v>122</v>
      </c>
      <c r="F2512" s="27">
        <v>26</v>
      </c>
      <c r="G2512" s="27">
        <v>10</v>
      </c>
      <c r="H2512" s="33" t="s">
        <v>275</v>
      </c>
      <c r="I2512" s="33" t="s">
        <v>275</v>
      </c>
      <c r="J2512" s="39" t="s">
        <v>275</v>
      </c>
    </row>
    <row r="2513" spans="1:10" ht="11.85" customHeight="1" x14ac:dyDescent="0.15">
      <c r="A2513" s="41" t="s">
        <v>237</v>
      </c>
      <c r="B2513" s="26">
        <v>6595</v>
      </c>
      <c r="C2513" s="27">
        <v>4545</v>
      </c>
      <c r="D2513" s="27">
        <v>1253</v>
      </c>
      <c r="E2513" s="27">
        <v>611</v>
      </c>
      <c r="F2513" s="27">
        <v>132</v>
      </c>
      <c r="G2513" s="27">
        <v>54</v>
      </c>
      <c r="H2513" s="33" t="s">
        <v>275</v>
      </c>
      <c r="I2513" s="33" t="s">
        <v>275</v>
      </c>
      <c r="J2513" s="39" t="s">
        <v>275</v>
      </c>
    </row>
    <row r="2514" spans="1:10" ht="11.85" customHeight="1" x14ac:dyDescent="0.15">
      <c r="A2514" s="41"/>
      <c r="B2514" s="26"/>
      <c r="C2514" s="27"/>
      <c r="D2514" s="27"/>
      <c r="E2514" s="27"/>
      <c r="F2514" s="27"/>
      <c r="G2514" s="27"/>
      <c r="H2514" s="33"/>
      <c r="I2514" s="33"/>
      <c r="J2514" s="39"/>
    </row>
    <row r="2515" spans="1:10" s="6" customFormat="1" ht="11.85" customHeight="1" x14ac:dyDescent="0.15">
      <c r="A2515" s="40" t="s">
        <v>7</v>
      </c>
      <c r="B2515" s="30"/>
      <c r="C2515" s="31"/>
      <c r="D2515" s="31"/>
      <c r="E2515" s="31"/>
      <c r="F2515" s="31"/>
      <c r="G2515" s="31"/>
      <c r="H2515" s="34"/>
      <c r="I2515" s="34"/>
      <c r="J2515" s="38"/>
    </row>
    <row r="2516" spans="1:10" s="6" customFormat="1" ht="11.85" customHeight="1" x14ac:dyDescent="0.15">
      <c r="A2516" s="40"/>
      <c r="B2516" s="30"/>
      <c r="C2516" s="31"/>
      <c r="D2516" s="31"/>
      <c r="E2516" s="31"/>
      <c r="F2516" s="31"/>
      <c r="G2516" s="31"/>
      <c r="H2516" s="34"/>
      <c r="I2516" s="34"/>
      <c r="J2516" s="38"/>
    </row>
    <row r="2517" spans="1:10" ht="11.85" customHeight="1" x14ac:dyDescent="0.15">
      <c r="A2517" s="41" t="s">
        <v>239</v>
      </c>
      <c r="B2517" s="26">
        <v>5</v>
      </c>
      <c r="C2517" s="27">
        <v>5</v>
      </c>
      <c r="D2517" s="33" t="s">
        <v>275</v>
      </c>
      <c r="E2517" s="33" t="s">
        <v>275</v>
      </c>
      <c r="F2517" s="33" t="s">
        <v>275</v>
      </c>
      <c r="G2517" s="33" t="s">
        <v>275</v>
      </c>
      <c r="H2517" s="33" t="s">
        <v>275</v>
      </c>
      <c r="I2517" s="33" t="s">
        <v>275</v>
      </c>
      <c r="J2517" s="39" t="s">
        <v>275</v>
      </c>
    </row>
    <row r="2518" spans="1:10" ht="11.85" customHeight="1" x14ac:dyDescent="0.15">
      <c r="A2518" s="41" t="s">
        <v>237</v>
      </c>
      <c r="B2518" s="26">
        <v>8</v>
      </c>
      <c r="C2518" s="27">
        <v>8</v>
      </c>
      <c r="D2518" s="33" t="s">
        <v>275</v>
      </c>
      <c r="E2518" s="33" t="s">
        <v>275</v>
      </c>
      <c r="F2518" s="33" t="s">
        <v>275</v>
      </c>
      <c r="G2518" s="33" t="s">
        <v>275</v>
      </c>
      <c r="H2518" s="33" t="s">
        <v>275</v>
      </c>
      <c r="I2518" s="33" t="s">
        <v>275</v>
      </c>
      <c r="J2518" s="39" t="s">
        <v>275</v>
      </c>
    </row>
    <row r="2519" spans="1:10" ht="11.85" customHeight="1" x14ac:dyDescent="0.15">
      <c r="A2519" s="41"/>
      <c r="B2519" s="26"/>
      <c r="C2519" s="27"/>
      <c r="D2519" s="33"/>
      <c r="E2519" s="33"/>
      <c r="F2519" s="33"/>
      <c r="G2519" s="33"/>
      <c r="H2519" s="33"/>
      <c r="I2519" s="33"/>
      <c r="J2519" s="39"/>
    </row>
    <row r="2520" spans="1:10" s="6" customFormat="1" ht="11.85" customHeight="1" x14ac:dyDescent="0.15">
      <c r="A2520" s="40" t="s">
        <v>8</v>
      </c>
      <c r="B2520" s="30"/>
      <c r="C2520" s="31"/>
      <c r="D2520" s="34"/>
      <c r="E2520" s="34"/>
      <c r="F2520" s="34"/>
      <c r="G2520" s="34"/>
      <c r="H2520" s="34"/>
      <c r="I2520" s="34"/>
      <c r="J2520" s="38"/>
    </row>
    <row r="2521" spans="1:10" s="6" customFormat="1" ht="11.85" customHeight="1" x14ac:dyDescent="0.15">
      <c r="A2521" s="40"/>
      <c r="B2521" s="30"/>
      <c r="C2521" s="31"/>
      <c r="D2521" s="34"/>
      <c r="E2521" s="34"/>
      <c r="F2521" s="34"/>
      <c r="G2521" s="34"/>
      <c r="H2521" s="34"/>
      <c r="I2521" s="34"/>
      <c r="J2521" s="38"/>
    </row>
    <row r="2522" spans="1:10" ht="11.85" customHeight="1" x14ac:dyDescent="0.15">
      <c r="A2522" s="41" t="s">
        <v>239</v>
      </c>
      <c r="B2522" s="26">
        <v>65</v>
      </c>
      <c r="C2522" s="27">
        <v>46</v>
      </c>
      <c r="D2522" s="27">
        <v>15</v>
      </c>
      <c r="E2522" s="27">
        <v>4</v>
      </c>
      <c r="F2522" s="33" t="s">
        <v>275</v>
      </c>
      <c r="G2522" s="33" t="s">
        <v>275</v>
      </c>
      <c r="H2522" s="33" t="s">
        <v>275</v>
      </c>
      <c r="I2522" s="33" t="s">
        <v>275</v>
      </c>
      <c r="J2522" s="39" t="s">
        <v>275</v>
      </c>
    </row>
    <row r="2523" spans="1:10" ht="11.85" customHeight="1" x14ac:dyDescent="0.15">
      <c r="A2523" s="41" t="s">
        <v>237</v>
      </c>
      <c r="B2523" s="26">
        <v>169</v>
      </c>
      <c r="C2523" s="27">
        <v>98</v>
      </c>
      <c r="D2523" s="27">
        <v>55</v>
      </c>
      <c r="E2523" s="27">
        <v>16</v>
      </c>
      <c r="F2523" s="33" t="s">
        <v>275</v>
      </c>
      <c r="G2523" s="33" t="s">
        <v>275</v>
      </c>
      <c r="H2523" s="33" t="s">
        <v>275</v>
      </c>
      <c r="I2523" s="33" t="s">
        <v>275</v>
      </c>
      <c r="J2523" s="39" t="s">
        <v>275</v>
      </c>
    </row>
    <row r="2524" spans="1:10" ht="11.85" customHeight="1" x14ac:dyDescent="0.15">
      <c r="A2524" s="94"/>
      <c r="B2524" s="89"/>
      <c r="C2524" s="90"/>
      <c r="D2524" s="90"/>
      <c r="E2524" s="90"/>
      <c r="F2524" s="93"/>
      <c r="G2524" s="93"/>
      <c r="H2524" s="93"/>
      <c r="I2524" s="93"/>
      <c r="J2524" s="95"/>
    </row>
    <row r="2525" spans="1:10" s="6" customFormat="1" ht="11.85" customHeight="1" x14ac:dyDescent="0.15">
      <c r="A2525" s="29" t="s">
        <v>184</v>
      </c>
      <c r="B2525" s="37"/>
      <c r="C2525" s="34"/>
      <c r="D2525" s="34"/>
      <c r="E2525" s="34"/>
      <c r="F2525" s="34"/>
      <c r="G2525" s="34"/>
      <c r="H2525" s="34"/>
      <c r="I2525" s="34"/>
      <c r="J2525" s="38"/>
    </row>
    <row r="2526" spans="1:10" s="6" customFormat="1" ht="11.85" customHeight="1" x14ac:dyDescent="0.15">
      <c r="A2526" s="29"/>
      <c r="B2526" s="37"/>
      <c r="C2526" s="34"/>
      <c r="D2526" s="34"/>
      <c r="E2526" s="34"/>
      <c r="F2526" s="34"/>
      <c r="G2526" s="34"/>
      <c r="H2526" s="34"/>
      <c r="I2526" s="34"/>
      <c r="J2526" s="38"/>
    </row>
    <row r="2527" spans="1:10" ht="11.85" customHeight="1" x14ac:dyDescent="0.15">
      <c r="A2527" s="36" t="s">
        <v>239</v>
      </c>
      <c r="B2527" s="26">
        <v>469272</v>
      </c>
      <c r="C2527" s="27">
        <v>81426</v>
      </c>
      <c r="D2527" s="27">
        <v>147987</v>
      </c>
      <c r="E2527" s="27">
        <v>126845</v>
      </c>
      <c r="F2527" s="27">
        <v>65825</v>
      </c>
      <c r="G2527" s="27">
        <v>24257</v>
      </c>
      <c r="H2527" s="27">
        <v>11795</v>
      </c>
      <c r="I2527" s="27">
        <v>4691</v>
      </c>
      <c r="J2527" s="28">
        <v>6446</v>
      </c>
    </row>
    <row r="2528" spans="1:10" ht="11.85" customHeight="1" x14ac:dyDescent="0.15">
      <c r="A2528" s="36" t="s">
        <v>237</v>
      </c>
      <c r="B2528" s="26">
        <v>1809285</v>
      </c>
      <c r="C2528" s="27">
        <v>234250</v>
      </c>
      <c r="D2528" s="27">
        <v>523830</v>
      </c>
      <c r="E2528" s="27">
        <v>512529</v>
      </c>
      <c r="F2528" s="27">
        <v>291242</v>
      </c>
      <c r="G2528" s="27">
        <v>117951</v>
      </c>
      <c r="H2528" s="27">
        <v>63842</v>
      </c>
      <c r="I2528" s="27">
        <v>26442</v>
      </c>
      <c r="J2528" s="28">
        <v>39199</v>
      </c>
    </row>
    <row r="2529" spans="1:10" ht="11.85" customHeight="1" x14ac:dyDescent="0.15">
      <c r="A2529" s="36"/>
      <c r="B2529" s="26"/>
      <c r="C2529" s="27"/>
      <c r="D2529" s="27"/>
      <c r="E2529" s="27"/>
      <c r="F2529" s="27"/>
      <c r="G2529" s="27"/>
      <c r="H2529" s="27"/>
      <c r="I2529" s="27"/>
      <c r="J2529" s="28"/>
    </row>
    <row r="2530" spans="1:10" s="6" customFormat="1" ht="11.85" customHeight="1" x14ac:dyDescent="0.15">
      <c r="A2530" s="35" t="s">
        <v>2</v>
      </c>
      <c r="B2530" s="30"/>
      <c r="C2530" s="31"/>
      <c r="D2530" s="31"/>
      <c r="E2530" s="31"/>
      <c r="F2530" s="31"/>
      <c r="G2530" s="31"/>
      <c r="H2530" s="31"/>
      <c r="I2530" s="31"/>
      <c r="J2530" s="32"/>
    </row>
    <row r="2531" spans="1:10" s="6" customFormat="1" ht="11.85" customHeight="1" x14ac:dyDescent="0.15">
      <c r="A2531" s="35"/>
      <c r="B2531" s="30"/>
      <c r="C2531" s="31"/>
      <c r="D2531" s="31"/>
      <c r="E2531" s="31"/>
      <c r="F2531" s="31"/>
      <c r="G2531" s="31"/>
      <c r="H2531" s="31"/>
      <c r="I2531" s="31"/>
      <c r="J2531" s="32"/>
    </row>
    <row r="2532" spans="1:10" ht="11.85" customHeight="1" x14ac:dyDescent="0.15">
      <c r="A2532" s="36" t="s">
        <v>239</v>
      </c>
      <c r="B2532" s="26">
        <v>458990</v>
      </c>
      <c r="C2532" s="27">
        <v>78931</v>
      </c>
      <c r="D2532" s="27">
        <v>145324</v>
      </c>
      <c r="E2532" s="27">
        <v>124008</v>
      </c>
      <c r="F2532" s="27">
        <v>64407</v>
      </c>
      <c r="G2532" s="27">
        <v>23765</v>
      </c>
      <c r="H2532" s="27">
        <v>11616</v>
      </c>
      <c r="I2532" s="27">
        <v>4609</v>
      </c>
      <c r="J2532" s="28">
        <v>6330</v>
      </c>
    </row>
    <row r="2533" spans="1:10" ht="11.85" customHeight="1" x14ac:dyDescent="0.15">
      <c r="A2533" s="36" t="s">
        <v>237</v>
      </c>
      <c r="B2533" s="26">
        <v>1775826</v>
      </c>
      <c r="C2533" s="27">
        <v>228396</v>
      </c>
      <c r="D2533" s="27">
        <v>515368</v>
      </c>
      <c r="E2533" s="27">
        <v>502725</v>
      </c>
      <c r="F2533" s="27">
        <v>286024</v>
      </c>
      <c r="G2533" s="27">
        <v>115937</v>
      </c>
      <c r="H2533" s="27">
        <v>62964</v>
      </c>
      <c r="I2533" s="27">
        <v>25915</v>
      </c>
      <c r="J2533" s="28">
        <v>38497</v>
      </c>
    </row>
    <row r="2534" spans="1:10" ht="11.85" customHeight="1" x14ac:dyDescent="0.15">
      <c r="A2534" s="36"/>
      <c r="B2534" s="26"/>
      <c r="C2534" s="27"/>
      <c r="D2534" s="27"/>
      <c r="E2534" s="27"/>
      <c r="F2534" s="27"/>
      <c r="G2534" s="27"/>
      <c r="H2534" s="27"/>
      <c r="I2534" s="27"/>
      <c r="J2534" s="28"/>
    </row>
    <row r="2535" spans="1:10" s="6" customFormat="1" ht="11.85" customHeight="1" x14ac:dyDescent="0.15">
      <c r="A2535" s="35" t="s">
        <v>3</v>
      </c>
      <c r="B2535" s="30"/>
      <c r="C2535" s="31"/>
      <c r="D2535" s="31"/>
      <c r="E2535" s="31"/>
      <c r="F2535" s="31"/>
      <c r="G2535" s="31"/>
      <c r="H2535" s="31"/>
      <c r="I2535" s="31"/>
      <c r="J2535" s="32"/>
    </row>
    <row r="2536" spans="1:10" s="6" customFormat="1" ht="11.85" customHeight="1" x14ac:dyDescent="0.15">
      <c r="A2536" s="35"/>
      <c r="B2536" s="30"/>
      <c r="C2536" s="31"/>
      <c r="D2536" s="31"/>
      <c r="E2536" s="31"/>
      <c r="F2536" s="31"/>
      <c r="G2536" s="31"/>
      <c r="H2536" s="31"/>
      <c r="I2536" s="31"/>
      <c r="J2536" s="32"/>
    </row>
    <row r="2537" spans="1:10" ht="11.85" customHeight="1" x14ac:dyDescent="0.15">
      <c r="A2537" s="36" t="s">
        <v>239</v>
      </c>
      <c r="B2537" s="26">
        <v>5461</v>
      </c>
      <c r="C2537" s="27">
        <v>496</v>
      </c>
      <c r="D2537" s="27">
        <v>1074</v>
      </c>
      <c r="E2537" s="27">
        <v>1990</v>
      </c>
      <c r="F2537" s="27">
        <v>1185</v>
      </c>
      <c r="G2537" s="27">
        <v>374</v>
      </c>
      <c r="H2537" s="27">
        <v>158</v>
      </c>
      <c r="I2537" s="27">
        <v>74</v>
      </c>
      <c r="J2537" s="28">
        <v>110</v>
      </c>
    </row>
    <row r="2538" spans="1:10" ht="11.85" customHeight="1" x14ac:dyDescent="0.15">
      <c r="A2538" s="36" t="s">
        <v>237</v>
      </c>
      <c r="B2538" s="26">
        <v>18093</v>
      </c>
      <c r="C2538" s="27">
        <v>917</v>
      </c>
      <c r="D2538" s="27">
        <v>3182</v>
      </c>
      <c r="E2538" s="27">
        <v>6403</v>
      </c>
      <c r="F2538" s="27">
        <v>4234</v>
      </c>
      <c r="G2538" s="27">
        <v>1429</v>
      </c>
      <c r="H2538" s="27">
        <v>775</v>
      </c>
      <c r="I2538" s="27">
        <v>477</v>
      </c>
      <c r="J2538" s="28">
        <v>676</v>
      </c>
    </row>
    <row r="2539" spans="1:10" ht="11.85" customHeight="1" x14ac:dyDescent="0.15">
      <c r="A2539" s="36"/>
      <c r="B2539" s="26"/>
      <c r="C2539" s="27"/>
      <c r="D2539" s="27"/>
      <c r="E2539" s="27"/>
      <c r="F2539" s="27"/>
      <c r="G2539" s="27"/>
      <c r="H2539" s="27"/>
      <c r="I2539" s="27"/>
      <c r="J2539" s="28"/>
    </row>
    <row r="2540" spans="1:10" s="6" customFormat="1" ht="11.85" customHeight="1" x14ac:dyDescent="0.15">
      <c r="A2540" s="35" t="s">
        <v>4</v>
      </c>
      <c r="B2540" s="30"/>
      <c r="C2540" s="31"/>
      <c r="D2540" s="31"/>
      <c r="E2540" s="31"/>
      <c r="F2540" s="31"/>
      <c r="G2540" s="31"/>
      <c r="H2540" s="31"/>
      <c r="I2540" s="31"/>
      <c r="J2540" s="32"/>
    </row>
    <row r="2541" spans="1:10" s="6" customFormat="1" ht="11.85" customHeight="1" x14ac:dyDescent="0.15">
      <c r="A2541" s="35"/>
      <c r="B2541" s="30"/>
      <c r="C2541" s="31"/>
      <c r="D2541" s="31"/>
      <c r="E2541" s="31"/>
      <c r="F2541" s="31"/>
      <c r="G2541" s="31"/>
      <c r="H2541" s="31"/>
      <c r="I2541" s="31"/>
      <c r="J2541" s="32"/>
    </row>
    <row r="2542" spans="1:10" ht="11.85" customHeight="1" x14ac:dyDescent="0.15">
      <c r="A2542" s="36" t="s">
        <v>239</v>
      </c>
      <c r="B2542" s="26">
        <v>416</v>
      </c>
      <c r="C2542" s="27">
        <v>126</v>
      </c>
      <c r="D2542" s="27">
        <v>78</v>
      </c>
      <c r="E2542" s="27">
        <v>64</v>
      </c>
      <c r="F2542" s="27">
        <v>76</v>
      </c>
      <c r="G2542" s="27">
        <v>37</v>
      </c>
      <c r="H2542" s="27">
        <v>21</v>
      </c>
      <c r="I2542" s="27">
        <v>8</v>
      </c>
      <c r="J2542" s="28">
        <v>6</v>
      </c>
    </row>
    <row r="2543" spans="1:10" ht="11.85" customHeight="1" x14ac:dyDescent="0.15">
      <c r="A2543" s="36" t="s">
        <v>237</v>
      </c>
      <c r="B2543" s="26">
        <v>1468</v>
      </c>
      <c r="C2543" s="27">
        <v>301</v>
      </c>
      <c r="D2543" s="27">
        <v>248</v>
      </c>
      <c r="E2543" s="27">
        <v>271</v>
      </c>
      <c r="F2543" s="27">
        <v>295</v>
      </c>
      <c r="G2543" s="27">
        <v>174</v>
      </c>
      <c r="H2543" s="27">
        <v>103</v>
      </c>
      <c r="I2543" s="27">
        <v>50</v>
      </c>
      <c r="J2543" s="28">
        <v>26</v>
      </c>
    </row>
    <row r="2544" spans="1:10" ht="11.85" customHeight="1" x14ac:dyDescent="0.15">
      <c r="A2544" s="36"/>
      <c r="B2544" s="26"/>
      <c r="C2544" s="27"/>
      <c r="D2544" s="27"/>
      <c r="E2544" s="27"/>
      <c r="F2544" s="27"/>
      <c r="G2544" s="27"/>
      <c r="H2544" s="27"/>
      <c r="I2544" s="27"/>
      <c r="J2544" s="28"/>
    </row>
    <row r="2545" spans="1:10" s="6" customFormat="1" ht="11.85" customHeight="1" x14ac:dyDescent="0.15">
      <c r="A2545" s="35" t="s">
        <v>5</v>
      </c>
      <c r="B2545" s="30"/>
      <c r="C2545" s="31"/>
      <c r="D2545" s="31"/>
      <c r="E2545" s="31"/>
      <c r="F2545" s="31"/>
      <c r="G2545" s="31"/>
      <c r="H2545" s="31"/>
      <c r="I2545" s="31"/>
      <c r="J2545" s="32"/>
    </row>
    <row r="2546" spans="1:10" s="6" customFormat="1" ht="11.85" customHeight="1" x14ac:dyDescent="0.15">
      <c r="A2546" s="35"/>
      <c r="B2546" s="30"/>
      <c r="C2546" s="31"/>
      <c r="D2546" s="31"/>
      <c r="E2546" s="31"/>
      <c r="F2546" s="31"/>
      <c r="G2546" s="31"/>
      <c r="H2546" s="31"/>
      <c r="I2546" s="31"/>
      <c r="J2546" s="32"/>
    </row>
    <row r="2547" spans="1:10" ht="11.85" customHeight="1" x14ac:dyDescent="0.15">
      <c r="A2547" s="36" t="s">
        <v>239</v>
      </c>
      <c r="B2547" s="26">
        <v>449</v>
      </c>
      <c r="C2547" s="27">
        <v>119</v>
      </c>
      <c r="D2547" s="27">
        <v>146</v>
      </c>
      <c r="E2547" s="27">
        <v>93</v>
      </c>
      <c r="F2547" s="27">
        <v>45</v>
      </c>
      <c r="G2547" s="27">
        <v>46</v>
      </c>
      <c r="H2547" s="33" t="s">
        <v>275</v>
      </c>
      <c r="I2547" s="33" t="s">
        <v>275</v>
      </c>
      <c r="J2547" s="39" t="s">
        <v>275</v>
      </c>
    </row>
    <row r="2548" spans="1:10" ht="11.85" customHeight="1" x14ac:dyDescent="0.15">
      <c r="A2548" s="36" t="s">
        <v>237</v>
      </c>
      <c r="B2548" s="26">
        <v>1694</v>
      </c>
      <c r="C2548" s="27">
        <v>332</v>
      </c>
      <c r="D2548" s="27">
        <v>501</v>
      </c>
      <c r="E2548" s="27">
        <v>384</v>
      </c>
      <c r="F2548" s="27">
        <v>218</v>
      </c>
      <c r="G2548" s="27">
        <v>259</v>
      </c>
      <c r="H2548" s="33" t="s">
        <v>275</v>
      </c>
      <c r="I2548" s="33" t="s">
        <v>275</v>
      </c>
      <c r="J2548" s="39" t="s">
        <v>275</v>
      </c>
    </row>
    <row r="2549" spans="1:10" ht="11.85" customHeight="1" x14ac:dyDescent="0.15">
      <c r="A2549" s="36"/>
      <c r="B2549" s="26"/>
      <c r="C2549" s="27"/>
      <c r="D2549" s="27"/>
      <c r="E2549" s="27"/>
      <c r="F2549" s="27"/>
      <c r="G2549" s="27"/>
      <c r="H2549" s="33"/>
      <c r="I2549" s="33"/>
      <c r="J2549" s="39"/>
    </row>
    <row r="2550" spans="1:10" s="6" customFormat="1" ht="11.85" customHeight="1" x14ac:dyDescent="0.15">
      <c r="A2550" s="35" t="s">
        <v>6</v>
      </c>
      <c r="B2550" s="30"/>
      <c r="C2550" s="31"/>
      <c r="D2550" s="31"/>
      <c r="E2550" s="31"/>
      <c r="F2550" s="31"/>
      <c r="G2550" s="31"/>
      <c r="H2550" s="34"/>
      <c r="I2550" s="34"/>
      <c r="J2550" s="38"/>
    </row>
    <row r="2551" spans="1:10" s="6" customFormat="1" ht="11.85" customHeight="1" x14ac:dyDescent="0.15">
      <c r="A2551" s="35"/>
      <c r="B2551" s="30"/>
      <c r="C2551" s="31"/>
      <c r="D2551" s="31"/>
      <c r="E2551" s="31"/>
      <c r="F2551" s="31"/>
      <c r="G2551" s="31"/>
      <c r="H2551" s="34"/>
      <c r="I2551" s="34"/>
      <c r="J2551" s="38"/>
    </row>
    <row r="2552" spans="1:10" ht="11.85" customHeight="1" x14ac:dyDescent="0.15">
      <c r="A2552" s="36" t="s">
        <v>239</v>
      </c>
      <c r="B2552" s="26">
        <v>1172</v>
      </c>
      <c r="C2552" s="27">
        <v>379</v>
      </c>
      <c r="D2552" s="27">
        <v>441</v>
      </c>
      <c r="E2552" s="27">
        <v>205</v>
      </c>
      <c r="F2552" s="27">
        <v>112</v>
      </c>
      <c r="G2552" s="27">
        <v>35</v>
      </c>
      <c r="H2552" s="33" t="s">
        <v>275</v>
      </c>
      <c r="I2552" s="33" t="s">
        <v>275</v>
      </c>
      <c r="J2552" s="39" t="s">
        <v>275</v>
      </c>
    </row>
    <row r="2553" spans="1:10" ht="11.85" customHeight="1" x14ac:dyDescent="0.15">
      <c r="A2553" s="36" t="s">
        <v>237</v>
      </c>
      <c r="B2553" s="26">
        <v>4090</v>
      </c>
      <c r="C2553" s="27">
        <v>1036</v>
      </c>
      <c r="D2553" s="27">
        <v>1582</v>
      </c>
      <c r="E2553" s="27">
        <v>849</v>
      </c>
      <c r="F2553" s="27">
        <v>471</v>
      </c>
      <c r="G2553" s="27">
        <v>152</v>
      </c>
      <c r="H2553" s="33" t="s">
        <v>275</v>
      </c>
      <c r="I2553" s="33" t="s">
        <v>275</v>
      </c>
      <c r="J2553" s="39" t="s">
        <v>275</v>
      </c>
    </row>
    <row r="2554" spans="1:10" ht="11.85" customHeight="1" x14ac:dyDescent="0.15">
      <c r="A2554" s="36"/>
      <c r="B2554" s="26"/>
      <c r="C2554" s="27"/>
      <c r="D2554" s="27"/>
      <c r="E2554" s="27"/>
      <c r="F2554" s="27"/>
      <c r="G2554" s="27"/>
      <c r="H2554" s="33"/>
      <c r="I2554" s="33"/>
      <c r="J2554" s="39"/>
    </row>
    <row r="2555" spans="1:10" s="6" customFormat="1" ht="11.85" customHeight="1" x14ac:dyDescent="0.15">
      <c r="A2555" s="35" t="s">
        <v>7</v>
      </c>
      <c r="B2555" s="30"/>
      <c r="C2555" s="31"/>
      <c r="D2555" s="31"/>
      <c r="E2555" s="31"/>
      <c r="F2555" s="31"/>
      <c r="G2555" s="31"/>
      <c r="H2555" s="34"/>
      <c r="I2555" s="34"/>
      <c r="J2555" s="38"/>
    </row>
    <row r="2556" spans="1:10" s="6" customFormat="1" ht="11.85" customHeight="1" x14ac:dyDescent="0.15">
      <c r="A2556" s="35"/>
      <c r="B2556" s="30"/>
      <c r="C2556" s="31"/>
      <c r="D2556" s="31"/>
      <c r="E2556" s="31"/>
      <c r="F2556" s="31"/>
      <c r="G2556" s="31"/>
      <c r="H2556" s="34"/>
      <c r="I2556" s="34"/>
      <c r="J2556" s="38"/>
    </row>
    <row r="2557" spans="1:10" ht="11.85" customHeight="1" x14ac:dyDescent="0.15">
      <c r="A2557" s="36" t="s">
        <v>239</v>
      </c>
      <c r="B2557" s="26">
        <v>2503</v>
      </c>
      <c r="C2557" s="27">
        <v>1240</v>
      </c>
      <c r="D2557" s="27">
        <v>836</v>
      </c>
      <c r="E2557" s="27">
        <v>427</v>
      </c>
      <c r="F2557" s="33" t="s">
        <v>275</v>
      </c>
      <c r="G2557" s="33" t="s">
        <v>275</v>
      </c>
      <c r="H2557" s="33" t="s">
        <v>275</v>
      </c>
      <c r="I2557" s="33" t="s">
        <v>275</v>
      </c>
      <c r="J2557" s="39" t="s">
        <v>275</v>
      </c>
    </row>
    <row r="2558" spans="1:10" ht="11.85" customHeight="1" x14ac:dyDescent="0.15">
      <c r="A2558" s="36" t="s">
        <v>237</v>
      </c>
      <c r="B2558" s="26">
        <v>7454</v>
      </c>
      <c r="C2558" s="27">
        <v>3013</v>
      </c>
      <c r="D2558" s="27">
        <v>2723</v>
      </c>
      <c r="E2558" s="27">
        <v>1718</v>
      </c>
      <c r="F2558" s="33" t="s">
        <v>275</v>
      </c>
      <c r="G2558" s="33" t="s">
        <v>275</v>
      </c>
      <c r="H2558" s="33" t="s">
        <v>275</v>
      </c>
      <c r="I2558" s="33" t="s">
        <v>275</v>
      </c>
      <c r="J2558" s="39" t="s">
        <v>275</v>
      </c>
    </row>
    <row r="2559" spans="1:10" ht="11.85" customHeight="1" x14ac:dyDescent="0.15">
      <c r="A2559" s="92"/>
      <c r="B2559" s="89"/>
      <c r="C2559" s="90"/>
      <c r="D2559" s="90"/>
      <c r="E2559" s="90"/>
      <c r="F2559" s="93"/>
      <c r="G2559" s="93"/>
      <c r="H2559" s="93"/>
      <c r="I2559" s="93"/>
      <c r="J2559" s="95"/>
    </row>
    <row r="2560" spans="1:10" s="6" customFormat="1" ht="11.85" customHeight="1" x14ac:dyDescent="0.15">
      <c r="A2560" s="35" t="s">
        <v>8</v>
      </c>
      <c r="B2560" s="30"/>
      <c r="C2560" s="31"/>
      <c r="D2560" s="31"/>
      <c r="E2560" s="31"/>
      <c r="F2560" s="34"/>
      <c r="G2560" s="34"/>
      <c r="H2560" s="34"/>
      <c r="I2560" s="34"/>
      <c r="J2560" s="38"/>
    </row>
    <row r="2561" spans="1:10" s="6" customFormat="1" ht="11.85" customHeight="1" x14ac:dyDescent="0.15">
      <c r="A2561" s="35"/>
      <c r="B2561" s="30"/>
      <c r="C2561" s="31"/>
      <c r="D2561" s="31"/>
      <c r="E2561" s="31"/>
      <c r="F2561" s="34"/>
      <c r="G2561" s="34"/>
      <c r="H2561" s="34"/>
      <c r="I2561" s="34"/>
      <c r="J2561" s="38"/>
    </row>
    <row r="2562" spans="1:10" ht="11.85" customHeight="1" x14ac:dyDescent="0.15">
      <c r="A2562" s="36" t="s">
        <v>239</v>
      </c>
      <c r="B2562" s="26">
        <v>281</v>
      </c>
      <c r="C2562" s="27">
        <v>135</v>
      </c>
      <c r="D2562" s="27">
        <v>88</v>
      </c>
      <c r="E2562" s="27">
        <v>58</v>
      </c>
      <c r="F2562" s="33" t="s">
        <v>275</v>
      </c>
      <c r="G2562" s="33" t="s">
        <v>275</v>
      </c>
      <c r="H2562" s="33" t="s">
        <v>275</v>
      </c>
      <c r="I2562" s="33" t="s">
        <v>275</v>
      </c>
      <c r="J2562" s="39" t="s">
        <v>275</v>
      </c>
    </row>
    <row r="2563" spans="1:10" ht="11.85" customHeight="1" x14ac:dyDescent="0.15">
      <c r="A2563" s="36" t="s">
        <v>237</v>
      </c>
      <c r="B2563" s="26">
        <v>660</v>
      </c>
      <c r="C2563" s="27">
        <v>255</v>
      </c>
      <c r="D2563" s="27">
        <v>226</v>
      </c>
      <c r="E2563" s="27">
        <v>179</v>
      </c>
      <c r="F2563" s="33" t="s">
        <v>275</v>
      </c>
      <c r="G2563" s="33" t="s">
        <v>275</v>
      </c>
      <c r="H2563" s="33" t="s">
        <v>275</v>
      </c>
      <c r="I2563" s="33" t="s">
        <v>275</v>
      </c>
      <c r="J2563" s="39" t="s">
        <v>275</v>
      </c>
    </row>
    <row r="2564" spans="1:10" ht="11.85" customHeight="1" x14ac:dyDescent="0.15">
      <c r="A2564" s="36"/>
      <c r="B2564" s="26"/>
      <c r="C2564" s="27"/>
      <c r="D2564" s="27"/>
      <c r="E2564" s="27"/>
      <c r="F2564" s="33"/>
      <c r="G2564" s="33"/>
      <c r="H2564" s="33"/>
      <c r="I2564" s="33"/>
      <c r="J2564" s="39"/>
    </row>
    <row r="2565" spans="1:10" s="6" customFormat="1" ht="11.85" customHeight="1" x14ac:dyDescent="0.15">
      <c r="A2565" s="35" t="s">
        <v>10</v>
      </c>
      <c r="B2565" s="37"/>
      <c r="C2565" s="34"/>
      <c r="D2565" s="34"/>
      <c r="E2565" s="34"/>
      <c r="F2565" s="34"/>
      <c r="G2565" s="34"/>
      <c r="H2565" s="34"/>
      <c r="I2565" s="34"/>
      <c r="J2565" s="38"/>
    </row>
    <row r="2566" spans="1:10" s="6" customFormat="1" ht="11.85" customHeight="1" x14ac:dyDescent="0.15">
      <c r="A2566" s="35"/>
      <c r="B2566" s="37"/>
      <c r="C2566" s="34"/>
      <c r="D2566" s="34"/>
      <c r="E2566" s="34"/>
      <c r="F2566" s="34"/>
      <c r="G2566" s="34"/>
      <c r="H2566" s="34"/>
      <c r="I2566" s="34"/>
      <c r="J2566" s="38"/>
    </row>
    <row r="2567" spans="1:10" ht="11.85" customHeight="1" x14ac:dyDescent="0.15">
      <c r="A2567" s="36" t="s">
        <v>239</v>
      </c>
      <c r="B2567" s="26">
        <v>365478</v>
      </c>
      <c r="C2567" s="27">
        <v>63084</v>
      </c>
      <c r="D2567" s="27">
        <v>112624</v>
      </c>
      <c r="E2567" s="27">
        <v>99533</v>
      </c>
      <c r="F2567" s="27">
        <v>50850</v>
      </c>
      <c r="G2567" s="27">
        <v>19674</v>
      </c>
      <c r="H2567" s="27">
        <v>9846</v>
      </c>
      <c r="I2567" s="27">
        <v>4077</v>
      </c>
      <c r="J2567" s="28">
        <v>5790</v>
      </c>
    </row>
    <row r="2568" spans="1:10" ht="11.85" customHeight="1" x14ac:dyDescent="0.15">
      <c r="A2568" s="36" t="s">
        <v>237</v>
      </c>
      <c r="B2568" s="26">
        <v>1427725</v>
      </c>
      <c r="C2568" s="27">
        <v>178610</v>
      </c>
      <c r="D2568" s="27">
        <v>398641</v>
      </c>
      <c r="E2568" s="27">
        <v>406829</v>
      </c>
      <c r="F2568" s="27">
        <v>229899</v>
      </c>
      <c r="G2568" s="27">
        <v>98362</v>
      </c>
      <c r="H2568" s="27">
        <v>55194</v>
      </c>
      <c r="I2568" s="27">
        <v>23871</v>
      </c>
      <c r="J2568" s="28">
        <v>36319</v>
      </c>
    </row>
    <row r="2569" spans="1:10" ht="11.85" customHeight="1" x14ac:dyDescent="0.15">
      <c r="A2569" s="36"/>
      <c r="B2569" s="26"/>
      <c r="C2569" s="27"/>
      <c r="D2569" s="27"/>
      <c r="E2569" s="27"/>
      <c r="F2569" s="27"/>
      <c r="G2569" s="27"/>
      <c r="H2569" s="27"/>
      <c r="I2569" s="27"/>
      <c r="J2569" s="28"/>
    </row>
    <row r="2570" spans="1:10" s="6" customFormat="1" ht="11.85" customHeight="1" x14ac:dyDescent="0.15">
      <c r="A2570" s="40" t="s">
        <v>2</v>
      </c>
      <c r="B2570" s="30"/>
      <c r="C2570" s="31"/>
      <c r="D2570" s="31"/>
      <c r="E2570" s="31"/>
      <c r="F2570" s="31"/>
      <c r="G2570" s="31"/>
      <c r="H2570" s="31"/>
      <c r="I2570" s="31"/>
      <c r="J2570" s="32"/>
    </row>
    <row r="2571" spans="1:10" s="6" customFormat="1" ht="11.85" customHeight="1" x14ac:dyDescent="0.15">
      <c r="A2571" s="40"/>
      <c r="B2571" s="30"/>
      <c r="C2571" s="31"/>
      <c r="D2571" s="31"/>
      <c r="E2571" s="31"/>
      <c r="F2571" s="31"/>
      <c r="G2571" s="31"/>
      <c r="H2571" s="31"/>
      <c r="I2571" s="31"/>
      <c r="J2571" s="32"/>
    </row>
    <row r="2572" spans="1:10" ht="11.85" customHeight="1" x14ac:dyDescent="0.15">
      <c r="A2572" s="41" t="s">
        <v>239</v>
      </c>
      <c r="B2572" s="26">
        <v>356431</v>
      </c>
      <c r="C2572" s="27">
        <v>60997</v>
      </c>
      <c r="D2572" s="27">
        <v>110411</v>
      </c>
      <c r="E2572" s="27">
        <v>96919</v>
      </c>
      <c r="F2572" s="27">
        <v>49547</v>
      </c>
      <c r="G2572" s="27">
        <v>19221</v>
      </c>
      <c r="H2572" s="27">
        <v>9667</v>
      </c>
      <c r="I2572" s="27">
        <v>3995</v>
      </c>
      <c r="J2572" s="28">
        <v>5674</v>
      </c>
    </row>
    <row r="2573" spans="1:10" ht="11.85" customHeight="1" x14ac:dyDescent="0.15">
      <c r="A2573" s="41" t="s">
        <v>237</v>
      </c>
      <c r="B2573" s="26">
        <v>1398500</v>
      </c>
      <c r="C2573" s="27">
        <v>173833</v>
      </c>
      <c r="D2573" s="27">
        <v>391773</v>
      </c>
      <c r="E2573" s="27">
        <v>397940</v>
      </c>
      <c r="F2573" s="27">
        <v>225164</v>
      </c>
      <c r="G2573" s="27">
        <v>96513</v>
      </c>
      <c r="H2573" s="27">
        <v>54316</v>
      </c>
      <c r="I2573" s="27">
        <v>23344</v>
      </c>
      <c r="J2573" s="28">
        <v>35617</v>
      </c>
    </row>
    <row r="2574" spans="1:10" ht="11.85" customHeight="1" x14ac:dyDescent="0.15">
      <c r="A2574" s="41"/>
      <c r="B2574" s="26"/>
      <c r="C2574" s="27"/>
      <c r="D2574" s="27"/>
      <c r="E2574" s="27"/>
      <c r="F2574" s="27"/>
      <c r="G2574" s="27"/>
      <c r="H2574" s="27"/>
      <c r="I2574" s="27"/>
      <c r="J2574" s="28"/>
    </row>
    <row r="2575" spans="1:10" s="6" customFormat="1" ht="11.85" customHeight="1" x14ac:dyDescent="0.15">
      <c r="A2575" s="40" t="s">
        <v>3</v>
      </c>
      <c r="B2575" s="30"/>
      <c r="C2575" s="31"/>
      <c r="D2575" s="31"/>
      <c r="E2575" s="31"/>
      <c r="F2575" s="31"/>
      <c r="G2575" s="31"/>
      <c r="H2575" s="31"/>
      <c r="I2575" s="31"/>
      <c r="J2575" s="32"/>
    </row>
    <row r="2576" spans="1:10" s="6" customFormat="1" ht="11.85" customHeight="1" x14ac:dyDescent="0.15">
      <c r="A2576" s="40"/>
      <c r="B2576" s="30"/>
      <c r="C2576" s="31"/>
      <c r="D2576" s="31"/>
      <c r="E2576" s="31"/>
      <c r="F2576" s="31"/>
      <c r="G2576" s="31"/>
      <c r="H2576" s="31"/>
      <c r="I2576" s="31"/>
      <c r="J2576" s="32"/>
    </row>
    <row r="2577" spans="1:10" ht="11.85" customHeight="1" x14ac:dyDescent="0.15">
      <c r="A2577" s="41" t="s">
        <v>239</v>
      </c>
      <c r="B2577" s="26">
        <v>5461</v>
      </c>
      <c r="C2577" s="27">
        <v>496</v>
      </c>
      <c r="D2577" s="27">
        <v>1074</v>
      </c>
      <c r="E2577" s="27">
        <v>1990</v>
      </c>
      <c r="F2577" s="27">
        <v>1185</v>
      </c>
      <c r="G2577" s="27">
        <v>374</v>
      </c>
      <c r="H2577" s="27">
        <v>158</v>
      </c>
      <c r="I2577" s="27">
        <v>74</v>
      </c>
      <c r="J2577" s="28">
        <v>110</v>
      </c>
    </row>
    <row r="2578" spans="1:10" ht="11.85" customHeight="1" x14ac:dyDescent="0.15">
      <c r="A2578" s="41" t="s">
        <v>237</v>
      </c>
      <c r="B2578" s="26">
        <v>18093</v>
      </c>
      <c r="C2578" s="27">
        <v>917</v>
      </c>
      <c r="D2578" s="27">
        <v>3182</v>
      </c>
      <c r="E2578" s="27">
        <v>6403</v>
      </c>
      <c r="F2578" s="27">
        <v>4234</v>
      </c>
      <c r="G2578" s="27">
        <v>1429</v>
      </c>
      <c r="H2578" s="27">
        <v>775</v>
      </c>
      <c r="I2578" s="27">
        <v>477</v>
      </c>
      <c r="J2578" s="28">
        <v>676</v>
      </c>
    </row>
    <row r="2579" spans="1:10" ht="11.85" customHeight="1" x14ac:dyDescent="0.15">
      <c r="A2579" s="41"/>
      <c r="B2579" s="26"/>
      <c r="C2579" s="27"/>
      <c r="D2579" s="27"/>
      <c r="E2579" s="27"/>
      <c r="F2579" s="27"/>
      <c r="G2579" s="27"/>
      <c r="H2579" s="27"/>
      <c r="I2579" s="27"/>
      <c r="J2579" s="28"/>
    </row>
    <row r="2580" spans="1:10" s="6" customFormat="1" ht="11.85" customHeight="1" x14ac:dyDescent="0.15">
      <c r="A2580" s="40" t="s">
        <v>4</v>
      </c>
      <c r="B2580" s="30"/>
      <c r="C2580" s="31"/>
      <c r="D2580" s="31"/>
      <c r="E2580" s="31"/>
      <c r="F2580" s="31"/>
      <c r="G2580" s="31"/>
      <c r="H2580" s="31"/>
      <c r="I2580" s="31"/>
      <c r="J2580" s="32"/>
    </row>
    <row r="2581" spans="1:10" s="6" customFormat="1" ht="11.85" customHeight="1" x14ac:dyDescent="0.15">
      <c r="A2581" s="40"/>
      <c r="B2581" s="30"/>
      <c r="C2581" s="31"/>
      <c r="D2581" s="31"/>
      <c r="E2581" s="31"/>
      <c r="F2581" s="31"/>
      <c r="G2581" s="31"/>
      <c r="H2581" s="31"/>
      <c r="I2581" s="31"/>
      <c r="J2581" s="32"/>
    </row>
    <row r="2582" spans="1:10" ht="11.85" customHeight="1" x14ac:dyDescent="0.15">
      <c r="A2582" s="41" t="s">
        <v>239</v>
      </c>
      <c r="B2582" s="26">
        <v>410</v>
      </c>
      <c r="C2582" s="27">
        <v>123</v>
      </c>
      <c r="D2582" s="27">
        <v>78</v>
      </c>
      <c r="E2582" s="27">
        <v>63</v>
      </c>
      <c r="F2582" s="27">
        <v>74</v>
      </c>
      <c r="G2582" s="27">
        <v>37</v>
      </c>
      <c r="H2582" s="27">
        <v>21</v>
      </c>
      <c r="I2582" s="27">
        <v>8</v>
      </c>
      <c r="J2582" s="28">
        <v>6</v>
      </c>
    </row>
    <row r="2583" spans="1:10" ht="11.85" customHeight="1" x14ac:dyDescent="0.15">
      <c r="A2583" s="41" t="s">
        <v>237</v>
      </c>
      <c r="B2583" s="26">
        <v>1449</v>
      </c>
      <c r="C2583" s="27">
        <v>298</v>
      </c>
      <c r="D2583" s="27">
        <v>248</v>
      </c>
      <c r="E2583" s="27">
        <v>265</v>
      </c>
      <c r="F2583" s="27">
        <v>285</v>
      </c>
      <c r="G2583" s="27">
        <v>174</v>
      </c>
      <c r="H2583" s="27">
        <v>103</v>
      </c>
      <c r="I2583" s="27">
        <v>50</v>
      </c>
      <c r="J2583" s="28">
        <v>26</v>
      </c>
    </row>
    <row r="2584" spans="1:10" ht="11.85" customHeight="1" x14ac:dyDescent="0.15">
      <c r="A2584" s="41"/>
      <c r="B2584" s="26"/>
      <c r="C2584" s="27"/>
      <c r="D2584" s="27"/>
      <c r="E2584" s="27"/>
      <c r="F2584" s="27"/>
      <c r="G2584" s="27"/>
      <c r="H2584" s="27"/>
      <c r="I2584" s="27"/>
      <c r="J2584" s="28"/>
    </row>
    <row r="2585" spans="1:10" s="6" customFormat="1" ht="11.85" customHeight="1" x14ac:dyDescent="0.15">
      <c r="A2585" s="40" t="s">
        <v>5</v>
      </c>
      <c r="B2585" s="30"/>
      <c r="C2585" s="31"/>
      <c r="D2585" s="31"/>
      <c r="E2585" s="31"/>
      <c r="F2585" s="31"/>
      <c r="G2585" s="31"/>
      <c r="H2585" s="31"/>
      <c r="I2585" s="31"/>
      <c r="J2585" s="32"/>
    </row>
    <row r="2586" spans="1:10" s="6" customFormat="1" ht="11.85" customHeight="1" x14ac:dyDescent="0.15">
      <c r="A2586" s="40"/>
      <c r="B2586" s="30"/>
      <c r="C2586" s="31"/>
      <c r="D2586" s="31"/>
      <c r="E2586" s="31"/>
      <c r="F2586" s="31"/>
      <c r="G2586" s="31"/>
      <c r="H2586" s="31"/>
      <c r="I2586" s="31"/>
      <c r="J2586" s="32"/>
    </row>
    <row r="2587" spans="1:10" ht="11.85" customHeight="1" x14ac:dyDescent="0.15">
      <c r="A2587" s="41" t="s">
        <v>239</v>
      </c>
      <c r="B2587" s="26">
        <v>442</v>
      </c>
      <c r="C2587" s="27">
        <v>118</v>
      </c>
      <c r="D2587" s="27">
        <v>145</v>
      </c>
      <c r="E2587" s="27">
        <v>93</v>
      </c>
      <c r="F2587" s="27">
        <v>44</v>
      </c>
      <c r="G2587" s="27">
        <v>42</v>
      </c>
      <c r="H2587" s="33" t="s">
        <v>275</v>
      </c>
      <c r="I2587" s="33" t="s">
        <v>275</v>
      </c>
      <c r="J2587" s="39" t="s">
        <v>275</v>
      </c>
    </row>
    <row r="2588" spans="1:10" ht="11.85" customHeight="1" x14ac:dyDescent="0.15">
      <c r="A2588" s="41" t="s">
        <v>237</v>
      </c>
      <c r="B2588" s="26">
        <v>1674</v>
      </c>
      <c r="C2588" s="27">
        <v>329</v>
      </c>
      <c r="D2588" s="27">
        <v>499</v>
      </c>
      <c r="E2588" s="27">
        <v>384</v>
      </c>
      <c r="F2588" s="27">
        <v>216</v>
      </c>
      <c r="G2588" s="27">
        <v>246</v>
      </c>
      <c r="H2588" s="33" t="s">
        <v>275</v>
      </c>
      <c r="I2588" s="33" t="s">
        <v>275</v>
      </c>
      <c r="J2588" s="39" t="s">
        <v>275</v>
      </c>
    </row>
    <row r="2589" spans="1:10" ht="11.85" customHeight="1" x14ac:dyDescent="0.15">
      <c r="A2589" s="41"/>
      <c r="B2589" s="26"/>
      <c r="C2589" s="27"/>
      <c r="D2589" s="27"/>
      <c r="E2589" s="27"/>
      <c r="F2589" s="27"/>
      <c r="G2589" s="27"/>
      <c r="H2589" s="33"/>
      <c r="I2589" s="33"/>
      <c r="J2589" s="39"/>
    </row>
    <row r="2590" spans="1:10" s="6" customFormat="1" ht="11.85" customHeight="1" x14ac:dyDescent="0.15">
      <c r="A2590" s="40" t="s">
        <v>7</v>
      </c>
      <c r="B2590" s="37"/>
      <c r="C2590" s="34"/>
      <c r="D2590" s="34"/>
      <c r="E2590" s="34"/>
      <c r="F2590" s="34"/>
      <c r="G2590" s="34"/>
      <c r="H2590" s="34"/>
      <c r="I2590" s="34"/>
      <c r="J2590" s="38"/>
    </row>
    <row r="2591" spans="1:10" s="6" customFormat="1" ht="11.85" customHeight="1" x14ac:dyDescent="0.15">
      <c r="A2591" s="40"/>
      <c r="B2591" s="37"/>
      <c r="C2591" s="34"/>
      <c r="D2591" s="34"/>
      <c r="E2591" s="34"/>
      <c r="F2591" s="34"/>
      <c r="G2591" s="34"/>
      <c r="H2591" s="34"/>
      <c r="I2591" s="34"/>
      <c r="J2591" s="38"/>
    </row>
    <row r="2592" spans="1:10" ht="11.85" customHeight="1" x14ac:dyDescent="0.15">
      <c r="A2592" s="41" t="s">
        <v>239</v>
      </c>
      <c r="B2592" s="26">
        <v>2500</v>
      </c>
      <c r="C2592" s="27">
        <v>1238</v>
      </c>
      <c r="D2592" s="27">
        <v>836</v>
      </c>
      <c r="E2592" s="27">
        <v>426</v>
      </c>
      <c r="F2592" s="33" t="s">
        <v>275</v>
      </c>
      <c r="G2592" s="33" t="s">
        <v>275</v>
      </c>
      <c r="H2592" s="33" t="s">
        <v>275</v>
      </c>
      <c r="I2592" s="33" t="s">
        <v>275</v>
      </c>
      <c r="J2592" s="39" t="s">
        <v>275</v>
      </c>
    </row>
    <row r="2593" spans="1:10" ht="11.85" customHeight="1" x14ac:dyDescent="0.15">
      <c r="A2593" s="41" t="s">
        <v>237</v>
      </c>
      <c r="B2593" s="26">
        <v>7446</v>
      </c>
      <c r="C2593" s="27">
        <v>3006</v>
      </c>
      <c r="D2593" s="27">
        <v>2723</v>
      </c>
      <c r="E2593" s="27">
        <v>1717</v>
      </c>
      <c r="F2593" s="33" t="s">
        <v>275</v>
      </c>
      <c r="G2593" s="33" t="s">
        <v>275</v>
      </c>
      <c r="H2593" s="33" t="s">
        <v>275</v>
      </c>
      <c r="I2593" s="33" t="s">
        <v>275</v>
      </c>
      <c r="J2593" s="39" t="s">
        <v>275</v>
      </c>
    </row>
    <row r="2594" spans="1:10" ht="11.85" customHeight="1" x14ac:dyDescent="0.15">
      <c r="A2594" s="94"/>
      <c r="B2594" s="89"/>
      <c r="C2594" s="90"/>
      <c r="D2594" s="90"/>
      <c r="E2594" s="90"/>
      <c r="F2594" s="93"/>
      <c r="G2594" s="93"/>
      <c r="H2594" s="93"/>
      <c r="I2594" s="93"/>
      <c r="J2594" s="95"/>
    </row>
    <row r="2595" spans="1:10" s="6" customFormat="1" ht="11.85" customHeight="1" x14ac:dyDescent="0.15">
      <c r="A2595" s="40" t="s">
        <v>8</v>
      </c>
      <c r="B2595" s="30"/>
      <c r="C2595" s="31"/>
      <c r="D2595" s="31"/>
      <c r="E2595" s="31"/>
      <c r="F2595" s="34"/>
      <c r="G2595" s="34"/>
      <c r="H2595" s="34"/>
      <c r="I2595" s="34"/>
      <c r="J2595" s="38"/>
    </row>
    <row r="2596" spans="1:10" s="6" customFormat="1" ht="11.85" customHeight="1" x14ac:dyDescent="0.15">
      <c r="A2596" s="40"/>
      <c r="B2596" s="30"/>
      <c r="C2596" s="31"/>
      <c r="D2596" s="31"/>
      <c r="E2596" s="31"/>
      <c r="F2596" s="34"/>
      <c r="G2596" s="34"/>
      <c r="H2596" s="34"/>
      <c r="I2596" s="34"/>
      <c r="J2596" s="38"/>
    </row>
    <row r="2597" spans="1:10" ht="11.85" customHeight="1" x14ac:dyDescent="0.15">
      <c r="A2597" s="41" t="s">
        <v>239</v>
      </c>
      <c r="B2597" s="26">
        <v>234</v>
      </c>
      <c r="C2597" s="27">
        <v>112</v>
      </c>
      <c r="D2597" s="27">
        <v>80</v>
      </c>
      <c r="E2597" s="27">
        <v>42</v>
      </c>
      <c r="F2597" s="33" t="s">
        <v>275</v>
      </c>
      <c r="G2597" s="33" t="s">
        <v>275</v>
      </c>
      <c r="H2597" s="33" t="s">
        <v>275</v>
      </c>
      <c r="I2597" s="33" t="s">
        <v>275</v>
      </c>
      <c r="J2597" s="39" t="s">
        <v>275</v>
      </c>
    </row>
    <row r="2598" spans="1:10" ht="11.85" customHeight="1" x14ac:dyDescent="0.15">
      <c r="A2598" s="41" t="s">
        <v>237</v>
      </c>
      <c r="B2598" s="26">
        <v>563</v>
      </c>
      <c r="C2598" s="27">
        <v>227</v>
      </c>
      <c r="D2598" s="27">
        <v>216</v>
      </c>
      <c r="E2598" s="27">
        <v>120</v>
      </c>
      <c r="F2598" s="33" t="s">
        <v>275</v>
      </c>
      <c r="G2598" s="33" t="s">
        <v>275</v>
      </c>
      <c r="H2598" s="33" t="s">
        <v>275</v>
      </c>
      <c r="I2598" s="33" t="s">
        <v>275</v>
      </c>
      <c r="J2598" s="39" t="s">
        <v>275</v>
      </c>
    </row>
    <row r="2599" spans="1:10" ht="11.85" customHeight="1" x14ac:dyDescent="0.15">
      <c r="A2599" s="41"/>
      <c r="B2599" s="26"/>
      <c r="C2599" s="27"/>
      <c r="D2599" s="27"/>
      <c r="E2599" s="27"/>
      <c r="F2599" s="33"/>
      <c r="G2599" s="33"/>
      <c r="H2599" s="33"/>
      <c r="I2599" s="33"/>
      <c r="J2599" s="39"/>
    </row>
    <row r="2600" spans="1:10" s="6" customFormat="1" ht="11.85" customHeight="1" x14ac:dyDescent="0.15">
      <c r="A2600" s="35" t="s">
        <v>11</v>
      </c>
      <c r="B2600" s="37"/>
      <c r="C2600" s="34"/>
      <c r="D2600" s="34"/>
      <c r="E2600" s="34"/>
      <c r="F2600" s="34"/>
      <c r="G2600" s="34"/>
      <c r="H2600" s="34"/>
      <c r="I2600" s="34"/>
      <c r="J2600" s="38"/>
    </row>
    <row r="2601" spans="1:10" s="6" customFormat="1" ht="11.85" customHeight="1" x14ac:dyDescent="0.15">
      <c r="A2601" s="35"/>
      <c r="B2601" s="37"/>
      <c r="C2601" s="34"/>
      <c r="D2601" s="34"/>
      <c r="E2601" s="34"/>
      <c r="F2601" s="34"/>
      <c r="G2601" s="34"/>
      <c r="H2601" s="34"/>
      <c r="I2601" s="34"/>
      <c r="J2601" s="38"/>
    </row>
    <row r="2602" spans="1:10" ht="11.85" customHeight="1" x14ac:dyDescent="0.15">
      <c r="A2602" s="36" t="s">
        <v>239</v>
      </c>
      <c r="B2602" s="26">
        <v>103794</v>
      </c>
      <c r="C2602" s="27">
        <v>18342</v>
      </c>
      <c r="D2602" s="27">
        <v>35363</v>
      </c>
      <c r="E2602" s="27">
        <v>27312</v>
      </c>
      <c r="F2602" s="27">
        <v>14975</v>
      </c>
      <c r="G2602" s="27">
        <v>4583</v>
      </c>
      <c r="H2602" s="27">
        <v>1949</v>
      </c>
      <c r="I2602" s="27">
        <v>614</v>
      </c>
      <c r="J2602" s="28">
        <v>656</v>
      </c>
    </row>
    <row r="2603" spans="1:10" ht="11.85" customHeight="1" x14ac:dyDescent="0.15">
      <c r="A2603" s="36" t="s">
        <v>237</v>
      </c>
      <c r="B2603" s="26">
        <v>381560</v>
      </c>
      <c r="C2603" s="27">
        <v>55640</v>
      </c>
      <c r="D2603" s="27">
        <v>125189</v>
      </c>
      <c r="E2603" s="27">
        <v>105700</v>
      </c>
      <c r="F2603" s="27">
        <v>61343</v>
      </c>
      <c r="G2603" s="27">
        <v>19589</v>
      </c>
      <c r="H2603" s="27">
        <v>8648</v>
      </c>
      <c r="I2603" s="27">
        <v>2571</v>
      </c>
      <c r="J2603" s="28">
        <v>2880</v>
      </c>
    </row>
    <row r="2604" spans="1:10" ht="11.85" customHeight="1" x14ac:dyDescent="0.15">
      <c r="A2604" s="36"/>
      <c r="B2604" s="26"/>
      <c r="C2604" s="27"/>
      <c r="D2604" s="27"/>
      <c r="E2604" s="27"/>
      <c r="F2604" s="27"/>
      <c r="G2604" s="27"/>
      <c r="H2604" s="27"/>
      <c r="I2604" s="27"/>
      <c r="J2604" s="28"/>
    </row>
    <row r="2605" spans="1:10" s="6" customFormat="1" ht="11.85" customHeight="1" x14ac:dyDescent="0.15">
      <c r="A2605" s="40" t="s">
        <v>2</v>
      </c>
      <c r="B2605" s="30"/>
      <c r="C2605" s="31"/>
      <c r="D2605" s="31"/>
      <c r="E2605" s="31"/>
      <c r="F2605" s="31"/>
      <c r="G2605" s="31"/>
      <c r="H2605" s="31"/>
      <c r="I2605" s="31"/>
      <c r="J2605" s="32"/>
    </row>
    <row r="2606" spans="1:10" s="6" customFormat="1" ht="11.85" customHeight="1" x14ac:dyDescent="0.15">
      <c r="A2606" s="40"/>
      <c r="B2606" s="30"/>
      <c r="C2606" s="31"/>
      <c r="D2606" s="31"/>
      <c r="E2606" s="31"/>
      <c r="F2606" s="31"/>
      <c r="G2606" s="31"/>
      <c r="H2606" s="31"/>
      <c r="I2606" s="31"/>
      <c r="J2606" s="32"/>
    </row>
    <row r="2607" spans="1:10" ht="11.85" customHeight="1" x14ac:dyDescent="0.15">
      <c r="A2607" s="41" t="s">
        <v>239</v>
      </c>
      <c r="B2607" s="26">
        <v>102559</v>
      </c>
      <c r="C2607" s="27">
        <v>17934</v>
      </c>
      <c r="D2607" s="27">
        <v>34913</v>
      </c>
      <c r="E2607" s="27">
        <v>27089</v>
      </c>
      <c r="F2607" s="27">
        <v>14860</v>
      </c>
      <c r="G2607" s="27">
        <v>4544</v>
      </c>
      <c r="H2607" s="27">
        <v>1949</v>
      </c>
      <c r="I2607" s="27">
        <v>614</v>
      </c>
      <c r="J2607" s="28">
        <v>656</v>
      </c>
    </row>
    <row r="2608" spans="1:10" ht="11.85" customHeight="1" x14ac:dyDescent="0.15">
      <c r="A2608" s="41" t="s">
        <v>237</v>
      </c>
      <c r="B2608" s="26">
        <v>377326</v>
      </c>
      <c r="C2608" s="27">
        <v>54563</v>
      </c>
      <c r="D2608" s="27">
        <v>123595</v>
      </c>
      <c r="E2608" s="27">
        <v>104785</v>
      </c>
      <c r="F2608" s="27">
        <v>60860</v>
      </c>
      <c r="G2608" s="27">
        <v>19424</v>
      </c>
      <c r="H2608" s="27">
        <v>8648</v>
      </c>
      <c r="I2608" s="27">
        <v>2571</v>
      </c>
      <c r="J2608" s="28">
        <v>2880</v>
      </c>
    </row>
    <row r="2609" spans="1:10" ht="11.85" customHeight="1" x14ac:dyDescent="0.15">
      <c r="A2609" s="41"/>
      <c r="B2609" s="26"/>
      <c r="C2609" s="27"/>
      <c r="D2609" s="27"/>
      <c r="E2609" s="27"/>
      <c r="F2609" s="27"/>
      <c r="G2609" s="27"/>
      <c r="H2609" s="27"/>
      <c r="I2609" s="27"/>
      <c r="J2609" s="28"/>
    </row>
    <row r="2610" spans="1:10" s="6" customFormat="1" ht="11.85" customHeight="1" x14ac:dyDescent="0.15">
      <c r="A2610" s="40" t="s">
        <v>4</v>
      </c>
      <c r="B2610" s="37"/>
      <c r="C2610" s="34"/>
      <c r="D2610" s="34"/>
      <c r="E2610" s="34"/>
      <c r="F2610" s="34"/>
      <c r="G2610" s="34"/>
      <c r="H2610" s="34"/>
      <c r="I2610" s="34"/>
      <c r="J2610" s="38"/>
    </row>
    <row r="2611" spans="1:10" s="6" customFormat="1" ht="11.85" customHeight="1" x14ac:dyDescent="0.15">
      <c r="A2611" s="40"/>
      <c r="B2611" s="37"/>
      <c r="C2611" s="34"/>
      <c r="D2611" s="34"/>
      <c r="E2611" s="34"/>
      <c r="F2611" s="34"/>
      <c r="G2611" s="34"/>
      <c r="H2611" s="34"/>
      <c r="I2611" s="34"/>
      <c r="J2611" s="38"/>
    </row>
    <row r="2612" spans="1:10" ht="11.85" customHeight="1" x14ac:dyDescent="0.15">
      <c r="A2612" s="41" t="s">
        <v>239</v>
      </c>
      <c r="B2612" s="26">
        <v>6</v>
      </c>
      <c r="C2612" s="27">
        <v>3</v>
      </c>
      <c r="D2612" s="33" t="s">
        <v>275</v>
      </c>
      <c r="E2612" s="27">
        <v>1</v>
      </c>
      <c r="F2612" s="27">
        <v>2</v>
      </c>
      <c r="G2612" s="33" t="s">
        <v>275</v>
      </c>
      <c r="H2612" s="33" t="s">
        <v>275</v>
      </c>
      <c r="I2612" s="33" t="s">
        <v>275</v>
      </c>
      <c r="J2612" s="39" t="s">
        <v>275</v>
      </c>
    </row>
    <row r="2613" spans="1:10" ht="11.85" customHeight="1" x14ac:dyDescent="0.15">
      <c r="A2613" s="41" t="s">
        <v>237</v>
      </c>
      <c r="B2613" s="26">
        <v>19</v>
      </c>
      <c r="C2613" s="27">
        <v>3</v>
      </c>
      <c r="D2613" s="33" t="s">
        <v>275</v>
      </c>
      <c r="E2613" s="27">
        <v>6</v>
      </c>
      <c r="F2613" s="27">
        <v>10</v>
      </c>
      <c r="G2613" s="33" t="s">
        <v>275</v>
      </c>
      <c r="H2613" s="33" t="s">
        <v>275</v>
      </c>
      <c r="I2613" s="33" t="s">
        <v>275</v>
      </c>
      <c r="J2613" s="39" t="s">
        <v>275</v>
      </c>
    </row>
    <row r="2614" spans="1:10" ht="11.85" customHeight="1" x14ac:dyDescent="0.15">
      <c r="A2614" s="41"/>
      <c r="B2614" s="26"/>
      <c r="C2614" s="27"/>
      <c r="D2614" s="33"/>
      <c r="E2614" s="27"/>
      <c r="F2614" s="27"/>
      <c r="G2614" s="33"/>
      <c r="H2614" s="33"/>
      <c r="I2614" s="33"/>
      <c r="J2614" s="39"/>
    </row>
    <row r="2615" spans="1:10" s="6" customFormat="1" ht="11.85" customHeight="1" x14ac:dyDescent="0.15">
      <c r="A2615" s="40" t="s">
        <v>5</v>
      </c>
      <c r="B2615" s="30"/>
      <c r="C2615" s="31"/>
      <c r="D2615" s="34"/>
      <c r="E2615" s="31"/>
      <c r="F2615" s="31"/>
      <c r="G2615" s="34"/>
      <c r="H2615" s="34"/>
      <c r="I2615" s="34"/>
      <c r="J2615" s="38"/>
    </row>
    <row r="2616" spans="1:10" s="6" customFormat="1" ht="11.85" customHeight="1" x14ac:dyDescent="0.15">
      <c r="A2616" s="40"/>
      <c r="B2616" s="30"/>
      <c r="C2616" s="31"/>
      <c r="D2616" s="34"/>
      <c r="E2616" s="31"/>
      <c r="F2616" s="31"/>
      <c r="G2616" s="34"/>
      <c r="H2616" s="34"/>
      <c r="I2616" s="34"/>
      <c r="J2616" s="38"/>
    </row>
    <row r="2617" spans="1:10" ht="11.85" customHeight="1" x14ac:dyDescent="0.15">
      <c r="A2617" s="41" t="s">
        <v>239</v>
      </c>
      <c r="B2617" s="26">
        <v>7</v>
      </c>
      <c r="C2617" s="27">
        <v>1</v>
      </c>
      <c r="D2617" s="27">
        <v>1</v>
      </c>
      <c r="E2617" s="33" t="s">
        <v>275</v>
      </c>
      <c r="F2617" s="27">
        <v>1</v>
      </c>
      <c r="G2617" s="27">
        <v>4</v>
      </c>
      <c r="H2617" s="33" t="s">
        <v>275</v>
      </c>
      <c r="I2617" s="33" t="s">
        <v>275</v>
      </c>
      <c r="J2617" s="39" t="s">
        <v>275</v>
      </c>
    </row>
    <row r="2618" spans="1:10" ht="11.85" customHeight="1" x14ac:dyDescent="0.15">
      <c r="A2618" s="41" t="s">
        <v>237</v>
      </c>
      <c r="B2618" s="26">
        <v>20</v>
      </c>
      <c r="C2618" s="27">
        <v>3</v>
      </c>
      <c r="D2618" s="27">
        <v>2</v>
      </c>
      <c r="E2618" s="33" t="s">
        <v>275</v>
      </c>
      <c r="F2618" s="27">
        <v>2</v>
      </c>
      <c r="G2618" s="27">
        <v>13</v>
      </c>
      <c r="H2618" s="33" t="s">
        <v>275</v>
      </c>
      <c r="I2618" s="33" t="s">
        <v>275</v>
      </c>
      <c r="J2618" s="39" t="s">
        <v>275</v>
      </c>
    </row>
    <row r="2619" spans="1:10" ht="11.85" customHeight="1" x14ac:dyDescent="0.15">
      <c r="A2619" s="41"/>
      <c r="B2619" s="26"/>
      <c r="C2619" s="27"/>
      <c r="D2619" s="27"/>
      <c r="E2619" s="33"/>
      <c r="F2619" s="27"/>
      <c r="G2619" s="27"/>
      <c r="H2619" s="33"/>
      <c r="I2619" s="33"/>
      <c r="J2619" s="39"/>
    </row>
    <row r="2620" spans="1:10" s="6" customFormat="1" ht="11.85" customHeight="1" x14ac:dyDescent="0.15">
      <c r="A2620" s="40" t="s">
        <v>6</v>
      </c>
      <c r="B2620" s="30"/>
      <c r="C2620" s="31"/>
      <c r="D2620" s="31"/>
      <c r="E2620" s="34"/>
      <c r="F2620" s="31"/>
      <c r="G2620" s="31"/>
      <c r="H2620" s="34"/>
      <c r="I2620" s="34"/>
      <c r="J2620" s="38"/>
    </row>
    <row r="2621" spans="1:10" s="6" customFormat="1" ht="11.85" customHeight="1" x14ac:dyDescent="0.15">
      <c r="A2621" s="40"/>
      <c r="B2621" s="30"/>
      <c r="C2621" s="31"/>
      <c r="D2621" s="31"/>
      <c r="E2621" s="34"/>
      <c r="F2621" s="31"/>
      <c r="G2621" s="31"/>
      <c r="H2621" s="34"/>
      <c r="I2621" s="34"/>
      <c r="J2621" s="38"/>
    </row>
    <row r="2622" spans="1:10" ht="11.85" customHeight="1" x14ac:dyDescent="0.15">
      <c r="A2622" s="41" t="s">
        <v>239</v>
      </c>
      <c r="B2622" s="26">
        <v>1172</v>
      </c>
      <c r="C2622" s="27">
        <v>379</v>
      </c>
      <c r="D2622" s="27">
        <v>441</v>
      </c>
      <c r="E2622" s="27">
        <v>205</v>
      </c>
      <c r="F2622" s="27">
        <v>112</v>
      </c>
      <c r="G2622" s="27">
        <v>35</v>
      </c>
      <c r="H2622" s="33" t="s">
        <v>275</v>
      </c>
      <c r="I2622" s="33" t="s">
        <v>275</v>
      </c>
      <c r="J2622" s="39" t="s">
        <v>275</v>
      </c>
    </row>
    <row r="2623" spans="1:10" ht="11.85" customHeight="1" x14ac:dyDescent="0.15">
      <c r="A2623" s="41" t="s">
        <v>237</v>
      </c>
      <c r="B2623" s="26">
        <v>4090</v>
      </c>
      <c r="C2623" s="27">
        <v>1036</v>
      </c>
      <c r="D2623" s="27">
        <v>1582</v>
      </c>
      <c r="E2623" s="27">
        <v>849</v>
      </c>
      <c r="F2623" s="27">
        <v>471</v>
      </c>
      <c r="G2623" s="27">
        <v>152</v>
      </c>
      <c r="H2623" s="33" t="s">
        <v>275</v>
      </c>
      <c r="I2623" s="33" t="s">
        <v>275</v>
      </c>
      <c r="J2623" s="39" t="s">
        <v>275</v>
      </c>
    </row>
    <row r="2624" spans="1:10" ht="11.85" customHeight="1" x14ac:dyDescent="0.15">
      <c r="A2624" s="41"/>
      <c r="B2624" s="26"/>
      <c r="C2624" s="27"/>
      <c r="D2624" s="27"/>
      <c r="E2624" s="27"/>
      <c r="F2624" s="27"/>
      <c r="G2624" s="27"/>
      <c r="H2624" s="33"/>
      <c r="I2624" s="33"/>
      <c r="J2624" s="39"/>
    </row>
    <row r="2625" spans="1:10" s="6" customFormat="1" ht="11.85" customHeight="1" x14ac:dyDescent="0.15">
      <c r="A2625" s="40" t="s">
        <v>7</v>
      </c>
      <c r="B2625" s="30"/>
      <c r="C2625" s="31"/>
      <c r="D2625" s="31"/>
      <c r="E2625" s="31"/>
      <c r="F2625" s="31"/>
      <c r="G2625" s="31"/>
      <c r="H2625" s="34"/>
      <c r="I2625" s="34"/>
      <c r="J2625" s="38"/>
    </row>
    <row r="2626" spans="1:10" s="6" customFormat="1" ht="11.85" customHeight="1" x14ac:dyDescent="0.15">
      <c r="A2626" s="40"/>
      <c r="B2626" s="30"/>
      <c r="C2626" s="31"/>
      <c r="D2626" s="31"/>
      <c r="E2626" s="31"/>
      <c r="F2626" s="31"/>
      <c r="G2626" s="31"/>
      <c r="H2626" s="34"/>
      <c r="I2626" s="34"/>
      <c r="J2626" s="38"/>
    </row>
    <row r="2627" spans="1:10" ht="11.85" customHeight="1" x14ac:dyDescent="0.15">
      <c r="A2627" s="41" t="s">
        <v>239</v>
      </c>
      <c r="B2627" s="26">
        <v>3</v>
      </c>
      <c r="C2627" s="27">
        <v>2</v>
      </c>
      <c r="D2627" s="33" t="s">
        <v>275</v>
      </c>
      <c r="E2627" s="27">
        <v>1</v>
      </c>
      <c r="F2627" s="33" t="s">
        <v>275</v>
      </c>
      <c r="G2627" s="33" t="s">
        <v>275</v>
      </c>
      <c r="H2627" s="33" t="s">
        <v>275</v>
      </c>
      <c r="I2627" s="33" t="s">
        <v>275</v>
      </c>
      <c r="J2627" s="39" t="s">
        <v>275</v>
      </c>
    </row>
    <row r="2628" spans="1:10" ht="11.85" customHeight="1" x14ac:dyDescent="0.15">
      <c r="A2628" s="41" t="s">
        <v>237</v>
      </c>
      <c r="B2628" s="26">
        <v>8</v>
      </c>
      <c r="C2628" s="27">
        <v>7</v>
      </c>
      <c r="D2628" s="33" t="s">
        <v>275</v>
      </c>
      <c r="E2628" s="27">
        <v>1</v>
      </c>
      <c r="F2628" s="33" t="s">
        <v>275</v>
      </c>
      <c r="G2628" s="33" t="s">
        <v>275</v>
      </c>
      <c r="H2628" s="33" t="s">
        <v>275</v>
      </c>
      <c r="I2628" s="33" t="s">
        <v>275</v>
      </c>
      <c r="J2628" s="39" t="s">
        <v>275</v>
      </c>
    </row>
    <row r="2629" spans="1:10" ht="11.85" customHeight="1" x14ac:dyDescent="0.15">
      <c r="A2629" s="94"/>
      <c r="B2629" s="89"/>
      <c r="C2629" s="90"/>
      <c r="D2629" s="93"/>
      <c r="E2629" s="90"/>
      <c r="F2629" s="93"/>
      <c r="G2629" s="93"/>
      <c r="H2629" s="93"/>
      <c r="I2629" s="93"/>
      <c r="J2629" s="95"/>
    </row>
    <row r="2630" spans="1:10" s="6" customFormat="1" ht="11.85" customHeight="1" x14ac:dyDescent="0.15">
      <c r="A2630" s="40" t="s">
        <v>8</v>
      </c>
      <c r="B2630" s="30"/>
      <c r="C2630" s="31"/>
      <c r="D2630" s="34"/>
      <c r="E2630" s="31"/>
      <c r="F2630" s="34"/>
      <c r="G2630" s="34"/>
      <c r="H2630" s="34"/>
      <c r="I2630" s="34"/>
      <c r="J2630" s="38"/>
    </row>
    <row r="2631" spans="1:10" s="6" customFormat="1" ht="11.85" customHeight="1" x14ac:dyDescent="0.15">
      <c r="A2631" s="40"/>
      <c r="B2631" s="30"/>
      <c r="C2631" s="31"/>
      <c r="D2631" s="34"/>
      <c r="E2631" s="31"/>
      <c r="F2631" s="34"/>
      <c r="G2631" s="34"/>
      <c r="H2631" s="34"/>
      <c r="I2631" s="34"/>
      <c r="J2631" s="38"/>
    </row>
    <row r="2632" spans="1:10" ht="11.85" customHeight="1" x14ac:dyDescent="0.15">
      <c r="A2632" s="41" t="s">
        <v>239</v>
      </c>
      <c r="B2632" s="26">
        <v>47</v>
      </c>
      <c r="C2632" s="27">
        <v>23</v>
      </c>
      <c r="D2632" s="27">
        <v>8</v>
      </c>
      <c r="E2632" s="27">
        <v>16</v>
      </c>
      <c r="F2632" s="33" t="s">
        <v>275</v>
      </c>
      <c r="G2632" s="33" t="s">
        <v>275</v>
      </c>
      <c r="H2632" s="33" t="s">
        <v>275</v>
      </c>
      <c r="I2632" s="33" t="s">
        <v>275</v>
      </c>
      <c r="J2632" s="39" t="s">
        <v>275</v>
      </c>
    </row>
    <row r="2633" spans="1:10" ht="11.85" customHeight="1" x14ac:dyDescent="0.15">
      <c r="A2633" s="41" t="s">
        <v>237</v>
      </c>
      <c r="B2633" s="26">
        <v>97</v>
      </c>
      <c r="C2633" s="27">
        <v>28</v>
      </c>
      <c r="D2633" s="27">
        <v>10</v>
      </c>
      <c r="E2633" s="27">
        <v>59</v>
      </c>
      <c r="F2633" s="33" t="s">
        <v>275</v>
      </c>
      <c r="G2633" s="33" t="s">
        <v>275</v>
      </c>
      <c r="H2633" s="33" t="s">
        <v>275</v>
      </c>
      <c r="I2633" s="33" t="s">
        <v>275</v>
      </c>
      <c r="J2633" s="39" t="s">
        <v>275</v>
      </c>
    </row>
    <row r="2634" spans="1:10" ht="11.85" customHeight="1" x14ac:dyDescent="0.15">
      <c r="A2634" s="41"/>
      <c r="B2634" s="26"/>
      <c r="C2634" s="27"/>
      <c r="D2634" s="27"/>
      <c r="E2634" s="27"/>
      <c r="F2634" s="33"/>
      <c r="G2634" s="33"/>
      <c r="H2634" s="33"/>
      <c r="I2634" s="33"/>
      <c r="J2634" s="39"/>
    </row>
    <row r="2635" spans="1:10" s="6" customFormat="1" ht="11.85" customHeight="1" x14ac:dyDescent="0.15">
      <c r="A2635" s="29" t="s">
        <v>193</v>
      </c>
      <c r="B2635" s="37"/>
      <c r="C2635" s="34"/>
      <c r="D2635" s="34"/>
      <c r="E2635" s="34"/>
      <c r="F2635" s="34"/>
      <c r="G2635" s="34"/>
      <c r="H2635" s="34"/>
      <c r="I2635" s="34"/>
      <c r="J2635" s="38"/>
    </row>
    <row r="2636" spans="1:10" s="6" customFormat="1" ht="11.85" customHeight="1" x14ac:dyDescent="0.15">
      <c r="A2636" s="29"/>
      <c r="B2636" s="37"/>
      <c r="C2636" s="34"/>
      <c r="D2636" s="34"/>
      <c r="E2636" s="34"/>
      <c r="F2636" s="34"/>
      <c r="G2636" s="34"/>
      <c r="H2636" s="34"/>
      <c r="I2636" s="34"/>
      <c r="J2636" s="38"/>
    </row>
    <row r="2637" spans="1:10" ht="11.85" customHeight="1" x14ac:dyDescent="0.15">
      <c r="A2637" s="36" t="s">
        <v>239</v>
      </c>
      <c r="B2637" s="26">
        <v>386671</v>
      </c>
      <c r="C2637" s="27">
        <v>131621</v>
      </c>
      <c r="D2637" s="27">
        <v>116159</v>
      </c>
      <c r="E2637" s="27">
        <v>61986</v>
      </c>
      <c r="F2637" s="27">
        <v>36223</v>
      </c>
      <c r="G2637" s="27">
        <v>16846</v>
      </c>
      <c r="H2637" s="27">
        <v>11263</v>
      </c>
      <c r="I2637" s="27">
        <v>4912</v>
      </c>
      <c r="J2637" s="28">
        <v>7661</v>
      </c>
    </row>
    <row r="2638" spans="1:10" ht="11.85" customHeight="1" x14ac:dyDescent="0.15">
      <c r="A2638" s="36" t="s">
        <v>237</v>
      </c>
      <c r="B2638" s="26">
        <v>1132899</v>
      </c>
      <c r="C2638" s="27">
        <v>288309</v>
      </c>
      <c r="D2638" s="27">
        <v>324406</v>
      </c>
      <c r="E2638" s="27">
        <v>202944</v>
      </c>
      <c r="F2638" s="27">
        <v>134954</v>
      </c>
      <c r="G2638" s="27">
        <v>68990</v>
      </c>
      <c r="H2638" s="27">
        <v>50068</v>
      </c>
      <c r="I2638" s="27">
        <v>23055</v>
      </c>
      <c r="J2638" s="28">
        <v>40173</v>
      </c>
    </row>
    <row r="2639" spans="1:10" ht="11.85" customHeight="1" x14ac:dyDescent="0.15">
      <c r="A2639" s="36"/>
      <c r="B2639" s="26"/>
      <c r="C2639" s="27"/>
      <c r="D2639" s="27"/>
      <c r="E2639" s="27"/>
      <c r="F2639" s="27"/>
      <c r="G2639" s="27"/>
      <c r="H2639" s="27"/>
      <c r="I2639" s="27"/>
      <c r="J2639" s="28"/>
    </row>
    <row r="2640" spans="1:10" s="6" customFormat="1" ht="11.85" customHeight="1" x14ac:dyDescent="0.15">
      <c r="A2640" s="35" t="s">
        <v>2</v>
      </c>
      <c r="B2640" s="30"/>
      <c r="C2640" s="31"/>
      <c r="D2640" s="31"/>
      <c r="E2640" s="31"/>
      <c r="F2640" s="31"/>
      <c r="G2640" s="31"/>
      <c r="H2640" s="31"/>
      <c r="I2640" s="31"/>
      <c r="J2640" s="32"/>
    </row>
    <row r="2641" spans="1:10" s="6" customFormat="1" ht="11.85" customHeight="1" x14ac:dyDescent="0.15">
      <c r="A2641" s="35"/>
      <c r="B2641" s="30"/>
      <c r="C2641" s="31"/>
      <c r="D2641" s="31"/>
      <c r="E2641" s="31"/>
      <c r="F2641" s="31"/>
      <c r="G2641" s="31"/>
      <c r="H2641" s="31"/>
      <c r="I2641" s="31"/>
      <c r="J2641" s="32"/>
    </row>
    <row r="2642" spans="1:10" ht="11.85" customHeight="1" x14ac:dyDescent="0.15">
      <c r="A2642" s="36" t="s">
        <v>239</v>
      </c>
      <c r="B2642" s="26">
        <v>352798</v>
      </c>
      <c r="C2642" s="27">
        <v>114573</v>
      </c>
      <c r="D2642" s="27">
        <v>106198</v>
      </c>
      <c r="E2642" s="27">
        <v>57618</v>
      </c>
      <c r="F2642" s="27">
        <v>34641</v>
      </c>
      <c r="G2642" s="27">
        <v>16249</v>
      </c>
      <c r="H2642" s="27">
        <v>11133</v>
      </c>
      <c r="I2642" s="27">
        <v>4842</v>
      </c>
      <c r="J2642" s="28">
        <v>7544</v>
      </c>
    </row>
    <row r="2643" spans="1:10" ht="11.85" customHeight="1" x14ac:dyDescent="0.15">
      <c r="A2643" s="36" t="s">
        <v>237</v>
      </c>
      <c r="B2643" s="26">
        <v>1048295</v>
      </c>
      <c r="C2643" s="27">
        <v>253060</v>
      </c>
      <c r="D2643" s="27">
        <v>298064</v>
      </c>
      <c r="E2643" s="27">
        <v>189459</v>
      </c>
      <c r="F2643" s="27">
        <v>129395</v>
      </c>
      <c r="G2643" s="27">
        <v>66591</v>
      </c>
      <c r="H2643" s="27">
        <v>49458</v>
      </c>
      <c r="I2643" s="27">
        <v>22716</v>
      </c>
      <c r="J2643" s="28">
        <v>39552</v>
      </c>
    </row>
    <row r="2644" spans="1:10" ht="11.85" customHeight="1" x14ac:dyDescent="0.15">
      <c r="A2644" s="36"/>
      <c r="B2644" s="26"/>
      <c r="C2644" s="27"/>
      <c r="D2644" s="27"/>
      <c r="E2644" s="27"/>
      <c r="F2644" s="27"/>
      <c r="G2644" s="27"/>
      <c r="H2644" s="27"/>
      <c r="I2644" s="27"/>
      <c r="J2644" s="28"/>
    </row>
    <row r="2645" spans="1:10" s="6" customFormat="1" ht="11.85" customHeight="1" x14ac:dyDescent="0.15">
      <c r="A2645" s="35" t="s">
        <v>3</v>
      </c>
      <c r="B2645" s="30"/>
      <c r="C2645" s="31"/>
      <c r="D2645" s="31"/>
      <c r="E2645" s="31"/>
      <c r="F2645" s="31"/>
      <c r="G2645" s="31"/>
      <c r="H2645" s="31"/>
      <c r="I2645" s="31"/>
      <c r="J2645" s="32"/>
    </row>
    <row r="2646" spans="1:10" s="6" customFormat="1" ht="11.85" customHeight="1" x14ac:dyDescent="0.15">
      <c r="A2646" s="35"/>
      <c r="B2646" s="30"/>
      <c r="C2646" s="31"/>
      <c r="D2646" s="31"/>
      <c r="E2646" s="31"/>
      <c r="F2646" s="31"/>
      <c r="G2646" s="31"/>
      <c r="H2646" s="31"/>
      <c r="I2646" s="31"/>
      <c r="J2646" s="32"/>
    </row>
    <row r="2647" spans="1:10" ht="11.85" customHeight="1" x14ac:dyDescent="0.15">
      <c r="A2647" s="36" t="s">
        <v>239</v>
      </c>
      <c r="B2647" s="26">
        <v>1800</v>
      </c>
      <c r="C2647" s="27">
        <v>210</v>
      </c>
      <c r="D2647" s="27">
        <v>378</v>
      </c>
      <c r="E2647" s="27">
        <v>571</v>
      </c>
      <c r="F2647" s="27">
        <v>286</v>
      </c>
      <c r="G2647" s="27">
        <v>120</v>
      </c>
      <c r="H2647" s="27">
        <v>97</v>
      </c>
      <c r="I2647" s="27">
        <v>41</v>
      </c>
      <c r="J2647" s="28">
        <v>97</v>
      </c>
    </row>
    <row r="2648" spans="1:10" ht="11.85" customHeight="1" x14ac:dyDescent="0.15">
      <c r="A2648" s="36" t="s">
        <v>237</v>
      </c>
      <c r="B2648" s="26">
        <v>5970</v>
      </c>
      <c r="C2648" s="27">
        <v>443</v>
      </c>
      <c r="D2648" s="27">
        <v>1143</v>
      </c>
      <c r="E2648" s="27">
        <v>1732</v>
      </c>
      <c r="F2648" s="27">
        <v>965</v>
      </c>
      <c r="G2648" s="27">
        <v>532</v>
      </c>
      <c r="H2648" s="27">
        <v>455</v>
      </c>
      <c r="I2648" s="27">
        <v>189</v>
      </c>
      <c r="J2648" s="28">
        <v>511</v>
      </c>
    </row>
    <row r="2649" spans="1:10" ht="11.85" customHeight="1" x14ac:dyDescent="0.15">
      <c r="A2649" s="36"/>
      <c r="B2649" s="26"/>
      <c r="C2649" s="27"/>
      <c r="D2649" s="27"/>
      <c r="E2649" s="27"/>
      <c r="F2649" s="27"/>
      <c r="G2649" s="27"/>
      <c r="H2649" s="27"/>
      <c r="I2649" s="27"/>
      <c r="J2649" s="28"/>
    </row>
    <row r="2650" spans="1:10" s="6" customFormat="1" ht="11.85" customHeight="1" x14ac:dyDescent="0.15">
      <c r="A2650" s="35" t="s">
        <v>4</v>
      </c>
      <c r="B2650" s="30"/>
      <c r="C2650" s="31"/>
      <c r="D2650" s="31"/>
      <c r="E2650" s="31"/>
      <c r="F2650" s="31"/>
      <c r="G2650" s="31"/>
      <c r="H2650" s="31"/>
      <c r="I2650" s="31"/>
      <c r="J2650" s="32"/>
    </row>
    <row r="2651" spans="1:10" s="6" customFormat="1" ht="11.85" customHeight="1" x14ac:dyDescent="0.15">
      <c r="A2651" s="35"/>
      <c r="B2651" s="30"/>
      <c r="C2651" s="31"/>
      <c r="D2651" s="31"/>
      <c r="E2651" s="31"/>
      <c r="F2651" s="31"/>
      <c r="G2651" s="31"/>
      <c r="H2651" s="31"/>
      <c r="I2651" s="31"/>
      <c r="J2651" s="32"/>
    </row>
    <row r="2652" spans="1:10" ht="11.85" customHeight="1" x14ac:dyDescent="0.15">
      <c r="A2652" s="36" t="s">
        <v>239</v>
      </c>
      <c r="B2652" s="26">
        <v>603</v>
      </c>
      <c r="C2652" s="27">
        <v>141</v>
      </c>
      <c r="D2652" s="27">
        <v>131</v>
      </c>
      <c r="E2652" s="27">
        <v>111</v>
      </c>
      <c r="F2652" s="27">
        <v>77</v>
      </c>
      <c r="G2652" s="27">
        <v>61</v>
      </c>
      <c r="H2652" s="27">
        <v>33</v>
      </c>
      <c r="I2652" s="27">
        <v>29</v>
      </c>
      <c r="J2652" s="28">
        <v>20</v>
      </c>
    </row>
    <row r="2653" spans="1:10" ht="11.85" customHeight="1" x14ac:dyDescent="0.15">
      <c r="A2653" s="36" t="s">
        <v>237</v>
      </c>
      <c r="B2653" s="26">
        <v>2132</v>
      </c>
      <c r="C2653" s="27">
        <v>347</v>
      </c>
      <c r="D2653" s="27">
        <v>391</v>
      </c>
      <c r="E2653" s="27">
        <v>399</v>
      </c>
      <c r="F2653" s="27">
        <v>307</v>
      </c>
      <c r="G2653" s="27">
        <v>273</v>
      </c>
      <c r="H2653" s="27">
        <v>155</v>
      </c>
      <c r="I2653" s="27">
        <v>150</v>
      </c>
      <c r="J2653" s="28">
        <v>110</v>
      </c>
    </row>
    <row r="2654" spans="1:10" ht="11.85" customHeight="1" x14ac:dyDescent="0.15">
      <c r="A2654" s="36"/>
      <c r="B2654" s="26"/>
      <c r="C2654" s="27"/>
      <c r="D2654" s="27"/>
      <c r="E2654" s="27"/>
      <c r="F2654" s="27"/>
      <c r="G2654" s="27"/>
      <c r="H2654" s="27"/>
      <c r="I2654" s="27"/>
      <c r="J2654" s="28"/>
    </row>
    <row r="2655" spans="1:10" s="6" customFormat="1" ht="11.85" customHeight="1" x14ac:dyDescent="0.15">
      <c r="A2655" s="35" t="s">
        <v>5</v>
      </c>
      <c r="B2655" s="30"/>
      <c r="C2655" s="31"/>
      <c r="D2655" s="31"/>
      <c r="E2655" s="31"/>
      <c r="F2655" s="31"/>
      <c r="G2655" s="31"/>
      <c r="H2655" s="31"/>
      <c r="I2655" s="31"/>
      <c r="J2655" s="32"/>
    </row>
    <row r="2656" spans="1:10" s="6" customFormat="1" ht="11.85" customHeight="1" x14ac:dyDescent="0.15">
      <c r="A2656" s="35"/>
      <c r="B2656" s="30"/>
      <c r="C2656" s="31"/>
      <c r="D2656" s="31"/>
      <c r="E2656" s="31"/>
      <c r="F2656" s="31"/>
      <c r="G2656" s="31"/>
      <c r="H2656" s="31"/>
      <c r="I2656" s="31"/>
      <c r="J2656" s="32"/>
    </row>
    <row r="2657" spans="1:10" ht="11.85" customHeight="1" x14ac:dyDescent="0.15">
      <c r="A2657" s="36" t="s">
        <v>239</v>
      </c>
      <c r="B2657" s="26">
        <v>2359</v>
      </c>
      <c r="C2657" s="27">
        <v>973</v>
      </c>
      <c r="D2657" s="27">
        <v>586</v>
      </c>
      <c r="E2657" s="27">
        <v>349</v>
      </c>
      <c r="F2657" s="27">
        <v>277</v>
      </c>
      <c r="G2657" s="27">
        <v>174</v>
      </c>
      <c r="H2657" s="33" t="s">
        <v>275</v>
      </c>
      <c r="I2657" s="33" t="s">
        <v>275</v>
      </c>
      <c r="J2657" s="39" t="s">
        <v>275</v>
      </c>
    </row>
    <row r="2658" spans="1:10" ht="11.85" customHeight="1" x14ac:dyDescent="0.15">
      <c r="A2658" s="36" t="s">
        <v>237</v>
      </c>
      <c r="B2658" s="26">
        <v>7616</v>
      </c>
      <c r="C2658" s="27">
        <v>2387</v>
      </c>
      <c r="D2658" s="27">
        <v>1958</v>
      </c>
      <c r="E2658" s="27">
        <v>1310</v>
      </c>
      <c r="F2658" s="27">
        <v>1215</v>
      </c>
      <c r="G2658" s="27">
        <v>746</v>
      </c>
      <c r="H2658" s="33" t="s">
        <v>275</v>
      </c>
      <c r="I2658" s="33" t="s">
        <v>275</v>
      </c>
      <c r="J2658" s="39" t="s">
        <v>275</v>
      </c>
    </row>
    <row r="2659" spans="1:10" ht="11.85" customHeight="1" x14ac:dyDescent="0.15">
      <c r="A2659" s="36"/>
      <c r="B2659" s="26"/>
      <c r="C2659" s="27"/>
      <c r="D2659" s="27"/>
      <c r="E2659" s="27"/>
      <c r="F2659" s="27"/>
      <c r="G2659" s="27"/>
      <c r="H2659" s="33"/>
      <c r="I2659" s="33"/>
      <c r="J2659" s="39"/>
    </row>
    <row r="2660" spans="1:10" s="6" customFormat="1" ht="11.85" customHeight="1" x14ac:dyDescent="0.15">
      <c r="A2660" s="35" t="s">
        <v>6</v>
      </c>
      <c r="B2660" s="30"/>
      <c r="C2660" s="31"/>
      <c r="D2660" s="31"/>
      <c r="E2660" s="31"/>
      <c r="F2660" s="31"/>
      <c r="G2660" s="31"/>
      <c r="H2660" s="34"/>
      <c r="I2660" s="34"/>
      <c r="J2660" s="38"/>
    </row>
    <row r="2661" spans="1:10" s="6" customFormat="1" ht="11.85" customHeight="1" x14ac:dyDescent="0.15">
      <c r="A2661" s="35"/>
      <c r="B2661" s="30"/>
      <c r="C2661" s="31"/>
      <c r="D2661" s="31"/>
      <c r="E2661" s="31"/>
      <c r="F2661" s="31"/>
      <c r="G2661" s="31"/>
      <c r="H2661" s="34"/>
      <c r="I2661" s="34"/>
      <c r="J2661" s="38"/>
    </row>
    <row r="2662" spans="1:10" ht="11.85" customHeight="1" x14ac:dyDescent="0.15">
      <c r="A2662" s="36" t="s">
        <v>239</v>
      </c>
      <c r="B2662" s="26">
        <v>28178</v>
      </c>
      <c r="C2662" s="27">
        <v>15114</v>
      </c>
      <c r="D2662" s="27">
        <v>8646</v>
      </c>
      <c r="E2662" s="27">
        <v>3234</v>
      </c>
      <c r="F2662" s="27">
        <v>942</v>
      </c>
      <c r="G2662" s="27">
        <v>242</v>
      </c>
      <c r="H2662" s="33" t="s">
        <v>275</v>
      </c>
      <c r="I2662" s="33" t="s">
        <v>275</v>
      </c>
      <c r="J2662" s="39" t="s">
        <v>275</v>
      </c>
    </row>
    <row r="2663" spans="1:10" ht="11.85" customHeight="1" x14ac:dyDescent="0.15">
      <c r="A2663" s="36" t="s">
        <v>237</v>
      </c>
      <c r="B2663" s="26">
        <v>66880</v>
      </c>
      <c r="C2663" s="27">
        <v>30901</v>
      </c>
      <c r="D2663" s="27">
        <v>22315</v>
      </c>
      <c r="E2663" s="27">
        <v>9744</v>
      </c>
      <c r="F2663" s="27">
        <v>3072</v>
      </c>
      <c r="G2663" s="27">
        <v>848</v>
      </c>
      <c r="H2663" s="33" t="s">
        <v>275</v>
      </c>
      <c r="I2663" s="33" t="s">
        <v>275</v>
      </c>
      <c r="J2663" s="39" t="s">
        <v>275</v>
      </c>
    </row>
    <row r="2664" spans="1:10" ht="11.85" customHeight="1" x14ac:dyDescent="0.15">
      <c r="A2664" s="92"/>
      <c r="B2664" s="89"/>
      <c r="C2664" s="90"/>
      <c r="D2664" s="90"/>
      <c r="E2664" s="90"/>
      <c r="F2664" s="90"/>
      <c r="G2664" s="90"/>
      <c r="H2664" s="93"/>
      <c r="I2664" s="93"/>
      <c r="J2664" s="95"/>
    </row>
    <row r="2665" spans="1:10" s="6" customFormat="1" ht="11.85" customHeight="1" x14ac:dyDescent="0.15">
      <c r="A2665" s="35" t="s">
        <v>7</v>
      </c>
      <c r="B2665" s="30"/>
      <c r="C2665" s="31"/>
      <c r="D2665" s="31"/>
      <c r="E2665" s="31"/>
      <c r="F2665" s="31"/>
      <c r="G2665" s="31"/>
      <c r="H2665" s="34"/>
      <c r="I2665" s="34"/>
      <c r="J2665" s="38"/>
    </row>
    <row r="2666" spans="1:10" s="6" customFormat="1" ht="11.85" customHeight="1" x14ac:dyDescent="0.15">
      <c r="A2666" s="35"/>
      <c r="B2666" s="30"/>
      <c r="C2666" s="31"/>
      <c r="D2666" s="31"/>
      <c r="E2666" s="31"/>
      <c r="F2666" s="31"/>
      <c r="G2666" s="31"/>
      <c r="H2666" s="34"/>
      <c r="I2666" s="34"/>
      <c r="J2666" s="38"/>
    </row>
    <row r="2667" spans="1:10" ht="11.85" customHeight="1" x14ac:dyDescent="0.15">
      <c r="A2667" s="36" t="s">
        <v>239</v>
      </c>
      <c r="B2667" s="26">
        <v>660</v>
      </c>
      <c r="C2667" s="27">
        <v>453</v>
      </c>
      <c r="D2667" s="27">
        <v>150</v>
      </c>
      <c r="E2667" s="27">
        <v>57</v>
      </c>
      <c r="F2667" s="33" t="s">
        <v>275</v>
      </c>
      <c r="G2667" s="33" t="s">
        <v>275</v>
      </c>
      <c r="H2667" s="33" t="s">
        <v>275</v>
      </c>
      <c r="I2667" s="33" t="s">
        <v>275</v>
      </c>
      <c r="J2667" s="39" t="s">
        <v>275</v>
      </c>
    </row>
    <row r="2668" spans="1:10" ht="11.85" customHeight="1" x14ac:dyDescent="0.15">
      <c r="A2668" s="36" t="s">
        <v>237</v>
      </c>
      <c r="B2668" s="26">
        <v>1376</v>
      </c>
      <c r="C2668" s="27">
        <v>863</v>
      </c>
      <c r="D2668" s="27">
        <v>373</v>
      </c>
      <c r="E2668" s="27">
        <v>140</v>
      </c>
      <c r="F2668" s="33" t="s">
        <v>275</v>
      </c>
      <c r="G2668" s="33" t="s">
        <v>275</v>
      </c>
      <c r="H2668" s="33" t="s">
        <v>275</v>
      </c>
      <c r="I2668" s="33" t="s">
        <v>275</v>
      </c>
      <c r="J2668" s="39" t="s">
        <v>275</v>
      </c>
    </row>
    <row r="2669" spans="1:10" ht="11.85" customHeight="1" x14ac:dyDescent="0.15">
      <c r="A2669" s="36"/>
      <c r="B2669" s="26"/>
      <c r="C2669" s="27"/>
      <c r="D2669" s="27"/>
      <c r="E2669" s="27"/>
      <c r="F2669" s="33"/>
      <c r="G2669" s="33"/>
      <c r="H2669" s="33"/>
      <c r="I2669" s="33"/>
      <c r="J2669" s="39"/>
    </row>
    <row r="2670" spans="1:10" s="6" customFormat="1" ht="11.85" customHeight="1" x14ac:dyDescent="0.15">
      <c r="A2670" s="35" t="s">
        <v>8</v>
      </c>
      <c r="B2670" s="30"/>
      <c r="C2670" s="31"/>
      <c r="D2670" s="31"/>
      <c r="E2670" s="31"/>
      <c r="F2670" s="34"/>
      <c r="G2670" s="34"/>
      <c r="H2670" s="34"/>
      <c r="I2670" s="34"/>
      <c r="J2670" s="38"/>
    </row>
    <row r="2671" spans="1:10" s="6" customFormat="1" ht="11.85" customHeight="1" x14ac:dyDescent="0.15">
      <c r="A2671" s="35"/>
      <c r="B2671" s="30"/>
      <c r="C2671" s="31"/>
      <c r="D2671" s="31"/>
      <c r="E2671" s="31"/>
      <c r="F2671" s="34"/>
      <c r="G2671" s="34"/>
      <c r="H2671" s="34"/>
      <c r="I2671" s="34"/>
      <c r="J2671" s="38"/>
    </row>
    <row r="2672" spans="1:10" ht="11.85" customHeight="1" x14ac:dyDescent="0.15">
      <c r="A2672" s="36" t="s">
        <v>239</v>
      </c>
      <c r="B2672" s="26">
        <v>273</v>
      </c>
      <c r="C2672" s="27">
        <v>157</v>
      </c>
      <c r="D2672" s="27">
        <v>70</v>
      </c>
      <c r="E2672" s="27">
        <v>46</v>
      </c>
      <c r="F2672" s="33" t="s">
        <v>275</v>
      </c>
      <c r="G2672" s="33" t="s">
        <v>275</v>
      </c>
      <c r="H2672" s="33" t="s">
        <v>275</v>
      </c>
      <c r="I2672" s="33" t="s">
        <v>275</v>
      </c>
      <c r="J2672" s="39" t="s">
        <v>275</v>
      </c>
    </row>
    <row r="2673" spans="1:10" ht="11.85" customHeight="1" x14ac:dyDescent="0.15">
      <c r="A2673" s="36" t="s">
        <v>237</v>
      </c>
      <c r="B2673" s="26">
        <v>630</v>
      </c>
      <c r="C2673" s="27">
        <v>308</v>
      </c>
      <c r="D2673" s="27">
        <v>162</v>
      </c>
      <c r="E2673" s="27">
        <v>160</v>
      </c>
      <c r="F2673" s="33" t="s">
        <v>275</v>
      </c>
      <c r="G2673" s="33" t="s">
        <v>275</v>
      </c>
      <c r="H2673" s="33" t="s">
        <v>275</v>
      </c>
      <c r="I2673" s="33" t="s">
        <v>275</v>
      </c>
      <c r="J2673" s="39" t="s">
        <v>275</v>
      </c>
    </row>
    <row r="2674" spans="1:10" ht="11.85" customHeight="1" x14ac:dyDescent="0.15">
      <c r="A2674" s="36"/>
      <c r="B2674" s="26"/>
      <c r="C2674" s="27"/>
      <c r="D2674" s="27"/>
      <c r="E2674" s="27"/>
      <c r="F2674" s="33"/>
      <c r="G2674" s="33"/>
      <c r="H2674" s="33"/>
      <c r="I2674" s="33"/>
      <c r="J2674" s="39"/>
    </row>
    <row r="2675" spans="1:10" s="6" customFormat="1" ht="11.85" customHeight="1" x14ac:dyDescent="0.15">
      <c r="A2675" s="35" t="s">
        <v>10</v>
      </c>
      <c r="B2675" s="37"/>
      <c r="C2675" s="34"/>
      <c r="D2675" s="34"/>
      <c r="E2675" s="34"/>
      <c r="F2675" s="34"/>
      <c r="G2675" s="34"/>
      <c r="H2675" s="34"/>
      <c r="I2675" s="34"/>
      <c r="J2675" s="38"/>
    </row>
    <row r="2676" spans="1:10" s="6" customFormat="1" ht="11.85" customHeight="1" x14ac:dyDescent="0.15">
      <c r="A2676" s="35"/>
      <c r="B2676" s="37"/>
      <c r="C2676" s="34"/>
      <c r="D2676" s="34"/>
      <c r="E2676" s="34"/>
      <c r="F2676" s="34"/>
      <c r="G2676" s="34"/>
      <c r="H2676" s="34"/>
      <c r="I2676" s="34"/>
      <c r="J2676" s="38"/>
    </row>
    <row r="2677" spans="1:10" ht="11.85" customHeight="1" x14ac:dyDescent="0.15">
      <c r="A2677" s="36" t="s">
        <v>239</v>
      </c>
      <c r="B2677" s="26">
        <v>168394</v>
      </c>
      <c r="C2677" s="27">
        <v>32455</v>
      </c>
      <c r="D2677" s="27">
        <v>40958</v>
      </c>
      <c r="E2677" s="27">
        <v>32535</v>
      </c>
      <c r="F2677" s="27">
        <v>26319</v>
      </c>
      <c r="G2677" s="27">
        <v>14151</v>
      </c>
      <c r="H2677" s="27">
        <v>10137</v>
      </c>
      <c r="I2677" s="27">
        <v>4553</v>
      </c>
      <c r="J2677" s="28">
        <v>7286</v>
      </c>
    </row>
    <row r="2678" spans="1:10" ht="11.85" customHeight="1" x14ac:dyDescent="0.15">
      <c r="A2678" s="36" t="s">
        <v>237</v>
      </c>
      <c r="B2678" s="26">
        <v>599289</v>
      </c>
      <c r="C2678" s="27">
        <v>83997</v>
      </c>
      <c r="D2678" s="27">
        <v>130300</v>
      </c>
      <c r="E2678" s="27">
        <v>116477</v>
      </c>
      <c r="F2678" s="27">
        <v>102815</v>
      </c>
      <c r="G2678" s="27">
        <v>59408</v>
      </c>
      <c r="H2678" s="27">
        <v>45871</v>
      </c>
      <c r="I2678" s="27">
        <v>21726</v>
      </c>
      <c r="J2678" s="28">
        <v>38695</v>
      </c>
    </row>
    <row r="2679" spans="1:10" ht="11.85" customHeight="1" x14ac:dyDescent="0.15">
      <c r="A2679" s="36"/>
      <c r="B2679" s="26"/>
      <c r="C2679" s="27"/>
      <c r="D2679" s="27"/>
      <c r="E2679" s="27"/>
      <c r="F2679" s="27"/>
      <c r="G2679" s="27"/>
      <c r="H2679" s="27"/>
      <c r="I2679" s="27"/>
      <c r="J2679" s="28"/>
    </row>
    <row r="2680" spans="1:10" s="6" customFormat="1" ht="11.85" customHeight="1" x14ac:dyDescent="0.15">
      <c r="A2680" s="40" t="s">
        <v>2</v>
      </c>
      <c r="B2680" s="30"/>
      <c r="C2680" s="31"/>
      <c r="D2680" s="31"/>
      <c r="E2680" s="31"/>
      <c r="F2680" s="31"/>
      <c r="G2680" s="31"/>
      <c r="H2680" s="31"/>
      <c r="I2680" s="31"/>
      <c r="J2680" s="32"/>
    </row>
    <row r="2681" spans="1:10" s="6" customFormat="1" ht="11.85" customHeight="1" x14ac:dyDescent="0.15">
      <c r="A2681" s="40"/>
      <c r="B2681" s="30"/>
      <c r="C2681" s="31"/>
      <c r="D2681" s="31"/>
      <c r="E2681" s="31"/>
      <c r="F2681" s="31"/>
      <c r="G2681" s="31"/>
      <c r="H2681" s="31"/>
      <c r="I2681" s="31"/>
      <c r="J2681" s="32"/>
    </row>
    <row r="2682" spans="1:10" ht="11.85" customHeight="1" x14ac:dyDescent="0.15">
      <c r="A2682" s="41" t="s">
        <v>239</v>
      </c>
      <c r="B2682" s="26">
        <v>163072</v>
      </c>
      <c r="C2682" s="27">
        <v>30746</v>
      </c>
      <c r="D2682" s="27">
        <v>39715</v>
      </c>
      <c r="E2682" s="27">
        <v>31441</v>
      </c>
      <c r="F2682" s="27">
        <v>25702</v>
      </c>
      <c r="G2682" s="27">
        <v>13809</v>
      </c>
      <c r="H2682" s="27">
        <v>10007</v>
      </c>
      <c r="I2682" s="27">
        <v>4483</v>
      </c>
      <c r="J2682" s="28">
        <v>7169</v>
      </c>
    </row>
    <row r="2683" spans="1:10" ht="11.85" customHeight="1" x14ac:dyDescent="0.15">
      <c r="A2683" s="41" t="s">
        <v>237</v>
      </c>
      <c r="B2683" s="26">
        <v>582516</v>
      </c>
      <c r="C2683" s="27">
        <v>80163</v>
      </c>
      <c r="D2683" s="27">
        <v>126463</v>
      </c>
      <c r="E2683" s="27">
        <v>112854</v>
      </c>
      <c r="F2683" s="27">
        <v>100391</v>
      </c>
      <c r="G2683" s="27">
        <v>57923</v>
      </c>
      <c r="H2683" s="27">
        <v>45261</v>
      </c>
      <c r="I2683" s="27">
        <v>21387</v>
      </c>
      <c r="J2683" s="28">
        <v>38074</v>
      </c>
    </row>
    <row r="2684" spans="1:10" ht="11.85" customHeight="1" x14ac:dyDescent="0.15">
      <c r="A2684" s="41"/>
      <c r="B2684" s="26"/>
      <c r="C2684" s="27"/>
      <c r="D2684" s="27"/>
      <c r="E2684" s="27"/>
      <c r="F2684" s="27"/>
      <c r="G2684" s="27"/>
      <c r="H2684" s="27"/>
      <c r="I2684" s="27"/>
      <c r="J2684" s="28"/>
    </row>
    <row r="2685" spans="1:10" s="6" customFormat="1" ht="11.85" customHeight="1" x14ac:dyDescent="0.15">
      <c r="A2685" s="40" t="s">
        <v>3</v>
      </c>
      <c r="B2685" s="30"/>
      <c r="C2685" s="31"/>
      <c r="D2685" s="31"/>
      <c r="E2685" s="31"/>
      <c r="F2685" s="31"/>
      <c r="G2685" s="31"/>
      <c r="H2685" s="31"/>
      <c r="I2685" s="31"/>
      <c r="J2685" s="32"/>
    </row>
    <row r="2686" spans="1:10" s="6" customFormat="1" ht="11.85" customHeight="1" x14ac:dyDescent="0.15">
      <c r="A2686" s="40"/>
      <c r="B2686" s="30"/>
      <c r="C2686" s="31"/>
      <c r="D2686" s="31"/>
      <c r="E2686" s="31"/>
      <c r="F2686" s="31"/>
      <c r="G2686" s="31"/>
      <c r="H2686" s="31"/>
      <c r="I2686" s="31"/>
      <c r="J2686" s="32"/>
    </row>
    <row r="2687" spans="1:10" ht="11.85" customHeight="1" x14ac:dyDescent="0.15">
      <c r="A2687" s="41" t="s">
        <v>239</v>
      </c>
      <c r="B2687" s="26">
        <v>1797</v>
      </c>
      <c r="C2687" s="27">
        <v>209</v>
      </c>
      <c r="D2687" s="27">
        <v>377</v>
      </c>
      <c r="E2687" s="27">
        <v>570</v>
      </c>
      <c r="F2687" s="27">
        <v>286</v>
      </c>
      <c r="G2687" s="27">
        <v>120</v>
      </c>
      <c r="H2687" s="27">
        <v>97</v>
      </c>
      <c r="I2687" s="27">
        <v>41</v>
      </c>
      <c r="J2687" s="28">
        <v>97</v>
      </c>
    </row>
    <row r="2688" spans="1:10" ht="11.85" customHeight="1" x14ac:dyDescent="0.15">
      <c r="A2688" s="41" t="s">
        <v>237</v>
      </c>
      <c r="B2688" s="26">
        <v>5964</v>
      </c>
      <c r="C2688" s="27">
        <v>442</v>
      </c>
      <c r="D2688" s="27">
        <v>1139</v>
      </c>
      <c r="E2688" s="27">
        <v>1731</v>
      </c>
      <c r="F2688" s="27">
        <v>965</v>
      </c>
      <c r="G2688" s="27">
        <v>532</v>
      </c>
      <c r="H2688" s="27">
        <v>455</v>
      </c>
      <c r="I2688" s="27">
        <v>189</v>
      </c>
      <c r="J2688" s="28">
        <v>511</v>
      </c>
    </row>
    <row r="2689" spans="1:10" ht="11.85" customHeight="1" x14ac:dyDescent="0.15">
      <c r="A2689" s="41"/>
      <c r="B2689" s="26"/>
      <c r="C2689" s="27"/>
      <c r="D2689" s="27"/>
      <c r="E2689" s="27"/>
      <c r="F2689" s="27"/>
      <c r="G2689" s="27"/>
      <c r="H2689" s="27"/>
      <c r="I2689" s="27"/>
      <c r="J2689" s="28"/>
    </row>
    <row r="2690" spans="1:10" s="6" customFormat="1" ht="11.85" customHeight="1" x14ac:dyDescent="0.15">
      <c r="A2690" s="40" t="s">
        <v>4</v>
      </c>
      <c r="B2690" s="30"/>
      <c r="C2690" s="31"/>
      <c r="D2690" s="31"/>
      <c r="E2690" s="31"/>
      <c r="F2690" s="31"/>
      <c r="G2690" s="31"/>
      <c r="H2690" s="31"/>
      <c r="I2690" s="31"/>
      <c r="J2690" s="32"/>
    </row>
    <row r="2691" spans="1:10" s="6" customFormat="1" ht="11.85" customHeight="1" x14ac:dyDescent="0.15">
      <c r="A2691" s="40"/>
      <c r="B2691" s="30"/>
      <c r="C2691" s="31"/>
      <c r="D2691" s="31"/>
      <c r="E2691" s="31"/>
      <c r="F2691" s="31"/>
      <c r="G2691" s="31"/>
      <c r="H2691" s="31"/>
      <c r="I2691" s="31"/>
      <c r="J2691" s="32"/>
    </row>
    <row r="2692" spans="1:10" ht="11.85" customHeight="1" x14ac:dyDescent="0.15">
      <c r="A2692" s="41" t="s">
        <v>239</v>
      </c>
      <c r="B2692" s="26">
        <v>594</v>
      </c>
      <c r="C2692" s="27">
        <v>136</v>
      </c>
      <c r="D2692" s="27">
        <v>127</v>
      </c>
      <c r="E2692" s="27">
        <v>111</v>
      </c>
      <c r="F2692" s="27">
        <v>77</v>
      </c>
      <c r="G2692" s="27">
        <v>61</v>
      </c>
      <c r="H2692" s="27">
        <v>33</v>
      </c>
      <c r="I2692" s="27">
        <v>29</v>
      </c>
      <c r="J2692" s="28">
        <v>20</v>
      </c>
    </row>
    <row r="2693" spans="1:10" ht="11.85" customHeight="1" x14ac:dyDescent="0.15">
      <c r="A2693" s="41" t="s">
        <v>237</v>
      </c>
      <c r="B2693" s="26">
        <v>2113</v>
      </c>
      <c r="C2693" s="27">
        <v>335</v>
      </c>
      <c r="D2693" s="27">
        <v>384</v>
      </c>
      <c r="E2693" s="27">
        <v>399</v>
      </c>
      <c r="F2693" s="27">
        <v>307</v>
      </c>
      <c r="G2693" s="27">
        <v>273</v>
      </c>
      <c r="H2693" s="27">
        <v>155</v>
      </c>
      <c r="I2693" s="27">
        <v>150</v>
      </c>
      <c r="J2693" s="28">
        <v>110</v>
      </c>
    </row>
    <row r="2694" spans="1:10" ht="11.85" customHeight="1" x14ac:dyDescent="0.15">
      <c r="A2694" s="41"/>
      <c r="B2694" s="26"/>
      <c r="C2694" s="27"/>
      <c r="D2694" s="27"/>
      <c r="E2694" s="27"/>
      <c r="F2694" s="27"/>
      <c r="G2694" s="27"/>
      <c r="H2694" s="27"/>
      <c r="I2694" s="27"/>
      <c r="J2694" s="28"/>
    </row>
    <row r="2695" spans="1:10" s="6" customFormat="1" ht="11.85" customHeight="1" x14ac:dyDescent="0.15">
      <c r="A2695" s="40" t="s">
        <v>5</v>
      </c>
      <c r="B2695" s="30"/>
      <c r="C2695" s="31"/>
      <c r="D2695" s="31"/>
      <c r="E2695" s="31"/>
      <c r="F2695" s="31"/>
      <c r="G2695" s="31"/>
      <c r="H2695" s="31"/>
      <c r="I2695" s="31"/>
      <c r="J2695" s="32"/>
    </row>
    <row r="2696" spans="1:10" s="6" customFormat="1" ht="11.85" customHeight="1" x14ac:dyDescent="0.15">
      <c r="A2696" s="40"/>
      <c r="B2696" s="30"/>
      <c r="C2696" s="31"/>
      <c r="D2696" s="31"/>
      <c r="E2696" s="31"/>
      <c r="F2696" s="31"/>
      <c r="G2696" s="31"/>
      <c r="H2696" s="31"/>
      <c r="I2696" s="31"/>
      <c r="J2696" s="32"/>
    </row>
    <row r="2697" spans="1:10" ht="11.85" customHeight="1" x14ac:dyDescent="0.15">
      <c r="A2697" s="41" t="s">
        <v>239</v>
      </c>
      <c r="B2697" s="26">
        <v>2138</v>
      </c>
      <c r="C2697" s="27">
        <v>841</v>
      </c>
      <c r="D2697" s="27">
        <v>549</v>
      </c>
      <c r="E2697" s="27">
        <v>333</v>
      </c>
      <c r="F2697" s="27">
        <v>254</v>
      </c>
      <c r="G2697" s="27">
        <v>161</v>
      </c>
      <c r="H2697" s="33" t="s">
        <v>275</v>
      </c>
      <c r="I2697" s="33" t="s">
        <v>275</v>
      </c>
      <c r="J2697" s="39" t="s">
        <v>275</v>
      </c>
    </row>
    <row r="2698" spans="1:10" ht="11.85" customHeight="1" x14ac:dyDescent="0.15">
      <c r="A2698" s="41" t="s">
        <v>237</v>
      </c>
      <c r="B2698" s="26">
        <v>7008</v>
      </c>
      <c r="C2698" s="27">
        <v>2059</v>
      </c>
      <c r="D2698" s="27">
        <v>1856</v>
      </c>
      <c r="E2698" s="27">
        <v>1261</v>
      </c>
      <c r="F2698" s="27">
        <v>1152</v>
      </c>
      <c r="G2698" s="27">
        <v>680</v>
      </c>
      <c r="H2698" s="33" t="s">
        <v>275</v>
      </c>
      <c r="I2698" s="33" t="s">
        <v>275</v>
      </c>
      <c r="J2698" s="39" t="s">
        <v>275</v>
      </c>
    </row>
    <row r="2699" spans="1:10" ht="11.85" customHeight="1" x14ac:dyDescent="0.15">
      <c r="A2699" s="94"/>
      <c r="B2699" s="89"/>
      <c r="C2699" s="90"/>
      <c r="D2699" s="90"/>
      <c r="E2699" s="90"/>
      <c r="F2699" s="90"/>
      <c r="G2699" s="90"/>
      <c r="H2699" s="93"/>
      <c r="I2699" s="93"/>
      <c r="J2699" s="95"/>
    </row>
    <row r="2700" spans="1:10" s="6" customFormat="1" ht="11.85" customHeight="1" x14ac:dyDescent="0.15">
      <c r="A2700" s="40" t="s">
        <v>7</v>
      </c>
      <c r="B2700" s="37"/>
      <c r="C2700" s="34"/>
      <c r="D2700" s="34"/>
      <c r="E2700" s="34"/>
      <c r="F2700" s="34"/>
      <c r="G2700" s="34"/>
      <c r="H2700" s="34"/>
      <c r="I2700" s="34"/>
      <c r="J2700" s="38"/>
    </row>
    <row r="2701" spans="1:10" s="6" customFormat="1" ht="11.85" customHeight="1" x14ac:dyDescent="0.15">
      <c r="A2701" s="40"/>
      <c r="B2701" s="37"/>
      <c r="C2701" s="34"/>
      <c r="D2701" s="34"/>
      <c r="E2701" s="34"/>
      <c r="F2701" s="34"/>
      <c r="G2701" s="34"/>
      <c r="H2701" s="34"/>
      <c r="I2701" s="34"/>
      <c r="J2701" s="38"/>
    </row>
    <row r="2702" spans="1:10" ht="11.85" customHeight="1" x14ac:dyDescent="0.15">
      <c r="A2702" s="41" t="s">
        <v>239</v>
      </c>
      <c r="B2702" s="26">
        <v>640</v>
      </c>
      <c r="C2702" s="27">
        <v>439</v>
      </c>
      <c r="D2702" s="27">
        <v>146</v>
      </c>
      <c r="E2702" s="27">
        <v>55</v>
      </c>
      <c r="F2702" s="33" t="s">
        <v>275</v>
      </c>
      <c r="G2702" s="33" t="s">
        <v>275</v>
      </c>
      <c r="H2702" s="33" t="s">
        <v>275</v>
      </c>
      <c r="I2702" s="33" t="s">
        <v>275</v>
      </c>
      <c r="J2702" s="39" t="s">
        <v>275</v>
      </c>
    </row>
    <row r="2703" spans="1:10" ht="11.85" customHeight="1" x14ac:dyDescent="0.15">
      <c r="A2703" s="41" t="s">
        <v>237</v>
      </c>
      <c r="B2703" s="26">
        <v>1308</v>
      </c>
      <c r="C2703" s="27">
        <v>819</v>
      </c>
      <c r="D2703" s="27">
        <v>361</v>
      </c>
      <c r="E2703" s="27">
        <v>128</v>
      </c>
      <c r="F2703" s="33" t="s">
        <v>275</v>
      </c>
      <c r="G2703" s="33" t="s">
        <v>275</v>
      </c>
      <c r="H2703" s="33" t="s">
        <v>275</v>
      </c>
      <c r="I2703" s="33" t="s">
        <v>275</v>
      </c>
      <c r="J2703" s="39" t="s">
        <v>275</v>
      </c>
    </row>
    <row r="2704" spans="1:10" ht="11.85" customHeight="1" x14ac:dyDescent="0.15">
      <c r="A2704" s="41"/>
      <c r="B2704" s="26"/>
      <c r="C2704" s="27"/>
      <c r="D2704" s="27"/>
      <c r="E2704" s="27"/>
      <c r="F2704" s="33"/>
      <c r="G2704" s="33"/>
      <c r="H2704" s="33"/>
      <c r="I2704" s="33"/>
      <c r="J2704" s="39"/>
    </row>
    <row r="2705" spans="1:10" s="6" customFormat="1" ht="11.85" customHeight="1" x14ac:dyDescent="0.15">
      <c r="A2705" s="40" t="s">
        <v>8</v>
      </c>
      <c r="B2705" s="30"/>
      <c r="C2705" s="31"/>
      <c r="D2705" s="31"/>
      <c r="E2705" s="31"/>
      <c r="F2705" s="34"/>
      <c r="G2705" s="34"/>
      <c r="H2705" s="34"/>
      <c r="I2705" s="34"/>
      <c r="J2705" s="38"/>
    </row>
    <row r="2706" spans="1:10" s="6" customFormat="1" ht="11.85" customHeight="1" x14ac:dyDescent="0.15">
      <c r="A2706" s="40"/>
      <c r="B2706" s="30"/>
      <c r="C2706" s="31"/>
      <c r="D2706" s="31"/>
      <c r="E2706" s="31"/>
      <c r="F2706" s="34"/>
      <c r="G2706" s="34"/>
      <c r="H2706" s="34"/>
      <c r="I2706" s="34"/>
      <c r="J2706" s="38"/>
    </row>
    <row r="2707" spans="1:10" ht="11.85" customHeight="1" x14ac:dyDescent="0.15">
      <c r="A2707" s="41" t="s">
        <v>239</v>
      </c>
      <c r="B2707" s="26">
        <v>153</v>
      </c>
      <c r="C2707" s="27">
        <v>84</v>
      </c>
      <c r="D2707" s="27">
        <v>44</v>
      </c>
      <c r="E2707" s="27">
        <v>25</v>
      </c>
      <c r="F2707" s="33" t="s">
        <v>275</v>
      </c>
      <c r="G2707" s="33" t="s">
        <v>275</v>
      </c>
      <c r="H2707" s="33" t="s">
        <v>275</v>
      </c>
      <c r="I2707" s="33" t="s">
        <v>275</v>
      </c>
      <c r="J2707" s="39" t="s">
        <v>275</v>
      </c>
    </row>
    <row r="2708" spans="1:10" ht="11.85" customHeight="1" x14ac:dyDescent="0.15">
      <c r="A2708" s="41" t="s">
        <v>237</v>
      </c>
      <c r="B2708" s="26">
        <v>380</v>
      </c>
      <c r="C2708" s="27">
        <v>179</v>
      </c>
      <c r="D2708" s="27">
        <v>97</v>
      </c>
      <c r="E2708" s="27">
        <v>104</v>
      </c>
      <c r="F2708" s="33" t="s">
        <v>275</v>
      </c>
      <c r="G2708" s="33" t="s">
        <v>275</v>
      </c>
      <c r="H2708" s="33" t="s">
        <v>275</v>
      </c>
      <c r="I2708" s="33" t="s">
        <v>275</v>
      </c>
      <c r="J2708" s="39" t="s">
        <v>275</v>
      </c>
    </row>
    <row r="2709" spans="1:10" ht="11.85" customHeight="1" x14ac:dyDescent="0.15">
      <c r="A2709" s="41"/>
      <c r="B2709" s="26"/>
      <c r="C2709" s="27"/>
      <c r="D2709" s="27"/>
      <c r="E2709" s="27"/>
      <c r="F2709" s="33"/>
      <c r="G2709" s="33"/>
      <c r="H2709" s="33"/>
      <c r="I2709" s="33"/>
      <c r="J2709" s="39"/>
    </row>
    <row r="2710" spans="1:10" s="6" customFormat="1" ht="11.85" customHeight="1" x14ac:dyDescent="0.15">
      <c r="A2710" s="35" t="s">
        <v>11</v>
      </c>
      <c r="B2710" s="37"/>
      <c r="C2710" s="34"/>
      <c r="D2710" s="34"/>
      <c r="E2710" s="34"/>
      <c r="F2710" s="34"/>
      <c r="G2710" s="34"/>
      <c r="H2710" s="34"/>
      <c r="I2710" s="34"/>
      <c r="J2710" s="38"/>
    </row>
    <row r="2711" spans="1:10" s="6" customFormat="1" ht="11.85" customHeight="1" x14ac:dyDescent="0.15">
      <c r="A2711" s="35"/>
      <c r="B2711" s="37"/>
      <c r="C2711" s="34"/>
      <c r="D2711" s="34"/>
      <c r="E2711" s="34"/>
      <c r="F2711" s="34"/>
      <c r="G2711" s="34"/>
      <c r="H2711" s="34"/>
      <c r="I2711" s="34"/>
      <c r="J2711" s="38"/>
    </row>
    <row r="2712" spans="1:10" ht="11.85" customHeight="1" x14ac:dyDescent="0.15">
      <c r="A2712" s="36" t="s">
        <v>239</v>
      </c>
      <c r="B2712" s="26">
        <v>218277</v>
      </c>
      <c r="C2712" s="27">
        <v>99166</v>
      </c>
      <c r="D2712" s="27">
        <v>75201</v>
      </c>
      <c r="E2712" s="27">
        <v>29451</v>
      </c>
      <c r="F2712" s="27">
        <v>9904</v>
      </c>
      <c r="G2712" s="27">
        <v>2695</v>
      </c>
      <c r="H2712" s="27">
        <v>1126</v>
      </c>
      <c r="I2712" s="27">
        <v>359</v>
      </c>
      <c r="J2712" s="28">
        <v>375</v>
      </c>
    </row>
    <row r="2713" spans="1:10" ht="11.85" customHeight="1" x14ac:dyDescent="0.15">
      <c r="A2713" s="36" t="s">
        <v>237</v>
      </c>
      <c r="B2713" s="26">
        <v>533610</v>
      </c>
      <c r="C2713" s="27">
        <v>204312</v>
      </c>
      <c r="D2713" s="27">
        <v>194106</v>
      </c>
      <c r="E2713" s="27">
        <v>86467</v>
      </c>
      <c r="F2713" s="27">
        <v>32139</v>
      </c>
      <c r="G2713" s="27">
        <v>9582</v>
      </c>
      <c r="H2713" s="27">
        <v>4197</v>
      </c>
      <c r="I2713" s="27">
        <v>1329</v>
      </c>
      <c r="J2713" s="28">
        <v>1478</v>
      </c>
    </row>
    <row r="2714" spans="1:10" ht="11.85" customHeight="1" x14ac:dyDescent="0.15">
      <c r="A2714" s="36"/>
      <c r="B2714" s="26"/>
      <c r="C2714" s="27"/>
      <c r="D2714" s="27"/>
      <c r="E2714" s="27"/>
      <c r="F2714" s="27"/>
      <c r="G2714" s="27"/>
      <c r="H2714" s="27"/>
      <c r="I2714" s="27"/>
      <c r="J2714" s="28"/>
    </row>
    <row r="2715" spans="1:10" s="6" customFormat="1" ht="11.85" customHeight="1" x14ac:dyDescent="0.15">
      <c r="A2715" s="40" t="s">
        <v>2</v>
      </c>
      <c r="B2715" s="30"/>
      <c r="C2715" s="31"/>
      <c r="D2715" s="31"/>
      <c r="E2715" s="31"/>
      <c r="F2715" s="31"/>
      <c r="G2715" s="31"/>
      <c r="H2715" s="31"/>
      <c r="I2715" s="31"/>
      <c r="J2715" s="32"/>
    </row>
    <row r="2716" spans="1:10" s="6" customFormat="1" ht="11.85" customHeight="1" x14ac:dyDescent="0.15">
      <c r="A2716" s="40"/>
      <c r="B2716" s="30"/>
      <c r="C2716" s="31"/>
      <c r="D2716" s="31"/>
      <c r="E2716" s="31"/>
      <c r="F2716" s="31"/>
      <c r="G2716" s="31"/>
      <c r="H2716" s="31"/>
      <c r="I2716" s="31"/>
      <c r="J2716" s="32"/>
    </row>
    <row r="2717" spans="1:10" ht="11.85" customHeight="1" x14ac:dyDescent="0.15">
      <c r="A2717" s="41" t="s">
        <v>239</v>
      </c>
      <c r="B2717" s="26">
        <v>189726</v>
      </c>
      <c r="C2717" s="27">
        <v>83827</v>
      </c>
      <c r="D2717" s="27">
        <v>66483</v>
      </c>
      <c r="E2717" s="27">
        <v>26177</v>
      </c>
      <c r="F2717" s="27">
        <v>8939</v>
      </c>
      <c r="G2717" s="27">
        <v>2440</v>
      </c>
      <c r="H2717" s="27">
        <v>1126</v>
      </c>
      <c r="I2717" s="27">
        <v>359</v>
      </c>
      <c r="J2717" s="28">
        <v>375</v>
      </c>
    </row>
    <row r="2718" spans="1:10" ht="11.85" customHeight="1" x14ac:dyDescent="0.15">
      <c r="A2718" s="41" t="s">
        <v>237</v>
      </c>
      <c r="B2718" s="26">
        <v>465779</v>
      </c>
      <c r="C2718" s="27">
        <v>172897</v>
      </c>
      <c r="D2718" s="27">
        <v>171601</v>
      </c>
      <c r="E2718" s="27">
        <v>76605</v>
      </c>
      <c r="F2718" s="27">
        <v>29004</v>
      </c>
      <c r="G2718" s="27">
        <v>8668</v>
      </c>
      <c r="H2718" s="27">
        <v>4197</v>
      </c>
      <c r="I2718" s="27">
        <v>1329</v>
      </c>
      <c r="J2718" s="28">
        <v>1478</v>
      </c>
    </row>
    <row r="2719" spans="1:10" ht="11.85" customHeight="1" x14ac:dyDescent="0.15">
      <c r="A2719" s="41"/>
      <c r="B2719" s="26"/>
      <c r="C2719" s="27"/>
      <c r="D2719" s="27"/>
      <c r="E2719" s="27"/>
      <c r="F2719" s="27"/>
      <c r="G2719" s="27"/>
      <c r="H2719" s="27"/>
      <c r="I2719" s="27"/>
      <c r="J2719" s="28"/>
    </row>
    <row r="2720" spans="1:10" s="6" customFormat="1" ht="11.85" customHeight="1" x14ac:dyDescent="0.15">
      <c r="A2720" s="40" t="s">
        <v>3</v>
      </c>
      <c r="B2720" s="30"/>
      <c r="C2720" s="31"/>
      <c r="D2720" s="31"/>
      <c r="E2720" s="31"/>
      <c r="F2720" s="31"/>
      <c r="G2720" s="31"/>
      <c r="H2720" s="31"/>
      <c r="I2720" s="31"/>
      <c r="J2720" s="32"/>
    </row>
    <row r="2721" spans="1:10" s="6" customFormat="1" ht="11.85" customHeight="1" x14ac:dyDescent="0.15">
      <c r="A2721" s="40"/>
      <c r="B2721" s="30"/>
      <c r="C2721" s="31"/>
      <c r="D2721" s="31"/>
      <c r="E2721" s="31"/>
      <c r="F2721" s="31"/>
      <c r="G2721" s="31"/>
      <c r="H2721" s="31"/>
      <c r="I2721" s="31"/>
      <c r="J2721" s="32"/>
    </row>
    <row r="2722" spans="1:10" ht="11.85" customHeight="1" x14ac:dyDescent="0.15">
      <c r="A2722" s="41" t="s">
        <v>239</v>
      </c>
      <c r="B2722" s="26">
        <v>3</v>
      </c>
      <c r="C2722" s="27">
        <v>1</v>
      </c>
      <c r="D2722" s="27">
        <v>1</v>
      </c>
      <c r="E2722" s="27">
        <v>1</v>
      </c>
      <c r="F2722" s="33" t="s">
        <v>275</v>
      </c>
      <c r="G2722" s="33" t="s">
        <v>275</v>
      </c>
      <c r="H2722" s="33" t="s">
        <v>275</v>
      </c>
      <c r="I2722" s="33" t="s">
        <v>275</v>
      </c>
      <c r="J2722" s="39" t="s">
        <v>275</v>
      </c>
    </row>
    <row r="2723" spans="1:10" ht="11.85" customHeight="1" x14ac:dyDescent="0.15">
      <c r="A2723" s="41" t="s">
        <v>237</v>
      </c>
      <c r="B2723" s="26">
        <v>6</v>
      </c>
      <c r="C2723" s="27">
        <v>1</v>
      </c>
      <c r="D2723" s="27">
        <v>4</v>
      </c>
      <c r="E2723" s="27">
        <v>1</v>
      </c>
      <c r="F2723" s="33" t="s">
        <v>275</v>
      </c>
      <c r="G2723" s="33" t="s">
        <v>275</v>
      </c>
      <c r="H2723" s="33" t="s">
        <v>275</v>
      </c>
      <c r="I2723" s="33" t="s">
        <v>275</v>
      </c>
      <c r="J2723" s="39" t="s">
        <v>275</v>
      </c>
    </row>
    <row r="2724" spans="1:10" ht="11.85" customHeight="1" x14ac:dyDescent="0.15">
      <c r="A2724" s="41"/>
      <c r="B2724" s="26"/>
      <c r="C2724" s="27"/>
      <c r="D2724" s="27"/>
      <c r="E2724" s="27"/>
      <c r="F2724" s="33"/>
      <c r="G2724" s="33"/>
      <c r="H2724" s="33"/>
      <c r="I2724" s="33"/>
      <c r="J2724" s="39"/>
    </row>
    <row r="2725" spans="1:10" s="6" customFormat="1" ht="11.85" customHeight="1" x14ac:dyDescent="0.15">
      <c r="A2725" s="40" t="s">
        <v>4</v>
      </c>
      <c r="B2725" s="30"/>
      <c r="C2725" s="31"/>
      <c r="D2725" s="31"/>
      <c r="E2725" s="31"/>
      <c r="F2725" s="34"/>
      <c r="G2725" s="34"/>
      <c r="H2725" s="34"/>
      <c r="I2725" s="34"/>
      <c r="J2725" s="38"/>
    </row>
    <row r="2726" spans="1:10" s="6" customFormat="1" ht="11.85" customHeight="1" x14ac:dyDescent="0.15">
      <c r="A2726" s="40"/>
      <c r="B2726" s="30"/>
      <c r="C2726" s="31"/>
      <c r="D2726" s="31"/>
      <c r="E2726" s="31"/>
      <c r="F2726" s="34"/>
      <c r="G2726" s="34"/>
      <c r="H2726" s="34"/>
      <c r="I2726" s="34"/>
      <c r="J2726" s="38"/>
    </row>
    <row r="2727" spans="1:10" ht="11.85" customHeight="1" x14ac:dyDescent="0.15">
      <c r="A2727" s="41" t="s">
        <v>239</v>
      </c>
      <c r="B2727" s="26">
        <v>9</v>
      </c>
      <c r="C2727" s="27">
        <v>5</v>
      </c>
      <c r="D2727" s="27">
        <v>4</v>
      </c>
      <c r="E2727" s="33" t="s">
        <v>275</v>
      </c>
      <c r="F2727" s="33" t="s">
        <v>275</v>
      </c>
      <c r="G2727" s="33" t="s">
        <v>275</v>
      </c>
      <c r="H2727" s="33" t="s">
        <v>275</v>
      </c>
      <c r="I2727" s="33" t="s">
        <v>275</v>
      </c>
      <c r="J2727" s="39" t="s">
        <v>275</v>
      </c>
    </row>
    <row r="2728" spans="1:10" ht="11.85" customHeight="1" x14ac:dyDescent="0.15">
      <c r="A2728" s="41" t="s">
        <v>237</v>
      </c>
      <c r="B2728" s="26">
        <v>19</v>
      </c>
      <c r="C2728" s="27">
        <v>12</v>
      </c>
      <c r="D2728" s="27">
        <v>7</v>
      </c>
      <c r="E2728" s="33" t="s">
        <v>275</v>
      </c>
      <c r="F2728" s="33" t="s">
        <v>275</v>
      </c>
      <c r="G2728" s="33" t="s">
        <v>275</v>
      </c>
      <c r="H2728" s="33" t="s">
        <v>275</v>
      </c>
      <c r="I2728" s="33" t="s">
        <v>275</v>
      </c>
      <c r="J2728" s="39" t="s">
        <v>275</v>
      </c>
    </row>
    <row r="2729" spans="1:10" ht="11.85" customHeight="1" x14ac:dyDescent="0.15">
      <c r="A2729" s="41"/>
      <c r="B2729" s="26"/>
      <c r="C2729" s="27"/>
      <c r="D2729" s="27"/>
      <c r="E2729" s="33"/>
      <c r="F2729" s="33"/>
      <c r="G2729" s="33"/>
      <c r="H2729" s="33"/>
      <c r="I2729" s="33"/>
      <c r="J2729" s="39"/>
    </row>
    <row r="2730" spans="1:10" s="6" customFormat="1" ht="11.85" customHeight="1" x14ac:dyDescent="0.15">
      <c r="A2730" s="40" t="s">
        <v>5</v>
      </c>
      <c r="B2730" s="30"/>
      <c r="C2730" s="31"/>
      <c r="D2730" s="31"/>
      <c r="E2730" s="34"/>
      <c r="F2730" s="34"/>
      <c r="G2730" s="34"/>
      <c r="H2730" s="34"/>
      <c r="I2730" s="34"/>
      <c r="J2730" s="38"/>
    </row>
    <row r="2731" spans="1:10" s="6" customFormat="1" ht="11.85" customHeight="1" x14ac:dyDescent="0.15">
      <c r="A2731" s="40"/>
      <c r="B2731" s="30"/>
      <c r="C2731" s="31"/>
      <c r="D2731" s="31"/>
      <c r="E2731" s="34"/>
      <c r="F2731" s="34"/>
      <c r="G2731" s="34"/>
      <c r="H2731" s="34"/>
      <c r="I2731" s="34"/>
      <c r="J2731" s="38"/>
    </row>
    <row r="2732" spans="1:10" ht="11.85" customHeight="1" x14ac:dyDescent="0.15">
      <c r="A2732" s="41" t="s">
        <v>239</v>
      </c>
      <c r="B2732" s="26">
        <v>221</v>
      </c>
      <c r="C2732" s="27">
        <v>132</v>
      </c>
      <c r="D2732" s="27">
        <v>37</v>
      </c>
      <c r="E2732" s="27">
        <v>16</v>
      </c>
      <c r="F2732" s="27">
        <v>23</v>
      </c>
      <c r="G2732" s="27">
        <v>13</v>
      </c>
      <c r="H2732" s="33" t="s">
        <v>275</v>
      </c>
      <c r="I2732" s="33" t="s">
        <v>275</v>
      </c>
      <c r="J2732" s="39" t="s">
        <v>275</v>
      </c>
    </row>
    <row r="2733" spans="1:10" ht="11.85" customHeight="1" x14ac:dyDescent="0.15">
      <c r="A2733" s="41" t="s">
        <v>237</v>
      </c>
      <c r="B2733" s="26">
        <v>608</v>
      </c>
      <c r="C2733" s="27">
        <v>328</v>
      </c>
      <c r="D2733" s="27">
        <v>102</v>
      </c>
      <c r="E2733" s="27">
        <v>49</v>
      </c>
      <c r="F2733" s="27">
        <v>63</v>
      </c>
      <c r="G2733" s="27">
        <v>66</v>
      </c>
      <c r="H2733" s="33" t="s">
        <v>275</v>
      </c>
      <c r="I2733" s="33" t="s">
        <v>275</v>
      </c>
      <c r="J2733" s="39" t="s">
        <v>275</v>
      </c>
    </row>
    <row r="2734" spans="1:10" ht="11.85" customHeight="1" x14ac:dyDescent="0.15">
      <c r="A2734" s="94"/>
      <c r="B2734" s="89"/>
      <c r="C2734" s="90"/>
      <c r="D2734" s="90"/>
      <c r="E2734" s="90"/>
      <c r="F2734" s="90"/>
      <c r="G2734" s="90"/>
      <c r="H2734" s="93"/>
      <c r="I2734" s="93"/>
      <c r="J2734" s="95"/>
    </row>
    <row r="2735" spans="1:10" s="6" customFormat="1" ht="11.85" customHeight="1" x14ac:dyDescent="0.15">
      <c r="A2735" s="40" t="s">
        <v>6</v>
      </c>
      <c r="B2735" s="30"/>
      <c r="C2735" s="31"/>
      <c r="D2735" s="31"/>
      <c r="E2735" s="31"/>
      <c r="F2735" s="31"/>
      <c r="G2735" s="31"/>
      <c r="H2735" s="34"/>
      <c r="I2735" s="34"/>
      <c r="J2735" s="38"/>
    </row>
    <row r="2736" spans="1:10" s="6" customFormat="1" ht="11.85" customHeight="1" x14ac:dyDescent="0.15">
      <c r="A2736" s="40"/>
      <c r="B2736" s="30"/>
      <c r="C2736" s="31"/>
      <c r="D2736" s="31"/>
      <c r="E2736" s="31"/>
      <c r="F2736" s="31"/>
      <c r="G2736" s="31"/>
      <c r="H2736" s="34"/>
      <c r="I2736" s="34"/>
      <c r="J2736" s="38"/>
    </row>
    <row r="2737" spans="1:10" ht="11.85" customHeight="1" x14ac:dyDescent="0.15">
      <c r="A2737" s="41" t="s">
        <v>239</v>
      </c>
      <c r="B2737" s="26">
        <v>28178</v>
      </c>
      <c r="C2737" s="27">
        <v>15114</v>
      </c>
      <c r="D2737" s="27">
        <v>8646</v>
      </c>
      <c r="E2737" s="27">
        <v>3234</v>
      </c>
      <c r="F2737" s="27">
        <v>942</v>
      </c>
      <c r="G2737" s="27">
        <v>242</v>
      </c>
      <c r="H2737" s="33" t="s">
        <v>275</v>
      </c>
      <c r="I2737" s="33" t="s">
        <v>275</v>
      </c>
      <c r="J2737" s="39" t="s">
        <v>275</v>
      </c>
    </row>
    <row r="2738" spans="1:10" ht="11.85" customHeight="1" x14ac:dyDescent="0.15">
      <c r="A2738" s="41" t="s">
        <v>237</v>
      </c>
      <c r="B2738" s="26">
        <v>66880</v>
      </c>
      <c r="C2738" s="27">
        <v>30901</v>
      </c>
      <c r="D2738" s="27">
        <v>22315</v>
      </c>
      <c r="E2738" s="27">
        <v>9744</v>
      </c>
      <c r="F2738" s="27">
        <v>3072</v>
      </c>
      <c r="G2738" s="27">
        <v>848</v>
      </c>
      <c r="H2738" s="33" t="s">
        <v>275</v>
      </c>
      <c r="I2738" s="33" t="s">
        <v>275</v>
      </c>
      <c r="J2738" s="39" t="s">
        <v>275</v>
      </c>
    </row>
    <row r="2739" spans="1:10" ht="11.85" customHeight="1" x14ac:dyDescent="0.15">
      <c r="A2739" s="41"/>
      <c r="B2739" s="26"/>
      <c r="C2739" s="27"/>
      <c r="D2739" s="27"/>
      <c r="E2739" s="27"/>
      <c r="F2739" s="27"/>
      <c r="G2739" s="27"/>
      <c r="H2739" s="33"/>
      <c r="I2739" s="33"/>
      <c r="J2739" s="39"/>
    </row>
    <row r="2740" spans="1:10" s="6" customFormat="1" ht="11.85" customHeight="1" x14ac:dyDescent="0.15">
      <c r="A2740" s="40" t="s">
        <v>7</v>
      </c>
      <c r="B2740" s="30"/>
      <c r="C2740" s="31"/>
      <c r="D2740" s="31"/>
      <c r="E2740" s="31"/>
      <c r="F2740" s="31"/>
      <c r="G2740" s="31"/>
      <c r="H2740" s="34"/>
      <c r="I2740" s="34"/>
      <c r="J2740" s="38"/>
    </row>
    <row r="2741" spans="1:10" s="6" customFormat="1" ht="11.85" customHeight="1" x14ac:dyDescent="0.15">
      <c r="A2741" s="40"/>
      <c r="B2741" s="30"/>
      <c r="C2741" s="31"/>
      <c r="D2741" s="31"/>
      <c r="E2741" s="31"/>
      <c r="F2741" s="31"/>
      <c r="G2741" s="31"/>
      <c r="H2741" s="34"/>
      <c r="I2741" s="34"/>
      <c r="J2741" s="38"/>
    </row>
    <row r="2742" spans="1:10" ht="11.85" customHeight="1" x14ac:dyDescent="0.15">
      <c r="A2742" s="41" t="s">
        <v>239</v>
      </c>
      <c r="B2742" s="26">
        <v>20</v>
      </c>
      <c r="C2742" s="27">
        <v>14</v>
      </c>
      <c r="D2742" s="27">
        <v>4</v>
      </c>
      <c r="E2742" s="27">
        <v>2</v>
      </c>
      <c r="F2742" s="33" t="s">
        <v>275</v>
      </c>
      <c r="G2742" s="33" t="s">
        <v>275</v>
      </c>
      <c r="H2742" s="33" t="s">
        <v>275</v>
      </c>
      <c r="I2742" s="33" t="s">
        <v>275</v>
      </c>
      <c r="J2742" s="39" t="s">
        <v>275</v>
      </c>
    </row>
    <row r="2743" spans="1:10" ht="11.85" customHeight="1" x14ac:dyDescent="0.15">
      <c r="A2743" s="41" t="s">
        <v>237</v>
      </c>
      <c r="B2743" s="26">
        <v>68</v>
      </c>
      <c r="C2743" s="27">
        <v>44</v>
      </c>
      <c r="D2743" s="27">
        <v>12</v>
      </c>
      <c r="E2743" s="27">
        <v>12</v>
      </c>
      <c r="F2743" s="33" t="s">
        <v>275</v>
      </c>
      <c r="G2743" s="33" t="s">
        <v>275</v>
      </c>
      <c r="H2743" s="33" t="s">
        <v>275</v>
      </c>
      <c r="I2743" s="33" t="s">
        <v>275</v>
      </c>
      <c r="J2743" s="39" t="s">
        <v>275</v>
      </c>
    </row>
    <row r="2744" spans="1:10" ht="11.85" customHeight="1" x14ac:dyDescent="0.15">
      <c r="A2744" s="41"/>
      <c r="B2744" s="26"/>
      <c r="C2744" s="27"/>
      <c r="D2744" s="27"/>
      <c r="E2744" s="27"/>
      <c r="F2744" s="33"/>
      <c r="G2744" s="33"/>
      <c r="H2744" s="33"/>
      <c r="I2744" s="33"/>
      <c r="J2744" s="39"/>
    </row>
    <row r="2745" spans="1:10" s="6" customFormat="1" ht="11.85" customHeight="1" x14ac:dyDescent="0.15">
      <c r="A2745" s="40" t="s">
        <v>8</v>
      </c>
      <c r="B2745" s="30"/>
      <c r="C2745" s="31"/>
      <c r="D2745" s="31"/>
      <c r="E2745" s="31"/>
      <c r="F2745" s="34"/>
      <c r="G2745" s="34"/>
      <c r="H2745" s="34"/>
      <c r="I2745" s="34"/>
      <c r="J2745" s="38"/>
    </row>
    <row r="2746" spans="1:10" s="6" customFormat="1" ht="11.85" customHeight="1" x14ac:dyDescent="0.15">
      <c r="A2746" s="40"/>
      <c r="B2746" s="30"/>
      <c r="C2746" s="31"/>
      <c r="D2746" s="31"/>
      <c r="E2746" s="31"/>
      <c r="F2746" s="34"/>
      <c r="G2746" s="34"/>
      <c r="H2746" s="34"/>
      <c r="I2746" s="34"/>
      <c r="J2746" s="38"/>
    </row>
    <row r="2747" spans="1:10" ht="11.85" customHeight="1" x14ac:dyDescent="0.15">
      <c r="A2747" s="41" t="s">
        <v>239</v>
      </c>
      <c r="B2747" s="26">
        <v>120</v>
      </c>
      <c r="C2747" s="27">
        <v>73</v>
      </c>
      <c r="D2747" s="27">
        <v>26</v>
      </c>
      <c r="E2747" s="27">
        <v>21</v>
      </c>
      <c r="F2747" s="33" t="s">
        <v>275</v>
      </c>
      <c r="G2747" s="33" t="s">
        <v>275</v>
      </c>
      <c r="H2747" s="33" t="s">
        <v>275</v>
      </c>
      <c r="I2747" s="33" t="s">
        <v>275</v>
      </c>
      <c r="J2747" s="39" t="s">
        <v>275</v>
      </c>
    </row>
    <row r="2748" spans="1:10" ht="11.85" customHeight="1" x14ac:dyDescent="0.15">
      <c r="A2748" s="41" t="s">
        <v>237</v>
      </c>
      <c r="B2748" s="26">
        <v>250</v>
      </c>
      <c r="C2748" s="27">
        <v>129</v>
      </c>
      <c r="D2748" s="27">
        <v>65</v>
      </c>
      <c r="E2748" s="27">
        <v>56</v>
      </c>
      <c r="F2748" s="33" t="s">
        <v>275</v>
      </c>
      <c r="G2748" s="33" t="s">
        <v>275</v>
      </c>
      <c r="H2748" s="33" t="s">
        <v>275</v>
      </c>
      <c r="I2748" s="33" t="s">
        <v>275</v>
      </c>
      <c r="J2748" s="39" t="s">
        <v>275</v>
      </c>
    </row>
    <row r="2749" spans="1:10" ht="11.85" customHeight="1" x14ac:dyDescent="0.15">
      <c r="A2749" s="41"/>
      <c r="B2749" s="26"/>
      <c r="C2749" s="27"/>
      <c r="D2749" s="27"/>
      <c r="E2749" s="27"/>
      <c r="F2749" s="33"/>
      <c r="G2749" s="33"/>
      <c r="H2749" s="33"/>
      <c r="I2749" s="33"/>
      <c r="J2749" s="39"/>
    </row>
    <row r="2750" spans="1:10" s="6" customFormat="1" ht="11.85" customHeight="1" x14ac:dyDescent="0.15">
      <c r="A2750" s="29" t="s">
        <v>207</v>
      </c>
      <c r="B2750" s="37"/>
      <c r="C2750" s="34"/>
      <c r="D2750" s="34"/>
      <c r="E2750" s="34"/>
      <c r="F2750" s="34"/>
      <c r="G2750" s="34"/>
      <c r="H2750" s="34"/>
      <c r="I2750" s="34"/>
      <c r="J2750" s="38"/>
    </row>
    <row r="2751" spans="1:10" s="6" customFormat="1" ht="11.85" customHeight="1" x14ac:dyDescent="0.15">
      <c r="A2751" s="29"/>
      <c r="B2751" s="37"/>
      <c r="C2751" s="34"/>
      <c r="D2751" s="34"/>
      <c r="E2751" s="34"/>
      <c r="F2751" s="34"/>
      <c r="G2751" s="34"/>
      <c r="H2751" s="34"/>
      <c r="I2751" s="34"/>
      <c r="J2751" s="38"/>
    </row>
    <row r="2752" spans="1:10" ht="11.85" customHeight="1" x14ac:dyDescent="0.15">
      <c r="A2752" s="36" t="s">
        <v>239</v>
      </c>
      <c r="B2752" s="26">
        <v>210790</v>
      </c>
      <c r="C2752" s="27">
        <v>59820</v>
      </c>
      <c r="D2752" s="27">
        <v>65479</v>
      </c>
      <c r="E2752" s="27">
        <v>44022</v>
      </c>
      <c r="F2752" s="27">
        <v>22975</v>
      </c>
      <c r="G2752" s="27">
        <v>8953</v>
      </c>
      <c r="H2752" s="27">
        <v>4819</v>
      </c>
      <c r="I2752" s="27">
        <v>2094</v>
      </c>
      <c r="J2752" s="28">
        <v>2628</v>
      </c>
    </row>
    <row r="2753" spans="1:10" ht="11.85" customHeight="1" x14ac:dyDescent="0.15">
      <c r="A2753" s="36" t="s">
        <v>237</v>
      </c>
      <c r="B2753" s="26">
        <v>795589</v>
      </c>
      <c r="C2753" s="27">
        <v>180070</v>
      </c>
      <c r="D2753" s="27">
        <v>240172</v>
      </c>
      <c r="E2753" s="27">
        <v>178805</v>
      </c>
      <c r="F2753" s="27">
        <v>101961</v>
      </c>
      <c r="G2753" s="27">
        <v>43111</v>
      </c>
      <c r="H2753" s="27">
        <v>25029</v>
      </c>
      <c r="I2753" s="27">
        <v>11126</v>
      </c>
      <c r="J2753" s="28">
        <v>15315</v>
      </c>
    </row>
    <row r="2754" spans="1:10" ht="11.85" customHeight="1" x14ac:dyDescent="0.15">
      <c r="A2754" s="36"/>
      <c r="B2754" s="26"/>
      <c r="C2754" s="27"/>
      <c r="D2754" s="27"/>
      <c r="E2754" s="27"/>
      <c r="F2754" s="27"/>
      <c r="G2754" s="27"/>
      <c r="H2754" s="27"/>
      <c r="I2754" s="27"/>
      <c r="J2754" s="28"/>
    </row>
    <row r="2755" spans="1:10" s="6" customFormat="1" ht="11.85" customHeight="1" x14ac:dyDescent="0.15">
      <c r="A2755" s="35" t="s">
        <v>2</v>
      </c>
      <c r="B2755" s="30"/>
      <c r="C2755" s="31"/>
      <c r="D2755" s="31"/>
      <c r="E2755" s="31"/>
      <c r="F2755" s="31"/>
      <c r="G2755" s="31"/>
      <c r="H2755" s="31"/>
      <c r="I2755" s="31"/>
      <c r="J2755" s="32"/>
    </row>
    <row r="2756" spans="1:10" s="6" customFormat="1" ht="11.85" customHeight="1" x14ac:dyDescent="0.15">
      <c r="A2756" s="35"/>
      <c r="B2756" s="30"/>
      <c r="C2756" s="31"/>
      <c r="D2756" s="31"/>
      <c r="E2756" s="31"/>
      <c r="F2756" s="31"/>
      <c r="G2756" s="31"/>
      <c r="H2756" s="31"/>
      <c r="I2756" s="31"/>
      <c r="J2756" s="32"/>
    </row>
    <row r="2757" spans="1:10" ht="11.85" customHeight="1" x14ac:dyDescent="0.15">
      <c r="A2757" s="36" t="s">
        <v>239</v>
      </c>
      <c r="B2757" s="26">
        <v>198327</v>
      </c>
      <c r="C2757" s="27">
        <v>52377</v>
      </c>
      <c r="D2757" s="27">
        <v>63209</v>
      </c>
      <c r="E2757" s="27">
        <v>42740</v>
      </c>
      <c r="F2757" s="27">
        <v>22361</v>
      </c>
      <c r="G2757" s="27">
        <v>8601</v>
      </c>
      <c r="H2757" s="27">
        <v>4593</v>
      </c>
      <c r="I2757" s="27">
        <v>1938</v>
      </c>
      <c r="J2757" s="28">
        <v>2508</v>
      </c>
    </row>
    <row r="2758" spans="1:10" ht="11.85" customHeight="1" x14ac:dyDescent="0.15">
      <c r="A2758" s="36" t="s">
        <v>237</v>
      </c>
      <c r="B2758" s="26">
        <v>760499</v>
      </c>
      <c r="C2758" s="27">
        <v>163964</v>
      </c>
      <c r="D2758" s="27">
        <v>232414</v>
      </c>
      <c r="E2758" s="27">
        <v>173634</v>
      </c>
      <c r="F2758" s="27">
        <v>99403</v>
      </c>
      <c r="G2758" s="27">
        <v>41564</v>
      </c>
      <c r="H2758" s="27">
        <v>24141</v>
      </c>
      <c r="I2758" s="27">
        <v>10586</v>
      </c>
      <c r="J2758" s="28">
        <v>14793</v>
      </c>
    </row>
    <row r="2759" spans="1:10" ht="11.85" customHeight="1" x14ac:dyDescent="0.15">
      <c r="A2759" s="36"/>
      <c r="B2759" s="26"/>
      <c r="C2759" s="27"/>
      <c r="D2759" s="27"/>
      <c r="E2759" s="27"/>
      <c r="F2759" s="27"/>
      <c r="G2759" s="27"/>
      <c r="H2759" s="27"/>
      <c r="I2759" s="27"/>
      <c r="J2759" s="28"/>
    </row>
    <row r="2760" spans="1:10" s="6" customFormat="1" ht="11.85" customHeight="1" x14ac:dyDescent="0.15">
      <c r="A2760" s="35" t="s">
        <v>3</v>
      </c>
      <c r="B2760" s="30"/>
      <c r="C2760" s="31"/>
      <c r="D2760" s="31"/>
      <c r="E2760" s="31"/>
      <c r="F2760" s="31"/>
      <c r="G2760" s="31"/>
      <c r="H2760" s="31"/>
      <c r="I2760" s="31"/>
      <c r="J2760" s="32"/>
    </row>
    <row r="2761" spans="1:10" s="6" customFormat="1" ht="11.85" customHeight="1" x14ac:dyDescent="0.15">
      <c r="A2761" s="35"/>
      <c r="B2761" s="30"/>
      <c r="C2761" s="31"/>
      <c r="D2761" s="31"/>
      <c r="E2761" s="31"/>
      <c r="F2761" s="31"/>
      <c r="G2761" s="31"/>
      <c r="H2761" s="31"/>
      <c r="I2761" s="31"/>
      <c r="J2761" s="32"/>
    </row>
    <row r="2762" spans="1:10" ht="11.85" customHeight="1" x14ac:dyDescent="0.15">
      <c r="A2762" s="36" t="s">
        <v>239</v>
      </c>
      <c r="B2762" s="26">
        <v>1030</v>
      </c>
      <c r="C2762" s="27">
        <v>367</v>
      </c>
      <c r="D2762" s="27">
        <v>267</v>
      </c>
      <c r="E2762" s="27">
        <v>213</v>
      </c>
      <c r="F2762" s="27">
        <v>103</v>
      </c>
      <c r="G2762" s="27">
        <v>37</v>
      </c>
      <c r="H2762" s="27">
        <v>15</v>
      </c>
      <c r="I2762" s="27">
        <v>9</v>
      </c>
      <c r="J2762" s="28">
        <v>19</v>
      </c>
    </row>
    <row r="2763" spans="1:10" ht="11.85" customHeight="1" x14ac:dyDescent="0.15">
      <c r="A2763" s="36" t="s">
        <v>237</v>
      </c>
      <c r="B2763" s="26">
        <v>2744</v>
      </c>
      <c r="C2763" s="27">
        <v>608</v>
      </c>
      <c r="D2763" s="27">
        <v>700</v>
      </c>
      <c r="E2763" s="27">
        <v>726</v>
      </c>
      <c r="F2763" s="27">
        <v>358</v>
      </c>
      <c r="G2763" s="27">
        <v>162</v>
      </c>
      <c r="H2763" s="27">
        <v>51</v>
      </c>
      <c r="I2763" s="27">
        <v>38</v>
      </c>
      <c r="J2763" s="28">
        <v>101</v>
      </c>
    </row>
    <row r="2764" spans="1:10" ht="11.85" customHeight="1" x14ac:dyDescent="0.15">
      <c r="A2764" s="36"/>
      <c r="B2764" s="26"/>
      <c r="C2764" s="27"/>
      <c r="D2764" s="27"/>
      <c r="E2764" s="27"/>
      <c r="F2764" s="27"/>
      <c r="G2764" s="27"/>
      <c r="H2764" s="27"/>
      <c r="I2764" s="27"/>
      <c r="J2764" s="28"/>
    </row>
    <row r="2765" spans="1:10" s="6" customFormat="1" ht="11.85" customHeight="1" x14ac:dyDescent="0.15">
      <c r="A2765" s="35" t="s">
        <v>4</v>
      </c>
      <c r="B2765" s="30"/>
      <c r="C2765" s="31"/>
      <c r="D2765" s="31"/>
      <c r="E2765" s="31"/>
      <c r="F2765" s="31"/>
      <c r="G2765" s="31"/>
      <c r="H2765" s="31"/>
      <c r="I2765" s="31"/>
      <c r="J2765" s="32"/>
    </row>
    <row r="2766" spans="1:10" s="6" customFormat="1" ht="11.85" customHeight="1" x14ac:dyDescent="0.15">
      <c r="A2766" s="35"/>
      <c r="B2766" s="30"/>
      <c r="C2766" s="31"/>
      <c r="D2766" s="31"/>
      <c r="E2766" s="31"/>
      <c r="F2766" s="31"/>
      <c r="G2766" s="31"/>
      <c r="H2766" s="31"/>
      <c r="I2766" s="31"/>
      <c r="J2766" s="32"/>
    </row>
    <row r="2767" spans="1:10" ht="11.85" customHeight="1" x14ac:dyDescent="0.15">
      <c r="A2767" s="36" t="s">
        <v>239</v>
      </c>
      <c r="B2767" s="26">
        <v>7704</v>
      </c>
      <c r="C2767" s="27">
        <v>5024</v>
      </c>
      <c r="D2767" s="27">
        <v>1065</v>
      </c>
      <c r="E2767" s="27">
        <v>622</v>
      </c>
      <c r="F2767" s="27">
        <v>316</v>
      </c>
      <c r="G2767" s="27">
        <v>218</v>
      </c>
      <c r="H2767" s="27">
        <v>211</v>
      </c>
      <c r="I2767" s="27">
        <v>147</v>
      </c>
      <c r="J2767" s="28">
        <v>101</v>
      </c>
    </row>
    <row r="2768" spans="1:10" ht="11.85" customHeight="1" x14ac:dyDescent="0.15">
      <c r="A2768" s="36" t="s">
        <v>237</v>
      </c>
      <c r="B2768" s="26">
        <v>19664</v>
      </c>
      <c r="C2768" s="27">
        <v>9762</v>
      </c>
      <c r="D2768" s="27">
        <v>3587</v>
      </c>
      <c r="E2768" s="27">
        <v>2478</v>
      </c>
      <c r="F2768" s="27">
        <v>1207</v>
      </c>
      <c r="G2768" s="27">
        <v>870</v>
      </c>
      <c r="H2768" s="27">
        <v>837</v>
      </c>
      <c r="I2768" s="27">
        <v>502</v>
      </c>
      <c r="J2768" s="28">
        <v>421</v>
      </c>
    </row>
    <row r="2769" spans="1:10" ht="11.85" customHeight="1" x14ac:dyDescent="0.15">
      <c r="A2769" s="92"/>
      <c r="B2769" s="89"/>
      <c r="C2769" s="90"/>
      <c r="D2769" s="90"/>
      <c r="E2769" s="90"/>
      <c r="F2769" s="90"/>
      <c r="G2769" s="90"/>
      <c r="H2769" s="90"/>
      <c r="I2769" s="90"/>
      <c r="J2769" s="91"/>
    </row>
    <row r="2770" spans="1:10" s="6" customFormat="1" ht="11.85" customHeight="1" x14ac:dyDescent="0.15">
      <c r="A2770" s="35" t="s">
        <v>5</v>
      </c>
      <c r="B2770" s="30"/>
      <c r="C2770" s="31"/>
      <c r="D2770" s="31"/>
      <c r="E2770" s="31"/>
      <c r="F2770" s="31"/>
      <c r="G2770" s="31"/>
      <c r="H2770" s="31"/>
      <c r="I2770" s="31"/>
      <c r="J2770" s="32"/>
    </row>
    <row r="2771" spans="1:10" s="6" customFormat="1" ht="11.85" customHeight="1" x14ac:dyDescent="0.15">
      <c r="A2771" s="35"/>
      <c r="B2771" s="30"/>
      <c r="C2771" s="31"/>
      <c r="D2771" s="31"/>
      <c r="E2771" s="31"/>
      <c r="F2771" s="31"/>
      <c r="G2771" s="31"/>
      <c r="H2771" s="31"/>
      <c r="I2771" s="31"/>
      <c r="J2771" s="32"/>
    </row>
    <row r="2772" spans="1:10" ht="11.85" customHeight="1" x14ac:dyDescent="0.15">
      <c r="A2772" s="36" t="s">
        <v>239</v>
      </c>
      <c r="B2772" s="26">
        <v>1529</v>
      </c>
      <c r="C2772" s="27">
        <v>853</v>
      </c>
      <c r="D2772" s="27">
        <v>271</v>
      </c>
      <c r="E2772" s="27">
        <v>190</v>
      </c>
      <c r="F2772" s="27">
        <v>133</v>
      </c>
      <c r="G2772" s="27">
        <v>82</v>
      </c>
      <c r="H2772" s="33" t="s">
        <v>275</v>
      </c>
      <c r="I2772" s="33" t="s">
        <v>275</v>
      </c>
      <c r="J2772" s="39" t="s">
        <v>275</v>
      </c>
    </row>
    <row r="2773" spans="1:10" ht="11.85" customHeight="1" x14ac:dyDescent="0.15">
      <c r="A2773" s="36" t="s">
        <v>237</v>
      </c>
      <c r="B2773" s="26">
        <v>4788</v>
      </c>
      <c r="C2773" s="27">
        <v>2025</v>
      </c>
      <c r="D2773" s="27">
        <v>933</v>
      </c>
      <c r="E2773" s="27">
        <v>716</v>
      </c>
      <c r="F2773" s="27">
        <v>696</v>
      </c>
      <c r="G2773" s="27">
        <v>418</v>
      </c>
      <c r="H2773" s="33" t="s">
        <v>275</v>
      </c>
      <c r="I2773" s="33" t="s">
        <v>275</v>
      </c>
      <c r="J2773" s="39" t="s">
        <v>275</v>
      </c>
    </row>
    <row r="2774" spans="1:10" ht="11.85" customHeight="1" x14ac:dyDescent="0.15">
      <c r="A2774" s="36"/>
      <c r="B2774" s="26"/>
      <c r="C2774" s="27"/>
      <c r="D2774" s="27"/>
      <c r="E2774" s="27"/>
      <c r="F2774" s="27"/>
      <c r="G2774" s="27"/>
      <c r="H2774" s="33"/>
      <c r="I2774" s="33"/>
      <c r="J2774" s="39"/>
    </row>
    <row r="2775" spans="1:10" s="6" customFormat="1" ht="11.85" customHeight="1" x14ac:dyDescent="0.15">
      <c r="A2775" s="35" t="s">
        <v>6</v>
      </c>
      <c r="B2775" s="30"/>
      <c r="C2775" s="31"/>
      <c r="D2775" s="31"/>
      <c r="E2775" s="31"/>
      <c r="F2775" s="31"/>
      <c r="G2775" s="31"/>
      <c r="H2775" s="34"/>
      <c r="I2775" s="34"/>
      <c r="J2775" s="38"/>
    </row>
    <row r="2776" spans="1:10" s="6" customFormat="1" ht="11.85" customHeight="1" x14ac:dyDescent="0.15">
      <c r="A2776" s="35"/>
      <c r="B2776" s="30"/>
      <c r="C2776" s="31"/>
      <c r="D2776" s="31"/>
      <c r="E2776" s="31"/>
      <c r="F2776" s="31"/>
      <c r="G2776" s="31"/>
      <c r="H2776" s="34"/>
      <c r="I2776" s="34"/>
      <c r="J2776" s="38"/>
    </row>
    <row r="2777" spans="1:10" ht="11.85" customHeight="1" x14ac:dyDescent="0.15">
      <c r="A2777" s="36" t="s">
        <v>239</v>
      </c>
      <c r="B2777" s="26">
        <v>1768</v>
      </c>
      <c r="C2777" s="27">
        <v>947</v>
      </c>
      <c r="D2777" s="27">
        <v>538</v>
      </c>
      <c r="E2777" s="27">
        <v>206</v>
      </c>
      <c r="F2777" s="27">
        <v>62</v>
      </c>
      <c r="G2777" s="27">
        <v>15</v>
      </c>
      <c r="H2777" s="33" t="s">
        <v>275</v>
      </c>
      <c r="I2777" s="33" t="s">
        <v>275</v>
      </c>
      <c r="J2777" s="39" t="s">
        <v>275</v>
      </c>
    </row>
    <row r="2778" spans="1:10" ht="11.85" customHeight="1" x14ac:dyDescent="0.15">
      <c r="A2778" s="36" t="s">
        <v>237</v>
      </c>
      <c r="B2778" s="26">
        <v>6430</v>
      </c>
      <c r="C2778" s="27">
        <v>2961</v>
      </c>
      <c r="D2778" s="27">
        <v>2094</v>
      </c>
      <c r="E2778" s="27">
        <v>981</v>
      </c>
      <c r="F2778" s="27">
        <v>297</v>
      </c>
      <c r="G2778" s="27">
        <v>97</v>
      </c>
      <c r="H2778" s="33" t="s">
        <v>275</v>
      </c>
      <c r="I2778" s="33" t="s">
        <v>275</v>
      </c>
      <c r="J2778" s="39" t="s">
        <v>275</v>
      </c>
    </row>
    <row r="2779" spans="1:10" ht="11.85" customHeight="1" x14ac:dyDescent="0.15">
      <c r="A2779" s="36"/>
      <c r="B2779" s="26"/>
      <c r="C2779" s="27"/>
      <c r="D2779" s="27"/>
      <c r="E2779" s="27"/>
      <c r="F2779" s="27"/>
      <c r="G2779" s="27"/>
      <c r="H2779" s="33"/>
      <c r="I2779" s="33"/>
      <c r="J2779" s="39"/>
    </row>
    <row r="2780" spans="1:10" s="6" customFormat="1" ht="11.85" customHeight="1" x14ac:dyDescent="0.15">
      <c r="A2780" s="35" t="s">
        <v>7</v>
      </c>
      <c r="B2780" s="30"/>
      <c r="C2780" s="31"/>
      <c r="D2780" s="31"/>
      <c r="E2780" s="31"/>
      <c r="F2780" s="31"/>
      <c r="G2780" s="31"/>
      <c r="H2780" s="34"/>
      <c r="I2780" s="34"/>
      <c r="J2780" s="38"/>
    </row>
    <row r="2781" spans="1:10" s="6" customFormat="1" ht="11.85" customHeight="1" x14ac:dyDescent="0.15">
      <c r="A2781" s="35"/>
      <c r="B2781" s="30"/>
      <c r="C2781" s="31"/>
      <c r="D2781" s="31"/>
      <c r="E2781" s="31"/>
      <c r="F2781" s="31"/>
      <c r="G2781" s="31"/>
      <c r="H2781" s="34"/>
      <c r="I2781" s="34"/>
      <c r="J2781" s="38"/>
    </row>
    <row r="2782" spans="1:10" ht="11.85" customHeight="1" x14ac:dyDescent="0.15">
      <c r="A2782" s="36" t="s">
        <v>239</v>
      </c>
      <c r="B2782" s="26">
        <v>213</v>
      </c>
      <c r="C2782" s="27">
        <v>131</v>
      </c>
      <c r="D2782" s="27">
        <v>65</v>
      </c>
      <c r="E2782" s="27">
        <v>17</v>
      </c>
      <c r="F2782" s="33" t="s">
        <v>275</v>
      </c>
      <c r="G2782" s="33" t="s">
        <v>275</v>
      </c>
      <c r="H2782" s="33" t="s">
        <v>275</v>
      </c>
      <c r="I2782" s="33" t="s">
        <v>275</v>
      </c>
      <c r="J2782" s="39" t="s">
        <v>275</v>
      </c>
    </row>
    <row r="2783" spans="1:10" ht="11.85" customHeight="1" x14ac:dyDescent="0.15">
      <c r="A2783" s="36" t="s">
        <v>237</v>
      </c>
      <c r="B2783" s="26">
        <v>810</v>
      </c>
      <c r="C2783" s="27">
        <v>443</v>
      </c>
      <c r="D2783" s="27">
        <v>255</v>
      </c>
      <c r="E2783" s="27">
        <v>112</v>
      </c>
      <c r="F2783" s="33" t="s">
        <v>275</v>
      </c>
      <c r="G2783" s="33" t="s">
        <v>275</v>
      </c>
      <c r="H2783" s="33" t="s">
        <v>275</v>
      </c>
      <c r="I2783" s="33" t="s">
        <v>275</v>
      </c>
      <c r="J2783" s="39" t="s">
        <v>275</v>
      </c>
    </row>
    <row r="2784" spans="1:10" ht="11.85" customHeight="1" x14ac:dyDescent="0.15">
      <c r="A2784" s="36"/>
      <c r="B2784" s="26"/>
      <c r="C2784" s="27"/>
      <c r="D2784" s="27"/>
      <c r="E2784" s="27"/>
      <c r="F2784" s="33"/>
      <c r="G2784" s="33"/>
      <c r="H2784" s="33"/>
      <c r="I2784" s="33"/>
      <c r="J2784" s="39"/>
    </row>
    <row r="2785" spans="1:10" s="6" customFormat="1" ht="11.85" customHeight="1" x14ac:dyDescent="0.15">
      <c r="A2785" s="35" t="s">
        <v>8</v>
      </c>
      <c r="B2785" s="30"/>
      <c r="C2785" s="31"/>
      <c r="D2785" s="31"/>
      <c r="E2785" s="31"/>
      <c r="F2785" s="34"/>
      <c r="G2785" s="34"/>
      <c r="H2785" s="34"/>
      <c r="I2785" s="34"/>
      <c r="J2785" s="38"/>
    </row>
    <row r="2786" spans="1:10" s="6" customFormat="1" ht="11.85" customHeight="1" x14ac:dyDescent="0.15">
      <c r="A2786" s="35"/>
      <c r="B2786" s="30"/>
      <c r="C2786" s="31"/>
      <c r="D2786" s="31"/>
      <c r="E2786" s="31"/>
      <c r="F2786" s="34"/>
      <c r="G2786" s="34"/>
      <c r="H2786" s="34"/>
      <c r="I2786" s="34"/>
      <c r="J2786" s="38"/>
    </row>
    <row r="2787" spans="1:10" ht="11.85" customHeight="1" x14ac:dyDescent="0.15">
      <c r="A2787" s="36" t="s">
        <v>239</v>
      </c>
      <c r="B2787" s="26">
        <v>219</v>
      </c>
      <c r="C2787" s="27">
        <v>121</v>
      </c>
      <c r="D2787" s="27">
        <v>64</v>
      </c>
      <c r="E2787" s="27">
        <v>34</v>
      </c>
      <c r="F2787" s="33" t="s">
        <v>275</v>
      </c>
      <c r="G2787" s="33" t="s">
        <v>275</v>
      </c>
      <c r="H2787" s="33" t="s">
        <v>275</v>
      </c>
      <c r="I2787" s="33" t="s">
        <v>275</v>
      </c>
      <c r="J2787" s="39" t="s">
        <v>275</v>
      </c>
    </row>
    <row r="2788" spans="1:10" ht="11.85" customHeight="1" x14ac:dyDescent="0.15">
      <c r="A2788" s="36" t="s">
        <v>237</v>
      </c>
      <c r="B2788" s="26">
        <v>654</v>
      </c>
      <c r="C2788" s="27">
        <v>307</v>
      </c>
      <c r="D2788" s="27">
        <v>189</v>
      </c>
      <c r="E2788" s="27">
        <v>158</v>
      </c>
      <c r="F2788" s="33" t="s">
        <v>275</v>
      </c>
      <c r="G2788" s="33" t="s">
        <v>275</v>
      </c>
      <c r="H2788" s="33" t="s">
        <v>275</v>
      </c>
      <c r="I2788" s="33" t="s">
        <v>275</v>
      </c>
      <c r="J2788" s="39" t="s">
        <v>275</v>
      </c>
    </row>
    <row r="2789" spans="1:10" ht="11.85" customHeight="1" x14ac:dyDescent="0.15">
      <c r="A2789" s="36"/>
      <c r="B2789" s="26"/>
      <c r="C2789" s="27"/>
      <c r="D2789" s="27"/>
      <c r="E2789" s="27"/>
      <c r="F2789" s="33"/>
      <c r="G2789" s="33"/>
      <c r="H2789" s="33"/>
      <c r="I2789" s="33"/>
      <c r="J2789" s="39"/>
    </row>
    <row r="2790" spans="1:10" s="6" customFormat="1" ht="11.85" customHeight="1" x14ac:dyDescent="0.15">
      <c r="A2790" s="35" t="s">
        <v>10</v>
      </c>
      <c r="B2790" s="37"/>
      <c r="C2790" s="34"/>
      <c r="D2790" s="34"/>
      <c r="E2790" s="34"/>
      <c r="F2790" s="34"/>
      <c r="G2790" s="34"/>
      <c r="H2790" s="34"/>
      <c r="I2790" s="34"/>
      <c r="J2790" s="38"/>
    </row>
    <row r="2791" spans="1:10" s="6" customFormat="1" ht="11.85" customHeight="1" x14ac:dyDescent="0.15">
      <c r="A2791" s="35"/>
      <c r="B2791" s="37"/>
      <c r="C2791" s="34"/>
      <c r="D2791" s="34"/>
      <c r="E2791" s="34"/>
      <c r="F2791" s="34"/>
      <c r="G2791" s="34"/>
      <c r="H2791" s="34"/>
      <c r="I2791" s="34"/>
      <c r="J2791" s="38"/>
    </row>
    <row r="2792" spans="1:10" ht="11.85" customHeight="1" x14ac:dyDescent="0.15">
      <c r="A2792" s="36" t="s">
        <v>239</v>
      </c>
      <c r="B2792" s="26">
        <v>141720</v>
      </c>
      <c r="C2792" s="27">
        <v>35222</v>
      </c>
      <c r="D2792" s="27">
        <v>40768</v>
      </c>
      <c r="E2792" s="27">
        <v>32336</v>
      </c>
      <c r="F2792" s="27">
        <v>17698</v>
      </c>
      <c r="G2792" s="27">
        <v>7444</v>
      </c>
      <c r="H2792" s="27">
        <v>4064</v>
      </c>
      <c r="I2792" s="27">
        <v>1851</v>
      </c>
      <c r="J2792" s="28">
        <v>2337</v>
      </c>
    </row>
    <row r="2793" spans="1:10" ht="11.85" customHeight="1" x14ac:dyDescent="0.15">
      <c r="A2793" s="36" t="s">
        <v>237</v>
      </c>
      <c r="B2793" s="26">
        <v>538811</v>
      </c>
      <c r="C2793" s="27">
        <v>102086</v>
      </c>
      <c r="D2793" s="27">
        <v>147487</v>
      </c>
      <c r="E2793" s="27">
        <v>130148</v>
      </c>
      <c r="F2793" s="27">
        <v>78273</v>
      </c>
      <c r="G2793" s="27">
        <v>35931</v>
      </c>
      <c r="H2793" s="27">
        <v>21142</v>
      </c>
      <c r="I2793" s="27">
        <v>9886</v>
      </c>
      <c r="J2793" s="28">
        <v>13858</v>
      </c>
    </row>
    <row r="2794" spans="1:10" ht="11.85" customHeight="1" x14ac:dyDescent="0.15">
      <c r="A2794" s="36"/>
      <c r="B2794" s="26"/>
      <c r="C2794" s="27"/>
      <c r="D2794" s="27"/>
      <c r="E2794" s="27"/>
      <c r="F2794" s="27"/>
      <c r="G2794" s="27"/>
      <c r="H2794" s="27"/>
      <c r="I2794" s="27"/>
      <c r="J2794" s="28"/>
    </row>
    <row r="2795" spans="1:10" s="6" customFormat="1" ht="11.85" customHeight="1" x14ac:dyDescent="0.15">
      <c r="A2795" s="40" t="s">
        <v>2</v>
      </c>
      <c r="B2795" s="30"/>
      <c r="C2795" s="31"/>
      <c r="D2795" s="31"/>
      <c r="E2795" s="31"/>
      <c r="F2795" s="31"/>
      <c r="G2795" s="31"/>
      <c r="H2795" s="31"/>
      <c r="I2795" s="31"/>
      <c r="J2795" s="32"/>
    </row>
    <row r="2796" spans="1:10" s="6" customFormat="1" ht="11.85" customHeight="1" x14ac:dyDescent="0.15">
      <c r="A2796" s="40"/>
      <c r="B2796" s="30"/>
      <c r="C2796" s="31"/>
      <c r="D2796" s="31"/>
      <c r="E2796" s="31"/>
      <c r="F2796" s="31"/>
      <c r="G2796" s="31"/>
      <c r="H2796" s="31"/>
      <c r="I2796" s="31"/>
      <c r="J2796" s="32"/>
    </row>
    <row r="2797" spans="1:10" ht="11.85" customHeight="1" x14ac:dyDescent="0.15">
      <c r="A2797" s="41" t="s">
        <v>239</v>
      </c>
      <c r="B2797" s="26">
        <v>131123</v>
      </c>
      <c r="C2797" s="27">
        <v>28773</v>
      </c>
      <c r="D2797" s="27">
        <v>39069</v>
      </c>
      <c r="E2797" s="27">
        <v>31272</v>
      </c>
      <c r="F2797" s="27">
        <v>17151</v>
      </c>
      <c r="G2797" s="27">
        <v>7108</v>
      </c>
      <c r="H2797" s="27">
        <v>3838</v>
      </c>
      <c r="I2797" s="27">
        <v>1695</v>
      </c>
      <c r="J2797" s="28">
        <v>2217</v>
      </c>
    </row>
    <row r="2798" spans="1:10" ht="11.85" customHeight="1" x14ac:dyDescent="0.15">
      <c r="A2798" s="41" t="s">
        <v>237</v>
      </c>
      <c r="B2798" s="26">
        <v>510451</v>
      </c>
      <c r="C2798" s="27">
        <v>89058</v>
      </c>
      <c r="D2798" s="27">
        <v>141932</v>
      </c>
      <c r="E2798" s="27">
        <v>126011</v>
      </c>
      <c r="F2798" s="27">
        <v>76032</v>
      </c>
      <c r="G2798" s="27">
        <v>34482</v>
      </c>
      <c r="H2798" s="27">
        <v>20254</v>
      </c>
      <c r="I2798" s="27">
        <v>9346</v>
      </c>
      <c r="J2798" s="28">
        <v>13336</v>
      </c>
    </row>
    <row r="2799" spans="1:10" ht="11.85" customHeight="1" x14ac:dyDescent="0.15">
      <c r="A2799" s="41"/>
      <c r="B2799" s="26"/>
      <c r="C2799" s="27"/>
      <c r="D2799" s="27"/>
      <c r="E2799" s="27"/>
      <c r="F2799" s="27"/>
      <c r="G2799" s="27"/>
      <c r="H2799" s="27"/>
      <c r="I2799" s="27"/>
      <c r="J2799" s="28"/>
    </row>
    <row r="2800" spans="1:10" s="6" customFormat="1" ht="11.85" customHeight="1" x14ac:dyDescent="0.15">
      <c r="A2800" s="40" t="s">
        <v>3</v>
      </c>
      <c r="B2800" s="30"/>
      <c r="C2800" s="31"/>
      <c r="D2800" s="31"/>
      <c r="E2800" s="31"/>
      <c r="F2800" s="31"/>
      <c r="G2800" s="31"/>
      <c r="H2800" s="31"/>
      <c r="I2800" s="31"/>
      <c r="J2800" s="32"/>
    </row>
    <row r="2801" spans="1:10" s="6" customFormat="1" ht="11.85" customHeight="1" x14ac:dyDescent="0.15">
      <c r="A2801" s="40"/>
      <c r="B2801" s="30"/>
      <c r="C2801" s="31"/>
      <c r="D2801" s="31"/>
      <c r="E2801" s="31"/>
      <c r="F2801" s="31"/>
      <c r="G2801" s="31"/>
      <c r="H2801" s="31"/>
      <c r="I2801" s="31"/>
      <c r="J2801" s="32"/>
    </row>
    <row r="2802" spans="1:10" ht="11.85" customHeight="1" x14ac:dyDescent="0.15">
      <c r="A2802" s="41" t="s">
        <v>239</v>
      </c>
      <c r="B2802" s="26">
        <v>1029</v>
      </c>
      <c r="C2802" s="27">
        <v>367</v>
      </c>
      <c r="D2802" s="27">
        <v>267</v>
      </c>
      <c r="E2802" s="27">
        <v>212</v>
      </c>
      <c r="F2802" s="27">
        <v>103</v>
      </c>
      <c r="G2802" s="27">
        <v>37</v>
      </c>
      <c r="H2802" s="27">
        <v>15</v>
      </c>
      <c r="I2802" s="27">
        <v>9</v>
      </c>
      <c r="J2802" s="28">
        <v>19</v>
      </c>
    </row>
    <row r="2803" spans="1:10" ht="11.85" customHeight="1" x14ac:dyDescent="0.15">
      <c r="A2803" s="41" t="s">
        <v>237</v>
      </c>
      <c r="B2803" s="26">
        <v>2742</v>
      </c>
      <c r="C2803" s="27">
        <v>608</v>
      </c>
      <c r="D2803" s="27">
        <v>700</v>
      </c>
      <c r="E2803" s="27">
        <v>724</v>
      </c>
      <c r="F2803" s="27">
        <v>358</v>
      </c>
      <c r="G2803" s="27">
        <v>162</v>
      </c>
      <c r="H2803" s="27">
        <v>51</v>
      </c>
      <c r="I2803" s="27">
        <v>38</v>
      </c>
      <c r="J2803" s="28">
        <v>101</v>
      </c>
    </row>
    <row r="2804" spans="1:10" ht="11.85" customHeight="1" x14ac:dyDescent="0.15">
      <c r="A2804" s="94"/>
      <c r="B2804" s="89"/>
      <c r="C2804" s="90"/>
      <c r="D2804" s="90"/>
      <c r="E2804" s="90"/>
      <c r="F2804" s="90"/>
      <c r="G2804" s="90"/>
      <c r="H2804" s="90"/>
      <c r="I2804" s="90"/>
      <c r="J2804" s="91"/>
    </row>
    <row r="2805" spans="1:10" s="6" customFormat="1" ht="11.85" customHeight="1" x14ac:dyDescent="0.15">
      <c r="A2805" s="40" t="s">
        <v>4</v>
      </c>
      <c r="B2805" s="30"/>
      <c r="C2805" s="31"/>
      <c r="D2805" s="31"/>
      <c r="E2805" s="31"/>
      <c r="F2805" s="31"/>
      <c r="G2805" s="31"/>
      <c r="H2805" s="31"/>
      <c r="I2805" s="31"/>
      <c r="J2805" s="32"/>
    </row>
    <row r="2806" spans="1:10" s="6" customFormat="1" ht="11.85" customHeight="1" x14ac:dyDescent="0.15">
      <c r="A2806" s="40"/>
      <c r="B2806" s="30"/>
      <c r="C2806" s="31"/>
      <c r="D2806" s="31"/>
      <c r="E2806" s="31"/>
      <c r="F2806" s="31"/>
      <c r="G2806" s="31"/>
      <c r="H2806" s="31"/>
      <c r="I2806" s="31"/>
      <c r="J2806" s="32"/>
    </row>
    <row r="2807" spans="1:10" ht="11.85" customHeight="1" x14ac:dyDescent="0.15">
      <c r="A2807" s="41" t="s">
        <v>239</v>
      </c>
      <c r="B2807" s="26">
        <v>7665</v>
      </c>
      <c r="C2807" s="27">
        <v>5011</v>
      </c>
      <c r="D2807" s="27">
        <v>1052</v>
      </c>
      <c r="E2807" s="27">
        <v>614</v>
      </c>
      <c r="F2807" s="27">
        <v>312</v>
      </c>
      <c r="G2807" s="27">
        <v>217</v>
      </c>
      <c r="H2807" s="27">
        <v>211</v>
      </c>
      <c r="I2807" s="27">
        <v>147</v>
      </c>
      <c r="J2807" s="28">
        <v>101</v>
      </c>
    </row>
    <row r="2808" spans="1:10" ht="11.85" customHeight="1" x14ac:dyDescent="0.15">
      <c r="A2808" s="41" t="s">
        <v>237</v>
      </c>
      <c r="B2808" s="26">
        <v>19548</v>
      </c>
      <c r="C2808" s="27">
        <v>9727</v>
      </c>
      <c r="D2808" s="27">
        <v>3549</v>
      </c>
      <c r="E2808" s="27">
        <v>2452</v>
      </c>
      <c r="F2808" s="27">
        <v>1191</v>
      </c>
      <c r="G2808" s="27">
        <v>869</v>
      </c>
      <c r="H2808" s="27">
        <v>837</v>
      </c>
      <c r="I2808" s="27">
        <v>502</v>
      </c>
      <c r="J2808" s="28">
        <v>421</v>
      </c>
    </row>
    <row r="2809" spans="1:10" ht="11.85" customHeight="1" x14ac:dyDescent="0.15">
      <c r="A2809" s="41"/>
      <c r="B2809" s="26"/>
      <c r="C2809" s="27"/>
      <c r="D2809" s="27"/>
      <c r="E2809" s="27"/>
      <c r="F2809" s="27"/>
      <c r="G2809" s="27"/>
      <c r="H2809" s="27"/>
      <c r="I2809" s="27"/>
      <c r="J2809" s="28"/>
    </row>
    <row r="2810" spans="1:10" s="6" customFormat="1" ht="11.85" customHeight="1" x14ac:dyDescent="0.15">
      <c r="A2810" s="40" t="s">
        <v>5</v>
      </c>
      <c r="B2810" s="30"/>
      <c r="C2810" s="31"/>
      <c r="D2810" s="31"/>
      <c r="E2810" s="31"/>
      <c r="F2810" s="31"/>
      <c r="G2810" s="31"/>
      <c r="H2810" s="31"/>
      <c r="I2810" s="31"/>
      <c r="J2810" s="32"/>
    </row>
    <row r="2811" spans="1:10" s="6" customFormat="1" ht="11.85" customHeight="1" x14ac:dyDescent="0.15">
      <c r="A2811" s="40"/>
      <c r="B2811" s="30"/>
      <c r="C2811" s="31"/>
      <c r="D2811" s="31"/>
      <c r="E2811" s="31"/>
      <c r="F2811" s="31"/>
      <c r="G2811" s="31"/>
      <c r="H2811" s="31"/>
      <c r="I2811" s="31"/>
      <c r="J2811" s="32"/>
    </row>
    <row r="2812" spans="1:10" ht="11.85" customHeight="1" x14ac:dyDescent="0.15">
      <c r="A2812" s="41" t="s">
        <v>239</v>
      </c>
      <c r="B2812" s="26">
        <v>1513</v>
      </c>
      <c r="C2812" s="27">
        <v>843</v>
      </c>
      <c r="D2812" s="27">
        <v>266</v>
      </c>
      <c r="E2812" s="27">
        <v>190</v>
      </c>
      <c r="F2812" s="27">
        <v>132</v>
      </c>
      <c r="G2812" s="27">
        <v>82</v>
      </c>
      <c r="H2812" s="33" t="s">
        <v>275</v>
      </c>
      <c r="I2812" s="33" t="s">
        <v>275</v>
      </c>
      <c r="J2812" s="39" t="s">
        <v>275</v>
      </c>
    </row>
    <row r="2813" spans="1:10" ht="11.85" customHeight="1" x14ac:dyDescent="0.15">
      <c r="A2813" s="41" t="s">
        <v>237</v>
      </c>
      <c r="B2813" s="26">
        <v>4743</v>
      </c>
      <c r="C2813" s="27">
        <v>2003</v>
      </c>
      <c r="D2813" s="27">
        <v>914</v>
      </c>
      <c r="E2813" s="27">
        <v>716</v>
      </c>
      <c r="F2813" s="27">
        <v>692</v>
      </c>
      <c r="G2813" s="27">
        <v>418</v>
      </c>
      <c r="H2813" s="33" t="s">
        <v>275</v>
      </c>
      <c r="I2813" s="33" t="s">
        <v>275</v>
      </c>
      <c r="J2813" s="39" t="s">
        <v>275</v>
      </c>
    </row>
    <row r="2814" spans="1:10" ht="11.85" customHeight="1" x14ac:dyDescent="0.15">
      <c r="A2814" s="41"/>
      <c r="B2814" s="26"/>
      <c r="C2814" s="27"/>
      <c r="D2814" s="27"/>
      <c r="E2814" s="27"/>
      <c r="F2814" s="27"/>
      <c r="G2814" s="27"/>
      <c r="H2814" s="33"/>
      <c r="I2814" s="33"/>
      <c r="J2814" s="39"/>
    </row>
    <row r="2815" spans="1:10" s="6" customFormat="1" ht="11.85" customHeight="1" x14ac:dyDescent="0.15">
      <c r="A2815" s="40" t="s">
        <v>7</v>
      </c>
      <c r="B2815" s="37"/>
      <c r="C2815" s="34"/>
      <c r="D2815" s="34"/>
      <c r="E2815" s="34"/>
      <c r="F2815" s="34"/>
      <c r="G2815" s="34"/>
      <c r="H2815" s="34"/>
      <c r="I2815" s="34"/>
      <c r="J2815" s="38"/>
    </row>
    <row r="2816" spans="1:10" s="6" customFormat="1" ht="11.85" customHeight="1" x14ac:dyDescent="0.15">
      <c r="A2816" s="40"/>
      <c r="B2816" s="37"/>
      <c r="C2816" s="34"/>
      <c r="D2816" s="34"/>
      <c r="E2816" s="34"/>
      <c r="F2816" s="34"/>
      <c r="G2816" s="34"/>
      <c r="H2816" s="34"/>
      <c r="I2816" s="34"/>
      <c r="J2816" s="38"/>
    </row>
    <row r="2817" spans="1:10" ht="11.85" customHeight="1" x14ac:dyDescent="0.15">
      <c r="A2817" s="41" t="s">
        <v>239</v>
      </c>
      <c r="B2817" s="26">
        <v>201</v>
      </c>
      <c r="C2817" s="27">
        <v>125</v>
      </c>
      <c r="D2817" s="27">
        <v>59</v>
      </c>
      <c r="E2817" s="27">
        <v>17</v>
      </c>
      <c r="F2817" s="33" t="s">
        <v>275</v>
      </c>
      <c r="G2817" s="33" t="s">
        <v>275</v>
      </c>
      <c r="H2817" s="33" t="s">
        <v>275</v>
      </c>
      <c r="I2817" s="33" t="s">
        <v>275</v>
      </c>
      <c r="J2817" s="39" t="s">
        <v>275</v>
      </c>
    </row>
    <row r="2818" spans="1:10" ht="11.85" customHeight="1" x14ac:dyDescent="0.15">
      <c r="A2818" s="41" t="s">
        <v>237</v>
      </c>
      <c r="B2818" s="26">
        <v>773</v>
      </c>
      <c r="C2818" s="27">
        <v>419</v>
      </c>
      <c r="D2818" s="27">
        <v>242</v>
      </c>
      <c r="E2818" s="27">
        <v>112</v>
      </c>
      <c r="F2818" s="33" t="s">
        <v>275</v>
      </c>
      <c r="G2818" s="33" t="s">
        <v>275</v>
      </c>
      <c r="H2818" s="33" t="s">
        <v>275</v>
      </c>
      <c r="I2818" s="33" t="s">
        <v>275</v>
      </c>
      <c r="J2818" s="39" t="s">
        <v>275</v>
      </c>
    </row>
    <row r="2819" spans="1:10" ht="11.85" customHeight="1" x14ac:dyDescent="0.15">
      <c r="A2819" s="41"/>
      <c r="B2819" s="26"/>
      <c r="C2819" s="27"/>
      <c r="D2819" s="27"/>
      <c r="E2819" s="27"/>
      <c r="F2819" s="33"/>
      <c r="G2819" s="33"/>
      <c r="H2819" s="33"/>
      <c r="I2819" s="33"/>
      <c r="J2819" s="39"/>
    </row>
    <row r="2820" spans="1:10" s="6" customFormat="1" ht="11.85" customHeight="1" x14ac:dyDescent="0.15">
      <c r="A2820" s="40" t="s">
        <v>8</v>
      </c>
      <c r="B2820" s="30"/>
      <c r="C2820" s="31"/>
      <c r="D2820" s="31"/>
      <c r="E2820" s="31"/>
      <c r="F2820" s="34"/>
      <c r="G2820" s="34"/>
      <c r="H2820" s="34"/>
      <c r="I2820" s="34"/>
      <c r="J2820" s="38"/>
    </row>
    <row r="2821" spans="1:10" s="6" customFormat="1" ht="11.85" customHeight="1" x14ac:dyDescent="0.15">
      <c r="A2821" s="40"/>
      <c r="B2821" s="30"/>
      <c r="C2821" s="31"/>
      <c r="D2821" s="31"/>
      <c r="E2821" s="31"/>
      <c r="F2821" s="34"/>
      <c r="G2821" s="34"/>
      <c r="H2821" s="34"/>
      <c r="I2821" s="34"/>
      <c r="J2821" s="38"/>
    </row>
    <row r="2822" spans="1:10" ht="11.85" customHeight="1" x14ac:dyDescent="0.15">
      <c r="A2822" s="41" t="s">
        <v>239</v>
      </c>
      <c r="B2822" s="26">
        <v>189</v>
      </c>
      <c r="C2822" s="27">
        <v>103</v>
      </c>
      <c r="D2822" s="27">
        <v>55</v>
      </c>
      <c r="E2822" s="27">
        <v>31</v>
      </c>
      <c r="F2822" s="33" t="s">
        <v>275</v>
      </c>
      <c r="G2822" s="33" t="s">
        <v>275</v>
      </c>
      <c r="H2822" s="33" t="s">
        <v>275</v>
      </c>
      <c r="I2822" s="33" t="s">
        <v>275</v>
      </c>
      <c r="J2822" s="39" t="s">
        <v>275</v>
      </c>
    </row>
    <row r="2823" spans="1:10" ht="11.85" customHeight="1" x14ac:dyDescent="0.15">
      <c r="A2823" s="41" t="s">
        <v>237</v>
      </c>
      <c r="B2823" s="26">
        <v>554</v>
      </c>
      <c r="C2823" s="27">
        <v>271</v>
      </c>
      <c r="D2823" s="27">
        <v>150</v>
      </c>
      <c r="E2823" s="27">
        <v>133</v>
      </c>
      <c r="F2823" s="33" t="s">
        <v>275</v>
      </c>
      <c r="G2823" s="33" t="s">
        <v>275</v>
      </c>
      <c r="H2823" s="33" t="s">
        <v>275</v>
      </c>
      <c r="I2823" s="33" t="s">
        <v>275</v>
      </c>
      <c r="J2823" s="39" t="s">
        <v>275</v>
      </c>
    </row>
    <row r="2824" spans="1:10" ht="11.85" customHeight="1" x14ac:dyDescent="0.15">
      <c r="A2824" s="41"/>
      <c r="B2824" s="26"/>
      <c r="C2824" s="27"/>
      <c r="D2824" s="27"/>
      <c r="E2824" s="27"/>
      <c r="F2824" s="33"/>
      <c r="G2824" s="33"/>
      <c r="H2824" s="33"/>
      <c r="I2824" s="33"/>
      <c r="J2824" s="39"/>
    </row>
    <row r="2825" spans="1:10" s="6" customFormat="1" ht="11.85" customHeight="1" x14ac:dyDescent="0.15">
      <c r="A2825" s="35" t="s">
        <v>11</v>
      </c>
      <c r="B2825" s="37"/>
      <c r="C2825" s="34"/>
      <c r="D2825" s="34"/>
      <c r="E2825" s="34"/>
      <c r="F2825" s="34"/>
      <c r="G2825" s="34"/>
      <c r="H2825" s="34"/>
      <c r="I2825" s="34"/>
      <c r="J2825" s="38"/>
    </row>
    <row r="2826" spans="1:10" s="6" customFormat="1" ht="11.85" customHeight="1" x14ac:dyDescent="0.15">
      <c r="A2826" s="35"/>
      <c r="B2826" s="37"/>
      <c r="C2826" s="34"/>
      <c r="D2826" s="34"/>
      <c r="E2826" s="34"/>
      <c r="F2826" s="34"/>
      <c r="G2826" s="34"/>
      <c r="H2826" s="34"/>
      <c r="I2826" s="34"/>
      <c r="J2826" s="38"/>
    </row>
    <row r="2827" spans="1:10" ht="11.85" customHeight="1" x14ac:dyDescent="0.15">
      <c r="A2827" s="36" t="s">
        <v>239</v>
      </c>
      <c r="B2827" s="26">
        <v>69070</v>
      </c>
      <c r="C2827" s="27">
        <v>24598</v>
      </c>
      <c r="D2827" s="27">
        <v>24711</v>
      </c>
      <c r="E2827" s="27">
        <v>11686</v>
      </c>
      <c r="F2827" s="27">
        <v>5277</v>
      </c>
      <c r="G2827" s="27">
        <v>1509</v>
      </c>
      <c r="H2827" s="27">
        <v>755</v>
      </c>
      <c r="I2827" s="27">
        <v>243</v>
      </c>
      <c r="J2827" s="28">
        <v>291</v>
      </c>
    </row>
    <row r="2828" spans="1:10" ht="11.85" customHeight="1" x14ac:dyDescent="0.15">
      <c r="A2828" s="36" t="s">
        <v>237</v>
      </c>
      <c r="B2828" s="26">
        <v>256778</v>
      </c>
      <c r="C2828" s="27">
        <v>77984</v>
      </c>
      <c r="D2828" s="27">
        <v>92685</v>
      </c>
      <c r="E2828" s="27">
        <v>48657</v>
      </c>
      <c r="F2828" s="27">
        <v>23688</v>
      </c>
      <c r="G2828" s="27">
        <v>7180</v>
      </c>
      <c r="H2828" s="27">
        <v>3887</v>
      </c>
      <c r="I2828" s="27">
        <v>1240</v>
      </c>
      <c r="J2828" s="28">
        <v>1457</v>
      </c>
    </row>
    <row r="2829" spans="1:10" ht="11.85" customHeight="1" x14ac:dyDescent="0.15">
      <c r="A2829" s="36"/>
      <c r="B2829" s="26"/>
      <c r="C2829" s="27"/>
      <c r="D2829" s="27"/>
      <c r="E2829" s="27"/>
      <c r="F2829" s="27"/>
      <c r="G2829" s="27"/>
      <c r="H2829" s="27"/>
      <c r="I2829" s="27"/>
      <c r="J2829" s="28"/>
    </row>
    <row r="2830" spans="1:10" s="6" customFormat="1" ht="11.85" customHeight="1" x14ac:dyDescent="0.15">
      <c r="A2830" s="40" t="s">
        <v>2</v>
      </c>
      <c r="B2830" s="30"/>
      <c r="C2830" s="31"/>
      <c r="D2830" s="31"/>
      <c r="E2830" s="31"/>
      <c r="F2830" s="31"/>
      <c r="G2830" s="31"/>
      <c r="H2830" s="31"/>
      <c r="I2830" s="31"/>
      <c r="J2830" s="32"/>
    </row>
    <row r="2831" spans="1:10" s="6" customFormat="1" ht="11.85" customHeight="1" x14ac:dyDescent="0.15">
      <c r="A2831" s="40"/>
      <c r="B2831" s="30"/>
      <c r="C2831" s="31"/>
      <c r="D2831" s="31"/>
      <c r="E2831" s="31"/>
      <c r="F2831" s="31"/>
      <c r="G2831" s="31"/>
      <c r="H2831" s="31"/>
      <c r="I2831" s="31"/>
      <c r="J2831" s="32"/>
    </row>
    <row r="2832" spans="1:10" ht="11.85" customHeight="1" x14ac:dyDescent="0.15">
      <c r="A2832" s="41" t="s">
        <v>239</v>
      </c>
      <c r="B2832" s="26">
        <v>67204</v>
      </c>
      <c r="C2832" s="27">
        <v>23604</v>
      </c>
      <c r="D2832" s="27">
        <v>24140</v>
      </c>
      <c r="E2832" s="27">
        <v>11468</v>
      </c>
      <c r="F2832" s="27">
        <v>5210</v>
      </c>
      <c r="G2832" s="27">
        <v>1493</v>
      </c>
      <c r="H2832" s="27">
        <v>755</v>
      </c>
      <c r="I2832" s="27">
        <v>243</v>
      </c>
      <c r="J2832" s="28">
        <v>291</v>
      </c>
    </row>
    <row r="2833" spans="1:10" ht="11.85" customHeight="1" x14ac:dyDescent="0.15">
      <c r="A2833" s="41" t="s">
        <v>237</v>
      </c>
      <c r="B2833" s="26">
        <v>250048</v>
      </c>
      <c r="C2833" s="27">
        <v>74906</v>
      </c>
      <c r="D2833" s="27">
        <v>90482</v>
      </c>
      <c r="E2833" s="27">
        <v>47623</v>
      </c>
      <c r="F2833" s="27">
        <v>23371</v>
      </c>
      <c r="G2833" s="27">
        <v>7082</v>
      </c>
      <c r="H2833" s="27">
        <v>3887</v>
      </c>
      <c r="I2833" s="27">
        <v>1240</v>
      </c>
      <c r="J2833" s="28">
        <v>1457</v>
      </c>
    </row>
    <row r="2834" spans="1:10" ht="11.85" customHeight="1" x14ac:dyDescent="0.15">
      <c r="A2834" s="41"/>
      <c r="B2834" s="26"/>
      <c r="C2834" s="27"/>
      <c r="D2834" s="27"/>
      <c r="E2834" s="27"/>
      <c r="F2834" s="27"/>
      <c r="G2834" s="27"/>
      <c r="H2834" s="27"/>
      <c r="I2834" s="27"/>
      <c r="J2834" s="28"/>
    </row>
    <row r="2835" spans="1:10" s="6" customFormat="1" ht="11.85" customHeight="1" x14ac:dyDescent="0.15">
      <c r="A2835" s="40" t="s">
        <v>3</v>
      </c>
      <c r="B2835" s="30"/>
      <c r="C2835" s="31"/>
      <c r="D2835" s="31"/>
      <c r="E2835" s="31"/>
      <c r="F2835" s="31"/>
      <c r="G2835" s="31"/>
      <c r="H2835" s="31"/>
      <c r="I2835" s="31"/>
      <c r="J2835" s="32"/>
    </row>
    <row r="2836" spans="1:10" s="6" customFormat="1" ht="11.85" customHeight="1" x14ac:dyDescent="0.15">
      <c r="A2836" s="40"/>
      <c r="B2836" s="30"/>
      <c r="C2836" s="31"/>
      <c r="D2836" s="31"/>
      <c r="E2836" s="31"/>
      <c r="F2836" s="31"/>
      <c r="G2836" s="31"/>
      <c r="H2836" s="31"/>
      <c r="I2836" s="31"/>
      <c r="J2836" s="32"/>
    </row>
    <row r="2837" spans="1:10" ht="11.85" customHeight="1" x14ac:dyDescent="0.15">
      <c r="A2837" s="41" t="s">
        <v>239</v>
      </c>
      <c r="B2837" s="26">
        <v>1</v>
      </c>
      <c r="C2837" s="33" t="s">
        <v>275</v>
      </c>
      <c r="D2837" s="33" t="s">
        <v>275</v>
      </c>
      <c r="E2837" s="27">
        <v>1</v>
      </c>
      <c r="F2837" s="33" t="s">
        <v>275</v>
      </c>
      <c r="G2837" s="33" t="s">
        <v>275</v>
      </c>
      <c r="H2837" s="33" t="s">
        <v>275</v>
      </c>
      <c r="I2837" s="33" t="s">
        <v>275</v>
      </c>
      <c r="J2837" s="39" t="s">
        <v>275</v>
      </c>
    </row>
    <row r="2838" spans="1:10" ht="11.85" customHeight="1" x14ac:dyDescent="0.15">
      <c r="A2838" s="41" t="s">
        <v>237</v>
      </c>
      <c r="B2838" s="26">
        <v>2</v>
      </c>
      <c r="C2838" s="33" t="s">
        <v>275</v>
      </c>
      <c r="D2838" s="33" t="s">
        <v>275</v>
      </c>
      <c r="E2838" s="27">
        <v>2</v>
      </c>
      <c r="F2838" s="33" t="s">
        <v>275</v>
      </c>
      <c r="G2838" s="33" t="s">
        <v>275</v>
      </c>
      <c r="H2838" s="33" t="s">
        <v>275</v>
      </c>
      <c r="I2838" s="33" t="s">
        <v>275</v>
      </c>
      <c r="J2838" s="39" t="s">
        <v>275</v>
      </c>
    </row>
    <row r="2839" spans="1:10" ht="11.85" customHeight="1" x14ac:dyDescent="0.15">
      <c r="A2839" s="94"/>
      <c r="B2839" s="89"/>
      <c r="C2839" s="93"/>
      <c r="D2839" s="93"/>
      <c r="E2839" s="90"/>
      <c r="F2839" s="93"/>
      <c r="G2839" s="93"/>
      <c r="H2839" s="93"/>
      <c r="I2839" s="93"/>
      <c r="J2839" s="95"/>
    </row>
    <row r="2840" spans="1:10" s="6" customFormat="1" ht="11.85" customHeight="1" x14ac:dyDescent="0.15">
      <c r="A2840" s="40" t="s">
        <v>4</v>
      </c>
      <c r="B2840" s="30"/>
      <c r="C2840" s="34"/>
      <c r="D2840" s="34"/>
      <c r="E2840" s="31"/>
      <c r="F2840" s="34"/>
      <c r="G2840" s="34"/>
      <c r="H2840" s="34"/>
      <c r="I2840" s="34"/>
      <c r="J2840" s="38"/>
    </row>
    <row r="2841" spans="1:10" s="6" customFormat="1" ht="11.85" customHeight="1" x14ac:dyDescent="0.15">
      <c r="A2841" s="40"/>
      <c r="B2841" s="30"/>
      <c r="C2841" s="34"/>
      <c r="D2841" s="34"/>
      <c r="E2841" s="31"/>
      <c r="F2841" s="34"/>
      <c r="G2841" s="34"/>
      <c r="H2841" s="34"/>
      <c r="I2841" s="34"/>
      <c r="J2841" s="38"/>
    </row>
    <row r="2842" spans="1:10" ht="11.85" customHeight="1" x14ac:dyDescent="0.15">
      <c r="A2842" s="41" t="s">
        <v>239</v>
      </c>
      <c r="B2842" s="26">
        <v>39</v>
      </c>
      <c r="C2842" s="27">
        <v>13</v>
      </c>
      <c r="D2842" s="27">
        <v>13</v>
      </c>
      <c r="E2842" s="27">
        <v>8</v>
      </c>
      <c r="F2842" s="27">
        <v>4</v>
      </c>
      <c r="G2842" s="27">
        <v>1</v>
      </c>
      <c r="H2842" s="33" t="s">
        <v>275</v>
      </c>
      <c r="I2842" s="33" t="s">
        <v>275</v>
      </c>
      <c r="J2842" s="39" t="s">
        <v>275</v>
      </c>
    </row>
    <row r="2843" spans="1:10" ht="11.85" customHeight="1" x14ac:dyDescent="0.15">
      <c r="A2843" s="41" t="s">
        <v>237</v>
      </c>
      <c r="B2843" s="26">
        <v>116</v>
      </c>
      <c r="C2843" s="27">
        <v>35</v>
      </c>
      <c r="D2843" s="27">
        <v>38</v>
      </c>
      <c r="E2843" s="27">
        <v>26</v>
      </c>
      <c r="F2843" s="27">
        <v>16</v>
      </c>
      <c r="G2843" s="27">
        <v>1</v>
      </c>
      <c r="H2843" s="33" t="s">
        <v>275</v>
      </c>
      <c r="I2843" s="33" t="s">
        <v>275</v>
      </c>
      <c r="J2843" s="39" t="s">
        <v>275</v>
      </c>
    </row>
    <row r="2844" spans="1:10" ht="11.85" customHeight="1" x14ac:dyDescent="0.15">
      <c r="A2844" s="41"/>
      <c r="B2844" s="26"/>
      <c r="C2844" s="27"/>
      <c r="D2844" s="27"/>
      <c r="E2844" s="27"/>
      <c r="F2844" s="27"/>
      <c r="G2844" s="27"/>
      <c r="H2844" s="33"/>
      <c r="I2844" s="33"/>
      <c r="J2844" s="39"/>
    </row>
    <row r="2845" spans="1:10" s="6" customFormat="1" ht="11.85" customHeight="1" x14ac:dyDescent="0.15">
      <c r="A2845" s="40" t="s">
        <v>5</v>
      </c>
      <c r="B2845" s="30"/>
      <c r="C2845" s="31"/>
      <c r="D2845" s="31"/>
      <c r="E2845" s="31"/>
      <c r="F2845" s="31"/>
      <c r="G2845" s="31"/>
      <c r="H2845" s="34"/>
      <c r="I2845" s="34"/>
      <c r="J2845" s="38"/>
    </row>
    <row r="2846" spans="1:10" s="6" customFormat="1" ht="11.85" customHeight="1" x14ac:dyDescent="0.15">
      <c r="A2846" s="40"/>
      <c r="B2846" s="30"/>
      <c r="C2846" s="31"/>
      <c r="D2846" s="31"/>
      <c r="E2846" s="31"/>
      <c r="F2846" s="31"/>
      <c r="G2846" s="31"/>
      <c r="H2846" s="34"/>
      <c r="I2846" s="34"/>
      <c r="J2846" s="38"/>
    </row>
    <row r="2847" spans="1:10" ht="11.85" customHeight="1" x14ac:dyDescent="0.15">
      <c r="A2847" s="41" t="s">
        <v>239</v>
      </c>
      <c r="B2847" s="26">
        <v>16</v>
      </c>
      <c r="C2847" s="27">
        <v>10</v>
      </c>
      <c r="D2847" s="27">
        <v>5</v>
      </c>
      <c r="E2847" s="33" t="s">
        <v>275</v>
      </c>
      <c r="F2847" s="27">
        <v>1</v>
      </c>
      <c r="G2847" s="33" t="s">
        <v>275</v>
      </c>
      <c r="H2847" s="33" t="s">
        <v>275</v>
      </c>
      <c r="I2847" s="33" t="s">
        <v>275</v>
      </c>
      <c r="J2847" s="39" t="s">
        <v>275</v>
      </c>
    </row>
    <row r="2848" spans="1:10" ht="11.85" customHeight="1" x14ac:dyDescent="0.15">
      <c r="A2848" s="41" t="s">
        <v>237</v>
      </c>
      <c r="B2848" s="26">
        <v>45</v>
      </c>
      <c r="C2848" s="27">
        <v>22</v>
      </c>
      <c r="D2848" s="27">
        <v>19</v>
      </c>
      <c r="E2848" s="33" t="s">
        <v>275</v>
      </c>
      <c r="F2848" s="27">
        <v>4</v>
      </c>
      <c r="G2848" s="33" t="s">
        <v>275</v>
      </c>
      <c r="H2848" s="33" t="s">
        <v>275</v>
      </c>
      <c r="I2848" s="33" t="s">
        <v>275</v>
      </c>
      <c r="J2848" s="39" t="s">
        <v>275</v>
      </c>
    </row>
    <row r="2849" spans="1:10" ht="11.85" customHeight="1" x14ac:dyDescent="0.15">
      <c r="A2849" s="41"/>
      <c r="B2849" s="26"/>
      <c r="C2849" s="27"/>
      <c r="D2849" s="27"/>
      <c r="E2849" s="33"/>
      <c r="F2849" s="27"/>
      <c r="G2849" s="33"/>
      <c r="H2849" s="33"/>
      <c r="I2849" s="33"/>
      <c r="J2849" s="39"/>
    </row>
    <row r="2850" spans="1:10" s="6" customFormat="1" ht="11.85" customHeight="1" x14ac:dyDescent="0.15">
      <c r="A2850" s="40" t="s">
        <v>6</v>
      </c>
      <c r="B2850" s="30"/>
      <c r="C2850" s="31"/>
      <c r="D2850" s="31"/>
      <c r="E2850" s="34"/>
      <c r="F2850" s="31"/>
      <c r="G2850" s="34"/>
      <c r="H2850" s="34"/>
      <c r="I2850" s="34"/>
      <c r="J2850" s="38"/>
    </row>
    <row r="2851" spans="1:10" s="6" customFormat="1" ht="11.85" customHeight="1" x14ac:dyDescent="0.15">
      <c r="A2851" s="40"/>
      <c r="B2851" s="30"/>
      <c r="C2851" s="31"/>
      <c r="D2851" s="31"/>
      <c r="E2851" s="34"/>
      <c r="F2851" s="31"/>
      <c r="G2851" s="34"/>
      <c r="H2851" s="34"/>
      <c r="I2851" s="34"/>
      <c r="J2851" s="38"/>
    </row>
    <row r="2852" spans="1:10" ht="11.85" customHeight="1" x14ac:dyDescent="0.15">
      <c r="A2852" s="41" t="s">
        <v>239</v>
      </c>
      <c r="B2852" s="26">
        <v>1768</v>
      </c>
      <c r="C2852" s="27">
        <v>947</v>
      </c>
      <c r="D2852" s="27">
        <v>538</v>
      </c>
      <c r="E2852" s="27">
        <v>206</v>
      </c>
      <c r="F2852" s="27">
        <v>62</v>
      </c>
      <c r="G2852" s="27">
        <v>15</v>
      </c>
      <c r="H2852" s="33" t="s">
        <v>275</v>
      </c>
      <c r="I2852" s="33" t="s">
        <v>275</v>
      </c>
      <c r="J2852" s="39" t="s">
        <v>275</v>
      </c>
    </row>
    <row r="2853" spans="1:10" ht="11.85" customHeight="1" x14ac:dyDescent="0.15">
      <c r="A2853" s="41" t="s">
        <v>237</v>
      </c>
      <c r="B2853" s="26">
        <v>6430</v>
      </c>
      <c r="C2853" s="27">
        <v>2961</v>
      </c>
      <c r="D2853" s="27">
        <v>2094</v>
      </c>
      <c r="E2853" s="27">
        <v>981</v>
      </c>
      <c r="F2853" s="27">
        <v>297</v>
      </c>
      <c r="G2853" s="27">
        <v>97</v>
      </c>
      <c r="H2853" s="33" t="s">
        <v>275</v>
      </c>
      <c r="I2853" s="33" t="s">
        <v>275</v>
      </c>
      <c r="J2853" s="39" t="s">
        <v>275</v>
      </c>
    </row>
    <row r="2854" spans="1:10" ht="11.85" customHeight="1" x14ac:dyDescent="0.15">
      <c r="A2854" s="41"/>
      <c r="B2854" s="26"/>
      <c r="C2854" s="27"/>
      <c r="D2854" s="27"/>
      <c r="E2854" s="27"/>
      <c r="F2854" s="27"/>
      <c r="G2854" s="27"/>
      <c r="H2854" s="33"/>
      <c r="I2854" s="33"/>
      <c r="J2854" s="39"/>
    </row>
    <row r="2855" spans="1:10" s="6" customFormat="1" ht="11.85" customHeight="1" x14ac:dyDescent="0.15">
      <c r="A2855" s="40" t="s">
        <v>7</v>
      </c>
      <c r="B2855" s="30"/>
      <c r="C2855" s="31"/>
      <c r="D2855" s="31"/>
      <c r="E2855" s="31"/>
      <c r="F2855" s="31"/>
      <c r="G2855" s="31"/>
      <c r="H2855" s="34"/>
      <c r="I2855" s="34"/>
      <c r="J2855" s="38"/>
    </row>
    <row r="2856" spans="1:10" s="6" customFormat="1" ht="11.85" customHeight="1" x14ac:dyDescent="0.15">
      <c r="A2856" s="40"/>
      <c r="B2856" s="30"/>
      <c r="C2856" s="31"/>
      <c r="D2856" s="31"/>
      <c r="E2856" s="31"/>
      <c r="F2856" s="31"/>
      <c r="G2856" s="31"/>
      <c r="H2856" s="34"/>
      <c r="I2856" s="34"/>
      <c r="J2856" s="38"/>
    </row>
    <row r="2857" spans="1:10" ht="11.85" customHeight="1" x14ac:dyDescent="0.15">
      <c r="A2857" s="41" t="s">
        <v>239</v>
      </c>
      <c r="B2857" s="26">
        <v>12</v>
      </c>
      <c r="C2857" s="27">
        <v>6</v>
      </c>
      <c r="D2857" s="27">
        <v>6</v>
      </c>
      <c r="E2857" s="33" t="s">
        <v>275</v>
      </c>
      <c r="F2857" s="33" t="s">
        <v>275</v>
      </c>
      <c r="G2857" s="33" t="s">
        <v>275</v>
      </c>
      <c r="H2857" s="33" t="s">
        <v>275</v>
      </c>
      <c r="I2857" s="33" t="s">
        <v>275</v>
      </c>
      <c r="J2857" s="39" t="s">
        <v>275</v>
      </c>
    </row>
    <row r="2858" spans="1:10" ht="11.85" customHeight="1" x14ac:dyDescent="0.15">
      <c r="A2858" s="41" t="s">
        <v>237</v>
      </c>
      <c r="B2858" s="26">
        <v>37</v>
      </c>
      <c r="C2858" s="27">
        <v>24</v>
      </c>
      <c r="D2858" s="27">
        <v>13</v>
      </c>
      <c r="E2858" s="33" t="s">
        <v>275</v>
      </c>
      <c r="F2858" s="33" t="s">
        <v>275</v>
      </c>
      <c r="G2858" s="33" t="s">
        <v>275</v>
      </c>
      <c r="H2858" s="33" t="s">
        <v>275</v>
      </c>
      <c r="I2858" s="33" t="s">
        <v>275</v>
      </c>
      <c r="J2858" s="39" t="s">
        <v>275</v>
      </c>
    </row>
    <row r="2859" spans="1:10" ht="11.85" customHeight="1" x14ac:dyDescent="0.15">
      <c r="A2859" s="41"/>
      <c r="B2859" s="26"/>
      <c r="C2859" s="27"/>
      <c r="D2859" s="27"/>
      <c r="E2859" s="33"/>
      <c r="F2859" s="33"/>
      <c r="G2859" s="33"/>
      <c r="H2859" s="33"/>
      <c r="I2859" s="33"/>
      <c r="J2859" s="39"/>
    </row>
    <row r="2860" spans="1:10" s="6" customFormat="1" ht="11.85" customHeight="1" x14ac:dyDescent="0.15">
      <c r="A2860" s="40" t="s">
        <v>8</v>
      </c>
      <c r="B2860" s="30"/>
      <c r="C2860" s="31"/>
      <c r="D2860" s="31"/>
      <c r="E2860" s="34"/>
      <c r="F2860" s="34"/>
      <c r="G2860" s="34"/>
      <c r="H2860" s="34"/>
      <c r="I2860" s="34"/>
      <c r="J2860" s="38"/>
    </row>
    <row r="2861" spans="1:10" s="6" customFormat="1" ht="11.85" customHeight="1" x14ac:dyDescent="0.15">
      <c r="A2861" s="40"/>
      <c r="B2861" s="30"/>
      <c r="C2861" s="31"/>
      <c r="D2861" s="31"/>
      <c r="E2861" s="34"/>
      <c r="F2861" s="34"/>
      <c r="G2861" s="34"/>
      <c r="H2861" s="34"/>
      <c r="I2861" s="34"/>
      <c r="J2861" s="38"/>
    </row>
    <row r="2862" spans="1:10" ht="11.85" customHeight="1" x14ac:dyDescent="0.15">
      <c r="A2862" s="41" t="s">
        <v>239</v>
      </c>
      <c r="B2862" s="26">
        <v>30</v>
      </c>
      <c r="C2862" s="27">
        <v>18</v>
      </c>
      <c r="D2862" s="27">
        <v>9</v>
      </c>
      <c r="E2862" s="27">
        <v>3</v>
      </c>
      <c r="F2862" s="33" t="s">
        <v>275</v>
      </c>
      <c r="G2862" s="33" t="s">
        <v>275</v>
      </c>
      <c r="H2862" s="33" t="s">
        <v>275</v>
      </c>
      <c r="I2862" s="33" t="s">
        <v>275</v>
      </c>
      <c r="J2862" s="39" t="s">
        <v>275</v>
      </c>
    </row>
    <row r="2863" spans="1:10" ht="11.85" customHeight="1" x14ac:dyDescent="0.15">
      <c r="A2863" s="41" t="s">
        <v>237</v>
      </c>
      <c r="B2863" s="26">
        <v>100</v>
      </c>
      <c r="C2863" s="27">
        <v>36</v>
      </c>
      <c r="D2863" s="27">
        <v>39</v>
      </c>
      <c r="E2863" s="27">
        <v>25</v>
      </c>
      <c r="F2863" s="33" t="s">
        <v>275</v>
      </c>
      <c r="G2863" s="33" t="s">
        <v>275</v>
      </c>
      <c r="H2863" s="33" t="s">
        <v>275</v>
      </c>
      <c r="I2863" s="33" t="s">
        <v>275</v>
      </c>
      <c r="J2863" s="39" t="s">
        <v>275</v>
      </c>
    </row>
    <row r="2864" spans="1:10" ht="11.85" customHeight="1" x14ac:dyDescent="0.15">
      <c r="A2864" s="41"/>
      <c r="B2864" s="26"/>
      <c r="C2864" s="27"/>
      <c r="D2864" s="27"/>
      <c r="E2864" s="27"/>
      <c r="F2864" s="33"/>
      <c r="G2864" s="33"/>
      <c r="H2864" s="33"/>
      <c r="I2864" s="33"/>
      <c r="J2864" s="39"/>
    </row>
    <row r="2865" spans="1:10" s="6" customFormat="1" ht="11.85" customHeight="1" x14ac:dyDescent="0.15">
      <c r="A2865" s="29" t="s">
        <v>218</v>
      </c>
      <c r="B2865" s="37"/>
      <c r="C2865" s="34"/>
      <c r="D2865" s="34"/>
      <c r="E2865" s="34"/>
      <c r="F2865" s="34"/>
      <c r="G2865" s="34"/>
      <c r="H2865" s="34"/>
      <c r="I2865" s="34"/>
      <c r="J2865" s="38"/>
    </row>
    <row r="2866" spans="1:10" s="6" customFormat="1" ht="11.85" customHeight="1" x14ac:dyDescent="0.15">
      <c r="A2866" s="29"/>
      <c r="B2866" s="37"/>
      <c r="C2866" s="34"/>
      <c r="D2866" s="34"/>
      <c r="E2866" s="34"/>
      <c r="F2866" s="34"/>
      <c r="G2866" s="34"/>
      <c r="H2866" s="34"/>
      <c r="I2866" s="34"/>
      <c r="J2866" s="38"/>
    </row>
    <row r="2867" spans="1:10" ht="11.85" customHeight="1" x14ac:dyDescent="0.15">
      <c r="A2867" s="36" t="s">
        <v>239</v>
      </c>
      <c r="B2867" s="26">
        <v>97545</v>
      </c>
      <c r="C2867" s="27">
        <v>22538</v>
      </c>
      <c r="D2867" s="27">
        <v>27516</v>
      </c>
      <c r="E2867" s="27">
        <v>20681</v>
      </c>
      <c r="F2867" s="27">
        <v>12798</v>
      </c>
      <c r="G2867" s="27">
        <v>5962</v>
      </c>
      <c r="H2867" s="27">
        <v>3741</v>
      </c>
      <c r="I2867" s="27">
        <v>1886</v>
      </c>
      <c r="J2867" s="28">
        <v>2423</v>
      </c>
    </row>
    <row r="2868" spans="1:10" ht="11.85" customHeight="1" x14ac:dyDescent="0.15">
      <c r="A2868" s="36" t="s">
        <v>237</v>
      </c>
      <c r="B2868" s="26">
        <v>311196</v>
      </c>
      <c r="C2868" s="27">
        <v>46755</v>
      </c>
      <c r="D2868" s="27">
        <v>79058</v>
      </c>
      <c r="E2868" s="27">
        <v>70976</v>
      </c>
      <c r="F2868" s="27">
        <v>48996</v>
      </c>
      <c r="G2868" s="27">
        <v>25396</v>
      </c>
      <c r="H2868" s="27">
        <v>17458</v>
      </c>
      <c r="I2868" s="27">
        <v>9257</v>
      </c>
      <c r="J2868" s="28">
        <v>13300</v>
      </c>
    </row>
    <row r="2869" spans="1:10" ht="11.85" customHeight="1" x14ac:dyDescent="0.15">
      <c r="A2869" s="36"/>
      <c r="B2869" s="26"/>
      <c r="C2869" s="27"/>
      <c r="D2869" s="27"/>
      <c r="E2869" s="27"/>
      <c r="F2869" s="27"/>
      <c r="G2869" s="27"/>
      <c r="H2869" s="27"/>
      <c r="I2869" s="27"/>
      <c r="J2869" s="28"/>
    </row>
    <row r="2870" spans="1:10" s="6" customFormat="1" ht="11.85" customHeight="1" x14ac:dyDescent="0.15">
      <c r="A2870" s="35" t="s">
        <v>2</v>
      </c>
      <c r="B2870" s="30"/>
      <c r="C2870" s="31"/>
      <c r="D2870" s="31"/>
      <c r="E2870" s="31"/>
      <c r="F2870" s="31"/>
      <c r="G2870" s="31"/>
      <c r="H2870" s="31"/>
      <c r="I2870" s="31"/>
      <c r="J2870" s="32"/>
    </row>
    <row r="2871" spans="1:10" s="6" customFormat="1" ht="11.85" customHeight="1" x14ac:dyDescent="0.15">
      <c r="A2871" s="35"/>
      <c r="B2871" s="30"/>
      <c r="C2871" s="31"/>
      <c r="D2871" s="31"/>
      <c r="E2871" s="31"/>
      <c r="F2871" s="31"/>
      <c r="G2871" s="31"/>
      <c r="H2871" s="31"/>
      <c r="I2871" s="31"/>
      <c r="J2871" s="32"/>
    </row>
    <row r="2872" spans="1:10" ht="11.85" customHeight="1" x14ac:dyDescent="0.15">
      <c r="A2872" s="36" t="s">
        <v>239</v>
      </c>
      <c r="B2872" s="26">
        <v>92497</v>
      </c>
      <c r="C2872" s="27">
        <v>21160</v>
      </c>
      <c r="D2872" s="27">
        <v>26190</v>
      </c>
      <c r="E2872" s="27">
        <v>19280</v>
      </c>
      <c r="F2872" s="27">
        <v>12152</v>
      </c>
      <c r="G2872" s="27">
        <v>5813</v>
      </c>
      <c r="H2872" s="27">
        <v>3675</v>
      </c>
      <c r="I2872" s="27">
        <v>1856</v>
      </c>
      <c r="J2872" s="28">
        <v>2371</v>
      </c>
    </row>
    <row r="2873" spans="1:10" ht="11.85" customHeight="1" x14ac:dyDescent="0.15">
      <c r="A2873" s="36" t="s">
        <v>237</v>
      </c>
      <c r="B2873" s="26">
        <v>297792</v>
      </c>
      <c r="C2873" s="27">
        <v>44199</v>
      </c>
      <c r="D2873" s="27">
        <v>75732</v>
      </c>
      <c r="E2873" s="27">
        <v>66861</v>
      </c>
      <c r="F2873" s="27">
        <v>46989</v>
      </c>
      <c r="G2873" s="27">
        <v>24844</v>
      </c>
      <c r="H2873" s="27">
        <v>17064</v>
      </c>
      <c r="I2873" s="27">
        <v>9093</v>
      </c>
      <c r="J2873" s="28">
        <v>13010</v>
      </c>
    </row>
    <row r="2874" spans="1:10" ht="11.85" customHeight="1" x14ac:dyDescent="0.15">
      <c r="A2874" s="92"/>
      <c r="B2874" s="89"/>
      <c r="C2874" s="90"/>
      <c r="D2874" s="90"/>
      <c r="E2874" s="90"/>
      <c r="F2874" s="90"/>
      <c r="G2874" s="90"/>
      <c r="H2874" s="90"/>
      <c r="I2874" s="90"/>
      <c r="J2874" s="91"/>
    </row>
    <row r="2875" spans="1:10" s="6" customFormat="1" ht="11.85" customHeight="1" x14ac:dyDescent="0.15">
      <c r="A2875" s="35" t="s">
        <v>3</v>
      </c>
      <c r="B2875" s="30"/>
      <c r="C2875" s="31"/>
      <c r="D2875" s="31"/>
      <c r="E2875" s="31"/>
      <c r="F2875" s="31"/>
      <c r="G2875" s="31"/>
      <c r="H2875" s="31"/>
      <c r="I2875" s="31"/>
      <c r="J2875" s="32"/>
    </row>
    <row r="2876" spans="1:10" s="6" customFormat="1" ht="11.85" customHeight="1" x14ac:dyDescent="0.15">
      <c r="A2876" s="35"/>
      <c r="B2876" s="30"/>
      <c r="C2876" s="31"/>
      <c r="D2876" s="31"/>
      <c r="E2876" s="31"/>
      <c r="F2876" s="31"/>
      <c r="G2876" s="31"/>
      <c r="H2876" s="31"/>
      <c r="I2876" s="31"/>
      <c r="J2876" s="32"/>
    </row>
    <row r="2877" spans="1:10" ht="11.85" customHeight="1" x14ac:dyDescent="0.15">
      <c r="A2877" s="36" t="s">
        <v>239</v>
      </c>
      <c r="B2877" s="26">
        <v>2698</v>
      </c>
      <c r="C2877" s="27">
        <v>160</v>
      </c>
      <c r="D2877" s="27">
        <v>630</v>
      </c>
      <c r="E2877" s="27">
        <v>1124</v>
      </c>
      <c r="F2877" s="27">
        <v>550</v>
      </c>
      <c r="G2877" s="27">
        <v>115</v>
      </c>
      <c r="H2877" s="27">
        <v>48</v>
      </c>
      <c r="I2877" s="27">
        <v>25</v>
      </c>
      <c r="J2877" s="28">
        <v>46</v>
      </c>
    </row>
    <row r="2878" spans="1:10" ht="11.85" customHeight="1" x14ac:dyDescent="0.15">
      <c r="A2878" s="36" t="s">
        <v>237</v>
      </c>
      <c r="B2878" s="26">
        <v>7709</v>
      </c>
      <c r="C2878" s="27">
        <v>298</v>
      </c>
      <c r="D2878" s="27">
        <v>1518</v>
      </c>
      <c r="E2878" s="27">
        <v>3182</v>
      </c>
      <c r="F2878" s="27">
        <v>1635</v>
      </c>
      <c r="G2878" s="27">
        <v>403</v>
      </c>
      <c r="H2878" s="27">
        <v>261</v>
      </c>
      <c r="I2878" s="27">
        <v>145</v>
      </c>
      <c r="J2878" s="28">
        <v>267</v>
      </c>
    </row>
    <row r="2879" spans="1:10" ht="11.85" customHeight="1" x14ac:dyDescent="0.15">
      <c r="A2879" s="36"/>
      <c r="B2879" s="26"/>
      <c r="C2879" s="27"/>
      <c r="D2879" s="27"/>
      <c r="E2879" s="27"/>
      <c r="F2879" s="27"/>
      <c r="G2879" s="27"/>
      <c r="H2879" s="27"/>
      <c r="I2879" s="27"/>
      <c r="J2879" s="28"/>
    </row>
    <row r="2880" spans="1:10" s="6" customFormat="1" ht="11.85" customHeight="1" x14ac:dyDescent="0.15">
      <c r="A2880" s="35" t="s">
        <v>4</v>
      </c>
      <c r="B2880" s="30"/>
      <c r="C2880" s="31"/>
      <c r="D2880" s="31"/>
      <c r="E2880" s="31"/>
      <c r="F2880" s="31"/>
      <c r="G2880" s="31"/>
      <c r="H2880" s="31"/>
      <c r="I2880" s="31"/>
      <c r="J2880" s="32"/>
    </row>
    <row r="2881" spans="1:10" s="6" customFormat="1" ht="11.85" customHeight="1" x14ac:dyDescent="0.15">
      <c r="A2881" s="35"/>
      <c r="B2881" s="30"/>
      <c r="C2881" s="31"/>
      <c r="D2881" s="31"/>
      <c r="E2881" s="31"/>
      <c r="F2881" s="31"/>
      <c r="G2881" s="31"/>
      <c r="H2881" s="31"/>
      <c r="I2881" s="31"/>
      <c r="J2881" s="32"/>
    </row>
    <row r="2882" spans="1:10" ht="11.85" customHeight="1" x14ac:dyDescent="0.15">
      <c r="A2882" s="36" t="s">
        <v>239</v>
      </c>
      <c r="B2882" s="26">
        <v>226</v>
      </c>
      <c r="C2882" s="27">
        <v>37</v>
      </c>
      <c r="D2882" s="27">
        <v>47</v>
      </c>
      <c r="E2882" s="27">
        <v>45</v>
      </c>
      <c r="F2882" s="27">
        <v>48</v>
      </c>
      <c r="G2882" s="27">
        <v>20</v>
      </c>
      <c r="H2882" s="27">
        <v>18</v>
      </c>
      <c r="I2882" s="27">
        <v>5</v>
      </c>
      <c r="J2882" s="28">
        <v>6</v>
      </c>
    </row>
    <row r="2883" spans="1:10" ht="11.85" customHeight="1" x14ac:dyDescent="0.15">
      <c r="A2883" s="36" t="s">
        <v>237</v>
      </c>
      <c r="B2883" s="26">
        <v>779</v>
      </c>
      <c r="C2883" s="27">
        <v>73</v>
      </c>
      <c r="D2883" s="27">
        <v>133</v>
      </c>
      <c r="E2883" s="27">
        <v>138</v>
      </c>
      <c r="F2883" s="27">
        <v>185</v>
      </c>
      <c r="G2883" s="27">
        <v>75</v>
      </c>
      <c r="H2883" s="27">
        <v>133</v>
      </c>
      <c r="I2883" s="27">
        <v>19</v>
      </c>
      <c r="J2883" s="28">
        <v>23</v>
      </c>
    </row>
    <row r="2884" spans="1:10" ht="11.85" customHeight="1" x14ac:dyDescent="0.15">
      <c r="A2884" s="36"/>
      <c r="B2884" s="26"/>
      <c r="C2884" s="27"/>
      <c r="D2884" s="27"/>
      <c r="E2884" s="27"/>
      <c r="F2884" s="27"/>
      <c r="G2884" s="27"/>
      <c r="H2884" s="27"/>
      <c r="I2884" s="27"/>
      <c r="J2884" s="28"/>
    </row>
    <row r="2885" spans="1:10" s="6" customFormat="1" ht="11.85" customHeight="1" x14ac:dyDescent="0.15">
      <c r="A2885" s="35" t="s">
        <v>5</v>
      </c>
      <c r="B2885" s="30"/>
      <c r="C2885" s="31"/>
      <c r="D2885" s="31"/>
      <c r="E2885" s="31"/>
      <c r="F2885" s="31"/>
      <c r="G2885" s="31"/>
      <c r="H2885" s="31"/>
      <c r="I2885" s="31"/>
      <c r="J2885" s="32"/>
    </row>
    <row r="2886" spans="1:10" s="6" customFormat="1" ht="11.85" customHeight="1" x14ac:dyDescent="0.15">
      <c r="A2886" s="35"/>
      <c r="B2886" s="30"/>
      <c r="C2886" s="31"/>
      <c r="D2886" s="31"/>
      <c r="E2886" s="31"/>
      <c r="F2886" s="31"/>
      <c r="G2886" s="31"/>
      <c r="H2886" s="31"/>
      <c r="I2886" s="31"/>
      <c r="J2886" s="32"/>
    </row>
    <row r="2887" spans="1:10" ht="11.85" customHeight="1" x14ac:dyDescent="0.15">
      <c r="A2887" s="36" t="s">
        <v>239</v>
      </c>
      <c r="B2887" s="26">
        <v>212</v>
      </c>
      <c r="C2887" s="27">
        <v>63</v>
      </c>
      <c r="D2887" s="27">
        <v>67</v>
      </c>
      <c r="E2887" s="27">
        <v>47</v>
      </c>
      <c r="F2887" s="27">
        <v>27</v>
      </c>
      <c r="G2887" s="27">
        <v>8</v>
      </c>
      <c r="H2887" s="33" t="s">
        <v>275</v>
      </c>
      <c r="I2887" s="33" t="s">
        <v>275</v>
      </c>
      <c r="J2887" s="39" t="s">
        <v>275</v>
      </c>
    </row>
    <row r="2888" spans="1:10" ht="11.85" customHeight="1" x14ac:dyDescent="0.15">
      <c r="A2888" s="36" t="s">
        <v>237</v>
      </c>
      <c r="B2888" s="26">
        <v>710</v>
      </c>
      <c r="C2888" s="27">
        <v>151</v>
      </c>
      <c r="D2888" s="27">
        <v>208</v>
      </c>
      <c r="E2888" s="27">
        <v>195</v>
      </c>
      <c r="F2888" s="27">
        <v>104</v>
      </c>
      <c r="G2888" s="27">
        <v>52</v>
      </c>
      <c r="H2888" s="33" t="s">
        <v>275</v>
      </c>
      <c r="I2888" s="33" t="s">
        <v>275</v>
      </c>
      <c r="J2888" s="39" t="s">
        <v>275</v>
      </c>
    </row>
    <row r="2889" spans="1:10" ht="11.85" customHeight="1" x14ac:dyDescent="0.15">
      <c r="A2889" s="36"/>
      <c r="B2889" s="26"/>
      <c r="C2889" s="27"/>
      <c r="D2889" s="27"/>
      <c r="E2889" s="27"/>
      <c r="F2889" s="27"/>
      <c r="G2889" s="27"/>
      <c r="H2889" s="33"/>
      <c r="I2889" s="33"/>
      <c r="J2889" s="39"/>
    </row>
    <row r="2890" spans="1:10" s="6" customFormat="1" ht="11.85" customHeight="1" x14ac:dyDescent="0.15">
      <c r="A2890" s="35" t="s">
        <v>6</v>
      </c>
      <c r="B2890" s="30"/>
      <c r="C2890" s="31"/>
      <c r="D2890" s="31"/>
      <c r="E2890" s="31"/>
      <c r="F2890" s="31"/>
      <c r="G2890" s="31"/>
      <c r="H2890" s="34"/>
      <c r="I2890" s="34"/>
      <c r="J2890" s="38"/>
    </row>
    <row r="2891" spans="1:10" s="6" customFormat="1" ht="11.85" customHeight="1" x14ac:dyDescent="0.15">
      <c r="A2891" s="35"/>
      <c r="B2891" s="30"/>
      <c r="C2891" s="31"/>
      <c r="D2891" s="31"/>
      <c r="E2891" s="31"/>
      <c r="F2891" s="31"/>
      <c r="G2891" s="31"/>
      <c r="H2891" s="34"/>
      <c r="I2891" s="34"/>
      <c r="J2891" s="38"/>
    </row>
    <row r="2892" spans="1:10" ht="11.85" customHeight="1" x14ac:dyDescent="0.15">
      <c r="A2892" s="36" t="s">
        <v>239</v>
      </c>
      <c r="B2892" s="26">
        <v>942</v>
      </c>
      <c r="C2892" s="27">
        <v>542</v>
      </c>
      <c r="D2892" s="27">
        <v>287</v>
      </c>
      <c r="E2892" s="27">
        <v>86</v>
      </c>
      <c r="F2892" s="27">
        <v>21</v>
      </c>
      <c r="G2892" s="27">
        <v>6</v>
      </c>
      <c r="H2892" s="33" t="s">
        <v>275</v>
      </c>
      <c r="I2892" s="33" t="s">
        <v>275</v>
      </c>
      <c r="J2892" s="39" t="s">
        <v>275</v>
      </c>
    </row>
    <row r="2893" spans="1:10" ht="11.85" customHeight="1" x14ac:dyDescent="0.15">
      <c r="A2893" s="36" t="s">
        <v>237</v>
      </c>
      <c r="B2893" s="26">
        <v>1944</v>
      </c>
      <c r="C2893" s="27">
        <v>945</v>
      </c>
      <c r="D2893" s="27">
        <v>663</v>
      </c>
      <c r="E2893" s="27">
        <v>231</v>
      </c>
      <c r="F2893" s="27">
        <v>83</v>
      </c>
      <c r="G2893" s="27">
        <v>22</v>
      </c>
      <c r="H2893" s="33" t="s">
        <v>275</v>
      </c>
      <c r="I2893" s="33" t="s">
        <v>275</v>
      </c>
      <c r="J2893" s="39" t="s">
        <v>275</v>
      </c>
    </row>
    <row r="2894" spans="1:10" ht="11.85" customHeight="1" x14ac:dyDescent="0.15">
      <c r="A2894" s="36"/>
      <c r="B2894" s="26"/>
      <c r="C2894" s="27"/>
      <c r="D2894" s="27"/>
      <c r="E2894" s="27"/>
      <c r="F2894" s="27"/>
      <c r="G2894" s="27"/>
      <c r="H2894" s="33"/>
      <c r="I2894" s="33"/>
      <c r="J2894" s="39"/>
    </row>
    <row r="2895" spans="1:10" s="6" customFormat="1" ht="11.85" customHeight="1" x14ac:dyDescent="0.15">
      <c r="A2895" s="35" t="s">
        <v>7</v>
      </c>
      <c r="B2895" s="30"/>
      <c r="C2895" s="31"/>
      <c r="D2895" s="31"/>
      <c r="E2895" s="31"/>
      <c r="F2895" s="31"/>
      <c r="G2895" s="31"/>
      <c r="H2895" s="34"/>
      <c r="I2895" s="34"/>
      <c r="J2895" s="38"/>
    </row>
    <row r="2896" spans="1:10" s="6" customFormat="1" ht="11.85" customHeight="1" x14ac:dyDescent="0.15">
      <c r="A2896" s="35"/>
      <c r="B2896" s="30"/>
      <c r="C2896" s="31"/>
      <c r="D2896" s="31"/>
      <c r="E2896" s="31"/>
      <c r="F2896" s="31"/>
      <c r="G2896" s="31"/>
      <c r="H2896" s="34"/>
      <c r="I2896" s="34"/>
      <c r="J2896" s="38"/>
    </row>
    <row r="2897" spans="1:10" ht="11.85" customHeight="1" x14ac:dyDescent="0.15">
      <c r="A2897" s="36" t="s">
        <v>239</v>
      </c>
      <c r="B2897" s="26">
        <v>828</v>
      </c>
      <c r="C2897" s="27">
        <v>498</v>
      </c>
      <c r="D2897" s="27">
        <v>258</v>
      </c>
      <c r="E2897" s="27">
        <v>72</v>
      </c>
      <c r="F2897" s="33" t="s">
        <v>275</v>
      </c>
      <c r="G2897" s="33" t="s">
        <v>275</v>
      </c>
      <c r="H2897" s="33" t="s">
        <v>275</v>
      </c>
      <c r="I2897" s="33" t="s">
        <v>275</v>
      </c>
      <c r="J2897" s="39" t="s">
        <v>275</v>
      </c>
    </row>
    <row r="2898" spans="1:10" ht="11.85" customHeight="1" x14ac:dyDescent="0.15">
      <c r="A2898" s="36" t="s">
        <v>237</v>
      </c>
      <c r="B2898" s="26">
        <v>1932</v>
      </c>
      <c r="C2898" s="27">
        <v>937</v>
      </c>
      <c r="D2898" s="27">
        <v>717</v>
      </c>
      <c r="E2898" s="27">
        <v>278</v>
      </c>
      <c r="F2898" s="33" t="s">
        <v>275</v>
      </c>
      <c r="G2898" s="33" t="s">
        <v>275</v>
      </c>
      <c r="H2898" s="33" t="s">
        <v>275</v>
      </c>
      <c r="I2898" s="33" t="s">
        <v>275</v>
      </c>
      <c r="J2898" s="39" t="s">
        <v>275</v>
      </c>
    </row>
    <row r="2899" spans="1:10" ht="11.85" customHeight="1" x14ac:dyDescent="0.15">
      <c r="A2899" s="36"/>
      <c r="B2899" s="26"/>
      <c r="C2899" s="27"/>
      <c r="D2899" s="27"/>
      <c r="E2899" s="27"/>
      <c r="F2899" s="33"/>
      <c r="G2899" s="33"/>
      <c r="H2899" s="33"/>
      <c r="I2899" s="33"/>
      <c r="J2899" s="39"/>
    </row>
    <row r="2900" spans="1:10" s="6" customFormat="1" ht="11.85" customHeight="1" x14ac:dyDescent="0.15">
      <c r="A2900" s="35" t="s">
        <v>8</v>
      </c>
      <c r="B2900" s="30"/>
      <c r="C2900" s="31"/>
      <c r="D2900" s="31"/>
      <c r="E2900" s="31"/>
      <c r="F2900" s="34"/>
      <c r="G2900" s="34"/>
      <c r="H2900" s="34"/>
      <c r="I2900" s="34"/>
      <c r="J2900" s="38"/>
    </row>
    <row r="2901" spans="1:10" s="6" customFormat="1" ht="11.85" customHeight="1" x14ac:dyDescent="0.15">
      <c r="A2901" s="35"/>
      <c r="B2901" s="30"/>
      <c r="C2901" s="31"/>
      <c r="D2901" s="31"/>
      <c r="E2901" s="31"/>
      <c r="F2901" s="34"/>
      <c r="G2901" s="34"/>
      <c r="H2901" s="34"/>
      <c r="I2901" s="34"/>
      <c r="J2901" s="38"/>
    </row>
    <row r="2902" spans="1:10" ht="11.85" customHeight="1" x14ac:dyDescent="0.15">
      <c r="A2902" s="36" t="s">
        <v>239</v>
      </c>
      <c r="B2902" s="26">
        <v>139</v>
      </c>
      <c r="C2902" s="27">
        <v>75</v>
      </c>
      <c r="D2902" s="27">
        <v>37</v>
      </c>
      <c r="E2902" s="27">
        <v>27</v>
      </c>
      <c r="F2902" s="33" t="s">
        <v>275</v>
      </c>
      <c r="G2902" s="33" t="s">
        <v>275</v>
      </c>
      <c r="H2902" s="33" t="s">
        <v>275</v>
      </c>
      <c r="I2902" s="33" t="s">
        <v>275</v>
      </c>
      <c r="J2902" s="39" t="s">
        <v>275</v>
      </c>
    </row>
    <row r="2903" spans="1:10" ht="11.85" customHeight="1" x14ac:dyDescent="0.15">
      <c r="A2903" s="36" t="s">
        <v>237</v>
      </c>
      <c r="B2903" s="26">
        <v>324</v>
      </c>
      <c r="C2903" s="27">
        <v>146</v>
      </c>
      <c r="D2903" s="27">
        <v>87</v>
      </c>
      <c r="E2903" s="27">
        <v>91</v>
      </c>
      <c r="F2903" s="33" t="s">
        <v>275</v>
      </c>
      <c r="G2903" s="33" t="s">
        <v>275</v>
      </c>
      <c r="H2903" s="33" t="s">
        <v>275</v>
      </c>
      <c r="I2903" s="33" t="s">
        <v>275</v>
      </c>
      <c r="J2903" s="39" t="s">
        <v>275</v>
      </c>
    </row>
    <row r="2904" spans="1:10" ht="11.85" customHeight="1" x14ac:dyDescent="0.15">
      <c r="A2904" s="36"/>
      <c r="B2904" s="26"/>
      <c r="C2904" s="27"/>
      <c r="D2904" s="27"/>
      <c r="E2904" s="27"/>
      <c r="F2904" s="33"/>
      <c r="G2904" s="33"/>
      <c r="H2904" s="33"/>
      <c r="I2904" s="33"/>
      <c r="J2904" s="39"/>
    </row>
    <row r="2905" spans="1:10" s="6" customFormat="1" ht="11.85" customHeight="1" x14ac:dyDescent="0.15">
      <c r="A2905" s="35" t="s">
        <v>233</v>
      </c>
      <c r="B2905" s="30"/>
      <c r="C2905" s="31"/>
      <c r="D2905" s="31"/>
      <c r="E2905" s="31"/>
      <c r="F2905" s="34"/>
      <c r="G2905" s="34"/>
      <c r="H2905" s="34"/>
      <c r="I2905" s="34"/>
      <c r="J2905" s="38"/>
    </row>
    <row r="2906" spans="1:10" s="6" customFormat="1" ht="11.85" customHeight="1" x14ac:dyDescent="0.15">
      <c r="A2906" s="35"/>
      <c r="B2906" s="30"/>
      <c r="C2906" s="31"/>
      <c r="D2906" s="31"/>
      <c r="E2906" s="31"/>
      <c r="F2906" s="34"/>
      <c r="G2906" s="34"/>
      <c r="H2906" s="34"/>
      <c r="I2906" s="34"/>
      <c r="J2906" s="38"/>
    </row>
    <row r="2907" spans="1:10" ht="11.85" customHeight="1" x14ac:dyDescent="0.15">
      <c r="A2907" s="36" t="s">
        <v>239</v>
      </c>
      <c r="B2907" s="26">
        <v>3</v>
      </c>
      <c r="C2907" s="27">
        <v>3</v>
      </c>
      <c r="D2907" s="33" t="s">
        <v>275</v>
      </c>
      <c r="E2907" s="33" t="s">
        <v>275</v>
      </c>
      <c r="F2907" s="33" t="s">
        <v>275</v>
      </c>
      <c r="G2907" s="33" t="s">
        <v>275</v>
      </c>
      <c r="H2907" s="33" t="s">
        <v>275</v>
      </c>
      <c r="I2907" s="33" t="s">
        <v>275</v>
      </c>
      <c r="J2907" s="39" t="s">
        <v>275</v>
      </c>
    </row>
    <row r="2908" spans="1:10" ht="11.85" customHeight="1" x14ac:dyDescent="0.15">
      <c r="A2908" s="36" t="s">
        <v>237</v>
      </c>
      <c r="B2908" s="26">
        <v>6</v>
      </c>
      <c r="C2908" s="27">
        <v>6</v>
      </c>
      <c r="D2908" s="33" t="s">
        <v>275</v>
      </c>
      <c r="E2908" s="33" t="s">
        <v>275</v>
      </c>
      <c r="F2908" s="33" t="s">
        <v>275</v>
      </c>
      <c r="G2908" s="33" t="s">
        <v>275</v>
      </c>
      <c r="H2908" s="33" t="s">
        <v>275</v>
      </c>
      <c r="I2908" s="33" t="s">
        <v>275</v>
      </c>
      <c r="J2908" s="39" t="s">
        <v>275</v>
      </c>
    </row>
    <row r="2909" spans="1:10" ht="11.85" customHeight="1" x14ac:dyDescent="0.15">
      <c r="A2909" s="92"/>
      <c r="B2909" s="89"/>
      <c r="C2909" s="90"/>
      <c r="D2909" s="93"/>
      <c r="E2909" s="93"/>
      <c r="F2909" s="93"/>
      <c r="G2909" s="93"/>
      <c r="H2909" s="93"/>
      <c r="I2909" s="93"/>
      <c r="J2909" s="95"/>
    </row>
    <row r="2910" spans="1:10" s="6" customFormat="1" ht="11.85" customHeight="1" x14ac:dyDescent="0.15">
      <c r="A2910" s="35" t="s">
        <v>10</v>
      </c>
      <c r="B2910" s="30"/>
      <c r="C2910" s="31"/>
      <c r="D2910" s="34"/>
      <c r="E2910" s="34"/>
      <c r="F2910" s="34"/>
      <c r="G2910" s="34"/>
      <c r="H2910" s="34"/>
      <c r="I2910" s="34"/>
      <c r="J2910" s="38"/>
    </row>
    <row r="2911" spans="1:10" s="6" customFormat="1" ht="11.85" customHeight="1" x14ac:dyDescent="0.15">
      <c r="A2911" s="35"/>
      <c r="B2911" s="30"/>
      <c r="C2911" s="31"/>
      <c r="D2911" s="34"/>
      <c r="E2911" s="34"/>
      <c r="F2911" s="34"/>
      <c r="G2911" s="34"/>
      <c r="H2911" s="34"/>
      <c r="I2911" s="34"/>
      <c r="J2911" s="38"/>
    </row>
    <row r="2912" spans="1:10" ht="11.85" customHeight="1" x14ac:dyDescent="0.15">
      <c r="A2912" s="36" t="s">
        <v>239</v>
      </c>
      <c r="B2912" s="26">
        <v>84966</v>
      </c>
      <c r="C2912" s="27">
        <v>17652</v>
      </c>
      <c r="D2912" s="27">
        <v>23130</v>
      </c>
      <c r="E2912" s="27">
        <v>18679</v>
      </c>
      <c r="F2912" s="27">
        <v>11908</v>
      </c>
      <c r="G2912" s="27">
        <v>5707</v>
      </c>
      <c r="H2912" s="27">
        <v>3632</v>
      </c>
      <c r="I2912" s="27">
        <v>1863</v>
      </c>
      <c r="J2912" s="28">
        <v>2395</v>
      </c>
    </row>
    <row r="2913" spans="1:10" ht="11.85" customHeight="1" x14ac:dyDescent="0.15">
      <c r="A2913" s="36" t="s">
        <v>237</v>
      </c>
      <c r="B2913" s="26">
        <v>281770</v>
      </c>
      <c r="C2913" s="27">
        <v>37838</v>
      </c>
      <c r="D2913" s="27">
        <v>68526</v>
      </c>
      <c r="E2913" s="27">
        <v>65232</v>
      </c>
      <c r="F2913" s="27">
        <v>46171</v>
      </c>
      <c r="G2913" s="27">
        <v>24542</v>
      </c>
      <c r="H2913" s="27">
        <v>17100</v>
      </c>
      <c r="I2913" s="27">
        <v>9160</v>
      </c>
      <c r="J2913" s="28">
        <v>13201</v>
      </c>
    </row>
    <row r="2914" spans="1:10" ht="11.85" customHeight="1" x14ac:dyDescent="0.15">
      <c r="A2914" s="36"/>
      <c r="B2914" s="26"/>
      <c r="C2914" s="27"/>
      <c r="D2914" s="27"/>
      <c r="E2914" s="27"/>
      <c r="F2914" s="27"/>
      <c r="G2914" s="27"/>
      <c r="H2914" s="27"/>
      <c r="I2914" s="27"/>
      <c r="J2914" s="28"/>
    </row>
    <row r="2915" spans="1:10" s="6" customFormat="1" ht="11.85" customHeight="1" x14ac:dyDescent="0.15">
      <c r="A2915" s="40" t="s">
        <v>2</v>
      </c>
      <c r="B2915" s="30"/>
      <c r="C2915" s="31"/>
      <c r="D2915" s="31"/>
      <c r="E2915" s="31"/>
      <c r="F2915" s="31"/>
      <c r="G2915" s="31"/>
      <c r="H2915" s="31"/>
      <c r="I2915" s="31"/>
      <c r="J2915" s="32"/>
    </row>
    <row r="2916" spans="1:10" s="6" customFormat="1" ht="11.85" customHeight="1" x14ac:dyDescent="0.15">
      <c r="A2916" s="40"/>
      <c r="B2916" s="30"/>
      <c r="C2916" s="31"/>
      <c r="D2916" s="31"/>
      <c r="E2916" s="31"/>
      <c r="F2916" s="31"/>
      <c r="G2916" s="31"/>
      <c r="H2916" s="31"/>
      <c r="I2916" s="31"/>
      <c r="J2916" s="32"/>
    </row>
    <row r="2917" spans="1:10" ht="11.85" customHeight="1" x14ac:dyDescent="0.15">
      <c r="A2917" s="41" t="s">
        <v>239</v>
      </c>
      <c r="B2917" s="26">
        <v>80957</v>
      </c>
      <c r="C2917" s="27">
        <v>16865</v>
      </c>
      <c r="D2917" s="27">
        <v>22130</v>
      </c>
      <c r="E2917" s="27">
        <v>17372</v>
      </c>
      <c r="F2917" s="27">
        <v>11283</v>
      </c>
      <c r="G2917" s="27">
        <v>5564</v>
      </c>
      <c r="H2917" s="27">
        <v>3567</v>
      </c>
      <c r="I2917" s="27">
        <v>1833</v>
      </c>
      <c r="J2917" s="28">
        <v>2343</v>
      </c>
    </row>
    <row r="2918" spans="1:10" ht="11.85" customHeight="1" x14ac:dyDescent="0.15">
      <c r="A2918" s="41" t="s">
        <v>237</v>
      </c>
      <c r="B2918" s="26">
        <v>270549</v>
      </c>
      <c r="C2918" s="27">
        <v>36331</v>
      </c>
      <c r="D2918" s="27">
        <v>65966</v>
      </c>
      <c r="E2918" s="27">
        <v>61374</v>
      </c>
      <c r="F2918" s="27">
        <v>44247</v>
      </c>
      <c r="G2918" s="27">
        <v>24012</v>
      </c>
      <c r="H2918" s="27">
        <v>16712</v>
      </c>
      <c r="I2918" s="27">
        <v>8996</v>
      </c>
      <c r="J2918" s="28">
        <v>12911</v>
      </c>
    </row>
    <row r="2919" spans="1:10" ht="11.85" customHeight="1" x14ac:dyDescent="0.15">
      <c r="A2919" s="41"/>
      <c r="B2919" s="26"/>
      <c r="C2919" s="27"/>
      <c r="D2919" s="27"/>
      <c r="E2919" s="27"/>
      <c r="F2919" s="27"/>
      <c r="G2919" s="27"/>
      <c r="H2919" s="27"/>
      <c r="I2919" s="27"/>
      <c r="J2919" s="28"/>
    </row>
    <row r="2920" spans="1:10" s="6" customFormat="1" ht="11.85" customHeight="1" x14ac:dyDescent="0.15">
      <c r="A2920" s="40" t="s">
        <v>3</v>
      </c>
      <c r="B2920" s="30"/>
      <c r="C2920" s="31"/>
      <c r="D2920" s="31"/>
      <c r="E2920" s="31"/>
      <c r="F2920" s="31"/>
      <c r="G2920" s="31"/>
      <c r="H2920" s="31"/>
      <c r="I2920" s="31"/>
      <c r="J2920" s="32"/>
    </row>
    <row r="2921" spans="1:10" s="6" customFormat="1" ht="11.85" customHeight="1" x14ac:dyDescent="0.15">
      <c r="A2921" s="40"/>
      <c r="B2921" s="30"/>
      <c r="C2921" s="31"/>
      <c r="D2921" s="31"/>
      <c r="E2921" s="31"/>
      <c r="F2921" s="31"/>
      <c r="G2921" s="31"/>
      <c r="H2921" s="31"/>
      <c r="I2921" s="31"/>
      <c r="J2921" s="32"/>
    </row>
    <row r="2922" spans="1:10" ht="11.85" customHeight="1" x14ac:dyDescent="0.15">
      <c r="A2922" s="41" t="s">
        <v>239</v>
      </c>
      <c r="B2922" s="26">
        <v>2694</v>
      </c>
      <c r="C2922" s="27">
        <v>160</v>
      </c>
      <c r="D2922" s="27">
        <v>627</v>
      </c>
      <c r="E2922" s="27">
        <v>1124</v>
      </c>
      <c r="F2922" s="27">
        <v>550</v>
      </c>
      <c r="G2922" s="27">
        <v>115</v>
      </c>
      <c r="H2922" s="27">
        <v>47</v>
      </c>
      <c r="I2922" s="27">
        <v>25</v>
      </c>
      <c r="J2922" s="28">
        <v>46</v>
      </c>
    </row>
    <row r="2923" spans="1:10" ht="11.85" customHeight="1" x14ac:dyDescent="0.15">
      <c r="A2923" s="41" t="s">
        <v>237</v>
      </c>
      <c r="B2923" s="26">
        <v>7696</v>
      </c>
      <c r="C2923" s="27">
        <v>298</v>
      </c>
      <c r="D2923" s="27">
        <v>1511</v>
      </c>
      <c r="E2923" s="27">
        <v>3182</v>
      </c>
      <c r="F2923" s="27">
        <v>1635</v>
      </c>
      <c r="G2923" s="27">
        <v>403</v>
      </c>
      <c r="H2923" s="27">
        <v>255</v>
      </c>
      <c r="I2923" s="27">
        <v>145</v>
      </c>
      <c r="J2923" s="28">
        <v>267</v>
      </c>
    </row>
    <row r="2924" spans="1:10" ht="11.85" customHeight="1" x14ac:dyDescent="0.15">
      <c r="A2924" s="41"/>
      <c r="B2924" s="26"/>
      <c r="C2924" s="27"/>
      <c r="D2924" s="27"/>
      <c r="E2924" s="27"/>
      <c r="F2924" s="27"/>
      <c r="G2924" s="27"/>
      <c r="H2924" s="27"/>
      <c r="I2924" s="27"/>
      <c r="J2924" s="28"/>
    </row>
    <row r="2925" spans="1:10" s="6" customFormat="1" ht="11.85" customHeight="1" x14ac:dyDescent="0.15">
      <c r="A2925" s="40" t="s">
        <v>4</v>
      </c>
      <c r="B2925" s="30"/>
      <c r="C2925" s="31"/>
      <c r="D2925" s="31"/>
      <c r="E2925" s="31"/>
      <c r="F2925" s="31"/>
      <c r="G2925" s="31"/>
      <c r="H2925" s="31"/>
      <c r="I2925" s="31"/>
      <c r="J2925" s="32"/>
    </row>
    <row r="2926" spans="1:10" s="6" customFormat="1" ht="11.85" customHeight="1" x14ac:dyDescent="0.15">
      <c r="A2926" s="40"/>
      <c r="B2926" s="30"/>
      <c r="C2926" s="31"/>
      <c r="D2926" s="31"/>
      <c r="E2926" s="31"/>
      <c r="F2926" s="31"/>
      <c r="G2926" s="31"/>
      <c r="H2926" s="31"/>
      <c r="I2926" s="31"/>
      <c r="J2926" s="32"/>
    </row>
    <row r="2927" spans="1:10" ht="11.85" customHeight="1" x14ac:dyDescent="0.15">
      <c r="A2927" s="41" t="s">
        <v>239</v>
      </c>
      <c r="B2927" s="26">
        <v>226</v>
      </c>
      <c r="C2927" s="27">
        <v>37</v>
      </c>
      <c r="D2927" s="27">
        <v>47</v>
      </c>
      <c r="E2927" s="27">
        <v>45</v>
      </c>
      <c r="F2927" s="27">
        <v>48</v>
      </c>
      <c r="G2927" s="27">
        <v>20</v>
      </c>
      <c r="H2927" s="27">
        <v>18</v>
      </c>
      <c r="I2927" s="27">
        <v>5</v>
      </c>
      <c r="J2927" s="28">
        <v>6</v>
      </c>
    </row>
    <row r="2928" spans="1:10" ht="11.85" customHeight="1" x14ac:dyDescent="0.15">
      <c r="A2928" s="41" t="s">
        <v>237</v>
      </c>
      <c r="B2928" s="26">
        <v>779</v>
      </c>
      <c r="C2928" s="27">
        <v>73</v>
      </c>
      <c r="D2928" s="27">
        <v>133</v>
      </c>
      <c r="E2928" s="27">
        <v>138</v>
      </c>
      <c r="F2928" s="27">
        <v>185</v>
      </c>
      <c r="G2928" s="27">
        <v>75</v>
      </c>
      <c r="H2928" s="27">
        <v>133</v>
      </c>
      <c r="I2928" s="27">
        <v>19</v>
      </c>
      <c r="J2928" s="28">
        <v>23</v>
      </c>
    </row>
    <row r="2929" spans="1:10" ht="11.85" customHeight="1" x14ac:dyDescent="0.15">
      <c r="A2929" s="41"/>
      <c r="B2929" s="26"/>
      <c r="C2929" s="27"/>
      <c r="D2929" s="27"/>
      <c r="E2929" s="27"/>
      <c r="F2929" s="27"/>
      <c r="G2929" s="27"/>
      <c r="H2929" s="27"/>
      <c r="I2929" s="27"/>
      <c r="J2929" s="28"/>
    </row>
    <row r="2930" spans="1:10" s="6" customFormat="1" ht="11.85" customHeight="1" x14ac:dyDescent="0.15">
      <c r="A2930" s="40" t="s">
        <v>5</v>
      </c>
      <c r="B2930" s="30"/>
      <c r="C2930" s="31"/>
      <c r="D2930" s="31"/>
      <c r="E2930" s="31"/>
      <c r="F2930" s="31"/>
      <c r="G2930" s="31"/>
      <c r="H2930" s="31"/>
      <c r="I2930" s="31"/>
      <c r="J2930" s="32"/>
    </row>
    <row r="2931" spans="1:10" s="6" customFormat="1" ht="11.85" customHeight="1" x14ac:dyDescent="0.15">
      <c r="A2931" s="40"/>
      <c r="B2931" s="30"/>
      <c r="C2931" s="31"/>
      <c r="D2931" s="31"/>
      <c r="E2931" s="31"/>
      <c r="F2931" s="31"/>
      <c r="G2931" s="31"/>
      <c r="H2931" s="31"/>
      <c r="I2931" s="31"/>
      <c r="J2931" s="32"/>
    </row>
    <row r="2932" spans="1:10" ht="11.85" customHeight="1" x14ac:dyDescent="0.15">
      <c r="A2932" s="41" t="s">
        <v>239</v>
      </c>
      <c r="B2932" s="26">
        <v>204</v>
      </c>
      <c r="C2932" s="27">
        <v>59</v>
      </c>
      <c r="D2932" s="27">
        <v>65</v>
      </c>
      <c r="E2932" s="27">
        <v>45</v>
      </c>
      <c r="F2932" s="27">
        <v>27</v>
      </c>
      <c r="G2932" s="27">
        <v>8</v>
      </c>
      <c r="H2932" s="33" t="s">
        <v>275</v>
      </c>
      <c r="I2932" s="33" t="s">
        <v>275</v>
      </c>
      <c r="J2932" s="39" t="s">
        <v>275</v>
      </c>
    </row>
    <row r="2933" spans="1:10" ht="11.85" customHeight="1" x14ac:dyDescent="0.15">
      <c r="A2933" s="41" t="s">
        <v>237</v>
      </c>
      <c r="B2933" s="26">
        <v>680</v>
      </c>
      <c r="C2933" s="27">
        <v>136</v>
      </c>
      <c r="D2933" s="27">
        <v>198</v>
      </c>
      <c r="E2933" s="27">
        <v>190</v>
      </c>
      <c r="F2933" s="27">
        <v>104</v>
      </c>
      <c r="G2933" s="27">
        <v>52</v>
      </c>
      <c r="H2933" s="33" t="s">
        <v>275</v>
      </c>
      <c r="I2933" s="33" t="s">
        <v>275</v>
      </c>
      <c r="J2933" s="39" t="s">
        <v>275</v>
      </c>
    </row>
    <row r="2934" spans="1:10" ht="11.85" customHeight="1" x14ac:dyDescent="0.15">
      <c r="A2934" s="41"/>
      <c r="B2934" s="26"/>
      <c r="C2934" s="27"/>
      <c r="D2934" s="27"/>
      <c r="E2934" s="27"/>
      <c r="F2934" s="27"/>
      <c r="G2934" s="27"/>
      <c r="H2934" s="33"/>
      <c r="I2934" s="33"/>
      <c r="J2934" s="39"/>
    </row>
    <row r="2935" spans="1:10" s="6" customFormat="1" ht="11.85" customHeight="1" x14ac:dyDescent="0.15">
      <c r="A2935" s="40" t="s">
        <v>7</v>
      </c>
      <c r="B2935" s="37"/>
      <c r="C2935" s="34"/>
      <c r="D2935" s="34"/>
      <c r="E2935" s="34"/>
      <c r="F2935" s="34"/>
      <c r="G2935" s="34"/>
      <c r="H2935" s="34"/>
      <c r="I2935" s="34"/>
      <c r="J2935" s="38"/>
    </row>
    <row r="2936" spans="1:10" s="6" customFormat="1" ht="11.85" customHeight="1" x14ac:dyDescent="0.15">
      <c r="A2936" s="40"/>
      <c r="B2936" s="37"/>
      <c r="C2936" s="34"/>
      <c r="D2936" s="34"/>
      <c r="E2936" s="34"/>
      <c r="F2936" s="34"/>
      <c r="G2936" s="34"/>
      <c r="H2936" s="34"/>
      <c r="I2936" s="34"/>
      <c r="J2936" s="38"/>
    </row>
    <row r="2937" spans="1:10" ht="11.85" customHeight="1" x14ac:dyDescent="0.15">
      <c r="A2937" s="41" t="s">
        <v>239</v>
      </c>
      <c r="B2937" s="26">
        <v>777</v>
      </c>
      <c r="C2937" s="27">
        <v>475</v>
      </c>
      <c r="D2937" s="27">
        <v>234</v>
      </c>
      <c r="E2937" s="27">
        <v>68</v>
      </c>
      <c r="F2937" s="33" t="s">
        <v>275</v>
      </c>
      <c r="G2937" s="33" t="s">
        <v>275</v>
      </c>
      <c r="H2937" s="33" t="s">
        <v>275</v>
      </c>
      <c r="I2937" s="33" t="s">
        <v>275</v>
      </c>
      <c r="J2937" s="39" t="s">
        <v>275</v>
      </c>
    </row>
    <row r="2938" spans="1:10" ht="11.85" customHeight="1" x14ac:dyDescent="0.15">
      <c r="A2938" s="41" t="s">
        <v>237</v>
      </c>
      <c r="B2938" s="26">
        <v>1815</v>
      </c>
      <c r="C2938" s="27">
        <v>897</v>
      </c>
      <c r="D2938" s="27">
        <v>650</v>
      </c>
      <c r="E2938" s="27">
        <v>268</v>
      </c>
      <c r="F2938" s="33" t="s">
        <v>275</v>
      </c>
      <c r="G2938" s="33" t="s">
        <v>275</v>
      </c>
      <c r="H2938" s="33" t="s">
        <v>275</v>
      </c>
      <c r="I2938" s="33" t="s">
        <v>275</v>
      </c>
      <c r="J2938" s="39" t="s">
        <v>275</v>
      </c>
    </row>
    <row r="2939" spans="1:10" ht="11.85" customHeight="1" x14ac:dyDescent="0.15">
      <c r="A2939" s="41"/>
      <c r="B2939" s="26"/>
      <c r="C2939" s="27"/>
      <c r="D2939" s="27"/>
      <c r="E2939" s="27"/>
      <c r="F2939" s="33"/>
      <c r="G2939" s="33"/>
      <c r="H2939" s="33"/>
      <c r="I2939" s="33"/>
      <c r="J2939" s="39"/>
    </row>
    <row r="2940" spans="1:10" s="6" customFormat="1" ht="11.85" customHeight="1" x14ac:dyDescent="0.15">
      <c r="A2940" s="40" t="s">
        <v>8</v>
      </c>
      <c r="B2940" s="30"/>
      <c r="C2940" s="31"/>
      <c r="D2940" s="31"/>
      <c r="E2940" s="31"/>
      <c r="F2940" s="34"/>
      <c r="G2940" s="34"/>
      <c r="H2940" s="34"/>
      <c r="I2940" s="34"/>
      <c r="J2940" s="38"/>
    </row>
    <row r="2941" spans="1:10" s="6" customFormat="1" ht="11.85" customHeight="1" x14ac:dyDescent="0.15">
      <c r="A2941" s="40"/>
      <c r="B2941" s="30"/>
      <c r="C2941" s="31"/>
      <c r="D2941" s="31"/>
      <c r="E2941" s="31"/>
      <c r="F2941" s="34"/>
      <c r="G2941" s="34"/>
      <c r="H2941" s="34"/>
      <c r="I2941" s="34"/>
      <c r="J2941" s="38"/>
    </row>
    <row r="2942" spans="1:10" ht="11.85" customHeight="1" x14ac:dyDescent="0.15">
      <c r="A2942" s="41" t="s">
        <v>239</v>
      </c>
      <c r="B2942" s="26">
        <v>108</v>
      </c>
      <c r="C2942" s="27">
        <v>56</v>
      </c>
      <c r="D2942" s="27">
        <v>27</v>
      </c>
      <c r="E2942" s="27">
        <v>25</v>
      </c>
      <c r="F2942" s="33" t="s">
        <v>275</v>
      </c>
      <c r="G2942" s="33" t="s">
        <v>275</v>
      </c>
      <c r="H2942" s="33" t="s">
        <v>275</v>
      </c>
      <c r="I2942" s="33" t="s">
        <v>275</v>
      </c>
      <c r="J2942" s="39" t="s">
        <v>275</v>
      </c>
    </row>
    <row r="2943" spans="1:10" ht="11.85" customHeight="1" x14ac:dyDescent="0.15">
      <c r="A2943" s="41" t="s">
        <v>237</v>
      </c>
      <c r="B2943" s="26">
        <v>251</v>
      </c>
      <c r="C2943" s="27">
        <v>103</v>
      </c>
      <c r="D2943" s="27">
        <v>68</v>
      </c>
      <c r="E2943" s="27">
        <v>80</v>
      </c>
      <c r="F2943" s="33" t="s">
        <v>275</v>
      </c>
      <c r="G2943" s="33" t="s">
        <v>275</v>
      </c>
      <c r="H2943" s="33" t="s">
        <v>275</v>
      </c>
      <c r="I2943" s="33" t="s">
        <v>275</v>
      </c>
      <c r="J2943" s="39" t="s">
        <v>275</v>
      </c>
    </row>
    <row r="2944" spans="1:10" ht="11.85" customHeight="1" x14ac:dyDescent="0.15">
      <c r="A2944" s="94"/>
      <c r="B2944" s="89"/>
      <c r="C2944" s="90"/>
      <c r="D2944" s="90"/>
      <c r="E2944" s="90"/>
      <c r="F2944" s="93"/>
      <c r="G2944" s="93"/>
      <c r="H2944" s="93"/>
      <c r="I2944" s="93"/>
      <c r="J2944" s="95"/>
    </row>
    <row r="2945" spans="1:10" s="6" customFormat="1" ht="11.85" customHeight="1" x14ac:dyDescent="0.15">
      <c r="A2945" s="35" t="s">
        <v>11</v>
      </c>
      <c r="B2945" s="37"/>
      <c r="C2945" s="34"/>
      <c r="D2945" s="34"/>
      <c r="E2945" s="34"/>
      <c r="F2945" s="34"/>
      <c r="G2945" s="34"/>
      <c r="H2945" s="34"/>
      <c r="I2945" s="34"/>
      <c r="J2945" s="38"/>
    </row>
    <row r="2946" spans="1:10" s="6" customFormat="1" ht="11.85" customHeight="1" x14ac:dyDescent="0.15">
      <c r="A2946" s="35"/>
      <c r="B2946" s="37"/>
      <c r="C2946" s="34"/>
      <c r="D2946" s="34"/>
      <c r="E2946" s="34"/>
      <c r="F2946" s="34"/>
      <c r="G2946" s="34"/>
      <c r="H2946" s="34"/>
      <c r="I2946" s="34"/>
      <c r="J2946" s="38"/>
    </row>
    <row r="2947" spans="1:10" ht="11.85" customHeight="1" x14ac:dyDescent="0.15">
      <c r="A2947" s="36" t="s">
        <v>239</v>
      </c>
      <c r="B2947" s="26">
        <v>12579</v>
      </c>
      <c r="C2947" s="27">
        <v>4886</v>
      </c>
      <c r="D2947" s="27">
        <v>4386</v>
      </c>
      <c r="E2947" s="27">
        <v>2002</v>
      </c>
      <c r="F2947" s="27">
        <v>890</v>
      </c>
      <c r="G2947" s="27">
        <v>255</v>
      </c>
      <c r="H2947" s="27">
        <v>109</v>
      </c>
      <c r="I2947" s="27">
        <v>23</v>
      </c>
      <c r="J2947" s="28">
        <v>28</v>
      </c>
    </row>
    <row r="2948" spans="1:10" ht="11.85" customHeight="1" x14ac:dyDescent="0.15">
      <c r="A2948" s="36" t="s">
        <v>237</v>
      </c>
      <c r="B2948" s="26">
        <v>29426</v>
      </c>
      <c r="C2948" s="27">
        <v>8917</v>
      </c>
      <c r="D2948" s="27">
        <v>10532</v>
      </c>
      <c r="E2948" s="27">
        <v>5744</v>
      </c>
      <c r="F2948" s="27">
        <v>2825</v>
      </c>
      <c r="G2948" s="27">
        <v>854</v>
      </c>
      <c r="H2948" s="27">
        <v>358</v>
      </c>
      <c r="I2948" s="27">
        <v>97</v>
      </c>
      <c r="J2948" s="28">
        <v>99</v>
      </c>
    </row>
    <row r="2949" spans="1:10" ht="11.85" customHeight="1" x14ac:dyDescent="0.15">
      <c r="A2949" s="36"/>
      <c r="B2949" s="26"/>
      <c r="C2949" s="27"/>
      <c r="D2949" s="27"/>
      <c r="E2949" s="27"/>
      <c r="F2949" s="27"/>
      <c r="G2949" s="27"/>
      <c r="H2949" s="27"/>
      <c r="I2949" s="27"/>
      <c r="J2949" s="28"/>
    </row>
    <row r="2950" spans="1:10" s="6" customFormat="1" ht="11.85" customHeight="1" x14ac:dyDescent="0.15">
      <c r="A2950" s="40" t="s">
        <v>2</v>
      </c>
      <c r="B2950" s="30"/>
      <c r="C2950" s="31"/>
      <c r="D2950" s="31"/>
      <c r="E2950" s="31"/>
      <c r="F2950" s="31"/>
      <c r="G2950" s="31"/>
      <c r="H2950" s="31"/>
      <c r="I2950" s="31"/>
      <c r="J2950" s="32"/>
    </row>
    <row r="2951" spans="1:10" s="6" customFormat="1" ht="11.85" customHeight="1" x14ac:dyDescent="0.15">
      <c r="A2951" s="40"/>
      <c r="B2951" s="30"/>
      <c r="C2951" s="31"/>
      <c r="D2951" s="31"/>
      <c r="E2951" s="31"/>
      <c r="F2951" s="31"/>
      <c r="G2951" s="31"/>
      <c r="H2951" s="31"/>
      <c r="I2951" s="31"/>
      <c r="J2951" s="32"/>
    </row>
    <row r="2952" spans="1:10" ht="11.85" customHeight="1" x14ac:dyDescent="0.15">
      <c r="A2952" s="41" t="s">
        <v>239</v>
      </c>
      <c r="B2952" s="26">
        <v>11540</v>
      </c>
      <c r="C2952" s="27">
        <v>4295</v>
      </c>
      <c r="D2952" s="27">
        <v>4060</v>
      </c>
      <c r="E2952" s="27">
        <v>1908</v>
      </c>
      <c r="F2952" s="27">
        <v>869</v>
      </c>
      <c r="G2952" s="27">
        <v>249</v>
      </c>
      <c r="H2952" s="27">
        <v>108</v>
      </c>
      <c r="I2952" s="27">
        <v>23</v>
      </c>
      <c r="J2952" s="28">
        <v>28</v>
      </c>
    </row>
    <row r="2953" spans="1:10" ht="11.85" customHeight="1" x14ac:dyDescent="0.15">
      <c r="A2953" s="41" t="s">
        <v>237</v>
      </c>
      <c r="B2953" s="26">
        <v>27243</v>
      </c>
      <c r="C2953" s="27">
        <v>7868</v>
      </c>
      <c r="D2953" s="27">
        <v>9766</v>
      </c>
      <c r="E2953" s="27">
        <v>5487</v>
      </c>
      <c r="F2953" s="27">
        <v>2742</v>
      </c>
      <c r="G2953" s="27">
        <v>832</v>
      </c>
      <c r="H2953" s="27">
        <v>352</v>
      </c>
      <c r="I2953" s="27">
        <v>97</v>
      </c>
      <c r="J2953" s="28">
        <v>99</v>
      </c>
    </row>
    <row r="2954" spans="1:10" ht="11.85" customHeight="1" x14ac:dyDescent="0.15">
      <c r="A2954" s="41"/>
      <c r="B2954" s="26"/>
      <c r="C2954" s="27"/>
      <c r="D2954" s="27"/>
      <c r="E2954" s="27"/>
      <c r="F2954" s="27"/>
      <c r="G2954" s="27"/>
      <c r="H2954" s="27"/>
      <c r="I2954" s="27"/>
      <c r="J2954" s="28"/>
    </row>
    <row r="2955" spans="1:10" s="6" customFormat="1" ht="11.85" customHeight="1" x14ac:dyDescent="0.15">
      <c r="A2955" s="40" t="s">
        <v>3</v>
      </c>
      <c r="B2955" s="30"/>
      <c r="C2955" s="31"/>
      <c r="D2955" s="31"/>
      <c r="E2955" s="31"/>
      <c r="F2955" s="31"/>
      <c r="G2955" s="31"/>
      <c r="H2955" s="31"/>
      <c r="I2955" s="31"/>
      <c r="J2955" s="32"/>
    </row>
    <row r="2956" spans="1:10" s="6" customFormat="1" ht="11.85" customHeight="1" x14ac:dyDescent="0.15">
      <c r="A2956" s="40"/>
      <c r="B2956" s="30"/>
      <c r="C2956" s="31"/>
      <c r="D2956" s="31"/>
      <c r="E2956" s="31"/>
      <c r="F2956" s="31"/>
      <c r="G2956" s="31"/>
      <c r="H2956" s="31"/>
      <c r="I2956" s="31"/>
      <c r="J2956" s="32"/>
    </row>
    <row r="2957" spans="1:10" ht="11.85" customHeight="1" x14ac:dyDescent="0.15">
      <c r="A2957" s="41" t="s">
        <v>239</v>
      </c>
      <c r="B2957" s="26">
        <v>4</v>
      </c>
      <c r="C2957" s="33" t="s">
        <v>275</v>
      </c>
      <c r="D2957" s="27">
        <v>3</v>
      </c>
      <c r="E2957" s="33" t="s">
        <v>275</v>
      </c>
      <c r="F2957" s="33" t="s">
        <v>275</v>
      </c>
      <c r="G2957" s="33" t="s">
        <v>275</v>
      </c>
      <c r="H2957" s="27">
        <v>1</v>
      </c>
      <c r="I2957" s="33" t="s">
        <v>275</v>
      </c>
      <c r="J2957" s="39" t="s">
        <v>275</v>
      </c>
    </row>
    <row r="2958" spans="1:10" ht="11.85" customHeight="1" x14ac:dyDescent="0.15">
      <c r="A2958" s="41" t="s">
        <v>237</v>
      </c>
      <c r="B2958" s="26">
        <v>13</v>
      </c>
      <c r="C2958" s="33" t="s">
        <v>275</v>
      </c>
      <c r="D2958" s="27">
        <v>7</v>
      </c>
      <c r="E2958" s="33" t="s">
        <v>275</v>
      </c>
      <c r="F2958" s="33" t="s">
        <v>275</v>
      </c>
      <c r="G2958" s="33" t="s">
        <v>275</v>
      </c>
      <c r="H2958" s="27">
        <v>6</v>
      </c>
      <c r="I2958" s="33" t="s">
        <v>275</v>
      </c>
      <c r="J2958" s="39" t="s">
        <v>275</v>
      </c>
    </row>
    <row r="2959" spans="1:10" ht="11.85" customHeight="1" x14ac:dyDescent="0.15">
      <c r="A2959" s="41"/>
      <c r="B2959" s="26"/>
      <c r="C2959" s="33"/>
      <c r="D2959" s="27"/>
      <c r="E2959" s="33"/>
      <c r="F2959" s="33"/>
      <c r="G2959" s="33"/>
      <c r="H2959" s="27"/>
      <c r="I2959" s="33"/>
      <c r="J2959" s="39"/>
    </row>
    <row r="2960" spans="1:10" s="6" customFormat="1" ht="11.85" customHeight="1" x14ac:dyDescent="0.15">
      <c r="A2960" s="40" t="s">
        <v>5</v>
      </c>
      <c r="B2960" s="37"/>
      <c r="C2960" s="34"/>
      <c r="D2960" s="34"/>
      <c r="E2960" s="34"/>
      <c r="F2960" s="34"/>
      <c r="G2960" s="34"/>
      <c r="H2960" s="34"/>
      <c r="I2960" s="34"/>
      <c r="J2960" s="38"/>
    </row>
    <row r="2961" spans="1:10" s="6" customFormat="1" ht="11.85" customHeight="1" x14ac:dyDescent="0.15">
      <c r="A2961" s="40"/>
      <c r="B2961" s="37"/>
      <c r="C2961" s="34"/>
      <c r="D2961" s="34"/>
      <c r="E2961" s="34"/>
      <c r="F2961" s="34"/>
      <c r="G2961" s="34"/>
      <c r="H2961" s="34"/>
      <c r="I2961" s="34"/>
      <c r="J2961" s="38"/>
    </row>
    <row r="2962" spans="1:10" ht="11.85" customHeight="1" x14ac:dyDescent="0.15">
      <c r="A2962" s="41" t="s">
        <v>239</v>
      </c>
      <c r="B2962" s="26">
        <v>8</v>
      </c>
      <c r="C2962" s="27">
        <v>4</v>
      </c>
      <c r="D2962" s="27">
        <v>2</v>
      </c>
      <c r="E2962" s="27">
        <v>2</v>
      </c>
      <c r="F2962" s="33" t="s">
        <v>275</v>
      </c>
      <c r="G2962" s="33" t="s">
        <v>275</v>
      </c>
      <c r="H2962" s="33" t="s">
        <v>275</v>
      </c>
      <c r="I2962" s="33" t="s">
        <v>275</v>
      </c>
      <c r="J2962" s="39" t="s">
        <v>275</v>
      </c>
    </row>
    <row r="2963" spans="1:10" ht="11.85" customHeight="1" x14ac:dyDescent="0.15">
      <c r="A2963" s="41" t="s">
        <v>237</v>
      </c>
      <c r="B2963" s="26">
        <v>30</v>
      </c>
      <c r="C2963" s="27">
        <v>15</v>
      </c>
      <c r="D2963" s="27">
        <v>10</v>
      </c>
      <c r="E2963" s="27">
        <v>5</v>
      </c>
      <c r="F2963" s="33" t="s">
        <v>275</v>
      </c>
      <c r="G2963" s="33" t="s">
        <v>275</v>
      </c>
      <c r="H2963" s="33" t="s">
        <v>275</v>
      </c>
      <c r="I2963" s="33" t="s">
        <v>275</v>
      </c>
      <c r="J2963" s="39" t="s">
        <v>275</v>
      </c>
    </row>
    <row r="2964" spans="1:10" ht="11.85" customHeight="1" x14ac:dyDescent="0.15">
      <c r="A2964" s="41"/>
      <c r="B2964" s="26"/>
      <c r="C2964" s="27"/>
      <c r="D2964" s="27"/>
      <c r="E2964" s="27"/>
      <c r="F2964" s="33"/>
      <c r="G2964" s="33"/>
      <c r="H2964" s="33"/>
      <c r="I2964" s="33"/>
      <c r="J2964" s="39"/>
    </row>
    <row r="2965" spans="1:10" s="6" customFormat="1" ht="11.85" customHeight="1" x14ac:dyDescent="0.15">
      <c r="A2965" s="40" t="s">
        <v>6</v>
      </c>
      <c r="B2965" s="30"/>
      <c r="C2965" s="31"/>
      <c r="D2965" s="31"/>
      <c r="E2965" s="31"/>
      <c r="F2965" s="34"/>
      <c r="G2965" s="34"/>
      <c r="H2965" s="34"/>
      <c r="I2965" s="34"/>
      <c r="J2965" s="38"/>
    </row>
    <row r="2966" spans="1:10" s="6" customFormat="1" ht="11.85" customHeight="1" x14ac:dyDescent="0.15">
      <c r="A2966" s="40"/>
      <c r="B2966" s="30"/>
      <c r="C2966" s="31"/>
      <c r="D2966" s="31"/>
      <c r="E2966" s="31"/>
      <c r="F2966" s="34"/>
      <c r="G2966" s="34"/>
      <c r="H2966" s="34"/>
      <c r="I2966" s="34"/>
      <c r="J2966" s="38"/>
    </row>
    <row r="2967" spans="1:10" ht="11.85" customHeight="1" x14ac:dyDescent="0.15">
      <c r="A2967" s="41" t="s">
        <v>239</v>
      </c>
      <c r="B2967" s="26">
        <v>942</v>
      </c>
      <c r="C2967" s="27">
        <v>542</v>
      </c>
      <c r="D2967" s="27">
        <v>287</v>
      </c>
      <c r="E2967" s="27">
        <v>86</v>
      </c>
      <c r="F2967" s="27">
        <v>21</v>
      </c>
      <c r="G2967" s="27">
        <v>6</v>
      </c>
      <c r="H2967" s="33" t="s">
        <v>275</v>
      </c>
      <c r="I2967" s="33" t="s">
        <v>275</v>
      </c>
      <c r="J2967" s="39" t="s">
        <v>275</v>
      </c>
    </row>
    <row r="2968" spans="1:10" ht="11.85" customHeight="1" x14ac:dyDescent="0.15">
      <c r="A2968" s="41" t="s">
        <v>237</v>
      </c>
      <c r="B2968" s="26">
        <v>1944</v>
      </c>
      <c r="C2968" s="27">
        <v>945</v>
      </c>
      <c r="D2968" s="27">
        <v>663</v>
      </c>
      <c r="E2968" s="27">
        <v>231</v>
      </c>
      <c r="F2968" s="27">
        <v>83</v>
      </c>
      <c r="G2968" s="27">
        <v>22</v>
      </c>
      <c r="H2968" s="33" t="s">
        <v>275</v>
      </c>
      <c r="I2968" s="33" t="s">
        <v>275</v>
      </c>
      <c r="J2968" s="39" t="s">
        <v>275</v>
      </c>
    </row>
    <row r="2969" spans="1:10" ht="11.85" customHeight="1" x14ac:dyDescent="0.15">
      <c r="A2969" s="41"/>
      <c r="B2969" s="26"/>
      <c r="C2969" s="27"/>
      <c r="D2969" s="27"/>
      <c r="E2969" s="27"/>
      <c r="F2969" s="27"/>
      <c r="G2969" s="27"/>
      <c r="H2969" s="33"/>
      <c r="I2969" s="33"/>
      <c r="J2969" s="39"/>
    </row>
    <row r="2970" spans="1:10" s="6" customFormat="1" ht="11.85" customHeight="1" x14ac:dyDescent="0.15">
      <c r="A2970" s="40" t="s">
        <v>7</v>
      </c>
      <c r="B2970" s="30"/>
      <c r="C2970" s="31"/>
      <c r="D2970" s="31"/>
      <c r="E2970" s="31"/>
      <c r="F2970" s="31"/>
      <c r="G2970" s="31"/>
      <c r="H2970" s="34"/>
      <c r="I2970" s="34"/>
      <c r="J2970" s="38"/>
    </row>
    <row r="2971" spans="1:10" s="6" customFormat="1" ht="11.85" customHeight="1" x14ac:dyDescent="0.15">
      <c r="A2971" s="40"/>
      <c r="B2971" s="30"/>
      <c r="C2971" s="31"/>
      <c r="D2971" s="31"/>
      <c r="E2971" s="31"/>
      <c r="F2971" s="31"/>
      <c r="G2971" s="31"/>
      <c r="H2971" s="34"/>
      <c r="I2971" s="34"/>
      <c r="J2971" s="38"/>
    </row>
    <row r="2972" spans="1:10" ht="11.85" customHeight="1" x14ac:dyDescent="0.15">
      <c r="A2972" s="41" t="s">
        <v>239</v>
      </c>
      <c r="B2972" s="26">
        <v>51</v>
      </c>
      <c r="C2972" s="27">
        <v>23</v>
      </c>
      <c r="D2972" s="27">
        <v>24</v>
      </c>
      <c r="E2972" s="27">
        <v>4</v>
      </c>
      <c r="F2972" s="33" t="s">
        <v>275</v>
      </c>
      <c r="G2972" s="33" t="s">
        <v>275</v>
      </c>
      <c r="H2972" s="33" t="s">
        <v>275</v>
      </c>
      <c r="I2972" s="33" t="s">
        <v>275</v>
      </c>
      <c r="J2972" s="39" t="s">
        <v>275</v>
      </c>
    </row>
    <row r="2973" spans="1:10" ht="11.85" customHeight="1" x14ac:dyDescent="0.15">
      <c r="A2973" s="41" t="s">
        <v>237</v>
      </c>
      <c r="B2973" s="26">
        <v>117</v>
      </c>
      <c r="C2973" s="27">
        <v>40</v>
      </c>
      <c r="D2973" s="27">
        <v>67</v>
      </c>
      <c r="E2973" s="27">
        <v>10</v>
      </c>
      <c r="F2973" s="33" t="s">
        <v>275</v>
      </c>
      <c r="G2973" s="33" t="s">
        <v>275</v>
      </c>
      <c r="H2973" s="33" t="s">
        <v>275</v>
      </c>
      <c r="I2973" s="33" t="s">
        <v>275</v>
      </c>
      <c r="J2973" s="39" t="s">
        <v>275</v>
      </c>
    </row>
    <row r="2974" spans="1:10" ht="11.85" customHeight="1" x14ac:dyDescent="0.15">
      <c r="A2974" s="41"/>
      <c r="B2974" s="26"/>
      <c r="C2974" s="27"/>
      <c r="D2974" s="27"/>
      <c r="E2974" s="27"/>
      <c r="F2974" s="33"/>
      <c r="G2974" s="33"/>
      <c r="H2974" s="33"/>
      <c r="I2974" s="33"/>
      <c r="J2974" s="39"/>
    </row>
    <row r="2975" spans="1:10" s="6" customFormat="1" ht="11.85" customHeight="1" x14ac:dyDescent="0.15">
      <c r="A2975" s="40" t="s">
        <v>8</v>
      </c>
      <c r="B2975" s="30"/>
      <c r="C2975" s="31"/>
      <c r="D2975" s="31"/>
      <c r="E2975" s="31"/>
      <c r="F2975" s="34"/>
      <c r="G2975" s="34"/>
      <c r="H2975" s="34"/>
      <c r="I2975" s="34"/>
      <c r="J2975" s="38"/>
    </row>
    <row r="2976" spans="1:10" s="6" customFormat="1" ht="11.85" customHeight="1" x14ac:dyDescent="0.15">
      <c r="A2976" s="40"/>
      <c r="B2976" s="30"/>
      <c r="C2976" s="31"/>
      <c r="D2976" s="31"/>
      <c r="E2976" s="31"/>
      <c r="F2976" s="34"/>
      <c r="G2976" s="34"/>
      <c r="H2976" s="34"/>
      <c r="I2976" s="34"/>
      <c r="J2976" s="38"/>
    </row>
    <row r="2977" spans="1:10" ht="11.85" customHeight="1" x14ac:dyDescent="0.15">
      <c r="A2977" s="41" t="s">
        <v>239</v>
      </c>
      <c r="B2977" s="26">
        <v>31</v>
      </c>
      <c r="C2977" s="27">
        <v>19</v>
      </c>
      <c r="D2977" s="27">
        <v>10</v>
      </c>
      <c r="E2977" s="27">
        <v>2</v>
      </c>
      <c r="F2977" s="33" t="s">
        <v>275</v>
      </c>
      <c r="G2977" s="33" t="s">
        <v>275</v>
      </c>
      <c r="H2977" s="33" t="s">
        <v>275</v>
      </c>
      <c r="I2977" s="33" t="s">
        <v>275</v>
      </c>
      <c r="J2977" s="39" t="s">
        <v>275</v>
      </c>
    </row>
    <row r="2978" spans="1:10" ht="11.85" customHeight="1" x14ac:dyDescent="0.15">
      <c r="A2978" s="41" t="s">
        <v>237</v>
      </c>
      <c r="B2978" s="26">
        <v>73</v>
      </c>
      <c r="C2978" s="27">
        <v>43</v>
      </c>
      <c r="D2978" s="27">
        <v>19</v>
      </c>
      <c r="E2978" s="27">
        <v>11</v>
      </c>
      <c r="F2978" s="33" t="s">
        <v>275</v>
      </c>
      <c r="G2978" s="33" t="s">
        <v>275</v>
      </c>
      <c r="H2978" s="33" t="s">
        <v>275</v>
      </c>
      <c r="I2978" s="33" t="s">
        <v>275</v>
      </c>
      <c r="J2978" s="39" t="s">
        <v>275</v>
      </c>
    </row>
    <row r="2979" spans="1:10" ht="11.85" customHeight="1" x14ac:dyDescent="0.15">
      <c r="A2979" s="94"/>
      <c r="B2979" s="89"/>
      <c r="C2979" s="90"/>
      <c r="D2979" s="90"/>
      <c r="E2979" s="90"/>
      <c r="F2979" s="93"/>
      <c r="G2979" s="93"/>
      <c r="H2979" s="93"/>
      <c r="I2979" s="93"/>
      <c r="J2979" s="95"/>
    </row>
    <row r="2980" spans="1:10" s="6" customFormat="1" ht="11.85" customHeight="1" x14ac:dyDescent="0.15">
      <c r="A2980" s="40" t="s">
        <v>233</v>
      </c>
      <c r="B2980" s="30"/>
      <c r="C2980" s="31"/>
      <c r="D2980" s="31"/>
      <c r="E2980" s="31"/>
      <c r="F2980" s="34"/>
      <c r="G2980" s="34"/>
      <c r="H2980" s="34"/>
      <c r="I2980" s="34"/>
      <c r="J2980" s="38"/>
    </row>
    <row r="2981" spans="1:10" s="6" customFormat="1" ht="11.85" customHeight="1" x14ac:dyDescent="0.15">
      <c r="A2981" s="40"/>
      <c r="B2981" s="30"/>
      <c r="C2981" s="31"/>
      <c r="D2981" s="31"/>
      <c r="E2981" s="31"/>
      <c r="F2981" s="34"/>
      <c r="G2981" s="34"/>
      <c r="H2981" s="34"/>
      <c r="I2981" s="34"/>
      <c r="J2981" s="38"/>
    </row>
    <row r="2982" spans="1:10" ht="11.85" customHeight="1" x14ac:dyDescent="0.15">
      <c r="A2982" s="41" t="s">
        <v>239</v>
      </c>
      <c r="B2982" s="26">
        <v>3</v>
      </c>
      <c r="C2982" s="27">
        <v>3</v>
      </c>
      <c r="D2982" s="33" t="s">
        <v>275</v>
      </c>
      <c r="E2982" s="33" t="s">
        <v>275</v>
      </c>
      <c r="F2982" s="33" t="s">
        <v>275</v>
      </c>
      <c r="G2982" s="33" t="s">
        <v>275</v>
      </c>
      <c r="H2982" s="33" t="s">
        <v>275</v>
      </c>
      <c r="I2982" s="33" t="s">
        <v>275</v>
      </c>
      <c r="J2982" s="39" t="s">
        <v>275</v>
      </c>
    </row>
    <row r="2983" spans="1:10" ht="11.85" customHeight="1" x14ac:dyDescent="0.15">
      <c r="A2983" s="41" t="s">
        <v>237</v>
      </c>
      <c r="B2983" s="26">
        <v>6</v>
      </c>
      <c r="C2983" s="27">
        <v>6</v>
      </c>
      <c r="D2983" s="33" t="s">
        <v>275</v>
      </c>
      <c r="E2983" s="33" t="s">
        <v>275</v>
      </c>
      <c r="F2983" s="33" t="s">
        <v>275</v>
      </c>
      <c r="G2983" s="33" t="s">
        <v>275</v>
      </c>
      <c r="H2983" s="33" t="s">
        <v>275</v>
      </c>
      <c r="I2983" s="33" t="s">
        <v>275</v>
      </c>
      <c r="J2983" s="39" t="s">
        <v>275</v>
      </c>
    </row>
    <row r="2984" spans="1:10" ht="11.85" customHeight="1" x14ac:dyDescent="0.15">
      <c r="A2984" s="36"/>
      <c r="B2984" s="26"/>
      <c r="C2984" s="27"/>
      <c r="D2984" s="33"/>
      <c r="E2984" s="33"/>
      <c r="F2984" s="33"/>
      <c r="G2984" s="33"/>
      <c r="H2984" s="33"/>
      <c r="I2984" s="33"/>
      <c r="J2984" s="39"/>
    </row>
    <row r="2985" spans="1:10" s="6" customFormat="1" ht="11.85" customHeight="1" x14ac:dyDescent="0.15">
      <c r="A2985" s="29" t="s">
        <v>223</v>
      </c>
      <c r="B2985" s="30"/>
      <c r="C2985" s="31"/>
      <c r="D2985" s="34"/>
      <c r="E2985" s="34"/>
      <c r="F2985" s="34"/>
      <c r="G2985" s="34"/>
      <c r="H2985" s="34"/>
      <c r="I2985" s="34"/>
      <c r="J2985" s="38"/>
    </row>
    <row r="2986" spans="1:10" s="6" customFormat="1" ht="11.85" customHeight="1" x14ac:dyDescent="0.15">
      <c r="A2986" s="29"/>
      <c r="B2986" s="30"/>
      <c r="C2986" s="31"/>
      <c r="D2986" s="34"/>
      <c r="E2986" s="34"/>
      <c r="F2986" s="34"/>
      <c r="G2986" s="34"/>
      <c r="H2986" s="34"/>
      <c r="I2986" s="34"/>
      <c r="J2986" s="38"/>
    </row>
    <row r="2987" spans="1:10" ht="11.85" customHeight="1" x14ac:dyDescent="0.15">
      <c r="A2987" s="36" t="s">
        <v>239</v>
      </c>
      <c r="B2987" s="26">
        <v>60902</v>
      </c>
      <c r="C2987" s="27">
        <v>11573</v>
      </c>
      <c r="D2987" s="27">
        <v>19027</v>
      </c>
      <c r="E2987" s="27">
        <v>17099</v>
      </c>
      <c r="F2987" s="27">
        <v>8219</v>
      </c>
      <c r="G2987" s="27">
        <v>2795</v>
      </c>
      <c r="H2987" s="27">
        <v>1208</v>
      </c>
      <c r="I2987" s="27">
        <v>445</v>
      </c>
      <c r="J2987" s="28">
        <v>536</v>
      </c>
    </row>
    <row r="2988" spans="1:10" ht="11.85" customHeight="1" x14ac:dyDescent="0.15">
      <c r="A2988" s="36" t="s">
        <v>237</v>
      </c>
      <c r="B2988" s="26">
        <v>218325</v>
      </c>
      <c r="C2988" s="27">
        <v>30755</v>
      </c>
      <c r="D2988" s="27">
        <v>63810</v>
      </c>
      <c r="E2988" s="27">
        <v>65492</v>
      </c>
      <c r="F2988" s="27">
        <v>34480</v>
      </c>
      <c r="G2988" s="27">
        <v>12687</v>
      </c>
      <c r="H2988" s="27">
        <v>5979</v>
      </c>
      <c r="I2988" s="27">
        <v>2276</v>
      </c>
      <c r="J2988" s="28">
        <v>2846</v>
      </c>
    </row>
    <row r="2989" spans="1:10" ht="11.85" customHeight="1" x14ac:dyDescent="0.15">
      <c r="A2989" s="36"/>
      <c r="B2989" s="26"/>
      <c r="C2989" s="27"/>
      <c r="D2989" s="27"/>
      <c r="E2989" s="27"/>
      <c r="F2989" s="27"/>
      <c r="G2989" s="27"/>
      <c r="H2989" s="27"/>
      <c r="I2989" s="27"/>
      <c r="J2989" s="28"/>
    </row>
    <row r="2990" spans="1:10" s="6" customFormat="1" ht="11.85" customHeight="1" x14ac:dyDescent="0.15">
      <c r="A2990" s="35" t="s">
        <v>2</v>
      </c>
      <c r="B2990" s="30"/>
      <c r="C2990" s="31"/>
      <c r="D2990" s="31"/>
      <c r="E2990" s="31"/>
      <c r="F2990" s="31"/>
      <c r="G2990" s="31"/>
      <c r="H2990" s="31"/>
      <c r="I2990" s="31"/>
      <c r="J2990" s="32"/>
    </row>
    <row r="2991" spans="1:10" s="6" customFormat="1" ht="11.85" customHeight="1" x14ac:dyDescent="0.15">
      <c r="A2991" s="35"/>
      <c r="B2991" s="30"/>
      <c r="C2991" s="31"/>
      <c r="D2991" s="31"/>
      <c r="E2991" s="31"/>
      <c r="F2991" s="31"/>
      <c r="G2991" s="31"/>
      <c r="H2991" s="31"/>
      <c r="I2991" s="31"/>
      <c r="J2991" s="32"/>
    </row>
    <row r="2992" spans="1:10" ht="11.85" customHeight="1" x14ac:dyDescent="0.15">
      <c r="A2992" s="36" t="s">
        <v>239</v>
      </c>
      <c r="B2992" s="26">
        <v>59167</v>
      </c>
      <c r="C2992" s="27">
        <v>10801</v>
      </c>
      <c r="D2992" s="27">
        <v>18580</v>
      </c>
      <c r="E2992" s="27">
        <v>16791</v>
      </c>
      <c r="F2992" s="27">
        <v>8115</v>
      </c>
      <c r="G2992" s="27">
        <v>2753</v>
      </c>
      <c r="H2992" s="27">
        <v>1177</v>
      </c>
      <c r="I2992" s="27">
        <v>431</v>
      </c>
      <c r="J2992" s="28">
        <v>519</v>
      </c>
    </row>
    <row r="2993" spans="1:10" ht="11.85" customHeight="1" x14ac:dyDescent="0.15">
      <c r="A2993" s="36" t="s">
        <v>237</v>
      </c>
      <c r="B2993" s="26">
        <v>213589</v>
      </c>
      <c r="C2993" s="27">
        <v>29243</v>
      </c>
      <c r="D2993" s="27">
        <v>62501</v>
      </c>
      <c r="E2993" s="27">
        <v>64478</v>
      </c>
      <c r="F2993" s="27">
        <v>34010</v>
      </c>
      <c r="G2993" s="27">
        <v>12499</v>
      </c>
      <c r="H2993" s="27">
        <v>5864</v>
      </c>
      <c r="I2993" s="27">
        <v>2203</v>
      </c>
      <c r="J2993" s="28">
        <v>2791</v>
      </c>
    </row>
    <row r="2994" spans="1:10" ht="11.85" customHeight="1" x14ac:dyDescent="0.15">
      <c r="A2994" s="36"/>
      <c r="B2994" s="26"/>
      <c r="C2994" s="27"/>
      <c r="D2994" s="27"/>
      <c r="E2994" s="27"/>
      <c r="F2994" s="27"/>
      <c r="G2994" s="27"/>
      <c r="H2994" s="27"/>
      <c r="I2994" s="27"/>
      <c r="J2994" s="28"/>
    </row>
    <row r="2995" spans="1:10" s="6" customFormat="1" ht="11.85" customHeight="1" x14ac:dyDescent="0.15">
      <c r="A2995" s="35" t="s">
        <v>3</v>
      </c>
      <c r="B2995" s="30"/>
      <c r="C2995" s="31"/>
      <c r="D2995" s="31"/>
      <c r="E2995" s="31"/>
      <c r="F2995" s="31"/>
      <c r="G2995" s="31"/>
      <c r="H2995" s="31"/>
      <c r="I2995" s="31"/>
      <c r="J2995" s="32"/>
    </row>
    <row r="2996" spans="1:10" s="6" customFormat="1" ht="11.85" customHeight="1" x14ac:dyDescent="0.15">
      <c r="A2996" s="35"/>
      <c r="B2996" s="30"/>
      <c r="C2996" s="31"/>
      <c r="D2996" s="31"/>
      <c r="E2996" s="31"/>
      <c r="F2996" s="31"/>
      <c r="G2996" s="31"/>
      <c r="H2996" s="31"/>
      <c r="I2996" s="31"/>
      <c r="J2996" s="32"/>
    </row>
    <row r="2997" spans="1:10" ht="11.85" customHeight="1" x14ac:dyDescent="0.15">
      <c r="A2997" s="36" t="s">
        <v>239</v>
      </c>
      <c r="B2997" s="26">
        <v>692</v>
      </c>
      <c r="C2997" s="27">
        <v>169</v>
      </c>
      <c r="D2997" s="27">
        <v>207</v>
      </c>
      <c r="E2997" s="27">
        <v>198</v>
      </c>
      <c r="F2997" s="27">
        <v>64</v>
      </c>
      <c r="G2997" s="27">
        <v>22</v>
      </c>
      <c r="H2997" s="27">
        <v>18</v>
      </c>
      <c r="I2997" s="27">
        <v>7</v>
      </c>
      <c r="J2997" s="28">
        <v>7</v>
      </c>
    </row>
    <row r="2998" spans="1:10" ht="11.85" customHeight="1" x14ac:dyDescent="0.15">
      <c r="A2998" s="36" t="s">
        <v>237</v>
      </c>
      <c r="B2998" s="26">
        <v>1952</v>
      </c>
      <c r="C2998" s="27">
        <v>306</v>
      </c>
      <c r="D2998" s="27">
        <v>565</v>
      </c>
      <c r="E2998" s="27">
        <v>603</v>
      </c>
      <c r="F2998" s="27">
        <v>277</v>
      </c>
      <c r="G2998" s="27">
        <v>93</v>
      </c>
      <c r="H2998" s="27">
        <v>66</v>
      </c>
      <c r="I2998" s="27">
        <v>23</v>
      </c>
      <c r="J2998" s="28">
        <v>19</v>
      </c>
    </row>
    <row r="2999" spans="1:10" ht="11.85" customHeight="1" x14ac:dyDescent="0.15">
      <c r="A2999" s="36"/>
      <c r="B2999" s="26"/>
      <c r="C2999" s="27"/>
      <c r="D2999" s="27"/>
      <c r="E2999" s="27"/>
      <c r="F2999" s="27"/>
      <c r="G2999" s="27"/>
      <c r="H2999" s="27"/>
      <c r="I2999" s="27"/>
      <c r="J2999" s="28"/>
    </row>
    <row r="3000" spans="1:10" s="6" customFormat="1" ht="11.85" customHeight="1" x14ac:dyDescent="0.15">
      <c r="A3000" s="35" t="s">
        <v>4</v>
      </c>
      <c r="B3000" s="30"/>
      <c r="C3000" s="31"/>
      <c r="D3000" s="31"/>
      <c r="E3000" s="31"/>
      <c r="F3000" s="31"/>
      <c r="G3000" s="31"/>
      <c r="H3000" s="31"/>
      <c r="I3000" s="31"/>
      <c r="J3000" s="32"/>
    </row>
    <row r="3001" spans="1:10" s="6" customFormat="1" ht="11.85" customHeight="1" x14ac:dyDescent="0.15">
      <c r="A3001" s="35"/>
      <c r="B3001" s="30"/>
      <c r="C3001" s="31"/>
      <c r="D3001" s="31"/>
      <c r="E3001" s="31"/>
      <c r="F3001" s="31"/>
      <c r="G3001" s="31"/>
      <c r="H3001" s="31"/>
      <c r="I3001" s="31"/>
      <c r="J3001" s="32"/>
    </row>
    <row r="3002" spans="1:10" ht="11.85" customHeight="1" x14ac:dyDescent="0.15">
      <c r="A3002" s="36" t="s">
        <v>239</v>
      </c>
      <c r="B3002" s="26">
        <v>763</v>
      </c>
      <c r="C3002" s="27">
        <v>450</v>
      </c>
      <c r="D3002" s="27">
        <v>173</v>
      </c>
      <c r="E3002" s="27">
        <v>64</v>
      </c>
      <c r="F3002" s="27">
        <v>30</v>
      </c>
      <c r="G3002" s="27">
        <v>16</v>
      </c>
      <c r="H3002" s="27">
        <v>13</v>
      </c>
      <c r="I3002" s="27">
        <v>7</v>
      </c>
      <c r="J3002" s="28">
        <v>10</v>
      </c>
    </row>
    <row r="3003" spans="1:10" ht="11.85" customHeight="1" x14ac:dyDescent="0.15">
      <c r="A3003" s="36" t="s">
        <v>237</v>
      </c>
      <c r="B3003" s="26">
        <v>2000</v>
      </c>
      <c r="C3003" s="27">
        <v>874</v>
      </c>
      <c r="D3003" s="27">
        <v>531</v>
      </c>
      <c r="E3003" s="27">
        <v>232</v>
      </c>
      <c r="F3003" s="27">
        <v>153</v>
      </c>
      <c r="G3003" s="27">
        <v>75</v>
      </c>
      <c r="H3003" s="27">
        <v>49</v>
      </c>
      <c r="I3003" s="27">
        <v>50</v>
      </c>
      <c r="J3003" s="28">
        <v>36</v>
      </c>
    </row>
    <row r="3004" spans="1:10" ht="11.85" customHeight="1" x14ac:dyDescent="0.15">
      <c r="A3004" s="36"/>
      <c r="B3004" s="26"/>
      <c r="C3004" s="27"/>
      <c r="D3004" s="27"/>
      <c r="E3004" s="27"/>
      <c r="F3004" s="27"/>
      <c r="G3004" s="27"/>
      <c r="H3004" s="27"/>
      <c r="I3004" s="27"/>
      <c r="J3004" s="28"/>
    </row>
    <row r="3005" spans="1:10" s="6" customFormat="1" ht="11.85" customHeight="1" x14ac:dyDescent="0.15">
      <c r="A3005" s="35" t="s">
        <v>5</v>
      </c>
      <c r="B3005" s="30"/>
      <c r="C3005" s="31"/>
      <c r="D3005" s="31"/>
      <c r="E3005" s="31"/>
      <c r="F3005" s="31"/>
      <c r="G3005" s="31"/>
      <c r="H3005" s="31"/>
      <c r="I3005" s="31"/>
      <c r="J3005" s="32"/>
    </row>
    <row r="3006" spans="1:10" s="6" customFormat="1" ht="11.85" customHeight="1" x14ac:dyDescent="0.15">
      <c r="A3006" s="35"/>
      <c r="B3006" s="30"/>
      <c r="C3006" s="31"/>
      <c r="D3006" s="31"/>
      <c r="E3006" s="31"/>
      <c r="F3006" s="31"/>
      <c r="G3006" s="31"/>
      <c r="H3006" s="31"/>
      <c r="I3006" s="31"/>
      <c r="J3006" s="32"/>
    </row>
    <row r="3007" spans="1:10" ht="11.85" customHeight="1" x14ac:dyDescent="0.15">
      <c r="A3007" s="36" t="s">
        <v>239</v>
      </c>
      <c r="B3007" s="26">
        <v>122</v>
      </c>
      <c r="C3007" s="27">
        <v>46</v>
      </c>
      <c r="D3007" s="27">
        <v>38</v>
      </c>
      <c r="E3007" s="27">
        <v>25</v>
      </c>
      <c r="F3007" s="27">
        <v>9</v>
      </c>
      <c r="G3007" s="27">
        <v>4</v>
      </c>
      <c r="H3007" s="33" t="s">
        <v>275</v>
      </c>
      <c r="I3007" s="33" t="s">
        <v>275</v>
      </c>
      <c r="J3007" s="39" t="s">
        <v>275</v>
      </c>
    </row>
    <row r="3008" spans="1:10" ht="11.85" customHeight="1" x14ac:dyDescent="0.15">
      <c r="A3008" s="36" t="s">
        <v>237</v>
      </c>
      <c r="B3008" s="26">
        <v>372</v>
      </c>
      <c r="C3008" s="27">
        <v>105</v>
      </c>
      <c r="D3008" s="27">
        <v>121</v>
      </c>
      <c r="E3008" s="27">
        <v>87</v>
      </c>
      <c r="F3008" s="27">
        <v>39</v>
      </c>
      <c r="G3008" s="27">
        <v>20</v>
      </c>
      <c r="H3008" s="33" t="s">
        <v>275</v>
      </c>
      <c r="I3008" s="33" t="s">
        <v>275</v>
      </c>
      <c r="J3008" s="39" t="s">
        <v>275</v>
      </c>
    </row>
    <row r="3009" spans="1:10" ht="11.85" customHeight="1" x14ac:dyDescent="0.15">
      <c r="A3009" s="36"/>
      <c r="B3009" s="26"/>
      <c r="C3009" s="27"/>
      <c r="D3009" s="27"/>
      <c r="E3009" s="27"/>
      <c r="F3009" s="27"/>
      <c r="G3009" s="27"/>
      <c r="H3009" s="33"/>
      <c r="I3009" s="33"/>
      <c r="J3009" s="39"/>
    </row>
    <row r="3010" spans="1:10" s="6" customFormat="1" ht="11.85" customHeight="1" x14ac:dyDescent="0.15">
      <c r="A3010" s="35" t="s">
        <v>6</v>
      </c>
      <c r="B3010" s="30"/>
      <c r="C3010" s="31"/>
      <c r="D3010" s="31"/>
      <c r="E3010" s="31"/>
      <c r="F3010" s="31"/>
      <c r="G3010" s="31"/>
      <c r="H3010" s="34"/>
      <c r="I3010" s="34"/>
      <c r="J3010" s="38"/>
    </row>
    <row r="3011" spans="1:10" s="6" customFormat="1" ht="11.85" customHeight="1" x14ac:dyDescent="0.15">
      <c r="A3011" s="35"/>
      <c r="B3011" s="30"/>
      <c r="C3011" s="31"/>
      <c r="D3011" s="31"/>
      <c r="E3011" s="31"/>
      <c r="F3011" s="31"/>
      <c r="G3011" s="31"/>
      <c r="H3011" s="34"/>
      <c r="I3011" s="34"/>
      <c r="J3011" s="38"/>
    </row>
    <row r="3012" spans="1:10" ht="11.85" customHeight="1" x14ac:dyDescent="0.15">
      <c r="A3012" s="36" t="s">
        <v>239</v>
      </c>
      <c r="B3012" s="26">
        <v>17</v>
      </c>
      <c r="C3012" s="27">
        <v>12</v>
      </c>
      <c r="D3012" s="27">
        <v>3</v>
      </c>
      <c r="E3012" s="27">
        <v>1</v>
      </c>
      <c r="F3012" s="27">
        <v>1</v>
      </c>
      <c r="G3012" s="33" t="s">
        <v>275</v>
      </c>
      <c r="H3012" s="33" t="s">
        <v>275</v>
      </c>
      <c r="I3012" s="33" t="s">
        <v>275</v>
      </c>
      <c r="J3012" s="39" t="s">
        <v>275</v>
      </c>
    </row>
    <row r="3013" spans="1:10" ht="11.85" customHeight="1" x14ac:dyDescent="0.15">
      <c r="A3013" s="36" t="s">
        <v>237</v>
      </c>
      <c r="B3013" s="26">
        <v>57</v>
      </c>
      <c r="C3013" s="27">
        <v>43</v>
      </c>
      <c r="D3013" s="27">
        <v>12</v>
      </c>
      <c r="E3013" s="27">
        <v>1</v>
      </c>
      <c r="F3013" s="27">
        <v>1</v>
      </c>
      <c r="G3013" s="33" t="s">
        <v>275</v>
      </c>
      <c r="H3013" s="33" t="s">
        <v>275</v>
      </c>
      <c r="I3013" s="33" t="s">
        <v>275</v>
      </c>
      <c r="J3013" s="39" t="s">
        <v>275</v>
      </c>
    </row>
    <row r="3014" spans="1:10" ht="11.85" customHeight="1" x14ac:dyDescent="0.15">
      <c r="A3014" s="92"/>
      <c r="B3014" s="89"/>
      <c r="C3014" s="90"/>
      <c r="D3014" s="90"/>
      <c r="E3014" s="90"/>
      <c r="F3014" s="90"/>
      <c r="G3014" s="93"/>
      <c r="H3014" s="93"/>
      <c r="I3014" s="93"/>
      <c r="J3014" s="95"/>
    </row>
    <row r="3015" spans="1:10" s="6" customFormat="1" ht="11.85" customHeight="1" x14ac:dyDescent="0.15">
      <c r="A3015" s="35" t="s">
        <v>7</v>
      </c>
      <c r="B3015" s="30"/>
      <c r="C3015" s="31"/>
      <c r="D3015" s="31"/>
      <c r="E3015" s="31"/>
      <c r="F3015" s="31"/>
      <c r="G3015" s="34"/>
      <c r="H3015" s="34"/>
      <c r="I3015" s="34"/>
      <c r="J3015" s="38"/>
    </row>
    <row r="3016" spans="1:10" s="6" customFormat="1" ht="11.85" customHeight="1" x14ac:dyDescent="0.15">
      <c r="A3016" s="35"/>
      <c r="B3016" s="30"/>
      <c r="C3016" s="31"/>
      <c r="D3016" s="31"/>
      <c r="E3016" s="31"/>
      <c r="F3016" s="31"/>
      <c r="G3016" s="34"/>
      <c r="H3016" s="34"/>
      <c r="I3016" s="34"/>
      <c r="J3016" s="38"/>
    </row>
    <row r="3017" spans="1:10" ht="11.85" customHeight="1" x14ac:dyDescent="0.15">
      <c r="A3017" s="36" t="s">
        <v>239</v>
      </c>
      <c r="B3017" s="26">
        <v>87</v>
      </c>
      <c r="C3017" s="27">
        <v>58</v>
      </c>
      <c r="D3017" s="27">
        <v>20</v>
      </c>
      <c r="E3017" s="27">
        <v>9</v>
      </c>
      <c r="F3017" s="33" t="s">
        <v>275</v>
      </c>
      <c r="G3017" s="33" t="s">
        <v>275</v>
      </c>
      <c r="H3017" s="33" t="s">
        <v>275</v>
      </c>
      <c r="I3017" s="33" t="s">
        <v>275</v>
      </c>
      <c r="J3017" s="39" t="s">
        <v>275</v>
      </c>
    </row>
    <row r="3018" spans="1:10" ht="11.85" customHeight="1" x14ac:dyDescent="0.15">
      <c r="A3018" s="36" t="s">
        <v>237</v>
      </c>
      <c r="B3018" s="26">
        <v>238</v>
      </c>
      <c r="C3018" s="27">
        <v>125</v>
      </c>
      <c r="D3018" s="27">
        <v>72</v>
      </c>
      <c r="E3018" s="27">
        <v>41</v>
      </c>
      <c r="F3018" s="33" t="s">
        <v>275</v>
      </c>
      <c r="G3018" s="33" t="s">
        <v>275</v>
      </c>
      <c r="H3018" s="33" t="s">
        <v>275</v>
      </c>
      <c r="I3018" s="33" t="s">
        <v>275</v>
      </c>
      <c r="J3018" s="39" t="s">
        <v>275</v>
      </c>
    </row>
    <row r="3019" spans="1:10" ht="11.85" customHeight="1" x14ac:dyDescent="0.15">
      <c r="A3019" s="36"/>
      <c r="B3019" s="26"/>
      <c r="C3019" s="27"/>
      <c r="D3019" s="27"/>
      <c r="E3019" s="27"/>
      <c r="F3019" s="33"/>
      <c r="G3019" s="33"/>
      <c r="H3019" s="33"/>
      <c r="I3019" s="33"/>
      <c r="J3019" s="39"/>
    </row>
    <row r="3020" spans="1:10" s="6" customFormat="1" ht="11.85" customHeight="1" x14ac:dyDescent="0.15">
      <c r="A3020" s="35" t="s">
        <v>8</v>
      </c>
      <c r="B3020" s="30"/>
      <c r="C3020" s="31"/>
      <c r="D3020" s="31"/>
      <c r="E3020" s="31"/>
      <c r="F3020" s="34"/>
      <c r="G3020" s="34"/>
      <c r="H3020" s="34"/>
      <c r="I3020" s="34"/>
      <c r="J3020" s="38"/>
    </row>
    <row r="3021" spans="1:10" s="6" customFormat="1" ht="11.85" customHeight="1" x14ac:dyDescent="0.15">
      <c r="A3021" s="35"/>
      <c r="B3021" s="30"/>
      <c r="C3021" s="31"/>
      <c r="D3021" s="31"/>
      <c r="E3021" s="31"/>
      <c r="F3021" s="34"/>
      <c r="G3021" s="34"/>
      <c r="H3021" s="34"/>
      <c r="I3021" s="34"/>
      <c r="J3021" s="38"/>
    </row>
    <row r="3022" spans="1:10" ht="11.85" customHeight="1" x14ac:dyDescent="0.15">
      <c r="A3022" s="36" t="s">
        <v>239</v>
      </c>
      <c r="B3022" s="26">
        <v>54</v>
      </c>
      <c r="C3022" s="27">
        <v>37</v>
      </c>
      <c r="D3022" s="27">
        <v>6</v>
      </c>
      <c r="E3022" s="27">
        <v>11</v>
      </c>
      <c r="F3022" s="33" t="s">
        <v>275</v>
      </c>
      <c r="G3022" s="33" t="s">
        <v>275</v>
      </c>
      <c r="H3022" s="33" t="s">
        <v>275</v>
      </c>
      <c r="I3022" s="33" t="s">
        <v>275</v>
      </c>
      <c r="J3022" s="39" t="s">
        <v>275</v>
      </c>
    </row>
    <row r="3023" spans="1:10" ht="11.85" customHeight="1" x14ac:dyDescent="0.15">
      <c r="A3023" s="36" t="s">
        <v>237</v>
      </c>
      <c r="B3023" s="26">
        <v>117</v>
      </c>
      <c r="C3023" s="27">
        <v>59</v>
      </c>
      <c r="D3023" s="27">
        <v>8</v>
      </c>
      <c r="E3023" s="27">
        <v>50</v>
      </c>
      <c r="F3023" s="33" t="s">
        <v>275</v>
      </c>
      <c r="G3023" s="33" t="s">
        <v>275</v>
      </c>
      <c r="H3023" s="33" t="s">
        <v>275</v>
      </c>
      <c r="I3023" s="33" t="s">
        <v>275</v>
      </c>
      <c r="J3023" s="39" t="s">
        <v>275</v>
      </c>
    </row>
    <row r="3024" spans="1:10" ht="11.85" customHeight="1" x14ac:dyDescent="0.15">
      <c r="A3024" s="36"/>
      <c r="B3024" s="26"/>
      <c r="C3024" s="27"/>
      <c r="D3024" s="27"/>
      <c r="E3024" s="27"/>
      <c r="F3024" s="33"/>
      <c r="G3024" s="33"/>
      <c r="H3024" s="33"/>
      <c r="I3024" s="33"/>
      <c r="J3024" s="39"/>
    </row>
    <row r="3025" spans="1:10" s="6" customFormat="1" ht="11.85" customHeight="1" x14ac:dyDescent="0.15">
      <c r="A3025" s="35" t="s">
        <v>10</v>
      </c>
      <c r="B3025" s="37"/>
      <c r="C3025" s="34"/>
      <c r="D3025" s="34"/>
      <c r="E3025" s="34"/>
      <c r="F3025" s="34"/>
      <c r="G3025" s="34"/>
      <c r="H3025" s="34"/>
      <c r="I3025" s="34"/>
      <c r="J3025" s="38"/>
    </row>
    <row r="3026" spans="1:10" s="6" customFormat="1" ht="11.85" customHeight="1" x14ac:dyDescent="0.15">
      <c r="A3026" s="35"/>
      <c r="B3026" s="37"/>
      <c r="C3026" s="34"/>
      <c r="D3026" s="34"/>
      <c r="E3026" s="34"/>
      <c r="F3026" s="34"/>
      <c r="G3026" s="34"/>
      <c r="H3026" s="34"/>
      <c r="I3026" s="34"/>
      <c r="J3026" s="38"/>
    </row>
    <row r="3027" spans="1:10" ht="11.85" customHeight="1" x14ac:dyDescent="0.15">
      <c r="A3027" s="36" t="s">
        <v>239</v>
      </c>
      <c r="B3027" s="26">
        <v>57053</v>
      </c>
      <c r="C3027" s="27">
        <v>11012</v>
      </c>
      <c r="D3027" s="27">
        <v>18004</v>
      </c>
      <c r="E3027" s="27">
        <v>15847</v>
      </c>
      <c r="F3027" s="27">
        <v>7529</v>
      </c>
      <c r="G3027" s="27">
        <v>2558</v>
      </c>
      <c r="H3027" s="27">
        <v>1157</v>
      </c>
      <c r="I3027" s="27">
        <v>422</v>
      </c>
      <c r="J3027" s="28">
        <v>524</v>
      </c>
    </row>
    <row r="3028" spans="1:10" ht="11.85" customHeight="1" x14ac:dyDescent="0.15">
      <c r="A3028" s="36" t="s">
        <v>237</v>
      </c>
      <c r="B3028" s="26">
        <v>205593</v>
      </c>
      <c r="C3028" s="27">
        <v>29270</v>
      </c>
      <c r="D3028" s="27">
        <v>60796</v>
      </c>
      <c r="E3028" s="27">
        <v>61175</v>
      </c>
      <c r="F3028" s="27">
        <v>31839</v>
      </c>
      <c r="G3028" s="27">
        <v>11778</v>
      </c>
      <c r="H3028" s="27">
        <v>5743</v>
      </c>
      <c r="I3028" s="27">
        <v>2183</v>
      </c>
      <c r="J3028" s="28">
        <v>2809</v>
      </c>
    </row>
    <row r="3029" spans="1:10" ht="11.85" customHeight="1" x14ac:dyDescent="0.15">
      <c r="A3029" s="36"/>
      <c r="B3029" s="26"/>
      <c r="C3029" s="27"/>
      <c r="D3029" s="27"/>
      <c r="E3029" s="27"/>
      <c r="F3029" s="27"/>
      <c r="G3029" s="27"/>
      <c r="H3029" s="27"/>
      <c r="I3029" s="27"/>
      <c r="J3029" s="28"/>
    </row>
    <row r="3030" spans="1:10" s="6" customFormat="1" ht="11.85" customHeight="1" x14ac:dyDescent="0.15">
      <c r="A3030" s="40" t="s">
        <v>2</v>
      </c>
      <c r="B3030" s="30"/>
      <c r="C3030" s="31"/>
      <c r="D3030" s="31"/>
      <c r="E3030" s="31"/>
      <c r="F3030" s="31"/>
      <c r="G3030" s="31"/>
      <c r="H3030" s="31"/>
      <c r="I3030" s="31"/>
      <c r="J3030" s="32"/>
    </row>
    <row r="3031" spans="1:10" s="6" customFormat="1" ht="11.85" customHeight="1" x14ac:dyDescent="0.15">
      <c r="A3031" s="40"/>
      <c r="B3031" s="30"/>
      <c r="C3031" s="31"/>
      <c r="D3031" s="31"/>
      <c r="E3031" s="31"/>
      <c r="F3031" s="31"/>
      <c r="G3031" s="31"/>
      <c r="H3031" s="31"/>
      <c r="I3031" s="31"/>
      <c r="J3031" s="32"/>
    </row>
    <row r="3032" spans="1:10" ht="11.85" customHeight="1" x14ac:dyDescent="0.15">
      <c r="A3032" s="41" t="s">
        <v>239</v>
      </c>
      <c r="B3032" s="26">
        <v>55335</v>
      </c>
      <c r="C3032" s="27">
        <v>10252</v>
      </c>
      <c r="D3032" s="27">
        <v>17560</v>
      </c>
      <c r="E3032" s="27">
        <v>15540</v>
      </c>
      <c r="F3032" s="27">
        <v>7426</v>
      </c>
      <c r="G3032" s="27">
        <v>2516</v>
      </c>
      <c r="H3032" s="27">
        <v>1126</v>
      </c>
      <c r="I3032" s="27">
        <v>408</v>
      </c>
      <c r="J3032" s="28">
        <v>507</v>
      </c>
    </row>
    <row r="3033" spans="1:10" ht="11.85" customHeight="1" x14ac:dyDescent="0.15">
      <c r="A3033" s="41" t="s">
        <v>237</v>
      </c>
      <c r="B3033" s="26">
        <v>200914</v>
      </c>
      <c r="C3033" s="27">
        <v>27801</v>
      </c>
      <c r="D3033" s="27">
        <v>59499</v>
      </c>
      <c r="E3033" s="27">
        <v>60162</v>
      </c>
      <c r="F3033" s="27">
        <v>31370</v>
      </c>
      <c r="G3033" s="27">
        <v>11590</v>
      </c>
      <c r="H3033" s="27">
        <v>5628</v>
      </c>
      <c r="I3033" s="27">
        <v>2110</v>
      </c>
      <c r="J3033" s="28">
        <v>2754</v>
      </c>
    </row>
    <row r="3034" spans="1:10" ht="11.85" customHeight="1" x14ac:dyDescent="0.15">
      <c r="A3034" s="41"/>
      <c r="B3034" s="26"/>
      <c r="C3034" s="27"/>
      <c r="D3034" s="27"/>
      <c r="E3034" s="27"/>
      <c r="F3034" s="27"/>
      <c r="G3034" s="27"/>
      <c r="H3034" s="27"/>
      <c r="I3034" s="27"/>
      <c r="J3034" s="28"/>
    </row>
    <row r="3035" spans="1:10" s="6" customFormat="1" ht="11.85" customHeight="1" x14ac:dyDescent="0.15">
      <c r="A3035" s="40" t="s">
        <v>3</v>
      </c>
      <c r="B3035" s="30"/>
      <c r="C3035" s="31"/>
      <c r="D3035" s="31"/>
      <c r="E3035" s="31"/>
      <c r="F3035" s="31"/>
      <c r="G3035" s="31"/>
      <c r="H3035" s="31"/>
      <c r="I3035" s="31"/>
      <c r="J3035" s="32"/>
    </row>
    <row r="3036" spans="1:10" s="6" customFormat="1" ht="11.85" customHeight="1" x14ac:dyDescent="0.15">
      <c r="A3036" s="40"/>
      <c r="B3036" s="30"/>
      <c r="C3036" s="31"/>
      <c r="D3036" s="31"/>
      <c r="E3036" s="31"/>
      <c r="F3036" s="31"/>
      <c r="G3036" s="31"/>
      <c r="H3036" s="31"/>
      <c r="I3036" s="31"/>
      <c r="J3036" s="32"/>
    </row>
    <row r="3037" spans="1:10" ht="11.85" customHeight="1" x14ac:dyDescent="0.15">
      <c r="A3037" s="41" t="s">
        <v>239</v>
      </c>
      <c r="B3037" s="26">
        <v>692</v>
      </c>
      <c r="C3037" s="27">
        <v>169</v>
      </c>
      <c r="D3037" s="27">
        <v>207</v>
      </c>
      <c r="E3037" s="27">
        <v>198</v>
      </c>
      <c r="F3037" s="27">
        <v>64</v>
      </c>
      <c r="G3037" s="27">
        <v>22</v>
      </c>
      <c r="H3037" s="27">
        <v>18</v>
      </c>
      <c r="I3037" s="27">
        <v>7</v>
      </c>
      <c r="J3037" s="28">
        <v>7</v>
      </c>
    </row>
    <row r="3038" spans="1:10" ht="11.85" customHeight="1" x14ac:dyDescent="0.15">
      <c r="A3038" s="41" t="s">
        <v>237</v>
      </c>
      <c r="B3038" s="26">
        <v>1952</v>
      </c>
      <c r="C3038" s="27">
        <v>306</v>
      </c>
      <c r="D3038" s="27">
        <v>565</v>
      </c>
      <c r="E3038" s="27">
        <v>603</v>
      </c>
      <c r="F3038" s="27">
        <v>277</v>
      </c>
      <c r="G3038" s="27">
        <v>93</v>
      </c>
      <c r="H3038" s="27">
        <v>66</v>
      </c>
      <c r="I3038" s="27">
        <v>23</v>
      </c>
      <c r="J3038" s="28">
        <v>19</v>
      </c>
    </row>
    <row r="3039" spans="1:10" ht="11.85" customHeight="1" x14ac:dyDescent="0.15">
      <c r="A3039" s="41"/>
      <c r="B3039" s="26"/>
      <c r="C3039" s="27"/>
      <c r="D3039" s="27"/>
      <c r="E3039" s="27"/>
      <c r="F3039" s="27"/>
      <c r="G3039" s="27"/>
      <c r="H3039" s="27"/>
      <c r="I3039" s="27"/>
      <c r="J3039" s="28"/>
    </row>
    <row r="3040" spans="1:10" s="6" customFormat="1" ht="11.85" customHeight="1" x14ac:dyDescent="0.15">
      <c r="A3040" s="40" t="s">
        <v>4</v>
      </c>
      <c r="B3040" s="30"/>
      <c r="C3040" s="31"/>
      <c r="D3040" s="31"/>
      <c r="E3040" s="31"/>
      <c r="F3040" s="31"/>
      <c r="G3040" s="31"/>
      <c r="H3040" s="31"/>
      <c r="I3040" s="31"/>
      <c r="J3040" s="32"/>
    </row>
    <row r="3041" spans="1:10" s="6" customFormat="1" ht="11.85" customHeight="1" x14ac:dyDescent="0.15">
      <c r="A3041" s="40"/>
      <c r="B3041" s="30"/>
      <c r="C3041" s="31"/>
      <c r="D3041" s="31"/>
      <c r="E3041" s="31"/>
      <c r="F3041" s="31"/>
      <c r="G3041" s="31"/>
      <c r="H3041" s="31"/>
      <c r="I3041" s="31"/>
      <c r="J3041" s="32"/>
    </row>
    <row r="3042" spans="1:10" ht="11.85" customHeight="1" x14ac:dyDescent="0.15">
      <c r="A3042" s="41" t="s">
        <v>239</v>
      </c>
      <c r="B3042" s="26">
        <v>763</v>
      </c>
      <c r="C3042" s="27">
        <v>450</v>
      </c>
      <c r="D3042" s="27">
        <v>173</v>
      </c>
      <c r="E3042" s="27">
        <v>64</v>
      </c>
      <c r="F3042" s="27">
        <v>30</v>
      </c>
      <c r="G3042" s="27">
        <v>16</v>
      </c>
      <c r="H3042" s="27">
        <v>13</v>
      </c>
      <c r="I3042" s="27">
        <v>7</v>
      </c>
      <c r="J3042" s="28">
        <v>10</v>
      </c>
    </row>
    <row r="3043" spans="1:10" ht="11.85" customHeight="1" x14ac:dyDescent="0.15">
      <c r="A3043" s="41" t="s">
        <v>237</v>
      </c>
      <c r="B3043" s="26">
        <v>2000</v>
      </c>
      <c r="C3043" s="27">
        <v>874</v>
      </c>
      <c r="D3043" s="27">
        <v>531</v>
      </c>
      <c r="E3043" s="27">
        <v>232</v>
      </c>
      <c r="F3043" s="27">
        <v>153</v>
      </c>
      <c r="G3043" s="27">
        <v>75</v>
      </c>
      <c r="H3043" s="27">
        <v>49</v>
      </c>
      <c r="I3043" s="27">
        <v>50</v>
      </c>
      <c r="J3043" s="28">
        <v>36</v>
      </c>
    </row>
    <row r="3044" spans="1:10" ht="11.85" customHeight="1" x14ac:dyDescent="0.15">
      <c r="A3044" s="41"/>
      <c r="B3044" s="26"/>
      <c r="C3044" s="27"/>
      <c r="D3044" s="27"/>
      <c r="E3044" s="27"/>
      <c r="F3044" s="27"/>
      <c r="G3044" s="27"/>
      <c r="H3044" s="27"/>
      <c r="I3044" s="27"/>
      <c r="J3044" s="28"/>
    </row>
    <row r="3045" spans="1:10" s="6" customFormat="1" ht="11.85" customHeight="1" x14ac:dyDescent="0.15">
      <c r="A3045" s="40" t="s">
        <v>5</v>
      </c>
      <c r="B3045" s="30"/>
      <c r="C3045" s="31"/>
      <c r="D3045" s="31"/>
      <c r="E3045" s="31"/>
      <c r="F3045" s="31"/>
      <c r="G3045" s="31"/>
      <c r="H3045" s="31"/>
      <c r="I3045" s="31"/>
      <c r="J3045" s="32"/>
    </row>
    <row r="3046" spans="1:10" s="6" customFormat="1" ht="11.85" customHeight="1" x14ac:dyDescent="0.15">
      <c r="A3046" s="40"/>
      <c r="B3046" s="30"/>
      <c r="C3046" s="31"/>
      <c r="D3046" s="31"/>
      <c r="E3046" s="31"/>
      <c r="F3046" s="31"/>
      <c r="G3046" s="31"/>
      <c r="H3046" s="31"/>
      <c r="I3046" s="31"/>
      <c r="J3046" s="32"/>
    </row>
    <row r="3047" spans="1:10" ht="11.85" customHeight="1" x14ac:dyDescent="0.15">
      <c r="A3047" s="41" t="s">
        <v>239</v>
      </c>
      <c r="B3047" s="26">
        <v>122</v>
      </c>
      <c r="C3047" s="27">
        <v>46</v>
      </c>
      <c r="D3047" s="27">
        <v>38</v>
      </c>
      <c r="E3047" s="27">
        <v>25</v>
      </c>
      <c r="F3047" s="27">
        <v>9</v>
      </c>
      <c r="G3047" s="27">
        <v>4</v>
      </c>
      <c r="H3047" s="33" t="s">
        <v>275</v>
      </c>
      <c r="I3047" s="33" t="s">
        <v>275</v>
      </c>
      <c r="J3047" s="39" t="s">
        <v>275</v>
      </c>
    </row>
    <row r="3048" spans="1:10" ht="11.85" customHeight="1" x14ac:dyDescent="0.15">
      <c r="A3048" s="41" t="s">
        <v>237</v>
      </c>
      <c r="B3048" s="26">
        <v>372</v>
      </c>
      <c r="C3048" s="27">
        <v>105</v>
      </c>
      <c r="D3048" s="27">
        <v>121</v>
      </c>
      <c r="E3048" s="27">
        <v>87</v>
      </c>
      <c r="F3048" s="27">
        <v>39</v>
      </c>
      <c r="G3048" s="27">
        <v>20</v>
      </c>
      <c r="H3048" s="33" t="s">
        <v>275</v>
      </c>
      <c r="I3048" s="33" t="s">
        <v>275</v>
      </c>
      <c r="J3048" s="39" t="s">
        <v>275</v>
      </c>
    </row>
    <row r="3049" spans="1:10" ht="11.85" customHeight="1" x14ac:dyDescent="0.15">
      <c r="A3049" s="94"/>
      <c r="B3049" s="89"/>
      <c r="C3049" s="90"/>
      <c r="D3049" s="90"/>
      <c r="E3049" s="90"/>
      <c r="F3049" s="90"/>
      <c r="G3049" s="90"/>
      <c r="H3049" s="93"/>
      <c r="I3049" s="93"/>
      <c r="J3049" s="95"/>
    </row>
    <row r="3050" spans="1:10" s="6" customFormat="1" ht="11.85" customHeight="1" x14ac:dyDescent="0.15">
      <c r="A3050" s="40" t="s">
        <v>7</v>
      </c>
      <c r="B3050" s="37"/>
      <c r="C3050" s="34"/>
      <c r="D3050" s="34"/>
      <c r="E3050" s="34"/>
      <c r="F3050" s="34"/>
      <c r="G3050" s="34"/>
      <c r="H3050" s="34"/>
      <c r="I3050" s="34"/>
      <c r="J3050" s="38"/>
    </row>
    <row r="3051" spans="1:10" s="6" customFormat="1" ht="11.85" customHeight="1" x14ac:dyDescent="0.15">
      <c r="A3051" s="40"/>
      <c r="B3051" s="37"/>
      <c r="C3051" s="34"/>
      <c r="D3051" s="34"/>
      <c r="E3051" s="34"/>
      <c r="F3051" s="34"/>
      <c r="G3051" s="34"/>
      <c r="H3051" s="34"/>
      <c r="I3051" s="34"/>
      <c r="J3051" s="38"/>
    </row>
    <row r="3052" spans="1:10" ht="11.85" customHeight="1" x14ac:dyDescent="0.15">
      <c r="A3052" s="41" t="s">
        <v>239</v>
      </c>
      <c r="B3052" s="26">
        <v>87</v>
      </c>
      <c r="C3052" s="27">
        <v>58</v>
      </c>
      <c r="D3052" s="27">
        <v>20</v>
      </c>
      <c r="E3052" s="27">
        <v>9</v>
      </c>
      <c r="F3052" s="33" t="s">
        <v>275</v>
      </c>
      <c r="G3052" s="33" t="s">
        <v>275</v>
      </c>
      <c r="H3052" s="33" t="s">
        <v>275</v>
      </c>
      <c r="I3052" s="33" t="s">
        <v>275</v>
      </c>
      <c r="J3052" s="39" t="s">
        <v>275</v>
      </c>
    </row>
    <row r="3053" spans="1:10" ht="11.85" customHeight="1" x14ac:dyDescent="0.15">
      <c r="A3053" s="41" t="s">
        <v>237</v>
      </c>
      <c r="B3053" s="26">
        <v>238</v>
      </c>
      <c r="C3053" s="27">
        <v>125</v>
      </c>
      <c r="D3053" s="27">
        <v>72</v>
      </c>
      <c r="E3053" s="27">
        <v>41</v>
      </c>
      <c r="F3053" s="33" t="s">
        <v>275</v>
      </c>
      <c r="G3053" s="33" t="s">
        <v>275</v>
      </c>
      <c r="H3053" s="33" t="s">
        <v>275</v>
      </c>
      <c r="I3053" s="33" t="s">
        <v>275</v>
      </c>
      <c r="J3053" s="39" t="s">
        <v>275</v>
      </c>
    </row>
    <row r="3054" spans="1:10" ht="11.85" customHeight="1" x14ac:dyDescent="0.15">
      <c r="A3054" s="41"/>
      <c r="B3054" s="26"/>
      <c r="C3054" s="27"/>
      <c r="D3054" s="27"/>
      <c r="E3054" s="27"/>
      <c r="F3054" s="33"/>
      <c r="G3054" s="33"/>
      <c r="H3054" s="33"/>
      <c r="I3054" s="33"/>
      <c r="J3054" s="39"/>
    </row>
    <row r="3055" spans="1:10" s="6" customFormat="1" ht="11.85" customHeight="1" x14ac:dyDescent="0.15">
      <c r="A3055" s="40" t="s">
        <v>8</v>
      </c>
      <c r="B3055" s="30"/>
      <c r="C3055" s="31"/>
      <c r="D3055" s="31"/>
      <c r="E3055" s="31"/>
      <c r="F3055" s="34"/>
      <c r="G3055" s="34"/>
      <c r="H3055" s="34"/>
      <c r="I3055" s="34"/>
      <c r="J3055" s="38"/>
    </row>
    <row r="3056" spans="1:10" s="6" customFormat="1" ht="11.85" customHeight="1" x14ac:dyDescent="0.15">
      <c r="A3056" s="40"/>
      <c r="B3056" s="30"/>
      <c r="C3056" s="31"/>
      <c r="D3056" s="31"/>
      <c r="E3056" s="31"/>
      <c r="F3056" s="34"/>
      <c r="G3056" s="34"/>
      <c r="H3056" s="34"/>
      <c r="I3056" s="34"/>
      <c r="J3056" s="38"/>
    </row>
    <row r="3057" spans="1:10" ht="11.85" customHeight="1" x14ac:dyDescent="0.15">
      <c r="A3057" s="41" t="s">
        <v>239</v>
      </c>
      <c r="B3057" s="26">
        <v>54</v>
      </c>
      <c r="C3057" s="27">
        <v>37</v>
      </c>
      <c r="D3057" s="27">
        <v>6</v>
      </c>
      <c r="E3057" s="27">
        <v>11</v>
      </c>
      <c r="F3057" s="33" t="s">
        <v>275</v>
      </c>
      <c r="G3057" s="33" t="s">
        <v>275</v>
      </c>
      <c r="H3057" s="33" t="s">
        <v>275</v>
      </c>
      <c r="I3057" s="33" t="s">
        <v>275</v>
      </c>
      <c r="J3057" s="39" t="s">
        <v>275</v>
      </c>
    </row>
    <row r="3058" spans="1:10" ht="11.85" customHeight="1" x14ac:dyDescent="0.15">
      <c r="A3058" s="41" t="s">
        <v>237</v>
      </c>
      <c r="B3058" s="26">
        <v>117</v>
      </c>
      <c r="C3058" s="27">
        <v>59</v>
      </c>
      <c r="D3058" s="27">
        <v>8</v>
      </c>
      <c r="E3058" s="27">
        <v>50</v>
      </c>
      <c r="F3058" s="33" t="s">
        <v>275</v>
      </c>
      <c r="G3058" s="33" t="s">
        <v>275</v>
      </c>
      <c r="H3058" s="33" t="s">
        <v>275</v>
      </c>
      <c r="I3058" s="33" t="s">
        <v>275</v>
      </c>
      <c r="J3058" s="39" t="s">
        <v>275</v>
      </c>
    </row>
    <row r="3059" spans="1:10" ht="11.85" customHeight="1" x14ac:dyDescent="0.15">
      <c r="A3059" s="41"/>
      <c r="B3059" s="26"/>
      <c r="C3059" s="27"/>
      <c r="D3059" s="27"/>
      <c r="E3059" s="27"/>
      <c r="F3059" s="33"/>
      <c r="G3059" s="33"/>
      <c r="H3059" s="33"/>
      <c r="I3059" s="33"/>
      <c r="J3059" s="39"/>
    </row>
    <row r="3060" spans="1:10" s="6" customFormat="1" ht="11.85" customHeight="1" x14ac:dyDescent="0.15">
      <c r="A3060" s="35" t="s">
        <v>11</v>
      </c>
      <c r="B3060" s="37"/>
      <c r="C3060" s="34"/>
      <c r="D3060" s="34"/>
      <c r="E3060" s="34"/>
      <c r="F3060" s="34"/>
      <c r="G3060" s="34"/>
      <c r="H3060" s="34"/>
      <c r="I3060" s="34"/>
      <c r="J3060" s="38"/>
    </row>
    <row r="3061" spans="1:10" s="6" customFormat="1" ht="11.85" customHeight="1" x14ac:dyDescent="0.15">
      <c r="A3061" s="35"/>
      <c r="B3061" s="37"/>
      <c r="C3061" s="34"/>
      <c r="D3061" s="34"/>
      <c r="E3061" s="34"/>
      <c r="F3061" s="34"/>
      <c r="G3061" s="34"/>
      <c r="H3061" s="34"/>
      <c r="I3061" s="34"/>
      <c r="J3061" s="38"/>
    </row>
    <row r="3062" spans="1:10" ht="11.85" customHeight="1" x14ac:dyDescent="0.15">
      <c r="A3062" s="36" t="s">
        <v>239</v>
      </c>
      <c r="B3062" s="26">
        <v>3849</v>
      </c>
      <c r="C3062" s="27">
        <v>561</v>
      </c>
      <c r="D3062" s="27">
        <v>1023</v>
      </c>
      <c r="E3062" s="27">
        <v>1252</v>
      </c>
      <c r="F3062" s="27">
        <v>690</v>
      </c>
      <c r="G3062" s="27">
        <v>237</v>
      </c>
      <c r="H3062" s="27">
        <v>51</v>
      </c>
      <c r="I3062" s="27">
        <v>23</v>
      </c>
      <c r="J3062" s="28">
        <v>12</v>
      </c>
    </row>
    <row r="3063" spans="1:10" ht="11.85" customHeight="1" x14ac:dyDescent="0.15">
      <c r="A3063" s="36" t="s">
        <v>237</v>
      </c>
      <c r="B3063" s="26">
        <v>12732</v>
      </c>
      <c r="C3063" s="27">
        <v>1485</v>
      </c>
      <c r="D3063" s="27">
        <v>3014</v>
      </c>
      <c r="E3063" s="27">
        <v>4317</v>
      </c>
      <c r="F3063" s="27">
        <v>2641</v>
      </c>
      <c r="G3063" s="27">
        <v>909</v>
      </c>
      <c r="H3063" s="27">
        <v>236</v>
      </c>
      <c r="I3063" s="27">
        <v>93</v>
      </c>
      <c r="J3063" s="28">
        <v>37</v>
      </c>
    </row>
    <row r="3064" spans="1:10" ht="11.85" customHeight="1" x14ac:dyDescent="0.15">
      <c r="A3064" s="36"/>
      <c r="B3064" s="26"/>
      <c r="C3064" s="27"/>
      <c r="D3064" s="27"/>
      <c r="E3064" s="27"/>
      <c r="F3064" s="27"/>
      <c r="G3064" s="27"/>
      <c r="H3064" s="27"/>
      <c r="I3064" s="27"/>
      <c r="J3064" s="28"/>
    </row>
    <row r="3065" spans="1:10" s="6" customFormat="1" ht="11.85" customHeight="1" x14ac:dyDescent="0.15">
      <c r="A3065" s="40" t="s">
        <v>2</v>
      </c>
      <c r="B3065" s="30"/>
      <c r="C3065" s="31"/>
      <c r="D3065" s="31"/>
      <c r="E3065" s="31"/>
      <c r="F3065" s="31"/>
      <c r="G3065" s="31"/>
      <c r="H3065" s="31"/>
      <c r="I3065" s="31"/>
      <c r="J3065" s="32"/>
    </row>
    <row r="3066" spans="1:10" s="6" customFormat="1" ht="11.85" customHeight="1" x14ac:dyDescent="0.15">
      <c r="A3066" s="40"/>
      <c r="B3066" s="30"/>
      <c r="C3066" s="31"/>
      <c r="D3066" s="31"/>
      <c r="E3066" s="31"/>
      <c r="F3066" s="31"/>
      <c r="G3066" s="31"/>
      <c r="H3066" s="31"/>
      <c r="I3066" s="31"/>
      <c r="J3066" s="32"/>
    </row>
    <row r="3067" spans="1:10" ht="11.85" customHeight="1" x14ac:dyDescent="0.15">
      <c r="A3067" s="41" t="s">
        <v>239</v>
      </c>
      <c r="B3067" s="26">
        <v>3832</v>
      </c>
      <c r="C3067" s="27">
        <v>549</v>
      </c>
      <c r="D3067" s="27">
        <v>1020</v>
      </c>
      <c r="E3067" s="27">
        <v>1251</v>
      </c>
      <c r="F3067" s="27">
        <v>689</v>
      </c>
      <c r="G3067" s="27">
        <v>237</v>
      </c>
      <c r="H3067" s="27">
        <v>51</v>
      </c>
      <c r="I3067" s="27">
        <v>23</v>
      </c>
      <c r="J3067" s="28">
        <v>12</v>
      </c>
    </row>
    <row r="3068" spans="1:10" ht="11.85" customHeight="1" x14ac:dyDescent="0.15">
      <c r="A3068" s="41" t="s">
        <v>237</v>
      </c>
      <c r="B3068" s="26">
        <v>12675</v>
      </c>
      <c r="C3068" s="27">
        <v>1442</v>
      </c>
      <c r="D3068" s="27">
        <v>3002</v>
      </c>
      <c r="E3068" s="27">
        <v>4316</v>
      </c>
      <c r="F3068" s="27">
        <v>2640</v>
      </c>
      <c r="G3068" s="27">
        <v>909</v>
      </c>
      <c r="H3068" s="27">
        <v>236</v>
      </c>
      <c r="I3068" s="27">
        <v>93</v>
      </c>
      <c r="J3068" s="28">
        <v>37</v>
      </c>
    </row>
    <row r="3069" spans="1:10" ht="11.85" customHeight="1" x14ac:dyDescent="0.15">
      <c r="A3069" s="41"/>
      <c r="B3069" s="26"/>
      <c r="C3069" s="27"/>
      <c r="D3069" s="27"/>
      <c r="E3069" s="27"/>
      <c r="F3069" s="27"/>
      <c r="G3069" s="27"/>
      <c r="H3069" s="27"/>
      <c r="I3069" s="27"/>
      <c r="J3069" s="28"/>
    </row>
    <row r="3070" spans="1:10" s="6" customFormat="1" ht="11.85" customHeight="1" x14ac:dyDescent="0.15">
      <c r="A3070" s="40" t="s">
        <v>6</v>
      </c>
      <c r="B3070" s="37"/>
      <c r="C3070" s="34"/>
      <c r="D3070" s="34"/>
      <c r="E3070" s="34"/>
      <c r="F3070" s="34"/>
      <c r="G3070" s="34"/>
      <c r="H3070" s="34"/>
      <c r="I3070" s="34"/>
      <c r="J3070" s="38"/>
    </row>
    <row r="3071" spans="1:10" s="6" customFormat="1" ht="11.85" customHeight="1" x14ac:dyDescent="0.15">
      <c r="A3071" s="40"/>
      <c r="B3071" s="37"/>
      <c r="C3071" s="34"/>
      <c r="D3071" s="34"/>
      <c r="E3071" s="34"/>
      <c r="F3071" s="34"/>
      <c r="G3071" s="34"/>
      <c r="H3071" s="34"/>
      <c r="I3071" s="34"/>
      <c r="J3071" s="38"/>
    </row>
    <row r="3072" spans="1:10" ht="11.85" customHeight="1" x14ac:dyDescent="0.15">
      <c r="A3072" s="41" t="s">
        <v>239</v>
      </c>
      <c r="B3072" s="26">
        <v>17</v>
      </c>
      <c r="C3072" s="27">
        <v>12</v>
      </c>
      <c r="D3072" s="27">
        <v>3</v>
      </c>
      <c r="E3072" s="27">
        <v>1</v>
      </c>
      <c r="F3072" s="27">
        <v>1</v>
      </c>
      <c r="G3072" s="33" t="s">
        <v>275</v>
      </c>
      <c r="H3072" s="33" t="s">
        <v>275</v>
      </c>
      <c r="I3072" s="33" t="s">
        <v>275</v>
      </c>
      <c r="J3072" s="39" t="s">
        <v>275</v>
      </c>
    </row>
    <row r="3073" spans="1:10" ht="11.85" customHeight="1" x14ac:dyDescent="0.15">
      <c r="A3073" s="41" t="s">
        <v>237</v>
      </c>
      <c r="B3073" s="26">
        <v>57</v>
      </c>
      <c r="C3073" s="27">
        <v>43</v>
      </c>
      <c r="D3073" s="27">
        <v>12</v>
      </c>
      <c r="E3073" s="27">
        <v>1</v>
      </c>
      <c r="F3073" s="27">
        <v>1</v>
      </c>
      <c r="G3073" s="33" t="s">
        <v>275</v>
      </c>
      <c r="H3073" s="33" t="s">
        <v>275</v>
      </c>
      <c r="I3073" s="33" t="s">
        <v>275</v>
      </c>
      <c r="J3073" s="39" t="s">
        <v>275</v>
      </c>
    </row>
    <row r="3074" spans="1:10" ht="11.85" customHeight="1" x14ac:dyDescent="0.15">
      <c r="A3074" s="41"/>
      <c r="B3074" s="26"/>
      <c r="C3074" s="27"/>
      <c r="D3074" s="27"/>
      <c r="E3074" s="27"/>
      <c r="F3074" s="27"/>
      <c r="G3074" s="33"/>
      <c r="H3074" s="33"/>
      <c r="I3074" s="33"/>
      <c r="J3074" s="39"/>
    </row>
    <row r="3075" spans="1:10" s="6" customFormat="1" ht="11.85" customHeight="1" x14ac:dyDescent="0.15">
      <c r="A3075" s="29" t="s">
        <v>227</v>
      </c>
      <c r="B3075" s="37"/>
      <c r="C3075" s="34"/>
      <c r="D3075" s="34"/>
      <c r="E3075" s="34"/>
      <c r="F3075" s="34"/>
      <c r="G3075" s="34"/>
      <c r="H3075" s="34"/>
      <c r="I3075" s="34"/>
      <c r="J3075" s="38"/>
    </row>
    <row r="3076" spans="1:10" s="6" customFormat="1" ht="11.85" customHeight="1" x14ac:dyDescent="0.15">
      <c r="A3076" s="29"/>
      <c r="B3076" s="37"/>
      <c r="C3076" s="34"/>
      <c r="D3076" s="34"/>
      <c r="E3076" s="34"/>
      <c r="F3076" s="34"/>
      <c r="G3076" s="34"/>
      <c r="H3076" s="34"/>
      <c r="I3076" s="34"/>
      <c r="J3076" s="38"/>
    </row>
    <row r="3077" spans="1:10" ht="11.85" customHeight="1" x14ac:dyDescent="0.15">
      <c r="A3077" s="36" t="s">
        <v>239</v>
      </c>
      <c r="B3077" s="26">
        <v>117776</v>
      </c>
      <c r="C3077" s="27">
        <v>39038</v>
      </c>
      <c r="D3077" s="27">
        <v>31855</v>
      </c>
      <c r="E3077" s="27">
        <v>24339</v>
      </c>
      <c r="F3077" s="27">
        <v>13520</v>
      </c>
      <c r="G3077" s="27">
        <v>4766</v>
      </c>
      <c r="H3077" s="27">
        <v>2248</v>
      </c>
      <c r="I3077" s="27">
        <v>844</v>
      </c>
      <c r="J3077" s="28">
        <v>1166</v>
      </c>
    </row>
    <row r="3078" spans="1:10" ht="11.85" customHeight="1" x14ac:dyDescent="0.15">
      <c r="A3078" s="36" t="s">
        <v>237</v>
      </c>
      <c r="B3078" s="26">
        <v>483399</v>
      </c>
      <c r="C3078" s="27">
        <v>133573</v>
      </c>
      <c r="D3078" s="27">
        <v>122689</v>
      </c>
      <c r="E3078" s="27">
        <v>106086</v>
      </c>
      <c r="F3078" s="27">
        <v>67255</v>
      </c>
      <c r="G3078" s="27">
        <v>26596</v>
      </c>
      <c r="H3078" s="27">
        <v>14133</v>
      </c>
      <c r="I3078" s="27">
        <v>5359</v>
      </c>
      <c r="J3078" s="28">
        <v>7708</v>
      </c>
    </row>
    <row r="3079" spans="1:10" ht="11.85" customHeight="1" x14ac:dyDescent="0.15">
      <c r="A3079" s="36"/>
      <c r="B3079" s="26"/>
      <c r="C3079" s="27"/>
      <c r="D3079" s="27"/>
      <c r="E3079" s="27"/>
      <c r="F3079" s="27"/>
      <c r="G3079" s="27"/>
      <c r="H3079" s="27"/>
      <c r="I3079" s="27"/>
      <c r="J3079" s="28"/>
    </row>
    <row r="3080" spans="1:10" s="6" customFormat="1" ht="11.85" customHeight="1" x14ac:dyDescent="0.15">
      <c r="A3080" s="35" t="s">
        <v>2</v>
      </c>
      <c r="B3080" s="30"/>
      <c r="C3080" s="31"/>
      <c r="D3080" s="31"/>
      <c r="E3080" s="31"/>
      <c r="F3080" s="31"/>
      <c r="G3080" s="31"/>
      <c r="H3080" s="31"/>
      <c r="I3080" s="31"/>
      <c r="J3080" s="32"/>
    </row>
    <row r="3081" spans="1:10" s="6" customFormat="1" ht="11.85" customHeight="1" x14ac:dyDescent="0.15">
      <c r="A3081" s="35"/>
      <c r="B3081" s="30"/>
      <c r="C3081" s="31"/>
      <c r="D3081" s="31"/>
      <c r="E3081" s="31"/>
      <c r="F3081" s="31"/>
      <c r="G3081" s="31"/>
      <c r="H3081" s="31"/>
      <c r="I3081" s="31"/>
      <c r="J3081" s="32"/>
    </row>
    <row r="3082" spans="1:10" ht="11.85" customHeight="1" x14ac:dyDescent="0.15">
      <c r="A3082" s="36" t="s">
        <v>239</v>
      </c>
      <c r="B3082" s="26">
        <v>108912</v>
      </c>
      <c r="C3082" s="27">
        <v>32797</v>
      </c>
      <c r="D3082" s="27">
        <v>30368</v>
      </c>
      <c r="E3082" s="27">
        <v>23725</v>
      </c>
      <c r="F3082" s="27">
        <v>13244</v>
      </c>
      <c r="G3082" s="27">
        <v>4656</v>
      </c>
      <c r="H3082" s="27">
        <v>2180</v>
      </c>
      <c r="I3082" s="27">
        <v>814</v>
      </c>
      <c r="J3082" s="28">
        <v>1128</v>
      </c>
    </row>
    <row r="3083" spans="1:10" ht="11.85" customHeight="1" x14ac:dyDescent="0.15">
      <c r="A3083" s="36" t="s">
        <v>237</v>
      </c>
      <c r="B3083" s="26">
        <v>451234</v>
      </c>
      <c r="C3083" s="27">
        <v>112590</v>
      </c>
      <c r="D3083" s="27">
        <v>116757</v>
      </c>
      <c r="E3083" s="27">
        <v>103344</v>
      </c>
      <c r="F3083" s="27">
        <v>65875</v>
      </c>
      <c r="G3083" s="27">
        <v>26124</v>
      </c>
      <c r="H3083" s="27">
        <v>13774</v>
      </c>
      <c r="I3083" s="27">
        <v>5201</v>
      </c>
      <c r="J3083" s="28">
        <v>7569</v>
      </c>
    </row>
    <row r="3084" spans="1:10" ht="11.85" customHeight="1" x14ac:dyDescent="0.15">
      <c r="A3084" s="92"/>
      <c r="B3084" s="89"/>
      <c r="C3084" s="90"/>
      <c r="D3084" s="90"/>
      <c r="E3084" s="90"/>
      <c r="F3084" s="90"/>
      <c r="G3084" s="90"/>
      <c r="H3084" s="90"/>
      <c r="I3084" s="90"/>
      <c r="J3084" s="91"/>
    </row>
    <row r="3085" spans="1:10" s="6" customFormat="1" ht="11.85" customHeight="1" x14ac:dyDescent="0.15">
      <c r="A3085" s="35" t="s">
        <v>3</v>
      </c>
      <c r="B3085" s="30"/>
      <c r="C3085" s="31"/>
      <c r="D3085" s="31"/>
      <c r="E3085" s="31"/>
      <c r="F3085" s="31"/>
      <c r="G3085" s="31"/>
      <c r="H3085" s="31"/>
      <c r="I3085" s="31"/>
      <c r="J3085" s="32"/>
    </row>
    <row r="3086" spans="1:10" s="6" customFormat="1" ht="11.85" customHeight="1" x14ac:dyDescent="0.15">
      <c r="A3086" s="35"/>
      <c r="B3086" s="30"/>
      <c r="C3086" s="31"/>
      <c r="D3086" s="31"/>
      <c r="E3086" s="31"/>
      <c r="F3086" s="31"/>
      <c r="G3086" s="31"/>
      <c r="H3086" s="31"/>
      <c r="I3086" s="31"/>
      <c r="J3086" s="32"/>
    </row>
    <row r="3087" spans="1:10" ht="11.85" customHeight="1" x14ac:dyDescent="0.15">
      <c r="A3087" s="36" t="s">
        <v>239</v>
      </c>
      <c r="B3087" s="26">
        <v>493</v>
      </c>
      <c r="C3087" s="27">
        <v>163</v>
      </c>
      <c r="D3087" s="27">
        <v>154</v>
      </c>
      <c r="E3087" s="27">
        <v>91</v>
      </c>
      <c r="F3087" s="27">
        <v>42</v>
      </c>
      <c r="G3087" s="27">
        <v>16</v>
      </c>
      <c r="H3087" s="27">
        <v>12</v>
      </c>
      <c r="I3087" s="27">
        <v>7</v>
      </c>
      <c r="J3087" s="28">
        <v>8</v>
      </c>
    </row>
    <row r="3088" spans="1:10" ht="11.85" customHeight="1" x14ac:dyDescent="0.15">
      <c r="A3088" s="36" t="s">
        <v>237</v>
      </c>
      <c r="B3088" s="26">
        <v>1383</v>
      </c>
      <c r="C3088" s="27">
        <v>293</v>
      </c>
      <c r="D3088" s="27">
        <v>433</v>
      </c>
      <c r="E3088" s="27">
        <v>314</v>
      </c>
      <c r="F3088" s="27">
        <v>150</v>
      </c>
      <c r="G3088" s="27">
        <v>63</v>
      </c>
      <c r="H3088" s="27">
        <v>82</v>
      </c>
      <c r="I3088" s="27">
        <v>18</v>
      </c>
      <c r="J3088" s="28">
        <v>30</v>
      </c>
    </row>
    <row r="3089" spans="1:10" ht="11.85" customHeight="1" x14ac:dyDescent="0.15">
      <c r="A3089" s="36"/>
      <c r="B3089" s="26"/>
      <c r="C3089" s="27"/>
      <c r="D3089" s="27"/>
      <c r="E3089" s="27"/>
      <c r="F3089" s="27"/>
      <c r="G3089" s="27"/>
      <c r="H3089" s="27"/>
      <c r="I3089" s="27"/>
      <c r="J3089" s="28"/>
    </row>
    <row r="3090" spans="1:10" s="6" customFormat="1" ht="11.85" customHeight="1" x14ac:dyDescent="0.15">
      <c r="A3090" s="35" t="s">
        <v>4</v>
      </c>
      <c r="B3090" s="30"/>
      <c r="C3090" s="31"/>
      <c r="D3090" s="31"/>
      <c r="E3090" s="31"/>
      <c r="F3090" s="31"/>
      <c r="G3090" s="31"/>
      <c r="H3090" s="31"/>
      <c r="I3090" s="31"/>
      <c r="J3090" s="32"/>
    </row>
    <row r="3091" spans="1:10" s="6" customFormat="1" ht="11.85" customHeight="1" x14ac:dyDescent="0.15">
      <c r="A3091" s="35"/>
      <c r="B3091" s="30"/>
      <c r="C3091" s="31"/>
      <c r="D3091" s="31"/>
      <c r="E3091" s="31"/>
      <c r="F3091" s="31"/>
      <c r="G3091" s="31"/>
      <c r="H3091" s="31"/>
      <c r="I3091" s="31"/>
      <c r="J3091" s="32"/>
    </row>
    <row r="3092" spans="1:10" ht="11.85" customHeight="1" x14ac:dyDescent="0.15">
      <c r="A3092" s="36" t="s">
        <v>239</v>
      </c>
      <c r="B3092" s="26">
        <v>2714</v>
      </c>
      <c r="C3092" s="27">
        <v>1630</v>
      </c>
      <c r="D3092" s="27">
        <v>499</v>
      </c>
      <c r="E3092" s="27">
        <v>269</v>
      </c>
      <c r="F3092" s="27">
        <v>143</v>
      </c>
      <c r="G3092" s="27">
        <v>64</v>
      </c>
      <c r="H3092" s="27">
        <v>56</v>
      </c>
      <c r="I3092" s="27">
        <v>23</v>
      </c>
      <c r="J3092" s="28">
        <v>30</v>
      </c>
    </row>
    <row r="3093" spans="1:10" ht="11.85" customHeight="1" x14ac:dyDescent="0.15">
      <c r="A3093" s="36" t="s">
        <v>237</v>
      </c>
      <c r="B3093" s="26">
        <v>8106</v>
      </c>
      <c r="C3093" s="27">
        <v>3767</v>
      </c>
      <c r="D3093" s="27">
        <v>1720</v>
      </c>
      <c r="E3093" s="27">
        <v>1127</v>
      </c>
      <c r="F3093" s="27">
        <v>722</v>
      </c>
      <c r="G3093" s="27">
        <v>244</v>
      </c>
      <c r="H3093" s="27">
        <v>277</v>
      </c>
      <c r="I3093" s="27">
        <v>140</v>
      </c>
      <c r="J3093" s="28">
        <v>109</v>
      </c>
    </row>
    <row r="3094" spans="1:10" ht="11.85" customHeight="1" x14ac:dyDescent="0.15">
      <c r="A3094" s="36"/>
      <c r="B3094" s="26"/>
      <c r="C3094" s="27"/>
      <c r="D3094" s="27"/>
      <c r="E3094" s="27"/>
      <c r="F3094" s="27"/>
      <c r="G3094" s="27"/>
      <c r="H3094" s="27"/>
      <c r="I3094" s="27"/>
      <c r="J3094" s="28"/>
    </row>
    <row r="3095" spans="1:10" s="6" customFormat="1" ht="11.85" customHeight="1" x14ac:dyDescent="0.15">
      <c r="A3095" s="35" t="s">
        <v>5</v>
      </c>
      <c r="B3095" s="30"/>
      <c r="C3095" s="31"/>
      <c r="D3095" s="31"/>
      <c r="E3095" s="31"/>
      <c r="F3095" s="31"/>
      <c r="G3095" s="31"/>
      <c r="H3095" s="31"/>
      <c r="I3095" s="31"/>
      <c r="J3095" s="32"/>
    </row>
    <row r="3096" spans="1:10" s="6" customFormat="1" ht="11.85" customHeight="1" x14ac:dyDescent="0.15">
      <c r="A3096" s="35"/>
      <c r="B3096" s="30"/>
      <c r="C3096" s="31"/>
      <c r="D3096" s="31"/>
      <c r="E3096" s="31"/>
      <c r="F3096" s="31"/>
      <c r="G3096" s="31"/>
      <c r="H3096" s="31"/>
      <c r="I3096" s="31"/>
      <c r="J3096" s="32"/>
    </row>
    <row r="3097" spans="1:10" ht="11.85" customHeight="1" x14ac:dyDescent="0.15">
      <c r="A3097" s="36" t="s">
        <v>239</v>
      </c>
      <c r="B3097" s="26">
        <v>514</v>
      </c>
      <c r="C3097" s="27">
        <v>224</v>
      </c>
      <c r="D3097" s="27">
        <v>140</v>
      </c>
      <c r="E3097" s="27">
        <v>87</v>
      </c>
      <c r="F3097" s="27">
        <v>45</v>
      </c>
      <c r="G3097" s="27">
        <v>18</v>
      </c>
      <c r="H3097" s="33" t="s">
        <v>275</v>
      </c>
      <c r="I3097" s="33" t="s">
        <v>275</v>
      </c>
      <c r="J3097" s="39" t="s">
        <v>275</v>
      </c>
    </row>
    <row r="3098" spans="1:10" ht="11.85" customHeight="1" x14ac:dyDescent="0.15">
      <c r="A3098" s="36" t="s">
        <v>237</v>
      </c>
      <c r="B3098" s="26">
        <v>1787</v>
      </c>
      <c r="C3098" s="27">
        <v>533</v>
      </c>
      <c r="D3098" s="27">
        <v>527</v>
      </c>
      <c r="E3098" s="27">
        <v>407</v>
      </c>
      <c r="F3098" s="27">
        <v>232</v>
      </c>
      <c r="G3098" s="27">
        <v>88</v>
      </c>
      <c r="H3098" s="33" t="s">
        <v>275</v>
      </c>
      <c r="I3098" s="33" t="s">
        <v>275</v>
      </c>
      <c r="J3098" s="39" t="s">
        <v>275</v>
      </c>
    </row>
    <row r="3099" spans="1:10" ht="11.85" customHeight="1" x14ac:dyDescent="0.15">
      <c r="A3099" s="36"/>
      <c r="B3099" s="26"/>
      <c r="C3099" s="27"/>
      <c r="D3099" s="27"/>
      <c r="E3099" s="27"/>
      <c r="F3099" s="27"/>
      <c r="G3099" s="27"/>
      <c r="H3099" s="33"/>
      <c r="I3099" s="33"/>
      <c r="J3099" s="39"/>
    </row>
    <row r="3100" spans="1:10" s="6" customFormat="1" ht="11.85" customHeight="1" x14ac:dyDescent="0.15">
      <c r="A3100" s="35" t="s">
        <v>6</v>
      </c>
      <c r="B3100" s="30"/>
      <c r="C3100" s="31"/>
      <c r="D3100" s="31"/>
      <c r="E3100" s="31"/>
      <c r="F3100" s="31"/>
      <c r="G3100" s="31"/>
      <c r="H3100" s="34"/>
      <c r="I3100" s="34"/>
      <c r="J3100" s="38"/>
    </row>
    <row r="3101" spans="1:10" s="6" customFormat="1" ht="11.85" customHeight="1" x14ac:dyDescent="0.15">
      <c r="A3101" s="35"/>
      <c r="B3101" s="30"/>
      <c r="C3101" s="31"/>
      <c r="D3101" s="31"/>
      <c r="E3101" s="31"/>
      <c r="F3101" s="31"/>
      <c r="G3101" s="31"/>
      <c r="H3101" s="34"/>
      <c r="I3101" s="34"/>
      <c r="J3101" s="38"/>
    </row>
    <row r="3102" spans="1:10" ht="11.85" customHeight="1" x14ac:dyDescent="0.15">
      <c r="A3102" s="36" t="s">
        <v>239</v>
      </c>
      <c r="B3102" s="26">
        <v>4684</v>
      </c>
      <c r="C3102" s="27">
        <v>3917</v>
      </c>
      <c r="D3102" s="27">
        <v>586</v>
      </c>
      <c r="E3102" s="27">
        <v>123</v>
      </c>
      <c r="F3102" s="27">
        <v>46</v>
      </c>
      <c r="G3102" s="27">
        <v>12</v>
      </c>
      <c r="H3102" s="33" t="s">
        <v>275</v>
      </c>
      <c r="I3102" s="33" t="s">
        <v>275</v>
      </c>
      <c r="J3102" s="39" t="s">
        <v>275</v>
      </c>
    </row>
    <row r="3103" spans="1:10" ht="11.85" customHeight="1" x14ac:dyDescent="0.15">
      <c r="A3103" s="36" t="s">
        <v>237</v>
      </c>
      <c r="B3103" s="26">
        <v>19450</v>
      </c>
      <c r="C3103" s="27">
        <v>15532</v>
      </c>
      <c r="D3103" s="27">
        <v>2867</v>
      </c>
      <c r="E3103" s="27">
        <v>698</v>
      </c>
      <c r="F3103" s="27">
        <v>276</v>
      </c>
      <c r="G3103" s="27">
        <v>77</v>
      </c>
      <c r="H3103" s="33" t="s">
        <v>275</v>
      </c>
      <c r="I3103" s="33" t="s">
        <v>275</v>
      </c>
      <c r="J3103" s="39" t="s">
        <v>275</v>
      </c>
    </row>
    <row r="3104" spans="1:10" ht="11.85" customHeight="1" x14ac:dyDescent="0.15">
      <c r="A3104" s="36"/>
      <c r="B3104" s="26"/>
      <c r="C3104" s="27"/>
      <c r="D3104" s="27"/>
      <c r="E3104" s="27"/>
      <c r="F3104" s="27"/>
      <c r="G3104" s="27"/>
      <c r="H3104" s="33"/>
      <c r="I3104" s="33"/>
      <c r="J3104" s="39"/>
    </row>
    <row r="3105" spans="1:10" s="6" customFormat="1" ht="11.85" customHeight="1" x14ac:dyDescent="0.15">
      <c r="A3105" s="35" t="s">
        <v>7</v>
      </c>
      <c r="B3105" s="30"/>
      <c r="C3105" s="31"/>
      <c r="D3105" s="31"/>
      <c r="E3105" s="31"/>
      <c r="F3105" s="31"/>
      <c r="G3105" s="31"/>
      <c r="H3105" s="34"/>
      <c r="I3105" s="34"/>
      <c r="J3105" s="38"/>
    </row>
    <row r="3106" spans="1:10" s="6" customFormat="1" ht="11.85" customHeight="1" x14ac:dyDescent="0.15">
      <c r="A3106" s="35"/>
      <c r="B3106" s="30"/>
      <c r="C3106" s="31"/>
      <c r="D3106" s="31"/>
      <c r="E3106" s="31"/>
      <c r="F3106" s="31"/>
      <c r="G3106" s="31"/>
      <c r="H3106" s="34"/>
      <c r="I3106" s="34"/>
      <c r="J3106" s="38"/>
    </row>
    <row r="3107" spans="1:10" ht="11.85" customHeight="1" x14ac:dyDescent="0.15">
      <c r="A3107" s="36" t="s">
        <v>239</v>
      </c>
      <c r="B3107" s="26">
        <v>200</v>
      </c>
      <c r="C3107" s="27">
        <v>145</v>
      </c>
      <c r="D3107" s="27">
        <v>42</v>
      </c>
      <c r="E3107" s="27">
        <v>13</v>
      </c>
      <c r="F3107" s="33" t="s">
        <v>275</v>
      </c>
      <c r="G3107" s="33" t="s">
        <v>275</v>
      </c>
      <c r="H3107" s="33" t="s">
        <v>275</v>
      </c>
      <c r="I3107" s="33" t="s">
        <v>275</v>
      </c>
      <c r="J3107" s="39" t="s">
        <v>275</v>
      </c>
    </row>
    <row r="3108" spans="1:10" ht="11.85" customHeight="1" x14ac:dyDescent="0.15">
      <c r="A3108" s="36" t="s">
        <v>237</v>
      </c>
      <c r="B3108" s="26">
        <v>668</v>
      </c>
      <c r="C3108" s="27">
        <v>453</v>
      </c>
      <c r="D3108" s="27">
        <v>152</v>
      </c>
      <c r="E3108" s="27">
        <v>63</v>
      </c>
      <c r="F3108" s="33" t="s">
        <v>275</v>
      </c>
      <c r="G3108" s="33" t="s">
        <v>275</v>
      </c>
      <c r="H3108" s="33" t="s">
        <v>275</v>
      </c>
      <c r="I3108" s="33" t="s">
        <v>275</v>
      </c>
      <c r="J3108" s="39" t="s">
        <v>275</v>
      </c>
    </row>
    <row r="3109" spans="1:10" ht="11.85" customHeight="1" x14ac:dyDescent="0.15">
      <c r="A3109" s="36"/>
      <c r="B3109" s="26"/>
      <c r="C3109" s="27"/>
      <c r="D3109" s="27"/>
      <c r="E3109" s="27"/>
      <c r="F3109" s="33"/>
      <c r="G3109" s="33"/>
      <c r="H3109" s="33"/>
      <c r="I3109" s="33"/>
      <c r="J3109" s="39"/>
    </row>
    <row r="3110" spans="1:10" s="6" customFormat="1" ht="11.85" customHeight="1" x14ac:dyDescent="0.15">
      <c r="A3110" s="35" t="s">
        <v>8</v>
      </c>
      <c r="B3110" s="30"/>
      <c r="C3110" s="31"/>
      <c r="D3110" s="31"/>
      <c r="E3110" s="31"/>
      <c r="F3110" s="34"/>
      <c r="G3110" s="34"/>
      <c r="H3110" s="34"/>
      <c r="I3110" s="34"/>
      <c r="J3110" s="38"/>
    </row>
    <row r="3111" spans="1:10" s="6" customFormat="1" ht="11.85" customHeight="1" x14ac:dyDescent="0.15">
      <c r="A3111" s="35"/>
      <c r="B3111" s="30"/>
      <c r="C3111" s="31"/>
      <c r="D3111" s="31"/>
      <c r="E3111" s="31"/>
      <c r="F3111" s="34"/>
      <c r="G3111" s="34"/>
      <c r="H3111" s="34"/>
      <c r="I3111" s="34"/>
      <c r="J3111" s="38"/>
    </row>
    <row r="3112" spans="1:10" ht="11.85" customHeight="1" x14ac:dyDescent="0.15">
      <c r="A3112" s="36" t="s">
        <v>239</v>
      </c>
      <c r="B3112" s="26">
        <v>258</v>
      </c>
      <c r="C3112" s="27">
        <v>161</v>
      </c>
      <c r="D3112" s="27">
        <v>66</v>
      </c>
      <c r="E3112" s="27">
        <v>31</v>
      </c>
      <c r="F3112" s="33" t="s">
        <v>275</v>
      </c>
      <c r="G3112" s="33" t="s">
        <v>275</v>
      </c>
      <c r="H3112" s="33" t="s">
        <v>275</v>
      </c>
      <c r="I3112" s="33" t="s">
        <v>275</v>
      </c>
      <c r="J3112" s="39" t="s">
        <v>275</v>
      </c>
    </row>
    <row r="3113" spans="1:10" ht="11.85" customHeight="1" x14ac:dyDescent="0.15">
      <c r="A3113" s="36" t="s">
        <v>237</v>
      </c>
      <c r="B3113" s="26">
        <v>762</v>
      </c>
      <c r="C3113" s="27">
        <v>396</v>
      </c>
      <c r="D3113" s="27">
        <v>233</v>
      </c>
      <c r="E3113" s="27">
        <v>133</v>
      </c>
      <c r="F3113" s="33" t="s">
        <v>275</v>
      </c>
      <c r="G3113" s="33" t="s">
        <v>275</v>
      </c>
      <c r="H3113" s="33" t="s">
        <v>275</v>
      </c>
      <c r="I3113" s="33" t="s">
        <v>275</v>
      </c>
      <c r="J3113" s="39" t="s">
        <v>275</v>
      </c>
    </row>
    <row r="3114" spans="1:10" ht="11.85" customHeight="1" x14ac:dyDescent="0.15">
      <c r="A3114" s="36"/>
      <c r="B3114" s="26"/>
      <c r="C3114" s="27"/>
      <c r="D3114" s="27"/>
      <c r="E3114" s="27"/>
      <c r="F3114" s="33"/>
      <c r="G3114" s="33"/>
      <c r="H3114" s="33"/>
      <c r="I3114" s="33"/>
      <c r="J3114" s="39"/>
    </row>
    <row r="3115" spans="1:10" s="6" customFormat="1" ht="11.85" customHeight="1" x14ac:dyDescent="0.15">
      <c r="A3115" s="35" t="s">
        <v>233</v>
      </c>
      <c r="B3115" s="30"/>
      <c r="C3115" s="31"/>
      <c r="D3115" s="31"/>
      <c r="E3115" s="31"/>
      <c r="F3115" s="34"/>
      <c r="G3115" s="34"/>
      <c r="H3115" s="34"/>
      <c r="I3115" s="34"/>
      <c r="J3115" s="38"/>
    </row>
    <row r="3116" spans="1:10" s="6" customFormat="1" ht="11.85" customHeight="1" x14ac:dyDescent="0.15">
      <c r="A3116" s="35"/>
      <c r="B3116" s="30"/>
      <c r="C3116" s="31"/>
      <c r="D3116" s="31"/>
      <c r="E3116" s="31"/>
      <c r="F3116" s="34"/>
      <c r="G3116" s="34"/>
      <c r="H3116" s="34"/>
      <c r="I3116" s="34"/>
      <c r="J3116" s="38"/>
    </row>
    <row r="3117" spans="1:10" ht="11.85" customHeight="1" x14ac:dyDescent="0.15">
      <c r="A3117" s="36" t="s">
        <v>239</v>
      </c>
      <c r="B3117" s="26">
        <v>1</v>
      </c>
      <c r="C3117" s="27">
        <v>1</v>
      </c>
      <c r="D3117" s="33" t="s">
        <v>275</v>
      </c>
      <c r="E3117" s="33" t="s">
        <v>275</v>
      </c>
      <c r="F3117" s="33" t="s">
        <v>275</v>
      </c>
      <c r="G3117" s="33" t="s">
        <v>275</v>
      </c>
      <c r="H3117" s="33" t="s">
        <v>275</v>
      </c>
      <c r="I3117" s="33" t="s">
        <v>275</v>
      </c>
      <c r="J3117" s="39" t="s">
        <v>275</v>
      </c>
    </row>
    <row r="3118" spans="1:10" ht="11.85" customHeight="1" x14ac:dyDescent="0.15">
      <c r="A3118" s="36" t="s">
        <v>237</v>
      </c>
      <c r="B3118" s="26">
        <v>9</v>
      </c>
      <c r="C3118" s="27">
        <v>9</v>
      </c>
      <c r="D3118" s="33" t="s">
        <v>275</v>
      </c>
      <c r="E3118" s="33" t="s">
        <v>275</v>
      </c>
      <c r="F3118" s="33" t="s">
        <v>275</v>
      </c>
      <c r="G3118" s="33" t="s">
        <v>275</v>
      </c>
      <c r="H3118" s="33" t="s">
        <v>275</v>
      </c>
      <c r="I3118" s="33" t="s">
        <v>275</v>
      </c>
      <c r="J3118" s="39" t="s">
        <v>275</v>
      </c>
    </row>
    <row r="3119" spans="1:10" ht="11.85" customHeight="1" x14ac:dyDescent="0.15">
      <c r="A3119" s="92"/>
      <c r="B3119" s="89"/>
      <c r="C3119" s="90"/>
      <c r="D3119" s="93"/>
      <c r="E3119" s="93"/>
      <c r="F3119" s="93"/>
      <c r="G3119" s="93"/>
      <c r="H3119" s="93"/>
      <c r="I3119" s="93"/>
      <c r="J3119" s="95"/>
    </row>
    <row r="3120" spans="1:10" s="6" customFormat="1" ht="11.85" customHeight="1" x14ac:dyDescent="0.15">
      <c r="A3120" s="35" t="s">
        <v>10</v>
      </c>
      <c r="B3120" s="30"/>
      <c r="C3120" s="31"/>
      <c r="D3120" s="34"/>
      <c r="E3120" s="34"/>
      <c r="F3120" s="34"/>
      <c r="G3120" s="34"/>
      <c r="H3120" s="34"/>
      <c r="I3120" s="34"/>
      <c r="J3120" s="38"/>
    </row>
    <row r="3121" spans="1:10" s="6" customFormat="1" ht="11.85" customHeight="1" x14ac:dyDescent="0.15">
      <c r="A3121" s="35"/>
      <c r="B3121" s="30"/>
      <c r="C3121" s="31"/>
      <c r="D3121" s="34"/>
      <c r="E3121" s="34"/>
      <c r="F3121" s="34"/>
      <c r="G3121" s="34"/>
      <c r="H3121" s="34"/>
      <c r="I3121" s="34"/>
      <c r="J3121" s="38"/>
    </row>
    <row r="3122" spans="1:10" ht="11.85" customHeight="1" x14ac:dyDescent="0.15">
      <c r="A3122" s="36" t="s">
        <v>239</v>
      </c>
      <c r="B3122" s="26">
        <v>94086</v>
      </c>
      <c r="C3122" s="27">
        <v>23670</v>
      </c>
      <c r="D3122" s="27">
        <v>26977</v>
      </c>
      <c r="E3122" s="27">
        <v>22376</v>
      </c>
      <c r="F3122" s="27">
        <v>12561</v>
      </c>
      <c r="G3122" s="27">
        <v>4492</v>
      </c>
      <c r="H3122" s="27">
        <v>2107</v>
      </c>
      <c r="I3122" s="27">
        <v>800</v>
      </c>
      <c r="J3122" s="28">
        <v>1103</v>
      </c>
    </row>
    <row r="3123" spans="1:10" ht="11.85" customHeight="1" x14ac:dyDescent="0.15">
      <c r="A3123" s="36" t="s">
        <v>237</v>
      </c>
      <c r="B3123" s="26">
        <v>390110</v>
      </c>
      <c r="C3123" s="27">
        <v>76730</v>
      </c>
      <c r="D3123" s="27">
        <v>102583</v>
      </c>
      <c r="E3123" s="27">
        <v>97172</v>
      </c>
      <c r="F3123" s="27">
        <v>62635</v>
      </c>
      <c r="G3123" s="27">
        <v>25128</v>
      </c>
      <c r="H3123" s="27">
        <v>13364</v>
      </c>
      <c r="I3123" s="27">
        <v>5139</v>
      </c>
      <c r="J3123" s="28">
        <v>7359</v>
      </c>
    </row>
    <row r="3124" spans="1:10" ht="11.85" customHeight="1" x14ac:dyDescent="0.15">
      <c r="A3124" s="36"/>
      <c r="B3124" s="26"/>
      <c r="C3124" s="27"/>
      <c r="D3124" s="27"/>
      <c r="E3124" s="27"/>
      <c r="F3124" s="27"/>
      <c r="G3124" s="27"/>
      <c r="H3124" s="27"/>
      <c r="I3124" s="27"/>
      <c r="J3124" s="28"/>
    </row>
    <row r="3125" spans="1:10" s="6" customFormat="1" ht="11.85" customHeight="1" x14ac:dyDescent="0.15">
      <c r="A3125" s="40" t="s">
        <v>2</v>
      </c>
      <c r="B3125" s="30"/>
      <c r="C3125" s="31"/>
      <c r="D3125" s="31"/>
      <c r="E3125" s="31"/>
      <c r="F3125" s="31"/>
      <c r="G3125" s="31"/>
      <c r="H3125" s="31"/>
      <c r="I3125" s="31"/>
      <c r="J3125" s="32"/>
    </row>
    <row r="3126" spans="1:10" s="6" customFormat="1" ht="11.85" customHeight="1" x14ac:dyDescent="0.15">
      <c r="A3126" s="40"/>
      <c r="B3126" s="30"/>
      <c r="C3126" s="31"/>
      <c r="D3126" s="31"/>
      <c r="E3126" s="31"/>
      <c r="F3126" s="31"/>
      <c r="G3126" s="31"/>
      <c r="H3126" s="31"/>
      <c r="I3126" s="31"/>
      <c r="J3126" s="32"/>
    </row>
    <row r="3127" spans="1:10" ht="11.85" customHeight="1" x14ac:dyDescent="0.15">
      <c r="A3127" s="41" t="s">
        <v>239</v>
      </c>
      <c r="B3127" s="26">
        <v>89961</v>
      </c>
      <c r="C3127" s="27">
        <v>21379</v>
      </c>
      <c r="D3127" s="27">
        <v>26080</v>
      </c>
      <c r="E3127" s="27">
        <v>21895</v>
      </c>
      <c r="F3127" s="27">
        <v>12335</v>
      </c>
      <c r="G3127" s="27">
        <v>4396</v>
      </c>
      <c r="H3127" s="27">
        <v>2040</v>
      </c>
      <c r="I3127" s="27">
        <v>770</v>
      </c>
      <c r="J3127" s="28">
        <v>1066</v>
      </c>
    </row>
    <row r="3128" spans="1:10" ht="11.85" customHeight="1" x14ac:dyDescent="0.15">
      <c r="A3128" s="41" t="s">
        <v>237</v>
      </c>
      <c r="B3128" s="26">
        <v>377552</v>
      </c>
      <c r="C3128" s="27">
        <v>71367</v>
      </c>
      <c r="D3128" s="27">
        <v>99535</v>
      </c>
      <c r="E3128" s="27">
        <v>95168</v>
      </c>
      <c r="F3128" s="27">
        <v>61536</v>
      </c>
      <c r="G3128" s="27">
        <v>24738</v>
      </c>
      <c r="H3128" s="27">
        <v>13006</v>
      </c>
      <c r="I3128" s="27">
        <v>4981</v>
      </c>
      <c r="J3128" s="28">
        <v>7221</v>
      </c>
    </row>
    <row r="3129" spans="1:10" ht="11.85" customHeight="1" x14ac:dyDescent="0.15">
      <c r="A3129" s="41"/>
      <c r="B3129" s="26"/>
      <c r="C3129" s="27"/>
      <c r="D3129" s="27"/>
      <c r="E3129" s="27"/>
      <c r="F3129" s="27"/>
      <c r="G3129" s="27"/>
      <c r="H3129" s="27"/>
      <c r="I3129" s="27"/>
      <c r="J3129" s="28"/>
    </row>
    <row r="3130" spans="1:10" s="6" customFormat="1" ht="11.85" customHeight="1" x14ac:dyDescent="0.15">
      <c r="A3130" s="40" t="s">
        <v>3</v>
      </c>
      <c r="B3130" s="30"/>
      <c r="C3130" s="31"/>
      <c r="D3130" s="31"/>
      <c r="E3130" s="31"/>
      <c r="F3130" s="31"/>
      <c r="G3130" s="31"/>
      <c r="H3130" s="31"/>
      <c r="I3130" s="31"/>
      <c r="J3130" s="32"/>
    </row>
    <row r="3131" spans="1:10" s="6" customFormat="1" ht="11.85" customHeight="1" x14ac:dyDescent="0.15">
      <c r="A3131" s="40"/>
      <c r="B3131" s="30"/>
      <c r="C3131" s="31"/>
      <c r="D3131" s="31"/>
      <c r="E3131" s="31"/>
      <c r="F3131" s="31"/>
      <c r="G3131" s="31"/>
      <c r="H3131" s="31"/>
      <c r="I3131" s="31"/>
      <c r="J3131" s="32"/>
    </row>
    <row r="3132" spans="1:10" ht="11.85" customHeight="1" x14ac:dyDescent="0.15">
      <c r="A3132" s="41" t="s">
        <v>239</v>
      </c>
      <c r="B3132" s="26">
        <v>493</v>
      </c>
      <c r="C3132" s="27">
        <v>163</v>
      </c>
      <c r="D3132" s="27">
        <v>154</v>
      </c>
      <c r="E3132" s="27">
        <v>91</v>
      </c>
      <c r="F3132" s="27">
        <v>42</v>
      </c>
      <c r="G3132" s="27">
        <v>16</v>
      </c>
      <c r="H3132" s="27">
        <v>12</v>
      </c>
      <c r="I3132" s="27">
        <v>7</v>
      </c>
      <c r="J3132" s="28">
        <v>8</v>
      </c>
    </row>
    <row r="3133" spans="1:10" ht="11.85" customHeight="1" x14ac:dyDescent="0.15">
      <c r="A3133" s="41" t="s">
        <v>237</v>
      </c>
      <c r="B3133" s="26">
        <v>1383</v>
      </c>
      <c r="C3133" s="27">
        <v>293</v>
      </c>
      <c r="D3133" s="27">
        <v>433</v>
      </c>
      <c r="E3133" s="27">
        <v>314</v>
      </c>
      <c r="F3133" s="27">
        <v>150</v>
      </c>
      <c r="G3133" s="27">
        <v>63</v>
      </c>
      <c r="H3133" s="27">
        <v>82</v>
      </c>
      <c r="I3133" s="27">
        <v>18</v>
      </c>
      <c r="J3133" s="28">
        <v>30</v>
      </c>
    </row>
    <row r="3134" spans="1:10" ht="11.85" customHeight="1" x14ac:dyDescent="0.15">
      <c r="A3134" s="41"/>
      <c r="B3134" s="26"/>
      <c r="C3134" s="27"/>
      <c r="D3134" s="27"/>
      <c r="E3134" s="27"/>
      <c r="F3134" s="27"/>
      <c r="G3134" s="27"/>
      <c r="H3134" s="27"/>
      <c r="I3134" s="27"/>
      <c r="J3134" s="28"/>
    </row>
    <row r="3135" spans="1:10" s="6" customFormat="1" ht="11.85" customHeight="1" x14ac:dyDescent="0.15">
      <c r="A3135" s="40" t="s">
        <v>4</v>
      </c>
      <c r="B3135" s="30"/>
      <c r="C3135" s="31"/>
      <c r="D3135" s="31"/>
      <c r="E3135" s="31"/>
      <c r="F3135" s="31"/>
      <c r="G3135" s="31"/>
      <c r="H3135" s="31"/>
      <c r="I3135" s="31"/>
      <c r="J3135" s="32"/>
    </row>
    <row r="3136" spans="1:10" s="6" customFormat="1" ht="11.85" customHeight="1" x14ac:dyDescent="0.15">
      <c r="A3136" s="40"/>
      <c r="B3136" s="30"/>
      <c r="C3136" s="31"/>
      <c r="D3136" s="31"/>
      <c r="E3136" s="31"/>
      <c r="F3136" s="31"/>
      <c r="G3136" s="31"/>
      <c r="H3136" s="31"/>
      <c r="I3136" s="31"/>
      <c r="J3136" s="32"/>
    </row>
    <row r="3137" spans="1:10" ht="11.85" customHeight="1" x14ac:dyDescent="0.15">
      <c r="A3137" s="41" t="s">
        <v>239</v>
      </c>
      <c r="B3137" s="26">
        <v>2684</v>
      </c>
      <c r="C3137" s="27">
        <v>1616</v>
      </c>
      <c r="D3137" s="27">
        <v>496</v>
      </c>
      <c r="E3137" s="27">
        <v>264</v>
      </c>
      <c r="F3137" s="27">
        <v>139</v>
      </c>
      <c r="G3137" s="27">
        <v>62</v>
      </c>
      <c r="H3137" s="27">
        <v>55</v>
      </c>
      <c r="I3137" s="27">
        <v>23</v>
      </c>
      <c r="J3137" s="28">
        <v>29</v>
      </c>
    </row>
    <row r="3138" spans="1:10" ht="11.85" customHeight="1" x14ac:dyDescent="0.15">
      <c r="A3138" s="41" t="s">
        <v>237</v>
      </c>
      <c r="B3138" s="26">
        <v>8035</v>
      </c>
      <c r="C3138" s="27">
        <v>3731</v>
      </c>
      <c r="D3138" s="27">
        <v>1708</v>
      </c>
      <c r="E3138" s="27">
        <v>1116</v>
      </c>
      <c r="F3138" s="27">
        <v>717</v>
      </c>
      <c r="G3138" s="27">
        <v>239</v>
      </c>
      <c r="H3138" s="27">
        <v>276</v>
      </c>
      <c r="I3138" s="27">
        <v>140</v>
      </c>
      <c r="J3138" s="28">
        <v>108</v>
      </c>
    </row>
    <row r="3139" spans="1:10" ht="11.85" customHeight="1" x14ac:dyDescent="0.15">
      <c r="A3139" s="41"/>
      <c r="B3139" s="26"/>
      <c r="C3139" s="27"/>
      <c r="D3139" s="27"/>
      <c r="E3139" s="27"/>
      <c r="F3139" s="27"/>
      <c r="G3139" s="27"/>
      <c r="H3139" s="27"/>
      <c r="I3139" s="27"/>
      <c r="J3139" s="28"/>
    </row>
    <row r="3140" spans="1:10" s="6" customFormat="1" ht="11.85" customHeight="1" x14ac:dyDescent="0.15">
      <c r="A3140" s="40" t="s">
        <v>5</v>
      </c>
      <c r="B3140" s="30"/>
      <c r="C3140" s="31"/>
      <c r="D3140" s="31"/>
      <c r="E3140" s="31"/>
      <c r="F3140" s="31"/>
      <c r="G3140" s="31"/>
      <c r="H3140" s="31"/>
      <c r="I3140" s="31"/>
      <c r="J3140" s="32"/>
    </row>
    <row r="3141" spans="1:10" s="6" customFormat="1" ht="11.85" customHeight="1" x14ac:dyDescent="0.15">
      <c r="A3141" s="40"/>
      <c r="B3141" s="30"/>
      <c r="C3141" s="31"/>
      <c r="D3141" s="31"/>
      <c r="E3141" s="31"/>
      <c r="F3141" s="31"/>
      <c r="G3141" s="31"/>
      <c r="H3141" s="31"/>
      <c r="I3141" s="31"/>
      <c r="J3141" s="32"/>
    </row>
    <row r="3142" spans="1:10" ht="11.85" customHeight="1" x14ac:dyDescent="0.15">
      <c r="A3142" s="41" t="s">
        <v>239</v>
      </c>
      <c r="B3142" s="26">
        <v>514</v>
      </c>
      <c r="C3142" s="27">
        <v>224</v>
      </c>
      <c r="D3142" s="27">
        <v>140</v>
      </c>
      <c r="E3142" s="27">
        <v>87</v>
      </c>
      <c r="F3142" s="27">
        <v>45</v>
      </c>
      <c r="G3142" s="27">
        <v>18</v>
      </c>
      <c r="H3142" s="33" t="s">
        <v>275</v>
      </c>
      <c r="I3142" s="33" t="s">
        <v>275</v>
      </c>
      <c r="J3142" s="39" t="s">
        <v>275</v>
      </c>
    </row>
    <row r="3143" spans="1:10" ht="11.85" customHeight="1" x14ac:dyDescent="0.15">
      <c r="A3143" s="41" t="s">
        <v>237</v>
      </c>
      <c r="B3143" s="26">
        <v>1787</v>
      </c>
      <c r="C3143" s="27">
        <v>533</v>
      </c>
      <c r="D3143" s="27">
        <v>527</v>
      </c>
      <c r="E3143" s="27">
        <v>407</v>
      </c>
      <c r="F3143" s="27">
        <v>232</v>
      </c>
      <c r="G3143" s="27">
        <v>88</v>
      </c>
      <c r="H3143" s="33" t="s">
        <v>275</v>
      </c>
      <c r="I3143" s="33" t="s">
        <v>275</v>
      </c>
      <c r="J3143" s="39" t="s">
        <v>275</v>
      </c>
    </row>
    <row r="3144" spans="1:10" ht="11.85" customHeight="1" x14ac:dyDescent="0.15">
      <c r="A3144" s="41"/>
      <c r="B3144" s="26"/>
      <c r="C3144" s="27"/>
      <c r="D3144" s="27"/>
      <c r="E3144" s="27"/>
      <c r="F3144" s="27"/>
      <c r="G3144" s="27"/>
      <c r="H3144" s="33"/>
      <c r="I3144" s="33"/>
      <c r="J3144" s="39"/>
    </row>
    <row r="3145" spans="1:10" s="6" customFormat="1" ht="11.85" customHeight="1" x14ac:dyDescent="0.15">
      <c r="A3145" s="40" t="s">
        <v>7</v>
      </c>
      <c r="B3145" s="37"/>
      <c r="C3145" s="34"/>
      <c r="D3145" s="34"/>
      <c r="E3145" s="34"/>
      <c r="F3145" s="34"/>
      <c r="G3145" s="34"/>
      <c r="H3145" s="34"/>
      <c r="I3145" s="34"/>
      <c r="J3145" s="38"/>
    </row>
    <row r="3146" spans="1:10" s="6" customFormat="1" ht="11.85" customHeight="1" x14ac:dyDescent="0.15">
      <c r="A3146" s="40"/>
      <c r="B3146" s="37"/>
      <c r="C3146" s="34"/>
      <c r="D3146" s="34"/>
      <c r="E3146" s="34"/>
      <c r="F3146" s="34"/>
      <c r="G3146" s="34"/>
      <c r="H3146" s="34"/>
      <c r="I3146" s="34"/>
      <c r="J3146" s="38"/>
    </row>
    <row r="3147" spans="1:10" ht="11.85" customHeight="1" x14ac:dyDescent="0.15">
      <c r="A3147" s="41" t="s">
        <v>239</v>
      </c>
      <c r="B3147" s="26">
        <v>198</v>
      </c>
      <c r="C3147" s="27">
        <v>144</v>
      </c>
      <c r="D3147" s="27">
        <v>41</v>
      </c>
      <c r="E3147" s="27">
        <v>13</v>
      </c>
      <c r="F3147" s="33" t="s">
        <v>275</v>
      </c>
      <c r="G3147" s="33" t="s">
        <v>275</v>
      </c>
      <c r="H3147" s="33" t="s">
        <v>275</v>
      </c>
      <c r="I3147" s="33" t="s">
        <v>275</v>
      </c>
      <c r="J3147" s="39" t="s">
        <v>275</v>
      </c>
    </row>
    <row r="3148" spans="1:10" ht="11.85" customHeight="1" x14ac:dyDescent="0.15">
      <c r="A3148" s="41" t="s">
        <v>237</v>
      </c>
      <c r="B3148" s="26">
        <v>658</v>
      </c>
      <c r="C3148" s="27">
        <v>448</v>
      </c>
      <c r="D3148" s="27">
        <v>147</v>
      </c>
      <c r="E3148" s="27">
        <v>63</v>
      </c>
      <c r="F3148" s="33" t="s">
        <v>275</v>
      </c>
      <c r="G3148" s="33" t="s">
        <v>275</v>
      </c>
      <c r="H3148" s="33" t="s">
        <v>275</v>
      </c>
      <c r="I3148" s="33" t="s">
        <v>275</v>
      </c>
      <c r="J3148" s="39" t="s">
        <v>275</v>
      </c>
    </row>
    <row r="3149" spans="1:10" ht="11.85" customHeight="1" x14ac:dyDescent="0.15">
      <c r="A3149" s="41"/>
      <c r="B3149" s="26"/>
      <c r="C3149" s="27"/>
      <c r="D3149" s="27"/>
      <c r="E3149" s="27"/>
      <c r="F3149" s="33"/>
      <c r="G3149" s="33"/>
      <c r="H3149" s="33"/>
      <c r="I3149" s="33"/>
      <c r="J3149" s="39"/>
    </row>
    <row r="3150" spans="1:10" s="6" customFormat="1" ht="11.85" customHeight="1" x14ac:dyDescent="0.15">
      <c r="A3150" s="40" t="s">
        <v>8</v>
      </c>
      <c r="B3150" s="30"/>
      <c r="C3150" s="31"/>
      <c r="D3150" s="31"/>
      <c r="E3150" s="31"/>
      <c r="F3150" s="34"/>
      <c r="G3150" s="34"/>
      <c r="H3150" s="34"/>
      <c r="I3150" s="34"/>
      <c r="J3150" s="38"/>
    </row>
    <row r="3151" spans="1:10" s="6" customFormat="1" ht="11.85" customHeight="1" x14ac:dyDescent="0.15">
      <c r="A3151" s="40"/>
      <c r="B3151" s="30"/>
      <c r="C3151" s="31"/>
      <c r="D3151" s="31"/>
      <c r="E3151" s="31"/>
      <c r="F3151" s="34"/>
      <c r="G3151" s="34"/>
      <c r="H3151" s="34"/>
      <c r="I3151" s="34"/>
      <c r="J3151" s="38"/>
    </row>
    <row r="3152" spans="1:10" ht="11.85" customHeight="1" x14ac:dyDescent="0.15">
      <c r="A3152" s="41" t="s">
        <v>239</v>
      </c>
      <c r="B3152" s="26">
        <v>235</v>
      </c>
      <c r="C3152" s="27">
        <v>143</v>
      </c>
      <c r="D3152" s="27">
        <v>66</v>
      </c>
      <c r="E3152" s="27">
        <v>26</v>
      </c>
      <c r="F3152" s="33" t="s">
        <v>275</v>
      </c>
      <c r="G3152" s="33" t="s">
        <v>275</v>
      </c>
      <c r="H3152" s="33" t="s">
        <v>275</v>
      </c>
      <c r="I3152" s="33" t="s">
        <v>275</v>
      </c>
      <c r="J3152" s="39" t="s">
        <v>275</v>
      </c>
    </row>
    <row r="3153" spans="1:10" ht="11.85" customHeight="1" x14ac:dyDescent="0.15">
      <c r="A3153" s="41" t="s">
        <v>237</v>
      </c>
      <c r="B3153" s="26">
        <v>686</v>
      </c>
      <c r="C3153" s="27">
        <v>349</v>
      </c>
      <c r="D3153" s="27">
        <v>233</v>
      </c>
      <c r="E3153" s="27">
        <v>104</v>
      </c>
      <c r="F3153" s="33" t="s">
        <v>275</v>
      </c>
      <c r="G3153" s="33" t="s">
        <v>275</v>
      </c>
      <c r="H3153" s="33" t="s">
        <v>275</v>
      </c>
      <c r="I3153" s="33" t="s">
        <v>275</v>
      </c>
      <c r="J3153" s="39" t="s">
        <v>275</v>
      </c>
    </row>
    <row r="3154" spans="1:10" ht="11.85" customHeight="1" x14ac:dyDescent="0.15">
      <c r="A3154" s="94"/>
      <c r="B3154" s="89"/>
      <c r="C3154" s="90"/>
      <c r="D3154" s="90"/>
      <c r="E3154" s="90"/>
      <c r="F3154" s="93"/>
      <c r="G3154" s="93"/>
      <c r="H3154" s="93"/>
      <c r="I3154" s="93"/>
      <c r="J3154" s="95"/>
    </row>
    <row r="3155" spans="1:10" s="6" customFormat="1" ht="9.9499999999999993" customHeight="1" x14ac:dyDescent="0.15">
      <c r="A3155" s="40" t="s">
        <v>233</v>
      </c>
      <c r="B3155" s="30"/>
      <c r="C3155" s="31"/>
      <c r="D3155" s="31"/>
      <c r="E3155" s="31"/>
      <c r="F3155" s="34"/>
      <c r="G3155" s="34"/>
      <c r="H3155" s="34"/>
      <c r="I3155" s="34"/>
      <c r="J3155" s="38"/>
    </row>
    <row r="3156" spans="1:10" s="6" customFormat="1" ht="9.9499999999999993" customHeight="1" x14ac:dyDescent="0.15">
      <c r="A3156" s="40"/>
      <c r="B3156" s="30"/>
      <c r="C3156" s="31"/>
      <c r="D3156" s="31"/>
      <c r="E3156" s="31"/>
      <c r="F3156" s="34"/>
      <c r="G3156" s="34"/>
      <c r="H3156" s="34"/>
      <c r="I3156" s="34"/>
      <c r="J3156" s="38"/>
    </row>
    <row r="3157" spans="1:10" ht="9.9499999999999993" customHeight="1" x14ac:dyDescent="0.15">
      <c r="A3157" s="41" t="s">
        <v>239</v>
      </c>
      <c r="B3157" s="26">
        <v>1</v>
      </c>
      <c r="C3157" s="27">
        <v>1</v>
      </c>
      <c r="D3157" s="33" t="s">
        <v>275</v>
      </c>
      <c r="E3157" s="33" t="s">
        <v>275</v>
      </c>
      <c r="F3157" s="33" t="s">
        <v>275</v>
      </c>
      <c r="G3157" s="33" t="s">
        <v>275</v>
      </c>
      <c r="H3157" s="33" t="s">
        <v>275</v>
      </c>
      <c r="I3157" s="33" t="s">
        <v>275</v>
      </c>
      <c r="J3157" s="39" t="s">
        <v>275</v>
      </c>
    </row>
    <row r="3158" spans="1:10" ht="9.9499999999999993" customHeight="1" x14ac:dyDescent="0.15">
      <c r="A3158" s="41" t="s">
        <v>237</v>
      </c>
      <c r="B3158" s="26">
        <v>9</v>
      </c>
      <c r="C3158" s="27">
        <v>9</v>
      </c>
      <c r="D3158" s="33" t="s">
        <v>275</v>
      </c>
      <c r="E3158" s="33" t="s">
        <v>275</v>
      </c>
      <c r="F3158" s="33" t="s">
        <v>275</v>
      </c>
      <c r="G3158" s="33" t="s">
        <v>275</v>
      </c>
      <c r="H3158" s="33" t="s">
        <v>275</v>
      </c>
      <c r="I3158" s="33" t="s">
        <v>275</v>
      </c>
      <c r="J3158" s="39" t="s">
        <v>275</v>
      </c>
    </row>
    <row r="3159" spans="1:10" ht="9.9499999999999993" customHeight="1" x14ac:dyDescent="0.15">
      <c r="A3159" s="36"/>
      <c r="B3159" s="26"/>
      <c r="C3159" s="27"/>
      <c r="D3159" s="33"/>
      <c r="E3159" s="33"/>
      <c r="F3159" s="33"/>
      <c r="G3159" s="33"/>
      <c r="H3159" s="33"/>
      <c r="I3159" s="33"/>
      <c r="J3159" s="39"/>
    </row>
    <row r="3160" spans="1:10" s="6" customFormat="1" ht="9.9499999999999993" customHeight="1" x14ac:dyDescent="0.15">
      <c r="A3160" s="35" t="s">
        <v>11</v>
      </c>
      <c r="B3160" s="30"/>
      <c r="C3160" s="31"/>
      <c r="D3160" s="34"/>
      <c r="E3160" s="34"/>
      <c r="F3160" s="34"/>
      <c r="G3160" s="34"/>
      <c r="H3160" s="34"/>
      <c r="I3160" s="34"/>
      <c r="J3160" s="38"/>
    </row>
    <row r="3161" spans="1:10" s="6" customFormat="1" ht="9.9499999999999993" customHeight="1" x14ac:dyDescent="0.15">
      <c r="A3161" s="35"/>
      <c r="B3161" s="30"/>
      <c r="C3161" s="31"/>
      <c r="D3161" s="34"/>
      <c r="E3161" s="34"/>
      <c r="F3161" s="34"/>
      <c r="G3161" s="34"/>
      <c r="H3161" s="34"/>
      <c r="I3161" s="34"/>
      <c r="J3161" s="38"/>
    </row>
    <row r="3162" spans="1:10" ht="9.9499999999999993" customHeight="1" x14ac:dyDescent="0.15">
      <c r="A3162" s="36" t="s">
        <v>239</v>
      </c>
      <c r="B3162" s="26">
        <v>23690</v>
      </c>
      <c r="C3162" s="27">
        <v>15368</v>
      </c>
      <c r="D3162" s="27">
        <v>4878</v>
      </c>
      <c r="E3162" s="27">
        <v>1963</v>
      </c>
      <c r="F3162" s="27">
        <v>959</v>
      </c>
      <c r="G3162" s="27">
        <v>274</v>
      </c>
      <c r="H3162" s="27">
        <v>141</v>
      </c>
      <c r="I3162" s="27">
        <v>44</v>
      </c>
      <c r="J3162" s="28">
        <v>63</v>
      </c>
    </row>
    <row r="3163" spans="1:10" ht="9.9499999999999993" customHeight="1" x14ac:dyDescent="0.15">
      <c r="A3163" s="36" t="s">
        <v>237</v>
      </c>
      <c r="B3163" s="26">
        <v>93289</v>
      </c>
      <c r="C3163" s="27">
        <v>56843</v>
      </c>
      <c r="D3163" s="27">
        <v>20106</v>
      </c>
      <c r="E3163" s="27">
        <v>8914</v>
      </c>
      <c r="F3163" s="27">
        <v>4620</v>
      </c>
      <c r="G3163" s="27">
        <v>1468</v>
      </c>
      <c r="H3163" s="27">
        <v>769</v>
      </c>
      <c r="I3163" s="27">
        <v>220</v>
      </c>
      <c r="J3163" s="28">
        <v>349</v>
      </c>
    </row>
    <row r="3164" spans="1:10" ht="9.9499999999999993" customHeight="1" x14ac:dyDescent="0.15">
      <c r="A3164" s="36"/>
      <c r="B3164" s="26"/>
      <c r="C3164" s="27"/>
      <c r="D3164" s="27"/>
      <c r="E3164" s="27"/>
      <c r="F3164" s="27"/>
      <c r="G3164" s="27"/>
      <c r="H3164" s="27"/>
      <c r="I3164" s="27"/>
      <c r="J3164" s="28"/>
    </row>
    <row r="3165" spans="1:10" s="6" customFormat="1" ht="9.9499999999999993" customHeight="1" x14ac:dyDescent="0.15">
      <c r="A3165" s="40" t="s">
        <v>2</v>
      </c>
      <c r="B3165" s="30"/>
      <c r="C3165" s="31"/>
      <c r="D3165" s="31"/>
      <c r="E3165" s="31"/>
      <c r="F3165" s="31"/>
      <c r="G3165" s="31"/>
      <c r="H3165" s="31"/>
      <c r="I3165" s="31"/>
      <c r="J3165" s="32"/>
    </row>
    <row r="3166" spans="1:10" s="6" customFormat="1" ht="9.9499999999999993" customHeight="1" x14ac:dyDescent="0.15">
      <c r="A3166" s="40"/>
      <c r="B3166" s="30"/>
      <c r="C3166" s="31"/>
      <c r="D3166" s="31"/>
      <c r="E3166" s="31"/>
      <c r="F3166" s="31"/>
      <c r="G3166" s="31"/>
      <c r="H3166" s="31"/>
      <c r="I3166" s="31"/>
      <c r="J3166" s="32"/>
    </row>
    <row r="3167" spans="1:10" ht="9.9499999999999993" customHeight="1" x14ac:dyDescent="0.15">
      <c r="A3167" s="41" t="s">
        <v>239</v>
      </c>
      <c r="B3167" s="26">
        <v>18951</v>
      </c>
      <c r="C3167" s="27">
        <v>11418</v>
      </c>
      <c r="D3167" s="27">
        <v>4288</v>
      </c>
      <c r="E3167" s="27">
        <v>1830</v>
      </c>
      <c r="F3167" s="27">
        <v>909</v>
      </c>
      <c r="G3167" s="27">
        <v>260</v>
      </c>
      <c r="H3167" s="27">
        <v>140</v>
      </c>
      <c r="I3167" s="27">
        <v>44</v>
      </c>
      <c r="J3167" s="28">
        <v>62</v>
      </c>
    </row>
    <row r="3168" spans="1:10" ht="9.9499999999999993" customHeight="1" x14ac:dyDescent="0.15">
      <c r="A3168" s="41" t="s">
        <v>237</v>
      </c>
      <c r="B3168" s="26">
        <v>73682</v>
      </c>
      <c r="C3168" s="27">
        <v>41223</v>
      </c>
      <c r="D3168" s="27">
        <v>17222</v>
      </c>
      <c r="E3168" s="27">
        <v>8176</v>
      </c>
      <c r="F3168" s="27">
        <v>4339</v>
      </c>
      <c r="G3168" s="27">
        <v>1386</v>
      </c>
      <c r="H3168" s="27">
        <v>768</v>
      </c>
      <c r="I3168" s="27">
        <v>220</v>
      </c>
      <c r="J3168" s="28">
        <v>348</v>
      </c>
    </row>
    <row r="3169" spans="1:10" ht="9.9499999999999993" customHeight="1" x14ac:dyDescent="0.15">
      <c r="A3169" s="41"/>
      <c r="B3169" s="26"/>
      <c r="C3169" s="27"/>
      <c r="D3169" s="27"/>
      <c r="E3169" s="27"/>
      <c r="F3169" s="27"/>
      <c r="G3169" s="27"/>
      <c r="H3169" s="27"/>
      <c r="I3169" s="27"/>
      <c r="J3169" s="28"/>
    </row>
    <row r="3170" spans="1:10" s="6" customFormat="1" ht="9.9499999999999993" customHeight="1" x14ac:dyDescent="0.15">
      <c r="A3170" s="40" t="s">
        <v>4</v>
      </c>
      <c r="B3170" s="37"/>
      <c r="C3170" s="34"/>
      <c r="D3170" s="34"/>
      <c r="E3170" s="34"/>
      <c r="F3170" s="34"/>
      <c r="G3170" s="34"/>
      <c r="H3170" s="34"/>
      <c r="I3170" s="34"/>
      <c r="J3170" s="38"/>
    </row>
    <row r="3171" spans="1:10" s="6" customFormat="1" ht="9.9499999999999993" customHeight="1" x14ac:dyDescent="0.15">
      <c r="A3171" s="40"/>
      <c r="B3171" s="37"/>
      <c r="C3171" s="34"/>
      <c r="D3171" s="34"/>
      <c r="E3171" s="34"/>
      <c r="F3171" s="34"/>
      <c r="G3171" s="34"/>
      <c r="H3171" s="34"/>
      <c r="I3171" s="34"/>
      <c r="J3171" s="38"/>
    </row>
    <row r="3172" spans="1:10" ht="9.9499999999999993" customHeight="1" x14ac:dyDescent="0.15">
      <c r="A3172" s="41" t="s">
        <v>239</v>
      </c>
      <c r="B3172" s="26">
        <v>30</v>
      </c>
      <c r="C3172" s="27">
        <v>14</v>
      </c>
      <c r="D3172" s="27">
        <v>3</v>
      </c>
      <c r="E3172" s="27">
        <v>5</v>
      </c>
      <c r="F3172" s="27">
        <v>4</v>
      </c>
      <c r="G3172" s="27">
        <v>2</v>
      </c>
      <c r="H3172" s="27">
        <v>1</v>
      </c>
      <c r="I3172" s="33" t="s">
        <v>275</v>
      </c>
      <c r="J3172" s="28">
        <v>1</v>
      </c>
    </row>
    <row r="3173" spans="1:10" ht="9.9499999999999993" customHeight="1" x14ac:dyDescent="0.15">
      <c r="A3173" s="41" t="s">
        <v>237</v>
      </c>
      <c r="B3173" s="26">
        <v>71</v>
      </c>
      <c r="C3173" s="27">
        <v>36</v>
      </c>
      <c r="D3173" s="27">
        <v>12</v>
      </c>
      <c r="E3173" s="27">
        <v>11</v>
      </c>
      <c r="F3173" s="27">
        <v>5</v>
      </c>
      <c r="G3173" s="27">
        <v>5</v>
      </c>
      <c r="H3173" s="27">
        <v>1</v>
      </c>
      <c r="I3173" s="33" t="s">
        <v>275</v>
      </c>
      <c r="J3173" s="28">
        <v>1</v>
      </c>
    </row>
    <row r="3174" spans="1:10" ht="9.9499999999999993" customHeight="1" x14ac:dyDescent="0.15">
      <c r="A3174" s="41"/>
      <c r="B3174" s="26"/>
      <c r="C3174" s="27"/>
      <c r="D3174" s="27"/>
      <c r="E3174" s="27"/>
      <c r="F3174" s="27"/>
      <c r="G3174" s="27"/>
      <c r="H3174" s="27"/>
      <c r="I3174" s="33"/>
      <c r="J3174" s="28"/>
    </row>
    <row r="3175" spans="1:10" s="6" customFormat="1" ht="9.9499999999999993" customHeight="1" x14ac:dyDescent="0.15">
      <c r="A3175" s="40" t="s">
        <v>6</v>
      </c>
      <c r="B3175" s="37"/>
      <c r="C3175" s="34"/>
      <c r="D3175" s="34"/>
      <c r="E3175" s="34"/>
      <c r="F3175" s="34"/>
      <c r="G3175" s="34"/>
      <c r="H3175" s="34"/>
      <c r="I3175" s="34"/>
      <c r="J3175" s="38"/>
    </row>
    <row r="3176" spans="1:10" s="6" customFormat="1" ht="9.9499999999999993" customHeight="1" x14ac:dyDescent="0.15">
      <c r="A3176" s="40"/>
      <c r="B3176" s="37"/>
      <c r="C3176" s="34"/>
      <c r="D3176" s="34"/>
      <c r="E3176" s="34"/>
      <c r="F3176" s="34"/>
      <c r="G3176" s="34"/>
      <c r="H3176" s="34"/>
      <c r="I3176" s="34"/>
      <c r="J3176" s="38"/>
    </row>
    <row r="3177" spans="1:10" ht="9.9499999999999993" customHeight="1" x14ac:dyDescent="0.15">
      <c r="A3177" s="41" t="s">
        <v>239</v>
      </c>
      <c r="B3177" s="26">
        <v>4684</v>
      </c>
      <c r="C3177" s="27">
        <v>3917</v>
      </c>
      <c r="D3177" s="27">
        <v>586</v>
      </c>
      <c r="E3177" s="27">
        <v>123</v>
      </c>
      <c r="F3177" s="27">
        <v>46</v>
      </c>
      <c r="G3177" s="27">
        <v>12</v>
      </c>
      <c r="H3177" s="33" t="s">
        <v>275</v>
      </c>
      <c r="I3177" s="33" t="s">
        <v>275</v>
      </c>
      <c r="J3177" s="39" t="s">
        <v>275</v>
      </c>
    </row>
    <row r="3178" spans="1:10" ht="9.9499999999999993" customHeight="1" x14ac:dyDescent="0.15">
      <c r="A3178" s="41" t="s">
        <v>237</v>
      </c>
      <c r="B3178" s="26">
        <v>19450</v>
      </c>
      <c r="C3178" s="27">
        <v>15532</v>
      </c>
      <c r="D3178" s="27">
        <v>2867</v>
      </c>
      <c r="E3178" s="27">
        <v>698</v>
      </c>
      <c r="F3178" s="27">
        <v>276</v>
      </c>
      <c r="G3178" s="27">
        <v>77</v>
      </c>
      <c r="H3178" s="33" t="s">
        <v>275</v>
      </c>
      <c r="I3178" s="33" t="s">
        <v>275</v>
      </c>
      <c r="J3178" s="39" t="s">
        <v>275</v>
      </c>
    </row>
    <row r="3179" spans="1:10" ht="9.9499999999999993" customHeight="1" x14ac:dyDescent="0.15">
      <c r="A3179" s="41"/>
      <c r="B3179" s="26"/>
      <c r="C3179" s="27"/>
      <c r="D3179" s="27"/>
      <c r="E3179" s="27"/>
      <c r="F3179" s="27"/>
      <c r="G3179" s="27"/>
      <c r="H3179" s="33"/>
      <c r="I3179" s="33"/>
      <c r="J3179" s="39"/>
    </row>
    <row r="3180" spans="1:10" s="6" customFormat="1" ht="9.9499999999999993" customHeight="1" x14ac:dyDescent="0.15">
      <c r="A3180" s="40" t="s">
        <v>7</v>
      </c>
      <c r="B3180" s="30"/>
      <c r="C3180" s="31"/>
      <c r="D3180" s="31"/>
      <c r="E3180" s="31"/>
      <c r="F3180" s="31"/>
      <c r="G3180" s="31"/>
      <c r="H3180" s="34"/>
      <c r="I3180" s="34"/>
      <c r="J3180" s="38"/>
    </row>
    <row r="3181" spans="1:10" s="6" customFormat="1" ht="9.9499999999999993" customHeight="1" x14ac:dyDescent="0.15">
      <c r="A3181" s="40"/>
      <c r="B3181" s="30"/>
      <c r="C3181" s="31"/>
      <c r="D3181" s="31"/>
      <c r="E3181" s="31"/>
      <c r="F3181" s="31"/>
      <c r="G3181" s="31"/>
      <c r="H3181" s="34"/>
      <c r="I3181" s="34"/>
      <c r="J3181" s="38"/>
    </row>
    <row r="3182" spans="1:10" ht="9.9499999999999993" customHeight="1" x14ac:dyDescent="0.15">
      <c r="A3182" s="41" t="s">
        <v>239</v>
      </c>
      <c r="B3182" s="26">
        <v>2</v>
      </c>
      <c r="C3182" s="27">
        <v>1</v>
      </c>
      <c r="D3182" s="27">
        <v>1</v>
      </c>
      <c r="E3182" s="33" t="s">
        <v>275</v>
      </c>
      <c r="F3182" s="33" t="s">
        <v>275</v>
      </c>
      <c r="G3182" s="33" t="s">
        <v>275</v>
      </c>
      <c r="H3182" s="33" t="s">
        <v>275</v>
      </c>
      <c r="I3182" s="33" t="s">
        <v>275</v>
      </c>
      <c r="J3182" s="39" t="s">
        <v>275</v>
      </c>
    </row>
    <row r="3183" spans="1:10" ht="9.9499999999999993" customHeight="1" x14ac:dyDescent="0.15">
      <c r="A3183" s="41" t="s">
        <v>237</v>
      </c>
      <c r="B3183" s="26">
        <v>10</v>
      </c>
      <c r="C3183" s="27">
        <v>5</v>
      </c>
      <c r="D3183" s="27">
        <v>5</v>
      </c>
      <c r="E3183" s="33" t="s">
        <v>275</v>
      </c>
      <c r="F3183" s="33" t="s">
        <v>275</v>
      </c>
      <c r="G3183" s="33" t="s">
        <v>275</v>
      </c>
      <c r="H3183" s="33" t="s">
        <v>275</v>
      </c>
      <c r="I3183" s="33" t="s">
        <v>275</v>
      </c>
      <c r="J3183" s="39" t="s">
        <v>275</v>
      </c>
    </row>
    <row r="3184" spans="1:10" ht="9.9499999999999993" customHeight="1" x14ac:dyDescent="0.15">
      <c r="A3184" s="41"/>
      <c r="B3184" s="26"/>
      <c r="C3184" s="27"/>
      <c r="D3184" s="27"/>
      <c r="E3184" s="33"/>
      <c r="F3184" s="33"/>
      <c r="G3184" s="33"/>
      <c r="H3184" s="33"/>
      <c r="I3184" s="33"/>
      <c r="J3184" s="39"/>
    </row>
    <row r="3185" spans="1:10" s="6" customFormat="1" ht="9.9499999999999993" customHeight="1" x14ac:dyDescent="0.15">
      <c r="A3185" s="40" t="s">
        <v>8</v>
      </c>
      <c r="B3185" s="30"/>
      <c r="C3185" s="31"/>
      <c r="D3185" s="31"/>
      <c r="E3185" s="34"/>
      <c r="F3185" s="34"/>
      <c r="G3185" s="34"/>
      <c r="H3185" s="34"/>
      <c r="I3185" s="34"/>
      <c r="J3185" s="38"/>
    </row>
    <row r="3186" spans="1:10" s="6" customFormat="1" ht="9.9499999999999993" customHeight="1" x14ac:dyDescent="0.15">
      <c r="A3186" s="40"/>
      <c r="B3186" s="30"/>
      <c r="C3186" s="31"/>
      <c r="D3186" s="31"/>
      <c r="E3186" s="34"/>
      <c r="F3186" s="34"/>
      <c r="G3186" s="34"/>
      <c r="H3186" s="34"/>
      <c r="I3186" s="34"/>
      <c r="J3186" s="38"/>
    </row>
    <row r="3187" spans="1:10" ht="9.9499999999999993" customHeight="1" x14ac:dyDescent="0.15">
      <c r="A3187" s="41" t="s">
        <v>239</v>
      </c>
      <c r="B3187" s="26">
        <v>23</v>
      </c>
      <c r="C3187" s="27">
        <v>18</v>
      </c>
      <c r="D3187" s="33" t="s">
        <v>275</v>
      </c>
      <c r="E3187" s="27">
        <v>5</v>
      </c>
      <c r="F3187" s="33" t="s">
        <v>275</v>
      </c>
      <c r="G3187" s="33" t="s">
        <v>275</v>
      </c>
      <c r="H3187" s="33" t="s">
        <v>275</v>
      </c>
      <c r="I3187" s="33" t="s">
        <v>275</v>
      </c>
      <c r="J3187" s="39" t="s">
        <v>275</v>
      </c>
    </row>
    <row r="3188" spans="1:10" ht="9.9499999999999993" customHeight="1" x14ac:dyDescent="0.15">
      <c r="A3188" s="41" t="s">
        <v>237</v>
      </c>
      <c r="B3188" s="26">
        <v>76</v>
      </c>
      <c r="C3188" s="27">
        <v>47</v>
      </c>
      <c r="D3188" s="33" t="s">
        <v>275</v>
      </c>
      <c r="E3188" s="27">
        <v>29</v>
      </c>
      <c r="F3188" s="33" t="s">
        <v>275</v>
      </c>
      <c r="G3188" s="33" t="s">
        <v>275</v>
      </c>
      <c r="H3188" s="33" t="s">
        <v>275</v>
      </c>
      <c r="I3188" s="33" t="s">
        <v>275</v>
      </c>
      <c r="J3188" s="39" t="s">
        <v>275</v>
      </c>
    </row>
    <row r="3189" spans="1:10" ht="9.9499999999999993" customHeight="1" x14ac:dyDescent="0.15">
      <c r="A3189" s="41"/>
      <c r="B3189" s="26"/>
      <c r="C3189" s="27"/>
      <c r="D3189" s="33"/>
      <c r="E3189" s="27"/>
      <c r="F3189" s="33"/>
      <c r="G3189" s="33"/>
      <c r="H3189" s="33"/>
      <c r="I3189" s="33"/>
      <c r="J3189" s="39"/>
    </row>
    <row r="3190" spans="1:10" ht="45.75" customHeight="1" x14ac:dyDescent="0.15">
      <c r="A3190" s="164" t="s">
        <v>300</v>
      </c>
      <c r="B3190" s="164"/>
      <c r="C3190" s="164"/>
      <c r="D3190" s="164"/>
      <c r="E3190" s="164"/>
      <c r="F3190" s="164"/>
      <c r="G3190" s="164"/>
      <c r="H3190" s="164"/>
      <c r="I3190" s="164"/>
      <c r="J3190" s="164"/>
    </row>
    <row r="3191" spans="1:10" ht="9.75" customHeight="1" x14ac:dyDescent="0.15"/>
  </sheetData>
  <mergeCells count="5">
    <mergeCell ref="A1:J1"/>
    <mergeCell ref="A2:A3"/>
    <mergeCell ref="B2:B3"/>
    <mergeCell ref="C2:J2"/>
    <mergeCell ref="A3190:J3190"/>
  </mergeCells>
  <printOptions horizontalCentered="1"/>
  <pageMargins left="0.78740157480314965" right="0.78740157480314965" top="0.78740157480314965" bottom="0.78740157480314965" header="0" footer="0"/>
  <pageSetup paperSize="9"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22"/>
  <dimension ref="A1:G3191"/>
  <sheetViews>
    <sheetView showGridLines="0" view="pageBreakPreview" topLeftCell="A3126" zoomScaleNormal="100" zoomScaleSheetLayoutView="100" workbookViewId="0">
      <selection activeCell="A3167" sqref="A3167"/>
    </sheetView>
  </sheetViews>
  <sheetFormatPr baseColWidth="10" defaultRowHeight="9.75" x14ac:dyDescent="0.15"/>
  <cols>
    <col min="1" max="1" width="41.5703125" style="2" customWidth="1"/>
    <col min="2" max="2" width="11.42578125" style="2" customWidth="1"/>
    <col min="3" max="3" width="14.7109375" style="2" customWidth="1"/>
    <col min="4" max="4" width="16.5703125" style="2" customWidth="1"/>
    <col min="5" max="5" width="16.85546875" style="2" customWidth="1"/>
    <col min="6" max="6" width="11.85546875" style="2" customWidth="1"/>
    <col min="7" max="7" width="14.7109375" style="2" customWidth="1"/>
    <col min="8" max="16384" width="11.42578125" style="2"/>
  </cols>
  <sheetData>
    <row r="1" spans="1:7" s="19" customFormat="1" ht="34.5" customHeight="1" x14ac:dyDescent="0.25">
      <c r="A1" s="158" t="s">
        <v>314</v>
      </c>
      <c r="B1" s="158"/>
      <c r="C1" s="158"/>
      <c r="D1" s="158"/>
      <c r="E1" s="158"/>
      <c r="F1" s="158"/>
      <c r="G1" s="158"/>
    </row>
    <row r="2" spans="1:7" s="1" customFormat="1" ht="17.25" customHeight="1" x14ac:dyDescent="0.2">
      <c r="A2" s="159" t="s">
        <v>238</v>
      </c>
      <c r="B2" s="161" t="s">
        <v>0</v>
      </c>
      <c r="C2" s="163" t="s">
        <v>299</v>
      </c>
      <c r="D2" s="163"/>
      <c r="E2" s="163"/>
      <c r="F2" s="163"/>
      <c r="G2" s="163"/>
    </row>
    <row r="3" spans="1:7" s="1" customFormat="1" ht="33.75" customHeight="1" x14ac:dyDescent="0.2">
      <c r="A3" s="160"/>
      <c r="B3" s="162"/>
      <c r="C3" s="81" t="s">
        <v>271</v>
      </c>
      <c r="D3" s="81" t="s">
        <v>272</v>
      </c>
      <c r="E3" s="81" t="s">
        <v>273</v>
      </c>
      <c r="F3" s="81" t="s">
        <v>274</v>
      </c>
      <c r="G3" s="81" t="s">
        <v>315</v>
      </c>
    </row>
    <row r="4" spans="1:7" ht="11.25" customHeight="1" x14ac:dyDescent="0.15">
      <c r="A4" s="7"/>
      <c r="B4" s="8"/>
      <c r="C4" s="9"/>
      <c r="D4" s="9"/>
      <c r="E4" s="9"/>
      <c r="F4" s="9"/>
      <c r="G4" s="10"/>
    </row>
    <row r="5" spans="1:7" s="6" customFormat="1" ht="11.25" customHeight="1" x14ac:dyDescent="0.15">
      <c r="A5" s="20" t="s">
        <v>1</v>
      </c>
      <c r="B5" s="11"/>
      <c r="C5" s="12"/>
      <c r="D5" s="12"/>
      <c r="E5" s="12"/>
      <c r="F5" s="12"/>
      <c r="G5" s="13"/>
    </row>
    <row r="6" spans="1:7" s="6" customFormat="1" ht="11.25" customHeight="1" x14ac:dyDescent="0.15">
      <c r="A6" s="20"/>
      <c r="B6" s="11"/>
      <c r="C6" s="12"/>
      <c r="D6" s="12"/>
      <c r="E6" s="12"/>
      <c r="F6" s="12"/>
      <c r="G6" s="13"/>
    </row>
    <row r="7" spans="1:7" ht="11.25" customHeight="1" x14ac:dyDescent="0.15">
      <c r="A7" s="21" t="s">
        <v>239</v>
      </c>
      <c r="B7" s="22">
        <v>7698900</v>
      </c>
      <c r="C7" s="23">
        <v>1256520</v>
      </c>
      <c r="D7" s="23">
        <v>2888278</v>
      </c>
      <c r="E7" s="23">
        <v>2964813</v>
      </c>
      <c r="F7" s="23">
        <v>579244</v>
      </c>
      <c r="G7" s="24">
        <v>10045</v>
      </c>
    </row>
    <row r="8" spans="1:7" ht="11.25" customHeight="1" x14ac:dyDescent="0.15">
      <c r="A8" s="25" t="s">
        <v>237</v>
      </c>
      <c r="B8" s="26">
        <v>28574337</v>
      </c>
      <c r="C8" s="27">
        <v>4219406</v>
      </c>
      <c r="D8" s="27">
        <v>10417202</v>
      </c>
      <c r="E8" s="27">
        <v>11816873</v>
      </c>
      <c r="F8" s="27">
        <v>2085462</v>
      </c>
      <c r="G8" s="28">
        <v>35394</v>
      </c>
    </row>
    <row r="9" spans="1:7" ht="11.25" customHeight="1" x14ac:dyDescent="0.15">
      <c r="A9" s="25"/>
      <c r="B9" s="26"/>
      <c r="C9" s="27"/>
      <c r="D9" s="27"/>
      <c r="E9" s="27"/>
      <c r="F9" s="27"/>
      <c r="G9" s="28"/>
    </row>
    <row r="10" spans="1:7" s="6" customFormat="1" ht="11.25" customHeight="1" x14ac:dyDescent="0.15">
      <c r="A10" s="29" t="s">
        <v>2</v>
      </c>
      <c r="B10" s="30"/>
      <c r="C10" s="31"/>
      <c r="D10" s="31"/>
      <c r="E10" s="31"/>
      <c r="F10" s="31"/>
      <c r="G10" s="32"/>
    </row>
    <row r="11" spans="1:7" s="6" customFormat="1" ht="11.25" customHeight="1" x14ac:dyDescent="0.15">
      <c r="A11" s="29"/>
      <c r="B11" s="30"/>
      <c r="C11" s="31"/>
      <c r="D11" s="31"/>
      <c r="E11" s="31"/>
      <c r="F11" s="31"/>
      <c r="G11" s="32"/>
    </row>
    <row r="12" spans="1:7" ht="11.25" customHeight="1" x14ac:dyDescent="0.15">
      <c r="A12" s="25" t="s">
        <v>239</v>
      </c>
      <c r="B12" s="26">
        <v>6721480</v>
      </c>
      <c r="C12" s="27">
        <v>837036</v>
      </c>
      <c r="D12" s="27">
        <v>2717296</v>
      </c>
      <c r="E12" s="27">
        <v>2655642</v>
      </c>
      <c r="F12" s="27">
        <v>503925</v>
      </c>
      <c r="G12" s="28">
        <v>7581</v>
      </c>
    </row>
    <row r="13" spans="1:7" ht="11.25" customHeight="1" x14ac:dyDescent="0.15">
      <c r="A13" s="25" t="s">
        <v>237</v>
      </c>
      <c r="B13" s="26">
        <v>25451786</v>
      </c>
      <c r="C13" s="27">
        <v>2940570</v>
      </c>
      <c r="D13" s="27">
        <v>9855765</v>
      </c>
      <c r="E13" s="27">
        <v>10795571</v>
      </c>
      <c r="F13" s="27">
        <v>1832419</v>
      </c>
      <c r="G13" s="28">
        <v>27461</v>
      </c>
    </row>
    <row r="14" spans="1:7" ht="11.25" customHeight="1" x14ac:dyDescent="0.15">
      <c r="A14" s="25"/>
      <c r="B14" s="26"/>
      <c r="C14" s="27"/>
      <c r="D14" s="27"/>
      <c r="E14" s="27"/>
      <c r="F14" s="27"/>
      <c r="G14" s="28"/>
    </row>
    <row r="15" spans="1:7" s="6" customFormat="1" ht="11.25" customHeight="1" x14ac:dyDescent="0.15">
      <c r="A15" s="29" t="s">
        <v>3</v>
      </c>
      <c r="B15" s="30"/>
      <c r="C15" s="31"/>
      <c r="D15" s="31"/>
      <c r="E15" s="31"/>
      <c r="F15" s="31"/>
      <c r="G15" s="32"/>
    </row>
    <row r="16" spans="1:7" s="6" customFormat="1" ht="11.25" customHeight="1" x14ac:dyDescent="0.15">
      <c r="A16" s="29"/>
      <c r="B16" s="30"/>
      <c r="C16" s="31"/>
      <c r="D16" s="31"/>
      <c r="E16" s="31"/>
      <c r="F16" s="31"/>
      <c r="G16" s="32"/>
    </row>
    <row r="17" spans="1:7" ht="11.25" customHeight="1" x14ac:dyDescent="0.15">
      <c r="A17" s="25" t="s">
        <v>239</v>
      </c>
      <c r="B17" s="26">
        <v>664776</v>
      </c>
      <c r="C17" s="27">
        <v>296290</v>
      </c>
      <c r="D17" s="27">
        <v>82707</v>
      </c>
      <c r="E17" s="27">
        <v>250385</v>
      </c>
      <c r="F17" s="27">
        <v>33829</v>
      </c>
      <c r="G17" s="28">
        <v>1565</v>
      </c>
    </row>
    <row r="18" spans="1:7" ht="11.25" customHeight="1" x14ac:dyDescent="0.15">
      <c r="A18" s="25" t="s">
        <v>237</v>
      </c>
      <c r="B18" s="26">
        <v>2123417</v>
      </c>
      <c r="C18" s="27">
        <v>908052</v>
      </c>
      <c r="D18" s="27">
        <v>283951</v>
      </c>
      <c r="E18" s="27">
        <v>811997</v>
      </c>
      <c r="F18" s="27">
        <v>114332</v>
      </c>
      <c r="G18" s="28">
        <v>5085</v>
      </c>
    </row>
    <row r="19" spans="1:7" ht="11.25" customHeight="1" x14ac:dyDescent="0.15">
      <c r="A19" s="25"/>
      <c r="B19" s="26"/>
      <c r="C19" s="27"/>
      <c r="D19" s="27"/>
      <c r="E19" s="27"/>
      <c r="F19" s="27"/>
      <c r="G19" s="28"/>
    </row>
    <row r="20" spans="1:7" s="6" customFormat="1" ht="11.25" customHeight="1" x14ac:dyDescent="0.15">
      <c r="A20" s="29" t="s">
        <v>4</v>
      </c>
      <c r="B20" s="30"/>
      <c r="C20" s="31"/>
      <c r="D20" s="31"/>
      <c r="E20" s="31"/>
      <c r="F20" s="31"/>
      <c r="G20" s="32"/>
    </row>
    <row r="21" spans="1:7" s="6" customFormat="1" ht="11.25" customHeight="1" x14ac:dyDescent="0.15">
      <c r="A21" s="29"/>
      <c r="B21" s="30"/>
      <c r="C21" s="31"/>
      <c r="D21" s="31"/>
      <c r="E21" s="31"/>
      <c r="F21" s="31"/>
      <c r="G21" s="32"/>
    </row>
    <row r="22" spans="1:7" ht="11.25" customHeight="1" x14ac:dyDescent="0.15">
      <c r="A22" s="25" t="s">
        <v>239</v>
      </c>
      <c r="B22" s="26">
        <v>107193</v>
      </c>
      <c r="C22" s="27">
        <v>66963</v>
      </c>
      <c r="D22" s="33" t="s">
        <v>275</v>
      </c>
      <c r="E22" s="27">
        <v>30449</v>
      </c>
      <c r="F22" s="27">
        <v>9431</v>
      </c>
      <c r="G22" s="28">
        <v>350</v>
      </c>
    </row>
    <row r="23" spans="1:7" ht="11.25" customHeight="1" x14ac:dyDescent="0.15">
      <c r="A23" s="25" t="s">
        <v>237</v>
      </c>
      <c r="B23" s="26">
        <v>352926</v>
      </c>
      <c r="C23" s="27">
        <v>204482</v>
      </c>
      <c r="D23" s="33" t="s">
        <v>275</v>
      </c>
      <c r="E23" s="27">
        <v>113239</v>
      </c>
      <c r="F23" s="27">
        <v>34046</v>
      </c>
      <c r="G23" s="28">
        <v>1159</v>
      </c>
    </row>
    <row r="24" spans="1:7" ht="11.25" customHeight="1" x14ac:dyDescent="0.15">
      <c r="A24" s="25"/>
      <c r="B24" s="26"/>
      <c r="C24" s="27"/>
      <c r="D24" s="33"/>
      <c r="E24" s="27"/>
      <c r="F24" s="27"/>
      <c r="G24" s="28"/>
    </row>
    <row r="25" spans="1:7" s="6" customFormat="1" ht="11.25" customHeight="1" x14ac:dyDescent="0.15">
      <c r="A25" s="29" t="s">
        <v>5</v>
      </c>
      <c r="B25" s="30"/>
      <c r="C25" s="31"/>
      <c r="D25" s="34"/>
      <c r="E25" s="31"/>
      <c r="F25" s="31"/>
      <c r="G25" s="32"/>
    </row>
    <row r="26" spans="1:7" s="6" customFormat="1" ht="11.25" customHeight="1" x14ac:dyDescent="0.15">
      <c r="A26" s="29"/>
      <c r="B26" s="30"/>
      <c r="C26" s="31"/>
      <c r="D26" s="34"/>
      <c r="E26" s="31"/>
      <c r="F26" s="31"/>
      <c r="G26" s="32"/>
    </row>
    <row r="27" spans="1:7" ht="11.25" customHeight="1" x14ac:dyDescent="0.15">
      <c r="A27" s="25" t="s">
        <v>239</v>
      </c>
      <c r="B27" s="26">
        <v>72601</v>
      </c>
      <c r="C27" s="27">
        <v>46057</v>
      </c>
      <c r="D27" s="33" t="s">
        <v>275</v>
      </c>
      <c r="E27" s="27">
        <v>16934</v>
      </c>
      <c r="F27" s="27">
        <v>9349</v>
      </c>
      <c r="G27" s="28">
        <v>261</v>
      </c>
    </row>
    <row r="28" spans="1:7" ht="11.25" customHeight="1" x14ac:dyDescent="0.15">
      <c r="A28" s="25" t="s">
        <v>237</v>
      </c>
      <c r="B28" s="26">
        <v>238642</v>
      </c>
      <c r="C28" s="27">
        <v>138549</v>
      </c>
      <c r="D28" s="33" t="s">
        <v>275</v>
      </c>
      <c r="E28" s="27">
        <v>65526</v>
      </c>
      <c r="F28" s="27">
        <v>33709</v>
      </c>
      <c r="G28" s="28">
        <v>858</v>
      </c>
    </row>
    <row r="29" spans="1:7" ht="11.25" customHeight="1" x14ac:dyDescent="0.15">
      <c r="A29" s="25"/>
      <c r="B29" s="26"/>
      <c r="C29" s="27"/>
      <c r="D29" s="33"/>
      <c r="E29" s="27"/>
      <c r="F29" s="27"/>
      <c r="G29" s="28"/>
    </row>
    <row r="30" spans="1:7" s="6" customFormat="1" ht="11.25" customHeight="1" x14ac:dyDescent="0.15">
      <c r="A30" s="29" t="s">
        <v>6</v>
      </c>
      <c r="B30" s="30"/>
      <c r="C30" s="31"/>
      <c r="D30" s="34"/>
      <c r="E30" s="31"/>
      <c r="F30" s="31"/>
      <c r="G30" s="32"/>
    </row>
    <row r="31" spans="1:7" s="6" customFormat="1" ht="11.25" customHeight="1" x14ac:dyDescent="0.15">
      <c r="A31" s="29"/>
      <c r="B31" s="30"/>
      <c r="C31" s="31"/>
      <c r="D31" s="34"/>
      <c r="E31" s="31"/>
      <c r="F31" s="31"/>
      <c r="G31" s="32"/>
    </row>
    <row r="32" spans="1:7" ht="11.25" customHeight="1" x14ac:dyDescent="0.15">
      <c r="A32" s="25" t="s">
        <v>239</v>
      </c>
      <c r="B32" s="26">
        <v>91905</v>
      </c>
      <c r="C32" s="27">
        <v>2753</v>
      </c>
      <c r="D32" s="27">
        <v>63420</v>
      </c>
      <c r="E32" s="27">
        <v>8596</v>
      </c>
      <c r="F32" s="27">
        <v>17041</v>
      </c>
      <c r="G32" s="28">
        <v>95</v>
      </c>
    </row>
    <row r="33" spans="1:7" ht="11.25" customHeight="1" x14ac:dyDescent="0.15">
      <c r="A33" s="25" t="s">
        <v>237</v>
      </c>
      <c r="B33" s="26">
        <v>293720</v>
      </c>
      <c r="C33" s="27">
        <v>7110</v>
      </c>
      <c r="D33" s="27">
        <v>209693</v>
      </c>
      <c r="E33" s="27">
        <v>21759</v>
      </c>
      <c r="F33" s="27">
        <v>54862</v>
      </c>
      <c r="G33" s="28">
        <v>296</v>
      </c>
    </row>
    <row r="34" spans="1:7" ht="11.25" customHeight="1" x14ac:dyDescent="0.15">
      <c r="A34" s="25"/>
      <c r="B34" s="26"/>
      <c r="C34" s="27"/>
      <c r="D34" s="27"/>
      <c r="E34" s="27"/>
      <c r="F34" s="27"/>
      <c r="G34" s="28"/>
    </row>
    <row r="35" spans="1:7" s="6" customFormat="1" ht="11.25" customHeight="1" x14ac:dyDescent="0.15">
      <c r="A35" s="29" t="s">
        <v>7</v>
      </c>
      <c r="B35" s="30"/>
      <c r="C35" s="31"/>
      <c r="D35" s="31"/>
      <c r="E35" s="31"/>
      <c r="F35" s="31"/>
      <c r="G35" s="32"/>
    </row>
    <row r="36" spans="1:7" s="6" customFormat="1" ht="11.25" customHeight="1" x14ac:dyDescent="0.15">
      <c r="A36" s="29"/>
      <c r="B36" s="30"/>
      <c r="C36" s="31"/>
      <c r="D36" s="31"/>
      <c r="E36" s="31"/>
      <c r="F36" s="31"/>
      <c r="G36" s="32"/>
    </row>
    <row r="37" spans="1:7" ht="11.25" customHeight="1" x14ac:dyDescent="0.15">
      <c r="A37" s="25" t="s">
        <v>239</v>
      </c>
      <c r="B37" s="26">
        <v>31455</v>
      </c>
      <c r="C37" s="27">
        <v>1865</v>
      </c>
      <c r="D37" s="27">
        <v>24855</v>
      </c>
      <c r="E37" s="27">
        <v>2807</v>
      </c>
      <c r="F37" s="27">
        <v>1847</v>
      </c>
      <c r="G37" s="28">
        <v>81</v>
      </c>
    </row>
    <row r="38" spans="1:7" ht="11.25" customHeight="1" x14ac:dyDescent="0.15">
      <c r="A38" s="25" t="s">
        <v>237</v>
      </c>
      <c r="B38" s="26">
        <v>88310</v>
      </c>
      <c r="C38" s="27">
        <v>5782</v>
      </c>
      <c r="D38" s="27">
        <v>67793</v>
      </c>
      <c r="E38" s="27">
        <v>8781</v>
      </c>
      <c r="F38" s="27">
        <v>5717</v>
      </c>
      <c r="G38" s="28">
        <v>237</v>
      </c>
    </row>
    <row r="39" spans="1:7" ht="11.25" customHeight="1" x14ac:dyDescent="0.15">
      <c r="A39" s="88"/>
      <c r="B39" s="89"/>
      <c r="C39" s="90"/>
      <c r="D39" s="90"/>
      <c r="E39" s="90"/>
      <c r="F39" s="90"/>
      <c r="G39" s="91"/>
    </row>
    <row r="40" spans="1:7" s="6" customFormat="1" ht="11.25" customHeight="1" x14ac:dyDescent="0.15">
      <c r="A40" s="29" t="s">
        <v>8</v>
      </c>
      <c r="B40" s="30"/>
      <c r="C40" s="31"/>
      <c r="D40" s="31"/>
      <c r="E40" s="31"/>
      <c r="F40" s="31"/>
      <c r="G40" s="32"/>
    </row>
    <row r="41" spans="1:7" s="6" customFormat="1" ht="11.25" customHeight="1" x14ac:dyDescent="0.15">
      <c r="A41" s="29"/>
      <c r="B41" s="30"/>
      <c r="C41" s="31"/>
      <c r="D41" s="31"/>
      <c r="E41" s="31"/>
      <c r="F41" s="31"/>
      <c r="G41" s="32"/>
    </row>
    <row r="42" spans="1:7" ht="11.25" customHeight="1" x14ac:dyDescent="0.15">
      <c r="A42" s="25" t="s">
        <v>239</v>
      </c>
      <c r="B42" s="26">
        <v>9474</v>
      </c>
      <c r="C42" s="27">
        <v>5556</v>
      </c>
      <c r="D42" s="33" t="s">
        <v>275</v>
      </c>
      <c r="E42" s="33" t="s">
        <v>275</v>
      </c>
      <c r="F42" s="27">
        <v>3822</v>
      </c>
      <c r="G42" s="28">
        <v>96</v>
      </c>
    </row>
    <row r="43" spans="1:7" ht="11.25" customHeight="1" x14ac:dyDescent="0.15">
      <c r="A43" s="25" t="s">
        <v>237</v>
      </c>
      <c r="B43" s="26">
        <v>25479</v>
      </c>
      <c r="C43" s="27">
        <v>14861</v>
      </c>
      <c r="D43" s="33" t="s">
        <v>275</v>
      </c>
      <c r="E43" s="33" t="s">
        <v>275</v>
      </c>
      <c r="F43" s="27">
        <v>10377</v>
      </c>
      <c r="G43" s="28">
        <v>241</v>
      </c>
    </row>
    <row r="44" spans="1:7" ht="11.25" customHeight="1" x14ac:dyDescent="0.15">
      <c r="A44" s="25"/>
      <c r="B44" s="26"/>
      <c r="C44" s="27"/>
      <c r="D44" s="33"/>
      <c r="E44" s="33"/>
      <c r="F44" s="27"/>
      <c r="G44" s="28"/>
    </row>
    <row r="45" spans="1:7" s="6" customFormat="1" ht="11.25" customHeight="1" x14ac:dyDescent="0.15">
      <c r="A45" s="29" t="s">
        <v>9</v>
      </c>
      <c r="B45" s="30"/>
      <c r="C45" s="31"/>
      <c r="D45" s="34"/>
      <c r="E45" s="34"/>
      <c r="F45" s="31"/>
      <c r="G45" s="32"/>
    </row>
    <row r="46" spans="1:7" s="6" customFormat="1" ht="11.25" customHeight="1" x14ac:dyDescent="0.15">
      <c r="A46" s="29"/>
      <c r="B46" s="30"/>
      <c r="C46" s="31"/>
      <c r="D46" s="34"/>
      <c r="E46" s="34"/>
      <c r="F46" s="31"/>
      <c r="G46" s="32"/>
    </row>
    <row r="47" spans="1:7" ht="11.25" customHeight="1" x14ac:dyDescent="0.15">
      <c r="A47" s="25" t="s">
        <v>239</v>
      </c>
      <c r="B47" s="26">
        <v>16</v>
      </c>
      <c r="C47" s="33" t="s">
        <v>275</v>
      </c>
      <c r="D47" s="33" t="s">
        <v>275</v>
      </c>
      <c r="E47" s="33" t="s">
        <v>275</v>
      </c>
      <c r="F47" s="33" t="s">
        <v>275</v>
      </c>
      <c r="G47" s="28">
        <v>16</v>
      </c>
    </row>
    <row r="48" spans="1:7" ht="11.25" customHeight="1" x14ac:dyDescent="0.15">
      <c r="A48" s="25" t="s">
        <v>237</v>
      </c>
      <c r="B48" s="26">
        <v>57</v>
      </c>
      <c r="C48" s="33" t="s">
        <v>275</v>
      </c>
      <c r="D48" s="33" t="s">
        <v>275</v>
      </c>
      <c r="E48" s="33" t="s">
        <v>275</v>
      </c>
      <c r="F48" s="33" t="s">
        <v>275</v>
      </c>
      <c r="G48" s="28">
        <v>57</v>
      </c>
    </row>
    <row r="49" spans="1:7" ht="11.25" customHeight="1" x14ac:dyDescent="0.15">
      <c r="A49" s="25"/>
      <c r="B49" s="26"/>
      <c r="C49" s="33"/>
      <c r="D49" s="33"/>
      <c r="E49" s="33"/>
      <c r="F49" s="33"/>
      <c r="G49" s="28"/>
    </row>
    <row r="50" spans="1:7" s="6" customFormat="1" ht="11.25" customHeight="1" x14ac:dyDescent="0.15">
      <c r="A50" s="29" t="s">
        <v>10</v>
      </c>
      <c r="B50" s="30"/>
      <c r="C50" s="34"/>
      <c r="D50" s="34"/>
      <c r="E50" s="34"/>
      <c r="F50" s="34"/>
      <c r="G50" s="32"/>
    </row>
    <row r="51" spans="1:7" s="6" customFormat="1" ht="11.25" customHeight="1" x14ac:dyDescent="0.15">
      <c r="A51" s="29"/>
      <c r="B51" s="30"/>
      <c r="C51" s="34"/>
      <c r="D51" s="34"/>
      <c r="E51" s="34"/>
      <c r="F51" s="34"/>
      <c r="G51" s="32"/>
    </row>
    <row r="52" spans="1:7" ht="11.25" customHeight="1" x14ac:dyDescent="0.15">
      <c r="A52" s="25" t="s">
        <v>239</v>
      </c>
      <c r="B52" s="26">
        <v>5884013</v>
      </c>
      <c r="C52" s="27">
        <v>1153461</v>
      </c>
      <c r="D52" s="27">
        <v>1686649</v>
      </c>
      <c r="E52" s="27">
        <v>2613806</v>
      </c>
      <c r="F52" s="27">
        <v>421091</v>
      </c>
      <c r="G52" s="28">
        <v>9006</v>
      </c>
    </row>
    <row r="53" spans="1:7" ht="11.25" customHeight="1" x14ac:dyDescent="0.15">
      <c r="A53" s="25" t="s">
        <v>237</v>
      </c>
      <c r="B53" s="26">
        <v>22659533</v>
      </c>
      <c r="C53" s="27">
        <v>3900577</v>
      </c>
      <c r="D53" s="27">
        <v>6411023</v>
      </c>
      <c r="E53" s="27">
        <v>10718902</v>
      </c>
      <c r="F53" s="27">
        <v>1596798</v>
      </c>
      <c r="G53" s="28">
        <v>32233</v>
      </c>
    </row>
    <row r="54" spans="1:7" ht="11.25" customHeight="1" x14ac:dyDescent="0.15">
      <c r="A54" s="25"/>
      <c r="B54" s="26"/>
      <c r="C54" s="27"/>
      <c r="D54" s="27"/>
      <c r="E54" s="27"/>
      <c r="F54" s="27"/>
      <c r="G54" s="28"/>
    </row>
    <row r="55" spans="1:7" s="6" customFormat="1" ht="11.25" customHeight="1" x14ac:dyDescent="0.15">
      <c r="A55" s="35" t="s">
        <v>2</v>
      </c>
      <c r="B55" s="30"/>
      <c r="C55" s="31"/>
      <c r="D55" s="31"/>
      <c r="E55" s="31"/>
      <c r="F55" s="31"/>
      <c r="G55" s="32"/>
    </row>
    <row r="56" spans="1:7" s="6" customFormat="1" ht="11.25" customHeight="1" x14ac:dyDescent="0.15">
      <c r="A56" s="35"/>
      <c r="B56" s="30"/>
      <c r="C56" s="31"/>
      <c r="D56" s="31"/>
      <c r="E56" s="31"/>
      <c r="F56" s="31"/>
      <c r="G56" s="32"/>
    </row>
    <row r="57" spans="1:7" ht="11.25" customHeight="1" x14ac:dyDescent="0.15">
      <c r="A57" s="36" t="s">
        <v>239</v>
      </c>
      <c r="B57" s="26">
        <v>5002650</v>
      </c>
      <c r="C57" s="27">
        <v>738637</v>
      </c>
      <c r="D57" s="27">
        <v>1579294</v>
      </c>
      <c r="E57" s="27">
        <v>2313985</v>
      </c>
      <c r="F57" s="27">
        <v>364076</v>
      </c>
      <c r="G57" s="28">
        <v>6658</v>
      </c>
    </row>
    <row r="58" spans="1:7" ht="11.25" customHeight="1" x14ac:dyDescent="0.15">
      <c r="A58" s="36" t="s">
        <v>237</v>
      </c>
      <c r="B58" s="26">
        <v>19842157</v>
      </c>
      <c r="C58" s="27">
        <v>2633930</v>
      </c>
      <c r="D58" s="27">
        <v>6059884</v>
      </c>
      <c r="E58" s="27">
        <v>9721634</v>
      </c>
      <c r="F58" s="27">
        <v>1402052</v>
      </c>
      <c r="G58" s="28">
        <v>24657</v>
      </c>
    </row>
    <row r="59" spans="1:7" ht="11.25" customHeight="1" x14ac:dyDescent="0.15">
      <c r="A59" s="36"/>
      <c r="B59" s="26"/>
      <c r="C59" s="27"/>
      <c r="D59" s="27"/>
      <c r="E59" s="27"/>
      <c r="F59" s="27"/>
      <c r="G59" s="28"/>
    </row>
    <row r="60" spans="1:7" s="6" customFormat="1" ht="11.25" customHeight="1" x14ac:dyDescent="0.15">
      <c r="A60" s="35" t="s">
        <v>3</v>
      </c>
      <c r="B60" s="30"/>
      <c r="C60" s="31"/>
      <c r="D60" s="31"/>
      <c r="E60" s="31"/>
      <c r="F60" s="31"/>
      <c r="G60" s="32"/>
    </row>
    <row r="61" spans="1:7" s="6" customFormat="1" ht="11.25" customHeight="1" x14ac:dyDescent="0.15">
      <c r="A61" s="35"/>
      <c r="B61" s="30"/>
      <c r="C61" s="31"/>
      <c r="D61" s="31"/>
      <c r="E61" s="31"/>
      <c r="F61" s="31"/>
      <c r="G61" s="32"/>
    </row>
    <row r="62" spans="1:7" ht="11.25" customHeight="1" x14ac:dyDescent="0.15">
      <c r="A62" s="36" t="s">
        <v>239</v>
      </c>
      <c r="B62" s="26">
        <v>664646</v>
      </c>
      <c r="C62" s="27">
        <v>296212</v>
      </c>
      <c r="D62" s="27">
        <v>82699</v>
      </c>
      <c r="E62" s="27">
        <v>250361</v>
      </c>
      <c r="F62" s="27">
        <v>33809</v>
      </c>
      <c r="G62" s="28">
        <v>1565</v>
      </c>
    </row>
    <row r="63" spans="1:7" ht="11.25" customHeight="1" x14ac:dyDescent="0.15">
      <c r="A63" s="36" t="s">
        <v>237</v>
      </c>
      <c r="B63" s="26">
        <v>2123110</v>
      </c>
      <c r="C63" s="27">
        <v>907909</v>
      </c>
      <c r="D63" s="27">
        <v>283927</v>
      </c>
      <c r="E63" s="27">
        <v>811905</v>
      </c>
      <c r="F63" s="27">
        <v>114284</v>
      </c>
      <c r="G63" s="28">
        <v>5085</v>
      </c>
    </row>
    <row r="64" spans="1:7" ht="11.25" customHeight="1" x14ac:dyDescent="0.15">
      <c r="A64" s="36"/>
      <c r="B64" s="26"/>
      <c r="C64" s="27"/>
      <c r="D64" s="27"/>
      <c r="E64" s="27"/>
      <c r="F64" s="27"/>
      <c r="G64" s="28"/>
    </row>
    <row r="65" spans="1:7" s="6" customFormat="1" ht="11.25" customHeight="1" x14ac:dyDescent="0.15">
      <c r="A65" s="35" t="s">
        <v>4</v>
      </c>
      <c r="B65" s="30"/>
      <c r="C65" s="31"/>
      <c r="D65" s="31"/>
      <c r="E65" s="31"/>
      <c r="F65" s="31"/>
      <c r="G65" s="32"/>
    </row>
    <row r="66" spans="1:7" s="6" customFormat="1" ht="11.25" customHeight="1" x14ac:dyDescent="0.15">
      <c r="A66" s="35"/>
      <c r="B66" s="30"/>
      <c r="C66" s="31"/>
      <c r="D66" s="31"/>
      <c r="E66" s="31"/>
      <c r="F66" s="31"/>
      <c r="G66" s="32"/>
    </row>
    <row r="67" spans="1:7" ht="11.25" customHeight="1" x14ac:dyDescent="0.15">
      <c r="A67" s="36" t="s">
        <v>239</v>
      </c>
      <c r="B67" s="26">
        <v>106385</v>
      </c>
      <c r="C67" s="27">
        <v>66480</v>
      </c>
      <c r="D67" s="33" t="s">
        <v>275</v>
      </c>
      <c r="E67" s="27">
        <v>30256</v>
      </c>
      <c r="F67" s="27">
        <v>9300</v>
      </c>
      <c r="G67" s="28">
        <v>349</v>
      </c>
    </row>
    <row r="68" spans="1:7" ht="11.25" customHeight="1" x14ac:dyDescent="0.15">
      <c r="A68" s="36" t="s">
        <v>237</v>
      </c>
      <c r="B68" s="26">
        <v>350587</v>
      </c>
      <c r="C68" s="27">
        <v>203073</v>
      </c>
      <c r="D68" s="33" t="s">
        <v>275</v>
      </c>
      <c r="E68" s="27">
        <v>112652</v>
      </c>
      <c r="F68" s="27">
        <v>33708</v>
      </c>
      <c r="G68" s="28">
        <v>1154</v>
      </c>
    </row>
    <row r="69" spans="1:7" ht="11.25" customHeight="1" x14ac:dyDescent="0.15">
      <c r="A69" s="36"/>
      <c r="B69" s="26"/>
      <c r="C69" s="27"/>
      <c r="D69" s="33"/>
      <c r="E69" s="27"/>
      <c r="F69" s="27"/>
      <c r="G69" s="28"/>
    </row>
    <row r="70" spans="1:7" s="6" customFormat="1" ht="11.25" customHeight="1" x14ac:dyDescent="0.15">
      <c r="A70" s="35" t="s">
        <v>5</v>
      </c>
      <c r="B70" s="30"/>
      <c r="C70" s="31"/>
      <c r="D70" s="34"/>
      <c r="E70" s="31"/>
      <c r="F70" s="31"/>
      <c r="G70" s="32"/>
    </row>
    <row r="71" spans="1:7" s="6" customFormat="1" ht="11.25" customHeight="1" x14ac:dyDescent="0.15">
      <c r="A71" s="35"/>
      <c r="B71" s="30"/>
      <c r="C71" s="31"/>
      <c r="D71" s="34"/>
      <c r="E71" s="31"/>
      <c r="F71" s="31"/>
      <c r="G71" s="32"/>
    </row>
    <row r="72" spans="1:7" ht="11.25" customHeight="1" x14ac:dyDescent="0.15">
      <c r="A72" s="36" t="s">
        <v>239</v>
      </c>
      <c r="B72" s="26">
        <v>70975</v>
      </c>
      <c r="C72" s="27">
        <v>45186</v>
      </c>
      <c r="D72" s="33" t="s">
        <v>275</v>
      </c>
      <c r="E72" s="27">
        <v>16458</v>
      </c>
      <c r="F72" s="27">
        <v>9071</v>
      </c>
      <c r="G72" s="28">
        <v>260</v>
      </c>
    </row>
    <row r="73" spans="1:7" ht="11.25" customHeight="1" x14ac:dyDescent="0.15">
      <c r="A73" s="36" t="s">
        <v>237</v>
      </c>
      <c r="B73" s="26">
        <v>234075</v>
      </c>
      <c r="C73" s="27">
        <v>136264</v>
      </c>
      <c r="D73" s="33" t="s">
        <v>275</v>
      </c>
      <c r="E73" s="27">
        <v>64111</v>
      </c>
      <c r="F73" s="27">
        <v>32843</v>
      </c>
      <c r="G73" s="28">
        <v>857</v>
      </c>
    </row>
    <row r="74" spans="1:7" ht="11.25" customHeight="1" x14ac:dyDescent="0.15">
      <c r="A74" s="92"/>
      <c r="B74" s="89"/>
      <c r="C74" s="90"/>
      <c r="D74" s="93"/>
      <c r="E74" s="90"/>
      <c r="F74" s="90"/>
      <c r="G74" s="91"/>
    </row>
    <row r="75" spans="1:7" s="6" customFormat="1" ht="11.25" customHeight="1" x14ac:dyDescent="0.15">
      <c r="A75" s="35" t="s">
        <v>7</v>
      </c>
      <c r="B75" s="37"/>
      <c r="C75" s="34"/>
      <c r="D75" s="34"/>
      <c r="E75" s="34"/>
      <c r="F75" s="34"/>
      <c r="G75" s="38"/>
    </row>
    <row r="76" spans="1:7" s="6" customFormat="1" ht="11.25" customHeight="1" x14ac:dyDescent="0.15">
      <c r="A76" s="35"/>
      <c r="B76" s="37"/>
      <c r="C76" s="34"/>
      <c r="D76" s="34"/>
      <c r="E76" s="34"/>
      <c r="F76" s="34"/>
      <c r="G76" s="38"/>
    </row>
    <row r="77" spans="1:7" ht="11.25" customHeight="1" x14ac:dyDescent="0.15">
      <c r="A77" s="36" t="s">
        <v>239</v>
      </c>
      <c r="B77" s="26">
        <v>31112</v>
      </c>
      <c r="C77" s="27">
        <v>1828</v>
      </c>
      <c r="D77" s="27">
        <v>24656</v>
      </c>
      <c r="E77" s="27">
        <v>2746</v>
      </c>
      <c r="F77" s="27">
        <v>1801</v>
      </c>
      <c r="G77" s="28">
        <v>81</v>
      </c>
    </row>
    <row r="78" spans="1:7" ht="11.25" customHeight="1" x14ac:dyDescent="0.15">
      <c r="A78" s="36" t="s">
        <v>237</v>
      </c>
      <c r="B78" s="26">
        <v>87307</v>
      </c>
      <c r="C78" s="27">
        <v>5668</v>
      </c>
      <c r="D78" s="27">
        <v>67212</v>
      </c>
      <c r="E78" s="27">
        <v>8600</v>
      </c>
      <c r="F78" s="27">
        <v>5590</v>
      </c>
      <c r="G78" s="28">
        <v>237</v>
      </c>
    </row>
    <row r="79" spans="1:7" ht="11.25" customHeight="1" x14ac:dyDescent="0.15">
      <c r="A79" s="36"/>
      <c r="B79" s="26"/>
      <c r="C79" s="27"/>
      <c r="D79" s="27"/>
      <c r="E79" s="27"/>
      <c r="F79" s="27"/>
      <c r="G79" s="28"/>
    </row>
    <row r="80" spans="1:7" s="6" customFormat="1" ht="11.25" customHeight="1" x14ac:dyDescent="0.15">
      <c r="A80" s="35" t="s">
        <v>8</v>
      </c>
      <c r="B80" s="30"/>
      <c r="C80" s="31"/>
      <c r="D80" s="31"/>
      <c r="E80" s="31"/>
      <c r="F80" s="31"/>
      <c r="G80" s="32"/>
    </row>
    <row r="81" spans="1:7" s="6" customFormat="1" ht="11.25" customHeight="1" x14ac:dyDescent="0.15">
      <c r="A81" s="35"/>
      <c r="B81" s="30"/>
      <c r="C81" s="31"/>
      <c r="D81" s="31"/>
      <c r="E81" s="31"/>
      <c r="F81" s="31"/>
      <c r="G81" s="32"/>
    </row>
    <row r="82" spans="1:7" ht="11.25" customHeight="1" x14ac:dyDescent="0.15">
      <c r="A82" s="36" t="s">
        <v>239</v>
      </c>
      <c r="B82" s="26">
        <v>8238</v>
      </c>
      <c r="C82" s="27">
        <v>5118</v>
      </c>
      <c r="D82" s="33" t="s">
        <v>275</v>
      </c>
      <c r="E82" s="33" t="s">
        <v>275</v>
      </c>
      <c r="F82" s="27">
        <v>3034</v>
      </c>
      <c r="G82" s="28">
        <v>86</v>
      </c>
    </row>
    <row r="83" spans="1:7" ht="11.25" customHeight="1" x14ac:dyDescent="0.15">
      <c r="A83" s="36" t="s">
        <v>237</v>
      </c>
      <c r="B83" s="26">
        <v>22267</v>
      </c>
      <c r="C83" s="27">
        <v>13733</v>
      </c>
      <c r="D83" s="33" t="s">
        <v>275</v>
      </c>
      <c r="E83" s="33" t="s">
        <v>275</v>
      </c>
      <c r="F83" s="27">
        <v>8321</v>
      </c>
      <c r="G83" s="28">
        <v>213</v>
      </c>
    </row>
    <row r="84" spans="1:7" ht="11.25" customHeight="1" x14ac:dyDescent="0.15">
      <c r="A84" s="36"/>
      <c r="B84" s="26"/>
      <c r="C84" s="27"/>
      <c r="D84" s="33"/>
      <c r="E84" s="33"/>
      <c r="F84" s="27"/>
      <c r="G84" s="28"/>
    </row>
    <row r="85" spans="1:7" s="6" customFormat="1" ht="11.25" customHeight="1" x14ac:dyDescent="0.15">
      <c r="A85" s="35" t="s">
        <v>9</v>
      </c>
      <c r="B85" s="30"/>
      <c r="C85" s="31"/>
      <c r="D85" s="34"/>
      <c r="E85" s="34"/>
      <c r="F85" s="31"/>
      <c r="G85" s="32"/>
    </row>
    <row r="86" spans="1:7" s="6" customFormat="1" ht="11.25" customHeight="1" x14ac:dyDescent="0.15">
      <c r="A86" s="35"/>
      <c r="B86" s="30"/>
      <c r="C86" s="31"/>
      <c r="D86" s="34"/>
      <c r="E86" s="34"/>
      <c r="F86" s="31"/>
      <c r="G86" s="32"/>
    </row>
    <row r="87" spans="1:7" ht="11.25" customHeight="1" x14ac:dyDescent="0.15">
      <c r="A87" s="36" t="s">
        <v>239</v>
      </c>
      <c r="B87" s="26">
        <v>7</v>
      </c>
      <c r="C87" s="33" t="s">
        <v>275</v>
      </c>
      <c r="D87" s="33" t="s">
        <v>275</v>
      </c>
      <c r="E87" s="33" t="s">
        <v>275</v>
      </c>
      <c r="F87" s="33" t="s">
        <v>275</v>
      </c>
      <c r="G87" s="28">
        <v>7</v>
      </c>
    </row>
    <row r="88" spans="1:7" ht="11.25" customHeight="1" x14ac:dyDescent="0.15">
      <c r="A88" s="36" t="s">
        <v>237</v>
      </c>
      <c r="B88" s="26">
        <v>30</v>
      </c>
      <c r="C88" s="33" t="s">
        <v>275</v>
      </c>
      <c r="D88" s="33" t="s">
        <v>275</v>
      </c>
      <c r="E88" s="33" t="s">
        <v>275</v>
      </c>
      <c r="F88" s="33" t="s">
        <v>275</v>
      </c>
      <c r="G88" s="28">
        <v>30</v>
      </c>
    </row>
    <row r="89" spans="1:7" ht="11.25" customHeight="1" x14ac:dyDescent="0.15">
      <c r="A89" s="25"/>
      <c r="B89" s="26"/>
      <c r="C89" s="33"/>
      <c r="D89" s="33"/>
      <c r="E89" s="33"/>
      <c r="F89" s="33"/>
      <c r="G89" s="28"/>
    </row>
    <row r="90" spans="1:7" s="6" customFormat="1" ht="11.25" customHeight="1" x14ac:dyDescent="0.15">
      <c r="A90" s="29" t="s">
        <v>11</v>
      </c>
      <c r="B90" s="30"/>
      <c r="C90" s="34"/>
      <c r="D90" s="34"/>
      <c r="E90" s="34"/>
      <c r="F90" s="34"/>
      <c r="G90" s="32"/>
    </row>
    <row r="91" spans="1:7" s="6" customFormat="1" ht="11.25" customHeight="1" x14ac:dyDescent="0.15">
      <c r="A91" s="29"/>
      <c r="B91" s="30"/>
      <c r="C91" s="34"/>
      <c r="D91" s="34"/>
      <c r="E91" s="34"/>
      <c r="F91" s="34"/>
      <c r="G91" s="32"/>
    </row>
    <row r="92" spans="1:7" ht="11.25" customHeight="1" x14ac:dyDescent="0.15">
      <c r="A92" s="25" t="s">
        <v>239</v>
      </c>
      <c r="B92" s="26">
        <v>1814887</v>
      </c>
      <c r="C92" s="27">
        <v>103059</v>
      </c>
      <c r="D92" s="27">
        <v>1201629</v>
      </c>
      <c r="E92" s="27">
        <v>351007</v>
      </c>
      <c r="F92" s="27">
        <v>158153</v>
      </c>
      <c r="G92" s="28">
        <v>1039</v>
      </c>
    </row>
    <row r="93" spans="1:7" ht="11.25" customHeight="1" x14ac:dyDescent="0.15">
      <c r="A93" s="25" t="s">
        <v>237</v>
      </c>
      <c r="B93" s="26">
        <v>5914804</v>
      </c>
      <c r="C93" s="27">
        <v>318829</v>
      </c>
      <c r="D93" s="27">
        <v>4006179</v>
      </c>
      <c r="E93" s="27">
        <v>1097971</v>
      </c>
      <c r="F93" s="27">
        <v>488664</v>
      </c>
      <c r="G93" s="28">
        <v>3161</v>
      </c>
    </row>
    <row r="94" spans="1:7" ht="11.25" customHeight="1" x14ac:dyDescent="0.15">
      <c r="A94" s="25"/>
      <c r="B94" s="26"/>
      <c r="C94" s="27"/>
      <c r="D94" s="27"/>
      <c r="E94" s="27"/>
      <c r="F94" s="27"/>
      <c r="G94" s="28"/>
    </row>
    <row r="95" spans="1:7" s="6" customFormat="1" ht="11.25" customHeight="1" x14ac:dyDescent="0.15">
      <c r="A95" s="35" t="s">
        <v>2</v>
      </c>
      <c r="B95" s="30"/>
      <c r="C95" s="31"/>
      <c r="D95" s="31"/>
      <c r="E95" s="31"/>
      <c r="F95" s="31"/>
      <c r="G95" s="32"/>
    </row>
    <row r="96" spans="1:7" s="6" customFormat="1" ht="11.25" customHeight="1" x14ac:dyDescent="0.15">
      <c r="A96" s="35"/>
      <c r="B96" s="30"/>
      <c r="C96" s="31"/>
      <c r="D96" s="31"/>
      <c r="E96" s="31"/>
      <c r="F96" s="31"/>
      <c r="G96" s="32"/>
    </row>
    <row r="97" spans="1:7" ht="11.25" customHeight="1" x14ac:dyDescent="0.15">
      <c r="A97" s="36" t="s">
        <v>239</v>
      </c>
      <c r="B97" s="26">
        <v>1718830</v>
      </c>
      <c r="C97" s="27">
        <v>98399</v>
      </c>
      <c r="D97" s="27">
        <v>1138002</v>
      </c>
      <c r="E97" s="27">
        <v>341657</v>
      </c>
      <c r="F97" s="27">
        <v>139849</v>
      </c>
      <c r="G97" s="28">
        <v>923</v>
      </c>
    </row>
    <row r="98" spans="1:7" ht="11.25" customHeight="1" x14ac:dyDescent="0.15">
      <c r="A98" s="36" t="s">
        <v>237</v>
      </c>
      <c r="B98" s="26">
        <v>5609629</v>
      </c>
      <c r="C98" s="27">
        <v>306640</v>
      </c>
      <c r="D98" s="27">
        <v>3795881</v>
      </c>
      <c r="E98" s="27">
        <v>1073937</v>
      </c>
      <c r="F98" s="27">
        <v>430367</v>
      </c>
      <c r="G98" s="28">
        <v>2804</v>
      </c>
    </row>
    <row r="99" spans="1:7" ht="11.25" customHeight="1" x14ac:dyDescent="0.15">
      <c r="A99" s="36"/>
      <c r="B99" s="26"/>
      <c r="C99" s="27"/>
      <c r="D99" s="27"/>
      <c r="E99" s="27"/>
      <c r="F99" s="27"/>
      <c r="G99" s="28"/>
    </row>
    <row r="100" spans="1:7" s="6" customFormat="1" ht="11.25" customHeight="1" x14ac:dyDescent="0.15">
      <c r="A100" s="35" t="s">
        <v>3</v>
      </c>
      <c r="B100" s="30"/>
      <c r="C100" s="31"/>
      <c r="D100" s="31"/>
      <c r="E100" s="31"/>
      <c r="F100" s="31"/>
      <c r="G100" s="32"/>
    </row>
    <row r="101" spans="1:7" s="6" customFormat="1" ht="11.25" customHeight="1" x14ac:dyDescent="0.15">
      <c r="A101" s="35"/>
      <c r="B101" s="30"/>
      <c r="C101" s="31"/>
      <c r="D101" s="31"/>
      <c r="E101" s="31"/>
      <c r="F101" s="31"/>
      <c r="G101" s="32"/>
    </row>
    <row r="102" spans="1:7" ht="11.25" customHeight="1" x14ac:dyDescent="0.15">
      <c r="A102" s="36" t="s">
        <v>239</v>
      </c>
      <c r="B102" s="26">
        <v>130</v>
      </c>
      <c r="C102" s="27">
        <v>78</v>
      </c>
      <c r="D102" s="27">
        <v>8</v>
      </c>
      <c r="E102" s="27">
        <v>24</v>
      </c>
      <c r="F102" s="27">
        <v>20</v>
      </c>
      <c r="G102" s="39" t="s">
        <v>275</v>
      </c>
    </row>
    <row r="103" spans="1:7" ht="11.25" customHeight="1" x14ac:dyDescent="0.15">
      <c r="A103" s="36" t="s">
        <v>237</v>
      </c>
      <c r="B103" s="26">
        <v>307</v>
      </c>
      <c r="C103" s="27">
        <v>143</v>
      </c>
      <c r="D103" s="27">
        <v>24</v>
      </c>
      <c r="E103" s="27">
        <v>92</v>
      </c>
      <c r="F103" s="27">
        <v>48</v>
      </c>
      <c r="G103" s="39" t="s">
        <v>275</v>
      </c>
    </row>
    <row r="104" spans="1:7" ht="11.25" customHeight="1" x14ac:dyDescent="0.15">
      <c r="A104" s="36"/>
      <c r="B104" s="26"/>
      <c r="C104" s="27"/>
      <c r="D104" s="27"/>
      <c r="E104" s="27"/>
      <c r="F104" s="27"/>
      <c r="G104" s="39"/>
    </row>
    <row r="105" spans="1:7" s="6" customFormat="1" ht="11.25" customHeight="1" x14ac:dyDescent="0.15">
      <c r="A105" s="35" t="s">
        <v>4</v>
      </c>
      <c r="B105" s="30"/>
      <c r="C105" s="31"/>
      <c r="D105" s="31"/>
      <c r="E105" s="31"/>
      <c r="F105" s="31"/>
      <c r="G105" s="38"/>
    </row>
    <row r="106" spans="1:7" s="6" customFormat="1" ht="11.25" customHeight="1" x14ac:dyDescent="0.15">
      <c r="A106" s="35"/>
      <c r="B106" s="30"/>
      <c r="C106" s="31"/>
      <c r="D106" s="31"/>
      <c r="E106" s="31"/>
      <c r="F106" s="31"/>
      <c r="G106" s="38"/>
    </row>
    <row r="107" spans="1:7" ht="11.25" customHeight="1" x14ac:dyDescent="0.15">
      <c r="A107" s="36" t="s">
        <v>239</v>
      </c>
      <c r="B107" s="26">
        <v>808</v>
      </c>
      <c r="C107" s="27">
        <v>483</v>
      </c>
      <c r="D107" s="33" t="s">
        <v>275</v>
      </c>
      <c r="E107" s="27">
        <v>193</v>
      </c>
      <c r="F107" s="27">
        <v>131</v>
      </c>
      <c r="G107" s="28">
        <v>1</v>
      </c>
    </row>
    <row r="108" spans="1:7" ht="11.25" customHeight="1" x14ac:dyDescent="0.15">
      <c r="A108" s="36" t="s">
        <v>237</v>
      </c>
      <c r="B108" s="26">
        <v>2339</v>
      </c>
      <c r="C108" s="27">
        <v>1409</v>
      </c>
      <c r="D108" s="33" t="s">
        <v>275</v>
      </c>
      <c r="E108" s="27">
        <v>587</v>
      </c>
      <c r="F108" s="27">
        <v>338</v>
      </c>
      <c r="G108" s="28">
        <v>5</v>
      </c>
    </row>
    <row r="109" spans="1:7" ht="11.25" customHeight="1" x14ac:dyDescent="0.15">
      <c r="A109" s="92"/>
      <c r="B109" s="89"/>
      <c r="C109" s="90"/>
      <c r="D109" s="93"/>
      <c r="E109" s="90"/>
      <c r="F109" s="90"/>
      <c r="G109" s="91"/>
    </row>
    <row r="110" spans="1:7" s="6" customFormat="1" ht="11.25" customHeight="1" x14ac:dyDescent="0.15">
      <c r="A110" s="35" t="s">
        <v>5</v>
      </c>
      <c r="B110" s="30"/>
      <c r="C110" s="31"/>
      <c r="D110" s="34"/>
      <c r="E110" s="31"/>
      <c r="F110" s="31"/>
      <c r="G110" s="32"/>
    </row>
    <row r="111" spans="1:7" s="6" customFormat="1" ht="11.25" customHeight="1" x14ac:dyDescent="0.15">
      <c r="A111" s="35"/>
      <c r="B111" s="30"/>
      <c r="C111" s="31"/>
      <c r="D111" s="34"/>
      <c r="E111" s="31"/>
      <c r="F111" s="31"/>
      <c r="G111" s="32"/>
    </row>
    <row r="112" spans="1:7" ht="11.25" customHeight="1" x14ac:dyDescent="0.15">
      <c r="A112" s="36" t="s">
        <v>239</v>
      </c>
      <c r="B112" s="26">
        <v>1626</v>
      </c>
      <c r="C112" s="27">
        <v>871</v>
      </c>
      <c r="D112" s="33" t="s">
        <v>275</v>
      </c>
      <c r="E112" s="27">
        <v>476</v>
      </c>
      <c r="F112" s="27">
        <v>278</v>
      </c>
      <c r="G112" s="28">
        <v>1</v>
      </c>
    </row>
    <row r="113" spans="1:7" ht="11.25" customHeight="1" x14ac:dyDescent="0.15">
      <c r="A113" s="36" t="s">
        <v>237</v>
      </c>
      <c r="B113" s="26">
        <v>4567</v>
      </c>
      <c r="C113" s="27">
        <v>2285</v>
      </c>
      <c r="D113" s="33" t="s">
        <v>275</v>
      </c>
      <c r="E113" s="27">
        <v>1415</v>
      </c>
      <c r="F113" s="27">
        <v>866</v>
      </c>
      <c r="G113" s="28">
        <v>1</v>
      </c>
    </row>
    <row r="114" spans="1:7" ht="11.25" customHeight="1" x14ac:dyDescent="0.15">
      <c r="A114" s="36"/>
      <c r="B114" s="26"/>
      <c r="C114" s="27"/>
      <c r="D114" s="33"/>
      <c r="E114" s="27"/>
      <c r="F114" s="27"/>
      <c r="G114" s="28"/>
    </row>
    <row r="115" spans="1:7" s="6" customFormat="1" ht="11.25" customHeight="1" x14ac:dyDescent="0.15">
      <c r="A115" s="35" t="s">
        <v>6</v>
      </c>
      <c r="B115" s="30"/>
      <c r="C115" s="31"/>
      <c r="D115" s="34"/>
      <c r="E115" s="31"/>
      <c r="F115" s="31"/>
      <c r="G115" s="32"/>
    </row>
    <row r="116" spans="1:7" s="6" customFormat="1" ht="11.25" customHeight="1" x14ac:dyDescent="0.15">
      <c r="A116" s="35"/>
      <c r="B116" s="30"/>
      <c r="C116" s="31"/>
      <c r="D116" s="34"/>
      <c r="E116" s="31"/>
      <c r="F116" s="31"/>
      <c r="G116" s="32"/>
    </row>
    <row r="117" spans="1:7" ht="11.25" customHeight="1" x14ac:dyDescent="0.15">
      <c r="A117" s="36" t="s">
        <v>239</v>
      </c>
      <c r="B117" s="26">
        <v>91905</v>
      </c>
      <c r="C117" s="27">
        <v>2753</v>
      </c>
      <c r="D117" s="27">
        <v>63420</v>
      </c>
      <c r="E117" s="27">
        <v>8596</v>
      </c>
      <c r="F117" s="27">
        <v>17041</v>
      </c>
      <c r="G117" s="28">
        <v>95</v>
      </c>
    </row>
    <row r="118" spans="1:7" ht="11.25" customHeight="1" x14ac:dyDescent="0.15">
      <c r="A118" s="36" t="s">
        <v>237</v>
      </c>
      <c r="B118" s="26">
        <v>293720</v>
      </c>
      <c r="C118" s="27">
        <v>7110</v>
      </c>
      <c r="D118" s="27">
        <v>209693</v>
      </c>
      <c r="E118" s="27">
        <v>21759</v>
      </c>
      <c r="F118" s="27">
        <v>54862</v>
      </c>
      <c r="G118" s="28">
        <v>296</v>
      </c>
    </row>
    <row r="119" spans="1:7" ht="11.25" customHeight="1" x14ac:dyDescent="0.15">
      <c r="A119" s="36"/>
      <c r="B119" s="26"/>
      <c r="C119" s="27"/>
      <c r="D119" s="27"/>
      <c r="E119" s="27"/>
      <c r="F119" s="27"/>
      <c r="G119" s="28"/>
    </row>
    <row r="120" spans="1:7" s="6" customFormat="1" ht="11.25" customHeight="1" x14ac:dyDescent="0.15">
      <c r="A120" s="35" t="s">
        <v>7</v>
      </c>
      <c r="B120" s="30"/>
      <c r="C120" s="31"/>
      <c r="D120" s="31"/>
      <c r="E120" s="31"/>
      <c r="F120" s="31"/>
      <c r="G120" s="32"/>
    </row>
    <row r="121" spans="1:7" s="6" customFormat="1" ht="11.25" customHeight="1" x14ac:dyDescent="0.15">
      <c r="A121" s="35"/>
      <c r="B121" s="30"/>
      <c r="C121" s="31"/>
      <c r="D121" s="31"/>
      <c r="E121" s="31"/>
      <c r="F121" s="31"/>
      <c r="G121" s="32"/>
    </row>
    <row r="122" spans="1:7" ht="11.25" customHeight="1" x14ac:dyDescent="0.15">
      <c r="A122" s="36" t="s">
        <v>239</v>
      </c>
      <c r="B122" s="26">
        <v>343</v>
      </c>
      <c r="C122" s="27">
        <v>37</v>
      </c>
      <c r="D122" s="27">
        <v>199</v>
      </c>
      <c r="E122" s="27">
        <v>61</v>
      </c>
      <c r="F122" s="27">
        <v>46</v>
      </c>
      <c r="G122" s="39" t="s">
        <v>275</v>
      </c>
    </row>
    <row r="123" spans="1:7" ht="11.25" customHeight="1" x14ac:dyDescent="0.15">
      <c r="A123" s="36" t="s">
        <v>237</v>
      </c>
      <c r="B123" s="26">
        <v>1003</v>
      </c>
      <c r="C123" s="27">
        <v>114</v>
      </c>
      <c r="D123" s="27">
        <v>581</v>
      </c>
      <c r="E123" s="27">
        <v>181</v>
      </c>
      <c r="F123" s="27">
        <v>127</v>
      </c>
      <c r="G123" s="39" t="s">
        <v>275</v>
      </c>
    </row>
    <row r="124" spans="1:7" ht="11.25" customHeight="1" x14ac:dyDescent="0.15">
      <c r="A124" s="36"/>
      <c r="B124" s="26"/>
      <c r="C124" s="27"/>
      <c r="D124" s="27"/>
      <c r="E124" s="27"/>
      <c r="F124" s="27"/>
      <c r="G124" s="39"/>
    </row>
    <row r="125" spans="1:7" s="6" customFormat="1" ht="11.25" customHeight="1" x14ac:dyDescent="0.15">
      <c r="A125" s="35" t="s">
        <v>8</v>
      </c>
      <c r="B125" s="30"/>
      <c r="C125" s="31"/>
      <c r="D125" s="31"/>
      <c r="E125" s="31"/>
      <c r="F125" s="31"/>
      <c r="G125" s="38"/>
    </row>
    <row r="126" spans="1:7" s="6" customFormat="1" ht="11.25" customHeight="1" x14ac:dyDescent="0.15">
      <c r="A126" s="35"/>
      <c r="B126" s="30"/>
      <c r="C126" s="31"/>
      <c r="D126" s="31"/>
      <c r="E126" s="31"/>
      <c r="F126" s="31"/>
      <c r="G126" s="38"/>
    </row>
    <row r="127" spans="1:7" ht="11.25" customHeight="1" x14ac:dyDescent="0.15">
      <c r="A127" s="36" t="s">
        <v>239</v>
      </c>
      <c r="B127" s="26">
        <v>1236</v>
      </c>
      <c r="C127" s="27">
        <v>438</v>
      </c>
      <c r="D127" s="33" t="s">
        <v>275</v>
      </c>
      <c r="E127" s="33" t="s">
        <v>275</v>
      </c>
      <c r="F127" s="27">
        <v>788</v>
      </c>
      <c r="G127" s="28">
        <v>10</v>
      </c>
    </row>
    <row r="128" spans="1:7" ht="11.25" customHeight="1" x14ac:dyDescent="0.15">
      <c r="A128" s="36" t="s">
        <v>237</v>
      </c>
      <c r="B128" s="26">
        <v>3212</v>
      </c>
      <c r="C128" s="27">
        <v>1128</v>
      </c>
      <c r="D128" s="33" t="s">
        <v>275</v>
      </c>
      <c r="E128" s="33" t="s">
        <v>275</v>
      </c>
      <c r="F128" s="27">
        <v>2056</v>
      </c>
      <c r="G128" s="28">
        <v>28</v>
      </c>
    </row>
    <row r="129" spans="1:7" ht="11.25" customHeight="1" x14ac:dyDescent="0.15">
      <c r="A129" s="36"/>
      <c r="B129" s="26"/>
      <c r="C129" s="27"/>
      <c r="D129" s="33"/>
      <c r="E129" s="33"/>
      <c r="F129" s="27"/>
      <c r="G129" s="28"/>
    </row>
    <row r="130" spans="1:7" s="6" customFormat="1" ht="11.25" customHeight="1" x14ac:dyDescent="0.15">
      <c r="A130" s="35" t="s">
        <v>9</v>
      </c>
      <c r="B130" s="30"/>
      <c r="C130" s="31"/>
      <c r="D130" s="34"/>
      <c r="E130" s="34"/>
      <c r="F130" s="31"/>
      <c r="G130" s="32"/>
    </row>
    <row r="131" spans="1:7" s="6" customFormat="1" ht="11.25" customHeight="1" x14ac:dyDescent="0.15">
      <c r="A131" s="35"/>
      <c r="B131" s="30"/>
      <c r="C131" s="31"/>
      <c r="D131" s="34"/>
      <c r="E131" s="34"/>
      <c r="F131" s="31"/>
      <c r="G131" s="32"/>
    </row>
    <row r="132" spans="1:7" ht="11.25" customHeight="1" x14ac:dyDescent="0.15">
      <c r="A132" s="36" t="s">
        <v>239</v>
      </c>
      <c r="B132" s="26">
        <v>9</v>
      </c>
      <c r="C132" s="33" t="s">
        <v>275</v>
      </c>
      <c r="D132" s="33" t="s">
        <v>275</v>
      </c>
      <c r="E132" s="33" t="s">
        <v>275</v>
      </c>
      <c r="F132" s="33" t="s">
        <v>275</v>
      </c>
      <c r="G132" s="28">
        <v>9</v>
      </c>
    </row>
    <row r="133" spans="1:7" ht="11.25" customHeight="1" x14ac:dyDescent="0.15">
      <c r="A133" s="36" t="s">
        <v>237</v>
      </c>
      <c r="B133" s="26">
        <v>27</v>
      </c>
      <c r="C133" s="33" t="s">
        <v>275</v>
      </c>
      <c r="D133" s="33" t="s">
        <v>275</v>
      </c>
      <c r="E133" s="33" t="s">
        <v>275</v>
      </c>
      <c r="F133" s="33" t="s">
        <v>275</v>
      </c>
      <c r="G133" s="28">
        <v>27</v>
      </c>
    </row>
    <row r="134" spans="1:7" ht="11.25" customHeight="1" x14ac:dyDescent="0.15">
      <c r="A134" s="25"/>
      <c r="B134" s="26"/>
      <c r="C134" s="33"/>
      <c r="D134" s="33"/>
      <c r="E134" s="33"/>
      <c r="F134" s="33"/>
      <c r="G134" s="28"/>
    </row>
    <row r="135" spans="1:7" s="6" customFormat="1" ht="11.25" customHeight="1" x14ac:dyDescent="0.15">
      <c r="A135" s="29" t="s">
        <v>12</v>
      </c>
      <c r="B135" s="30"/>
      <c r="C135" s="34"/>
      <c r="D135" s="34"/>
      <c r="E135" s="34"/>
      <c r="F135" s="34"/>
      <c r="G135" s="32"/>
    </row>
    <row r="136" spans="1:7" s="6" customFormat="1" ht="11.25" customHeight="1" x14ac:dyDescent="0.15">
      <c r="A136" s="29"/>
      <c r="B136" s="30"/>
      <c r="C136" s="34"/>
      <c r="D136" s="34"/>
      <c r="E136" s="34"/>
      <c r="F136" s="34"/>
      <c r="G136" s="32"/>
    </row>
    <row r="137" spans="1:7" ht="11.25" customHeight="1" x14ac:dyDescent="0.15">
      <c r="A137" s="36" t="s">
        <v>239</v>
      </c>
      <c r="B137" s="26">
        <v>102407</v>
      </c>
      <c r="C137" s="27">
        <v>15508</v>
      </c>
      <c r="D137" s="27">
        <v>52852</v>
      </c>
      <c r="E137" s="27">
        <v>22696</v>
      </c>
      <c r="F137" s="27">
        <v>11320</v>
      </c>
      <c r="G137" s="28">
        <v>31</v>
      </c>
    </row>
    <row r="138" spans="1:7" ht="11.25" customHeight="1" x14ac:dyDescent="0.15">
      <c r="A138" s="36" t="s">
        <v>237</v>
      </c>
      <c r="B138" s="26">
        <v>366515</v>
      </c>
      <c r="C138" s="27">
        <v>50852</v>
      </c>
      <c r="D138" s="27">
        <v>191393</v>
      </c>
      <c r="E138" s="27">
        <v>82261</v>
      </c>
      <c r="F138" s="27">
        <v>41910</v>
      </c>
      <c r="G138" s="28">
        <v>99</v>
      </c>
    </row>
    <row r="139" spans="1:7" ht="11.25" customHeight="1" x14ac:dyDescent="0.15">
      <c r="A139" s="36"/>
      <c r="B139" s="26"/>
      <c r="C139" s="27"/>
      <c r="D139" s="27"/>
      <c r="E139" s="27"/>
      <c r="F139" s="27"/>
      <c r="G139" s="28"/>
    </row>
    <row r="140" spans="1:7" s="6" customFormat="1" ht="11.25" customHeight="1" x14ac:dyDescent="0.15">
      <c r="A140" s="35" t="s">
        <v>2</v>
      </c>
      <c r="B140" s="30"/>
      <c r="C140" s="31"/>
      <c r="D140" s="31"/>
      <c r="E140" s="31"/>
      <c r="F140" s="31"/>
      <c r="G140" s="32"/>
    </row>
    <row r="141" spans="1:7" s="6" customFormat="1" ht="11.25" customHeight="1" x14ac:dyDescent="0.15">
      <c r="A141" s="35"/>
      <c r="B141" s="30"/>
      <c r="C141" s="31"/>
      <c r="D141" s="31"/>
      <c r="E141" s="31"/>
      <c r="F141" s="31"/>
      <c r="G141" s="32"/>
    </row>
    <row r="142" spans="1:7" ht="11.25" customHeight="1" x14ac:dyDescent="0.15">
      <c r="A142" s="36" t="s">
        <v>239</v>
      </c>
      <c r="B142" s="26">
        <v>93701</v>
      </c>
      <c r="C142" s="27">
        <v>13998</v>
      </c>
      <c r="D142" s="27">
        <v>49058</v>
      </c>
      <c r="E142" s="27">
        <v>22207</v>
      </c>
      <c r="F142" s="27">
        <v>8411</v>
      </c>
      <c r="G142" s="28">
        <v>27</v>
      </c>
    </row>
    <row r="143" spans="1:7" ht="11.25" customHeight="1" x14ac:dyDescent="0.15">
      <c r="A143" s="36" t="s">
        <v>237</v>
      </c>
      <c r="B143" s="26">
        <v>332962</v>
      </c>
      <c r="C143" s="27">
        <v>46646</v>
      </c>
      <c r="D143" s="27">
        <v>175553</v>
      </c>
      <c r="E143" s="27">
        <v>80280</v>
      </c>
      <c r="F143" s="27">
        <v>30394</v>
      </c>
      <c r="G143" s="28">
        <v>89</v>
      </c>
    </row>
    <row r="144" spans="1:7" ht="11.25" customHeight="1" x14ac:dyDescent="0.15">
      <c r="A144" s="92"/>
      <c r="B144" s="89"/>
      <c r="C144" s="90"/>
      <c r="D144" s="90"/>
      <c r="E144" s="90"/>
      <c r="F144" s="90"/>
      <c r="G144" s="91"/>
    </row>
    <row r="145" spans="1:7" s="6" customFormat="1" ht="11.25" customHeight="1" x14ac:dyDescent="0.15">
      <c r="A145" s="35" t="s">
        <v>3</v>
      </c>
      <c r="B145" s="30"/>
      <c r="C145" s="31"/>
      <c r="D145" s="31"/>
      <c r="E145" s="31"/>
      <c r="F145" s="31"/>
      <c r="G145" s="32"/>
    </row>
    <row r="146" spans="1:7" s="6" customFormat="1" ht="11.25" customHeight="1" x14ac:dyDescent="0.15">
      <c r="A146" s="35"/>
      <c r="B146" s="30"/>
      <c r="C146" s="31"/>
      <c r="D146" s="31"/>
      <c r="E146" s="31"/>
      <c r="F146" s="31"/>
      <c r="G146" s="32"/>
    </row>
    <row r="147" spans="1:7" ht="11.25" customHeight="1" x14ac:dyDescent="0.15">
      <c r="A147" s="36" t="s">
        <v>239</v>
      </c>
      <c r="B147" s="26">
        <v>263</v>
      </c>
      <c r="C147" s="27">
        <v>200</v>
      </c>
      <c r="D147" s="27">
        <v>8</v>
      </c>
      <c r="E147" s="27">
        <v>43</v>
      </c>
      <c r="F147" s="27">
        <v>12</v>
      </c>
      <c r="G147" s="39" t="s">
        <v>275</v>
      </c>
    </row>
    <row r="148" spans="1:7" ht="11.25" customHeight="1" x14ac:dyDescent="0.15">
      <c r="A148" s="36" t="s">
        <v>237</v>
      </c>
      <c r="B148" s="26">
        <v>840</v>
      </c>
      <c r="C148" s="27">
        <v>534</v>
      </c>
      <c r="D148" s="27">
        <v>31</v>
      </c>
      <c r="E148" s="27">
        <v>220</v>
      </c>
      <c r="F148" s="27">
        <v>55</v>
      </c>
      <c r="G148" s="39" t="s">
        <v>275</v>
      </c>
    </row>
    <row r="149" spans="1:7" ht="11.25" customHeight="1" x14ac:dyDescent="0.15">
      <c r="A149" s="36"/>
      <c r="B149" s="26"/>
      <c r="C149" s="27"/>
      <c r="D149" s="27"/>
      <c r="E149" s="27"/>
      <c r="F149" s="27"/>
      <c r="G149" s="39"/>
    </row>
    <row r="150" spans="1:7" s="6" customFormat="1" ht="11.25" customHeight="1" x14ac:dyDescent="0.15">
      <c r="A150" s="35" t="s">
        <v>4</v>
      </c>
      <c r="B150" s="30"/>
      <c r="C150" s="31"/>
      <c r="D150" s="31"/>
      <c r="E150" s="31"/>
      <c r="F150" s="31"/>
      <c r="G150" s="38"/>
    </row>
    <row r="151" spans="1:7" s="6" customFormat="1" ht="11.25" customHeight="1" x14ac:dyDescent="0.15">
      <c r="A151" s="35"/>
      <c r="B151" s="30"/>
      <c r="C151" s="31"/>
      <c r="D151" s="31"/>
      <c r="E151" s="31"/>
      <c r="F151" s="31"/>
      <c r="G151" s="38"/>
    </row>
    <row r="152" spans="1:7" ht="11.25" customHeight="1" x14ac:dyDescent="0.15">
      <c r="A152" s="36" t="s">
        <v>239</v>
      </c>
      <c r="B152" s="26">
        <v>799</v>
      </c>
      <c r="C152" s="27">
        <v>649</v>
      </c>
      <c r="D152" s="33" t="s">
        <v>275</v>
      </c>
      <c r="E152" s="27">
        <v>121</v>
      </c>
      <c r="F152" s="27">
        <v>28</v>
      </c>
      <c r="G152" s="28">
        <v>1</v>
      </c>
    </row>
    <row r="153" spans="1:7" ht="11.25" customHeight="1" x14ac:dyDescent="0.15">
      <c r="A153" s="36" t="s">
        <v>237</v>
      </c>
      <c r="B153" s="26">
        <v>2374</v>
      </c>
      <c r="C153" s="27">
        <v>1830</v>
      </c>
      <c r="D153" s="33" t="s">
        <v>275</v>
      </c>
      <c r="E153" s="27">
        <v>411</v>
      </c>
      <c r="F153" s="27">
        <v>129</v>
      </c>
      <c r="G153" s="28">
        <v>4</v>
      </c>
    </row>
    <row r="154" spans="1:7" ht="11.25" customHeight="1" x14ac:dyDescent="0.15">
      <c r="A154" s="36"/>
      <c r="B154" s="26"/>
      <c r="C154" s="27"/>
      <c r="D154" s="33"/>
      <c r="E154" s="27"/>
      <c r="F154" s="27"/>
      <c r="G154" s="28"/>
    </row>
    <row r="155" spans="1:7" s="6" customFormat="1" ht="11.25" customHeight="1" x14ac:dyDescent="0.15">
      <c r="A155" s="35" t="s">
        <v>5</v>
      </c>
      <c r="B155" s="30"/>
      <c r="C155" s="31"/>
      <c r="D155" s="34"/>
      <c r="E155" s="31"/>
      <c r="F155" s="31"/>
      <c r="G155" s="32"/>
    </row>
    <row r="156" spans="1:7" s="6" customFormat="1" ht="11.25" customHeight="1" x14ac:dyDescent="0.15">
      <c r="A156" s="35"/>
      <c r="B156" s="30"/>
      <c r="C156" s="31"/>
      <c r="D156" s="34"/>
      <c r="E156" s="31"/>
      <c r="F156" s="31"/>
      <c r="G156" s="32"/>
    </row>
    <row r="157" spans="1:7" ht="11.25" customHeight="1" x14ac:dyDescent="0.15">
      <c r="A157" s="36" t="s">
        <v>239</v>
      </c>
      <c r="B157" s="26">
        <v>705</v>
      </c>
      <c r="C157" s="27">
        <v>528</v>
      </c>
      <c r="D157" s="33" t="s">
        <v>275</v>
      </c>
      <c r="E157" s="27">
        <v>127</v>
      </c>
      <c r="F157" s="27">
        <v>50</v>
      </c>
      <c r="G157" s="39" t="s">
        <v>275</v>
      </c>
    </row>
    <row r="158" spans="1:7" ht="11.25" customHeight="1" x14ac:dyDescent="0.15">
      <c r="A158" s="36" t="s">
        <v>237</v>
      </c>
      <c r="B158" s="26">
        <v>2121</v>
      </c>
      <c r="C158" s="27">
        <v>1421</v>
      </c>
      <c r="D158" s="33" t="s">
        <v>275</v>
      </c>
      <c r="E158" s="27">
        <v>499</v>
      </c>
      <c r="F158" s="27">
        <v>201</v>
      </c>
      <c r="G158" s="39" t="s">
        <v>275</v>
      </c>
    </row>
    <row r="159" spans="1:7" ht="11.25" customHeight="1" x14ac:dyDescent="0.15">
      <c r="A159" s="36"/>
      <c r="B159" s="26"/>
      <c r="C159" s="27"/>
      <c r="D159" s="33"/>
      <c r="E159" s="27"/>
      <c r="F159" s="27"/>
      <c r="G159" s="39"/>
    </row>
    <row r="160" spans="1:7" s="6" customFormat="1" ht="11.25" customHeight="1" x14ac:dyDescent="0.15">
      <c r="A160" s="35" t="s">
        <v>6</v>
      </c>
      <c r="B160" s="30"/>
      <c r="C160" s="31"/>
      <c r="D160" s="34"/>
      <c r="E160" s="31"/>
      <c r="F160" s="31"/>
      <c r="G160" s="38"/>
    </row>
    <row r="161" spans="1:7" s="6" customFormat="1" ht="11.25" customHeight="1" x14ac:dyDescent="0.15">
      <c r="A161" s="35"/>
      <c r="B161" s="30"/>
      <c r="C161" s="31"/>
      <c r="D161" s="34"/>
      <c r="E161" s="31"/>
      <c r="F161" s="31"/>
      <c r="G161" s="38"/>
    </row>
    <row r="162" spans="1:7" ht="11.25" customHeight="1" x14ac:dyDescent="0.15">
      <c r="A162" s="36" t="s">
        <v>239</v>
      </c>
      <c r="B162" s="26">
        <v>6831</v>
      </c>
      <c r="C162" s="27">
        <v>98</v>
      </c>
      <c r="D162" s="27">
        <v>3761</v>
      </c>
      <c r="E162" s="27">
        <v>196</v>
      </c>
      <c r="F162" s="27">
        <v>2774</v>
      </c>
      <c r="G162" s="28">
        <v>2</v>
      </c>
    </row>
    <row r="163" spans="1:7" ht="11.25" customHeight="1" x14ac:dyDescent="0.15">
      <c r="A163" s="36" t="s">
        <v>237</v>
      </c>
      <c r="B163" s="26">
        <v>27896</v>
      </c>
      <c r="C163" s="27">
        <v>317</v>
      </c>
      <c r="D163" s="27">
        <v>15730</v>
      </c>
      <c r="E163" s="27">
        <v>842</v>
      </c>
      <c r="F163" s="27">
        <v>11002</v>
      </c>
      <c r="G163" s="28">
        <v>5</v>
      </c>
    </row>
    <row r="164" spans="1:7" ht="11.25" customHeight="1" x14ac:dyDescent="0.15">
      <c r="A164" s="36"/>
      <c r="B164" s="26"/>
      <c r="C164" s="27"/>
      <c r="D164" s="27"/>
      <c r="E164" s="27"/>
      <c r="F164" s="27"/>
      <c r="G164" s="28"/>
    </row>
    <row r="165" spans="1:7" s="6" customFormat="1" ht="11.25" customHeight="1" x14ac:dyDescent="0.15">
      <c r="A165" s="35" t="s">
        <v>7</v>
      </c>
      <c r="B165" s="30"/>
      <c r="C165" s="31"/>
      <c r="D165" s="31"/>
      <c r="E165" s="31"/>
      <c r="F165" s="31"/>
      <c r="G165" s="32"/>
    </row>
    <row r="166" spans="1:7" s="6" customFormat="1" ht="11.25" customHeight="1" x14ac:dyDescent="0.15">
      <c r="A166" s="35"/>
      <c r="B166" s="30"/>
      <c r="C166" s="31"/>
      <c r="D166" s="31"/>
      <c r="E166" s="31"/>
      <c r="F166" s="31"/>
      <c r="G166" s="32"/>
    </row>
    <row r="167" spans="1:7" ht="11.25" customHeight="1" x14ac:dyDescent="0.15">
      <c r="A167" s="36" t="s">
        <v>239</v>
      </c>
      <c r="B167" s="26">
        <v>43</v>
      </c>
      <c r="C167" s="27">
        <v>10</v>
      </c>
      <c r="D167" s="27">
        <v>25</v>
      </c>
      <c r="E167" s="27">
        <v>2</v>
      </c>
      <c r="F167" s="27">
        <v>6</v>
      </c>
      <c r="G167" s="39" t="s">
        <v>275</v>
      </c>
    </row>
    <row r="168" spans="1:7" ht="11.25" customHeight="1" x14ac:dyDescent="0.15">
      <c r="A168" s="36" t="s">
        <v>237</v>
      </c>
      <c r="B168" s="26">
        <v>139</v>
      </c>
      <c r="C168" s="27">
        <v>31</v>
      </c>
      <c r="D168" s="27">
        <v>79</v>
      </c>
      <c r="E168" s="27">
        <v>9</v>
      </c>
      <c r="F168" s="27">
        <v>20</v>
      </c>
      <c r="G168" s="39" t="s">
        <v>275</v>
      </c>
    </row>
    <row r="169" spans="1:7" ht="11.25" customHeight="1" x14ac:dyDescent="0.15">
      <c r="A169" s="36"/>
      <c r="B169" s="26"/>
      <c r="C169" s="27"/>
      <c r="D169" s="27"/>
      <c r="E169" s="27"/>
      <c r="F169" s="27"/>
      <c r="G169" s="39"/>
    </row>
    <row r="170" spans="1:7" s="6" customFormat="1" ht="11.25" customHeight="1" x14ac:dyDescent="0.15">
      <c r="A170" s="35" t="s">
        <v>8</v>
      </c>
      <c r="B170" s="30"/>
      <c r="C170" s="31"/>
      <c r="D170" s="31"/>
      <c r="E170" s="31"/>
      <c r="F170" s="31"/>
      <c r="G170" s="38"/>
    </row>
    <row r="171" spans="1:7" s="6" customFormat="1" ht="11.25" customHeight="1" x14ac:dyDescent="0.15">
      <c r="A171" s="35"/>
      <c r="B171" s="30"/>
      <c r="C171" s="31"/>
      <c r="D171" s="31"/>
      <c r="E171" s="31"/>
      <c r="F171" s="31"/>
      <c r="G171" s="38"/>
    </row>
    <row r="172" spans="1:7" ht="11.25" customHeight="1" x14ac:dyDescent="0.15">
      <c r="A172" s="36" t="s">
        <v>239</v>
      </c>
      <c r="B172" s="26">
        <v>65</v>
      </c>
      <c r="C172" s="27">
        <v>25</v>
      </c>
      <c r="D172" s="33" t="s">
        <v>275</v>
      </c>
      <c r="E172" s="33" t="s">
        <v>275</v>
      </c>
      <c r="F172" s="27">
        <v>39</v>
      </c>
      <c r="G172" s="28">
        <v>1</v>
      </c>
    </row>
    <row r="173" spans="1:7" ht="11.25" customHeight="1" x14ac:dyDescent="0.15">
      <c r="A173" s="36" t="s">
        <v>237</v>
      </c>
      <c r="B173" s="26">
        <v>183</v>
      </c>
      <c r="C173" s="27">
        <v>73</v>
      </c>
      <c r="D173" s="33" t="s">
        <v>275</v>
      </c>
      <c r="E173" s="33" t="s">
        <v>275</v>
      </c>
      <c r="F173" s="27">
        <v>109</v>
      </c>
      <c r="G173" s="28">
        <v>1</v>
      </c>
    </row>
    <row r="174" spans="1:7" ht="11.25" customHeight="1" x14ac:dyDescent="0.15">
      <c r="A174" s="36"/>
      <c r="B174" s="26"/>
      <c r="C174" s="27"/>
      <c r="D174" s="33"/>
      <c r="E174" s="33"/>
      <c r="F174" s="27"/>
      <c r="G174" s="28"/>
    </row>
    <row r="175" spans="1:7" s="6" customFormat="1" ht="11.25" customHeight="1" x14ac:dyDescent="0.15">
      <c r="A175" s="35" t="s">
        <v>10</v>
      </c>
      <c r="B175" s="37"/>
      <c r="C175" s="34"/>
      <c r="D175" s="34"/>
      <c r="E175" s="34"/>
      <c r="F175" s="34"/>
      <c r="G175" s="38"/>
    </row>
    <row r="176" spans="1:7" s="6" customFormat="1" ht="11.25" customHeight="1" x14ac:dyDescent="0.15">
      <c r="A176" s="35"/>
      <c r="B176" s="37"/>
      <c r="C176" s="34"/>
      <c r="D176" s="34"/>
      <c r="E176" s="34"/>
      <c r="F176" s="34"/>
      <c r="G176" s="38"/>
    </row>
    <row r="177" spans="1:7" ht="11.25" customHeight="1" x14ac:dyDescent="0.15">
      <c r="A177" s="36" t="s">
        <v>239</v>
      </c>
      <c r="B177" s="26">
        <v>40748</v>
      </c>
      <c r="C177" s="27">
        <v>10866</v>
      </c>
      <c r="D177" s="27">
        <v>13670</v>
      </c>
      <c r="E177" s="27">
        <v>13933</v>
      </c>
      <c r="F177" s="27">
        <v>2264</v>
      </c>
      <c r="G177" s="28">
        <v>15</v>
      </c>
    </row>
    <row r="178" spans="1:7" ht="11.25" customHeight="1" x14ac:dyDescent="0.15">
      <c r="A178" s="36" t="s">
        <v>237</v>
      </c>
      <c r="B178" s="26">
        <v>148488</v>
      </c>
      <c r="C178" s="27">
        <v>36035</v>
      </c>
      <c r="D178" s="27">
        <v>51369</v>
      </c>
      <c r="E178" s="27">
        <v>53049</v>
      </c>
      <c r="F178" s="27">
        <v>7977</v>
      </c>
      <c r="G178" s="28">
        <v>58</v>
      </c>
    </row>
    <row r="179" spans="1:7" ht="11.25" customHeight="1" x14ac:dyDescent="0.15">
      <c r="A179" s="92"/>
      <c r="B179" s="89"/>
      <c r="C179" s="90"/>
      <c r="D179" s="90"/>
      <c r="E179" s="90"/>
      <c r="F179" s="90"/>
      <c r="G179" s="91"/>
    </row>
    <row r="180" spans="1:7" s="6" customFormat="1" ht="11.25" customHeight="1" x14ac:dyDescent="0.15">
      <c r="A180" s="40" t="s">
        <v>2</v>
      </c>
      <c r="B180" s="30"/>
      <c r="C180" s="31"/>
      <c r="D180" s="31"/>
      <c r="E180" s="31"/>
      <c r="F180" s="31"/>
      <c r="G180" s="32"/>
    </row>
    <row r="181" spans="1:7" s="6" customFormat="1" ht="11.25" customHeight="1" x14ac:dyDescent="0.15">
      <c r="A181" s="40"/>
      <c r="B181" s="30"/>
      <c r="C181" s="31"/>
      <c r="D181" s="31"/>
      <c r="E181" s="31"/>
      <c r="F181" s="31"/>
      <c r="G181" s="32"/>
    </row>
    <row r="182" spans="1:7" ht="11.25" customHeight="1" x14ac:dyDescent="0.15">
      <c r="A182" s="41" t="s">
        <v>239</v>
      </c>
      <c r="B182" s="26">
        <v>38922</v>
      </c>
      <c r="C182" s="27">
        <v>9469</v>
      </c>
      <c r="D182" s="27">
        <v>13638</v>
      </c>
      <c r="E182" s="27">
        <v>13645</v>
      </c>
      <c r="F182" s="27">
        <v>2157</v>
      </c>
      <c r="G182" s="28">
        <v>13</v>
      </c>
    </row>
    <row r="183" spans="1:7" ht="11.25" customHeight="1" x14ac:dyDescent="0.15">
      <c r="A183" s="41" t="s">
        <v>237</v>
      </c>
      <c r="B183" s="26">
        <v>142990</v>
      </c>
      <c r="C183" s="27">
        <v>32182</v>
      </c>
      <c r="D183" s="27">
        <v>51260</v>
      </c>
      <c r="E183" s="27">
        <v>51936</v>
      </c>
      <c r="F183" s="27">
        <v>7559</v>
      </c>
      <c r="G183" s="28">
        <v>53</v>
      </c>
    </row>
    <row r="184" spans="1:7" ht="11.25" customHeight="1" x14ac:dyDescent="0.15">
      <c r="A184" s="41"/>
      <c r="B184" s="26"/>
      <c r="C184" s="27"/>
      <c r="D184" s="27"/>
      <c r="E184" s="27"/>
      <c r="F184" s="27"/>
      <c r="G184" s="28"/>
    </row>
    <row r="185" spans="1:7" s="6" customFormat="1" ht="11.25" customHeight="1" x14ac:dyDescent="0.15">
      <c r="A185" s="40" t="s">
        <v>3</v>
      </c>
      <c r="B185" s="30"/>
      <c r="C185" s="31"/>
      <c r="D185" s="31"/>
      <c r="E185" s="31"/>
      <c r="F185" s="31"/>
      <c r="G185" s="32"/>
    </row>
    <row r="186" spans="1:7" s="6" customFormat="1" ht="11.25" customHeight="1" x14ac:dyDescent="0.15">
      <c r="A186" s="40"/>
      <c r="B186" s="30"/>
      <c r="C186" s="31"/>
      <c r="D186" s="31"/>
      <c r="E186" s="31"/>
      <c r="F186" s="31"/>
      <c r="G186" s="32"/>
    </row>
    <row r="187" spans="1:7" ht="11.25" customHeight="1" x14ac:dyDescent="0.15">
      <c r="A187" s="41" t="s">
        <v>239</v>
      </c>
      <c r="B187" s="26">
        <v>261</v>
      </c>
      <c r="C187" s="27">
        <v>200</v>
      </c>
      <c r="D187" s="27">
        <v>8</v>
      </c>
      <c r="E187" s="27">
        <v>42</v>
      </c>
      <c r="F187" s="27">
        <v>11</v>
      </c>
      <c r="G187" s="39" t="s">
        <v>275</v>
      </c>
    </row>
    <row r="188" spans="1:7" ht="11.25" customHeight="1" x14ac:dyDescent="0.15">
      <c r="A188" s="41" t="s">
        <v>237</v>
      </c>
      <c r="B188" s="26">
        <v>828</v>
      </c>
      <c r="C188" s="27">
        <v>534</v>
      </c>
      <c r="D188" s="27">
        <v>31</v>
      </c>
      <c r="E188" s="27">
        <v>211</v>
      </c>
      <c r="F188" s="27">
        <v>52</v>
      </c>
      <c r="G188" s="39" t="s">
        <v>275</v>
      </c>
    </row>
    <row r="189" spans="1:7" ht="11.25" customHeight="1" x14ac:dyDescent="0.15">
      <c r="A189" s="41"/>
      <c r="B189" s="26"/>
      <c r="C189" s="27"/>
      <c r="D189" s="27"/>
      <c r="E189" s="27"/>
      <c r="F189" s="27"/>
      <c r="G189" s="39"/>
    </row>
    <row r="190" spans="1:7" s="6" customFormat="1" ht="11.25" customHeight="1" x14ac:dyDescent="0.15">
      <c r="A190" s="40" t="s">
        <v>4</v>
      </c>
      <c r="B190" s="30"/>
      <c r="C190" s="31"/>
      <c r="D190" s="31"/>
      <c r="E190" s="31"/>
      <c r="F190" s="31"/>
      <c r="G190" s="38"/>
    </row>
    <row r="191" spans="1:7" s="6" customFormat="1" ht="11.25" customHeight="1" x14ac:dyDescent="0.15">
      <c r="A191" s="40"/>
      <c r="B191" s="30"/>
      <c r="C191" s="31"/>
      <c r="D191" s="31"/>
      <c r="E191" s="31"/>
      <c r="F191" s="31"/>
      <c r="G191" s="38"/>
    </row>
    <row r="192" spans="1:7" ht="11.25" customHeight="1" x14ac:dyDescent="0.15">
      <c r="A192" s="41" t="s">
        <v>239</v>
      </c>
      <c r="B192" s="26">
        <v>799</v>
      </c>
      <c r="C192" s="27">
        <v>649</v>
      </c>
      <c r="D192" s="33" t="s">
        <v>275</v>
      </c>
      <c r="E192" s="27">
        <v>121</v>
      </c>
      <c r="F192" s="27">
        <v>28</v>
      </c>
      <c r="G192" s="28">
        <v>1</v>
      </c>
    </row>
    <row r="193" spans="1:7" ht="11.25" customHeight="1" x14ac:dyDescent="0.15">
      <c r="A193" s="41" t="s">
        <v>237</v>
      </c>
      <c r="B193" s="26">
        <v>2374</v>
      </c>
      <c r="C193" s="27">
        <v>1830</v>
      </c>
      <c r="D193" s="33" t="s">
        <v>275</v>
      </c>
      <c r="E193" s="27">
        <v>411</v>
      </c>
      <c r="F193" s="27">
        <v>129</v>
      </c>
      <c r="G193" s="28">
        <v>4</v>
      </c>
    </row>
    <row r="194" spans="1:7" ht="11.25" customHeight="1" x14ac:dyDescent="0.15">
      <c r="A194" s="41"/>
      <c r="B194" s="26"/>
      <c r="C194" s="27"/>
      <c r="D194" s="33"/>
      <c r="E194" s="27"/>
      <c r="F194" s="27"/>
      <c r="G194" s="28"/>
    </row>
    <row r="195" spans="1:7" s="6" customFormat="1" ht="11.25" customHeight="1" x14ac:dyDescent="0.15">
      <c r="A195" s="40" t="s">
        <v>5</v>
      </c>
      <c r="B195" s="30"/>
      <c r="C195" s="31"/>
      <c r="D195" s="34"/>
      <c r="E195" s="31"/>
      <c r="F195" s="31"/>
      <c r="G195" s="32"/>
    </row>
    <row r="196" spans="1:7" s="6" customFormat="1" ht="11.25" customHeight="1" x14ac:dyDescent="0.15">
      <c r="A196" s="40"/>
      <c r="B196" s="30"/>
      <c r="C196" s="31"/>
      <c r="D196" s="34"/>
      <c r="E196" s="31"/>
      <c r="F196" s="31"/>
      <c r="G196" s="32"/>
    </row>
    <row r="197" spans="1:7" ht="11.25" customHeight="1" x14ac:dyDescent="0.15">
      <c r="A197" s="41" t="s">
        <v>239</v>
      </c>
      <c r="B197" s="26">
        <v>690</v>
      </c>
      <c r="C197" s="27">
        <v>522</v>
      </c>
      <c r="D197" s="33" t="s">
        <v>275</v>
      </c>
      <c r="E197" s="27">
        <v>123</v>
      </c>
      <c r="F197" s="27">
        <v>45</v>
      </c>
      <c r="G197" s="39" t="s">
        <v>275</v>
      </c>
    </row>
    <row r="198" spans="1:7" ht="11.25" customHeight="1" x14ac:dyDescent="0.15">
      <c r="A198" s="41" t="s">
        <v>237</v>
      </c>
      <c r="B198" s="26">
        <v>2072</v>
      </c>
      <c r="C198" s="27">
        <v>1407</v>
      </c>
      <c r="D198" s="33" t="s">
        <v>275</v>
      </c>
      <c r="E198" s="27">
        <v>482</v>
      </c>
      <c r="F198" s="27">
        <v>183</v>
      </c>
      <c r="G198" s="39" t="s">
        <v>275</v>
      </c>
    </row>
    <row r="199" spans="1:7" ht="11.25" customHeight="1" x14ac:dyDescent="0.15">
      <c r="A199" s="41"/>
      <c r="B199" s="26"/>
      <c r="C199" s="27"/>
      <c r="D199" s="33"/>
      <c r="E199" s="27"/>
      <c r="F199" s="27"/>
      <c r="G199" s="39"/>
    </row>
    <row r="200" spans="1:7" s="6" customFormat="1" ht="11.25" customHeight="1" x14ac:dyDescent="0.15">
      <c r="A200" s="40" t="s">
        <v>7</v>
      </c>
      <c r="B200" s="37"/>
      <c r="C200" s="34"/>
      <c r="D200" s="34"/>
      <c r="E200" s="34"/>
      <c r="F200" s="34"/>
      <c r="G200" s="38"/>
    </row>
    <row r="201" spans="1:7" s="6" customFormat="1" ht="11.25" customHeight="1" x14ac:dyDescent="0.15">
      <c r="A201" s="40"/>
      <c r="B201" s="37"/>
      <c r="C201" s="34"/>
      <c r="D201" s="34"/>
      <c r="E201" s="34"/>
      <c r="F201" s="34"/>
      <c r="G201" s="38"/>
    </row>
    <row r="202" spans="1:7" ht="11.25" customHeight="1" x14ac:dyDescent="0.15">
      <c r="A202" s="41" t="s">
        <v>239</v>
      </c>
      <c r="B202" s="26">
        <v>39</v>
      </c>
      <c r="C202" s="27">
        <v>9</v>
      </c>
      <c r="D202" s="27">
        <v>24</v>
      </c>
      <c r="E202" s="27">
        <v>2</v>
      </c>
      <c r="F202" s="27">
        <v>4</v>
      </c>
      <c r="G202" s="39" t="s">
        <v>275</v>
      </c>
    </row>
    <row r="203" spans="1:7" ht="11.25" customHeight="1" x14ac:dyDescent="0.15">
      <c r="A203" s="41" t="s">
        <v>237</v>
      </c>
      <c r="B203" s="26">
        <v>125</v>
      </c>
      <c r="C203" s="27">
        <v>28</v>
      </c>
      <c r="D203" s="27">
        <v>78</v>
      </c>
      <c r="E203" s="27">
        <v>9</v>
      </c>
      <c r="F203" s="27">
        <v>10</v>
      </c>
      <c r="G203" s="39" t="s">
        <v>275</v>
      </c>
    </row>
    <row r="204" spans="1:7" ht="11.25" customHeight="1" x14ac:dyDescent="0.15">
      <c r="A204" s="41"/>
      <c r="B204" s="26"/>
      <c r="C204" s="27"/>
      <c r="D204" s="27"/>
      <c r="E204" s="27"/>
      <c r="F204" s="27"/>
      <c r="G204" s="39"/>
    </row>
    <row r="205" spans="1:7" s="6" customFormat="1" ht="11.25" customHeight="1" x14ac:dyDescent="0.15">
      <c r="A205" s="40" t="s">
        <v>8</v>
      </c>
      <c r="B205" s="30"/>
      <c r="C205" s="31"/>
      <c r="D205" s="31"/>
      <c r="E205" s="31"/>
      <c r="F205" s="31"/>
      <c r="G205" s="38"/>
    </row>
    <row r="206" spans="1:7" s="6" customFormat="1" ht="11.25" customHeight="1" x14ac:dyDescent="0.15">
      <c r="A206" s="40"/>
      <c r="B206" s="30"/>
      <c r="C206" s="31"/>
      <c r="D206" s="31"/>
      <c r="E206" s="31"/>
      <c r="F206" s="31"/>
      <c r="G206" s="38"/>
    </row>
    <row r="207" spans="1:7" ht="11.25" customHeight="1" x14ac:dyDescent="0.15">
      <c r="A207" s="41" t="s">
        <v>239</v>
      </c>
      <c r="B207" s="26">
        <v>37</v>
      </c>
      <c r="C207" s="27">
        <v>17</v>
      </c>
      <c r="D207" s="33" t="s">
        <v>275</v>
      </c>
      <c r="E207" s="33" t="s">
        <v>275</v>
      </c>
      <c r="F207" s="27">
        <v>19</v>
      </c>
      <c r="G207" s="28">
        <v>1</v>
      </c>
    </row>
    <row r="208" spans="1:7" ht="11.25" customHeight="1" x14ac:dyDescent="0.15">
      <c r="A208" s="41" t="s">
        <v>237</v>
      </c>
      <c r="B208" s="26">
        <v>99</v>
      </c>
      <c r="C208" s="27">
        <v>54</v>
      </c>
      <c r="D208" s="33" t="s">
        <v>275</v>
      </c>
      <c r="E208" s="33" t="s">
        <v>275</v>
      </c>
      <c r="F208" s="27">
        <v>44</v>
      </c>
      <c r="G208" s="28">
        <v>1</v>
      </c>
    </row>
    <row r="209" spans="1:7" ht="11.25" customHeight="1" x14ac:dyDescent="0.15">
      <c r="A209" s="41"/>
      <c r="B209" s="26"/>
      <c r="C209" s="27"/>
      <c r="D209" s="33"/>
      <c r="E209" s="33"/>
      <c r="F209" s="27"/>
      <c r="G209" s="28"/>
    </row>
    <row r="210" spans="1:7" s="6" customFormat="1" ht="11.25" customHeight="1" x14ac:dyDescent="0.15">
      <c r="A210" s="35" t="s">
        <v>11</v>
      </c>
      <c r="B210" s="37"/>
      <c r="C210" s="34"/>
      <c r="D210" s="34"/>
      <c r="E210" s="34"/>
      <c r="F210" s="34"/>
      <c r="G210" s="38"/>
    </row>
    <row r="211" spans="1:7" s="6" customFormat="1" ht="11.25" customHeight="1" x14ac:dyDescent="0.15">
      <c r="A211" s="35"/>
      <c r="B211" s="37"/>
      <c r="C211" s="34"/>
      <c r="D211" s="34"/>
      <c r="E211" s="34"/>
      <c r="F211" s="34"/>
      <c r="G211" s="38"/>
    </row>
    <row r="212" spans="1:7" ht="11.25" customHeight="1" x14ac:dyDescent="0.15">
      <c r="A212" s="36" t="s">
        <v>239</v>
      </c>
      <c r="B212" s="26">
        <v>61659</v>
      </c>
      <c r="C212" s="27">
        <v>4642</v>
      </c>
      <c r="D212" s="27">
        <v>39182</v>
      </c>
      <c r="E212" s="27">
        <v>8763</v>
      </c>
      <c r="F212" s="27">
        <v>9056</v>
      </c>
      <c r="G212" s="28">
        <v>16</v>
      </c>
    </row>
    <row r="213" spans="1:7" ht="11.25" customHeight="1" x14ac:dyDescent="0.15">
      <c r="A213" s="36" t="s">
        <v>237</v>
      </c>
      <c r="B213" s="26">
        <v>218027</v>
      </c>
      <c r="C213" s="27">
        <v>14817</v>
      </c>
      <c r="D213" s="27">
        <v>140024</v>
      </c>
      <c r="E213" s="27">
        <v>29212</v>
      </c>
      <c r="F213" s="27">
        <v>33933</v>
      </c>
      <c r="G213" s="28">
        <v>41</v>
      </c>
    </row>
    <row r="214" spans="1:7" ht="11.25" customHeight="1" x14ac:dyDescent="0.15">
      <c r="A214" s="92"/>
      <c r="B214" s="89"/>
      <c r="C214" s="90"/>
      <c r="D214" s="90"/>
      <c r="E214" s="90"/>
      <c r="F214" s="90"/>
      <c r="G214" s="91"/>
    </row>
    <row r="215" spans="1:7" s="6" customFormat="1" ht="11.25" customHeight="1" x14ac:dyDescent="0.15">
      <c r="A215" s="40" t="s">
        <v>2</v>
      </c>
      <c r="B215" s="30"/>
      <c r="C215" s="31"/>
      <c r="D215" s="31"/>
      <c r="E215" s="31"/>
      <c r="F215" s="31"/>
      <c r="G215" s="32"/>
    </row>
    <row r="216" spans="1:7" s="6" customFormat="1" ht="11.25" customHeight="1" x14ac:dyDescent="0.15">
      <c r="A216" s="40"/>
      <c r="B216" s="30"/>
      <c r="C216" s="31"/>
      <c r="D216" s="31"/>
      <c r="E216" s="31"/>
      <c r="F216" s="31"/>
      <c r="G216" s="32"/>
    </row>
    <row r="217" spans="1:7" ht="11.25" customHeight="1" x14ac:dyDescent="0.15">
      <c r="A217" s="41" t="s">
        <v>239</v>
      </c>
      <c r="B217" s="26">
        <v>54779</v>
      </c>
      <c r="C217" s="27">
        <v>4529</v>
      </c>
      <c r="D217" s="27">
        <v>35420</v>
      </c>
      <c r="E217" s="27">
        <v>8562</v>
      </c>
      <c r="F217" s="27">
        <v>6254</v>
      </c>
      <c r="G217" s="28">
        <v>14</v>
      </c>
    </row>
    <row r="218" spans="1:7" ht="11.25" customHeight="1" x14ac:dyDescent="0.15">
      <c r="A218" s="41" t="s">
        <v>237</v>
      </c>
      <c r="B218" s="26">
        <v>189972</v>
      </c>
      <c r="C218" s="27">
        <v>14464</v>
      </c>
      <c r="D218" s="27">
        <v>124293</v>
      </c>
      <c r="E218" s="27">
        <v>28344</v>
      </c>
      <c r="F218" s="27">
        <v>22835</v>
      </c>
      <c r="G218" s="28">
        <v>36</v>
      </c>
    </row>
    <row r="219" spans="1:7" ht="11.25" customHeight="1" x14ac:dyDescent="0.15">
      <c r="A219" s="41"/>
      <c r="B219" s="26"/>
      <c r="C219" s="27"/>
      <c r="D219" s="27"/>
      <c r="E219" s="27"/>
      <c r="F219" s="27"/>
      <c r="G219" s="28"/>
    </row>
    <row r="220" spans="1:7" s="6" customFormat="1" ht="11.25" customHeight="1" x14ac:dyDescent="0.15">
      <c r="A220" s="40" t="s">
        <v>3</v>
      </c>
      <c r="B220" s="30"/>
      <c r="C220" s="31"/>
      <c r="D220" s="31"/>
      <c r="E220" s="31"/>
      <c r="F220" s="31"/>
      <c r="G220" s="32"/>
    </row>
    <row r="221" spans="1:7" s="6" customFormat="1" ht="11.25" customHeight="1" x14ac:dyDescent="0.15">
      <c r="A221" s="40"/>
      <c r="B221" s="30"/>
      <c r="C221" s="31"/>
      <c r="D221" s="31"/>
      <c r="E221" s="31"/>
      <c r="F221" s="31"/>
      <c r="G221" s="32"/>
    </row>
    <row r="222" spans="1:7" ht="11.25" customHeight="1" x14ac:dyDescent="0.15">
      <c r="A222" s="41" t="s">
        <v>239</v>
      </c>
      <c r="B222" s="26">
        <v>2</v>
      </c>
      <c r="C222" s="33" t="s">
        <v>275</v>
      </c>
      <c r="D222" s="33" t="s">
        <v>275</v>
      </c>
      <c r="E222" s="27">
        <v>1</v>
      </c>
      <c r="F222" s="27">
        <v>1</v>
      </c>
      <c r="G222" s="39" t="s">
        <v>275</v>
      </c>
    </row>
    <row r="223" spans="1:7" ht="11.25" customHeight="1" x14ac:dyDescent="0.15">
      <c r="A223" s="41" t="s">
        <v>237</v>
      </c>
      <c r="B223" s="26">
        <v>12</v>
      </c>
      <c r="C223" s="33" t="s">
        <v>275</v>
      </c>
      <c r="D223" s="33" t="s">
        <v>275</v>
      </c>
      <c r="E223" s="27">
        <v>9</v>
      </c>
      <c r="F223" s="27">
        <v>3</v>
      </c>
      <c r="G223" s="39" t="s">
        <v>275</v>
      </c>
    </row>
    <row r="224" spans="1:7" ht="11.25" customHeight="1" x14ac:dyDescent="0.15">
      <c r="A224" s="41"/>
      <c r="B224" s="26"/>
      <c r="C224" s="33"/>
      <c r="D224" s="33"/>
      <c r="E224" s="27"/>
      <c r="F224" s="27"/>
      <c r="G224" s="39"/>
    </row>
    <row r="225" spans="1:7" s="6" customFormat="1" ht="11.25" customHeight="1" x14ac:dyDescent="0.15">
      <c r="A225" s="40" t="s">
        <v>5</v>
      </c>
      <c r="B225" s="37"/>
      <c r="C225" s="34"/>
      <c r="D225" s="34"/>
      <c r="E225" s="34"/>
      <c r="F225" s="34"/>
      <c r="G225" s="38"/>
    </row>
    <row r="226" spans="1:7" s="6" customFormat="1" ht="11.25" customHeight="1" x14ac:dyDescent="0.15">
      <c r="A226" s="40"/>
      <c r="B226" s="37"/>
      <c r="C226" s="34"/>
      <c r="D226" s="34"/>
      <c r="E226" s="34"/>
      <c r="F226" s="34"/>
      <c r="G226" s="38"/>
    </row>
    <row r="227" spans="1:7" ht="11.25" customHeight="1" x14ac:dyDescent="0.15">
      <c r="A227" s="41" t="s">
        <v>239</v>
      </c>
      <c r="B227" s="26">
        <v>15</v>
      </c>
      <c r="C227" s="27">
        <v>6</v>
      </c>
      <c r="D227" s="33" t="s">
        <v>275</v>
      </c>
      <c r="E227" s="27">
        <v>4</v>
      </c>
      <c r="F227" s="27">
        <v>5</v>
      </c>
      <c r="G227" s="39" t="s">
        <v>275</v>
      </c>
    </row>
    <row r="228" spans="1:7" ht="11.25" customHeight="1" x14ac:dyDescent="0.15">
      <c r="A228" s="41" t="s">
        <v>237</v>
      </c>
      <c r="B228" s="26">
        <v>49</v>
      </c>
      <c r="C228" s="27">
        <v>14</v>
      </c>
      <c r="D228" s="33" t="s">
        <v>275</v>
      </c>
      <c r="E228" s="27">
        <v>17</v>
      </c>
      <c r="F228" s="27">
        <v>18</v>
      </c>
      <c r="G228" s="39" t="s">
        <v>275</v>
      </c>
    </row>
    <row r="229" spans="1:7" ht="11.25" customHeight="1" x14ac:dyDescent="0.15">
      <c r="A229" s="41"/>
      <c r="B229" s="26"/>
      <c r="C229" s="27"/>
      <c r="D229" s="33"/>
      <c r="E229" s="27"/>
      <c r="F229" s="27"/>
      <c r="G229" s="39"/>
    </row>
    <row r="230" spans="1:7" s="6" customFormat="1" ht="11.25" customHeight="1" x14ac:dyDescent="0.15">
      <c r="A230" s="40" t="s">
        <v>6</v>
      </c>
      <c r="B230" s="30"/>
      <c r="C230" s="31"/>
      <c r="D230" s="34"/>
      <c r="E230" s="31"/>
      <c r="F230" s="31"/>
      <c r="G230" s="38"/>
    </row>
    <row r="231" spans="1:7" s="6" customFormat="1" ht="11.25" customHeight="1" x14ac:dyDescent="0.15">
      <c r="A231" s="40"/>
      <c r="B231" s="30"/>
      <c r="C231" s="31"/>
      <c r="D231" s="34"/>
      <c r="E231" s="31"/>
      <c r="F231" s="31"/>
      <c r="G231" s="38"/>
    </row>
    <row r="232" spans="1:7" ht="11.25" customHeight="1" x14ac:dyDescent="0.15">
      <c r="A232" s="41" t="s">
        <v>239</v>
      </c>
      <c r="B232" s="26">
        <v>6831</v>
      </c>
      <c r="C232" s="27">
        <v>98</v>
      </c>
      <c r="D232" s="27">
        <v>3761</v>
      </c>
      <c r="E232" s="27">
        <v>196</v>
      </c>
      <c r="F232" s="27">
        <v>2774</v>
      </c>
      <c r="G232" s="28">
        <v>2</v>
      </c>
    </row>
    <row r="233" spans="1:7" ht="11.25" customHeight="1" x14ac:dyDescent="0.15">
      <c r="A233" s="41" t="s">
        <v>237</v>
      </c>
      <c r="B233" s="26">
        <v>27896</v>
      </c>
      <c r="C233" s="27">
        <v>317</v>
      </c>
      <c r="D233" s="27">
        <v>15730</v>
      </c>
      <c r="E233" s="27">
        <v>842</v>
      </c>
      <c r="F233" s="27">
        <v>11002</v>
      </c>
      <c r="G233" s="28">
        <v>5</v>
      </c>
    </row>
    <row r="234" spans="1:7" ht="11.25" customHeight="1" x14ac:dyDescent="0.15">
      <c r="A234" s="41"/>
      <c r="B234" s="26"/>
      <c r="C234" s="27"/>
      <c r="D234" s="27"/>
      <c r="E234" s="27"/>
      <c r="F234" s="27"/>
      <c r="G234" s="28"/>
    </row>
    <row r="235" spans="1:7" s="6" customFormat="1" ht="11.25" customHeight="1" x14ac:dyDescent="0.15">
      <c r="A235" s="40" t="s">
        <v>7</v>
      </c>
      <c r="B235" s="30"/>
      <c r="C235" s="31"/>
      <c r="D235" s="31"/>
      <c r="E235" s="31"/>
      <c r="F235" s="31"/>
      <c r="G235" s="32"/>
    </row>
    <row r="236" spans="1:7" s="6" customFormat="1" ht="11.25" customHeight="1" x14ac:dyDescent="0.15">
      <c r="A236" s="40"/>
      <c r="B236" s="30"/>
      <c r="C236" s="31"/>
      <c r="D236" s="31"/>
      <c r="E236" s="31"/>
      <c r="F236" s="31"/>
      <c r="G236" s="32"/>
    </row>
    <row r="237" spans="1:7" ht="11.25" customHeight="1" x14ac:dyDescent="0.15">
      <c r="A237" s="41" t="s">
        <v>239</v>
      </c>
      <c r="B237" s="26">
        <v>4</v>
      </c>
      <c r="C237" s="27">
        <v>1</v>
      </c>
      <c r="D237" s="27">
        <v>1</v>
      </c>
      <c r="E237" s="33" t="s">
        <v>275</v>
      </c>
      <c r="F237" s="27">
        <v>2</v>
      </c>
      <c r="G237" s="39" t="s">
        <v>275</v>
      </c>
    </row>
    <row r="238" spans="1:7" ht="11.25" customHeight="1" x14ac:dyDescent="0.15">
      <c r="A238" s="41" t="s">
        <v>237</v>
      </c>
      <c r="B238" s="26">
        <v>14</v>
      </c>
      <c r="C238" s="27">
        <v>3</v>
      </c>
      <c r="D238" s="27">
        <v>1</v>
      </c>
      <c r="E238" s="33" t="s">
        <v>275</v>
      </c>
      <c r="F238" s="27">
        <v>10</v>
      </c>
      <c r="G238" s="39" t="s">
        <v>275</v>
      </c>
    </row>
    <row r="239" spans="1:7" ht="11.25" customHeight="1" x14ac:dyDescent="0.15">
      <c r="A239" s="41"/>
      <c r="B239" s="26"/>
      <c r="C239" s="27"/>
      <c r="D239" s="27"/>
      <c r="E239" s="33"/>
      <c r="F239" s="27"/>
      <c r="G239" s="39"/>
    </row>
    <row r="240" spans="1:7" s="6" customFormat="1" ht="11.25" customHeight="1" x14ac:dyDescent="0.15">
      <c r="A240" s="40" t="s">
        <v>8</v>
      </c>
      <c r="B240" s="30"/>
      <c r="C240" s="31"/>
      <c r="D240" s="31"/>
      <c r="E240" s="34"/>
      <c r="F240" s="31"/>
      <c r="G240" s="38"/>
    </row>
    <row r="241" spans="1:7" s="6" customFormat="1" ht="11.25" customHeight="1" x14ac:dyDescent="0.15">
      <c r="A241" s="40"/>
      <c r="B241" s="30"/>
      <c r="C241" s="31"/>
      <c r="D241" s="31"/>
      <c r="E241" s="34"/>
      <c r="F241" s="31"/>
      <c r="G241" s="38"/>
    </row>
    <row r="242" spans="1:7" ht="11.25" customHeight="1" x14ac:dyDescent="0.15">
      <c r="A242" s="41" t="s">
        <v>239</v>
      </c>
      <c r="B242" s="26">
        <v>28</v>
      </c>
      <c r="C242" s="27">
        <v>8</v>
      </c>
      <c r="D242" s="33" t="s">
        <v>275</v>
      </c>
      <c r="E242" s="33" t="s">
        <v>275</v>
      </c>
      <c r="F242" s="27">
        <v>20</v>
      </c>
      <c r="G242" s="39" t="s">
        <v>275</v>
      </c>
    </row>
    <row r="243" spans="1:7" ht="11.25" customHeight="1" x14ac:dyDescent="0.15">
      <c r="A243" s="41" t="s">
        <v>237</v>
      </c>
      <c r="B243" s="26">
        <v>84</v>
      </c>
      <c r="C243" s="27">
        <v>19</v>
      </c>
      <c r="D243" s="33" t="s">
        <v>275</v>
      </c>
      <c r="E243" s="33" t="s">
        <v>275</v>
      </c>
      <c r="F243" s="27">
        <v>65</v>
      </c>
      <c r="G243" s="39" t="s">
        <v>275</v>
      </c>
    </row>
    <row r="244" spans="1:7" ht="11.25" customHeight="1" x14ac:dyDescent="0.15">
      <c r="A244" s="41"/>
      <c r="B244" s="26"/>
      <c r="C244" s="27"/>
      <c r="D244" s="33"/>
      <c r="E244" s="33"/>
      <c r="F244" s="27"/>
      <c r="G244" s="39"/>
    </row>
    <row r="245" spans="1:7" s="6" customFormat="1" ht="11.25" customHeight="1" x14ac:dyDescent="0.15">
      <c r="A245" s="29" t="s">
        <v>20</v>
      </c>
      <c r="B245" s="37"/>
      <c r="C245" s="34"/>
      <c r="D245" s="34"/>
      <c r="E245" s="34"/>
      <c r="F245" s="34"/>
      <c r="G245" s="38"/>
    </row>
    <row r="246" spans="1:7" s="6" customFormat="1" ht="11.25" customHeight="1" x14ac:dyDescent="0.15">
      <c r="A246" s="29"/>
      <c r="B246" s="37"/>
      <c r="C246" s="34"/>
      <c r="D246" s="34"/>
      <c r="E246" s="34"/>
      <c r="F246" s="34"/>
      <c r="G246" s="38"/>
    </row>
    <row r="247" spans="1:7" ht="11.25" customHeight="1" x14ac:dyDescent="0.15">
      <c r="A247" s="36" t="s">
        <v>239</v>
      </c>
      <c r="B247" s="26">
        <v>295899</v>
      </c>
      <c r="C247" s="27">
        <v>23046</v>
      </c>
      <c r="D247" s="27">
        <v>130936</v>
      </c>
      <c r="E247" s="27">
        <v>116898</v>
      </c>
      <c r="F247" s="27">
        <v>24761</v>
      </c>
      <c r="G247" s="28">
        <v>258</v>
      </c>
    </row>
    <row r="248" spans="1:7" ht="11.25" customHeight="1" x14ac:dyDescent="0.15">
      <c r="A248" s="36" t="s">
        <v>237</v>
      </c>
      <c r="B248" s="26">
        <v>1050356</v>
      </c>
      <c r="C248" s="27">
        <v>78150</v>
      </c>
      <c r="D248" s="27">
        <v>439153</v>
      </c>
      <c r="E248" s="27">
        <v>445977</v>
      </c>
      <c r="F248" s="27">
        <v>86178</v>
      </c>
      <c r="G248" s="28">
        <v>898</v>
      </c>
    </row>
    <row r="249" spans="1:7" ht="11.25" customHeight="1" x14ac:dyDescent="0.15">
      <c r="A249" s="92"/>
      <c r="B249" s="89"/>
      <c r="C249" s="90"/>
      <c r="D249" s="90"/>
      <c r="E249" s="90"/>
      <c r="F249" s="90"/>
      <c r="G249" s="91"/>
    </row>
    <row r="250" spans="1:7" s="6" customFormat="1" ht="11.25" customHeight="1" x14ac:dyDescent="0.15">
      <c r="A250" s="35" t="s">
        <v>2</v>
      </c>
      <c r="B250" s="30"/>
      <c r="C250" s="31"/>
      <c r="D250" s="31"/>
      <c r="E250" s="31"/>
      <c r="F250" s="31"/>
      <c r="G250" s="32"/>
    </row>
    <row r="251" spans="1:7" s="6" customFormat="1" ht="11.25" customHeight="1" x14ac:dyDescent="0.15">
      <c r="A251" s="35"/>
      <c r="B251" s="30"/>
      <c r="C251" s="31"/>
      <c r="D251" s="31"/>
      <c r="E251" s="31"/>
      <c r="F251" s="31"/>
      <c r="G251" s="32"/>
    </row>
    <row r="252" spans="1:7" ht="11.25" customHeight="1" x14ac:dyDescent="0.15">
      <c r="A252" s="36" t="s">
        <v>239</v>
      </c>
      <c r="B252" s="26">
        <v>284798</v>
      </c>
      <c r="C252" s="27">
        <v>20299</v>
      </c>
      <c r="D252" s="27">
        <v>125375</v>
      </c>
      <c r="E252" s="27">
        <v>115110</v>
      </c>
      <c r="F252" s="27">
        <v>23777</v>
      </c>
      <c r="G252" s="28">
        <v>237</v>
      </c>
    </row>
    <row r="253" spans="1:7" ht="11.25" customHeight="1" x14ac:dyDescent="0.15">
      <c r="A253" s="36" t="s">
        <v>237</v>
      </c>
      <c r="B253" s="26">
        <v>1018749</v>
      </c>
      <c r="C253" s="27">
        <v>70216</v>
      </c>
      <c r="D253" s="27">
        <v>425169</v>
      </c>
      <c r="E253" s="27">
        <v>439322</v>
      </c>
      <c r="F253" s="27">
        <v>83203</v>
      </c>
      <c r="G253" s="28">
        <v>839</v>
      </c>
    </row>
    <row r="254" spans="1:7" ht="11.25" customHeight="1" x14ac:dyDescent="0.15">
      <c r="A254" s="36"/>
      <c r="B254" s="26"/>
      <c r="C254" s="27"/>
      <c r="D254" s="27"/>
      <c r="E254" s="27"/>
      <c r="F254" s="27"/>
      <c r="G254" s="28"/>
    </row>
    <row r="255" spans="1:7" s="6" customFormat="1" ht="11.25" customHeight="1" x14ac:dyDescent="0.15">
      <c r="A255" s="35" t="s">
        <v>3</v>
      </c>
      <c r="B255" s="30"/>
      <c r="C255" s="31"/>
      <c r="D255" s="31"/>
      <c r="E255" s="31"/>
      <c r="F255" s="31"/>
      <c r="G255" s="32"/>
    </row>
    <row r="256" spans="1:7" s="6" customFormat="1" ht="11.25" customHeight="1" x14ac:dyDescent="0.15">
      <c r="A256" s="35"/>
      <c r="B256" s="30"/>
      <c r="C256" s="31"/>
      <c r="D256" s="31"/>
      <c r="E256" s="31"/>
      <c r="F256" s="31"/>
      <c r="G256" s="32"/>
    </row>
    <row r="257" spans="1:7" ht="11.25" customHeight="1" x14ac:dyDescent="0.15">
      <c r="A257" s="36" t="s">
        <v>239</v>
      </c>
      <c r="B257" s="26">
        <v>2813</v>
      </c>
      <c r="C257" s="27">
        <v>1570</v>
      </c>
      <c r="D257" s="27">
        <v>240</v>
      </c>
      <c r="E257" s="27">
        <v>791</v>
      </c>
      <c r="F257" s="27">
        <v>209</v>
      </c>
      <c r="G257" s="28">
        <v>3</v>
      </c>
    </row>
    <row r="258" spans="1:7" ht="11.25" customHeight="1" x14ac:dyDescent="0.15">
      <c r="A258" s="36" t="s">
        <v>237</v>
      </c>
      <c r="B258" s="26">
        <v>9189</v>
      </c>
      <c r="C258" s="27">
        <v>4399</v>
      </c>
      <c r="D258" s="27">
        <v>942</v>
      </c>
      <c r="E258" s="27">
        <v>3063</v>
      </c>
      <c r="F258" s="27">
        <v>773</v>
      </c>
      <c r="G258" s="28">
        <v>12</v>
      </c>
    </row>
    <row r="259" spans="1:7" ht="11.25" customHeight="1" x14ac:dyDescent="0.15">
      <c r="A259" s="36"/>
      <c r="B259" s="26"/>
      <c r="C259" s="27"/>
      <c r="D259" s="27"/>
      <c r="E259" s="27"/>
      <c r="F259" s="27"/>
      <c r="G259" s="28"/>
    </row>
    <row r="260" spans="1:7" s="6" customFormat="1" ht="11.25" customHeight="1" x14ac:dyDescent="0.15">
      <c r="A260" s="35" t="s">
        <v>4</v>
      </c>
      <c r="B260" s="30"/>
      <c r="C260" s="31"/>
      <c r="D260" s="31"/>
      <c r="E260" s="31"/>
      <c r="F260" s="31"/>
      <c r="G260" s="32"/>
    </row>
    <row r="261" spans="1:7" s="6" customFormat="1" ht="11.25" customHeight="1" x14ac:dyDescent="0.15">
      <c r="A261" s="35"/>
      <c r="B261" s="30"/>
      <c r="C261" s="31"/>
      <c r="D261" s="31"/>
      <c r="E261" s="31"/>
      <c r="F261" s="31"/>
      <c r="G261" s="32"/>
    </row>
    <row r="262" spans="1:7" ht="11.25" customHeight="1" x14ac:dyDescent="0.15">
      <c r="A262" s="36" t="s">
        <v>239</v>
      </c>
      <c r="B262" s="26">
        <v>881</v>
      </c>
      <c r="C262" s="27">
        <v>429</v>
      </c>
      <c r="D262" s="33" t="s">
        <v>275</v>
      </c>
      <c r="E262" s="27">
        <v>334</v>
      </c>
      <c r="F262" s="27">
        <v>118</v>
      </c>
      <c r="G262" s="39" t="s">
        <v>275</v>
      </c>
    </row>
    <row r="263" spans="1:7" ht="11.25" customHeight="1" x14ac:dyDescent="0.15">
      <c r="A263" s="36" t="s">
        <v>237</v>
      </c>
      <c r="B263" s="26">
        <v>3111</v>
      </c>
      <c r="C263" s="27">
        <v>1339</v>
      </c>
      <c r="D263" s="33" t="s">
        <v>275</v>
      </c>
      <c r="E263" s="27">
        <v>1359</v>
      </c>
      <c r="F263" s="27">
        <v>413</v>
      </c>
      <c r="G263" s="39" t="s">
        <v>275</v>
      </c>
    </row>
    <row r="264" spans="1:7" ht="11.25" customHeight="1" x14ac:dyDescent="0.15">
      <c r="A264" s="36"/>
      <c r="B264" s="26"/>
      <c r="C264" s="27"/>
      <c r="D264" s="33"/>
      <c r="E264" s="27"/>
      <c r="F264" s="27"/>
      <c r="G264" s="39"/>
    </row>
    <row r="265" spans="1:7" s="6" customFormat="1" ht="11.25" customHeight="1" x14ac:dyDescent="0.15">
      <c r="A265" s="35" t="s">
        <v>5</v>
      </c>
      <c r="B265" s="30"/>
      <c r="C265" s="31"/>
      <c r="D265" s="34"/>
      <c r="E265" s="31"/>
      <c r="F265" s="31"/>
      <c r="G265" s="38"/>
    </row>
    <row r="266" spans="1:7" s="6" customFormat="1" ht="11.25" customHeight="1" x14ac:dyDescent="0.15">
      <c r="A266" s="35"/>
      <c r="B266" s="30"/>
      <c r="C266" s="31"/>
      <c r="D266" s="34"/>
      <c r="E266" s="31"/>
      <c r="F266" s="31"/>
      <c r="G266" s="38"/>
    </row>
    <row r="267" spans="1:7" ht="11.25" customHeight="1" x14ac:dyDescent="0.15">
      <c r="A267" s="36" t="s">
        <v>239</v>
      </c>
      <c r="B267" s="26">
        <v>1074</v>
      </c>
      <c r="C267" s="27">
        <v>544</v>
      </c>
      <c r="D267" s="33" t="s">
        <v>275</v>
      </c>
      <c r="E267" s="27">
        <v>353</v>
      </c>
      <c r="F267" s="27">
        <v>175</v>
      </c>
      <c r="G267" s="28">
        <v>2</v>
      </c>
    </row>
    <row r="268" spans="1:7" ht="11.25" customHeight="1" x14ac:dyDescent="0.15">
      <c r="A268" s="36" t="s">
        <v>237</v>
      </c>
      <c r="B268" s="26">
        <v>3716</v>
      </c>
      <c r="C268" s="27">
        <v>1651</v>
      </c>
      <c r="D268" s="33" t="s">
        <v>275</v>
      </c>
      <c r="E268" s="27">
        <v>1406</v>
      </c>
      <c r="F268" s="27">
        <v>651</v>
      </c>
      <c r="G268" s="28">
        <v>8</v>
      </c>
    </row>
    <row r="269" spans="1:7" ht="11.25" customHeight="1" x14ac:dyDescent="0.15">
      <c r="A269" s="36"/>
      <c r="B269" s="26"/>
      <c r="C269" s="27"/>
      <c r="D269" s="33"/>
      <c r="E269" s="27"/>
      <c r="F269" s="27"/>
      <c r="G269" s="28"/>
    </row>
    <row r="270" spans="1:7" s="6" customFormat="1" ht="11.25" customHeight="1" x14ac:dyDescent="0.15">
      <c r="A270" s="35" t="s">
        <v>6</v>
      </c>
      <c r="B270" s="30"/>
      <c r="C270" s="31"/>
      <c r="D270" s="34"/>
      <c r="E270" s="31"/>
      <c r="F270" s="31"/>
      <c r="G270" s="32"/>
    </row>
    <row r="271" spans="1:7" s="6" customFormat="1" ht="11.25" customHeight="1" x14ac:dyDescent="0.15">
      <c r="A271" s="35"/>
      <c r="B271" s="30"/>
      <c r="C271" s="31"/>
      <c r="D271" s="34"/>
      <c r="E271" s="31"/>
      <c r="F271" s="31"/>
      <c r="G271" s="32"/>
    </row>
    <row r="272" spans="1:7" ht="11.25" customHeight="1" x14ac:dyDescent="0.15">
      <c r="A272" s="36" t="s">
        <v>239</v>
      </c>
      <c r="B272" s="26">
        <v>868</v>
      </c>
      <c r="C272" s="27">
        <v>24</v>
      </c>
      <c r="D272" s="27">
        <v>519</v>
      </c>
      <c r="E272" s="27">
        <v>55</v>
      </c>
      <c r="F272" s="27">
        <v>266</v>
      </c>
      <c r="G272" s="28">
        <v>4</v>
      </c>
    </row>
    <row r="273" spans="1:7" ht="11.25" customHeight="1" x14ac:dyDescent="0.15">
      <c r="A273" s="36" t="s">
        <v>237</v>
      </c>
      <c r="B273" s="26">
        <v>2183</v>
      </c>
      <c r="C273" s="27">
        <v>57</v>
      </c>
      <c r="D273" s="27">
        <v>1376</v>
      </c>
      <c r="E273" s="27">
        <v>139</v>
      </c>
      <c r="F273" s="27">
        <v>604</v>
      </c>
      <c r="G273" s="28">
        <v>7</v>
      </c>
    </row>
    <row r="274" spans="1:7" ht="11.25" customHeight="1" x14ac:dyDescent="0.15">
      <c r="A274" s="36"/>
      <c r="B274" s="26"/>
      <c r="C274" s="27"/>
      <c r="D274" s="27"/>
      <c r="E274" s="27"/>
      <c r="F274" s="27"/>
      <c r="G274" s="28"/>
    </row>
    <row r="275" spans="1:7" s="6" customFormat="1" ht="11.25" customHeight="1" x14ac:dyDescent="0.15">
      <c r="A275" s="35" t="s">
        <v>7</v>
      </c>
      <c r="B275" s="30"/>
      <c r="C275" s="31"/>
      <c r="D275" s="31"/>
      <c r="E275" s="31"/>
      <c r="F275" s="31"/>
      <c r="G275" s="32"/>
    </row>
    <row r="276" spans="1:7" s="6" customFormat="1" ht="11.25" customHeight="1" x14ac:dyDescent="0.15">
      <c r="A276" s="35"/>
      <c r="B276" s="30"/>
      <c r="C276" s="31"/>
      <c r="D276" s="31"/>
      <c r="E276" s="31"/>
      <c r="F276" s="31"/>
      <c r="G276" s="32"/>
    </row>
    <row r="277" spans="1:7" ht="11.25" customHeight="1" x14ac:dyDescent="0.15">
      <c r="A277" s="36" t="s">
        <v>239</v>
      </c>
      <c r="B277" s="26">
        <v>5272</v>
      </c>
      <c r="C277" s="27">
        <v>59</v>
      </c>
      <c r="D277" s="27">
        <v>4802</v>
      </c>
      <c r="E277" s="27">
        <v>255</v>
      </c>
      <c r="F277" s="27">
        <v>144</v>
      </c>
      <c r="G277" s="28">
        <v>12</v>
      </c>
    </row>
    <row r="278" spans="1:7" ht="11.25" customHeight="1" x14ac:dyDescent="0.15">
      <c r="A278" s="36" t="s">
        <v>237</v>
      </c>
      <c r="B278" s="26">
        <v>12954</v>
      </c>
      <c r="C278" s="27">
        <v>176</v>
      </c>
      <c r="D278" s="27">
        <v>11666</v>
      </c>
      <c r="E278" s="27">
        <v>688</v>
      </c>
      <c r="F278" s="27">
        <v>392</v>
      </c>
      <c r="G278" s="28">
        <v>32</v>
      </c>
    </row>
    <row r="279" spans="1:7" ht="11.25" customHeight="1" x14ac:dyDescent="0.15">
      <c r="A279" s="36"/>
      <c r="B279" s="26"/>
      <c r="C279" s="27"/>
      <c r="D279" s="27"/>
      <c r="E279" s="27"/>
      <c r="F279" s="27"/>
      <c r="G279" s="28"/>
    </row>
    <row r="280" spans="1:7" s="6" customFormat="1" ht="11.25" customHeight="1" x14ac:dyDescent="0.15">
      <c r="A280" s="35" t="s">
        <v>8</v>
      </c>
      <c r="B280" s="30"/>
      <c r="C280" s="31"/>
      <c r="D280" s="31"/>
      <c r="E280" s="31"/>
      <c r="F280" s="31"/>
      <c r="G280" s="32"/>
    </row>
    <row r="281" spans="1:7" s="6" customFormat="1" ht="11.25" customHeight="1" x14ac:dyDescent="0.15">
      <c r="A281" s="35"/>
      <c r="B281" s="30"/>
      <c r="C281" s="31"/>
      <c r="D281" s="31"/>
      <c r="E281" s="31"/>
      <c r="F281" s="31"/>
      <c r="G281" s="32"/>
    </row>
    <row r="282" spans="1:7" ht="11.25" customHeight="1" x14ac:dyDescent="0.15">
      <c r="A282" s="36" t="s">
        <v>239</v>
      </c>
      <c r="B282" s="26">
        <v>193</v>
      </c>
      <c r="C282" s="27">
        <v>121</v>
      </c>
      <c r="D282" s="33" t="s">
        <v>275</v>
      </c>
      <c r="E282" s="33" t="s">
        <v>275</v>
      </c>
      <c r="F282" s="27">
        <v>72</v>
      </c>
      <c r="G282" s="39" t="s">
        <v>275</v>
      </c>
    </row>
    <row r="283" spans="1:7" ht="11.25" customHeight="1" x14ac:dyDescent="0.15">
      <c r="A283" s="36" t="s">
        <v>237</v>
      </c>
      <c r="B283" s="26">
        <v>454</v>
      </c>
      <c r="C283" s="27">
        <v>312</v>
      </c>
      <c r="D283" s="33" t="s">
        <v>275</v>
      </c>
      <c r="E283" s="33" t="s">
        <v>275</v>
      </c>
      <c r="F283" s="27">
        <v>142</v>
      </c>
      <c r="G283" s="39" t="s">
        <v>275</v>
      </c>
    </row>
    <row r="284" spans="1:7" ht="11.25" customHeight="1" x14ac:dyDescent="0.15">
      <c r="A284" s="92"/>
      <c r="B284" s="89"/>
      <c r="C284" s="90"/>
      <c r="D284" s="93"/>
      <c r="E284" s="93"/>
      <c r="F284" s="90"/>
      <c r="G284" s="95"/>
    </row>
    <row r="285" spans="1:7" s="6" customFormat="1" ht="11.25" customHeight="1" x14ac:dyDescent="0.15">
      <c r="A285" s="35" t="s">
        <v>10</v>
      </c>
      <c r="B285" s="37"/>
      <c r="C285" s="34"/>
      <c r="D285" s="34"/>
      <c r="E285" s="34"/>
      <c r="F285" s="34"/>
      <c r="G285" s="38"/>
    </row>
    <row r="286" spans="1:7" s="6" customFormat="1" ht="11.25" customHeight="1" x14ac:dyDescent="0.15">
      <c r="A286" s="35"/>
      <c r="B286" s="37"/>
      <c r="C286" s="34"/>
      <c r="D286" s="34"/>
      <c r="E286" s="34"/>
      <c r="F286" s="34"/>
      <c r="G286" s="38"/>
    </row>
    <row r="287" spans="1:7" ht="11.25" customHeight="1" x14ac:dyDescent="0.15">
      <c r="A287" s="36" t="s">
        <v>239</v>
      </c>
      <c r="B287" s="26">
        <v>179843</v>
      </c>
      <c r="C287" s="27">
        <v>18417</v>
      </c>
      <c r="D287" s="27">
        <v>61140</v>
      </c>
      <c r="E287" s="27">
        <v>88118</v>
      </c>
      <c r="F287" s="27">
        <v>11986</v>
      </c>
      <c r="G287" s="28">
        <v>182</v>
      </c>
    </row>
    <row r="288" spans="1:7" ht="11.25" customHeight="1" x14ac:dyDescent="0.15">
      <c r="A288" s="36" t="s">
        <v>237</v>
      </c>
      <c r="B288" s="26">
        <v>666949</v>
      </c>
      <c r="C288" s="27">
        <v>63049</v>
      </c>
      <c r="D288" s="27">
        <v>203951</v>
      </c>
      <c r="E288" s="27">
        <v>354915</v>
      </c>
      <c r="F288" s="27">
        <v>44386</v>
      </c>
      <c r="G288" s="28">
        <v>648</v>
      </c>
    </row>
    <row r="289" spans="1:7" ht="11.25" customHeight="1" x14ac:dyDescent="0.15">
      <c r="A289" s="36"/>
      <c r="B289" s="26"/>
      <c r="C289" s="27"/>
      <c r="D289" s="27"/>
      <c r="E289" s="27"/>
      <c r="F289" s="27"/>
      <c r="G289" s="28"/>
    </row>
    <row r="290" spans="1:7" s="6" customFormat="1" ht="11.25" customHeight="1" x14ac:dyDescent="0.15">
      <c r="A290" s="40" t="s">
        <v>2</v>
      </c>
      <c r="B290" s="30"/>
      <c r="C290" s="31"/>
      <c r="D290" s="31"/>
      <c r="E290" s="31"/>
      <c r="F290" s="31"/>
      <c r="G290" s="32"/>
    </row>
    <row r="291" spans="1:7" s="6" customFormat="1" ht="11.25" customHeight="1" x14ac:dyDescent="0.15">
      <c r="A291" s="40"/>
      <c r="B291" s="30"/>
      <c r="C291" s="31"/>
      <c r="D291" s="31"/>
      <c r="E291" s="31"/>
      <c r="F291" s="31"/>
      <c r="G291" s="32"/>
    </row>
    <row r="292" spans="1:7" ht="11.25" customHeight="1" x14ac:dyDescent="0.15">
      <c r="A292" s="41" t="s">
        <v>239</v>
      </c>
      <c r="B292" s="26">
        <v>169817</v>
      </c>
      <c r="C292" s="27">
        <v>15768</v>
      </c>
      <c r="D292" s="27">
        <v>56105</v>
      </c>
      <c r="E292" s="27">
        <v>86456</v>
      </c>
      <c r="F292" s="27">
        <v>11323</v>
      </c>
      <c r="G292" s="28">
        <v>165</v>
      </c>
    </row>
    <row r="293" spans="1:7" ht="11.25" customHeight="1" x14ac:dyDescent="0.15">
      <c r="A293" s="41" t="s">
        <v>237</v>
      </c>
      <c r="B293" s="26">
        <v>638144</v>
      </c>
      <c r="C293" s="27">
        <v>55371</v>
      </c>
      <c r="D293" s="27">
        <v>191368</v>
      </c>
      <c r="E293" s="27">
        <v>348658</v>
      </c>
      <c r="F293" s="27">
        <v>42151</v>
      </c>
      <c r="G293" s="28">
        <v>596</v>
      </c>
    </row>
    <row r="294" spans="1:7" ht="11.25" customHeight="1" x14ac:dyDescent="0.15">
      <c r="A294" s="41"/>
      <c r="B294" s="26"/>
      <c r="C294" s="27"/>
      <c r="D294" s="27"/>
      <c r="E294" s="27"/>
      <c r="F294" s="27"/>
      <c r="G294" s="28"/>
    </row>
    <row r="295" spans="1:7" s="6" customFormat="1" ht="11.25" customHeight="1" x14ac:dyDescent="0.15">
      <c r="A295" s="40" t="s">
        <v>3</v>
      </c>
      <c r="B295" s="30"/>
      <c r="C295" s="31"/>
      <c r="D295" s="31"/>
      <c r="E295" s="31"/>
      <c r="F295" s="31"/>
      <c r="G295" s="32"/>
    </row>
    <row r="296" spans="1:7" s="6" customFormat="1" ht="11.25" customHeight="1" x14ac:dyDescent="0.15">
      <c r="A296" s="40"/>
      <c r="B296" s="30"/>
      <c r="C296" s="31"/>
      <c r="D296" s="31"/>
      <c r="E296" s="31"/>
      <c r="F296" s="31"/>
      <c r="G296" s="32"/>
    </row>
    <row r="297" spans="1:7" ht="11.25" customHeight="1" x14ac:dyDescent="0.15">
      <c r="A297" s="41" t="s">
        <v>239</v>
      </c>
      <c r="B297" s="26">
        <v>2808</v>
      </c>
      <c r="C297" s="27">
        <v>1568</v>
      </c>
      <c r="D297" s="27">
        <v>240</v>
      </c>
      <c r="E297" s="27">
        <v>789</v>
      </c>
      <c r="F297" s="27">
        <v>208</v>
      </c>
      <c r="G297" s="28">
        <v>3</v>
      </c>
    </row>
    <row r="298" spans="1:7" ht="11.25" customHeight="1" x14ac:dyDescent="0.15">
      <c r="A298" s="41" t="s">
        <v>237</v>
      </c>
      <c r="B298" s="26">
        <v>9172</v>
      </c>
      <c r="C298" s="27">
        <v>4393</v>
      </c>
      <c r="D298" s="27">
        <v>942</v>
      </c>
      <c r="E298" s="27">
        <v>3054</v>
      </c>
      <c r="F298" s="27">
        <v>771</v>
      </c>
      <c r="G298" s="28">
        <v>12</v>
      </c>
    </row>
    <row r="299" spans="1:7" ht="11.25" customHeight="1" x14ac:dyDescent="0.15">
      <c r="A299" s="41"/>
      <c r="B299" s="26"/>
      <c r="C299" s="27"/>
      <c r="D299" s="27"/>
      <c r="E299" s="27"/>
      <c r="F299" s="27"/>
      <c r="G299" s="28"/>
    </row>
    <row r="300" spans="1:7" s="6" customFormat="1" ht="11.25" customHeight="1" x14ac:dyDescent="0.15">
      <c r="A300" s="40" t="s">
        <v>4</v>
      </c>
      <c r="B300" s="30"/>
      <c r="C300" s="31"/>
      <c r="D300" s="31"/>
      <c r="E300" s="31"/>
      <c r="F300" s="31"/>
      <c r="G300" s="32"/>
    </row>
    <row r="301" spans="1:7" s="6" customFormat="1" ht="11.25" customHeight="1" x14ac:dyDescent="0.15">
      <c r="A301" s="40"/>
      <c r="B301" s="30"/>
      <c r="C301" s="31"/>
      <c r="D301" s="31"/>
      <c r="E301" s="31"/>
      <c r="F301" s="31"/>
      <c r="G301" s="32"/>
    </row>
    <row r="302" spans="1:7" ht="11.25" customHeight="1" x14ac:dyDescent="0.15">
      <c r="A302" s="41" t="s">
        <v>239</v>
      </c>
      <c r="B302" s="26">
        <v>809</v>
      </c>
      <c r="C302" s="27">
        <v>405</v>
      </c>
      <c r="D302" s="33" t="s">
        <v>275</v>
      </c>
      <c r="E302" s="27">
        <v>299</v>
      </c>
      <c r="F302" s="27">
        <v>105</v>
      </c>
      <c r="G302" s="39" t="s">
        <v>275</v>
      </c>
    </row>
    <row r="303" spans="1:7" ht="11.25" customHeight="1" x14ac:dyDescent="0.15">
      <c r="A303" s="41" t="s">
        <v>237</v>
      </c>
      <c r="B303" s="26">
        <v>2860</v>
      </c>
      <c r="C303" s="27">
        <v>1258</v>
      </c>
      <c r="D303" s="33" t="s">
        <v>275</v>
      </c>
      <c r="E303" s="27">
        <v>1241</v>
      </c>
      <c r="F303" s="27">
        <v>361</v>
      </c>
      <c r="G303" s="39" t="s">
        <v>275</v>
      </c>
    </row>
    <row r="304" spans="1:7" ht="11.25" customHeight="1" x14ac:dyDescent="0.15">
      <c r="A304" s="41"/>
      <c r="B304" s="26"/>
      <c r="C304" s="27"/>
      <c r="D304" s="33"/>
      <c r="E304" s="27"/>
      <c r="F304" s="27"/>
      <c r="G304" s="39"/>
    </row>
    <row r="305" spans="1:7" s="6" customFormat="1" ht="11.25" customHeight="1" x14ac:dyDescent="0.15">
      <c r="A305" s="40" t="s">
        <v>5</v>
      </c>
      <c r="B305" s="30"/>
      <c r="C305" s="31"/>
      <c r="D305" s="34"/>
      <c r="E305" s="31"/>
      <c r="F305" s="31"/>
      <c r="G305" s="38"/>
    </row>
    <row r="306" spans="1:7" s="6" customFormat="1" ht="11.25" customHeight="1" x14ac:dyDescent="0.15">
      <c r="A306" s="40"/>
      <c r="B306" s="30"/>
      <c r="C306" s="31"/>
      <c r="D306" s="34"/>
      <c r="E306" s="31"/>
      <c r="F306" s="31"/>
      <c r="G306" s="38"/>
    </row>
    <row r="307" spans="1:7" ht="11.25" customHeight="1" x14ac:dyDescent="0.15">
      <c r="A307" s="41" t="s">
        <v>239</v>
      </c>
      <c r="B307" s="26">
        <v>988</v>
      </c>
      <c r="C307" s="27">
        <v>511</v>
      </c>
      <c r="D307" s="33" t="s">
        <v>275</v>
      </c>
      <c r="E307" s="27">
        <v>319</v>
      </c>
      <c r="F307" s="27">
        <v>156</v>
      </c>
      <c r="G307" s="28">
        <v>2</v>
      </c>
    </row>
    <row r="308" spans="1:7" ht="11.25" customHeight="1" x14ac:dyDescent="0.15">
      <c r="A308" s="41" t="s">
        <v>237</v>
      </c>
      <c r="B308" s="26">
        <v>3448</v>
      </c>
      <c r="C308" s="27">
        <v>1566</v>
      </c>
      <c r="D308" s="33" t="s">
        <v>275</v>
      </c>
      <c r="E308" s="27">
        <v>1274</v>
      </c>
      <c r="F308" s="27">
        <v>600</v>
      </c>
      <c r="G308" s="28">
        <v>8</v>
      </c>
    </row>
    <row r="309" spans="1:7" ht="11.25" customHeight="1" x14ac:dyDescent="0.15">
      <c r="A309" s="41"/>
      <c r="B309" s="26"/>
      <c r="C309" s="27"/>
      <c r="D309" s="33"/>
      <c r="E309" s="27"/>
      <c r="F309" s="27"/>
      <c r="G309" s="28"/>
    </row>
    <row r="310" spans="1:7" s="6" customFormat="1" ht="11.25" customHeight="1" x14ac:dyDescent="0.15">
      <c r="A310" s="40" t="s">
        <v>7</v>
      </c>
      <c r="B310" s="37"/>
      <c r="C310" s="34"/>
      <c r="D310" s="34"/>
      <c r="E310" s="34"/>
      <c r="F310" s="34"/>
      <c r="G310" s="38"/>
    </row>
    <row r="311" spans="1:7" s="6" customFormat="1" ht="11.25" customHeight="1" x14ac:dyDescent="0.15">
      <c r="A311" s="40"/>
      <c r="B311" s="37"/>
      <c r="C311" s="34"/>
      <c r="D311" s="34"/>
      <c r="E311" s="34"/>
      <c r="F311" s="34"/>
      <c r="G311" s="38"/>
    </row>
    <row r="312" spans="1:7" ht="11.25" customHeight="1" x14ac:dyDescent="0.15">
      <c r="A312" s="41" t="s">
        <v>239</v>
      </c>
      <c r="B312" s="26">
        <v>5264</v>
      </c>
      <c r="C312" s="27">
        <v>58</v>
      </c>
      <c r="D312" s="27">
        <v>4795</v>
      </c>
      <c r="E312" s="27">
        <v>255</v>
      </c>
      <c r="F312" s="27">
        <v>144</v>
      </c>
      <c r="G312" s="28">
        <v>12</v>
      </c>
    </row>
    <row r="313" spans="1:7" ht="11.25" customHeight="1" x14ac:dyDescent="0.15">
      <c r="A313" s="41" t="s">
        <v>237</v>
      </c>
      <c r="B313" s="26">
        <v>12923</v>
      </c>
      <c r="C313" s="27">
        <v>170</v>
      </c>
      <c r="D313" s="27">
        <v>11641</v>
      </c>
      <c r="E313" s="27">
        <v>688</v>
      </c>
      <c r="F313" s="27">
        <v>392</v>
      </c>
      <c r="G313" s="28">
        <v>32</v>
      </c>
    </row>
    <row r="314" spans="1:7" ht="11.25" customHeight="1" x14ac:dyDescent="0.15">
      <c r="A314" s="41"/>
      <c r="B314" s="26"/>
      <c r="C314" s="27"/>
      <c r="D314" s="27"/>
      <c r="E314" s="27"/>
      <c r="F314" s="27"/>
      <c r="G314" s="28"/>
    </row>
    <row r="315" spans="1:7" s="6" customFormat="1" ht="11.25" customHeight="1" x14ac:dyDescent="0.15">
      <c r="A315" s="40" t="s">
        <v>8</v>
      </c>
      <c r="B315" s="30"/>
      <c r="C315" s="31"/>
      <c r="D315" s="31"/>
      <c r="E315" s="31"/>
      <c r="F315" s="31"/>
      <c r="G315" s="32"/>
    </row>
    <row r="316" spans="1:7" s="6" customFormat="1" ht="11.25" customHeight="1" x14ac:dyDescent="0.15">
      <c r="A316" s="40"/>
      <c r="B316" s="30"/>
      <c r="C316" s="31"/>
      <c r="D316" s="31"/>
      <c r="E316" s="31"/>
      <c r="F316" s="31"/>
      <c r="G316" s="32"/>
    </row>
    <row r="317" spans="1:7" ht="11.25" customHeight="1" x14ac:dyDescent="0.15">
      <c r="A317" s="41" t="s">
        <v>239</v>
      </c>
      <c r="B317" s="26">
        <v>157</v>
      </c>
      <c r="C317" s="27">
        <v>107</v>
      </c>
      <c r="D317" s="33" t="s">
        <v>275</v>
      </c>
      <c r="E317" s="33" t="s">
        <v>275</v>
      </c>
      <c r="F317" s="27">
        <v>50</v>
      </c>
      <c r="G317" s="39" t="s">
        <v>275</v>
      </c>
    </row>
    <row r="318" spans="1:7" ht="11.25" customHeight="1" x14ac:dyDescent="0.15">
      <c r="A318" s="41" t="s">
        <v>237</v>
      </c>
      <c r="B318" s="26">
        <v>402</v>
      </c>
      <c r="C318" s="27">
        <v>291</v>
      </c>
      <c r="D318" s="33" t="s">
        <v>275</v>
      </c>
      <c r="E318" s="33" t="s">
        <v>275</v>
      </c>
      <c r="F318" s="27">
        <v>111</v>
      </c>
      <c r="G318" s="39" t="s">
        <v>275</v>
      </c>
    </row>
    <row r="319" spans="1:7" ht="11.25" customHeight="1" x14ac:dyDescent="0.15">
      <c r="A319" s="94"/>
      <c r="B319" s="89"/>
      <c r="C319" s="90"/>
      <c r="D319" s="93"/>
      <c r="E319" s="93"/>
      <c r="F319" s="90"/>
      <c r="G319" s="95"/>
    </row>
    <row r="320" spans="1:7" s="6" customFormat="1" ht="11.25" customHeight="1" x14ac:dyDescent="0.15">
      <c r="A320" s="35" t="s">
        <v>11</v>
      </c>
      <c r="B320" s="37"/>
      <c r="C320" s="34"/>
      <c r="D320" s="34"/>
      <c r="E320" s="34"/>
      <c r="F320" s="34"/>
      <c r="G320" s="38"/>
    </row>
    <row r="321" spans="1:7" s="6" customFormat="1" ht="11.25" customHeight="1" x14ac:dyDescent="0.15">
      <c r="A321" s="35"/>
      <c r="B321" s="37"/>
      <c r="C321" s="34"/>
      <c r="D321" s="34"/>
      <c r="E321" s="34"/>
      <c r="F321" s="34"/>
      <c r="G321" s="38"/>
    </row>
    <row r="322" spans="1:7" ht="11.25" customHeight="1" x14ac:dyDescent="0.15">
      <c r="A322" s="36" t="s">
        <v>239</v>
      </c>
      <c r="B322" s="26">
        <v>116056</v>
      </c>
      <c r="C322" s="27">
        <v>4629</v>
      </c>
      <c r="D322" s="27">
        <v>69796</v>
      </c>
      <c r="E322" s="27">
        <v>28780</v>
      </c>
      <c r="F322" s="27">
        <v>12775</v>
      </c>
      <c r="G322" s="28">
        <v>76</v>
      </c>
    </row>
    <row r="323" spans="1:7" ht="11.25" customHeight="1" x14ac:dyDescent="0.15">
      <c r="A323" s="36" t="s">
        <v>237</v>
      </c>
      <c r="B323" s="26">
        <v>383407</v>
      </c>
      <c r="C323" s="27">
        <v>15101</v>
      </c>
      <c r="D323" s="27">
        <v>235202</v>
      </c>
      <c r="E323" s="27">
        <v>91062</v>
      </c>
      <c r="F323" s="27">
        <v>41792</v>
      </c>
      <c r="G323" s="28">
        <v>250</v>
      </c>
    </row>
    <row r="324" spans="1:7" ht="11.25" customHeight="1" x14ac:dyDescent="0.15">
      <c r="A324" s="36"/>
      <c r="B324" s="26"/>
      <c r="C324" s="27"/>
      <c r="D324" s="27"/>
      <c r="E324" s="27"/>
      <c r="F324" s="27"/>
      <c r="G324" s="28"/>
    </row>
    <row r="325" spans="1:7" s="6" customFormat="1" ht="11.25" customHeight="1" x14ac:dyDescent="0.15">
      <c r="A325" s="40" t="s">
        <v>2</v>
      </c>
      <c r="B325" s="30"/>
      <c r="C325" s="31"/>
      <c r="D325" s="31"/>
      <c r="E325" s="31"/>
      <c r="F325" s="31"/>
      <c r="G325" s="32"/>
    </row>
    <row r="326" spans="1:7" s="6" customFormat="1" ht="11.25" customHeight="1" x14ac:dyDescent="0.15">
      <c r="A326" s="40"/>
      <c r="B326" s="30"/>
      <c r="C326" s="31"/>
      <c r="D326" s="31"/>
      <c r="E326" s="31"/>
      <c r="F326" s="31"/>
      <c r="G326" s="32"/>
    </row>
    <row r="327" spans="1:7" ht="11.25" customHeight="1" x14ac:dyDescent="0.15">
      <c r="A327" s="41" t="s">
        <v>239</v>
      </c>
      <c r="B327" s="26">
        <v>114981</v>
      </c>
      <c r="C327" s="27">
        <v>4531</v>
      </c>
      <c r="D327" s="27">
        <v>69270</v>
      </c>
      <c r="E327" s="27">
        <v>28654</v>
      </c>
      <c r="F327" s="27">
        <v>12454</v>
      </c>
      <c r="G327" s="28">
        <v>72</v>
      </c>
    </row>
    <row r="328" spans="1:7" ht="11.25" customHeight="1" x14ac:dyDescent="0.15">
      <c r="A328" s="41" t="s">
        <v>237</v>
      </c>
      <c r="B328" s="26">
        <v>380605</v>
      </c>
      <c r="C328" s="27">
        <v>14845</v>
      </c>
      <c r="D328" s="27">
        <v>233801</v>
      </c>
      <c r="E328" s="27">
        <v>90664</v>
      </c>
      <c r="F328" s="27">
        <v>41052</v>
      </c>
      <c r="G328" s="28">
        <v>243</v>
      </c>
    </row>
    <row r="329" spans="1:7" ht="11.25" customHeight="1" x14ac:dyDescent="0.15">
      <c r="A329" s="41"/>
      <c r="B329" s="26"/>
      <c r="C329" s="27"/>
      <c r="D329" s="27"/>
      <c r="E329" s="27"/>
      <c r="F329" s="27"/>
      <c r="G329" s="28"/>
    </row>
    <row r="330" spans="1:7" s="6" customFormat="1" ht="11.25" customHeight="1" x14ac:dyDescent="0.15">
      <c r="A330" s="40" t="s">
        <v>3</v>
      </c>
      <c r="B330" s="30"/>
      <c r="C330" s="31"/>
      <c r="D330" s="31"/>
      <c r="E330" s="31"/>
      <c r="F330" s="31"/>
      <c r="G330" s="32"/>
    </row>
    <row r="331" spans="1:7" s="6" customFormat="1" ht="11.25" customHeight="1" x14ac:dyDescent="0.15">
      <c r="A331" s="40"/>
      <c r="B331" s="30"/>
      <c r="C331" s="31"/>
      <c r="D331" s="31"/>
      <c r="E331" s="31"/>
      <c r="F331" s="31"/>
      <c r="G331" s="32"/>
    </row>
    <row r="332" spans="1:7" ht="11.25" customHeight="1" x14ac:dyDescent="0.15">
      <c r="A332" s="41" t="s">
        <v>239</v>
      </c>
      <c r="B332" s="26">
        <v>5</v>
      </c>
      <c r="C332" s="27">
        <v>2</v>
      </c>
      <c r="D332" s="33" t="s">
        <v>275</v>
      </c>
      <c r="E332" s="27">
        <v>2</v>
      </c>
      <c r="F332" s="27">
        <v>1</v>
      </c>
      <c r="G332" s="39" t="s">
        <v>275</v>
      </c>
    </row>
    <row r="333" spans="1:7" ht="11.25" customHeight="1" x14ac:dyDescent="0.15">
      <c r="A333" s="41" t="s">
        <v>237</v>
      </c>
      <c r="B333" s="26">
        <v>17</v>
      </c>
      <c r="C333" s="27">
        <v>6</v>
      </c>
      <c r="D333" s="33" t="s">
        <v>275</v>
      </c>
      <c r="E333" s="27">
        <v>9</v>
      </c>
      <c r="F333" s="27">
        <v>2</v>
      </c>
      <c r="G333" s="39" t="s">
        <v>275</v>
      </c>
    </row>
    <row r="334" spans="1:7" ht="11.25" customHeight="1" x14ac:dyDescent="0.15">
      <c r="A334" s="41"/>
      <c r="B334" s="26"/>
      <c r="C334" s="27"/>
      <c r="D334" s="33"/>
      <c r="E334" s="27"/>
      <c r="F334" s="27"/>
      <c r="G334" s="39"/>
    </row>
    <row r="335" spans="1:7" s="6" customFormat="1" ht="11.25" customHeight="1" x14ac:dyDescent="0.15">
      <c r="A335" s="40" t="s">
        <v>4</v>
      </c>
      <c r="B335" s="30"/>
      <c r="C335" s="31"/>
      <c r="D335" s="34"/>
      <c r="E335" s="31"/>
      <c r="F335" s="31"/>
      <c r="G335" s="38"/>
    </row>
    <row r="336" spans="1:7" s="6" customFormat="1" ht="11.25" customHeight="1" x14ac:dyDescent="0.15">
      <c r="A336" s="40"/>
      <c r="B336" s="30"/>
      <c r="C336" s="31"/>
      <c r="D336" s="34"/>
      <c r="E336" s="31"/>
      <c r="F336" s="31"/>
      <c r="G336" s="38"/>
    </row>
    <row r="337" spans="1:7" ht="11.25" customHeight="1" x14ac:dyDescent="0.15">
      <c r="A337" s="41" t="s">
        <v>239</v>
      </c>
      <c r="B337" s="26">
        <v>72</v>
      </c>
      <c r="C337" s="27">
        <v>24</v>
      </c>
      <c r="D337" s="33" t="s">
        <v>275</v>
      </c>
      <c r="E337" s="27">
        <v>35</v>
      </c>
      <c r="F337" s="27">
        <v>13</v>
      </c>
      <c r="G337" s="39" t="s">
        <v>275</v>
      </c>
    </row>
    <row r="338" spans="1:7" ht="11.25" customHeight="1" x14ac:dyDescent="0.15">
      <c r="A338" s="41" t="s">
        <v>237</v>
      </c>
      <c r="B338" s="26">
        <v>251</v>
      </c>
      <c r="C338" s="27">
        <v>81</v>
      </c>
      <c r="D338" s="33" t="s">
        <v>275</v>
      </c>
      <c r="E338" s="27">
        <v>118</v>
      </c>
      <c r="F338" s="27">
        <v>52</v>
      </c>
      <c r="G338" s="39" t="s">
        <v>275</v>
      </c>
    </row>
    <row r="339" spans="1:7" ht="11.25" customHeight="1" x14ac:dyDescent="0.15">
      <c r="A339" s="41"/>
      <c r="B339" s="26"/>
      <c r="C339" s="27"/>
      <c r="D339" s="33"/>
      <c r="E339" s="27"/>
      <c r="F339" s="27"/>
      <c r="G339" s="39"/>
    </row>
    <row r="340" spans="1:7" s="6" customFormat="1" ht="11.25" customHeight="1" x14ac:dyDescent="0.15">
      <c r="A340" s="40" t="s">
        <v>5</v>
      </c>
      <c r="B340" s="30"/>
      <c r="C340" s="31"/>
      <c r="D340" s="34"/>
      <c r="E340" s="31"/>
      <c r="F340" s="31"/>
      <c r="G340" s="38"/>
    </row>
    <row r="341" spans="1:7" s="6" customFormat="1" ht="11.25" customHeight="1" x14ac:dyDescent="0.15">
      <c r="A341" s="40"/>
      <c r="B341" s="30"/>
      <c r="C341" s="31"/>
      <c r="D341" s="34"/>
      <c r="E341" s="31"/>
      <c r="F341" s="31"/>
      <c r="G341" s="38"/>
    </row>
    <row r="342" spans="1:7" ht="11.25" customHeight="1" x14ac:dyDescent="0.15">
      <c r="A342" s="41" t="s">
        <v>239</v>
      </c>
      <c r="B342" s="26">
        <v>86</v>
      </c>
      <c r="C342" s="27">
        <v>33</v>
      </c>
      <c r="D342" s="33" t="s">
        <v>275</v>
      </c>
      <c r="E342" s="27">
        <v>34</v>
      </c>
      <c r="F342" s="27">
        <v>19</v>
      </c>
      <c r="G342" s="39" t="s">
        <v>275</v>
      </c>
    </row>
    <row r="343" spans="1:7" ht="11.25" customHeight="1" x14ac:dyDescent="0.15">
      <c r="A343" s="41" t="s">
        <v>237</v>
      </c>
      <c r="B343" s="26">
        <v>268</v>
      </c>
      <c r="C343" s="27">
        <v>85</v>
      </c>
      <c r="D343" s="33" t="s">
        <v>275</v>
      </c>
      <c r="E343" s="27">
        <v>132</v>
      </c>
      <c r="F343" s="27">
        <v>51</v>
      </c>
      <c r="G343" s="39" t="s">
        <v>275</v>
      </c>
    </row>
    <row r="344" spans="1:7" ht="11.25" customHeight="1" x14ac:dyDescent="0.15">
      <c r="A344" s="41"/>
      <c r="B344" s="26"/>
      <c r="C344" s="27"/>
      <c r="D344" s="33"/>
      <c r="E344" s="27"/>
      <c r="F344" s="27"/>
      <c r="G344" s="39"/>
    </row>
    <row r="345" spans="1:7" s="6" customFormat="1" ht="11.25" customHeight="1" x14ac:dyDescent="0.15">
      <c r="A345" s="40" t="s">
        <v>6</v>
      </c>
      <c r="B345" s="30"/>
      <c r="C345" s="31"/>
      <c r="D345" s="34"/>
      <c r="E345" s="31"/>
      <c r="F345" s="31"/>
      <c r="G345" s="38"/>
    </row>
    <row r="346" spans="1:7" s="6" customFormat="1" ht="11.25" customHeight="1" x14ac:dyDescent="0.15">
      <c r="A346" s="40"/>
      <c r="B346" s="30"/>
      <c r="C346" s="31"/>
      <c r="D346" s="34"/>
      <c r="E346" s="31"/>
      <c r="F346" s="31"/>
      <c r="G346" s="38"/>
    </row>
    <row r="347" spans="1:7" ht="11.25" customHeight="1" x14ac:dyDescent="0.15">
      <c r="A347" s="41" t="s">
        <v>239</v>
      </c>
      <c r="B347" s="26">
        <v>868</v>
      </c>
      <c r="C347" s="27">
        <v>24</v>
      </c>
      <c r="D347" s="27">
        <v>519</v>
      </c>
      <c r="E347" s="27">
        <v>55</v>
      </c>
      <c r="F347" s="27">
        <v>266</v>
      </c>
      <c r="G347" s="28">
        <v>4</v>
      </c>
    </row>
    <row r="348" spans="1:7" ht="11.25" customHeight="1" x14ac:dyDescent="0.15">
      <c r="A348" s="41" t="s">
        <v>237</v>
      </c>
      <c r="B348" s="26">
        <v>2183</v>
      </c>
      <c r="C348" s="27">
        <v>57</v>
      </c>
      <c r="D348" s="27">
        <v>1376</v>
      </c>
      <c r="E348" s="27">
        <v>139</v>
      </c>
      <c r="F348" s="27">
        <v>604</v>
      </c>
      <c r="G348" s="28">
        <v>7</v>
      </c>
    </row>
    <row r="349" spans="1:7" ht="11.25" customHeight="1" x14ac:dyDescent="0.15">
      <c r="A349" s="41"/>
      <c r="B349" s="26"/>
      <c r="C349" s="27"/>
      <c r="D349" s="27"/>
      <c r="E349" s="27"/>
      <c r="F349" s="27"/>
      <c r="G349" s="28"/>
    </row>
    <row r="350" spans="1:7" s="6" customFormat="1" ht="11.25" customHeight="1" x14ac:dyDescent="0.15">
      <c r="A350" s="40" t="s">
        <v>7</v>
      </c>
      <c r="B350" s="30"/>
      <c r="C350" s="31"/>
      <c r="D350" s="31"/>
      <c r="E350" s="31"/>
      <c r="F350" s="31"/>
      <c r="G350" s="32"/>
    </row>
    <row r="351" spans="1:7" s="6" customFormat="1" ht="11.25" customHeight="1" x14ac:dyDescent="0.15">
      <c r="A351" s="40"/>
      <c r="B351" s="30"/>
      <c r="C351" s="31"/>
      <c r="D351" s="31"/>
      <c r="E351" s="31"/>
      <c r="F351" s="31"/>
      <c r="G351" s="32"/>
    </row>
    <row r="352" spans="1:7" ht="11.25" customHeight="1" x14ac:dyDescent="0.15">
      <c r="A352" s="41" t="s">
        <v>239</v>
      </c>
      <c r="B352" s="26">
        <v>8</v>
      </c>
      <c r="C352" s="27">
        <v>1</v>
      </c>
      <c r="D352" s="27">
        <v>7</v>
      </c>
      <c r="E352" s="33" t="s">
        <v>275</v>
      </c>
      <c r="F352" s="33" t="s">
        <v>275</v>
      </c>
      <c r="G352" s="39" t="s">
        <v>275</v>
      </c>
    </row>
    <row r="353" spans="1:7" ht="11.25" customHeight="1" x14ac:dyDescent="0.15">
      <c r="A353" s="41" t="s">
        <v>237</v>
      </c>
      <c r="B353" s="26">
        <v>31</v>
      </c>
      <c r="C353" s="27">
        <v>6</v>
      </c>
      <c r="D353" s="27">
        <v>25</v>
      </c>
      <c r="E353" s="33" t="s">
        <v>275</v>
      </c>
      <c r="F353" s="33" t="s">
        <v>275</v>
      </c>
      <c r="G353" s="39" t="s">
        <v>275</v>
      </c>
    </row>
    <row r="354" spans="1:7" ht="11.25" customHeight="1" x14ac:dyDescent="0.15">
      <c r="A354" s="94"/>
      <c r="B354" s="89"/>
      <c r="C354" s="90"/>
      <c r="D354" s="90"/>
      <c r="E354" s="93"/>
      <c r="F354" s="93"/>
      <c r="G354" s="95"/>
    </row>
    <row r="355" spans="1:7" s="6" customFormat="1" ht="11.25" customHeight="1" x14ac:dyDescent="0.15">
      <c r="A355" s="40" t="s">
        <v>8</v>
      </c>
      <c r="B355" s="30"/>
      <c r="C355" s="31"/>
      <c r="D355" s="31"/>
      <c r="E355" s="34"/>
      <c r="F355" s="34"/>
      <c r="G355" s="38"/>
    </row>
    <row r="356" spans="1:7" s="6" customFormat="1" ht="11.25" customHeight="1" x14ac:dyDescent="0.15">
      <c r="A356" s="40"/>
      <c r="B356" s="30"/>
      <c r="C356" s="31"/>
      <c r="D356" s="31"/>
      <c r="E356" s="34"/>
      <c r="F356" s="34"/>
      <c r="G356" s="38"/>
    </row>
    <row r="357" spans="1:7" ht="11.25" customHeight="1" x14ac:dyDescent="0.15">
      <c r="A357" s="41" t="s">
        <v>239</v>
      </c>
      <c r="B357" s="26">
        <v>36</v>
      </c>
      <c r="C357" s="27">
        <v>14</v>
      </c>
      <c r="D357" s="33" t="s">
        <v>275</v>
      </c>
      <c r="E357" s="33" t="s">
        <v>275</v>
      </c>
      <c r="F357" s="27">
        <v>22</v>
      </c>
      <c r="G357" s="39" t="s">
        <v>275</v>
      </c>
    </row>
    <row r="358" spans="1:7" ht="11.25" customHeight="1" x14ac:dyDescent="0.15">
      <c r="A358" s="41" t="s">
        <v>237</v>
      </c>
      <c r="B358" s="26">
        <v>52</v>
      </c>
      <c r="C358" s="27">
        <v>21</v>
      </c>
      <c r="D358" s="33" t="s">
        <v>275</v>
      </c>
      <c r="E358" s="33" t="s">
        <v>275</v>
      </c>
      <c r="F358" s="27">
        <v>31</v>
      </c>
      <c r="G358" s="39" t="s">
        <v>275</v>
      </c>
    </row>
    <row r="359" spans="1:7" ht="11.25" customHeight="1" x14ac:dyDescent="0.15">
      <c r="A359" s="41"/>
      <c r="B359" s="26"/>
      <c r="C359" s="27"/>
      <c r="D359" s="33"/>
      <c r="E359" s="33"/>
      <c r="F359" s="27"/>
      <c r="G359" s="39"/>
    </row>
    <row r="360" spans="1:7" s="6" customFormat="1" ht="11.25" customHeight="1" x14ac:dyDescent="0.15">
      <c r="A360" s="29" t="s">
        <v>41</v>
      </c>
      <c r="B360" s="37"/>
      <c r="C360" s="34"/>
      <c r="D360" s="34"/>
      <c r="E360" s="34"/>
      <c r="F360" s="34"/>
      <c r="G360" s="38"/>
    </row>
    <row r="361" spans="1:7" s="6" customFormat="1" ht="11.25" customHeight="1" x14ac:dyDescent="0.15">
      <c r="A361" s="29"/>
      <c r="B361" s="37"/>
      <c r="C361" s="34"/>
      <c r="D361" s="34"/>
      <c r="E361" s="34"/>
      <c r="F361" s="34"/>
      <c r="G361" s="38"/>
    </row>
    <row r="362" spans="1:7" ht="11.25" customHeight="1" x14ac:dyDescent="0.15">
      <c r="A362" s="36" t="s">
        <v>239</v>
      </c>
      <c r="B362" s="26">
        <v>120548</v>
      </c>
      <c r="C362" s="27">
        <v>19553</v>
      </c>
      <c r="D362" s="27">
        <v>62035</v>
      </c>
      <c r="E362" s="27">
        <v>31342</v>
      </c>
      <c r="F362" s="27">
        <v>7555</v>
      </c>
      <c r="G362" s="28">
        <v>63</v>
      </c>
    </row>
    <row r="363" spans="1:7" ht="11.25" customHeight="1" x14ac:dyDescent="0.15">
      <c r="A363" s="36" t="s">
        <v>237</v>
      </c>
      <c r="B363" s="26">
        <v>387315</v>
      </c>
      <c r="C363" s="27">
        <v>59286</v>
      </c>
      <c r="D363" s="27">
        <v>194702</v>
      </c>
      <c r="E363" s="27">
        <v>110026</v>
      </c>
      <c r="F363" s="27">
        <v>23109</v>
      </c>
      <c r="G363" s="28">
        <v>192</v>
      </c>
    </row>
    <row r="364" spans="1:7" ht="11.25" customHeight="1" x14ac:dyDescent="0.15">
      <c r="A364" s="36"/>
      <c r="B364" s="26"/>
      <c r="C364" s="27"/>
      <c r="D364" s="27"/>
      <c r="E364" s="27"/>
      <c r="F364" s="27"/>
      <c r="G364" s="28"/>
    </row>
    <row r="365" spans="1:7" s="6" customFormat="1" ht="11.25" customHeight="1" x14ac:dyDescent="0.15">
      <c r="A365" s="35" t="s">
        <v>2</v>
      </c>
      <c r="B365" s="30"/>
      <c r="C365" s="31"/>
      <c r="D365" s="31"/>
      <c r="E365" s="31"/>
      <c r="F365" s="31"/>
      <c r="G365" s="32"/>
    </row>
    <row r="366" spans="1:7" s="6" customFormat="1" ht="11.25" customHeight="1" x14ac:dyDescent="0.15">
      <c r="A366" s="35"/>
      <c r="B366" s="30"/>
      <c r="C366" s="31"/>
      <c r="D366" s="31"/>
      <c r="E366" s="31"/>
      <c r="F366" s="31"/>
      <c r="G366" s="32"/>
    </row>
    <row r="367" spans="1:7" ht="11.25" customHeight="1" x14ac:dyDescent="0.15">
      <c r="A367" s="36" t="s">
        <v>239</v>
      </c>
      <c r="B367" s="26">
        <v>111789</v>
      </c>
      <c r="C367" s="27">
        <v>14612</v>
      </c>
      <c r="D367" s="27">
        <v>60432</v>
      </c>
      <c r="E367" s="27">
        <v>30017</v>
      </c>
      <c r="F367" s="27">
        <v>6680</v>
      </c>
      <c r="G367" s="28">
        <v>48</v>
      </c>
    </row>
    <row r="368" spans="1:7" ht="11.25" customHeight="1" x14ac:dyDescent="0.15">
      <c r="A368" s="36" t="s">
        <v>237</v>
      </c>
      <c r="B368" s="26">
        <v>363560</v>
      </c>
      <c r="C368" s="27">
        <v>46595</v>
      </c>
      <c r="D368" s="27">
        <v>190891</v>
      </c>
      <c r="E368" s="27">
        <v>105408</v>
      </c>
      <c r="F368" s="27">
        <v>20508</v>
      </c>
      <c r="G368" s="28">
        <v>158</v>
      </c>
    </row>
    <row r="369" spans="1:7" ht="11.25" customHeight="1" x14ac:dyDescent="0.15">
      <c r="A369" s="36"/>
      <c r="B369" s="26"/>
      <c r="C369" s="27"/>
      <c r="D369" s="27"/>
      <c r="E369" s="27"/>
      <c r="F369" s="27"/>
      <c r="G369" s="28"/>
    </row>
    <row r="370" spans="1:7" s="6" customFormat="1" ht="11.25" customHeight="1" x14ac:dyDescent="0.15">
      <c r="A370" s="35" t="s">
        <v>3</v>
      </c>
      <c r="B370" s="30"/>
      <c r="C370" s="31"/>
      <c r="D370" s="31"/>
      <c r="E370" s="31"/>
      <c r="F370" s="31"/>
      <c r="G370" s="32"/>
    </row>
    <row r="371" spans="1:7" s="6" customFormat="1" ht="11.25" customHeight="1" x14ac:dyDescent="0.15">
      <c r="A371" s="35"/>
      <c r="B371" s="30"/>
      <c r="C371" s="31"/>
      <c r="D371" s="31"/>
      <c r="E371" s="31"/>
      <c r="F371" s="31"/>
      <c r="G371" s="32"/>
    </row>
    <row r="372" spans="1:7" ht="11.25" customHeight="1" x14ac:dyDescent="0.15">
      <c r="A372" s="36" t="s">
        <v>239</v>
      </c>
      <c r="B372" s="26">
        <v>1456</v>
      </c>
      <c r="C372" s="27">
        <v>897</v>
      </c>
      <c r="D372" s="27">
        <v>136</v>
      </c>
      <c r="E372" s="27">
        <v>347</v>
      </c>
      <c r="F372" s="27">
        <v>69</v>
      </c>
      <c r="G372" s="28">
        <v>7</v>
      </c>
    </row>
    <row r="373" spans="1:7" ht="11.25" customHeight="1" x14ac:dyDescent="0.15">
      <c r="A373" s="36" t="s">
        <v>237</v>
      </c>
      <c r="B373" s="26">
        <v>4123</v>
      </c>
      <c r="C373" s="27">
        <v>2276</v>
      </c>
      <c r="D373" s="27">
        <v>457</v>
      </c>
      <c r="E373" s="27">
        <v>1161</v>
      </c>
      <c r="F373" s="27">
        <v>215</v>
      </c>
      <c r="G373" s="28">
        <v>14</v>
      </c>
    </row>
    <row r="374" spans="1:7" ht="11.25" customHeight="1" x14ac:dyDescent="0.15">
      <c r="A374" s="36"/>
      <c r="B374" s="26"/>
      <c r="C374" s="27"/>
      <c r="D374" s="27"/>
      <c r="E374" s="27"/>
      <c r="F374" s="27"/>
      <c r="G374" s="28"/>
    </row>
    <row r="375" spans="1:7" s="6" customFormat="1" ht="11.25" customHeight="1" x14ac:dyDescent="0.15">
      <c r="A375" s="35" t="s">
        <v>4</v>
      </c>
      <c r="B375" s="30"/>
      <c r="C375" s="31"/>
      <c r="D375" s="31"/>
      <c r="E375" s="31"/>
      <c r="F375" s="31"/>
      <c r="G375" s="32"/>
    </row>
    <row r="376" spans="1:7" s="6" customFormat="1" ht="11.25" customHeight="1" x14ac:dyDescent="0.15">
      <c r="A376" s="35"/>
      <c r="B376" s="30"/>
      <c r="C376" s="31"/>
      <c r="D376" s="31"/>
      <c r="E376" s="31"/>
      <c r="F376" s="31"/>
      <c r="G376" s="32"/>
    </row>
    <row r="377" spans="1:7" ht="11.25" customHeight="1" x14ac:dyDescent="0.15">
      <c r="A377" s="36" t="s">
        <v>239</v>
      </c>
      <c r="B377" s="26">
        <v>560</v>
      </c>
      <c r="C377" s="27">
        <v>377</v>
      </c>
      <c r="D377" s="33" t="s">
        <v>275</v>
      </c>
      <c r="E377" s="27">
        <v>118</v>
      </c>
      <c r="F377" s="27">
        <v>63</v>
      </c>
      <c r="G377" s="28">
        <v>2</v>
      </c>
    </row>
    <row r="378" spans="1:7" ht="11.25" customHeight="1" x14ac:dyDescent="0.15">
      <c r="A378" s="36" t="s">
        <v>237</v>
      </c>
      <c r="B378" s="26">
        <v>1669</v>
      </c>
      <c r="C378" s="27">
        <v>1020</v>
      </c>
      <c r="D378" s="33" t="s">
        <v>275</v>
      </c>
      <c r="E378" s="27">
        <v>434</v>
      </c>
      <c r="F378" s="27">
        <v>210</v>
      </c>
      <c r="G378" s="28">
        <v>5</v>
      </c>
    </row>
    <row r="379" spans="1:7" ht="11.25" customHeight="1" x14ac:dyDescent="0.15">
      <c r="A379" s="36"/>
      <c r="B379" s="26"/>
      <c r="C379" s="27"/>
      <c r="D379" s="33"/>
      <c r="E379" s="27"/>
      <c r="F379" s="27"/>
      <c r="G379" s="28"/>
    </row>
    <row r="380" spans="1:7" s="6" customFormat="1" ht="11.25" customHeight="1" x14ac:dyDescent="0.15">
      <c r="A380" s="35" t="s">
        <v>5</v>
      </c>
      <c r="B380" s="30"/>
      <c r="C380" s="31"/>
      <c r="D380" s="34"/>
      <c r="E380" s="31"/>
      <c r="F380" s="31"/>
      <c r="G380" s="32"/>
    </row>
    <row r="381" spans="1:7" s="6" customFormat="1" ht="11.25" customHeight="1" x14ac:dyDescent="0.15">
      <c r="A381" s="35"/>
      <c r="B381" s="30"/>
      <c r="C381" s="31"/>
      <c r="D381" s="34"/>
      <c r="E381" s="31"/>
      <c r="F381" s="31"/>
      <c r="G381" s="32"/>
    </row>
    <row r="382" spans="1:7" ht="11.25" customHeight="1" x14ac:dyDescent="0.15">
      <c r="A382" s="36" t="s">
        <v>239</v>
      </c>
      <c r="B382" s="26">
        <v>4930</v>
      </c>
      <c r="C382" s="27">
        <v>3563</v>
      </c>
      <c r="D382" s="33" t="s">
        <v>275</v>
      </c>
      <c r="E382" s="27">
        <v>825</v>
      </c>
      <c r="F382" s="27">
        <v>537</v>
      </c>
      <c r="G382" s="28">
        <v>5</v>
      </c>
    </row>
    <row r="383" spans="1:7" ht="11.25" customHeight="1" x14ac:dyDescent="0.15">
      <c r="A383" s="36" t="s">
        <v>237</v>
      </c>
      <c r="B383" s="26">
        <v>13810</v>
      </c>
      <c r="C383" s="27">
        <v>9115</v>
      </c>
      <c r="D383" s="33" t="s">
        <v>275</v>
      </c>
      <c r="E383" s="27">
        <v>2937</v>
      </c>
      <c r="F383" s="27">
        <v>1745</v>
      </c>
      <c r="G383" s="28">
        <v>13</v>
      </c>
    </row>
    <row r="384" spans="1:7" ht="11.25" customHeight="1" x14ac:dyDescent="0.15">
      <c r="A384" s="36"/>
      <c r="B384" s="26"/>
      <c r="C384" s="27"/>
      <c r="D384" s="33"/>
      <c r="E384" s="27"/>
      <c r="F384" s="27"/>
      <c r="G384" s="28"/>
    </row>
    <row r="385" spans="1:7" s="6" customFormat="1" ht="11.25" customHeight="1" x14ac:dyDescent="0.15">
      <c r="A385" s="35" t="s">
        <v>6</v>
      </c>
      <c r="B385" s="30"/>
      <c r="C385" s="31"/>
      <c r="D385" s="34"/>
      <c r="E385" s="31"/>
      <c r="F385" s="31"/>
      <c r="G385" s="32"/>
    </row>
    <row r="386" spans="1:7" s="6" customFormat="1" ht="11.25" customHeight="1" x14ac:dyDescent="0.15">
      <c r="A386" s="35"/>
      <c r="B386" s="30"/>
      <c r="C386" s="31"/>
      <c r="D386" s="34"/>
      <c r="E386" s="31"/>
      <c r="F386" s="31"/>
      <c r="G386" s="32"/>
    </row>
    <row r="387" spans="1:7" ht="11.25" customHeight="1" x14ac:dyDescent="0.15">
      <c r="A387" s="36" t="s">
        <v>239</v>
      </c>
      <c r="B387" s="26">
        <v>1651</v>
      </c>
      <c r="C387" s="27">
        <v>35</v>
      </c>
      <c r="D387" s="27">
        <v>1451</v>
      </c>
      <c r="E387" s="27">
        <v>26</v>
      </c>
      <c r="F387" s="27">
        <v>138</v>
      </c>
      <c r="G387" s="28">
        <v>1</v>
      </c>
    </row>
    <row r="388" spans="1:7" ht="11.25" customHeight="1" x14ac:dyDescent="0.15">
      <c r="A388" s="36" t="s">
        <v>237</v>
      </c>
      <c r="B388" s="26">
        <v>3651</v>
      </c>
      <c r="C388" s="27">
        <v>73</v>
      </c>
      <c r="D388" s="27">
        <v>3290</v>
      </c>
      <c r="E388" s="27">
        <v>51</v>
      </c>
      <c r="F388" s="27">
        <v>235</v>
      </c>
      <c r="G388" s="28">
        <v>2</v>
      </c>
    </row>
    <row r="389" spans="1:7" ht="11.25" customHeight="1" x14ac:dyDescent="0.15">
      <c r="A389" s="92"/>
      <c r="B389" s="89"/>
      <c r="C389" s="90"/>
      <c r="D389" s="90"/>
      <c r="E389" s="90"/>
      <c r="F389" s="90"/>
      <c r="G389" s="91"/>
    </row>
    <row r="390" spans="1:7" s="6" customFormat="1" ht="11.25" customHeight="1" x14ac:dyDescent="0.15">
      <c r="A390" s="35" t="s">
        <v>7</v>
      </c>
      <c r="B390" s="30"/>
      <c r="C390" s="31"/>
      <c r="D390" s="31"/>
      <c r="E390" s="31"/>
      <c r="F390" s="31"/>
      <c r="G390" s="32"/>
    </row>
    <row r="391" spans="1:7" s="6" customFormat="1" ht="11.25" customHeight="1" x14ac:dyDescent="0.15">
      <c r="A391" s="35"/>
      <c r="B391" s="30"/>
      <c r="C391" s="31"/>
      <c r="D391" s="31"/>
      <c r="E391" s="31"/>
      <c r="F391" s="31"/>
      <c r="G391" s="32"/>
    </row>
    <row r="392" spans="1:7" ht="11.25" customHeight="1" x14ac:dyDescent="0.15">
      <c r="A392" s="36" t="s">
        <v>239</v>
      </c>
      <c r="B392" s="26">
        <v>67</v>
      </c>
      <c r="C392" s="27">
        <v>35</v>
      </c>
      <c r="D392" s="27">
        <v>16</v>
      </c>
      <c r="E392" s="27">
        <v>9</v>
      </c>
      <c r="F392" s="27">
        <v>7</v>
      </c>
      <c r="G392" s="39" t="s">
        <v>275</v>
      </c>
    </row>
    <row r="393" spans="1:7" ht="11.25" customHeight="1" x14ac:dyDescent="0.15">
      <c r="A393" s="36" t="s">
        <v>237</v>
      </c>
      <c r="B393" s="26">
        <v>256</v>
      </c>
      <c r="C393" s="27">
        <v>133</v>
      </c>
      <c r="D393" s="27">
        <v>64</v>
      </c>
      <c r="E393" s="27">
        <v>35</v>
      </c>
      <c r="F393" s="27">
        <v>24</v>
      </c>
      <c r="G393" s="39" t="s">
        <v>275</v>
      </c>
    </row>
    <row r="394" spans="1:7" ht="11.25" customHeight="1" x14ac:dyDescent="0.15">
      <c r="A394" s="36"/>
      <c r="B394" s="26"/>
      <c r="C394" s="27"/>
      <c r="D394" s="27"/>
      <c r="E394" s="27"/>
      <c r="F394" s="27"/>
      <c r="G394" s="39"/>
    </row>
    <row r="395" spans="1:7" s="6" customFormat="1" ht="11.25" customHeight="1" x14ac:dyDescent="0.15">
      <c r="A395" s="35" t="s">
        <v>8</v>
      </c>
      <c r="B395" s="30"/>
      <c r="C395" s="31"/>
      <c r="D395" s="31"/>
      <c r="E395" s="31"/>
      <c r="F395" s="31"/>
      <c r="G395" s="38"/>
    </row>
    <row r="396" spans="1:7" s="6" customFormat="1" ht="11.25" customHeight="1" x14ac:dyDescent="0.15">
      <c r="A396" s="35"/>
      <c r="B396" s="30"/>
      <c r="C396" s="31"/>
      <c r="D396" s="31"/>
      <c r="E396" s="31"/>
      <c r="F396" s="31"/>
      <c r="G396" s="38"/>
    </row>
    <row r="397" spans="1:7" ht="11.25" customHeight="1" x14ac:dyDescent="0.15">
      <c r="A397" s="36" t="s">
        <v>239</v>
      </c>
      <c r="B397" s="26">
        <v>95</v>
      </c>
      <c r="C397" s="27">
        <v>34</v>
      </c>
      <c r="D397" s="33" t="s">
        <v>275</v>
      </c>
      <c r="E397" s="33" t="s">
        <v>275</v>
      </c>
      <c r="F397" s="27">
        <v>61</v>
      </c>
      <c r="G397" s="39" t="s">
        <v>275</v>
      </c>
    </row>
    <row r="398" spans="1:7" ht="11.25" customHeight="1" x14ac:dyDescent="0.15">
      <c r="A398" s="36" t="s">
        <v>237</v>
      </c>
      <c r="B398" s="26">
        <v>246</v>
      </c>
      <c r="C398" s="27">
        <v>74</v>
      </c>
      <c r="D398" s="33" t="s">
        <v>275</v>
      </c>
      <c r="E398" s="33" t="s">
        <v>275</v>
      </c>
      <c r="F398" s="27">
        <v>172</v>
      </c>
      <c r="G398" s="39" t="s">
        <v>275</v>
      </c>
    </row>
    <row r="399" spans="1:7" ht="11.25" customHeight="1" x14ac:dyDescent="0.15">
      <c r="A399" s="36"/>
      <c r="B399" s="26"/>
      <c r="C399" s="27"/>
      <c r="D399" s="33"/>
      <c r="E399" s="33"/>
      <c r="F399" s="27"/>
      <c r="G399" s="39"/>
    </row>
    <row r="400" spans="1:7" s="6" customFormat="1" ht="11.25" customHeight="1" x14ac:dyDescent="0.15">
      <c r="A400" s="35" t="s">
        <v>10</v>
      </c>
      <c r="B400" s="37"/>
      <c r="C400" s="34"/>
      <c r="D400" s="34"/>
      <c r="E400" s="34"/>
      <c r="F400" s="34"/>
      <c r="G400" s="38"/>
    </row>
    <row r="401" spans="1:7" s="6" customFormat="1" ht="11.25" customHeight="1" x14ac:dyDescent="0.15">
      <c r="A401" s="35"/>
      <c r="B401" s="37"/>
      <c r="C401" s="34"/>
      <c r="D401" s="34"/>
      <c r="E401" s="34"/>
      <c r="F401" s="34"/>
      <c r="G401" s="38"/>
    </row>
    <row r="402" spans="1:7" ht="11.25" customHeight="1" x14ac:dyDescent="0.15">
      <c r="A402" s="36" t="s">
        <v>239</v>
      </c>
      <c r="B402" s="26">
        <v>49541</v>
      </c>
      <c r="C402" s="27">
        <v>15357</v>
      </c>
      <c r="D402" s="27">
        <v>11554</v>
      </c>
      <c r="E402" s="27">
        <v>19052</v>
      </c>
      <c r="F402" s="27">
        <v>3534</v>
      </c>
      <c r="G402" s="28">
        <v>44</v>
      </c>
    </row>
    <row r="403" spans="1:7" ht="11.25" customHeight="1" x14ac:dyDescent="0.15">
      <c r="A403" s="36" t="s">
        <v>237</v>
      </c>
      <c r="B403" s="26">
        <v>174783</v>
      </c>
      <c r="C403" s="27">
        <v>47051</v>
      </c>
      <c r="D403" s="27">
        <v>43432</v>
      </c>
      <c r="E403" s="27">
        <v>72233</v>
      </c>
      <c r="F403" s="27">
        <v>11918</v>
      </c>
      <c r="G403" s="28">
        <v>149</v>
      </c>
    </row>
    <row r="404" spans="1:7" ht="11.25" customHeight="1" x14ac:dyDescent="0.15">
      <c r="A404" s="36"/>
      <c r="B404" s="26"/>
      <c r="C404" s="27"/>
      <c r="D404" s="27"/>
      <c r="E404" s="27"/>
      <c r="F404" s="27"/>
      <c r="G404" s="28"/>
    </row>
    <row r="405" spans="1:7" s="6" customFormat="1" ht="11.25" customHeight="1" x14ac:dyDescent="0.15">
      <c r="A405" s="40" t="s">
        <v>2</v>
      </c>
      <c r="B405" s="30"/>
      <c r="C405" s="31"/>
      <c r="D405" s="31"/>
      <c r="E405" s="31"/>
      <c r="F405" s="31"/>
      <c r="G405" s="32"/>
    </row>
    <row r="406" spans="1:7" s="6" customFormat="1" ht="11.25" customHeight="1" x14ac:dyDescent="0.15">
      <c r="A406" s="40"/>
      <c r="B406" s="30"/>
      <c r="C406" s="31"/>
      <c r="D406" s="31"/>
      <c r="E406" s="31"/>
      <c r="F406" s="31"/>
      <c r="G406" s="32"/>
    </row>
    <row r="407" spans="1:7" ht="11.25" customHeight="1" x14ac:dyDescent="0.15">
      <c r="A407" s="41" t="s">
        <v>239</v>
      </c>
      <c r="B407" s="26">
        <v>42621</v>
      </c>
      <c r="C407" s="27">
        <v>10530</v>
      </c>
      <c r="D407" s="27">
        <v>11404</v>
      </c>
      <c r="E407" s="27">
        <v>17794</v>
      </c>
      <c r="F407" s="27">
        <v>2863</v>
      </c>
      <c r="G407" s="28">
        <v>30</v>
      </c>
    </row>
    <row r="408" spans="1:7" ht="11.25" customHeight="1" x14ac:dyDescent="0.15">
      <c r="A408" s="41" t="s">
        <v>237</v>
      </c>
      <c r="B408" s="26">
        <v>155179</v>
      </c>
      <c r="C408" s="27">
        <v>34645</v>
      </c>
      <c r="D408" s="27">
        <v>42917</v>
      </c>
      <c r="E408" s="27">
        <v>67769</v>
      </c>
      <c r="F408" s="27">
        <v>9731</v>
      </c>
      <c r="G408" s="28">
        <v>117</v>
      </c>
    </row>
    <row r="409" spans="1:7" ht="11.25" customHeight="1" x14ac:dyDescent="0.15">
      <c r="A409" s="41"/>
      <c r="B409" s="26"/>
      <c r="C409" s="27"/>
      <c r="D409" s="27"/>
      <c r="E409" s="27"/>
      <c r="F409" s="27"/>
      <c r="G409" s="28"/>
    </row>
    <row r="410" spans="1:7" s="6" customFormat="1" ht="11.25" customHeight="1" x14ac:dyDescent="0.15">
      <c r="A410" s="40" t="s">
        <v>3</v>
      </c>
      <c r="B410" s="30"/>
      <c r="C410" s="31"/>
      <c r="D410" s="31"/>
      <c r="E410" s="31"/>
      <c r="F410" s="31"/>
      <c r="G410" s="32"/>
    </row>
    <row r="411" spans="1:7" s="6" customFormat="1" ht="11.25" customHeight="1" x14ac:dyDescent="0.15">
      <c r="A411" s="40"/>
      <c r="B411" s="30"/>
      <c r="C411" s="31"/>
      <c r="D411" s="31"/>
      <c r="E411" s="31"/>
      <c r="F411" s="31"/>
      <c r="G411" s="32"/>
    </row>
    <row r="412" spans="1:7" ht="11.25" customHeight="1" x14ac:dyDescent="0.15">
      <c r="A412" s="41" t="s">
        <v>239</v>
      </c>
      <c r="B412" s="26">
        <v>1453</v>
      </c>
      <c r="C412" s="27">
        <v>896</v>
      </c>
      <c r="D412" s="27">
        <v>135</v>
      </c>
      <c r="E412" s="27">
        <v>346</v>
      </c>
      <c r="F412" s="27">
        <v>69</v>
      </c>
      <c r="G412" s="28">
        <v>7</v>
      </c>
    </row>
    <row r="413" spans="1:7" ht="11.25" customHeight="1" x14ac:dyDescent="0.15">
      <c r="A413" s="41" t="s">
        <v>237</v>
      </c>
      <c r="B413" s="26">
        <v>4115</v>
      </c>
      <c r="C413" s="27">
        <v>2275</v>
      </c>
      <c r="D413" s="27">
        <v>453</v>
      </c>
      <c r="E413" s="27">
        <v>1158</v>
      </c>
      <c r="F413" s="27">
        <v>215</v>
      </c>
      <c r="G413" s="28">
        <v>14</v>
      </c>
    </row>
    <row r="414" spans="1:7" ht="11.25" customHeight="1" x14ac:dyDescent="0.15">
      <c r="A414" s="41"/>
      <c r="B414" s="26"/>
      <c r="C414" s="27"/>
      <c r="D414" s="27"/>
      <c r="E414" s="27"/>
      <c r="F414" s="27"/>
      <c r="G414" s="28"/>
    </row>
    <row r="415" spans="1:7" s="6" customFormat="1" ht="11.25" customHeight="1" x14ac:dyDescent="0.15">
      <c r="A415" s="40" t="s">
        <v>4</v>
      </c>
      <c r="B415" s="30"/>
      <c r="C415" s="31"/>
      <c r="D415" s="31"/>
      <c r="E415" s="31"/>
      <c r="F415" s="31"/>
      <c r="G415" s="32"/>
    </row>
    <row r="416" spans="1:7" s="6" customFormat="1" ht="11.25" customHeight="1" x14ac:dyDescent="0.15">
      <c r="A416" s="40"/>
      <c r="B416" s="30"/>
      <c r="C416" s="31"/>
      <c r="D416" s="31"/>
      <c r="E416" s="31"/>
      <c r="F416" s="31"/>
      <c r="G416" s="32"/>
    </row>
    <row r="417" spans="1:7" ht="11.25" customHeight="1" x14ac:dyDescent="0.15">
      <c r="A417" s="41" t="s">
        <v>239</v>
      </c>
      <c r="B417" s="26">
        <v>546</v>
      </c>
      <c r="C417" s="27">
        <v>369</v>
      </c>
      <c r="D417" s="33" t="s">
        <v>275</v>
      </c>
      <c r="E417" s="27">
        <v>116</v>
      </c>
      <c r="F417" s="27">
        <v>59</v>
      </c>
      <c r="G417" s="28">
        <v>2</v>
      </c>
    </row>
    <row r="418" spans="1:7" ht="11.25" customHeight="1" x14ac:dyDescent="0.15">
      <c r="A418" s="41" t="s">
        <v>237</v>
      </c>
      <c r="B418" s="26">
        <v>1626</v>
      </c>
      <c r="C418" s="27">
        <v>996</v>
      </c>
      <c r="D418" s="33" t="s">
        <v>275</v>
      </c>
      <c r="E418" s="27">
        <v>425</v>
      </c>
      <c r="F418" s="27">
        <v>200</v>
      </c>
      <c r="G418" s="28">
        <v>5</v>
      </c>
    </row>
    <row r="419" spans="1:7" ht="11.25" customHeight="1" x14ac:dyDescent="0.15">
      <c r="A419" s="41"/>
      <c r="B419" s="26"/>
      <c r="C419" s="27"/>
      <c r="D419" s="33"/>
      <c r="E419" s="27"/>
      <c r="F419" s="27"/>
      <c r="G419" s="28"/>
    </row>
    <row r="420" spans="1:7" s="6" customFormat="1" ht="11.25" customHeight="1" x14ac:dyDescent="0.15">
      <c r="A420" s="40" t="s">
        <v>5</v>
      </c>
      <c r="B420" s="30"/>
      <c r="C420" s="31"/>
      <c r="D420" s="34"/>
      <c r="E420" s="31"/>
      <c r="F420" s="31"/>
      <c r="G420" s="32"/>
    </row>
    <row r="421" spans="1:7" s="6" customFormat="1" ht="11.25" customHeight="1" x14ac:dyDescent="0.15">
      <c r="A421" s="40"/>
      <c r="B421" s="30"/>
      <c r="C421" s="31"/>
      <c r="D421" s="34"/>
      <c r="E421" s="31"/>
      <c r="F421" s="31"/>
      <c r="G421" s="32"/>
    </row>
    <row r="422" spans="1:7" ht="11.25" customHeight="1" x14ac:dyDescent="0.15">
      <c r="A422" s="41" t="s">
        <v>239</v>
      </c>
      <c r="B422" s="26">
        <v>4811</v>
      </c>
      <c r="C422" s="27">
        <v>3503</v>
      </c>
      <c r="D422" s="33" t="s">
        <v>275</v>
      </c>
      <c r="E422" s="27">
        <v>787</v>
      </c>
      <c r="F422" s="27">
        <v>516</v>
      </c>
      <c r="G422" s="28">
        <v>5</v>
      </c>
    </row>
    <row r="423" spans="1:7" ht="11.25" customHeight="1" x14ac:dyDescent="0.15">
      <c r="A423" s="41" t="s">
        <v>237</v>
      </c>
      <c r="B423" s="26">
        <v>13499</v>
      </c>
      <c r="C423" s="27">
        <v>8952</v>
      </c>
      <c r="D423" s="33" t="s">
        <v>275</v>
      </c>
      <c r="E423" s="27">
        <v>2846</v>
      </c>
      <c r="F423" s="27">
        <v>1688</v>
      </c>
      <c r="G423" s="28">
        <v>13</v>
      </c>
    </row>
    <row r="424" spans="1:7" ht="11.25" customHeight="1" x14ac:dyDescent="0.15">
      <c r="A424" s="94"/>
      <c r="B424" s="89"/>
      <c r="C424" s="90"/>
      <c r="D424" s="93"/>
      <c r="E424" s="90"/>
      <c r="F424" s="90"/>
      <c r="G424" s="91"/>
    </row>
    <row r="425" spans="1:7" s="6" customFormat="1" ht="11.25" customHeight="1" x14ac:dyDescent="0.15">
      <c r="A425" s="40" t="s">
        <v>7</v>
      </c>
      <c r="B425" s="37"/>
      <c r="C425" s="34"/>
      <c r="D425" s="34"/>
      <c r="E425" s="34"/>
      <c r="F425" s="34"/>
      <c r="G425" s="38"/>
    </row>
    <row r="426" spans="1:7" s="6" customFormat="1" ht="11.25" customHeight="1" x14ac:dyDescent="0.15">
      <c r="A426" s="40"/>
      <c r="B426" s="37"/>
      <c r="C426" s="34"/>
      <c r="D426" s="34"/>
      <c r="E426" s="34"/>
      <c r="F426" s="34"/>
      <c r="G426" s="38"/>
    </row>
    <row r="427" spans="1:7" ht="11.25" customHeight="1" x14ac:dyDescent="0.15">
      <c r="A427" s="41" t="s">
        <v>239</v>
      </c>
      <c r="B427" s="26">
        <v>63</v>
      </c>
      <c r="C427" s="27">
        <v>33</v>
      </c>
      <c r="D427" s="27">
        <v>15</v>
      </c>
      <c r="E427" s="27">
        <v>9</v>
      </c>
      <c r="F427" s="27">
        <v>6</v>
      </c>
      <c r="G427" s="39" t="s">
        <v>275</v>
      </c>
    </row>
    <row r="428" spans="1:7" ht="11.25" customHeight="1" x14ac:dyDescent="0.15">
      <c r="A428" s="41" t="s">
        <v>237</v>
      </c>
      <c r="B428" s="26">
        <v>246</v>
      </c>
      <c r="C428" s="27">
        <v>127</v>
      </c>
      <c r="D428" s="27">
        <v>62</v>
      </c>
      <c r="E428" s="27">
        <v>35</v>
      </c>
      <c r="F428" s="27">
        <v>22</v>
      </c>
      <c r="G428" s="39" t="s">
        <v>275</v>
      </c>
    </row>
    <row r="429" spans="1:7" ht="11.25" customHeight="1" x14ac:dyDescent="0.15">
      <c r="A429" s="41"/>
      <c r="B429" s="26"/>
      <c r="C429" s="27"/>
      <c r="D429" s="27"/>
      <c r="E429" s="27"/>
      <c r="F429" s="27"/>
      <c r="G429" s="39"/>
    </row>
    <row r="430" spans="1:7" s="6" customFormat="1" ht="11.25" customHeight="1" x14ac:dyDescent="0.15">
      <c r="A430" s="40" t="s">
        <v>8</v>
      </c>
      <c r="B430" s="30"/>
      <c r="C430" s="31"/>
      <c r="D430" s="31"/>
      <c r="E430" s="31"/>
      <c r="F430" s="31"/>
      <c r="G430" s="38"/>
    </row>
    <row r="431" spans="1:7" s="6" customFormat="1" ht="11.25" customHeight="1" x14ac:dyDescent="0.15">
      <c r="A431" s="40"/>
      <c r="B431" s="30"/>
      <c r="C431" s="31"/>
      <c r="D431" s="31"/>
      <c r="E431" s="31"/>
      <c r="F431" s="31"/>
      <c r="G431" s="38"/>
    </row>
    <row r="432" spans="1:7" ht="11.25" customHeight="1" x14ac:dyDescent="0.15">
      <c r="A432" s="41" t="s">
        <v>239</v>
      </c>
      <c r="B432" s="26">
        <v>47</v>
      </c>
      <c r="C432" s="27">
        <v>26</v>
      </c>
      <c r="D432" s="33" t="s">
        <v>275</v>
      </c>
      <c r="E432" s="33" t="s">
        <v>275</v>
      </c>
      <c r="F432" s="27">
        <v>21</v>
      </c>
      <c r="G432" s="39" t="s">
        <v>275</v>
      </c>
    </row>
    <row r="433" spans="1:7" ht="11.25" customHeight="1" x14ac:dyDescent="0.15">
      <c r="A433" s="41" t="s">
        <v>237</v>
      </c>
      <c r="B433" s="26">
        <v>118</v>
      </c>
      <c r="C433" s="27">
        <v>56</v>
      </c>
      <c r="D433" s="33" t="s">
        <v>275</v>
      </c>
      <c r="E433" s="33" t="s">
        <v>275</v>
      </c>
      <c r="F433" s="27">
        <v>62</v>
      </c>
      <c r="G433" s="39" t="s">
        <v>275</v>
      </c>
    </row>
    <row r="434" spans="1:7" ht="11.25" customHeight="1" x14ac:dyDescent="0.15">
      <c r="A434" s="41"/>
      <c r="B434" s="26"/>
      <c r="C434" s="27"/>
      <c r="D434" s="33"/>
      <c r="E434" s="33"/>
      <c r="F434" s="27"/>
      <c r="G434" s="39"/>
    </row>
    <row r="435" spans="1:7" s="6" customFormat="1" ht="11.25" customHeight="1" x14ac:dyDescent="0.15">
      <c r="A435" s="35" t="s">
        <v>11</v>
      </c>
      <c r="B435" s="37"/>
      <c r="C435" s="34"/>
      <c r="D435" s="34"/>
      <c r="E435" s="34"/>
      <c r="F435" s="34"/>
      <c r="G435" s="38"/>
    </row>
    <row r="436" spans="1:7" s="6" customFormat="1" ht="11.25" customHeight="1" x14ac:dyDescent="0.15">
      <c r="A436" s="35"/>
      <c r="B436" s="37"/>
      <c r="C436" s="34"/>
      <c r="D436" s="34"/>
      <c r="E436" s="34"/>
      <c r="F436" s="34"/>
      <c r="G436" s="38"/>
    </row>
    <row r="437" spans="1:7" ht="11.25" customHeight="1" x14ac:dyDescent="0.15">
      <c r="A437" s="36" t="s">
        <v>239</v>
      </c>
      <c r="B437" s="26">
        <v>71007</v>
      </c>
      <c r="C437" s="27">
        <v>4196</v>
      </c>
      <c r="D437" s="27">
        <v>50481</v>
      </c>
      <c r="E437" s="27">
        <v>12290</v>
      </c>
      <c r="F437" s="27">
        <v>4021</v>
      </c>
      <c r="G437" s="28">
        <v>19</v>
      </c>
    </row>
    <row r="438" spans="1:7" ht="11.25" customHeight="1" x14ac:dyDescent="0.15">
      <c r="A438" s="36" t="s">
        <v>237</v>
      </c>
      <c r="B438" s="26">
        <v>212532</v>
      </c>
      <c r="C438" s="27">
        <v>12235</v>
      </c>
      <c r="D438" s="27">
        <v>151270</v>
      </c>
      <c r="E438" s="27">
        <v>37793</v>
      </c>
      <c r="F438" s="27">
        <v>11191</v>
      </c>
      <c r="G438" s="28">
        <v>43</v>
      </c>
    </row>
    <row r="439" spans="1:7" ht="11.25" customHeight="1" x14ac:dyDescent="0.15">
      <c r="A439" s="36"/>
      <c r="B439" s="26"/>
      <c r="C439" s="27"/>
      <c r="D439" s="27"/>
      <c r="E439" s="27"/>
      <c r="F439" s="27"/>
      <c r="G439" s="28"/>
    </row>
    <row r="440" spans="1:7" s="6" customFormat="1" ht="11.25" customHeight="1" x14ac:dyDescent="0.15">
      <c r="A440" s="40" t="s">
        <v>2</v>
      </c>
      <c r="B440" s="30"/>
      <c r="C440" s="31"/>
      <c r="D440" s="31"/>
      <c r="E440" s="31"/>
      <c r="F440" s="31"/>
      <c r="G440" s="32"/>
    </row>
    <row r="441" spans="1:7" s="6" customFormat="1" ht="11.25" customHeight="1" x14ac:dyDescent="0.15">
      <c r="A441" s="40"/>
      <c r="B441" s="30"/>
      <c r="C441" s="31"/>
      <c r="D441" s="31"/>
      <c r="E441" s="31"/>
      <c r="F441" s="31"/>
      <c r="G441" s="32"/>
    </row>
    <row r="442" spans="1:7" ht="11.25" customHeight="1" x14ac:dyDescent="0.15">
      <c r="A442" s="41" t="s">
        <v>239</v>
      </c>
      <c r="B442" s="26">
        <v>69168</v>
      </c>
      <c r="C442" s="27">
        <v>4082</v>
      </c>
      <c r="D442" s="27">
        <v>49028</v>
      </c>
      <c r="E442" s="27">
        <v>12223</v>
      </c>
      <c r="F442" s="27">
        <v>3817</v>
      </c>
      <c r="G442" s="28">
        <v>18</v>
      </c>
    </row>
    <row r="443" spans="1:7" ht="11.25" customHeight="1" x14ac:dyDescent="0.15">
      <c r="A443" s="41" t="s">
        <v>237</v>
      </c>
      <c r="B443" s="26">
        <v>208381</v>
      </c>
      <c r="C443" s="27">
        <v>11950</v>
      </c>
      <c r="D443" s="27">
        <v>147974</v>
      </c>
      <c r="E443" s="27">
        <v>37639</v>
      </c>
      <c r="F443" s="27">
        <v>10777</v>
      </c>
      <c r="G443" s="28">
        <v>41</v>
      </c>
    </row>
    <row r="444" spans="1:7" ht="11.25" customHeight="1" x14ac:dyDescent="0.15">
      <c r="A444" s="41"/>
      <c r="B444" s="26"/>
      <c r="C444" s="27"/>
      <c r="D444" s="27"/>
      <c r="E444" s="27"/>
      <c r="F444" s="27"/>
      <c r="G444" s="28"/>
    </row>
    <row r="445" spans="1:7" s="6" customFormat="1" ht="11.25" customHeight="1" x14ac:dyDescent="0.15">
      <c r="A445" s="40" t="s">
        <v>3</v>
      </c>
      <c r="B445" s="30"/>
      <c r="C445" s="31"/>
      <c r="D445" s="31"/>
      <c r="E445" s="31"/>
      <c r="F445" s="31"/>
      <c r="G445" s="32"/>
    </row>
    <row r="446" spans="1:7" s="6" customFormat="1" ht="11.25" customHeight="1" x14ac:dyDescent="0.15">
      <c r="A446" s="40"/>
      <c r="B446" s="30"/>
      <c r="C446" s="31"/>
      <c r="D446" s="31"/>
      <c r="E446" s="31"/>
      <c r="F446" s="31"/>
      <c r="G446" s="32"/>
    </row>
    <row r="447" spans="1:7" ht="11.25" customHeight="1" x14ac:dyDescent="0.15">
      <c r="A447" s="41" t="s">
        <v>239</v>
      </c>
      <c r="B447" s="26">
        <v>3</v>
      </c>
      <c r="C447" s="27">
        <v>1</v>
      </c>
      <c r="D447" s="27">
        <v>1</v>
      </c>
      <c r="E447" s="27">
        <v>1</v>
      </c>
      <c r="F447" s="33" t="s">
        <v>275</v>
      </c>
      <c r="G447" s="39" t="s">
        <v>275</v>
      </c>
    </row>
    <row r="448" spans="1:7" ht="11.25" customHeight="1" x14ac:dyDescent="0.15">
      <c r="A448" s="41" t="s">
        <v>237</v>
      </c>
      <c r="B448" s="26">
        <v>8</v>
      </c>
      <c r="C448" s="27">
        <v>1</v>
      </c>
      <c r="D448" s="27">
        <v>4</v>
      </c>
      <c r="E448" s="27">
        <v>3</v>
      </c>
      <c r="F448" s="33" t="s">
        <v>275</v>
      </c>
      <c r="G448" s="39" t="s">
        <v>275</v>
      </c>
    </row>
    <row r="449" spans="1:7" ht="11.25" customHeight="1" x14ac:dyDescent="0.15">
      <c r="A449" s="41"/>
      <c r="B449" s="26"/>
      <c r="C449" s="27"/>
      <c r="D449" s="27"/>
      <c r="E449" s="27"/>
      <c r="F449" s="33"/>
      <c r="G449" s="39"/>
    </row>
    <row r="450" spans="1:7" s="6" customFormat="1" ht="11.25" customHeight="1" x14ac:dyDescent="0.15">
      <c r="A450" s="40" t="s">
        <v>4</v>
      </c>
      <c r="B450" s="30"/>
      <c r="C450" s="31"/>
      <c r="D450" s="31"/>
      <c r="E450" s="31"/>
      <c r="F450" s="34"/>
      <c r="G450" s="38"/>
    </row>
    <row r="451" spans="1:7" s="6" customFormat="1" ht="11.25" customHeight="1" x14ac:dyDescent="0.15">
      <c r="A451" s="40"/>
      <c r="B451" s="30"/>
      <c r="C451" s="31"/>
      <c r="D451" s="31"/>
      <c r="E451" s="31"/>
      <c r="F451" s="34"/>
      <c r="G451" s="38"/>
    </row>
    <row r="452" spans="1:7" ht="11.25" customHeight="1" x14ac:dyDescent="0.15">
      <c r="A452" s="41" t="s">
        <v>239</v>
      </c>
      <c r="B452" s="26">
        <v>14</v>
      </c>
      <c r="C452" s="27">
        <v>8</v>
      </c>
      <c r="D452" s="33" t="s">
        <v>275</v>
      </c>
      <c r="E452" s="27">
        <v>2</v>
      </c>
      <c r="F452" s="27">
        <v>4</v>
      </c>
      <c r="G452" s="39" t="s">
        <v>275</v>
      </c>
    </row>
    <row r="453" spans="1:7" ht="11.25" customHeight="1" x14ac:dyDescent="0.15">
      <c r="A453" s="41" t="s">
        <v>237</v>
      </c>
      <c r="B453" s="26">
        <v>43</v>
      </c>
      <c r="C453" s="27">
        <v>24</v>
      </c>
      <c r="D453" s="33" t="s">
        <v>275</v>
      </c>
      <c r="E453" s="27">
        <v>9</v>
      </c>
      <c r="F453" s="27">
        <v>10</v>
      </c>
      <c r="G453" s="39" t="s">
        <v>275</v>
      </c>
    </row>
    <row r="454" spans="1:7" ht="11.25" customHeight="1" x14ac:dyDescent="0.15">
      <c r="A454" s="41"/>
      <c r="B454" s="26"/>
      <c r="C454" s="27"/>
      <c r="D454" s="33"/>
      <c r="E454" s="27"/>
      <c r="F454" s="27"/>
      <c r="G454" s="39"/>
    </row>
    <row r="455" spans="1:7" s="6" customFormat="1" ht="11.25" customHeight="1" x14ac:dyDescent="0.15">
      <c r="A455" s="40" t="s">
        <v>5</v>
      </c>
      <c r="B455" s="30"/>
      <c r="C455" s="31"/>
      <c r="D455" s="34"/>
      <c r="E455" s="31"/>
      <c r="F455" s="31"/>
      <c r="G455" s="38"/>
    </row>
    <row r="456" spans="1:7" s="6" customFormat="1" ht="11.25" customHeight="1" x14ac:dyDescent="0.15">
      <c r="A456" s="40"/>
      <c r="B456" s="30"/>
      <c r="C456" s="31"/>
      <c r="D456" s="34"/>
      <c r="E456" s="31"/>
      <c r="F456" s="31"/>
      <c r="G456" s="38"/>
    </row>
    <row r="457" spans="1:7" ht="11.25" customHeight="1" x14ac:dyDescent="0.15">
      <c r="A457" s="41" t="s">
        <v>239</v>
      </c>
      <c r="B457" s="26">
        <v>119</v>
      </c>
      <c r="C457" s="27">
        <v>60</v>
      </c>
      <c r="D457" s="33" t="s">
        <v>275</v>
      </c>
      <c r="E457" s="27">
        <v>38</v>
      </c>
      <c r="F457" s="27">
        <v>21</v>
      </c>
      <c r="G457" s="39" t="s">
        <v>275</v>
      </c>
    </row>
    <row r="458" spans="1:7" ht="11.25" customHeight="1" x14ac:dyDescent="0.15">
      <c r="A458" s="41" t="s">
        <v>237</v>
      </c>
      <c r="B458" s="26">
        <v>311</v>
      </c>
      <c r="C458" s="27">
        <v>163</v>
      </c>
      <c r="D458" s="33" t="s">
        <v>275</v>
      </c>
      <c r="E458" s="27">
        <v>91</v>
      </c>
      <c r="F458" s="27">
        <v>57</v>
      </c>
      <c r="G458" s="39" t="s">
        <v>275</v>
      </c>
    </row>
    <row r="459" spans="1:7" ht="11.25" customHeight="1" x14ac:dyDescent="0.15">
      <c r="A459" s="94"/>
      <c r="B459" s="89"/>
      <c r="C459" s="90"/>
      <c r="D459" s="93"/>
      <c r="E459" s="90"/>
      <c r="F459" s="90"/>
      <c r="G459" s="95"/>
    </row>
    <row r="460" spans="1:7" s="6" customFormat="1" ht="11.25" customHeight="1" x14ac:dyDescent="0.15">
      <c r="A460" s="40" t="s">
        <v>6</v>
      </c>
      <c r="B460" s="30"/>
      <c r="C460" s="31"/>
      <c r="D460" s="34"/>
      <c r="E460" s="31"/>
      <c r="F460" s="31"/>
      <c r="G460" s="38"/>
    </row>
    <row r="461" spans="1:7" s="6" customFormat="1" ht="11.25" customHeight="1" x14ac:dyDescent="0.15">
      <c r="A461" s="40"/>
      <c r="B461" s="30"/>
      <c r="C461" s="31"/>
      <c r="D461" s="34"/>
      <c r="E461" s="31"/>
      <c r="F461" s="31"/>
      <c r="G461" s="38"/>
    </row>
    <row r="462" spans="1:7" ht="11.25" customHeight="1" x14ac:dyDescent="0.15">
      <c r="A462" s="41" t="s">
        <v>239</v>
      </c>
      <c r="B462" s="26">
        <v>1651</v>
      </c>
      <c r="C462" s="27">
        <v>35</v>
      </c>
      <c r="D462" s="27">
        <v>1451</v>
      </c>
      <c r="E462" s="27">
        <v>26</v>
      </c>
      <c r="F462" s="27">
        <v>138</v>
      </c>
      <c r="G462" s="28">
        <v>1</v>
      </c>
    </row>
    <row r="463" spans="1:7" ht="11.25" customHeight="1" x14ac:dyDescent="0.15">
      <c r="A463" s="41" t="s">
        <v>237</v>
      </c>
      <c r="B463" s="26">
        <v>3651</v>
      </c>
      <c r="C463" s="27">
        <v>73</v>
      </c>
      <c r="D463" s="27">
        <v>3290</v>
      </c>
      <c r="E463" s="27">
        <v>51</v>
      </c>
      <c r="F463" s="27">
        <v>235</v>
      </c>
      <c r="G463" s="28">
        <v>2</v>
      </c>
    </row>
    <row r="464" spans="1:7" ht="11.25" customHeight="1" x14ac:dyDescent="0.15">
      <c r="A464" s="41"/>
      <c r="B464" s="26"/>
      <c r="C464" s="27"/>
      <c r="D464" s="27"/>
      <c r="E464" s="27"/>
      <c r="F464" s="27"/>
      <c r="G464" s="28"/>
    </row>
    <row r="465" spans="1:7" s="6" customFormat="1" ht="11.25" customHeight="1" x14ac:dyDescent="0.15">
      <c r="A465" s="40" t="s">
        <v>7</v>
      </c>
      <c r="B465" s="30"/>
      <c r="C465" s="31"/>
      <c r="D465" s="31"/>
      <c r="E465" s="31"/>
      <c r="F465" s="31"/>
      <c r="G465" s="32"/>
    </row>
    <row r="466" spans="1:7" s="6" customFormat="1" ht="11.25" customHeight="1" x14ac:dyDescent="0.15">
      <c r="A466" s="40"/>
      <c r="B466" s="30"/>
      <c r="C466" s="31"/>
      <c r="D466" s="31"/>
      <c r="E466" s="31"/>
      <c r="F466" s="31"/>
      <c r="G466" s="32"/>
    </row>
    <row r="467" spans="1:7" ht="11.25" customHeight="1" x14ac:dyDescent="0.15">
      <c r="A467" s="41" t="s">
        <v>239</v>
      </c>
      <c r="B467" s="26">
        <v>4</v>
      </c>
      <c r="C467" s="27">
        <v>2</v>
      </c>
      <c r="D467" s="27">
        <v>1</v>
      </c>
      <c r="E467" s="33" t="s">
        <v>275</v>
      </c>
      <c r="F467" s="27">
        <v>1</v>
      </c>
      <c r="G467" s="39" t="s">
        <v>275</v>
      </c>
    </row>
    <row r="468" spans="1:7" ht="11.25" customHeight="1" x14ac:dyDescent="0.15">
      <c r="A468" s="41" t="s">
        <v>237</v>
      </c>
      <c r="B468" s="26">
        <v>10</v>
      </c>
      <c r="C468" s="27">
        <v>6</v>
      </c>
      <c r="D468" s="27">
        <v>2</v>
      </c>
      <c r="E468" s="33" t="s">
        <v>275</v>
      </c>
      <c r="F468" s="27">
        <v>2</v>
      </c>
      <c r="G468" s="39" t="s">
        <v>275</v>
      </c>
    </row>
    <row r="469" spans="1:7" ht="11.25" customHeight="1" x14ac:dyDescent="0.15">
      <c r="A469" s="41"/>
      <c r="B469" s="26"/>
      <c r="C469" s="27"/>
      <c r="D469" s="27"/>
      <c r="E469" s="33"/>
      <c r="F469" s="27"/>
      <c r="G469" s="39"/>
    </row>
    <row r="470" spans="1:7" s="6" customFormat="1" ht="11.25" customHeight="1" x14ac:dyDescent="0.15">
      <c r="A470" s="40" t="s">
        <v>8</v>
      </c>
      <c r="B470" s="30"/>
      <c r="C470" s="31"/>
      <c r="D470" s="31"/>
      <c r="E470" s="34"/>
      <c r="F470" s="31"/>
      <c r="G470" s="38"/>
    </row>
    <row r="471" spans="1:7" s="6" customFormat="1" ht="11.25" customHeight="1" x14ac:dyDescent="0.15">
      <c r="A471" s="40"/>
      <c r="B471" s="30"/>
      <c r="C471" s="31"/>
      <c r="D471" s="31"/>
      <c r="E471" s="34"/>
      <c r="F471" s="31"/>
      <c r="G471" s="38"/>
    </row>
    <row r="472" spans="1:7" ht="11.25" customHeight="1" x14ac:dyDescent="0.15">
      <c r="A472" s="41" t="s">
        <v>239</v>
      </c>
      <c r="B472" s="26">
        <v>48</v>
      </c>
      <c r="C472" s="27">
        <v>8</v>
      </c>
      <c r="D472" s="33" t="s">
        <v>275</v>
      </c>
      <c r="E472" s="33" t="s">
        <v>275</v>
      </c>
      <c r="F472" s="27">
        <v>40</v>
      </c>
      <c r="G472" s="39" t="s">
        <v>275</v>
      </c>
    </row>
    <row r="473" spans="1:7" ht="11.25" customHeight="1" x14ac:dyDescent="0.15">
      <c r="A473" s="41" t="s">
        <v>237</v>
      </c>
      <c r="B473" s="26">
        <v>128</v>
      </c>
      <c r="C473" s="27">
        <v>18</v>
      </c>
      <c r="D473" s="33" t="s">
        <v>275</v>
      </c>
      <c r="E473" s="33" t="s">
        <v>275</v>
      </c>
      <c r="F473" s="27">
        <v>110</v>
      </c>
      <c r="G473" s="39" t="s">
        <v>275</v>
      </c>
    </row>
    <row r="474" spans="1:7" ht="11.25" customHeight="1" x14ac:dyDescent="0.15">
      <c r="A474" s="41"/>
      <c r="B474" s="26"/>
      <c r="C474" s="27"/>
      <c r="D474" s="33"/>
      <c r="E474" s="33"/>
      <c r="F474" s="27"/>
      <c r="G474" s="39"/>
    </row>
    <row r="475" spans="1:7" s="6" customFormat="1" ht="11.25" customHeight="1" x14ac:dyDescent="0.15">
      <c r="A475" s="29" t="s">
        <v>49</v>
      </c>
      <c r="B475" s="37"/>
      <c r="C475" s="34"/>
      <c r="D475" s="34"/>
      <c r="E475" s="34"/>
      <c r="F475" s="34"/>
      <c r="G475" s="38"/>
    </row>
    <row r="476" spans="1:7" s="6" customFormat="1" ht="11.25" customHeight="1" x14ac:dyDescent="0.15">
      <c r="A476" s="29"/>
      <c r="B476" s="37"/>
      <c r="C476" s="34"/>
      <c r="D476" s="34"/>
      <c r="E476" s="34"/>
      <c r="F476" s="34"/>
      <c r="G476" s="38"/>
    </row>
    <row r="477" spans="1:7" ht="11.25" customHeight="1" x14ac:dyDescent="0.15">
      <c r="A477" s="36" t="s">
        <v>239</v>
      </c>
      <c r="B477" s="26">
        <v>381388</v>
      </c>
      <c r="C477" s="27">
        <v>53641</v>
      </c>
      <c r="D477" s="27">
        <v>116956</v>
      </c>
      <c r="E477" s="27">
        <v>177373</v>
      </c>
      <c r="F477" s="27">
        <v>32280</v>
      </c>
      <c r="G477" s="28">
        <v>1138</v>
      </c>
    </row>
    <row r="478" spans="1:7" ht="11.25" customHeight="1" x14ac:dyDescent="0.15">
      <c r="A478" s="36" t="s">
        <v>237</v>
      </c>
      <c r="B478" s="26">
        <v>1337367</v>
      </c>
      <c r="C478" s="27">
        <v>182284</v>
      </c>
      <c r="D478" s="27">
        <v>343340</v>
      </c>
      <c r="E478" s="27">
        <v>692703</v>
      </c>
      <c r="F478" s="27">
        <v>114814</v>
      </c>
      <c r="G478" s="28">
        <v>4226</v>
      </c>
    </row>
    <row r="479" spans="1:7" ht="11.25" customHeight="1" x14ac:dyDescent="0.15">
      <c r="A479" s="36"/>
      <c r="B479" s="26"/>
      <c r="C479" s="27"/>
      <c r="D479" s="27"/>
      <c r="E479" s="27"/>
      <c r="F479" s="27"/>
      <c r="G479" s="28"/>
    </row>
    <row r="480" spans="1:7" s="6" customFormat="1" ht="11.25" customHeight="1" x14ac:dyDescent="0.15">
      <c r="A480" s="35" t="s">
        <v>2</v>
      </c>
      <c r="B480" s="30"/>
      <c r="C480" s="31"/>
      <c r="D480" s="31"/>
      <c r="E480" s="31"/>
      <c r="F480" s="31"/>
      <c r="G480" s="32"/>
    </row>
    <row r="481" spans="1:7" s="6" customFormat="1" ht="11.25" customHeight="1" x14ac:dyDescent="0.15">
      <c r="A481" s="35"/>
      <c r="B481" s="30"/>
      <c r="C481" s="31"/>
      <c r="D481" s="31"/>
      <c r="E481" s="31"/>
      <c r="F481" s="31"/>
      <c r="G481" s="32"/>
    </row>
    <row r="482" spans="1:7" ht="11.25" customHeight="1" x14ac:dyDescent="0.15">
      <c r="A482" s="36" t="s">
        <v>239</v>
      </c>
      <c r="B482" s="26">
        <v>350584</v>
      </c>
      <c r="C482" s="27">
        <v>41248</v>
      </c>
      <c r="D482" s="27">
        <v>112046</v>
      </c>
      <c r="E482" s="27">
        <v>166621</v>
      </c>
      <c r="F482" s="27">
        <v>29841</v>
      </c>
      <c r="G482" s="28">
        <v>828</v>
      </c>
    </row>
    <row r="483" spans="1:7" ht="11.25" customHeight="1" x14ac:dyDescent="0.15">
      <c r="A483" s="36" t="s">
        <v>237</v>
      </c>
      <c r="B483" s="26">
        <v>1240564</v>
      </c>
      <c r="C483" s="27">
        <v>143704</v>
      </c>
      <c r="D483" s="27">
        <v>329779</v>
      </c>
      <c r="E483" s="27">
        <v>656905</v>
      </c>
      <c r="F483" s="27">
        <v>106958</v>
      </c>
      <c r="G483" s="28">
        <v>3218</v>
      </c>
    </row>
    <row r="484" spans="1:7" ht="11.25" customHeight="1" x14ac:dyDescent="0.15">
      <c r="A484" s="36"/>
      <c r="B484" s="26"/>
      <c r="C484" s="27"/>
      <c r="D484" s="27"/>
      <c r="E484" s="27"/>
      <c r="F484" s="27"/>
      <c r="G484" s="28"/>
    </row>
    <row r="485" spans="1:7" s="6" customFormat="1" ht="11.25" customHeight="1" x14ac:dyDescent="0.15">
      <c r="A485" s="35" t="s">
        <v>3</v>
      </c>
      <c r="B485" s="30"/>
      <c r="C485" s="31"/>
      <c r="D485" s="31"/>
      <c r="E485" s="31"/>
      <c r="F485" s="31"/>
      <c r="G485" s="32"/>
    </row>
    <row r="486" spans="1:7" s="6" customFormat="1" ht="11.25" customHeight="1" x14ac:dyDescent="0.15">
      <c r="A486" s="35"/>
      <c r="B486" s="30"/>
      <c r="C486" s="31"/>
      <c r="D486" s="31"/>
      <c r="E486" s="31"/>
      <c r="F486" s="31"/>
      <c r="G486" s="32"/>
    </row>
    <row r="487" spans="1:7" ht="11.25" customHeight="1" x14ac:dyDescent="0.15">
      <c r="A487" s="36" t="s">
        <v>239</v>
      </c>
      <c r="B487" s="26">
        <v>20750</v>
      </c>
      <c r="C487" s="27">
        <v>8748</v>
      </c>
      <c r="D487" s="27">
        <v>2431</v>
      </c>
      <c r="E487" s="27">
        <v>8289</v>
      </c>
      <c r="F487" s="27">
        <v>1021</v>
      </c>
      <c r="G487" s="28">
        <v>261</v>
      </c>
    </row>
    <row r="488" spans="1:7" ht="11.25" customHeight="1" x14ac:dyDescent="0.15">
      <c r="A488" s="36" t="s">
        <v>237</v>
      </c>
      <c r="B488" s="26">
        <v>66194</v>
      </c>
      <c r="C488" s="27">
        <v>27673</v>
      </c>
      <c r="D488" s="27">
        <v>7727</v>
      </c>
      <c r="E488" s="27">
        <v>26484</v>
      </c>
      <c r="F488" s="27">
        <v>3426</v>
      </c>
      <c r="G488" s="28">
        <v>884</v>
      </c>
    </row>
    <row r="489" spans="1:7" ht="11.25" customHeight="1" x14ac:dyDescent="0.15">
      <c r="A489" s="36"/>
      <c r="B489" s="26"/>
      <c r="C489" s="27"/>
      <c r="D489" s="27"/>
      <c r="E489" s="27"/>
      <c r="F489" s="27"/>
      <c r="G489" s="28"/>
    </row>
    <row r="490" spans="1:7" s="6" customFormat="1" ht="11.25" customHeight="1" x14ac:dyDescent="0.15">
      <c r="A490" s="35" t="s">
        <v>4</v>
      </c>
      <c r="B490" s="30"/>
      <c r="C490" s="31"/>
      <c r="D490" s="31"/>
      <c r="E490" s="31"/>
      <c r="F490" s="31"/>
      <c r="G490" s="32"/>
    </row>
    <row r="491" spans="1:7" s="6" customFormat="1" ht="11.25" customHeight="1" x14ac:dyDescent="0.15">
      <c r="A491" s="35"/>
      <c r="B491" s="30"/>
      <c r="C491" s="31"/>
      <c r="D491" s="31"/>
      <c r="E491" s="31"/>
      <c r="F491" s="31"/>
      <c r="G491" s="32"/>
    </row>
    <row r="492" spans="1:7" ht="11.25" customHeight="1" x14ac:dyDescent="0.15">
      <c r="A492" s="36" t="s">
        <v>239</v>
      </c>
      <c r="B492" s="26">
        <v>3257</v>
      </c>
      <c r="C492" s="27">
        <v>1477</v>
      </c>
      <c r="D492" s="33" t="s">
        <v>275</v>
      </c>
      <c r="E492" s="27">
        <v>1371</v>
      </c>
      <c r="F492" s="27">
        <v>387</v>
      </c>
      <c r="G492" s="28">
        <v>22</v>
      </c>
    </row>
    <row r="493" spans="1:7" ht="11.25" customHeight="1" x14ac:dyDescent="0.15">
      <c r="A493" s="36" t="s">
        <v>237</v>
      </c>
      <c r="B493" s="26">
        <v>11665</v>
      </c>
      <c r="C493" s="27">
        <v>4566</v>
      </c>
      <c r="D493" s="33" t="s">
        <v>275</v>
      </c>
      <c r="E493" s="27">
        <v>5565</v>
      </c>
      <c r="F493" s="27">
        <v>1478</v>
      </c>
      <c r="G493" s="28">
        <v>56</v>
      </c>
    </row>
    <row r="494" spans="1:7" ht="11.25" customHeight="1" x14ac:dyDescent="0.15">
      <c r="A494" s="92"/>
      <c r="B494" s="89"/>
      <c r="C494" s="90"/>
      <c r="D494" s="93"/>
      <c r="E494" s="90"/>
      <c r="F494" s="90"/>
      <c r="G494" s="91"/>
    </row>
    <row r="495" spans="1:7" s="6" customFormat="1" ht="11.25" customHeight="1" x14ac:dyDescent="0.15">
      <c r="A495" s="35" t="s">
        <v>5</v>
      </c>
      <c r="B495" s="30"/>
      <c r="C495" s="31"/>
      <c r="D495" s="34"/>
      <c r="E495" s="31"/>
      <c r="F495" s="31"/>
      <c r="G495" s="32"/>
    </row>
    <row r="496" spans="1:7" s="6" customFormat="1" ht="11.25" customHeight="1" x14ac:dyDescent="0.15">
      <c r="A496" s="35"/>
      <c r="B496" s="30"/>
      <c r="C496" s="31"/>
      <c r="D496" s="34"/>
      <c r="E496" s="31"/>
      <c r="F496" s="31"/>
      <c r="G496" s="32"/>
    </row>
    <row r="497" spans="1:7" ht="11.25" customHeight="1" x14ac:dyDescent="0.15">
      <c r="A497" s="36" t="s">
        <v>239</v>
      </c>
      <c r="B497" s="26">
        <v>2631</v>
      </c>
      <c r="C497" s="27">
        <v>1584</v>
      </c>
      <c r="D497" s="33" t="s">
        <v>275</v>
      </c>
      <c r="E497" s="27">
        <v>665</v>
      </c>
      <c r="F497" s="27">
        <v>373</v>
      </c>
      <c r="G497" s="28">
        <v>9</v>
      </c>
    </row>
    <row r="498" spans="1:7" ht="11.25" customHeight="1" x14ac:dyDescent="0.15">
      <c r="A498" s="36" t="s">
        <v>237</v>
      </c>
      <c r="B498" s="26">
        <v>9224</v>
      </c>
      <c r="C498" s="27">
        <v>4885</v>
      </c>
      <c r="D498" s="33" t="s">
        <v>275</v>
      </c>
      <c r="E498" s="27">
        <v>2846</v>
      </c>
      <c r="F498" s="27">
        <v>1454</v>
      </c>
      <c r="G498" s="28">
        <v>39</v>
      </c>
    </row>
    <row r="499" spans="1:7" ht="11.25" customHeight="1" x14ac:dyDescent="0.15">
      <c r="A499" s="36"/>
      <c r="B499" s="26"/>
      <c r="C499" s="27"/>
      <c r="D499" s="33"/>
      <c r="E499" s="27"/>
      <c r="F499" s="27"/>
      <c r="G499" s="28"/>
    </row>
    <row r="500" spans="1:7" s="6" customFormat="1" ht="11.25" customHeight="1" x14ac:dyDescent="0.15">
      <c r="A500" s="35" t="s">
        <v>6</v>
      </c>
      <c r="B500" s="30"/>
      <c r="C500" s="31"/>
      <c r="D500" s="34"/>
      <c r="E500" s="31"/>
      <c r="F500" s="31"/>
      <c r="G500" s="32"/>
    </row>
    <row r="501" spans="1:7" s="6" customFormat="1" ht="11.25" customHeight="1" x14ac:dyDescent="0.15">
      <c r="A501" s="35"/>
      <c r="B501" s="30"/>
      <c r="C501" s="31"/>
      <c r="D501" s="34"/>
      <c r="E501" s="31"/>
      <c r="F501" s="31"/>
      <c r="G501" s="32"/>
    </row>
    <row r="502" spans="1:7" ht="11.25" customHeight="1" x14ac:dyDescent="0.15">
      <c r="A502" s="36" t="s">
        <v>239</v>
      </c>
      <c r="B502" s="26">
        <v>1805</v>
      </c>
      <c r="C502" s="27">
        <v>119</v>
      </c>
      <c r="D502" s="27">
        <v>1141</v>
      </c>
      <c r="E502" s="27">
        <v>270</v>
      </c>
      <c r="F502" s="27">
        <v>268</v>
      </c>
      <c r="G502" s="28">
        <v>7</v>
      </c>
    </row>
    <row r="503" spans="1:7" ht="11.25" customHeight="1" x14ac:dyDescent="0.15">
      <c r="A503" s="36" t="s">
        <v>237</v>
      </c>
      <c r="B503" s="26">
        <v>3520</v>
      </c>
      <c r="C503" s="27">
        <v>201</v>
      </c>
      <c r="D503" s="27">
        <v>2329</v>
      </c>
      <c r="E503" s="27">
        <v>488</v>
      </c>
      <c r="F503" s="27">
        <v>489</v>
      </c>
      <c r="G503" s="28">
        <v>13</v>
      </c>
    </row>
    <row r="504" spans="1:7" ht="11.25" customHeight="1" x14ac:dyDescent="0.15">
      <c r="A504" s="36"/>
      <c r="B504" s="26"/>
      <c r="C504" s="27"/>
      <c r="D504" s="27"/>
      <c r="E504" s="27"/>
      <c r="F504" s="27"/>
      <c r="G504" s="28"/>
    </row>
    <row r="505" spans="1:7" s="6" customFormat="1" ht="11.25" customHeight="1" x14ac:dyDescent="0.15">
      <c r="A505" s="35" t="s">
        <v>7</v>
      </c>
      <c r="B505" s="30"/>
      <c r="C505" s="31"/>
      <c r="D505" s="31"/>
      <c r="E505" s="31"/>
      <c r="F505" s="31"/>
      <c r="G505" s="32"/>
    </row>
    <row r="506" spans="1:7" s="6" customFormat="1" ht="11.25" customHeight="1" x14ac:dyDescent="0.15">
      <c r="A506" s="35"/>
      <c r="B506" s="30"/>
      <c r="C506" s="31"/>
      <c r="D506" s="31"/>
      <c r="E506" s="31"/>
      <c r="F506" s="31"/>
      <c r="G506" s="32"/>
    </row>
    <row r="507" spans="1:7" ht="11.25" customHeight="1" x14ac:dyDescent="0.15">
      <c r="A507" s="36" t="s">
        <v>239</v>
      </c>
      <c r="B507" s="26">
        <v>1803</v>
      </c>
      <c r="C507" s="27">
        <v>176</v>
      </c>
      <c r="D507" s="27">
        <v>1338</v>
      </c>
      <c r="E507" s="27">
        <v>157</v>
      </c>
      <c r="F507" s="27">
        <v>130</v>
      </c>
      <c r="G507" s="28">
        <v>2</v>
      </c>
    </row>
    <row r="508" spans="1:7" ht="11.25" customHeight="1" x14ac:dyDescent="0.15">
      <c r="A508" s="36" t="s">
        <v>237</v>
      </c>
      <c r="B508" s="26">
        <v>4789</v>
      </c>
      <c r="C508" s="27">
        <v>522</v>
      </c>
      <c r="D508" s="27">
        <v>3505</v>
      </c>
      <c r="E508" s="27">
        <v>415</v>
      </c>
      <c r="F508" s="27">
        <v>345</v>
      </c>
      <c r="G508" s="28">
        <v>2</v>
      </c>
    </row>
    <row r="509" spans="1:7" ht="11.25" customHeight="1" x14ac:dyDescent="0.15">
      <c r="A509" s="36"/>
      <c r="B509" s="26"/>
      <c r="C509" s="27"/>
      <c r="D509" s="27"/>
      <c r="E509" s="27"/>
      <c r="F509" s="27"/>
      <c r="G509" s="28"/>
    </row>
    <row r="510" spans="1:7" s="6" customFormat="1" ht="11.25" customHeight="1" x14ac:dyDescent="0.15">
      <c r="A510" s="35" t="s">
        <v>8</v>
      </c>
      <c r="B510" s="30"/>
      <c r="C510" s="31"/>
      <c r="D510" s="31"/>
      <c r="E510" s="31"/>
      <c r="F510" s="31"/>
      <c r="G510" s="32"/>
    </row>
    <row r="511" spans="1:7" s="6" customFormat="1" ht="11.25" customHeight="1" x14ac:dyDescent="0.15">
      <c r="A511" s="35"/>
      <c r="B511" s="30"/>
      <c r="C511" s="31"/>
      <c r="D511" s="31"/>
      <c r="E511" s="31"/>
      <c r="F511" s="31"/>
      <c r="G511" s="32"/>
    </row>
    <row r="512" spans="1:7" ht="11.25" customHeight="1" x14ac:dyDescent="0.15">
      <c r="A512" s="36" t="s">
        <v>239</v>
      </c>
      <c r="B512" s="26">
        <v>556</v>
      </c>
      <c r="C512" s="27">
        <v>289</v>
      </c>
      <c r="D512" s="33" t="s">
        <v>275</v>
      </c>
      <c r="E512" s="33" t="s">
        <v>275</v>
      </c>
      <c r="F512" s="27">
        <v>260</v>
      </c>
      <c r="G512" s="28">
        <v>7</v>
      </c>
    </row>
    <row r="513" spans="1:7" ht="11.25" customHeight="1" x14ac:dyDescent="0.15">
      <c r="A513" s="36" t="s">
        <v>237</v>
      </c>
      <c r="B513" s="26">
        <v>1409</v>
      </c>
      <c r="C513" s="27">
        <v>733</v>
      </c>
      <c r="D513" s="33" t="s">
        <v>275</v>
      </c>
      <c r="E513" s="33" t="s">
        <v>275</v>
      </c>
      <c r="F513" s="27">
        <v>664</v>
      </c>
      <c r="G513" s="28">
        <v>12</v>
      </c>
    </row>
    <row r="514" spans="1:7" ht="11.25" customHeight="1" x14ac:dyDescent="0.15">
      <c r="A514" s="36"/>
      <c r="B514" s="26"/>
      <c r="C514" s="27"/>
      <c r="D514" s="33"/>
      <c r="E514" s="33"/>
      <c r="F514" s="27"/>
      <c r="G514" s="28"/>
    </row>
    <row r="515" spans="1:7" s="6" customFormat="1" ht="11.25" customHeight="1" x14ac:dyDescent="0.15">
      <c r="A515" s="35" t="s">
        <v>9</v>
      </c>
      <c r="B515" s="30"/>
      <c r="C515" s="31"/>
      <c r="D515" s="34"/>
      <c r="E515" s="34"/>
      <c r="F515" s="31"/>
      <c r="G515" s="32"/>
    </row>
    <row r="516" spans="1:7" s="6" customFormat="1" ht="11.25" customHeight="1" x14ac:dyDescent="0.15">
      <c r="A516" s="35"/>
      <c r="B516" s="30"/>
      <c r="C516" s="31"/>
      <c r="D516" s="34"/>
      <c r="E516" s="34"/>
      <c r="F516" s="31"/>
      <c r="G516" s="32"/>
    </row>
    <row r="517" spans="1:7" ht="11.25" customHeight="1" x14ac:dyDescent="0.15">
      <c r="A517" s="36" t="s">
        <v>239</v>
      </c>
      <c r="B517" s="26">
        <v>2</v>
      </c>
      <c r="C517" s="33" t="s">
        <v>275</v>
      </c>
      <c r="D517" s="33" t="s">
        <v>275</v>
      </c>
      <c r="E517" s="33" t="s">
        <v>275</v>
      </c>
      <c r="F517" s="33" t="s">
        <v>275</v>
      </c>
      <c r="G517" s="28">
        <v>2</v>
      </c>
    </row>
    <row r="518" spans="1:7" ht="11.25" customHeight="1" x14ac:dyDescent="0.15">
      <c r="A518" s="36" t="s">
        <v>237</v>
      </c>
      <c r="B518" s="26">
        <v>2</v>
      </c>
      <c r="C518" s="33" t="s">
        <v>275</v>
      </c>
      <c r="D518" s="33" t="s">
        <v>275</v>
      </c>
      <c r="E518" s="33" t="s">
        <v>275</v>
      </c>
      <c r="F518" s="33" t="s">
        <v>275</v>
      </c>
      <c r="G518" s="28">
        <v>2</v>
      </c>
    </row>
    <row r="519" spans="1:7" ht="11.25" customHeight="1" x14ac:dyDescent="0.15">
      <c r="A519" s="36"/>
      <c r="B519" s="26"/>
      <c r="C519" s="33"/>
      <c r="D519" s="33"/>
      <c r="E519" s="33"/>
      <c r="F519" s="33"/>
      <c r="G519" s="28"/>
    </row>
    <row r="520" spans="1:7" s="6" customFormat="1" ht="11.25" customHeight="1" x14ac:dyDescent="0.15">
      <c r="A520" s="35" t="s">
        <v>10</v>
      </c>
      <c r="B520" s="30"/>
      <c r="C520" s="34"/>
      <c r="D520" s="34"/>
      <c r="E520" s="34"/>
      <c r="F520" s="34"/>
      <c r="G520" s="32"/>
    </row>
    <row r="521" spans="1:7" s="6" customFormat="1" ht="11.25" customHeight="1" x14ac:dyDescent="0.15">
      <c r="A521" s="35"/>
      <c r="B521" s="30"/>
      <c r="C521" s="34"/>
      <c r="D521" s="34"/>
      <c r="E521" s="34"/>
      <c r="F521" s="34"/>
      <c r="G521" s="32"/>
    </row>
    <row r="522" spans="1:7" ht="11.25" customHeight="1" x14ac:dyDescent="0.15">
      <c r="A522" s="36" t="s">
        <v>239</v>
      </c>
      <c r="B522" s="26">
        <v>342927</v>
      </c>
      <c r="C522" s="27">
        <v>48646</v>
      </c>
      <c r="D522" s="27">
        <v>100800</v>
      </c>
      <c r="E522" s="27">
        <v>165277</v>
      </c>
      <c r="F522" s="27">
        <v>27139</v>
      </c>
      <c r="G522" s="28">
        <v>1065</v>
      </c>
    </row>
    <row r="523" spans="1:7" ht="11.25" customHeight="1" x14ac:dyDescent="0.15">
      <c r="A523" s="36" t="s">
        <v>237</v>
      </c>
      <c r="B523" s="26">
        <v>1235747</v>
      </c>
      <c r="C523" s="27">
        <v>168743</v>
      </c>
      <c r="D523" s="27">
        <v>302130</v>
      </c>
      <c r="E523" s="27">
        <v>660051</v>
      </c>
      <c r="F523" s="27">
        <v>100804</v>
      </c>
      <c r="G523" s="28">
        <v>4019</v>
      </c>
    </row>
    <row r="524" spans="1:7" ht="11.25" customHeight="1" x14ac:dyDescent="0.15">
      <c r="A524" s="36"/>
      <c r="B524" s="26"/>
      <c r="C524" s="27"/>
      <c r="D524" s="27"/>
      <c r="E524" s="27"/>
      <c r="F524" s="27"/>
      <c r="G524" s="28"/>
    </row>
    <row r="525" spans="1:7" s="6" customFormat="1" ht="11.25" customHeight="1" x14ac:dyDescent="0.15">
      <c r="A525" s="40" t="s">
        <v>2</v>
      </c>
      <c r="B525" s="30"/>
      <c r="C525" s="31"/>
      <c r="D525" s="31"/>
      <c r="E525" s="31"/>
      <c r="F525" s="31"/>
      <c r="G525" s="32"/>
    </row>
    <row r="526" spans="1:7" s="6" customFormat="1" ht="11.25" customHeight="1" x14ac:dyDescent="0.15">
      <c r="A526" s="40"/>
      <c r="B526" s="30"/>
      <c r="C526" s="31"/>
      <c r="D526" s="31"/>
      <c r="E526" s="31"/>
      <c r="F526" s="31"/>
      <c r="G526" s="32"/>
    </row>
    <row r="527" spans="1:7" ht="11.25" customHeight="1" x14ac:dyDescent="0.15">
      <c r="A527" s="41" t="s">
        <v>239</v>
      </c>
      <c r="B527" s="26">
        <v>314077</v>
      </c>
      <c r="C527" s="27">
        <v>36426</v>
      </c>
      <c r="D527" s="27">
        <v>97048</v>
      </c>
      <c r="E527" s="27">
        <v>154818</v>
      </c>
      <c r="F527" s="27">
        <v>25023</v>
      </c>
      <c r="G527" s="28">
        <v>762</v>
      </c>
    </row>
    <row r="528" spans="1:7" ht="11.25" customHeight="1" x14ac:dyDescent="0.15">
      <c r="A528" s="41" t="s">
        <v>237</v>
      </c>
      <c r="B528" s="26">
        <v>1142891</v>
      </c>
      <c r="C528" s="27">
        <v>130540</v>
      </c>
      <c r="D528" s="27">
        <v>290955</v>
      </c>
      <c r="E528" s="27">
        <v>624806</v>
      </c>
      <c r="F528" s="27">
        <v>93566</v>
      </c>
      <c r="G528" s="28">
        <v>3024</v>
      </c>
    </row>
    <row r="529" spans="1:7" ht="11.25" customHeight="1" x14ac:dyDescent="0.15">
      <c r="A529" s="94"/>
      <c r="B529" s="89"/>
      <c r="C529" s="90"/>
      <c r="D529" s="90"/>
      <c r="E529" s="90"/>
      <c r="F529" s="90"/>
      <c r="G529" s="91"/>
    </row>
    <row r="530" spans="1:7" s="6" customFormat="1" ht="11.25" customHeight="1" x14ac:dyDescent="0.15">
      <c r="A530" s="40" t="s">
        <v>3</v>
      </c>
      <c r="B530" s="30"/>
      <c r="C530" s="31"/>
      <c r="D530" s="31"/>
      <c r="E530" s="31"/>
      <c r="F530" s="31"/>
      <c r="G530" s="32"/>
    </row>
    <row r="531" spans="1:7" s="6" customFormat="1" ht="11.25" customHeight="1" x14ac:dyDescent="0.15">
      <c r="A531" s="40"/>
      <c r="B531" s="30"/>
      <c r="C531" s="31"/>
      <c r="D531" s="31"/>
      <c r="E531" s="31"/>
      <c r="F531" s="31"/>
      <c r="G531" s="32"/>
    </row>
    <row r="532" spans="1:7" ht="11.25" customHeight="1" x14ac:dyDescent="0.15">
      <c r="A532" s="41" t="s">
        <v>239</v>
      </c>
      <c r="B532" s="26">
        <v>20748</v>
      </c>
      <c r="C532" s="27">
        <v>8748</v>
      </c>
      <c r="D532" s="27">
        <v>2431</v>
      </c>
      <c r="E532" s="27">
        <v>8288</v>
      </c>
      <c r="F532" s="27">
        <v>1020</v>
      </c>
      <c r="G532" s="28">
        <v>261</v>
      </c>
    </row>
    <row r="533" spans="1:7" ht="11.25" customHeight="1" x14ac:dyDescent="0.15">
      <c r="A533" s="41" t="s">
        <v>237</v>
      </c>
      <c r="B533" s="26">
        <v>66188</v>
      </c>
      <c r="C533" s="27">
        <v>27673</v>
      </c>
      <c r="D533" s="27">
        <v>7727</v>
      </c>
      <c r="E533" s="27">
        <v>26482</v>
      </c>
      <c r="F533" s="27">
        <v>3422</v>
      </c>
      <c r="G533" s="28">
        <v>884</v>
      </c>
    </row>
    <row r="534" spans="1:7" ht="11.25" customHeight="1" x14ac:dyDescent="0.15">
      <c r="A534" s="41"/>
      <c r="B534" s="26"/>
      <c r="C534" s="27"/>
      <c r="D534" s="27"/>
      <c r="E534" s="27"/>
      <c r="F534" s="27"/>
      <c r="G534" s="28"/>
    </row>
    <row r="535" spans="1:7" s="6" customFormat="1" ht="11.25" customHeight="1" x14ac:dyDescent="0.15">
      <c r="A535" s="40" t="s">
        <v>4</v>
      </c>
      <c r="B535" s="30"/>
      <c r="C535" s="31"/>
      <c r="D535" s="31"/>
      <c r="E535" s="31"/>
      <c r="F535" s="31"/>
      <c r="G535" s="32"/>
    </row>
    <row r="536" spans="1:7" s="6" customFormat="1" ht="11.25" customHeight="1" x14ac:dyDescent="0.15">
      <c r="A536" s="40"/>
      <c r="B536" s="30"/>
      <c r="C536" s="31"/>
      <c r="D536" s="31"/>
      <c r="E536" s="31"/>
      <c r="F536" s="31"/>
      <c r="G536" s="32"/>
    </row>
    <row r="537" spans="1:7" ht="11.25" customHeight="1" x14ac:dyDescent="0.15">
      <c r="A537" s="41" t="s">
        <v>239</v>
      </c>
      <c r="B537" s="26">
        <v>3236</v>
      </c>
      <c r="C537" s="27">
        <v>1471</v>
      </c>
      <c r="D537" s="33" t="s">
        <v>275</v>
      </c>
      <c r="E537" s="27">
        <v>1364</v>
      </c>
      <c r="F537" s="27">
        <v>379</v>
      </c>
      <c r="G537" s="28">
        <v>22</v>
      </c>
    </row>
    <row r="538" spans="1:7" ht="11.25" customHeight="1" x14ac:dyDescent="0.15">
      <c r="A538" s="41" t="s">
        <v>237</v>
      </c>
      <c r="B538" s="26">
        <v>11614</v>
      </c>
      <c r="C538" s="27">
        <v>4551</v>
      </c>
      <c r="D538" s="33" t="s">
        <v>275</v>
      </c>
      <c r="E538" s="27">
        <v>5548</v>
      </c>
      <c r="F538" s="27">
        <v>1459</v>
      </c>
      <c r="G538" s="28">
        <v>56</v>
      </c>
    </row>
    <row r="539" spans="1:7" ht="11.25" customHeight="1" x14ac:dyDescent="0.15">
      <c r="A539" s="41"/>
      <c r="B539" s="26"/>
      <c r="C539" s="27"/>
      <c r="D539" s="33"/>
      <c r="E539" s="27"/>
      <c r="F539" s="27"/>
      <c r="G539" s="28"/>
    </row>
    <row r="540" spans="1:7" s="6" customFormat="1" ht="11.25" customHeight="1" x14ac:dyDescent="0.15">
      <c r="A540" s="40" t="s">
        <v>5</v>
      </c>
      <c r="B540" s="30"/>
      <c r="C540" s="31"/>
      <c r="D540" s="34"/>
      <c r="E540" s="31"/>
      <c r="F540" s="31"/>
      <c r="G540" s="32"/>
    </row>
    <row r="541" spans="1:7" s="6" customFormat="1" ht="11.25" customHeight="1" x14ac:dyDescent="0.15">
      <c r="A541" s="40"/>
      <c r="B541" s="30"/>
      <c r="C541" s="31"/>
      <c r="D541" s="34"/>
      <c r="E541" s="31"/>
      <c r="F541" s="31"/>
      <c r="G541" s="32"/>
    </row>
    <row r="542" spans="1:7" ht="11.25" customHeight="1" x14ac:dyDescent="0.15">
      <c r="A542" s="41" t="s">
        <v>239</v>
      </c>
      <c r="B542" s="26">
        <v>2611</v>
      </c>
      <c r="C542" s="27">
        <v>1576</v>
      </c>
      <c r="D542" s="33" t="s">
        <v>275</v>
      </c>
      <c r="E542" s="27">
        <v>654</v>
      </c>
      <c r="F542" s="27">
        <v>372</v>
      </c>
      <c r="G542" s="28">
        <v>9</v>
      </c>
    </row>
    <row r="543" spans="1:7" ht="11.25" customHeight="1" x14ac:dyDescent="0.15">
      <c r="A543" s="41" t="s">
        <v>237</v>
      </c>
      <c r="B543" s="26">
        <v>9167</v>
      </c>
      <c r="C543" s="27">
        <v>4863</v>
      </c>
      <c r="D543" s="33" t="s">
        <v>275</v>
      </c>
      <c r="E543" s="27">
        <v>2815</v>
      </c>
      <c r="F543" s="27">
        <v>1450</v>
      </c>
      <c r="G543" s="28">
        <v>39</v>
      </c>
    </row>
    <row r="544" spans="1:7" ht="11.25" customHeight="1" x14ac:dyDescent="0.15">
      <c r="A544" s="41"/>
      <c r="B544" s="26"/>
      <c r="C544" s="27"/>
      <c r="D544" s="33"/>
      <c r="E544" s="27"/>
      <c r="F544" s="27"/>
      <c r="G544" s="28"/>
    </row>
    <row r="545" spans="1:7" s="6" customFormat="1" ht="11.25" customHeight="1" x14ac:dyDescent="0.15">
      <c r="A545" s="40" t="s">
        <v>7</v>
      </c>
      <c r="B545" s="37"/>
      <c r="C545" s="34"/>
      <c r="D545" s="34"/>
      <c r="E545" s="34"/>
      <c r="F545" s="34"/>
      <c r="G545" s="38"/>
    </row>
    <row r="546" spans="1:7" s="6" customFormat="1" ht="11.25" customHeight="1" x14ac:dyDescent="0.15">
      <c r="A546" s="40"/>
      <c r="B546" s="37"/>
      <c r="C546" s="34"/>
      <c r="D546" s="34"/>
      <c r="E546" s="34"/>
      <c r="F546" s="34"/>
      <c r="G546" s="38"/>
    </row>
    <row r="547" spans="1:7" ht="11.25" customHeight="1" x14ac:dyDescent="0.15">
      <c r="A547" s="41" t="s">
        <v>239</v>
      </c>
      <c r="B547" s="26">
        <v>1773</v>
      </c>
      <c r="C547" s="27">
        <v>171</v>
      </c>
      <c r="D547" s="27">
        <v>1321</v>
      </c>
      <c r="E547" s="27">
        <v>153</v>
      </c>
      <c r="F547" s="27">
        <v>126</v>
      </c>
      <c r="G547" s="28">
        <v>2</v>
      </c>
    </row>
    <row r="548" spans="1:7" ht="11.25" customHeight="1" x14ac:dyDescent="0.15">
      <c r="A548" s="41" t="s">
        <v>237</v>
      </c>
      <c r="B548" s="26">
        <v>4687</v>
      </c>
      <c r="C548" s="27">
        <v>501</v>
      </c>
      <c r="D548" s="27">
        <v>3448</v>
      </c>
      <c r="E548" s="27">
        <v>400</v>
      </c>
      <c r="F548" s="27">
        <v>336</v>
      </c>
      <c r="G548" s="28">
        <v>2</v>
      </c>
    </row>
    <row r="549" spans="1:7" ht="11.25" customHeight="1" x14ac:dyDescent="0.15">
      <c r="A549" s="41"/>
      <c r="B549" s="26"/>
      <c r="C549" s="27"/>
      <c r="D549" s="27"/>
      <c r="E549" s="27"/>
      <c r="F549" s="27"/>
      <c r="G549" s="28"/>
    </row>
    <row r="550" spans="1:7" s="6" customFormat="1" ht="11.25" customHeight="1" x14ac:dyDescent="0.15">
      <c r="A550" s="40" t="s">
        <v>8</v>
      </c>
      <c r="B550" s="30"/>
      <c r="C550" s="31"/>
      <c r="D550" s="31"/>
      <c r="E550" s="31"/>
      <c r="F550" s="31"/>
      <c r="G550" s="32"/>
    </row>
    <row r="551" spans="1:7" s="6" customFormat="1" ht="11.25" customHeight="1" x14ac:dyDescent="0.15">
      <c r="A551" s="40"/>
      <c r="B551" s="30"/>
      <c r="C551" s="31"/>
      <c r="D551" s="31"/>
      <c r="E551" s="31"/>
      <c r="F551" s="31"/>
      <c r="G551" s="32"/>
    </row>
    <row r="552" spans="1:7" ht="11.25" customHeight="1" x14ac:dyDescent="0.15">
      <c r="A552" s="41" t="s">
        <v>239</v>
      </c>
      <c r="B552" s="26">
        <v>480</v>
      </c>
      <c r="C552" s="27">
        <v>254</v>
      </c>
      <c r="D552" s="33" t="s">
        <v>275</v>
      </c>
      <c r="E552" s="33" t="s">
        <v>275</v>
      </c>
      <c r="F552" s="27">
        <v>219</v>
      </c>
      <c r="G552" s="28">
        <v>7</v>
      </c>
    </row>
    <row r="553" spans="1:7" ht="11.25" customHeight="1" x14ac:dyDescent="0.15">
      <c r="A553" s="41" t="s">
        <v>237</v>
      </c>
      <c r="B553" s="26">
        <v>1198</v>
      </c>
      <c r="C553" s="27">
        <v>615</v>
      </c>
      <c r="D553" s="33" t="s">
        <v>275</v>
      </c>
      <c r="E553" s="33" t="s">
        <v>275</v>
      </c>
      <c r="F553" s="27">
        <v>571</v>
      </c>
      <c r="G553" s="28">
        <v>12</v>
      </c>
    </row>
    <row r="554" spans="1:7" ht="11.25" customHeight="1" x14ac:dyDescent="0.15">
      <c r="A554" s="41"/>
      <c r="B554" s="26"/>
      <c r="C554" s="27"/>
      <c r="D554" s="33"/>
      <c r="E554" s="33"/>
      <c r="F554" s="27"/>
      <c r="G554" s="28"/>
    </row>
    <row r="555" spans="1:7" s="6" customFormat="1" ht="11.25" customHeight="1" x14ac:dyDescent="0.15">
      <c r="A555" s="40" t="s">
        <v>9</v>
      </c>
      <c r="B555" s="30"/>
      <c r="C555" s="31"/>
      <c r="D555" s="34"/>
      <c r="E555" s="34"/>
      <c r="F555" s="31"/>
      <c r="G555" s="32"/>
    </row>
    <row r="556" spans="1:7" s="6" customFormat="1" ht="11.25" customHeight="1" x14ac:dyDescent="0.15">
      <c r="A556" s="40"/>
      <c r="B556" s="30"/>
      <c r="C556" s="31"/>
      <c r="D556" s="34"/>
      <c r="E556" s="34"/>
      <c r="F556" s="31"/>
      <c r="G556" s="32"/>
    </row>
    <row r="557" spans="1:7" ht="11.25" customHeight="1" x14ac:dyDescent="0.15">
      <c r="A557" s="41" t="s">
        <v>239</v>
      </c>
      <c r="B557" s="26">
        <v>2</v>
      </c>
      <c r="C557" s="33" t="s">
        <v>275</v>
      </c>
      <c r="D557" s="33" t="s">
        <v>275</v>
      </c>
      <c r="E557" s="33" t="s">
        <v>275</v>
      </c>
      <c r="F557" s="33" t="s">
        <v>275</v>
      </c>
      <c r="G557" s="28">
        <v>2</v>
      </c>
    </row>
    <row r="558" spans="1:7" ht="11.25" customHeight="1" x14ac:dyDescent="0.15">
      <c r="A558" s="41" t="s">
        <v>237</v>
      </c>
      <c r="B558" s="26">
        <v>2</v>
      </c>
      <c r="C558" s="33" t="s">
        <v>275</v>
      </c>
      <c r="D558" s="33" t="s">
        <v>275</v>
      </c>
      <c r="E558" s="33" t="s">
        <v>275</v>
      </c>
      <c r="F558" s="33" t="s">
        <v>275</v>
      </c>
      <c r="G558" s="28">
        <v>2</v>
      </c>
    </row>
    <row r="559" spans="1:7" ht="11.25" customHeight="1" x14ac:dyDescent="0.15">
      <c r="A559" s="36"/>
      <c r="B559" s="26"/>
      <c r="C559" s="33"/>
      <c r="D559" s="33"/>
      <c r="E559" s="33"/>
      <c r="F559" s="33"/>
      <c r="G559" s="28"/>
    </row>
    <row r="560" spans="1:7" s="6" customFormat="1" ht="11.25" customHeight="1" x14ac:dyDescent="0.15">
      <c r="A560" s="35" t="s">
        <v>11</v>
      </c>
      <c r="B560" s="30"/>
      <c r="C560" s="34"/>
      <c r="D560" s="34"/>
      <c r="E560" s="34"/>
      <c r="F560" s="34"/>
      <c r="G560" s="32"/>
    </row>
    <row r="561" spans="1:7" s="6" customFormat="1" ht="11.25" customHeight="1" x14ac:dyDescent="0.15">
      <c r="A561" s="35"/>
      <c r="B561" s="30"/>
      <c r="C561" s="34"/>
      <c r="D561" s="34"/>
      <c r="E561" s="34"/>
      <c r="F561" s="34"/>
      <c r="G561" s="32"/>
    </row>
    <row r="562" spans="1:7" ht="11.25" customHeight="1" x14ac:dyDescent="0.15">
      <c r="A562" s="36" t="s">
        <v>239</v>
      </c>
      <c r="B562" s="26">
        <v>38461</v>
      </c>
      <c r="C562" s="27">
        <v>4995</v>
      </c>
      <c r="D562" s="27">
        <v>16156</v>
      </c>
      <c r="E562" s="27">
        <v>12096</v>
      </c>
      <c r="F562" s="27">
        <v>5141</v>
      </c>
      <c r="G562" s="28">
        <v>73</v>
      </c>
    </row>
    <row r="563" spans="1:7" ht="11.25" customHeight="1" x14ac:dyDescent="0.15">
      <c r="A563" s="36" t="s">
        <v>237</v>
      </c>
      <c r="B563" s="26">
        <v>101620</v>
      </c>
      <c r="C563" s="27">
        <v>13541</v>
      </c>
      <c r="D563" s="27">
        <v>41210</v>
      </c>
      <c r="E563" s="27">
        <v>32652</v>
      </c>
      <c r="F563" s="27">
        <v>14010</v>
      </c>
      <c r="G563" s="28">
        <v>207</v>
      </c>
    </row>
    <row r="564" spans="1:7" ht="11.25" customHeight="1" x14ac:dyDescent="0.15">
      <c r="A564" s="92"/>
      <c r="B564" s="89"/>
      <c r="C564" s="90"/>
      <c r="D564" s="90"/>
      <c r="E564" s="90"/>
      <c r="F564" s="90"/>
      <c r="G564" s="91"/>
    </row>
    <row r="565" spans="1:7" s="6" customFormat="1" ht="11.25" customHeight="1" x14ac:dyDescent="0.15">
      <c r="A565" s="40" t="s">
        <v>2</v>
      </c>
      <c r="B565" s="30"/>
      <c r="C565" s="31"/>
      <c r="D565" s="31"/>
      <c r="E565" s="31"/>
      <c r="F565" s="31"/>
      <c r="G565" s="32"/>
    </row>
    <row r="566" spans="1:7" s="6" customFormat="1" ht="11.25" customHeight="1" x14ac:dyDescent="0.15">
      <c r="A566" s="40"/>
      <c r="B566" s="30"/>
      <c r="C566" s="31"/>
      <c r="D566" s="31"/>
      <c r="E566" s="31"/>
      <c r="F566" s="31"/>
      <c r="G566" s="32"/>
    </row>
    <row r="567" spans="1:7" ht="11.25" customHeight="1" x14ac:dyDescent="0.15">
      <c r="A567" s="41" t="s">
        <v>239</v>
      </c>
      <c r="B567" s="26">
        <v>36507</v>
      </c>
      <c r="C567" s="27">
        <v>4822</v>
      </c>
      <c r="D567" s="27">
        <v>14998</v>
      </c>
      <c r="E567" s="27">
        <v>11803</v>
      </c>
      <c r="F567" s="27">
        <v>4818</v>
      </c>
      <c r="G567" s="28">
        <v>66</v>
      </c>
    </row>
    <row r="568" spans="1:7" ht="11.25" customHeight="1" x14ac:dyDescent="0.15">
      <c r="A568" s="41" t="s">
        <v>237</v>
      </c>
      <c r="B568" s="26">
        <v>97673</v>
      </c>
      <c r="C568" s="27">
        <v>13164</v>
      </c>
      <c r="D568" s="27">
        <v>38824</v>
      </c>
      <c r="E568" s="27">
        <v>32099</v>
      </c>
      <c r="F568" s="27">
        <v>13392</v>
      </c>
      <c r="G568" s="28">
        <v>194</v>
      </c>
    </row>
    <row r="569" spans="1:7" ht="11.25" customHeight="1" x14ac:dyDescent="0.15">
      <c r="A569" s="41"/>
      <c r="B569" s="26"/>
      <c r="C569" s="27"/>
      <c r="D569" s="27"/>
      <c r="E569" s="27"/>
      <c r="F569" s="27"/>
      <c r="G569" s="28"/>
    </row>
    <row r="570" spans="1:7" s="6" customFormat="1" ht="11.25" customHeight="1" x14ac:dyDescent="0.15">
      <c r="A570" s="40" t="s">
        <v>3</v>
      </c>
      <c r="B570" s="30"/>
      <c r="C570" s="31"/>
      <c r="D570" s="31"/>
      <c r="E570" s="31"/>
      <c r="F570" s="31"/>
      <c r="G570" s="32"/>
    </row>
    <row r="571" spans="1:7" s="6" customFormat="1" ht="11.25" customHeight="1" x14ac:dyDescent="0.15">
      <c r="A571" s="40"/>
      <c r="B571" s="30"/>
      <c r="C571" s="31"/>
      <c r="D571" s="31"/>
      <c r="E571" s="31"/>
      <c r="F571" s="31"/>
      <c r="G571" s="32"/>
    </row>
    <row r="572" spans="1:7" ht="11.25" customHeight="1" x14ac:dyDescent="0.15">
      <c r="A572" s="41" t="s">
        <v>239</v>
      </c>
      <c r="B572" s="26">
        <v>2</v>
      </c>
      <c r="C572" s="33" t="s">
        <v>275</v>
      </c>
      <c r="D572" s="33" t="s">
        <v>275</v>
      </c>
      <c r="E572" s="27">
        <v>1</v>
      </c>
      <c r="F572" s="27">
        <v>1</v>
      </c>
      <c r="G572" s="39" t="s">
        <v>275</v>
      </c>
    </row>
    <row r="573" spans="1:7" ht="11.25" customHeight="1" x14ac:dyDescent="0.15">
      <c r="A573" s="41" t="s">
        <v>237</v>
      </c>
      <c r="B573" s="26">
        <v>6</v>
      </c>
      <c r="C573" s="33" t="s">
        <v>275</v>
      </c>
      <c r="D573" s="33" t="s">
        <v>275</v>
      </c>
      <c r="E573" s="27">
        <v>2</v>
      </c>
      <c r="F573" s="27">
        <v>4</v>
      </c>
      <c r="G573" s="39" t="s">
        <v>275</v>
      </c>
    </row>
    <row r="574" spans="1:7" ht="11.25" customHeight="1" x14ac:dyDescent="0.15">
      <c r="A574" s="41"/>
      <c r="B574" s="26"/>
      <c r="C574" s="33"/>
      <c r="D574" s="33"/>
      <c r="E574" s="27"/>
      <c r="F574" s="27"/>
      <c r="G574" s="39"/>
    </row>
    <row r="575" spans="1:7" s="6" customFormat="1" ht="11.25" customHeight="1" x14ac:dyDescent="0.15">
      <c r="A575" s="40" t="s">
        <v>4</v>
      </c>
      <c r="B575" s="30"/>
      <c r="C575" s="34"/>
      <c r="D575" s="34"/>
      <c r="E575" s="31"/>
      <c r="F575" s="31"/>
      <c r="G575" s="38"/>
    </row>
    <row r="576" spans="1:7" s="6" customFormat="1" ht="11.25" customHeight="1" x14ac:dyDescent="0.15">
      <c r="A576" s="40"/>
      <c r="B576" s="30"/>
      <c r="C576" s="34"/>
      <c r="D576" s="34"/>
      <c r="E576" s="31"/>
      <c r="F576" s="31"/>
      <c r="G576" s="38"/>
    </row>
    <row r="577" spans="1:7" ht="11.25" customHeight="1" x14ac:dyDescent="0.15">
      <c r="A577" s="41" t="s">
        <v>239</v>
      </c>
      <c r="B577" s="26">
        <v>21</v>
      </c>
      <c r="C577" s="27">
        <v>6</v>
      </c>
      <c r="D577" s="33" t="s">
        <v>275</v>
      </c>
      <c r="E577" s="27">
        <v>7</v>
      </c>
      <c r="F577" s="27">
        <v>8</v>
      </c>
      <c r="G577" s="39" t="s">
        <v>275</v>
      </c>
    </row>
    <row r="578" spans="1:7" ht="11.25" customHeight="1" x14ac:dyDescent="0.15">
      <c r="A578" s="41" t="s">
        <v>237</v>
      </c>
      <c r="B578" s="26">
        <v>51</v>
      </c>
      <c r="C578" s="27">
        <v>15</v>
      </c>
      <c r="D578" s="33" t="s">
        <v>275</v>
      </c>
      <c r="E578" s="27">
        <v>17</v>
      </c>
      <c r="F578" s="27">
        <v>19</v>
      </c>
      <c r="G578" s="39" t="s">
        <v>275</v>
      </c>
    </row>
    <row r="579" spans="1:7" ht="11.25" customHeight="1" x14ac:dyDescent="0.15">
      <c r="A579" s="41"/>
      <c r="B579" s="26"/>
      <c r="C579" s="27"/>
      <c r="D579" s="33"/>
      <c r="E579" s="27"/>
      <c r="F579" s="27"/>
      <c r="G579" s="39"/>
    </row>
    <row r="580" spans="1:7" s="6" customFormat="1" ht="11.25" customHeight="1" x14ac:dyDescent="0.15">
      <c r="A580" s="40" t="s">
        <v>5</v>
      </c>
      <c r="B580" s="30"/>
      <c r="C580" s="31"/>
      <c r="D580" s="34"/>
      <c r="E580" s="31"/>
      <c r="F580" s="31"/>
      <c r="G580" s="38"/>
    </row>
    <row r="581" spans="1:7" s="6" customFormat="1" ht="11.25" customHeight="1" x14ac:dyDescent="0.15">
      <c r="A581" s="40"/>
      <c r="B581" s="30"/>
      <c r="C581" s="31"/>
      <c r="D581" s="34"/>
      <c r="E581" s="31"/>
      <c r="F581" s="31"/>
      <c r="G581" s="38"/>
    </row>
    <row r="582" spans="1:7" ht="11.25" customHeight="1" x14ac:dyDescent="0.15">
      <c r="A582" s="41" t="s">
        <v>239</v>
      </c>
      <c r="B582" s="26">
        <v>20</v>
      </c>
      <c r="C582" s="27">
        <v>8</v>
      </c>
      <c r="D582" s="33" t="s">
        <v>275</v>
      </c>
      <c r="E582" s="27">
        <v>11</v>
      </c>
      <c r="F582" s="27">
        <v>1</v>
      </c>
      <c r="G582" s="39" t="s">
        <v>275</v>
      </c>
    </row>
    <row r="583" spans="1:7" ht="11.25" customHeight="1" x14ac:dyDescent="0.15">
      <c r="A583" s="41" t="s">
        <v>237</v>
      </c>
      <c r="B583" s="26">
        <v>57</v>
      </c>
      <c r="C583" s="27">
        <v>22</v>
      </c>
      <c r="D583" s="33" t="s">
        <v>275</v>
      </c>
      <c r="E583" s="27">
        <v>31</v>
      </c>
      <c r="F583" s="27">
        <v>4</v>
      </c>
      <c r="G583" s="39" t="s">
        <v>275</v>
      </c>
    </row>
    <row r="584" spans="1:7" ht="11.25" customHeight="1" x14ac:dyDescent="0.15">
      <c r="A584" s="41"/>
      <c r="B584" s="26"/>
      <c r="C584" s="27"/>
      <c r="D584" s="33"/>
      <c r="E584" s="27"/>
      <c r="F584" s="27"/>
      <c r="G584" s="39"/>
    </row>
    <row r="585" spans="1:7" s="6" customFormat="1" ht="11.25" customHeight="1" x14ac:dyDescent="0.15">
      <c r="A585" s="40" t="s">
        <v>6</v>
      </c>
      <c r="B585" s="30"/>
      <c r="C585" s="31"/>
      <c r="D585" s="34"/>
      <c r="E585" s="31"/>
      <c r="F585" s="31"/>
      <c r="G585" s="38"/>
    </row>
    <row r="586" spans="1:7" s="6" customFormat="1" ht="11.25" customHeight="1" x14ac:dyDescent="0.15">
      <c r="A586" s="40"/>
      <c r="B586" s="30"/>
      <c r="C586" s="31"/>
      <c r="D586" s="34"/>
      <c r="E586" s="31"/>
      <c r="F586" s="31"/>
      <c r="G586" s="38"/>
    </row>
    <row r="587" spans="1:7" ht="11.25" customHeight="1" x14ac:dyDescent="0.15">
      <c r="A587" s="41" t="s">
        <v>239</v>
      </c>
      <c r="B587" s="26">
        <v>1805</v>
      </c>
      <c r="C587" s="27">
        <v>119</v>
      </c>
      <c r="D587" s="27">
        <v>1141</v>
      </c>
      <c r="E587" s="27">
        <v>270</v>
      </c>
      <c r="F587" s="27">
        <v>268</v>
      </c>
      <c r="G587" s="28">
        <v>7</v>
      </c>
    </row>
    <row r="588" spans="1:7" ht="11.25" customHeight="1" x14ac:dyDescent="0.15">
      <c r="A588" s="41" t="s">
        <v>237</v>
      </c>
      <c r="B588" s="26">
        <v>3520</v>
      </c>
      <c r="C588" s="27">
        <v>201</v>
      </c>
      <c r="D588" s="27">
        <v>2329</v>
      </c>
      <c r="E588" s="27">
        <v>488</v>
      </c>
      <c r="F588" s="27">
        <v>489</v>
      </c>
      <c r="G588" s="28">
        <v>13</v>
      </c>
    </row>
    <row r="589" spans="1:7" ht="11.25" customHeight="1" x14ac:dyDescent="0.15">
      <c r="A589" s="41"/>
      <c r="B589" s="26"/>
      <c r="C589" s="27"/>
      <c r="D589" s="27"/>
      <c r="E589" s="27"/>
      <c r="F589" s="27"/>
      <c r="G589" s="28"/>
    </row>
    <row r="590" spans="1:7" s="6" customFormat="1" ht="11.25" customHeight="1" x14ac:dyDescent="0.15">
      <c r="A590" s="40" t="s">
        <v>7</v>
      </c>
      <c r="B590" s="30"/>
      <c r="C590" s="31"/>
      <c r="D590" s="31"/>
      <c r="E590" s="31"/>
      <c r="F590" s="31"/>
      <c r="G590" s="32"/>
    </row>
    <row r="591" spans="1:7" s="6" customFormat="1" ht="11.25" customHeight="1" x14ac:dyDescent="0.15">
      <c r="A591" s="40"/>
      <c r="B591" s="30"/>
      <c r="C591" s="31"/>
      <c r="D591" s="31"/>
      <c r="E591" s="31"/>
      <c r="F591" s="31"/>
      <c r="G591" s="32"/>
    </row>
    <row r="592" spans="1:7" ht="11.25" customHeight="1" x14ac:dyDescent="0.15">
      <c r="A592" s="41" t="s">
        <v>239</v>
      </c>
      <c r="B592" s="26">
        <v>30</v>
      </c>
      <c r="C592" s="27">
        <v>5</v>
      </c>
      <c r="D592" s="27">
        <v>17</v>
      </c>
      <c r="E592" s="27">
        <v>4</v>
      </c>
      <c r="F592" s="27">
        <v>4</v>
      </c>
      <c r="G592" s="39" t="s">
        <v>275</v>
      </c>
    </row>
    <row r="593" spans="1:7" ht="11.25" customHeight="1" x14ac:dyDescent="0.15">
      <c r="A593" s="41" t="s">
        <v>237</v>
      </c>
      <c r="B593" s="26">
        <v>102</v>
      </c>
      <c r="C593" s="27">
        <v>21</v>
      </c>
      <c r="D593" s="27">
        <v>57</v>
      </c>
      <c r="E593" s="27">
        <v>15</v>
      </c>
      <c r="F593" s="27">
        <v>9</v>
      </c>
      <c r="G593" s="39" t="s">
        <v>275</v>
      </c>
    </row>
    <row r="594" spans="1:7" ht="11.25" customHeight="1" x14ac:dyDescent="0.15">
      <c r="A594" s="41"/>
      <c r="B594" s="26"/>
      <c r="C594" s="27"/>
      <c r="D594" s="27"/>
      <c r="E594" s="27"/>
      <c r="F594" s="27"/>
      <c r="G594" s="39"/>
    </row>
    <row r="595" spans="1:7" s="6" customFormat="1" ht="11.25" customHeight="1" x14ac:dyDescent="0.15">
      <c r="A595" s="40" t="s">
        <v>8</v>
      </c>
      <c r="B595" s="30"/>
      <c r="C595" s="31"/>
      <c r="D595" s="31"/>
      <c r="E595" s="31"/>
      <c r="F595" s="31"/>
      <c r="G595" s="38"/>
    </row>
    <row r="596" spans="1:7" s="6" customFormat="1" ht="11.25" customHeight="1" x14ac:dyDescent="0.15">
      <c r="A596" s="40"/>
      <c r="B596" s="30"/>
      <c r="C596" s="31"/>
      <c r="D596" s="31"/>
      <c r="E596" s="31"/>
      <c r="F596" s="31"/>
      <c r="G596" s="38"/>
    </row>
    <row r="597" spans="1:7" ht="11.25" customHeight="1" x14ac:dyDescent="0.15">
      <c r="A597" s="41" t="s">
        <v>239</v>
      </c>
      <c r="B597" s="26">
        <v>76</v>
      </c>
      <c r="C597" s="27">
        <v>35</v>
      </c>
      <c r="D597" s="33" t="s">
        <v>275</v>
      </c>
      <c r="E597" s="33" t="s">
        <v>275</v>
      </c>
      <c r="F597" s="27">
        <v>41</v>
      </c>
      <c r="G597" s="39" t="s">
        <v>275</v>
      </c>
    </row>
    <row r="598" spans="1:7" ht="11.25" customHeight="1" x14ac:dyDescent="0.15">
      <c r="A598" s="41" t="s">
        <v>237</v>
      </c>
      <c r="B598" s="26">
        <v>211</v>
      </c>
      <c r="C598" s="27">
        <v>118</v>
      </c>
      <c r="D598" s="33" t="s">
        <v>275</v>
      </c>
      <c r="E598" s="33" t="s">
        <v>275</v>
      </c>
      <c r="F598" s="27">
        <v>93</v>
      </c>
      <c r="G598" s="39" t="s">
        <v>275</v>
      </c>
    </row>
    <row r="599" spans="1:7" ht="11.25" customHeight="1" x14ac:dyDescent="0.15">
      <c r="A599" s="94"/>
      <c r="B599" s="89"/>
      <c r="C599" s="90"/>
      <c r="D599" s="93"/>
      <c r="E599" s="93"/>
      <c r="F599" s="90"/>
      <c r="G599" s="95"/>
    </row>
    <row r="600" spans="1:7" s="6" customFormat="1" ht="11.25" customHeight="1" x14ac:dyDescent="0.15">
      <c r="A600" s="29" t="s">
        <v>58</v>
      </c>
      <c r="B600" s="37"/>
      <c r="C600" s="34"/>
      <c r="D600" s="34"/>
      <c r="E600" s="34"/>
      <c r="F600" s="34"/>
      <c r="G600" s="38"/>
    </row>
    <row r="601" spans="1:7" s="6" customFormat="1" ht="11.25" customHeight="1" x14ac:dyDescent="0.15">
      <c r="A601" s="29"/>
      <c r="B601" s="37"/>
      <c r="C601" s="34"/>
      <c r="D601" s="34"/>
      <c r="E601" s="34"/>
      <c r="F601" s="34"/>
      <c r="G601" s="38"/>
    </row>
    <row r="602" spans="1:7" ht="11.25" customHeight="1" x14ac:dyDescent="0.15">
      <c r="A602" s="36" t="s">
        <v>239</v>
      </c>
      <c r="B602" s="26">
        <v>173344</v>
      </c>
      <c r="C602" s="27">
        <v>24360</v>
      </c>
      <c r="D602" s="27">
        <v>76483</v>
      </c>
      <c r="E602" s="27">
        <v>60753</v>
      </c>
      <c r="F602" s="27">
        <v>11574</v>
      </c>
      <c r="G602" s="28">
        <v>174</v>
      </c>
    </row>
    <row r="603" spans="1:7" ht="11.25" customHeight="1" x14ac:dyDescent="0.15">
      <c r="A603" s="36" t="s">
        <v>237</v>
      </c>
      <c r="B603" s="26">
        <v>586959</v>
      </c>
      <c r="C603" s="27">
        <v>81083</v>
      </c>
      <c r="D603" s="27">
        <v>250921</v>
      </c>
      <c r="E603" s="27">
        <v>216010</v>
      </c>
      <c r="F603" s="27">
        <v>38424</v>
      </c>
      <c r="G603" s="28">
        <v>521</v>
      </c>
    </row>
    <row r="604" spans="1:7" ht="11.25" customHeight="1" x14ac:dyDescent="0.15">
      <c r="A604" s="36"/>
      <c r="B604" s="26"/>
      <c r="C604" s="27"/>
      <c r="D604" s="27"/>
      <c r="E604" s="27"/>
      <c r="F604" s="27"/>
      <c r="G604" s="28"/>
    </row>
    <row r="605" spans="1:7" s="6" customFormat="1" ht="11.25" customHeight="1" x14ac:dyDescent="0.15">
      <c r="A605" s="35" t="s">
        <v>2</v>
      </c>
      <c r="B605" s="30"/>
      <c r="C605" s="31"/>
      <c r="D605" s="31"/>
      <c r="E605" s="31"/>
      <c r="F605" s="31"/>
      <c r="G605" s="32"/>
    </row>
    <row r="606" spans="1:7" s="6" customFormat="1" ht="11.25" customHeight="1" x14ac:dyDescent="0.15">
      <c r="A606" s="35"/>
      <c r="B606" s="30"/>
      <c r="C606" s="31"/>
      <c r="D606" s="31"/>
      <c r="E606" s="31"/>
      <c r="F606" s="31"/>
      <c r="G606" s="32"/>
    </row>
    <row r="607" spans="1:7" ht="11.25" customHeight="1" x14ac:dyDescent="0.15">
      <c r="A607" s="36" t="s">
        <v>239</v>
      </c>
      <c r="B607" s="26">
        <v>164899</v>
      </c>
      <c r="C607" s="27">
        <v>21453</v>
      </c>
      <c r="D607" s="27">
        <v>73809</v>
      </c>
      <c r="E607" s="27">
        <v>59058</v>
      </c>
      <c r="F607" s="27">
        <v>10428</v>
      </c>
      <c r="G607" s="28">
        <v>151</v>
      </c>
    </row>
    <row r="608" spans="1:7" ht="11.25" customHeight="1" x14ac:dyDescent="0.15">
      <c r="A608" s="36" t="s">
        <v>237</v>
      </c>
      <c r="B608" s="26">
        <v>560483</v>
      </c>
      <c r="C608" s="27">
        <v>72047</v>
      </c>
      <c r="D608" s="27">
        <v>243686</v>
      </c>
      <c r="E608" s="27">
        <v>209397</v>
      </c>
      <c r="F608" s="27">
        <v>34884</v>
      </c>
      <c r="G608" s="28">
        <v>469</v>
      </c>
    </row>
    <row r="609" spans="1:7" ht="11.25" customHeight="1" x14ac:dyDescent="0.15">
      <c r="A609" s="36"/>
      <c r="B609" s="26"/>
      <c r="C609" s="27"/>
      <c r="D609" s="27"/>
      <c r="E609" s="27"/>
      <c r="F609" s="27"/>
      <c r="G609" s="28"/>
    </row>
    <row r="610" spans="1:7" s="6" customFormat="1" ht="11.25" customHeight="1" x14ac:dyDescent="0.15">
      <c r="A610" s="35" t="s">
        <v>3</v>
      </c>
      <c r="B610" s="30"/>
      <c r="C610" s="31"/>
      <c r="D610" s="31"/>
      <c r="E610" s="31"/>
      <c r="F610" s="31"/>
      <c r="G610" s="32"/>
    </row>
    <row r="611" spans="1:7" s="6" customFormat="1" ht="11.25" customHeight="1" x14ac:dyDescent="0.15">
      <c r="A611" s="35"/>
      <c r="B611" s="30"/>
      <c r="C611" s="31"/>
      <c r="D611" s="31"/>
      <c r="E611" s="31"/>
      <c r="F611" s="31"/>
      <c r="G611" s="32"/>
    </row>
    <row r="612" spans="1:7" ht="11.25" customHeight="1" x14ac:dyDescent="0.15">
      <c r="A612" s="36" t="s">
        <v>239</v>
      </c>
      <c r="B612" s="26">
        <v>1104</v>
      </c>
      <c r="C612" s="27">
        <v>615</v>
      </c>
      <c r="D612" s="27">
        <v>139</v>
      </c>
      <c r="E612" s="27">
        <v>262</v>
      </c>
      <c r="F612" s="27">
        <v>84</v>
      </c>
      <c r="G612" s="28">
        <v>4</v>
      </c>
    </row>
    <row r="613" spans="1:7" ht="11.25" customHeight="1" x14ac:dyDescent="0.15">
      <c r="A613" s="36" t="s">
        <v>237</v>
      </c>
      <c r="B613" s="26">
        <v>3834</v>
      </c>
      <c r="C613" s="27">
        <v>1891</v>
      </c>
      <c r="D613" s="27">
        <v>578</v>
      </c>
      <c r="E613" s="27">
        <v>1066</v>
      </c>
      <c r="F613" s="27">
        <v>291</v>
      </c>
      <c r="G613" s="28">
        <v>8</v>
      </c>
    </row>
    <row r="614" spans="1:7" ht="11.25" customHeight="1" x14ac:dyDescent="0.15">
      <c r="A614" s="36"/>
      <c r="B614" s="26"/>
      <c r="C614" s="27"/>
      <c r="D614" s="27"/>
      <c r="E614" s="27"/>
      <c r="F614" s="27"/>
      <c r="G614" s="28"/>
    </row>
    <row r="615" spans="1:7" s="6" customFormat="1" ht="11.25" customHeight="1" x14ac:dyDescent="0.15">
      <c r="A615" s="35" t="s">
        <v>4</v>
      </c>
      <c r="B615" s="30"/>
      <c r="C615" s="31"/>
      <c r="D615" s="31"/>
      <c r="E615" s="31"/>
      <c r="F615" s="31"/>
      <c r="G615" s="32"/>
    </row>
    <row r="616" spans="1:7" s="6" customFormat="1" ht="11.25" customHeight="1" x14ac:dyDescent="0.15">
      <c r="A616" s="35"/>
      <c r="B616" s="30"/>
      <c r="C616" s="31"/>
      <c r="D616" s="31"/>
      <c r="E616" s="31"/>
      <c r="F616" s="31"/>
      <c r="G616" s="32"/>
    </row>
    <row r="617" spans="1:7" ht="11.25" customHeight="1" x14ac:dyDescent="0.15">
      <c r="A617" s="36" t="s">
        <v>239</v>
      </c>
      <c r="B617" s="26">
        <v>2567</v>
      </c>
      <c r="C617" s="27">
        <v>1239</v>
      </c>
      <c r="D617" s="33" t="s">
        <v>275</v>
      </c>
      <c r="E617" s="27">
        <v>911</v>
      </c>
      <c r="F617" s="27">
        <v>414</v>
      </c>
      <c r="G617" s="28">
        <v>3</v>
      </c>
    </row>
    <row r="618" spans="1:7" ht="11.25" customHeight="1" x14ac:dyDescent="0.15">
      <c r="A618" s="36" t="s">
        <v>237</v>
      </c>
      <c r="B618" s="26">
        <v>9369</v>
      </c>
      <c r="C618" s="27">
        <v>4133</v>
      </c>
      <c r="D618" s="33" t="s">
        <v>275</v>
      </c>
      <c r="E618" s="27">
        <v>3660</v>
      </c>
      <c r="F618" s="27">
        <v>1568</v>
      </c>
      <c r="G618" s="28">
        <v>8</v>
      </c>
    </row>
    <row r="619" spans="1:7" ht="11.25" customHeight="1" x14ac:dyDescent="0.15">
      <c r="A619" s="36"/>
      <c r="B619" s="26"/>
      <c r="C619" s="27"/>
      <c r="D619" s="33"/>
      <c r="E619" s="27"/>
      <c r="F619" s="27"/>
      <c r="G619" s="28"/>
    </row>
    <row r="620" spans="1:7" s="6" customFormat="1" ht="11.25" customHeight="1" x14ac:dyDescent="0.15">
      <c r="A620" s="35" t="s">
        <v>5</v>
      </c>
      <c r="B620" s="30"/>
      <c r="C620" s="31"/>
      <c r="D620" s="34"/>
      <c r="E620" s="31"/>
      <c r="F620" s="31"/>
      <c r="G620" s="32"/>
    </row>
    <row r="621" spans="1:7" s="6" customFormat="1" ht="11.25" customHeight="1" x14ac:dyDescent="0.15">
      <c r="A621" s="35"/>
      <c r="B621" s="30"/>
      <c r="C621" s="31"/>
      <c r="D621" s="34"/>
      <c r="E621" s="31"/>
      <c r="F621" s="31"/>
      <c r="G621" s="32"/>
    </row>
    <row r="622" spans="1:7" ht="11.25" customHeight="1" x14ac:dyDescent="0.15">
      <c r="A622" s="36" t="s">
        <v>239</v>
      </c>
      <c r="B622" s="26">
        <v>1462</v>
      </c>
      <c r="C622" s="27">
        <v>790</v>
      </c>
      <c r="D622" s="33" t="s">
        <v>275</v>
      </c>
      <c r="E622" s="27">
        <v>433</v>
      </c>
      <c r="F622" s="27">
        <v>235</v>
      </c>
      <c r="G622" s="28">
        <v>4</v>
      </c>
    </row>
    <row r="623" spans="1:7" ht="11.25" customHeight="1" x14ac:dyDescent="0.15">
      <c r="A623" s="36" t="s">
        <v>237</v>
      </c>
      <c r="B623" s="26">
        <v>5008</v>
      </c>
      <c r="C623" s="27">
        <v>2430</v>
      </c>
      <c r="D623" s="33" t="s">
        <v>275</v>
      </c>
      <c r="E623" s="27">
        <v>1695</v>
      </c>
      <c r="F623" s="27">
        <v>875</v>
      </c>
      <c r="G623" s="28">
        <v>8</v>
      </c>
    </row>
    <row r="624" spans="1:7" ht="11.25" customHeight="1" x14ac:dyDescent="0.15">
      <c r="A624" s="36"/>
      <c r="B624" s="26"/>
      <c r="C624" s="27"/>
      <c r="D624" s="33"/>
      <c r="E624" s="27"/>
      <c r="F624" s="27"/>
      <c r="G624" s="28"/>
    </row>
    <row r="625" spans="1:7" s="6" customFormat="1" ht="11.25" customHeight="1" x14ac:dyDescent="0.15">
      <c r="A625" s="35" t="s">
        <v>6</v>
      </c>
      <c r="B625" s="30"/>
      <c r="C625" s="31"/>
      <c r="D625" s="34"/>
      <c r="E625" s="31"/>
      <c r="F625" s="31"/>
      <c r="G625" s="32"/>
    </row>
    <row r="626" spans="1:7" s="6" customFormat="1" ht="11.25" customHeight="1" x14ac:dyDescent="0.15">
      <c r="A626" s="35"/>
      <c r="B626" s="30"/>
      <c r="C626" s="31"/>
      <c r="D626" s="34"/>
      <c r="E626" s="31"/>
      <c r="F626" s="31"/>
      <c r="G626" s="32"/>
    </row>
    <row r="627" spans="1:7" ht="11.25" customHeight="1" x14ac:dyDescent="0.15">
      <c r="A627" s="36" t="s">
        <v>239</v>
      </c>
      <c r="B627" s="26">
        <v>3044</v>
      </c>
      <c r="C627" s="27">
        <v>137</v>
      </c>
      <c r="D627" s="27">
        <v>2496</v>
      </c>
      <c r="E627" s="27">
        <v>76</v>
      </c>
      <c r="F627" s="27">
        <v>333</v>
      </c>
      <c r="G627" s="28">
        <v>2</v>
      </c>
    </row>
    <row r="628" spans="1:7" ht="11.25" customHeight="1" x14ac:dyDescent="0.15">
      <c r="A628" s="36" t="s">
        <v>237</v>
      </c>
      <c r="B628" s="26">
        <v>7568</v>
      </c>
      <c r="C628" s="27">
        <v>265</v>
      </c>
      <c r="D628" s="27">
        <v>6536</v>
      </c>
      <c r="E628" s="27">
        <v>155</v>
      </c>
      <c r="F628" s="27">
        <v>606</v>
      </c>
      <c r="G628" s="28">
        <v>6</v>
      </c>
    </row>
    <row r="629" spans="1:7" ht="11.25" customHeight="1" x14ac:dyDescent="0.15">
      <c r="A629" s="36"/>
      <c r="B629" s="26"/>
      <c r="C629" s="27"/>
      <c r="D629" s="27"/>
      <c r="E629" s="27"/>
      <c r="F629" s="27"/>
      <c r="G629" s="28"/>
    </row>
    <row r="630" spans="1:7" s="6" customFormat="1" ht="11.25" customHeight="1" x14ac:dyDescent="0.15">
      <c r="A630" s="35" t="s">
        <v>7</v>
      </c>
      <c r="B630" s="30"/>
      <c r="C630" s="31"/>
      <c r="D630" s="31"/>
      <c r="E630" s="31"/>
      <c r="F630" s="31"/>
      <c r="G630" s="32"/>
    </row>
    <row r="631" spans="1:7" s="6" customFormat="1" ht="11.25" customHeight="1" x14ac:dyDescent="0.15">
      <c r="A631" s="35"/>
      <c r="B631" s="30"/>
      <c r="C631" s="31"/>
      <c r="D631" s="31"/>
      <c r="E631" s="31"/>
      <c r="F631" s="31"/>
      <c r="G631" s="32"/>
    </row>
    <row r="632" spans="1:7" ht="11.25" customHeight="1" x14ac:dyDescent="0.15">
      <c r="A632" s="36" t="s">
        <v>239</v>
      </c>
      <c r="B632" s="26">
        <v>88</v>
      </c>
      <c r="C632" s="27">
        <v>17</v>
      </c>
      <c r="D632" s="27">
        <v>39</v>
      </c>
      <c r="E632" s="27">
        <v>13</v>
      </c>
      <c r="F632" s="27">
        <v>11</v>
      </c>
      <c r="G632" s="28">
        <v>8</v>
      </c>
    </row>
    <row r="633" spans="1:7" ht="11.25" customHeight="1" x14ac:dyDescent="0.15">
      <c r="A633" s="36" t="s">
        <v>237</v>
      </c>
      <c r="B633" s="26">
        <v>251</v>
      </c>
      <c r="C633" s="27">
        <v>53</v>
      </c>
      <c r="D633" s="27">
        <v>121</v>
      </c>
      <c r="E633" s="27">
        <v>37</v>
      </c>
      <c r="F633" s="27">
        <v>21</v>
      </c>
      <c r="G633" s="28">
        <v>19</v>
      </c>
    </row>
    <row r="634" spans="1:7" ht="11.25" customHeight="1" x14ac:dyDescent="0.15">
      <c r="A634" s="92"/>
      <c r="B634" s="89"/>
      <c r="C634" s="90"/>
      <c r="D634" s="90"/>
      <c r="E634" s="90"/>
      <c r="F634" s="90"/>
      <c r="G634" s="91"/>
    </row>
    <row r="635" spans="1:7" s="6" customFormat="1" ht="11.25" customHeight="1" x14ac:dyDescent="0.15">
      <c r="A635" s="35" t="s">
        <v>8</v>
      </c>
      <c r="B635" s="30"/>
      <c r="C635" s="31"/>
      <c r="D635" s="31"/>
      <c r="E635" s="31"/>
      <c r="F635" s="31"/>
      <c r="G635" s="32"/>
    </row>
    <row r="636" spans="1:7" s="6" customFormat="1" ht="11.25" customHeight="1" x14ac:dyDescent="0.15">
      <c r="A636" s="35"/>
      <c r="B636" s="30"/>
      <c r="C636" s="31"/>
      <c r="D636" s="31"/>
      <c r="E636" s="31"/>
      <c r="F636" s="31"/>
      <c r="G636" s="32"/>
    </row>
    <row r="637" spans="1:7" ht="11.25" customHeight="1" x14ac:dyDescent="0.15">
      <c r="A637" s="36" t="s">
        <v>239</v>
      </c>
      <c r="B637" s="26">
        <v>180</v>
      </c>
      <c r="C637" s="27">
        <v>109</v>
      </c>
      <c r="D637" s="33" t="s">
        <v>275</v>
      </c>
      <c r="E637" s="33" t="s">
        <v>275</v>
      </c>
      <c r="F637" s="27">
        <v>69</v>
      </c>
      <c r="G637" s="28">
        <v>2</v>
      </c>
    </row>
    <row r="638" spans="1:7" ht="11.25" customHeight="1" x14ac:dyDescent="0.15">
      <c r="A638" s="36" t="s">
        <v>237</v>
      </c>
      <c r="B638" s="26">
        <v>446</v>
      </c>
      <c r="C638" s="27">
        <v>264</v>
      </c>
      <c r="D638" s="33" t="s">
        <v>275</v>
      </c>
      <c r="E638" s="33" t="s">
        <v>275</v>
      </c>
      <c r="F638" s="27">
        <v>179</v>
      </c>
      <c r="G638" s="28">
        <v>3</v>
      </c>
    </row>
    <row r="639" spans="1:7" ht="11.25" customHeight="1" x14ac:dyDescent="0.15">
      <c r="A639" s="36"/>
      <c r="B639" s="26"/>
      <c r="C639" s="27"/>
      <c r="D639" s="33"/>
      <c r="E639" s="33"/>
      <c r="F639" s="27"/>
      <c r="G639" s="28"/>
    </row>
    <row r="640" spans="1:7" s="6" customFormat="1" ht="11.25" customHeight="1" x14ac:dyDescent="0.15">
      <c r="A640" s="35" t="s">
        <v>10</v>
      </c>
      <c r="B640" s="37"/>
      <c r="C640" s="34"/>
      <c r="D640" s="34"/>
      <c r="E640" s="34"/>
      <c r="F640" s="34"/>
      <c r="G640" s="38"/>
    </row>
    <row r="641" spans="1:7" s="6" customFormat="1" ht="11.25" customHeight="1" x14ac:dyDescent="0.15">
      <c r="A641" s="35"/>
      <c r="B641" s="37"/>
      <c r="C641" s="34"/>
      <c r="D641" s="34"/>
      <c r="E641" s="34"/>
      <c r="F641" s="34"/>
      <c r="G641" s="38"/>
    </row>
    <row r="642" spans="1:7" ht="11.25" customHeight="1" x14ac:dyDescent="0.15">
      <c r="A642" s="36" t="s">
        <v>239</v>
      </c>
      <c r="B642" s="26">
        <v>89756</v>
      </c>
      <c r="C642" s="27">
        <v>18459</v>
      </c>
      <c r="D642" s="27">
        <v>27239</v>
      </c>
      <c r="E642" s="27">
        <v>37401</v>
      </c>
      <c r="F642" s="27">
        <v>6539</v>
      </c>
      <c r="G642" s="28">
        <v>118</v>
      </c>
    </row>
    <row r="643" spans="1:7" ht="11.25" customHeight="1" x14ac:dyDescent="0.15">
      <c r="A643" s="36" t="s">
        <v>237</v>
      </c>
      <c r="B643" s="26">
        <v>340342</v>
      </c>
      <c r="C643" s="27">
        <v>64130</v>
      </c>
      <c r="D643" s="27">
        <v>103447</v>
      </c>
      <c r="E643" s="27">
        <v>147724</v>
      </c>
      <c r="F643" s="27">
        <v>24691</v>
      </c>
      <c r="G643" s="28">
        <v>350</v>
      </c>
    </row>
    <row r="644" spans="1:7" ht="11.25" customHeight="1" x14ac:dyDescent="0.15">
      <c r="A644" s="36"/>
      <c r="B644" s="26"/>
      <c r="C644" s="27"/>
      <c r="D644" s="27"/>
      <c r="E644" s="27"/>
      <c r="F644" s="27"/>
      <c r="G644" s="28"/>
    </row>
    <row r="645" spans="1:7" s="6" customFormat="1" ht="11.25" customHeight="1" x14ac:dyDescent="0.15">
      <c r="A645" s="40" t="s">
        <v>2</v>
      </c>
      <c r="B645" s="30"/>
      <c r="C645" s="31"/>
      <c r="D645" s="31"/>
      <c r="E645" s="31"/>
      <c r="F645" s="31"/>
      <c r="G645" s="32"/>
    </row>
    <row r="646" spans="1:7" s="6" customFormat="1" ht="11.25" customHeight="1" x14ac:dyDescent="0.15">
      <c r="A646" s="40"/>
      <c r="B646" s="30"/>
      <c r="C646" s="31"/>
      <c r="D646" s="31"/>
      <c r="E646" s="31"/>
      <c r="F646" s="31"/>
      <c r="G646" s="32"/>
    </row>
    <row r="647" spans="1:7" ht="11.25" customHeight="1" x14ac:dyDescent="0.15">
      <c r="A647" s="41" t="s">
        <v>239</v>
      </c>
      <c r="B647" s="26">
        <v>84671</v>
      </c>
      <c r="C647" s="27">
        <v>15814</v>
      </c>
      <c r="D647" s="27">
        <v>27072</v>
      </c>
      <c r="E647" s="27">
        <v>35871</v>
      </c>
      <c r="F647" s="27">
        <v>5816</v>
      </c>
      <c r="G647" s="28">
        <v>98</v>
      </c>
    </row>
    <row r="648" spans="1:7" ht="11.25" customHeight="1" x14ac:dyDescent="0.15">
      <c r="A648" s="41" t="s">
        <v>237</v>
      </c>
      <c r="B648" s="26">
        <v>322272</v>
      </c>
      <c r="C648" s="27">
        <v>55629</v>
      </c>
      <c r="D648" s="27">
        <v>102787</v>
      </c>
      <c r="E648" s="27">
        <v>141551</v>
      </c>
      <c r="F648" s="27">
        <v>22000</v>
      </c>
      <c r="G648" s="28">
        <v>305</v>
      </c>
    </row>
    <row r="649" spans="1:7" ht="11.25" customHeight="1" x14ac:dyDescent="0.15">
      <c r="A649" s="41"/>
      <c r="B649" s="26"/>
      <c r="C649" s="27"/>
      <c r="D649" s="27"/>
      <c r="E649" s="27"/>
      <c r="F649" s="27"/>
      <c r="G649" s="28"/>
    </row>
    <row r="650" spans="1:7" s="6" customFormat="1" ht="11.25" customHeight="1" x14ac:dyDescent="0.15">
      <c r="A650" s="40" t="s">
        <v>3</v>
      </c>
      <c r="B650" s="30"/>
      <c r="C650" s="31"/>
      <c r="D650" s="31"/>
      <c r="E650" s="31"/>
      <c r="F650" s="31"/>
      <c r="G650" s="32"/>
    </row>
    <row r="651" spans="1:7" s="6" customFormat="1" ht="11.25" customHeight="1" x14ac:dyDescent="0.15">
      <c r="A651" s="40"/>
      <c r="B651" s="30"/>
      <c r="C651" s="31"/>
      <c r="D651" s="31"/>
      <c r="E651" s="31"/>
      <c r="F651" s="31"/>
      <c r="G651" s="32"/>
    </row>
    <row r="652" spans="1:7" ht="11.25" customHeight="1" x14ac:dyDescent="0.15">
      <c r="A652" s="41" t="s">
        <v>239</v>
      </c>
      <c r="B652" s="26">
        <v>1102</v>
      </c>
      <c r="C652" s="27">
        <v>614</v>
      </c>
      <c r="D652" s="27">
        <v>139</v>
      </c>
      <c r="E652" s="27">
        <v>261</v>
      </c>
      <c r="F652" s="27">
        <v>84</v>
      </c>
      <c r="G652" s="28">
        <v>4</v>
      </c>
    </row>
    <row r="653" spans="1:7" ht="11.25" customHeight="1" x14ac:dyDescent="0.15">
      <c r="A653" s="41" t="s">
        <v>237</v>
      </c>
      <c r="B653" s="26">
        <v>3830</v>
      </c>
      <c r="C653" s="27">
        <v>1890</v>
      </c>
      <c r="D653" s="27">
        <v>578</v>
      </c>
      <c r="E653" s="27">
        <v>1063</v>
      </c>
      <c r="F653" s="27">
        <v>291</v>
      </c>
      <c r="G653" s="28">
        <v>8</v>
      </c>
    </row>
    <row r="654" spans="1:7" ht="11.25" customHeight="1" x14ac:dyDescent="0.15">
      <c r="A654" s="41"/>
      <c r="B654" s="26"/>
      <c r="C654" s="27"/>
      <c r="D654" s="27"/>
      <c r="E654" s="27"/>
      <c r="F654" s="27"/>
      <c r="G654" s="28"/>
    </row>
    <row r="655" spans="1:7" s="6" customFormat="1" ht="11.25" customHeight="1" x14ac:dyDescent="0.15">
      <c r="A655" s="40" t="s">
        <v>4</v>
      </c>
      <c r="B655" s="30"/>
      <c r="C655" s="31"/>
      <c r="D655" s="31"/>
      <c r="E655" s="31"/>
      <c r="F655" s="31"/>
      <c r="G655" s="32"/>
    </row>
    <row r="656" spans="1:7" s="6" customFormat="1" ht="11.25" customHeight="1" x14ac:dyDescent="0.15">
      <c r="A656" s="40"/>
      <c r="B656" s="30"/>
      <c r="C656" s="31"/>
      <c r="D656" s="31"/>
      <c r="E656" s="31"/>
      <c r="F656" s="31"/>
      <c r="G656" s="32"/>
    </row>
    <row r="657" spans="1:7" ht="11.25" customHeight="1" x14ac:dyDescent="0.15">
      <c r="A657" s="41" t="s">
        <v>239</v>
      </c>
      <c r="B657" s="26">
        <v>2521</v>
      </c>
      <c r="C657" s="27">
        <v>1220</v>
      </c>
      <c r="D657" s="33" t="s">
        <v>275</v>
      </c>
      <c r="E657" s="27">
        <v>892</v>
      </c>
      <c r="F657" s="27">
        <v>406</v>
      </c>
      <c r="G657" s="28">
        <v>3</v>
      </c>
    </row>
    <row r="658" spans="1:7" ht="11.25" customHeight="1" x14ac:dyDescent="0.15">
      <c r="A658" s="41" t="s">
        <v>237</v>
      </c>
      <c r="B658" s="26">
        <v>9242</v>
      </c>
      <c r="C658" s="27">
        <v>4092</v>
      </c>
      <c r="D658" s="33" t="s">
        <v>275</v>
      </c>
      <c r="E658" s="27">
        <v>3593</v>
      </c>
      <c r="F658" s="27">
        <v>1549</v>
      </c>
      <c r="G658" s="28">
        <v>8</v>
      </c>
    </row>
    <row r="659" spans="1:7" ht="11.25" customHeight="1" x14ac:dyDescent="0.15">
      <c r="A659" s="41"/>
      <c r="B659" s="26"/>
      <c r="C659" s="27"/>
      <c r="D659" s="33"/>
      <c r="E659" s="27"/>
      <c r="F659" s="27"/>
      <c r="G659" s="28"/>
    </row>
    <row r="660" spans="1:7" s="6" customFormat="1" ht="11.25" customHeight="1" x14ac:dyDescent="0.15">
      <c r="A660" s="40" t="s">
        <v>5</v>
      </c>
      <c r="B660" s="30"/>
      <c r="C660" s="31"/>
      <c r="D660" s="34"/>
      <c r="E660" s="31"/>
      <c r="F660" s="31"/>
      <c r="G660" s="32"/>
    </row>
    <row r="661" spans="1:7" s="6" customFormat="1" ht="11.25" customHeight="1" x14ac:dyDescent="0.15">
      <c r="A661" s="40"/>
      <c r="B661" s="30"/>
      <c r="C661" s="31"/>
      <c r="D661" s="34"/>
      <c r="E661" s="31"/>
      <c r="F661" s="31"/>
      <c r="G661" s="32"/>
    </row>
    <row r="662" spans="1:7" ht="11.25" customHeight="1" x14ac:dyDescent="0.15">
      <c r="A662" s="41" t="s">
        <v>239</v>
      </c>
      <c r="B662" s="26">
        <v>1292</v>
      </c>
      <c r="C662" s="27">
        <v>713</v>
      </c>
      <c r="D662" s="33" t="s">
        <v>275</v>
      </c>
      <c r="E662" s="27">
        <v>369</v>
      </c>
      <c r="F662" s="27">
        <v>206</v>
      </c>
      <c r="G662" s="28">
        <v>4</v>
      </c>
    </row>
    <row r="663" spans="1:7" ht="11.25" customHeight="1" x14ac:dyDescent="0.15">
      <c r="A663" s="41" t="s">
        <v>237</v>
      </c>
      <c r="B663" s="26">
        <v>4557</v>
      </c>
      <c r="C663" s="27">
        <v>2267</v>
      </c>
      <c r="D663" s="33" t="s">
        <v>275</v>
      </c>
      <c r="E663" s="27">
        <v>1491</v>
      </c>
      <c r="F663" s="27">
        <v>791</v>
      </c>
      <c r="G663" s="28">
        <v>8</v>
      </c>
    </row>
    <row r="664" spans="1:7" ht="11.25" customHeight="1" x14ac:dyDescent="0.15">
      <c r="A664" s="41"/>
      <c r="B664" s="26"/>
      <c r="C664" s="27"/>
      <c r="D664" s="33"/>
      <c r="E664" s="27"/>
      <c r="F664" s="27"/>
      <c r="G664" s="28"/>
    </row>
    <row r="665" spans="1:7" s="6" customFormat="1" ht="11.25" customHeight="1" x14ac:dyDescent="0.15">
      <c r="A665" s="40" t="s">
        <v>7</v>
      </c>
      <c r="B665" s="37"/>
      <c r="C665" s="34"/>
      <c r="D665" s="34"/>
      <c r="E665" s="34"/>
      <c r="F665" s="34"/>
      <c r="G665" s="38"/>
    </row>
    <row r="666" spans="1:7" s="6" customFormat="1" ht="11.25" customHeight="1" x14ac:dyDescent="0.15">
      <c r="A666" s="40"/>
      <c r="B666" s="37"/>
      <c r="C666" s="34"/>
      <c r="D666" s="34"/>
      <c r="E666" s="34"/>
      <c r="F666" s="34"/>
      <c r="G666" s="38"/>
    </row>
    <row r="667" spans="1:7" ht="11.25" customHeight="1" x14ac:dyDescent="0.15">
      <c r="A667" s="41" t="s">
        <v>239</v>
      </c>
      <c r="B667" s="26">
        <v>64</v>
      </c>
      <c r="C667" s="27">
        <v>12</v>
      </c>
      <c r="D667" s="27">
        <v>28</v>
      </c>
      <c r="E667" s="27">
        <v>8</v>
      </c>
      <c r="F667" s="27">
        <v>8</v>
      </c>
      <c r="G667" s="28">
        <v>8</v>
      </c>
    </row>
    <row r="668" spans="1:7" ht="11.25" customHeight="1" x14ac:dyDescent="0.15">
      <c r="A668" s="41" t="s">
        <v>237</v>
      </c>
      <c r="B668" s="26">
        <v>176</v>
      </c>
      <c r="C668" s="27">
        <v>36</v>
      </c>
      <c r="D668" s="27">
        <v>82</v>
      </c>
      <c r="E668" s="27">
        <v>26</v>
      </c>
      <c r="F668" s="27">
        <v>13</v>
      </c>
      <c r="G668" s="28">
        <v>19</v>
      </c>
    </row>
    <row r="669" spans="1:7" ht="11.25" customHeight="1" x14ac:dyDescent="0.15">
      <c r="A669" s="94"/>
      <c r="B669" s="89"/>
      <c r="C669" s="90"/>
      <c r="D669" s="90"/>
      <c r="E669" s="90"/>
      <c r="F669" s="90"/>
      <c r="G669" s="91"/>
    </row>
    <row r="670" spans="1:7" s="6" customFormat="1" ht="11.25" customHeight="1" x14ac:dyDescent="0.15">
      <c r="A670" s="40" t="s">
        <v>8</v>
      </c>
      <c r="B670" s="30"/>
      <c r="C670" s="31"/>
      <c r="D670" s="31"/>
      <c r="E670" s="31"/>
      <c r="F670" s="31"/>
      <c r="G670" s="32"/>
    </row>
    <row r="671" spans="1:7" s="6" customFormat="1" ht="11.25" customHeight="1" x14ac:dyDescent="0.15">
      <c r="A671" s="40"/>
      <c r="B671" s="30"/>
      <c r="C671" s="31"/>
      <c r="D671" s="31"/>
      <c r="E671" s="31"/>
      <c r="F671" s="31"/>
      <c r="G671" s="32"/>
    </row>
    <row r="672" spans="1:7" ht="11.25" customHeight="1" x14ac:dyDescent="0.15">
      <c r="A672" s="41" t="s">
        <v>239</v>
      </c>
      <c r="B672" s="26">
        <v>106</v>
      </c>
      <c r="C672" s="27">
        <v>86</v>
      </c>
      <c r="D672" s="33" t="s">
        <v>275</v>
      </c>
      <c r="E672" s="33" t="s">
        <v>275</v>
      </c>
      <c r="F672" s="27">
        <v>19</v>
      </c>
      <c r="G672" s="28">
        <v>1</v>
      </c>
    </row>
    <row r="673" spans="1:7" ht="11.25" customHeight="1" x14ac:dyDescent="0.15">
      <c r="A673" s="41" t="s">
        <v>237</v>
      </c>
      <c r="B673" s="26">
        <v>265</v>
      </c>
      <c r="C673" s="27">
        <v>216</v>
      </c>
      <c r="D673" s="33" t="s">
        <v>275</v>
      </c>
      <c r="E673" s="33" t="s">
        <v>275</v>
      </c>
      <c r="F673" s="27">
        <v>47</v>
      </c>
      <c r="G673" s="28">
        <v>2</v>
      </c>
    </row>
    <row r="674" spans="1:7" ht="11.25" customHeight="1" x14ac:dyDescent="0.15">
      <c r="A674" s="41"/>
      <c r="B674" s="26"/>
      <c r="C674" s="27"/>
      <c r="D674" s="33"/>
      <c r="E674" s="33"/>
      <c r="F674" s="27"/>
      <c r="G674" s="28"/>
    </row>
    <row r="675" spans="1:7" s="6" customFormat="1" ht="11.25" customHeight="1" x14ac:dyDescent="0.15">
      <c r="A675" s="35" t="s">
        <v>11</v>
      </c>
      <c r="B675" s="37"/>
      <c r="C675" s="34"/>
      <c r="D675" s="34"/>
      <c r="E675" s="34"/>
      <c r="F675" s="34"/>
      <c r="G675" s="38"/>
    </row>
    <row r="676" spans="1:7" s="6" customFormat="1" ht="11.25" customHeight="1" x14ac:dyDescent="0.15">
      <c r="A676" s="35"/>
      <c r="B676" s="37"/>
      <c r="C676" s="34"/>
      <c r="D676" s="34"/>
      <c r="E676" s="34"/>
      <c r="F676" s="34"/>
      <c r="G676" s="38"/>
    </row>
    <row r="677" spans="1:7" ht="11.25" customHeight="1" x14ac:dyDescent="0.15">
      <c r="A677" s="36" t="s">
        <v>239</v>
      </c>
      <c r="B677" s="26">
        <v>83588</v>
      </c>
      <c r="C677" s="27">
        <v>5901</v>
      </c>
      <c r="D677" s="27">
        <v>49244</v>
      </c>
      <c r="E677" s="27">
        <v>23352</v>
      </c>
      <c r="F677" s="27">
        <v>5035</v>
      </c>
      <c r="G677" s="28">
        <v>56</v>
      </c>
    </row>
    <row r="678" spans="1:7" ht="11.25" customHeight="1" x14ac:dyDescent="0.15">
      <c r="A678" s="36" t="s">
        <v>237</v>
      </c>
      <c r="B678" s="26">
        <v>246617</v>
      </c>
      <c r="C678" s="27">
        <v>16953</v>
      </c>
      <c r="D678" s="27">
        <v>147474</v>
      </c>
      <c r="E678" s="27">
        <v>68286</v>
      </c>
      <c r="F678" s="27">
        <v>13733</v>
      </c>
      <c r="G678" s="28">
        <v>171</v>
      </c>
    </row>
    <row r="679" spans="1:7" ht="11.25" customHeight="1" x14ac:dyDescent="0.15">
      <c r="A679" s="36"/>
      <c r="B679" s="26"/>
      <c r="C679" s="27"/>
      <c r="D679" s="27"/>
      <c r="E679" s="27"/>
      <c r="F679" s="27"/>
      <c r="G679" s="28"/>
    </row>
    <row r="680" spans="1:7" s="6" customFormat="1" ht="11.25" customHeight="1" x14ac:dyDescent="0.15">
      <c r="A680" s="40" t="s">
        <v>2</v>
      </c>
      <c r="B680" s="30"/>
      <c r="C680" s="31"/>
      <c r="D680" s="31"/>
      <c r="E680" s="31"/>
      <c r="F680" s="31"/>
      <c r="G680" s="32"/>
    </row>
    <row r="681" spans="1:7" s="6" customFormat="1" ht="11.25" customHeight="1" x14ac:dyDescent="0.15">
      <c r="A681" s="40"/>
      <c r="B681" s="30"/>
      <c r="C681" s="31"/>
      <c r="D681" s="31"/>
      <c r="E681" s="31"/>
      <c r="F681" s="31"/>
      <c r="G681" s="32"/>
    </row>
    <row r="682" spans="1:7" ht="11.25" customHeight="1" x14ac:dyDescent="0.15">
      <c r="A682" s="41" t="s">
        <v>239</v>
      </c>
      <c r="B682" s="26">
        <v>80228</v>
      </c>
      <c r="C682" s="27">
        <v>5639</v>
      </c>
      <c r="D682" s="27">
        <v>46737</v>
      </c>
      <c r="E682" s="27">
        <v>23187</v>
      </c>
      <c r="F682" s="27">
        <v>4612</v>
      </c>
      <c r="G682" s="28">
        <v>53</v>
      </c>
    </row>
    <row r="683" spans="1:7" ht="11.25" customHeight="1" x14ac:dyDescent="0.15">
      <c r="A683" s="41" t="s">
        <v>237</v>
      </c>
      <c r="B683" s="26">
        <v>238211</v>
      </c>
      <c r="C683" s="27">
        <v>16418</v>
      </c>
      <c r="D683" s="27">
        <v>140899</v>
      </c>
      <c r="E683" s="27">
        <v>67846</v>
      </c>
      <c r="F683" s="27">
        <v>12884</v>
      </c>
      <c r="G683" s="28">
        <v>164</v>
      </c>
    </row>
    <row r="684" spans="1:7" ht="11.25" customHeight="1" x14ac:dyDescent="0.15">
      <c r="A684" s="41"/>
      <c r="B684" s="26"/>
      <c r="C684" s="27"/>
      <c r="D684" s="27"/>
      <c r="E684" s="27"/>
      <c r="F684" s="27"/>
      <c r="G684" s="28"/>
    </row>
    <row r="685" spans="1:7" s="6" customFormat="1" ht="11.25" customHeight="1" x14ac:dyDescent="0.15">
      <c r="A685" s="40" t="s">
        <v>3</v>
      </c>
      <c r="B685" s="30"/>
      <c r="C685" s="31"/>
      <c r="D685" s="31"/>
      <c r="E685" s="31"/>
      <c r="F685" s="31"/>
      <c r="G685" s="32"/>
    </row>
    <row r="686" spans="1:7" s="6" customFormat="1" ht="11.25" customHeight="1" x14ac:dyDescent="0.15">
      <c r="A686" s="40"/>
      <c r="B686" s="30"/>
      <c r="C686" s="31"/>
      <c r="D686" s="31"/>
      <c r="E686" s="31"/>
      <c r="F686" s="31"/>
      <c r="G686" s="32"/>
    </row>
    <row r="687" spans="1:7" ht="11.25" customHeight="1" x14ac:dyDescent="0.15">
      <c r="A687" s="41" t="s">
        <v>239</v>
      </c>
      <c r="B687" s="26">
        <v>2</v>
      </c>
      <c r="C687" s="27">
        <v>1</v>
      </c>
      <c r="D687" s="33" t="s">
        <v>275</v>
      </c>
      <c r="E687" s="27">
        <v>1</v>
      </c>
      <c r="F687" s="33" t="s">
        <v>275</v>
      </c>
      <c r="G687" s="39" t="s">
        <v>275</v>
      </c>
    </row>
    <row r="688" spans="1:7" ht="11.25" customHeight="1" x14ac:dyDescent="0.15">
      <c r="A688" s="41" t="s">
        <v>237</v>
      </c>
      <c r="B688" s="26">
        <v>4</v>
      </c>
      <c r="C688" s="27">
        <v>1</v>
      </c>
      <c r="D688" s="33" t="s">
        <v>275</v>
      </c>
      <c r="E688" s="27">
        <v>3</v>
      </c>
      <c r="F688" s="33" t="s">
        <v>275</v>
      </c>
      <c r="G688" s="39" t="s">
        <v>275</v>
      </c>
    </row>
    <row r="689" spans="1:7" ht="11.25" customHeight="1" x14ac:dyDescent="0.15">
      <c r="A689" s="41"/>
      <c r="B689" s="26"/>
      <c r="C689" s="27"/>
      <c r="D689" s="33"/>
      <c r="E689" s="27"/>
      <c r="F689" s="33"/>
      <c r="G689" s="39"/>
    </row>
    <row r="690" spans="1:7" s="6" customFormat="1" ht="11.25" customHeight="1" x14ac:dyDescent="0.15">
      <c r="A690" s="40" t="s">
        <v>4</v>
      </c>
      <c r="B690" s="30"/>
      <c r="C690" s="31"/>
      <c r="D690" s="34"/>
      <c r="E690" s="31"/>
      <c r="F690" s="34"/>
      <c r="G690" s="38"/>
    </row>
    <row r="691" spans="1:7" s="6" customFormat="1" ht="11.25" customHeight="1" x14ac:dyDescent="0.15">
      <c r="A691" s="40"/>
      <c r="B691" s="30"/>
      <c r="C691" s="31"/>
      <c r="D691" s="34"/>
      <c r="E691" s="31"/>
      <c r="F691" s="34"/>
      <c r="G691" s="38"/>
    </row>
    <row r="692" spans="1:7" ht="11.25" customHeight="1" x14ac:dyDescent="0.15">
      <c r="A692" s="41" t="s">
        <v>239</v>
      </c>
      <c r="B692" s="26">
        <v>46</v>
      </c>
      <c r="C692" s="27">
        <v>19</v>
      </c>
      <c r="D692" s="33" t="s">
        <v>275</v>
      </c>
      <c r="E692" s="27">
        <v>19</v>
      </c>
      <c r="F692" s="27">
        <v>8</v>
      </c>
      <c r="G692" s="39" t="s">
        <v>275</v>
      </c>
    </row>
    <row r="693" spans="1:7" ht="11.25" customHeight="1" x14ac:dyDescent="0.15">
      <c r="A693" s="41" t="s">
        <v>237</v>
      </c>
      <c r="B693" s="26">
        <v>127</v>
      </c>
      <c r="C693" s="27">
        <v>41</v>
      </c>
      <c r="D693" s="33" t="s">
        <v>275</v>
      </c>
      <c r="E693" s="27">
        <v>67</v>
      </c>
      <c r="F693" s="27">
        <v>19</v>
      </c>
      <c r="G693" s="39" t="s">
        <v>275</v>
      </c>
    </row>
    <row r="694" spans="1:7" ht="11.25" customHeight="1" x14ac:dyDescent="0.15">
      <c r="A694" s="41"/>
      <c r="B694" s="26"/>
      <c r="C694" s="27"/>
      <c r="D694" s="33"/>
      <c r="E694" s="27"/>
      <c r="F694" s="27"/>
      <c r="G694" s="39"/>
    </row>
    <row r="695" spans="1:7" s="6" customFormat="1" ht="11.25" customHeight="1" x14ac:dyDescent="0.15">
      <c r="A695" s="40" t="s">
        <v>5</v>
      </c>
      <c r="B695" s="30"/>
      <c r="C695" s="31"/>
      <c r="D695" s="34"/>
      <c r="E695" s="31"/>
      <c r="F695" s="31"/>
      <c r="G695" s="38"/>
    </row>
    <row r="696" spans="1:7" s="6" customFormat="1" ht="11.25" customHeight="1" x14ac:dyDescent="0.15">
      <c r="A696" s="40"/>
      <c r="B696" s="30"/>
      <c r="C696" s="31"/>
      <c r="D696" s="34"/>
      <c r="E696" s="31"/>
      <c r="F696" s="31"/>
      <c r="G696" s="38"/>
    </row>
    <row r="697" spans="1:7" ht="11.25" customHeight="1" x14ac:dyDescent="0.15">
      <c r="A697" s="41" t="s">
        <v>239</v>
      </c>
      <c r="B697" s="26">
        <v>170</v>
      </c>
      <c r="C697" s="27">
        <v>77</v>
      </c>
      <c r="D697" s="33" t="s">
        <v>275</v>
      </c>
      <c r="E697" s="27">
        <v>64</v>
      </c>
      <c r="F697" s="27">
        <v>29</v>
      </c>
      <c r="G697" s="39" t="s">
        <v>275</v>
      </c>
    </row>
    <row r="698" spans="1:7" ht="11.25" customHeight="1" x14ac:dyDescent="0.15">
      <c r="A698" s="41" t="s">
        <v>237</v>
      </c>
      <c r="B698" s="26">
        <v>451</v>
      </c>
      <c r="C698" s="27">
        <v>163</v>
      </c>
      <c r="D698" s="33" t="s">
        <v>275</v>
      </c>
      <c r="E698" s="27">
        <v>204</v>
      </c>
      <c r="F698" s="27">
        <v>84</v>
      </c>
      <c r="G698" s="39" t="s">
        <v>275</v>
      </c>
    </row>
    <row r="699" spans="1:7" ht="11.25" customHeight="1" x14ac:dyDescent="0.15">
      <c r="A699" s="41"/>
      <c r="B699" s="26"/>
      <c r="C699" s="27"/>
      <c r="D699" s="33"/>
      <c r="E699" s="27"/>
      <c r="F699" s="27"/>
      <c r="G699" s="39"/>
    </row>
    <row r="700" spans="1:7" s="6" customFormat="1" ht="11.25" customHeight="1" x14ac:dyDescent="0.15">
      <c r="A700" s="40" t="s">
        <v>6</v>
      </c>
      <c r="B700" s="30"/>
      <c r="C700" s="31"/>
      <c r="D700" s="34"/>
      <c r="E700" s="31"/>
      <c r="F700" s="31"/>
      <c r="G700" s="38"/>
    </row>
    <row r="701" spans="1:7" s="6" customFormat="1" ht="11.25" customHeight="1" x14ac:dyDescent="0.15">
      <c r="A701" s="40"/>
      <c r="B701" s="30"/>
      <c r="C701" s="31"/>
      <c r="D701" s="34"/>
      <c r="E701" s="31"/>
      <c r="F701" s="31"/>
      <c r="G701" s="38"/>
    </row>
    <row r="702" spans="1:7" ht="11.25" customHeight="1" x14ac:dyDescent="0.15">
      <c r="A702" s="41" t="s">
        <v>239</v>
      </c>
      <c r="B702" s="26">
        <v>3044</v>
      </c>
      <c r="C702" s="27">
        <v>137</v>
      </c>
      <c r="D702" s="27">
        <v>2496</v>
      </c>
      <c r="E702" s="27">
        <v>76</v>
      </c>
      <c r="F702" s="27">
        <v>333</v>
      </c>
      <c r="G702" s="28">
        <v>2</v>
      </c>
    </row>
    <row r="703" spans="1:7" ht="11.25" customHeight="1" x14ac:dyDescent="0.15">
      <c r="A703" s="41" t="s">
        <v>237</v>
      </c>
      <c r="B703" s="26">
        <v>7568</v>
      </c>
      <c r="C703" s="27">
        <v>265</v>
      </c>
      <c r="D703" s="27">
        <v>6536</v>
      </c>
      <c r="E703" s="27">
        <v>155</v>
      </c>
      <c r="F703" s="27">
        <v>606</v>
      </c>
      <c r="G703" s="28">
        <v>6</v>
      </c>
    </row>
    <row r="704" spans="1:7" ht="11.25" customHeight="1" x14ac:dyDescent="0.15">
      <c r="A704" s="94"/>
      <c r="B704" s="89"/>
      <c r="C704" s="90"/>
      <c r="D704" s="90"/>
      <c r="E704" s="90"/>
      <c r="F704" s="90"/>
      <c r="G704" s="91"/>
    </row>
    <row r="705" spans="1:7" s="6" customFormat="1" ht="11.25" customHeight="1" x14ac:dyDescent="0.15">
      <c r="A705" s="40" t="s">
        <v>7</v>
      </c>
      <c r="B705" s="30"/>
      <c r="C705" s="31"/>
      <c r="D705" s="31"/>
      <c r="E705" s="31"/>
      <c r="F705" s="31"/>
      <c r="G705" s="32"/>
    </row>
    <row r="706" spans="1:7" s="6" customFormat="1" ht="11.25" customHeight="1" x14ac:dyDescent="0.15">
      <c r="A706" s="40"/>
      <c r="B706" s="30"/>
      <c r="C706" s="31"/>
      <c r="D706" s="31"/>
      <c r="E706" s="31"/>
      <c r="F706" s="31"/>
      <c r="G706" s="32"/>
    </row>
    <row r="707" spans="1:7" ht="11.25" customHeight="1" x14ac:dyDescent="0.15">
      <c r="A707" s="41" t="s">
        <v>239</v>
      </c>
      <c r="B707" s="26">
        <v>24</v>
      </c>
      <c r="C707" s="27">
        <v>5</v>
      </c>
      <c r="D707" s="27">
        <v>11</v>
      </c>
      <c r="E707" s="27">
        <v>5</v>
      </c>
      <c r="F707" s="27">
        <v>3</v>
      </c>
      <c r="G707" s="39" t="s">
        <v>275</v>
      </c>
    </row>
    <row r="708" spans="1:7" ht="11.25" customHeight="1" x14ac:dyDescent="0.15">
      <c r="A708" s="41" t="s">
        <v>237</v>
      </c>
      <c r="B708" s="26">
        <v>75</v>
      </c>
      <c r="C708" s="27">
        <v>17</v>
      </c>
      <c r="D708" s="27">
        <v>39</v>
      </c>
      <c r="E708" s="27">
        <v>11</v>
      </c>
      <c r="F708" s="27">
        <v>8</v>
      </c>
      <c r="G708" s="39" t="s">
        <v>275</v>
      </c>
    </row>
    <row r="709" spans="1:7" ht="11.25" customHeight="1" x14ac:dyDescent="0.15">
      <c r="A709" s="41"/>
      <c r="B709" s="26"/>
      <c r="C709" s="27"/>
      <c r="D709" s="27"/>
      <c r="E709" s="27"/>
      <c r="F709" s="27"/>
      <c r="G709" s="39"/>
    </row>
    <row r="710" spans="1:7" s="6" customFormat="1" ht="11.25" customHeight="1" x14ac:dyDescent="0.15">
      <c r="A710" s="40" t="s">
        <v>8</v>
      </c>
      <c r="B710" s="30"/>
      <c r="C710" s="31"/>
      <c r="D710" s="31"/>
      <c r="E710" s="31"/>
      <c r="F710" s="31"/>
      <c r="G710" s="38"/>
    </row>
    <row r="711" spans="1:7" s="6" customFormat="1" ht="11.25" customHeight="1" x14ac:dyDescent="0.15">
      <c r="A711" s="40"/>
      <c r="B711" s="30"/>
      <c r="C711" s="31"/>
      <c r="D711" s="31"/>
      <c r="E711" s="31"/>
      <c r="F711" s="31"/>
      <c r="G711" s="38"/>
    </row>
    <row r="712" spans="1:7" ht="11.25" customHeight="1" x14ac:dyDescent="0.15">
      <c r="A712" s="41" t="s">
        <v>239</v>
      </c>
      <c r="B712" s="26">
        <v>74</v>
      </c>
      <c r="C712" s="27">
        <v>23</v>
      </c>
      <c r="D712" s="33" t="s">
        <v>275</v>
      </c>
      <c r="E712" s="33" t="s">
        <v>275</v>
      </c>
      <c r="F712" s="27">
        <v>50</v>
      </c>
      <c r="G712" s="28">
        <v>1</v>
      </c>
    </row>
    <row r="713" spans="1:7" ht="11.25" customHeight="1" x14ac:dyDescent="0.15">
      <c r="A713" s="41" t="s">
        <v>237</v>
      </c>
      <c r="B713" s="26">
        <v>181</v>
      </c>
      <c r="C713" s="27">
        <v>48</v>
      </c>
      <c r="D713" s="33" t="s">
        <v>275</v>
      </c>
      <c r="E713" s="33" t="s">
        <v>275</v>
      </c>
      <c r="F713" s="27">
        <v>132</v>
      </c>
      <c r="G713" s="28">
        <v>1</v>
      </c>
    </row>
    <row r="714" spans="1:7" ht="11.25" customHeight="1" x14ac:dyDescent="0.15">
      <c r="A714" s="41"/>
      <c r="B714" s="26"/>
      <c r="C714" s="27"/>
      <c r="D714" s="33"/>
      <c r="E714" s="33"/>
      <c r="F714" s="27"/>
      <c r="G714" s="28"/>
    </row>
    <row r="715" spans="1:7" s="6" customFormat="1" ht="11.25" customHeight="1" x14ac:dyDescent="0.15">
      <c r="A715" s="29" t="s">
        <v>70</v>
      </c>
      <c r="B715" s="37"/>
      <c r="C715" s="34"/>
      <c r="D715" s="34"/>
      <c r="E715" s="34"/>
      <c r="F715" s="34"/>
      <c r="G715" s="38"/>
    </row>
    <row r="716" spans="1:7" s="6" customFormat="1" ht="11.25" customHeight="1" x14ac:dyDescent="0.15">
      <c r="A716" s="29"/>
      <c r="B716" s="37"/>
      <c r="C716" s="34"/>
      <c r="D716" s="34"/>
      <c r="E716" s="34"/>
      <c r="F716" s="34"/>
      <c r="G716" s="38"/>
    </row>
    <row r="717" spans="1:7" ht="11.25" customHeight="1" x14ac:dyDescent="0.15">
      <c r="A717" s="36" t="s">
        <v>239</v>
      </c>
      <c r="B717" s="26">
        <v>376223</v>
      </c>
      <c r="C717" s="27">
        <v>50695</v>
      </c>
      <c r="D717" s="27">
        <v>190307</v>
      </c>
      <c r="E717" s="27">
        <v>109961</v>
      </c>
      <c r="F717" s="27">
        <v>25107</v>
      </c>
      <c r="G717" s="28">
        <v>153</v>
      </c>
    </row>
    <row r="718" spans="1:7" ht="11.25" customHeight="1" x14ac:dyDescent="0.15">
      <c r="A718" s="36" t="s">
        <v>237</v>
      </c>
      <c r="B718" s="26">
        <v>1313100</v>
      </c>
      <c r="C718" s="27">
        <v>171217</v>
      </c>
      <c r="D718" s="27">
        <v>662115</v>
      </c>
      <c r="E718" s="27">
        <v>395455</v>
      </c>
      <c r="F718" s="27">
        <v>83845</v>
      </c>
      <c r="G718" s="28">
        <v>468</v>
      </c>
    </row>
    <row r="719" spans="1:7" ht="11.25" customHeight="1" x14ac:dyDescent="0.15">
      <c r="A719" s="36"/>
      <c r="B719" s="26"/>
      <c r="C719" s="27"/>
      <c r="D719" s="27"/>
      <c r="E719" s="27"/>
      <c r="F719" s="27"/>
      <c r="G719" s="28"/>
    </row>
    <row r="720" spans="1:7" s="6" customFormat="1" ht="11.25" customHeight="1" x14ac:dyDescent="0.15">
      <c r="A720" s="35" t="s">
        <v>2</v>
      </c>
      <c r="B720" s="30"/>
      <c r="C720" s="31"/>
      <c r="D720" s="31"/>
      <c r="E720" s="31"/>
      <c r="F720" s="31"/>
      <c r="G720" s="32"/>
    </row>
    <row r="721" spans="1:7" s="6" customFormat="1" ht="11.25" customHeight="1" x14ac:dyDescent="0.15">
      <c r="A721" s="35"/>
      <c r="B721" s="30"/>
      <c r="C721" s="31"/>
      <c r="D721" s="31"/>
      <c r="E721" s="31"/>
      <c r="F721" s="31"/>
      <c r="G721" s="32"/>
    </row>
    <row r="722" spans="1:7" ht="11.25" customHeight="1" x14ac:dyDescent="0.15">
      <c r="A722" s="36" t="s">
        <v>239</v>
      </c>
      <c r="B722" s="26">
        <v>363649</v>
      </c>
      <c r="C722" s="27">
        <v>43371</v>
      </c>
      <c r="D722" s="27">
        <v>188143</v>
      </c>
      <c r="E722" s="27">
        <v>107811</v>
      </c>
      <c r="F722" s="27">
        <v>24174</v>
      </c>
      <c r="G722" s="28">
        <v>150</v>
      </c>
    </row>
    <row r="723" spans="1:7" ht="11.25" customHeight="1" x14ac:dyDescent="0.15">
      <c r="A723" s="36" t="s">
        <v>237</v>
      </c>
      <c r="B723" s="26">
        <v>1271470</v>
      </c>
      <c r="C723" s="27">
        <v>148523</v>
      </c>
      <c r="D723" s="27">
        <v>654747</v>
      </c>
      <c r="E723" s="27">
        <v>387143</v>
      </c>
      <c r="F723" s="27">
        <v>80594</v>
      </c>
      <c r="G723" s="28">
        <v>463</v>
      </c>
    </row>
    <row r="724" spans="1:7" ht="11.25" customHeight="1" x14ac:dyDescent="0.15">
      <c r="A724" s="36"/>
      <c r="B724" s="26"/>
      <c r="C724" s="27"/>
      <c r="D724" s="27"/>
      <c r="E724" s="27"/>
      <c r="F724" s="27"/>
      <c r="G724" s="28"/>
    </row>
    <row r="725" spans="1:7" s="6" customFormat="1" ht="11.25" customHeight="1" x14ac:dyDescent="0.15">
      <c r="A725" s="35" t="s">
        <v>3</v>
      </c>
      <c r="B725" s="30"/>
      <c r="C725" s="31"/>
      <c r="D725" s="31"/>
      <c r="E725" s="31"/>
      <c r="F725" s="31"/>
      <c r="G725" s="32"/>
    </row>
    <row r="726" spans="1:7" s="6" customFormat="1" ht="11.25" customHeight="1" x14ac:dyDescent="0.15">
      <c r="A726" s="35"/>
      <c r="B726" s="30"/>
      <c r="C726" s="31"/>
      <c r="D726" s="31"/>
      <c r="E726" s="31"/>
      <c r="F726" s="31"/>
      <c r="G726" s="32"/>
    </row>
    <row r="727" spans="1:7" ht="11.25" customHeight="1" x14ac:dyDescent="0.15">
      <c r="A727" s="36" t="s">
        <v>239</v>
      </c>
      <c r="B727" s="26">
        <v>4596</v>
      </c>
      <c r="C727" s="27">
        <v>2936</v>
      </c>
      <c r="D727" s="27">
        <v>435</v>
      </c>
      <c r="E727" s="27">
        <v>1031</v>
      </c>
      <c r="F727" s="27">
        <v>192</v>
      </c>
      <c r="G727" s="28">
        <v>2</v>
      </c>
    </row>
    <row r="728" spans="1:7" ht="11.25" customHeight="1" x14ac:dyDescent="0.15">
      <c r="A728" s="36" t="s">
        <v>237</v>
      </c>
      <c r="B728" s="26">
        <v>15044</v>
      </c>
      <c r="C728" s="27">
        <v>8931</v>
      </c>
      <c r="D728" s="27">
        <v>1560</v>
      </c>
      <c r="E728" s="27">
        <v>3843</v>
      </c>
      <c r="F728" s="27">
        <v>707</v>
      </c>
      <c r="G728" s="28">
        <v>3</v>
      </c>
    </row>
    <row r="729" spans="1:7" ht="11.25" customHeight="1" x14ac:dyDescent="0.15">
      <c r="A729" s="36"/>
      <c r="B729" s="26"/>
      <c r="C729" s="27"/>
      <c r="D729" s="27"/>
      <c r="E729" s="27"/>
      <c r="F729" s="27"/>
      <c r="G729" s="28"/>
    </row>
    <row r="730" spans="1:7" s="6" customFormat="1" ht="11.25" customHeight="1" x14ac:dyDescent="0.15">
      <c r="A730" s="35" t="s">
        <v>4</v>
      </c>
      <c r="B730" s="30"/>
      <c r="C730" s="31"/>
      <c r="D730" s="31"/>
      <c r="E730" s="31"/>
      <c r="F730" s="31"/>
      <c r="G730" s="32"/>
    </row>
    <row r="731" spans="1:7" s="6" customFormat="1" ht="11.25" customHeight="1" x14ac:dyDescent="0.15">
      <c r="A731" s="35"/>
      <c r="B731" s="30"/>
      <c r="C731" s="31"/>
      <c r="D731" s="31"/>
      <c r="E731" s="31"/>
      <c r="F731" s="31"/>
      <c r="G731" s="32"/>
    </row>
    <row r="732" spans="1:7" ht="11.25" customHeight="1" x14ac:dyDescent="0.15">
      <c r="A732" s="36" t="s">
        <v>239</v>
      </c>
      <c r="B732" s="26">
        <v>2828</v>
      </c>
      <c r="C732" s="27">
        <v>2181</v>
      </c>
      <c r="D732" s="33" t="s">
        <v>275</v>
      </c>
      <c r="E732" s="27">
        <v>472</v>
      </c>
      <c r="F732" s="27">
        <v>175</v>
      </c>
      <c r="G732" s="39" t="s">
        <v>275</v>
      </c>
    </row>
    <row r="733" spans="1:7" ht="11.25" customHeight="1" x14ac:dyDescent="0.15">
      <c r="A733" s="36" t="s">
        <v>237</v>
      </c>
      <c r="B733" s="26">
        <v>9508</v>
      </c>
      <c r="C733" s="27">
        <v>6832</v>
      </c>
      <c r="D733" s="33" t="s">
        <v>275</v>
      </c>
      <c r="E733" s="27">
        <v>2013</v>
      </c>
      <c r="F733" s="27">
        <v>663</v>
      </c>
      <c r="G733" s="39" t="s">
        <v>275</v>
      </c>
    </row>
    <row r="734" spans="1:7" ht="11.25" customHeight="1" x14ac:dyDescent="0.15">
      <c r="A734" s="36"/>
      <c r="B734" s="26"/>
      <c r="C734" s="27"/>
      <c r="D734" s="33"/>
      <c r="E734" s="27"/>
      <c r="F734" s="27"/>
      <c r="G734" s="39"/>
    </row>
    <row r="735" spans="1:7" s="6" customFormat="1" ht="11.25" customHeight="1" x14ac:dyDescent="0.15">
      <c r="A735" s="35" t="s">
        <v>5</v>
      </c>
      <c r="B735" s="30"/>
      <c r="C735" s="31"/>
      <c r="D735" s="34"/>
      <c r="E735" s="31"/>
      <c r="F735" s="31"/>
      <c r="G735" s="38"/>
    </row>
    <row r="736" spans="1:7" s="6" customFormat="1" ht="11.25" customHeight="1" x14ac:dyDescent="0.15">
      <c r="A736" s="35"/>
      <c r="B736" s="30"/>
      <c r="C736" s="31"/>
      <c r="D736" s="34"/>
      <c r="E736" s="31"/>
      <c r="F736" s="31"/>
      <c r="G736" s="38"/>
    </row>
    <row r="737" spans="1:7" ht="11.25" customHeight="1" x14ac:dyDescent="0.15">
      <c r="A737" s="36" t="s">
        <v>239</v>
      </c>
      <c r="B737" s="26">
        <v>2468</v>
      </c>
      <c r="C737" s="27">
        <v>1904</v>
      </c>
      <c r="D737" s="33" t="s">
        <v>275</v>
      </c>
      <c r="E737" s="27">
        <v>364</v>
      </c>
      <c r="F737" s="27">
        <v>199</v>
      </c>
      <c r="G737" s="28">
        <v>1</v>
      </c>
    </row>
    <row r="738" spans="1:7" ht="11.25" customHeight="1" x14ac:dyDescent="0.15">
      <c r="A738" s="36" t="s">
        <v>237</v>
      </c>
      <c r="B738" s="26">
        <v>8378</v>
      </c>
      <c r="C738" s="27">
        <v>6040</v>
      </c>
      <c r="D738" s="33" t="s">
        <v>275</v>
      </c>
      <c r="E738" s="27">
        <v>1552</v>
      </c>
      <c r="F738" s="27">
        <v>784</v>
      </c>
      <c r="G738" s="28">
        <v>2</v>
      </c>
    </row>
    <row r="739" spans="1:7" ht="11.25" customHeight="1" x14ac:dyDescent="0.15">
      <c r="A739" s="92"/>
      <c r="B739" s="89"/>
      <c r="C739" s="90"/>
      <c r="D739" s="93"/>
      <c r="E739" s="90"/>
      <c r="F739" s="90"/>
      <c r="G739" s="91"/>
    </row>
    <row r="740" spans="1:7" s="6" customFormat="1" ht="11.25" customHeight="1" x14ac:dyDescent="0.15">
      <c r="A740" s="35" t="s">
        <v>6</v>
      </c>
      <c r="B740" s="30"/>
      <c r="C740" s="31"/>
      <c r="D740" s="34"/>
      <c r="E740" s="31"/>
      <c r="F740" s="31"/>
      <c r="G740" s="32"/>
    </row>
    <row r="741" spans="1:7" s="6" customFormat="1" ht="11.25" customHeight="1" x14ac:dyDescent="0.15">
      <c r="A741" s="35"/>
      <c r="B741" s="30"/>
      <c r="C741" s="31"/>
      <c r="D741" s="34"/>
      <c r="E741" s="31"/>
      <c r="F741" s="31"/>
      <c r="G741" s="32"/>
    </row>
    <row r="742" spans="1:7" ht="11.25" customHeight="1" x14ac:dyDescent="0.15">
      <c r="A742" s="36" t="s">
        <v>239</v>
      </c>
      <c r="B742" s="26">
        <v>2331</v>
      </c>
      <c r="C742" s="27">
        <v>110</v>
      </c>
      <c r="D742" s="27">
        <v>1696</v>
      </c>
      <c r="E742" s="27">
        <v>268</v>
      </c>
      <c r="F742" s="27">
        <v>257</v>
      </c>
      <c r="G742" s="39" t="s">
        <v>275</v>
      </c>
    </row>
    <row r="743" spans="1:7" ht="11.25" customHeight="1" x14ac:dyDescent="0.15">
      <c r="A743" s="36" t="s">
        <v>237</v>
      </c>
      <c r="B743" s="26">
        <v>7658</v>
      </c>
      <c r="C743" s="27">
        <v>341</v>
      </c>
      <c r="D743" s="27">
        <v>5681</v>
      </c>
      <c r="E743" s="27">
        <v>856</v>
      </c>
      <c r="F743" s="27">
        <v>780</v>
      </c>
      <c r="G743" s="39" t="s">
        <v>275</v>
      </c>
    </row>
    <row r="744" spans="1:7" ht="11.25" customHeight="1" x14ac:dyDescent="0.15">
      <c r="A744" s="36"/>
      <c r="B744" s="26"/>
      <c r="C744" s="27"/>
      <c r="D744" s="27"/>
      <c r="E744" s="27"/>
      <c r="F744" s="27"/>
      <c r="G744" s="39"/>
    </row>
    <row r="745" spans="1:7" s="6" customFormat="1" ht="11.25" customHeight="1" x14ac:dyDescent="0.15">
      <c r="A745" s="35" t="s">
        <v>7</v>
      </c>
      <c r="B745" s="30"/>
      <c r="C745" s="31"/>
      <c r="D745" s="31"/>
      <c r="E745" s="31"/>
      <c r="F745" s="31"/>
      <c r="G745" s="38"/>
    </row>
    <row r="746" spans="1:7" s="6" customFormat="1" ht="11.25" customHeight="1" x14ac:dyDescent="0.15">
      <c r="A746" s="35"/>
      <c r="B746" s="30"/>
      <c r="C746" s="31"/>
      <c r="D746" s="31"/>
      <c r="E746" s="31"/>
      <c r="F746" s="31"/>
      <c r="G746" s="38"/>
    </row>
    <row r="747" spans="1:7" ht="11.25" customHeight="1" x14ac:dyDescent="0.15">
      <c r="A747" s="36" t="s">
        <v>239</v>
      </c>
      <c r="B747" s="26">
        <v>81</v>
      </c>
      <c r="C747" s="27">
        <v>16</v>
      </c>
      <c r="D747" s="27">
        <v>33</v>
      </c>
      <c r="E747" s="27">
        <v>15</v>
      </c>
      <c r="F747" s="27">
        <v>17</v>
      </c>
      <c r="G747" s="39" t="s">
        <v>275</v>
      </c>
    </row>
    <row r="748" spans="1:7" ht="11.25" customHeight="1" x14ac:dyDescent="0.15">
      <c r="A748" s="36" t="s">
        <v>237</v>
      </c>
      <c r="B748" s="26">
        <v>279</v>
      </c>
      <c r="C748" s="27">
        <v>44</v>
      </c>
      <c r="D748" s="27">
        <v>127</v>
      </c>
      <c r="E748" s="27">
        <v>48</v>
      </c>
      <c r="F748" s="27">
        <v>60</v>
      </c>
      <c r="G748" s="39" t="s">
        <v>275</v>
      </c>
    </row>
    <row r="749" spans="1:7" ht="11.25" customHeight="1" x14ac:dyDescent="0.15">
      <c r="A749" s="36"/>
      <c r="B749" s="26"/>
      <c r="C749" s="27"/>
      <c r="D749" s="27"/>
      <c r="E749" s="27"/>
      <c r="F749" s="27"/>
      <c r="G749" s="39"/>
    </row>
    <row r="750" spans="1:7" s="6" customFormat="1" ht="11.25" customHeight="1" x14ac:dyDescent="0.15">
      <c r="A750" s="35" t="s">
        <v>8</v>
      </c>
      <c r="B750" s="30"/>
      <c r="C750" s="31"/>
      <c r="D750" s="31"/>
      <c r="E750" s="31"/>
      <c r="F750" s="31"/>
      <c r="G750" s="38"/>
    </row>
    <row r="751" spans="1:7" s="6" customFormat="1" ht="11.25" customHeight="1" x14ac:dyDescent="0.15">
      <c r="A751" s="35"/>
      <c r="B751" s="30"/>
      <c r="C751" s="31"/>
      <c r="D751" s="31"/>
      <c r="E751" s="31"/>
      <c r="F751" s="31"/>
      <c r="G751" s="38"/>
    </row>
    <row r="752" spans="1:7" ht="11.25" customHeight="1" x14ac:dyDescent="0.15">
      <c r="A752" s="36" t="s">
        <v>239</v>
      </c>
      <c r="B752" s="26">
        <v>270</v>
      </c>
      <c r="C752" s="27">
        <v>177</v>
      </c>
      <c r="D752" s="33" t="s">
        <v>275</v>
      </c>
      <c r="E752" s="33" t="s">
        <v>275</v>
      </c>
      <c r="F752" s="27">
        <v>93</v>
      </c>
      <c r="G752" s="39" t="s">
        <v>275</v>
      </c>
    </row>
    <row r="753" spans="1:7" ht="11.25" customHeight="1" x14ac:dyDescent="0.15">
      <c r="A753" s="36" t="s">
        <v>237</v>
      </c>
      <c r="B753" s="26">
        <v>763</v>
      </c>
      <c r="C753" s="27">
        <v>506</v>
      </c>
      <c r="D753" s="33" t="s">
        <v>275</v>
      </c>
      <c r="E753" s="33" t="s">
        <v>275</v>
      </c>
      <c r="F753" s="27">
        <v>257</v>
      </c>
      <c r="G753" s="39" t="s">
        <v>275</v>
      </c>
    </row>
    <row r="754" spans="1:7" ht="11.25" customHeight="1" x14ac:dyDescent="0.15">
      <c r="A754" s="36"/>
      <c r="B754" s="26"/>
      <c r="C754" s="27"/>
      <c r="D754" s="33"/>
      <c r="E754" s="33"/>
      <c r="F754" s="27"/>
      <c r="G754" s="39"/>
    </row>
    <row r="755" spans="1:7" s="6" customFormat="1" ht="11.25" customHeight="1" x14ac:dyDescent="0.15">
      <c r="A755" s="35" t="s">
        <v>10</v>
      </c>
      <c r="B755" s="37"/>
      <c r="C755" s="34"/>
      <c r="D755" s="34"/>
      <c r="E755" s="34"/>
      <c r="F755" s="34"/>
      <c r="G755" s="38"/>
    </row>
    <row r="756" spans="1:7" s="6" customFormat="1" ht="11.25" customHeight="1" x14ac:dyDescent="0.15">
      <c r="A756" s="35"/>
      <c r="B756" s="37"/>
      <c r="C756" s="34"/>
      <c r="D756" s="34"/>
      <c r="E756" s="34"/>
      <c r="F756" s="34"/>
      <c r="G756" s="38"/>
    </row>
    <row r="757" spans="1:7" ht="11.25" customHeight="1" x14ac:dyDescent="0.15">
      <c r="A757" s="36" t="s">
        <v>239</v>
      </c>
      <c r="B757" s="26">
        <v>119608</v>
      </c>
      <c r="C757" s="27">
        <v>35756</v>
      </c>
      <c r="D757" s="27">
        <v>28453</v>
      </c>
      <c r="E757" s="27">
        <v>48058</v>
      </c>
      <c r="F757" s="27">
        <v>7273</v>
      </c>
      <c r="G757" s="28">
        <v>68</v>
      </c>
    </row>
    <row r="758" spans="1:7" ht="11.25" customHeight="1" x14ac:dyDescent="0.15">
      <c r="A758" s="36" t="s">
        <v>237</v>
      </c>
      <c r="B758" s="26">
        <v>459214</v>
      </c>
      <c r="C758" s="27">
        <v>124005</v>
      </c>
      <c r="D758" s="27">
        <v>111453</v>
      </c>
      <c r="E758" s="27">
        <v>196075</v>
      </c>
      <c r="F758" s="27">
        <v>27467</v>
      </c>
      <c r="G758" s="28">
        <v>214</v>
      </c>
    </row>
    <row r="759" spans="1:7" ht="11.25" customHeight="1" x14ac:dyDescent="0.15">
      <c r="A759" s="36"/>
      <c r="B759" s="26"/>
      <c r="C759" s="27"/>
      <c r="D759" s="27"/>
      <c r="E759" s="27"/>
      <c r="F759" s="27"/>
      <c r="G759" s="28"/>
    </row>
    <row r="760" spans="1:7" s="6" customFormat="1" ht="11.25" customHeight="1" x14ac:dyDescent="0.15">
      <c r="A760" s="40" t="s">
        <v>2</v>
      </c>
      <c r="B760" s="30"/>
      <c r="C760" s="31"/>
      <c r="D760" s="31"/>
      <c r="E760" s="31"/>
      <c r="F760" s="31"/>
      <c r="G760" s="32"/>
    </row>
    <row r="761" spans="1:7" s="6" customFormat="1" ht="11.25" customHeight="1" x14ac:dyDescent="0.15">
      <c r="A761" s="40"/>
      <c r="B761" s="30"/>
      <c r="C761" s="31"/>
      <c r="D761" s="31"/>
      <c r="E761" s="31"/>
      <c r="F761" s="31"/>
      <c r="G761" s="32"/>
    </row>
    <row r="762" spans="1:7" ht="11.25" customHeight="1" x14ac:dyDescent="0.15">
      <c r="A762" s="41" t="s">
        <v>239</v>
      </c>
      <c r="B762" s="26">
        <v>109616</v>
      </c>
      <c r="C762" s="27">
        <v>28692</v>
      </c>
      <c r="D762" s="27">
        <v>27991</v>
      </c>
      <c r="E762" s="27">
        <v>46191</v>
      </c>
      <c r="F762" s="27">
        <v>6677</v>
      </c>
      <c r="G762" s="28">
        <v>65</v>
      </c>
    </row>
    <row r="763" spans="1:7" ht="11.25" customHeight="1" x14ac:dyDescent="0.15">
      <c r="A763" s="41" t="s">
        <v>237</v>
      </c>
      <c r="B763" s="26">
        <v>425931</v>
      </c>
      <c r="C763" s="27">
        <v>102072</v>
      </c>
      <c r="D763" s="27">
        <v>109779</v>
      </c>
      <c r="E763" s="27">
        <v>188659</v>
      </c>
      <c r="F763" s="27">
        <v>25212</v>
      </c>
      <c r="G763" s="28">
        <v>209</v>
      </c>
    </row>
    <row r="764" spans="1:7" ht="11.25" customHeight="1" x14ac:dyDescent="0.15">
      <c r="A764" s="41"/>
      <c r="B764" s="26"/>
      <c r="C764" s="27"/>
      <c r="D764" s="27"/>
      <c r="E764" s="27"/>
      <c r="F764" s="27"/>
      <c r="G764" s="28"/>
    </row>
    <row r="765" spans="1:7" s="6" customFormat="1" ht="11.25" customHeight="1" x14ac:dyDescent="0.15">
      <c r="A765" s="40" t="s">
        <v>3</v>
      </c>
      <c r="B765" s="30"/>
      <c r="C765" s="31"/>
      <c r="D765" s="31"/>
      <c r="E765" s="31"/>
      <c r="F765" s="31"/>
      <c r="G765" s="32"/>
    </row>
    <row r="766" spans="1:7" s="6" customFormat="1" ht="11.25" customHeight="1" x14ac:dyDescent="0.15">
      <c r="A766" s="40"/>
      <c r="B766" s="30"/>
      <c r="C766" s="31"/>
      <c r="D766" s="31"/>
      <c r="E766" s="31"/>
      <c r="F766" s="31"/>
      <c r="G766" s="32"/>
    </row>
    <row r="767" spans="1:7" ht="11.25" customHeight="1" x14ac:dyDescent="0.15">
      <c r="A767" s="41" t="s">
        <v>239</v>
      </c>
      <c r="B767" s="26">
        <v>4585</v>
      </c>
      <c r="C767" s="27">
        <v>2929</v>
      </c>
      <c r="D767" s="27">
        <v>433</v>
      </c>
      <c r="E767" s="27">
        <v>1031</v>
      </c>
      <c r="F767" s="27">
        <v>190</v>
      </c>
      <c r="G767" s="28">
        <v>2</v>
      </c>
    </row>
    <row r="768" spans="1:7" ht="11.25" customHeight="1" x14ac:dyDescent="0.15">
      <c r="A768" s="41" t="s">
        <v>237</v>
      </c>
      <c r="B768" s="26">
        <v>15019</v>
      </c>
      <c r="C768" s="27">
        <v>8915</v>
      </c>
      <c r="D768" s="27">
        <v>1556</v>
      </c>
      <c r="E768" s="27">
        <v>3843</v>
      </c>
      <c r="F768" s="27">
        <v>702</v>
      </c>
      <c r="G768" s="28">
        <v>3</v>
      </c>
    </row>
    <row r="769" spans="1:7" ht="11.25" customHeight="1" x14ac:dyDescent="0.15">
      <c r="A769" s="41"/>
      <c r="B769" s="26"/>
      <c r="C769" s="27"/>
      <c r="D769" s="27"/>
      <c r="E769" s="27"/>
      <c r="F769" s="27"/>
      <c r="G769" s="28"/>
    </row>
    <row r="770" spans="1:7" s="6" customFormat="1" ht="11.25" customHeight="1" x14ac:dyDescent="0.15">
      <c r="A770" s="40" t="s">
        <v>4</v>
      </c>
      <c r="B770" s="30"/>
      <c r="C770" s="31"/>
      <c r="D770" s="31"/>
      <c r="E770" s="31"/>
      <c r="F770" s="31"/>
      <c r="G770" s="32"/>
    </row>
    <row r="771" spans="1:7" s="6" customFormat="1" ht="11.25" customHeight="1" x14ac:dyDescent="0.15">
      <c r="A771" s="40"/>
      <c r="B771" s="30"/>
      <c r="C771" s="31"/>
      <c r="D771" s="31"/>
      <c r="E771" s="31"/>
      <c r="F771" s="31"/>
      <c r="G771" s="32"/>
    </row>
    <row r="772" spans="1:7" ht="11.25" customHeight="1" x14ac:dyDescent="0.15">
      <c r="A772" s="41" t="s">
        <v>239</v>
      </c>
      <c r="B772" s="26">
        <v>2775</v>
      </c>
      <c r="C772" s="27">
        <v>2140</v>
      </c>
      <c r="D772" s="33" t="s">
        <v>275</v>
      </c>
      <c r="E772" s="27">
        <v>464</v>
      </c>
      <c r="F772" s="27">
        <v>171</v>
      </c>
      <c r="G772" s="39" t="s">
        <v>275</v>
      </c>
    </row>
    <row r="773" spans="1:7" ht="11.25" customHeight="1" x14ac:dyDescent="0.15">
      <c r="A773" s="41" t="s">
        <v>237</v>
      </c>
      <c r="B773" s="26">
        <v>9345</v>
      </c>
      <c r="C773" s="27">
        <v>6699</v>
      </c>
      <c r="D773" s="33" t="s">
        <v>275</v>
      </c>
      <c r="E773" s="27">
        <v>1988</v>
      </c>
      <c r="F773" s="27">
        <v>658</v>
      </c>
      <c r="G773" s="39" t="s">
        <v>275</v>
      </c>
    </row>
    <row r="774" spans="1:7" ht="11.25" customHeight="1" x14ac:dyDescent="0.15">
      <c r="A774" s="94"/>
      <c r="B774" s="89"/>
      <c r="C774" s="90"/>
      <c r="D774" s="93"/>
      <c r="E774" s="90"/>
      <c r="F774" s="90"/>
      <c r="G774" s="95"/>
    </row>
    <row r="775" spans="1:7" s="6" customFormat="1" ht="11.25" customHeight="1" x14ac:dyDescent="0.15">
      <c r="A775" s="40" t="s">
        <v>5</v>
      </c>
      <c r="B775" s="30"/>
      <c r="C775" s="31"/>
      <c r="D775" s="34"/>
      <c r="E775" s="31"/>
      <c r="F775" s="31"/>
      <c r="G775" s="38"/>
    </row>
    <row r="776" spans="1:7" s="6" customFormat="1" ht="11.25" customHeight="1" x14ac:dyDescent="0.15">
      <c r="A776" s="40"/>
      <c r="B776" s="30"/>
      <c r="C776" s="31"/>
      <c r="D776" s="34"/>
      <c r="E776" s="31"/>
      <c r="F776" s="31"/>
      <c r="G776" s="38"/>
    </row>
    <row r="777" spans="1:7" ht="11.25" customHeight="1" x14ac:dyDescent="0.15">
      <c r="A777" s="41" t="s">
        <v>239</v>
      </c>
      <c r="B777" s="26">
        <v>2398</v>
      </c>
      <c r="C777" s="27">
        <v>1850</v>
      </c>
      <c r="D777" s="33" t="s">
        <v>275</v>
      </c>
      <c r="E777" s="27">
        <v>357</v>
      </c>
      <c r="F777" s="27">
        <v>190</v>
      </c>
      <c r="G777" s="28">
        <v>1</v>
      </c>
    </row>
    <row r="778" spans="1:7" ht="11.25" customHeight="1" x14ac:dyDescent="0.15">
      <c r="A778" s="41" t="s">
        <v>237</v>
      </c>
      <c r="B778" s="26">
        <v>8175</v>
      </c>
      <c r="C778" s="27">
        <v>5878</v>
      </c>
      <c r="D778" s="33" t="s">
        <v>275</v>
      </c>
      <c r="E778" s="27">
        <v>1537</v>
      </c>
      <c r="F778" s="27">
        <v>758</v>
      </c>
      <c r="G778" s="28">
        <v>2</v>
      </c>
    </row>
    <row r="779" spans="1:7" ht="11.25" customHeight="1" x14ac:dyDescent="0.15">
      <c r="A779" s="41"/>
      <c r="B779" s="26"/>
      <c r="C779" s="27"/>
      <c r="D779" s="33"/>
      <c r="E779" s="27"/>
      <c r="F779" s="27"/>
      <c r="G779" s="28"/>
    </row>
    <row r="780" spans="1:7" s="6" customFormat="1" ht="11.25" customHeight="1" x14ac:dyDescent="0.15">
      <c r="A780" s="40" t="s">
        <v>7</v>
      </c>
      <c r="B780" s="37"/>
      <c r="C780" s="34"/>
      <c r="D780" s="34"/>
      <c r="E780" s="34"/>
      <c r="F780" s="34"/>
      <c r="G780" s="38"/>
    </row>
    <row r="781" spans="1:7" s="6" customFormat="1" ht="11.25" customHeight="1" x14ac:dyDescent="0.15">
      <c r="A781" s="40"/>
      <c r="B781" s="37"/>
      <c r="C781" s="34"/>
      <c r="D781" s="34"/>
      <c r="E781" s="34"/>
      <c r="F781" s="34"/>
      <c r="G781" s="38"/>
    </row>
    <row r="782" spans="1:7" ht="11.25" customHeight="1" x14ac:dyDescent="0.15">
      <c r="A782" s="41" t="s">
        <v>239</v>
      </c>
      <c r="B782" s="26">
        <v>70</v>
      </c>
      <c r="C782" s="27">
        <v>15</v>
      </c>
      <c r="D782" s="27">
        <v>29</v>
      </c>
      <c r="E782" s="27">
        <v>15</v>
      </c>
      <c r="F782" s="27">
        <v>11</v>
      </c>
      <c r="G782" s="39" t="s">
        <v>275</v>
      </c>
    </row>
    <row r="783" spans="1:7" ht="11.25" customHeight="1" x14ac:dyDescent="0.15">
      <c r="A783" s="41" t="s">
        <v>237</v>
      </c>
      <c r="B783" s="26">
        <v>251</v>
      </c>
      <c r="C783" s="27">
        <v>43</v>
      </c>
      <c r="D783" s="27">
        <v>118</v>
      </c>
      <c r="E783" s="27">
        <v>48</v>
      </c>
      <c r="F783" s="27">
        <v>42</v>
      </c>
      <c r="G783" s="39" t="s">
        <v>275</v>
      </c>
    </row>
    <row r="784" spans="1:7" ht="11.25" customHeight="1" x14ac:dyDescent="0.15">
      <c r="A784" s="41"/>
      <c r="B784" s="26"/>
      <c r="C784" s="27"/>
      <c r="D784" s="27"/>
      <c r="E784" s="27"/>
      <c r="F784" s="27"/>
      <c r="G784" s="39"/>
    </row>
    <row r="785" spans="1:7" s="6" customFormat="1" ht="11.25" customHeight="1" x14ac:dyDescent="0.15">
      <c r="A785" s="40" t="s">
        <v>8</v>
      </c>
      <c r="B785" s="30"/>
      <c r="C785" s="31"/>
      <c r="D785" s="31"/>
      <c r="E785" s="31"/>
      <c r="F785" s="31"/>
      <c r="G785" s="38"/>
    </row>
    <row r="786" spans="1:7" s="6" customFormat="1" ht="11.25" customHeight="1" x14ac:dyDescent="0.15">
      <c r="A786" s="40"/>
      <c r="B786" s="30"/>
      <c r="C786" s="31"/>
      <c r="D786" s="31"/>
      <c r="E786" s="31"/>
      <c r="F786" s="31"/>
      <c r="G786" s="38"/>
    </row>
    <row r="787" spans="1:7" ht="11.25" customHeight="1" x14ac:dyDescent="0.15">
      <c r="A787" s="41" t="s">
        <v>239</v>
      </c>
      <c r="B787" s="26">
        <v>164</v>
      </c>
      <c r="C787" s="27">
        <v>130</v>
      </c>
      <c r="D787" s="33" t="s">
        <v>275</v>
      </c>
      <c r="E787" s="33" t="s">
        <v>275</v>
      </c>
      <c r="F787" s="27">
        <v>34</v>
      </c>
      <c r="G787" s="39" t="s">
        <v>275</v>
      </c>
    </row>
    <row r="788" spans="1:7" ht="11.25" customHeight="1" x14ac:dyDescent="0.15">
      <c r="A788" s="41" t="s">
        <v>237</v>
      </c>
      <c r="B788" s="26">
        <v>493</v>
      </c>
      <c r="C788" s="27">
        <v>398</v>
      </c>
      <c r="D788" s="33" t="s">
        <v>275</v>
      </c>
      <c r="E788" s="33" t="s">
        <v>275</v>
      </c>
      <c r="F788" s="27">
        <v>95</v>
      </c>
      <c r="G788" s="39" t="s">
        <v>275</v>
      </c>
    </row>
    <row r="789" spans="1:7" ht="11.25" customHeight="1" x14ac:dyDescent="0.15">
      <c r="A789" s="41"/>
      <c r="B789" s="26"/>
      <c r="C789" s="27"/>
      <c r="D789" s="33"/>
      <c r="E789" s="33"/>
      <c r="F789" s="27"/>
      <c r="G789" s="39"/>
    </row>
    <row r="790" spans="1:7" s="6" customFormat="1" ht="11.25" customHeight="1" x14ac:dyDescent="0.15">
      <c r="A790" s="35" t="s">
        <v>11</v>
      </c>
      <c r="B790" s="37"/>
      <c r="C790" s="34"/>
      <c r="D790" s="34"/>
      <c r="E790" s="34"/>
      <c r="F790" s="34"/>
      <c r="G790" s="38"/>
    </row>
    <row r="791" spans="1:7" s="6" customFormat="1" ht="11.25" customHeight="1" x14ac:dyDescent="0.15">
      <c r="A791" s="35"/>
      <c r="B791" s="37"/>
      <c r="C791" s="34"/>
      <c r="D791" s="34"/>
      <c r="E791" s="34"/>
      <c r="F791" s="34"/>
      <c r="G791" s="38"/>
    </row>
    <row r="792" spans="1:7" ht="11.25" customHeight="1" x14ac:dyDescent="0.15">
      <c r="A792" s="36" t="s">
        <v>239</v>
      </c>
      <c r="B792" s="26">
        <v>256615</v>
      </c>
      <c r="C792" s="27">
        <v>14939</v>
      </c>
      <c r="D792" s="27">
        <v>161854</v>
      </c>
      <c r="E792" s="27">
        <v>61903</v>
      </c>
      <c r="F792" s="27">
        <v>17834</v>
      </c>
      <c r="G792" s="28">
        <v>85</v>
      </c>
    </row>
    <row r="793" spans="1:7" ht="11.25" customHeight="1" x14ac:dyDescent="0.15">
      <c r="A793" s="36" t="s">
        <v>237</v>
      </c>
      <c r="B793" s="26">
        <v>853886</v>
      </c>
      <c r="C793" s="27">
        <v>47212</v>
      </c>
      <c r="D793" s="27">
        <v>550662</v>
      </c>
      <c r="E793" s="27">
        <v>199380</v>
      </c>
      <c r="F793" s="27">
        <v>56378</v>
      </c>
      <c r="G793" s="28">
        <v>254</v>
      </c>
    </row>
    <row r="794" spans="1:7" ht="11.25" customHeight="1" x14ac:dyDescent="0.15">
      <c r="A794" s="36"/>
      <c r="B794" s="26"/>
      <c r="C794" s="27"/>
      <c r="D794" s="27"/>
      <c r="E794" s="27"/>
      <c r="F794" s="27"/>
      <c r="G794" s="28"/>
    </row>
    <row r="795" spans="1:7" s="6" customFormat="1" ht="11.25" customHeight="1" x14ac:dyDescent="0.15">
      <c r="A795" s="40" t="s">
        <v>2</v>
      </c>
      <c r="B795" s="30"/>
      <c r="C795" s="31"/>
      <c r="D795" s="31"/>
      <c r="E795" s="31"/>
      <c r="F795" s="31"/>
      <c r="G795" s="32"/>
    </row>
    <row r="796" spans="1:7" s="6" customFormat="1" ht="11.25" customHeight="1" x14ac:dyDescent="0.15">
      <c r="A796" s="40"/>
      <c r="B796" s="30"/>
      <c r="C796" s="31"/>
      <c r="D796" s="31"/>
      <c r="E796" s="31"/>
      <c r="F796" s="31"/>
      <c r="G796" s="32"/>
    </row>
    <row r="797" spans="1:7" ht="11.25" customHeight="1" x14ac:dyDescent="0.15">
      <c r="A797" s="41" t="s">
        <v>239</v>
      </c>
      <c r="B797" s="26">
        <v>254033</v>
      </c>
      <c r="C797" s="27">
        <v>14679</v>
      </c>
      <c r="D797" s="27">
        <v>160152</v>
      </c>
      <c r="E797" s="27">
        <v>61620</v>
      </c>
      <c r="F797" s="27">
        <v>17497</v>
      </c>
      <c r="G797" s="28">
        <v>85</v>
      </c>
    </row>
    <row r="798" spans="1:7" ht="11.25" customHeight="1" x14ac:dyDescent="0.15">
      <c r="A798" s="41" t="s">
        <v>237</v>
      </c>
      <c r="B798" s="26">
        <v>845539</v>
      </c>
      <c r="C798" s="27">
        <v>46451</v>
      </c>
      <c r="D798" s="27">
        <v>544968</v>
      </c>
      <c r="E798" s="27">
        <v>198484</v>
      </c>
      <c r="F798" s="27">
        <v>55382</v>
      </c>
      <c r="G798" s="28">
        <v>254</v>
      </c>
    </row>
    <row r="799" spans="1:7" ht="11.25" customHeight="1" x14ac:dyDescent="0.15">
      <c r="A799" s="41"/>
      <c r="B799" s="26"/>
      <c r="C799" s="27"/>
      <c r="D799" s="27"/>
      <c r="E799" s="27"/>
      <c r="F799" s="27"/>
      <c r="G799" s="28"/>
    </row>
    <row r="800" spans="1:7" s="6" customFormat="1" ht="11.25" customHeight="1" x14ac:dyDescent="0.15">
      <c r="A800" s="40" t="s">
        <v>3</v>
      </c>
      <c r="B800" s="30"/>
      <c r="C800" s="31"/>
      <c r="D800" s="31"/>
      <c r="E800" s="31"/>
      <c r="F800" s="31"/>
      <c r="G800" s="32"/>
    </row>
    <row r="801" spans="1:7" s="6" customFormat="1" ht="11.25" customHeight="1" x14ac:dyDescent="0.15">
      <c r="A801" s="40"/>
      <c r="B801" s="30"/>
      <c r="C801" s="31"/>
      <c r="D801" s="31"/>
      <c r="E801" s="31"/>
      <c r="F801" s="31"/>
      <c r="G801" s="32"/>
    </row>
    <row r="802" spans="1:7" ht="11.25" customHeight="1" x14ac:dyDescent="0.15">
      <c r="A802" s="41" t="s">
        <v>239</v>
      </c>
      <c r="B802" s="26">
        <v>11</v>
      </c>
      <c r="C802" s="27">
        <v>7</v>
      </c>
      <c r="D802" s="27">
        <v>2</v>
      </c>
      <c r="E802" s="33" t="s">
        <v>275</v>
      </c>
      <c r="F802" s="27">
        <v>2</v>
      </c>
      <c r="G802" s="39" t="s">
        <v>275</v>
      </c>
    </row>
    <row r="803" spans="1:7" ht="11.25" customHeight="1" x14ac:dyDescent="0.15">
      <c r="A803" s="41" t="s">
        <v>237</v>
      </c>
      <c r="B803" s="26">
        <v>25</v>
      </c>
      <c r="C803" s="27">
        <v>16</v>
      </c>
      <c r="D803" s="27">
        <v>4</v>
      </c>
      <c r="E803" s="33" t="s">
        <v>275</v>
      </c>
      <c r="F803" s="27">
        <v>5</v>
      </c>
      <c r="G803" s="39" t="s">
        <v>275</v>
      </c>
    </row>
    <row r="804" spans="1:7" ht="11.25" customHeight="1" x14ac:dyDescent="0.15">
      <c r="A804" s="41"/>
      <c r="B804" s="26"/>
      <c r="C804" s="27"/>
      <c r="D804" s="27"/>
      <c r="E804" s="33"/>
      <c r="F804" s="27"/>
      <c r="G804" s="39"/>
    </row>
    <row r="805" spans="1:7" s="6" customFormat="1" ht="11.25" customHeight="1" x14ac:dyDescent="0.15">
      <c r="A805" s="40" t="s">
        <v>4</v>
      </c>
      <c r="B805" s="30"/>
      <c r="C805" s="31"/>
      <c r="D805" s="31"/>
      <c r="E805" s="34"/>
      <c r="F805" s="31"/>
      <c r="G805" s="38"/>
    </row>
    <row r="806" spans="1:7" s="6" customFormat="1" ht="11.25" customHeight="1" x14ac:dyDescent="0.15">
      <c r="A806" s="40"/>
      <c r="B806" s="30"/>
      <c r="C806" s="31"/>
      <c r="D806" s="31"/>
      <c r="E806" s="34"/>
      <c r="F806" s="31"/>
      <c r="G806" s="38"/>
    </row>
    <row r="807" spans="1:7" ht="11.25" customHeight="1" x14ac:dyDescent="0.15">
      <c r="A807" s="41" t="s">
        <v>239</v>
      </c>
      <c r="B807" s="26">
        <v>53</v>
      </c>
      <c r="C807" s="27">
        <v>41</v>
      </c>
      <c r="D807" s="33" t="s">
        <v>275</v>
      </c>
      <c r="E807" s="27">
        <v>8</v>
      </c>
      <c r="F807" s="27">
        <v>4</v>
      </c>
      <c r="G807" s="39" t="s">
        <v>275</v>
      </c>
    </row>
    <row r="808" spans="1:7" ht="11.25" customHeight="1" x14ac:dyDescent="0.15">
      <c r="A808" s="41" t="s">
        <v>237</v>
      </c>
      <c r="B808" s="26">
        <v>163</v>
      </c>
      <c r="C808" s="27">
        <v>133</v>
      </c>
      <c r="D808" s="33" t="s">
        <v>275</v>
      </c>
      <c r="E808" s="27">
        <v>25</v>
      </c>
      <c r="F808" s="27">
        <v>5</v>
      </c>
      <c r="G808" s="39" t="s">
        <v>275</v>
      </c>
    </row>
    <row r="809" spans="1:7" ht="11.25" customHeight="1" x14ac:dyDescent="0.15">
      <c r="A809" s="94"/>
      <c r="B809" s="89"/>
      <c r="C809" s="90"/>
      <c r="D809" s="93"/>
      <c r="E809" s="90"/>
      <c r="F809" s="90"/>
      <c r="G809" s="95"/>
    </row>
    <row r="810" spans="1:7" s="6" customFormat="1" ht="11.25" customHeight="1" x14ac:dyDescent="0.15">
      <c r="A810" s="40" t="s">
        <v>5</v>
      </c>
      <c r="B810" s="30"/>
      <c r="C810" s="31"/>
      <c r="D810" s="34"/>
      <c r="E810" s="31"/>
      <c r="F810" s="31"/>
      <c r="G810" s="38"/>
    </row>
    <row r="811" spans="1:7" s="6" customFormat="1" ht="11.25" customHeight="1" x14ac:dyDescent="0.15">
      <c r="A811" s="40"/>
      <c r="B811" s="30"/>
      <c r="C811" s="31"/>
      <c r="D811" s="34"/>
      <c r="E811" s="31"/>
      <c r="F811" s="31"/>
      <c r="G811" s="38"/>
    </row>
    <row r="812" spans="1:7" ht="11.25" customHeight="1" x14ac:dyDescent="0.15">
      <c r="A812" s="41" t="s">
        <v>239</v>
      </c>
      <c r="B812" s="26">
        <v>70</v>
      </c>
      <c r="C812" s="27">
        <v>54</v>
      </c>
      <c r="D812" s="33" t="s">
        <v>275</v>
      </c>
      <c r="E812" s="27">
        <v>7</v>
      </c>
      <c r="F812" s="27">
        <v>9</v>
      </c>
      <c r="G812" s="39" t="s">
        <v>275</v>
      </c>
    </row>
    <row r="813" spans="1:7" ht="11.25" customHeight="1" x14ac:dyDescent="0.15">
      <c r="A813" s="41" t="s">
        <v>237</v>
      </c>
      <c r="B813" s="26">
        <v>203</v>
      </c>
      <c r="C813" s="27">
        <v>162</v>
      </c>
      <c r="D813" s="33" t="s">
        <v>275</v>
      </c>
      <c r="E813" s="27">
        <v>15</v>
      </c>
      <c r="F813" s="27">
        <v>26</v>
      </c>
      <c r="G813" s="39" t="s">
        <v>275</v>
      </c>
    </row>
    <row r="814" spans="1:7" ht="11.25" customHeight="1" x14ac:dyDescent="0.15">
      <c r="A814" s="41"/>
      <c r="B814" s="26"/>
      <c r="C814" s="27"/>
      <c r="D814" s="33"/>
      <c r="E814" s="27"/>
      <c r="F814" s="27"/>
      <c r="G814" s="39"/>
    </row>
    <row r="815" spans="1:7" s="6" customFormat="1" ht="11.25" customHeight="1" x14ac:dyDescent="0.15">
      <c r="A815" s="40" t="s">
        <v>6</v>
      </c>
      <c r="B815" s="30"/>
      <c r="C815" s="31"/>
      <c r="D815" s="34"/>
      <c r="E815" s="31"/>
      <c r="F815" s="31"/>
      <c r="G815" s="38"/>
    </row>
    <row r="816" spans="1:7" s="6" customFormat="1" ht="11.25" customHeight="1" x14ac:dyDescent="0.15">
      <c r="A816" s="40"/>
      <c r="B816" s="30"/>
      <c r="C816" s="31"/>
      <c r="D816" s="34"/>
      <c r="E816" s="31"/>
      <c r="F816" s="31"/>
      <c r="G816" s="38"/>
    </row>
    <row r="817" spans="1:7" ht="11.25" customHeight="1" x14ac:dyDescent="0.15">
      <c r="A817" s="41" t="s">
        <v>239</v>
      </c>
      <c r="B817" s="26">
        <v>2331</v>
      </c>
      <c r="C817" s="27">
        <v>110</v>
      </c>
      <c r="D817" s="27">
        <v>1696</v>
      </c>
      <c r="E817" s="27">
        <v>268</v>
      </c>
      <c r="F817" s="27">
        <v>257</v>
      </c>
      <c r="G817" s="39" t="s">
        <v>275</v>
      </c>
    </row>
    <row r="818" spans="1:7" ht="11.25" customHeight="1" x14ac:dyDescent="0.15">
      <c r="A818" s="41" t="s">
        <v>237</v>
      </c>
      <c r="B818" s="26">
        <v>7658</v>
      </c>
      <c r="C818" s="27">
        <v>341</v>
      </c>
      <c r="D818" s="27">
        <v>5681</v>
      </c>
      <c r="E818" s="27">
        <v>856</v>
      </c>
      <c r="F818" s="27">
        <v>780</v>
      </c>
      <c r="G818" s="39" t="s">
        <v>275</v>
      </c>
    </row>
    <row r="819" spans="1:7" ht="11.25" customHeight="1" x14ac:dyDescent="0.15">
      <c r="A819" s="41"/>
      <c r="B819" s="26"/>
      <c r="C819" s="27"/>
      <c r="D819" s="27"/>
      <c r="E819" s="27"/>
      <c r="F819" s="27"/>
      <c r="G819" s="39"/>
    </row>
    <row r="820" spans="1:7" s="6" customFormat="1" ht="11.25" customHeight="1" x14ac:dyDescent="0.15">
      <c r="A820" s="40" t="s">
        <v>7</v>
      </c>
      <c r="B820" s="30"/>
      <c r="C820" s="31"/>
      <c r="D820" s="31"/>
      <c r="E820" s="31"/>
      <c r="F820" s="31"/>
      <c r="G820" s="38"/>
    </row>
    <row r="821" spans="1:7" s="6" customFormat="1" ht="11.25" customHeight="1" x14ac:dyDescent="0.15">
      <c r="A821" s="40"/>
      <c r="B821" s="30"/>
      <c r="C821" s="31"/>
      <c r="D821" s="31"/>
      <c r="E821" s="31"/>
      <c r="F821" s="31"/>
      <c r="G821" s="38"/>
    </row>
    <row r="822" spans="1:7" ht="11.25" customHeight="1" x14ac:dyDescent="0.15">
      <c r="A822" s="41" t="s">
        <v>239</v>
      </c>
      <c r="B822" s="26">
        <v>11</v>
      </c>
      <c r="C822" s="27">
        <v>1</v>
      </c>
      <c r="D822" s="27">
        <v>4</v>
      </c>
      <c r="E822" s="33" t="s">
        <v>275</v>
      </c>
      <c r="F822" s="27">
        <v>6</v>
      </c>
      <c r="G822" s="39" t="s">
        <v>275</v>
      </c>
    </row>
    <row r="823" spans="1:7" ht="11.25" customHeight="1" x14ac:dyDescent="0.15">
      <c r="A823" s="41" t="s">
        <v>237</v>
      </c>
      <c r="B823" s="26">
        <v>28</v>
      </c>
      <c r="C823" s="27">
        <v>1</v>
      </c>
      <c r="D823" s="27">
        <v>9</v>
      </c>
      <c r="E823" s="33" t="s">
        <v>275</v>
      </c>
      <c r="F823" s="27">
        <v>18</v>
      </c>
      <c r="G823" s="39" t="s">
        <v>275</v>
      </c>
    </row>
    <row r="824" spans="1:7" ht="11.25" customHeight="1" x14ac:dyDescent="0.15">
      <c r="A824" s="41"/>
      <c r="B824" s="26"/>
      <c r="C824" s="27"/>
      <c r="D824" s="27"/>
      <c r="E824" s="33"/>
      <c r="F824" s="27"/>
      <c r="G824" s="39"/>
    </row>
    <row r="825" spans="1:7" s="6" customFormat="1" ht="11.25" customHeight="1" x14ac:dyDescent="0.15">
      <c r="A825" s="40" t="s">
        <v>8</v>
      </c>
      <c r="B825" s="30"/>
      <c r="C825" s="31"/>
      <c r="D825" s="31"/>
      <c r="E825" s="34"/>
      <c r="F825" s="31"/>
      <c r="G825" s="38"/>
    </row>
    <row r="826" spans="1:7" s="6" customFormat="1" ht="11.25" customHeight="1" x14ac:dyDescent="0.15">
      <c r="A826" s="40"/>
      <c r="B826" s="30"/>
      <c r="C826" s="31"/>
      <c r="D826" s="31"/>
      <c r="E826" s="34"/>
      <c r="F826" s="31"/>
      <c r="G826" s="38"/>
    </row>
    <row r="827" spans="1:7" ht="11.25" customHeight="1" x14ac:dyDescent="0.15">
      <c r="A827" s="41" t="s">
        <v>239</v>
      </c>
      <c r="B827" s="26">
        <v>106</v>
      </c>
      <c r="C827" s="27">
        <v>47</v>
      </c>
      <c r="D827" s="33" t="s">
        <v>275</v>
      </c>
      <c r="E827" s="33" t="s">
        <v>275</v>
      </c>
      <c r="F827" s="27">
        <v>59</v>
      </c>
      <c r="G827" s="39" t="s">
        <v>275</v>
      </c>
    </row>
    <row r="828" spans="1:7" ht="11.25" customHeight="1" x14ac:dyDescent="0.15">
      <c r="A828" s="41" t="s">
        <v>237</v>
      </c>
      <c r="B828" s="26">
        <v>270</v>
      </c>
      <c r="C828" s="27">
        <v>108</v>
      </c>
      <c r="D828" s="33" t="s">
        <v>275</v>
      </c>
      <c r="E828" s="33" t="s">
        <v>275</v>
      </c>
      <c r="F828" s="27">
        <v>162</v>
      </c>
      <c r="G828" s="39" t="s">
        <v>275</v>
      </c>
    </row>
    <row r="829" spans="1:7" ht="11.25" customHeight="1" x14ac:dyDescent="0.15">
      <c r="A829" s="41"/>
      <c r="B829" s="26"/>
      <c r="C829" s="27"/>
      <c r="D829" s="33"/>
      <c r="E829" s="33"/>
      <c r="F829" s="27"/>
      <c r="G829" s="39"/>
    </row>
    <row r="830" spans="1:7" s="6" customFormat="1" ht="11.25" customHeight="1" x14ac:dyDescent="0.15">
      <c r="A830" s="29" t="s">
        <v>84</v>
      </c>
      <c r="B830" s="37"/>
      <c r="C830" s="34"/>
      <c r="D830" s="34"/>
      <c r="E830" s="34"/>
      <c r="F830" s="34"/>
      <c r="G830" s="38"/>
    </row>
    <row r="831" spans="1:7" s="6" customFormat="1" ht="11.25" customHeight="1" x14ac:dyDescent="0.15">
      <c r="A831" s="29"/>
      <c r="B831" s="37"/>
      <c r="C831" s="34"/>
      <c r="D831" s="34"/>
      <c r="E831" s="34"/>
      <c r="F831" s="34"/>
      <c r="G831" s="38"/>
    </row>
    <row r="832" spans="1:7" ht="11.25" customHeight="1" x14ac:dyDescent="0.15">
      <c r="A832" s="36" t="s">
        <v>239</v>
      </c>
      <c r="B832" s="26">
        <v>244820</v>
      </c>
      <c r="C832" s="27">
        <v>51559</v>
      </c>
      <c r="D832" s="27">
        <v>59037</v>
      </c>
      <c r="E832" s="27">
        <v>116786</v>
      </c>
      <c r="F832" s="27">
        <v>17078</v>
      </c>
      <c r="G832" s="28">
        <v>360</v>
      </c>
    </row>
    <row r="833" spans="1:7" ht="11.25" customHeight="1" x14ac:dyDescent="0.15">
      <c r="A833" s="36" t="s">
        <v>237</v>
      </c>
      <c r="B833" s="26">
        <v>975968</v>
      </c>
      <c r="C833" s="27">
        <v>180772</v>
      </c>
      <c r="D833" s="27">
        <v>229997</v>
      </c>
      <c r="E833" s="27">
        <v>497336</v>
      </c>
      <c r="F833" s="27">
        <v>66485</v>
      </c>
      <c r="G833" s="28">
        <v>1378</v>
      </c>
    </row>
    <row r="834" spans="1:7" ht="11.25" customHeight="1" x14ac:dyDescent="0.15">
      <c r="A834" s="36"/>
      <c r="B834" s="26"/>
      <c r="C834" s="27"/>
      <c r="D834" s="27"/>
      <c r="E834" s="27"/>
      <c r="F834" s="27"/>
      <c r="G834" s="28"/>
    </row>
    <row r="835" spans="1:7" s="6" customFormat="1" ht="11.25" customHeight="1" x14ac:dyDescent="0.15">
      <c r="A835" s="35" t="s">
        <v>2</v>
      </c>
      <c r="B835" s="30"/>
      <c r="C835" s="31"/>
      <c r="D835" s="31"/>
      <c r="E835" s="31"/>
      <c r="F835" s="31"/>
      <c r="G835" s="32"/>
    </row>
    <row r="836" spans="1:7" s="6" customFormat="1" ht="11.25" customHeight="1" x14ac:dyDescent="0.15">
      <c r="A836" s="35"/>
      <c r="B836" s="30"/>
      <c r="C836" s="31"/>
      <c r="D836" s="31"/>
      <c r="E836" s="31"/>
      <c r="F836" s="31"/>
      <c r="G836" s="32"/>
    </row>
    <row r="837" spans="1:7" ht="11.25" customHeight="1" x14ac:dyDescent="0.15">
      <c r="A837" s="36" t="s">
        <v>239</v>
      </c>
      <c r="B837" s="26">
        <v>206150</v>
      </c>
      <c r="C837" s="27">
        <v>33187</v>
      </c>
      <c r="D837" s="27">
        <v>53353</v>
      </c>
      <c r="E837" s="27">
        <v>105099</v>
      </c>
      <c r="F837" s="27">
        <v>14228</v>
      </c>
      <c r="G837" s="28">
        <v>283</v>
      </c>
    </row>
    <row r="838" spans="1:7" ht="11.25" customHeight="1" x14ac:dyDescent="0.15">
      <c r="A838" s="36" t="s">
        <v>237</v>
      </c>
      <c r="B838" s="26">
        <v>845123</v>
      </c>
      <c r="C838" s="27">
        <v>121219</v>
      </c>
      <c r="D838" s="27">
        <v>209951</v>
      </c>
      <c r="E838" s="27">
        <v>456127</v>
      </c>
      <c r="F838" s="27">
        <v>56705</v>
      </c>
      <c r="G838" s="28">
        <v>1121</v>
      </c>
    </row>
    <row r="839" spans="1:7" ht="11.25" customHeight="1" x14ac:dyDescent="0.15">
      <c r="A839" s="36"/>
      <c r="B839" s="26"/>
      <c r="C839" s="27"/>
      <c r="D839" s="27"/>
      <c r="E839" s="27"/>
      <c r="F839" s="27"/>
      <c r="G839" s="28"/>
    </row>
    <row r="840" spans="1:7" s="6" customFormat="1" ht="11.25" customHeight="1" x14ac:dyDescent="0.15">
      <c r="A840" s="35" t="s">
        <v>3</v>
      </c>
      <c r="B840" s="30"/>
      <c r="C840" s="31"/>
      <c r="D840" s="31"/>
      <c r="E840" s="31"/>
      <c r="F840" s="31"/>
      <c r="G840" s="32"/>
    </row>
    <row r="841" spans="1:7" s="6" customFormat="1" ht="11.25" customHeight="1" x14ac:dyDescent="0.15">
      <c r="A841" s="35"/>
      <c r="B841" s="30"/>
      <c r="C841" s="31"/>
      <c r="D841" s="31"/>
      <c r="E841" s="31"/>
      <c r="F841" s="31"/>
      <c r="G841" s="32"/>
    </row>
    <row r="842" spans="1:7" ht="11.25" customHeight="1" x14ac:dyDescent="0.15">
      <c r="A842" s="36" t="s">
        <v>239</v>
      </c>
      <c r="B842" s="26">
        <v>30042</v>
      </c>
      <c r="C842" s="27">
        <v>13346</v>
      </c>
      <c r="D842" s="27">
        <v>5552</v>
      </c>
      <c r="E842" s="27">
        <v>9311</v>
      </c>
      <c r="F842" s="27">
        <v>1808</v>
      </c>
      <c r="G842" s="28">
        <v>25</v>
      </c>
    </row>
    <row r="843" spans="1:7" ht="11.25" customHeight="1" x14ac:dyDescent="0.15">
      <c r="A843" s="36" t="s">
        <v>237</v>
      </c>
      <c r="B843" s="26">
        <v>101919</v>
      </c>
      <c r="C843" s="27">
        <v>43237</v>
      </c>
      <c r="D843" s="27">
        <v>19583</v>
      </c>
      <c r="E843" s="27">
        <v>32703</v>
      </c>
      <c r="F843" s="27">
        <v>6312</v>
      </c>
      <c r="G843" s="28">
        <v>84</v>
      </c>
    </row>
    <row r="844" spans="1:7" ht="11.25" customHeight="1" x14ac:dyDescent="0.15">
      <c r="A844" s="92"/>
      <c r="B844" s="89"/>
      <c r="C844" s="90"/>
      <c r="D844" s="90"/>
      <c r="E844" s="90"/>
      <c r="F844" s="90"/>
      <c r="G844" s="91"/>
    </row>
    <row r="845" spans="1:7" s="6" customFormat="1" ht="11.25" customHeight="1" x14ac:dyDescent="0.15">
      <c r="A845" s="35" t="s">
        <v>4</v>
      </c>
      <c r="B845" s="30"/>
      <c r="C845" s="31"/>
      <c r="D845" s="31"/>
      <c r="E845" s="31"/>
      <c r="F845" s="31"/>
      <c r="G845" s="32"/>
    </row>
    <row r="846" spans="1:7" s="6" customFormat="1" ht="11.25" customHeight="1" x14ac:dyDescent="0.15">
      <c r="A846" s="35"/>
      <c r="B846" s="30"/>
      <c r="C846" s="31"/>
      <c r="D846" s="31"/>
      <c r="E846" s="31"/>
      <c r="F846" s="31"/>
      <c r="G846" s="32"/>
    </row>
    <row r="847" spans="1:7" ht="11.25" customHeight="1" x14ac:dyDescent="0.15">
      <c r="A847" s="36" t="s">
        <v>239</v>
      </c>
      <c r="B847" s="26">
        <v>5267</v>
      </c>
      <c r="C847" s="27">
        <v>3179</v>
      </c>
      <c r="D847" s="33" t="s">
        <v>275</v>
      </c>
      <c r="E847" s="27">
        <v>1546</v>
      </c>
      <c r="F847" s="27">
        <v>506</v>
      </c>
      <c r="G847" s="28">
        <v>36</v>
      </c>
    </row>
    <row r="848" spans="1:7" ht="11.25" customHeight="1" x14ac:dyDescent="0.15">
      <c r="A848" s="36" t="s">
        <v>237</v>
      </c>
      <c r="B848" s="26">
        <v>17818</v>
      </c>
      <c r="C848" s="27">
        <v>10377</v>
      </c>
      <c r="D848" s="33" t="s">
        <v>275</v>
      </c>
      <c r="E848" s="27">
        <v>5568</v>
      </c>
      <c r="F848" s="27">
        <v>1746</v>
      </c>
      <c r="G848" s="28">
        <v>127</v>
      </c>
    </row>
    <row r="849" spans="1:7" ht="11.25" customHeight="1" x14ac:dyDescent="0.15">
      <c r="A849" s="36"/>
      <c r="B849" s="26"/>
      <c r="C849" s="27"/>
      <c r="D849" s="33"/>
      <c r="E849" s="27"/>
      <c r="F849" s="27"/>
      <c r="G849" s="28"/>
    </row>
    <row r="850" spans="1:7" s="6" customFormat="1" ht="11.25" customHeight="1" x14ac:dyDescent="0.15">
      <c r="A850" s="35" t="s">
        <v>5</v>
      </c>
      <c r="B850" s="30"/>
      <c r="C850" s="31"/>
      <c r="D850" s="34"/>
      <c r="E850" s="31"/>
      <c r="F850" s="31"/>
      <c r="G850" s="32"/>
    </row>
    <row r="851" spans="1:7" s="6" customFormat="1" ht="11.25" customHeight="1" x14ac:dyDescent="0.15">
      <c r="A851" s="35"/>
      <c r="B851" s="30"/>
      <c r="C851" s="31"/>
      <c r="D851" s="34"/>
      <c r="E851" s="31"/>
      <c r="F851" s="31"/>
      <c r="G851" s="32"/>
    </row>
    <row r="852" spans="1:7" ht="11.25" customHeight="1" x14ac:dyDescent="0.15">
      <c r="A852" s="36" t="s">
        <v>239</v>
      </c>
      <c r="B852" s="26">
        <v>2784</v>
      </c>
      <c r="C852" s="27">
        <v>1641</v>
      </c>
      <c r="D852" s="33" t="s">
        <v>275</v>
      </c>
      <c r="E852" s="27">
        <v>780</v>
      </c>
      <c r="F852" s="27">
        <v>353</v>
      </c>
      <c r="G852" s="28">
        <v>10</v>
      </c>
    </row>
    <row r="853" spans="1:7" ht="11.25" customHeight="1" x14ac:dyDescent="0.15">
      <c r="A853" s="36" t="s">
        <v>237</v>
      </c>
      <c r="B853" s="26">
        <v>9454</v>
      </c>
      <c r="C853" s="27">
        <v>5417</v>
      </c>
      <c r="D853" s="33" t="s">
        <v>275</v>
      </c>
      <c r="E853" s="27">
        <v>2785</v>
      </c>
      <c r="F853" s="27">
        <v>1225</v>
      </c>
      <c r="G853" s="28">
        <v>27</v>
      </c>
    </row>
    <row r="854" spans="1:7" ht="11.25" customHeight="1" x14ac:dyDescent="0.15">
      <c r="A854" s="36"/>
      <c r="B854" s="26"/>
      <c r="C854" s="27"/>
      <c r="D854" s="33"/>
      <c r="E854" s="27"/>
      <c r="F854" s="27"/>
      <c r="G854" s="28"/>
    </row>
    <row r="855" spans="1:7" s="6" customFormat="1" ht="11.25" customHeight="1" x14ac:dyDescent="0.15">
      <c r="A855" s="35" t="s">
        <v>7</v>
      </c>
      <c r="B855" s="37"/>
      <c r="C855" s="34"/>
      <c r="D855" s="34"/>
      <c r="E855" s="34"/>
      <c r="F855" s="34"/>
      <c r="G855" s="38"/>
    </row>
    <row r="856" spans="1:7" s="6" customFormat="1" ht="11.25" customHeight="1" x14ac:dyDescent="0.15">
      <c r="A856" s="35"/>
      <c r="B856" s="37"/>
      <c r="C856" s="34"/>
      <c r="D856" s="34"/>
      <c r="E856" s="34"/>
      <c r="F856" s="34"/>
      <c r="G856" s="38"/>
    </row>
    <row r="857" spans="1:7" ht="11.25" customHeight="1" x14ac:dyDescent="0.15">
      <c r="A857" s="36" t="s">
        <v>239</v>
      </c>
      <c r="B857" s="26">
        <v>228</v>
      </c>
      <c r="C857" s="27">
        <v>26</v>
      </c>
      <c r="D857" s="27">
        <v>132</v>
      </c>
      <c r="E857" s="27">
        <v>50</v>
      </c>
      <c r="F857" s="27">
        <v>19</v>
      </c>
      <c r="G857" s="28">
        <v>1</v>
      </c>
    </row>
    <row r="858" spans="1:7" ht="11.25" customHeight="1" x14ac:dyDescent="0.15">
      <c r="A858" s="36" t="s">
        <v>237</v>
      </c>
      <c r="B858" s="26">
        <v>788</v>
      </c>
      <c r="C858" s="27">
        <v>95</v>
      </c>
      <c r="D858" s="27">
        <v>463</v>
      </c>
      <c r="E858" s="27">
        <v>153</v>
      </c>
      <c r="F858" s="27">
        <v>71</v>
      </c>
      <c r="G858" s="28">
        <v>6</v>
      </c>
    </row>
    <row r="859" spans="1:7" ht="11.25" customHeight="1" x14ac:dyDescent="0.15">
      <c r="A859" s="36"/>
      <c r="B859" s="26"/>
      <c r="C859" s="27"/>
      <c r="D859" s="27"/>
      <c r="E859" s="27"/>
      <c r="F859" s="27"/>
      <c r="G859" s="28"/>
    </row>
    <row r="860" spans="1:7" s="6" customFormat="1" ht="11.25" customHeight="1" x14ac:dyDescent="0.15">
      <c r="A860" s="35" t="s">
        <v>8</v>
      </c>
      <c r="B860" s="30"/>
      <c r="C860" s="31"/>
      <c r="D860" s="31"/>
      <c r="E860" s="31"/>
      <c r="F860" s="31"/>
      <c r="G860" s="32"/>
    </row>
    <row r="861" spans="1:7" s="6" customFormat="1" ht="11.25" customHeight="1" x14ac:dyDescent="0.15">
      <c r="A861" s="35"/>
      <c r="B861" s="30"/>
      <c r="C861" s="31"/>
      <c r="D861" s="31"/>
      <c r="E861" s="31"/>
      <c r="F861" s="31"/>
      <c r="G861" s="32"/>
    </row>
    <row r="862" spans="1:7" ht="11.25" customHeight="1" x14ac:dyDescent="0.15">
      <c r="A862" s="36" t="s">
        <v>239</v>
      </c>
      <c r="B862" s="26">
        <v>348</v>
      </c>
      <c r="C862" s="27">
        <v>180</v>
      </c>
      <c r="D862" s="33" t="s">
        <v>275</v>
      </c>
      <c r="E862" s="33" t="s">
        <v>275</v>
      </c>
      <c r="F862" s="27">
        <v>164</v>
      </c>
      <c r="G862" s="28">
        <v>4</v>
      </c>
    </row>
    <row r="863" spans="1:7" ht="11.25" customHeight="1" x14ac:dyDescent="0.15">
      <c r="A863" s="36" t="s">
        <v>237</v>
      </c>
      <c r="B863" s="26">
        <v>864</v>
      </c>
      <c r="C863" s="27">
        <v>427</v>
      </c>
      <c r="D863" s="33" t="s">
        <v>275</v>
      </c>
      <c r="E863" s="33" t="s">
        <v>275</v>
      </c>
      <c r="F863" s="27">
        <v>426</v>
      </c>
      <c r="G863" s="28">
        <v>11</v>
      </c>
    </row>
    <row r="864" spans="1:7" ht="11.25" customHeight="1" x14ac:dyDescent="0.15">
      <c r="A864" s="36"/>
      <c r="B864" s="26"/>
      <c r="C864" s="27"/>
      <c r="D864" s="33"/>
      <c r="E864" s="33"/>
      <c r="F864" s="27"/>
      <c r="G864" s="28"/>
    </row>
    <row r="865" spans="1:7" s="6" customFormat="1" ht="11.25" customHeight="1" x14ac:dyDescent="0.15">
      <c r="A865" s="35" t="s">
        <v>9</v>
      </c>
      <c r="B865" s="30"/>
      <c r="C865" s="31"/>
      <c r="D865" s="34"/>
      <c r="E865" s="34"/>
      <c r="F865" s="31"/>
      <c r="G865" s="32"/>
    </row>
    <row r="866" spans="1:7" s="6" customFormat="1" ht="11.25" customHeight="1" x14ac:dyDescent="0.15">
      <c r="A866" s="35"/>
      <c r="B866" s="30"/>
      <c r="C866" s="31"/>
      <c r="D866" s="34"/>
      <c r="E866" s="34"/>
      <c r="F866" s="31"/>
      <c r="G866" s="32"/>
    </row>
    <row r="867" spans="1:7" ht="11.25" customHeight="1" x14ac:dyDescent="0.15">
      <c r="A867" s="36" t="s">
        <v>239</v>
      </c>
      <c r="B867" s="26">
        <v>1</v>
      </c>
      <c r="C867" s="33" t="s">
        <v>275</v>
      </c>
      <c r="D867" s="33" t="s">
        <v>275</v>
      </c>
      <c r="E867" s="33" t="s">
        <v>275</v>
      </c>
      <c r="F867" s="33" t="s">
        <v>275</v>
      </c>
      <c r="G867" s="28">
        <v>1</v>
      </c>
    </row>
    <row r="868" spans="1:7" ht="11.25" customHeight="1" x14ac:dyDescent="0.15">
      <c r="A868" s="36" t="s">
        <v>237</v>
      </c>
      <c r="B868" s="26">
        <v>2</v>
      </c>
      <c r="C868" s="33" t="s">
        <v>275</v>
      </c>
      <c r="D868" s="33" t="s">
        <v>275</v>
      </c>
      <c r="E868" s="33" t="s">
        <v>275</v>
      </c>
      <c r="F868" s="33" t="s">
        <v>275</v>
      </c>
      <c r="G868" s="28">
        <v>2</v>
      </c>
    </row>
    <row r="869" spans="1:7" ht="11.25" customHeight="1" x14ac:dyDescent="0.15">
      <c r="A869" s="36"/>
      <c r="B869" s="26"/>
      <c r="C869" s="33"/>
      <c r="D869" s="33"/>
      <c r="E869" s="33"/>
      <c r="F869" s="33"/>
      <c r="G869" s="28"/>
    </row>
    <row r="870" spans="1:7" s="6" customFormat="1" ht="11.25" customHeight="1" x14ac:dyDescent="0.15">
      <c r="A870" s="35" t="s">
        <v>10</v>
      </c>
      <c r="B870" s="30"/>
      <c r="C870" s="34"/>
      <c r="D870" s="34"/>
      <c r="E870" s="34"/>
      <c r="F870" s="34"/>
      <c r="G870" s="32"/>
    </row>
    <row r="871" spans="1:7" s="6" customFormat="1" ht="11.25" customHeight="1" x14ac:dyDescent="0.15">
      <c r="A871" s="35"/>
      <c r="B871" s="30"/>
      <c r="C871" s="34"/>
      <c r="D871" s="34"/>
      <c r="E871" s="34"/>
      <c r="F871" s="34"/>
      <c r="G871" s="32"/>
    </row>
    <row r="872" spans="1:7" ht="11.25" customHeight="1" x14ac:dyDescent="0.15">
      <c r="A872" s="36" t="s">
        <v>239</v>
      </c>
      <c r="B872" s="26">
        <v>244820</v>
      </c>
      <c r="C872" s="27">
        <v>51559</v>
      </c>
      <c r="D872" s="27">
        <v>59037</v>
      </c>
      <c r="E872" s="27">
        <v>116786</v>
      </c>
      <c r="F872" s="27">
        <v>17078</v>
      </c>
      <c r="G872" s="28">
        <v>360</v>
      </c>
    </row>
    <row r="873" spans="1:7" ht="11.25" customHeight="1" x14ac:dyDescent="0.15">
      <c r="A873" s="36" t="s">
        <v>237</v>
      </c>
      <c r="B873" s="26">
        <v>975968</v>
      </c>
      <c r="C873" s="27">
        <v>180772</v>
      </c>
      <c r="D873" s="27">
        <v>229997</v>
      </c>
      <c r="E873" s="27">
        <v>497336</v>
      </c>
      <c r="F873" s="27">
        <v>66485</v>
      </c>
      <c r="G873" s="28">
        <v>1378</v>
      </c>
    </row>
    <row r="874" spans="1:7" ht="11.25" customHeight="1" x14ac:dyDescent="0.15">
      <c r="A874" s="36"/>
      <c r="B874" s="26"/>
      <c r="C874" s="27"/>
      <c r="D874" s="27"/>
      <c r="E874" s="27"/>
      <c r="F874" s="27"/>
      <c r="G874" s="28"/>
    </row>
    <row r="875" spans="1:7" s="6" customFormat="1" ht="11.25" customHeight="1" x14ac:dyDescent="0.15">
      <c r="A875" s="40" t="s">
        <v>2</v>
      </c>
      <c r="B875" s="30"/>
      <c r="C875" s="31"/>
      <c r="D875" s="31"/>
      <c r="E875" s="31"/>
      <c r="F875" s="31"/>
      <c r="G875" s="32"/>
    </row>
    <row r="876" spans="1:7" s="6" customFormat="1" ht="11.25" customHeight="1" x14ac:dyDescent="0.15">
      <c r="A876" s="40"/>
      <c r="B876" s="30"/>
      <c r="C876" s="31"/>
      <c r="D876" s="31"/>
      <c r="E876" s="31"/>
      <c r="F876" s="31"/>
      <c r="G876" s="32"/>
    </row>
    <row r="877" spans="1:7" ht="11.25" customHeight="1" x14ac:dyDescent="0.15">
      <c r="A877" s="41" t="s">
        <v>239</v>
      </c>
      <c r="B877" s="26">
        <v>206150</v>
      </c>
      <c r="C877" s="27">
        <v>33187</v>
      </c>
      <c r="D877" s="27">
        <v>53353</v>
      </c>
      <c r="E877" s="27">
        <v>105099</v>
      </c>
      <c r="F877" s="27">
        <v>14228</v>
      </c>
      <c r="G877" s="28">
        <v>283</v>
      </c>
    </row>
    <row r="878" spans="1:7" ht="11.25" customHeight="1" x14ac:dyDescent="0.15">
      <c r="A878" s="41" t="s">
        <v>237</v>
      </c>
      <c r="B878" s="26">
        <v>845123</v>
      </c>
      <c r="C878" s="27">
        <v>121219</v>
      </c>
      <c r="D878" s="27">
        <v>209951</v>
      </c>
      <c r="E878" s="27">
        <v>456127</v>
      </c>
      <c r="F878" s="27">
        <v>56705</v>
      </c>
      <c r="G878" s="28">
        <v>1121</v>
      </c>
    </row>
    <row r="879" spans="1:7" ht="11.25" customHeight="1" x14ac:dyDescent="0.15">
      <c r="A879" s="94"/>
      <c r="B879" s="89"/>
      <c r="C879" s="90"/>
      <c r="D879" s="90"/>
      <c r="E879" s="90"/>
      <c r="F879" s="90"/>
      <c r="G879" s="91"/>
    </row>
    <row r="880" spans="1:7" s="6" customFormat="1" ht="11.25" customHeight="1" x14ac:dyDescent="0.15">
      <c r="A880" s="40" t="s">
        <v>3</v>
      </c>
      <c r="B880" s="30"/>
      <c r="C880" s="31"/>
      <c r="D880" s="31"/>
      <c r="E880" s="31"/>
      <c r="F880" s="31"/>
      <c r="G880" s="32"/>
    </row>
    <row r="881" spans="1:7" s="6" customFormat="1" ht="11.25" customHeight="1" x14ac:dyDescent="0.15">
      <c r="A881" s="40"/>
      <c r="B881" s="30"/>
      <c r="C881" s="31"/>
      <c r="D881" s="31"/>
      <c r="E881" s="31"/>
      <c r="F881" s="31"/>
      <c r="G881" s="32"/>
    </row>
    <row r="882" spans="1:7" ht="11.25" customHeight="1" x14ac:dyDescent="0.15">
      <c r="A882" s="41" t="s">
        <v>239</v>
      </c>
      <c r="B882" s="26">
        <v>30042</v>
      </c>
      <c r="C882" s="27">
        <v>13346</v>
      </c>
      <c r="D882" s="27">
        <v>5552</v>
      </c>
      <c r="E882" s="27">
        <v>9311</v>
      </c>
      <c r="F882" s="27">
        <v>1808</v>
      </c>
      <c r="G882" s="28">
        <v>25</v>
      </c>
    </row>
    <row r="883" spans="1:7" ht="11.25" customHeight="1" x14ac:dyDescent="0.15">
      <c r="A883" s="41" t="s">
        <v>237</v>
      </c>
      <c r="B883" s="26">
        <v>101919</v>
      </c>
      <c r="C883" s="27">
        <v>43237</v>
      </c>
      <c r="D883" s="27">
        <v>19583</v>
      </c>
      <c r="E883" s="27">
        <v>32703</v>
      </c>
      <c r="F883" s="27">
        <v>6312</v>
      </c>
      <c r="G883" s="28">
        <v>84</v>
      </c>
    </row>
    <row r="884" spans="1:7" ht="11.25" customHeight="1" x14ac:dyDescent="0.15">
      <c r="A884" s="41"/>
      <c r="B884" s="26"/>
      <c r="C884" s="27"/>
      <c r="D884" s="27"/>
      <c r="E884" s="27"/>
      <c r="F884" s="27"/>
      <c r="G884" s="28"/>
    </row>
    <row r="885" spans="1:7" s="6" customFormat="1" ht="11.25" customHeight="1" x14ac:dyDescent="0.15">
      <c r="A885" s="40" t="s">
        <v>4</v>
      </c>
      <c r="B885" s="30"/>
      <c r="C885" s="31"/>
      <c r="D885" s="31"/>
      <c r="E885" s="31"/>
      <c r="F885" s="31"/>
      <c r="G885" s="32"/>
    </row>
    <row r="886" spans="1:7" s="6" customFormat="1" ht="11.25" customHeight="1" x14ac:dyDescent="0.15">
      <c r="A886" s="40"/>
      <c r="B886" s="30"/>
      <c r="C886" s="31"/>
      <c r="D886" s="31"/>
      <c r="E886" s="31"/>
      <c r="F886" s="31"/>
      <c r="G886" s="32"/>
    </row>
    <row r="887" spans="1:7" ht="11.25" customHeight="1" x14ac:dyDescent="0.15">
      <c r="A887" s="41" t="s">
        <v>239</v>
      </c>
      <c r="B887" s="26">
        <v>5267</v>
      </c>
      <c r="C887" s="27">
        <v>3179</v>
      </c>
      <c r="D887" s="33" t="s">
        <v>275</v>
      </c>
      <c r="E887" s="27">
        <v>1546</v>
      </c>
      <c r="F887" s="27">
        <v>506</v>
      </c>
      <c r="G887" s="28">
        <v>36</v>
      </c>
    </row>
    <row r="888" spans="1:7" ht="11.25" customHeight="1" x14ac:dyDescent="0.15">
      <c r="A888" s="41" t="s">
        <v>237</v>
      </c>
      <c r="B888" s="26">
        <v>17818</v>
      </c>
      <c r="C888" s="27">
        <v>10377</v>
      </c>
      <c r="D888" s="33" t="s">
        <v>275</v>
      </c>
      <c r="E888" s="27">
        <v>5568</v>
      </c>
      <c r="F888" s="27">
        <v>1746</v>
      </c>
      <c r="G888" s="28">
        <v>127</v>
      </c>
    </row>
    <row r="889" spans="1:7" ht="11.25" customHeight="1" x14ac:dyDescent="0.15">
      <c r="A889" s="41"/>
      <c r="B889" s="26"/>
      <c r="C889" s="27"/>
      <c r="D889" s="33"/>
      <c r="E889" s="27"/>
      <c r="F889" s="27"/>
      <c r="G889" s="28"/>
    </row>
    <row r="890" spans="1:7" s="6" customFormat="1" ht="11.25" customHeight="1" x14ac:dyDescent="0.15">
      <c r="A890" s="40" t="s">
        <v>5</v>
      </c>
      <c r="B890" s="30"/>
      <c r="C890" s="31"/>
      <c r="D890" s="34"/>
      <c r="E890" s="31"/>
      <c r="F890" s="31"/>
      <c r="G890" s="32"/>
    </row>
    <row r="891" spans="1:7" s="6" customFormat="1" ht="11.25" customHeight="1" x14ac:dyDescent="0.15">
      <c r="A891" s="40"/>
      <c r="B891" s="30"/>
      <c r="C891" s="31"/>
      <c r="D891" s="34"/>
      <c r="E891" s="31"/>
      <c r="F891" s="31"/>
      <c r="G891" s="32"/>
    </row>
    <row r="892" spans="1:7" ht="11.25" customHeight="1" x14ac:dyDescent="0.15">
      <c r="A892" s="41" t="s">
        <v>239</v>
      </c>
      <c r="B892" s="26">
        <v>2784</v>
      </c>
      <c r="C892" s="27">
        <v>1641</v>
      </c>
      <c r="D892" s="33" t="s">
        <v>275</v>
      </c>
      <c r="E892" s="27">
        <v>780</v>
      </c>
      <c r="F892" s="27">
        <v>353</v>
      </c>
      <c r="G892" s="28">
        <v>10</v>
      </c>
    </row>
    <row r="893" spans="1:7" ht="11.25" customHeight="1" x14ac:dyDescent="0.15">
      <c r="A893" s="41" t="s">
        <v>237</v>
      </c>
      <c r="B893" s="26">
        <v>9454</v>
      </c>
      <c r="C893" s="27">
        <v>5417</v>
      </c>
      <c r="D893" s="33" t="s">
        <v>275</v>
      </c>
      <c r="E893" s="27">
        <v>2785</v>
      </c>
      <c r="F893" s="27">
        <v>1225</v>
      </c>
      <c r="G893" s="28">
        <v>27</v>
      </c>
    </row>
    <row r="894" spans="1:7" ht="11.25" customHeight="1" x14ac:dyDescent="0.15">
      <c r="A894" s="41"/>
      <c r="B894" s="26"/>
      <c r="C894" s="27"/>
      <c r="D894" s="33"/>
      <c r="E894" s="27"/>
      <c r="F894" s="27"/>
      <c r="G894" s="28"/>
    </row>
    <row r="895" spans="1:7" s="6" customFormat="1" ht="11.25" customHeight="1" x14ac:dyDescent="0.15">
      <c r="A895" s="40" t="s">
        <v>7</v>
      </c>
      <c r="B895" s="37"/>
      <c r="C895" s="34"/>
      <c r="D895" s="34"/>
      <c r="E895" s="34"/>
      <c r="F895" s="34"/>
      <c r="G895" s="38"/>
    </row>
    <row r="896" spans="1:7" s="6" customFormat="1" ht="11.25" customHeight="1" x14ac:dyDescent="0.15">
      <c r="A896" s="40"/>
      <c r="B896" s="37"/>
      <c r="C896" s="34"/>
      <c r="D896" s="34"/>
      <c r="E896" s="34"/>
      <c r="F896" s="34"/>
      <c r="G896" s="38"/>
    </row>
    <row r="897" spans="1:7" ht="11.25" customHeight="1" x14ac:dyDescent="0.15">
      <c r="A897" s="41" t="s">
        <v>239</v>
      </c>
      <c r="B897" s="26">
        <v>228</v>
      </c>
      <c r="C897" s="27">
        <v>26</v>
      </c>
      <c r="D897" s="27">
        <v>132</v>
      </c>
      <c r="E897" s="27">
        <v>50</v>
      </c>
      <c r="F897" s="27">
        <v>19</v>
      </c>
      <c r="G897" s="28">
        <v>1</v>
      </c>
    </row>
    <row r="898" spans="1:7" ht="11.25" customHeight="1" x14ac:dyDescent="0.15">
      <c r="A898" s="41" t="s">
        <v>237</v>
      </c>
      <c r="B898" s="26">
        <v>788</v>
      </c>
      <c r="C898" s="27">
        <v>95</v>
      </c>
      <c r="D898" s="27">
        <v>463</v>
      </c>
      <c r="E898" s="27">
        <v>153</v>
      </c>
      <c r="F898" s="27">
        <v>71</v>
      </c>
      <c r="G898" s="28">
        <v>6</v>
      </c>
    </row>
    <row r="899" spans="1:7" ht="11.25" customHeight="1" x14ac:dyDescent="0.15">
      <c r="A899" s="41"/>
      <c r="B899" s="26"/>
      <c r="C899" s="27"/>
      <c r="D899" s="27"/>
      <c r="E899" s="27"/>
      <c r="F899" s="27"/>
      <c r="G899" s="28"/>
    </row>
    <row r="900" spans="1:7" s="6" customFormat="1" ht="11.25" customHeight="1" x14ac:dyDescent="0.15">
      <c r="A900" s="40" t="s">
        <v>8</v>
      </c>
      <c r="B900" s="30"/>
      <c r="C900" s="31"/>
      <c r="D900" s="31"/>
      <c r="E900" s="31"/>
      <c r="F900" s="31"/>
      <c r="G900" s="32"/>
    </row>
    <row r="901" spans="1:7" s="6" customFormat="1" ht="11.25" customHeight="1" x14ac:dyDescent="0.15">
      <c r="A901" s="40"/>
      <c r="B901" s="30"/>
      <c r="C901" s="31"/>
      <c r="D901" s="31"/>
      <c r="E901" s="31"/>
      <c r="F901" s="31"/>
      <c r="G901" s="32"/>
    </row>
    <row r="902" spans="1:7" ht="11.25" customHeight="1" x14ac:dyDescent="0.15">
      <c r="A902" s="41" t="s">
        <v>239</v>
      </c>
      <c r="B902" s="26">
        <v>348</v>
      </c>
      <c r="C902" s="27">
        <v>180</v>
      </c>
      <c r="D902" s="33" t="s">
        <v>275</v>
      </c>
      <c r="E902" s="33" t="s">
        <v>275</v>
      </c>
      <c r="F902" s="27">
        <v>164</v>
      </c>
      <c r="G902" s="28">
        <v>4</v>
      </c>
    </row>
    <row r="903" spans="1:7" ht="11.25" customHeight="1" x14ac:dyDescent="0.15">
      <c r="A903" s="41" t="s">
        <v>237</v>
      </c>
      <c r="B903" s="26">
        <v>864</v>
      </c>
      <c r="C903" s="27">
        <v>427</v>
      </c>
      <c r="D903" s="33" t="s">
        <v>275</v>
      </c>
      <c r="E903" s="33" t="s">
        <v>275</v>
      </c>
      <c r="F903" s="27">
        <v>426</v>
      </c>
      <c r="G903" s="28">
        <v>11</v>
      </c>
    </row>
    <row r="904" spans="1:7" ht="11.25" customHeight="1" x14ac:dyDescent="0.15">
      <c r="A904" s="41"/>
      <c r="B904" s="26"/>
      <c r="C904" s="27"/>
      <c r="D904" s="33"/>
      <c r="E904" s="33"/>
      <c r="F904" s="27"/>
      <c r="G904" s="28"/>
    </row>
    <row r="905" spans="1:7" s="6" customFormat="1" ht="11.25" customHeight="1" x14ac:dyDescent="0.15">
      <c r="A905" s="40" t="s">
        <v>9</v>
      </c>
      <c r="B905" s="30"/>
      <c r="C905" s="31"/>
      <c r="D905" s="34"/>
      <c r="E905" s="34"/>
      <c r="F905" s="31"/>
      <c r="G905" s="32"/>
    </row>
    <row r="906" spans="1:7" s="6" customFormat="1" ht="11.25" customHeight="1" x14ac:dyDescent="0.15">
      <c r="A906" s="40"/>
      <c r="B906" s="30"/>
      <c r="C906" s="31"/>
      <c r="D906" s="34"/>
      <c r="E906" s="34"/>
      <c r="F906" s="31"/>
      <c r="G906" s="32"/>
    </row>
    <row r="907" spans="1:7" ht="11.25" customHeight="1" x14ac:dyDescent="0.15">
      <c r="A907" s="41" t="s">
        <v>239</v>
      </c>
      <c r="B907" s="26">
        <v>1</v>
      </c>
      <c r="C907" s="33" t="s">
        <v>275</v>
      </c>
      <c r="D907" s="33" t="s">
        <v>275</v>
      </c>
      <c r="E907" s="33" t="s">
        <v>275</v>
      </c>
      <c r="F907" s="33" t="s">
        <v>275</v>
      </c>
      <c r="G907" s="28">
        <v>1</v>
      </c>
    </row>
    <row r="908" spans="1:7" ht="11.25" customHeight="1" x14ac:dyDescent="0.15">
      <c r="A908" s="41" t="s">
        <v>237</v>
      </c>
      <c r="B908" s="26">
        <v>2</v>
      </c>
      <c r="C908" s="33" t="s">
        <v>275</v>
      </c>
      <c r="D908" s="33" t="s">
        <v>275</v>
      </c>
      <c r="E908" s="33" t="s">
        <v>275</v>
      </c>
      <c r="F908" s="33" t="s">
        <v>275</v>
      </c>
      <c r="G908" s="28">
        <v>2</v>
      </c>
    </row>
    <row r="909" spans="1:7" ht="11.25" customHeight="1" x14ac:dyDescent="0.15">
      <c r="A909" s="36"/>
      <c r="B909" s="26"/>
      <c r="C909" s="33"/>
      <c r="D909" s="33"/>
      <c r="E909" s="33"/>
      <c r="F909" s="33"/>
      <c r="G909" s="28"/>
    </row>
    <row r="910" spans="1:7" s="6" customFormat="1" ht="11.25" customHeight="1" x14ac:dyDescent="0.15">
      <c r="A910" s="29" t="s">
        <v>85</v>
      </c>
      <c r="B910" s="30"/>
      <c r="C910" s="34"/>
      <c r="D910" s="34"/>
      <c r="E910" s="34"/>
      <c r="F910" s="34"/>
      <c r="G910" s="32"/>
    </row>
    <row r="911" spans="1:7" s="6" customFormat="1" ht="11.25" customHeight="1" x14ac:dyDescent="0.15">
      <c r="A911" s="29"/>
      <c r="B911" s="30"/>
      <c r="C911" s="34"/>
      <c r="D911" s="34"/>
      <c r="E911" s="34"/>
      <c r="F911" s="34"/>
      <c r="G911" s="32"/>
    </row>
    <row r="912" spans="1:7" ht="11.25" customHeight="1" x14ac:dyDescent="0.15">
      <c r="A912" s="36" t="s">
        <v>239</v>
      </c>
      <c r="B912" s="26">
        <v>323572</v>
      </c>
      <c r="C912" s="27">
        <v>58557</v>
      </c>
      <c r="D912" s="27">
        <v>153752</v>
      </c>
      <c r="E912" s="27">
        <v>86218</v>
      </c>
      <c r="F912" s="27">
        <v>23302</v>
      </c>
      <c r="G912" s="28">
        <v>1743</v>
      </c>
    </row>
    <row r="913" spans="1:7" ht="11.25" customHeight="1" x14ac:dyDescent="0.15">
      <c r="A913" s="36" t="s">
        <v>237</v>
      </c>
      <c r="B913" s="26">
        <v>1148869</v>
      </c>
      <c r="C913" s="27">
        <v>197864</v>
      </c>
      <c r="D913" s="27">
        <v>534948</v>
      </c>
      <c r="E913" s="27">
        <v>331223</v>
      </c>
      <c r="F913" s="27">
        <v>78825</v>
      </c>
      <c r="G913" s="28">
        <v>6009</v>
      </c>
    </row>
    <row r="914" spans="1:7" ht="11.25" customHeight="1" x14ac:dyDescent="0.15">
      <c r="A914" s="92"/>
      <c r="B914" s="89"/>
      <c r="C914" s="90"/>
      <c r="D914" s="90"/>
      <c r="E914" s="90"/>
      <c r="F914" s="90"/>
      <c r="G914" s="91"/>
    </row>
    <row r="915" spans="1:7" s="6" customFormat="1" ht="11.25" customHeight="1" x14ac:dyDescent="0.15">
      <c r="A915" s="35" t="s">
        <v>2</v>
      </c>
      <c r="B915" s="30"/>
      <c r="C915" s="31"/>
      <c r="D915" s="31"/>
      <c r="E915" s="31"/>
      <c r="F915" s="31"/>
      <c r="G915" s="32"/>
    </row>
    <row r="916" spans="1:7" s="6" customFormat="1" ht="11.25" customHeight="1" x14ac:dyDescent="0.15">
      <c r="A916" s="35"/>
      <c r="B916" s="30"/>
      <c r="C916" s="31"/>
      <c r="D916" s="31"/>
      <c r="E916" s="31"/>
      <c r="F916" s="31"/>
      <c r="G916" s="32"/>
    </row>
    <row r="917" spans="1:7" ht="11.25" customHeight="1" x14ac:dyDescent="0.15">
      <c r="A917" s="36" t="s">
        <v>239</v>
      </c>
      <c r="B917" s="26">
        <v>290824</v>
      </c>
      <c r="C917" s="27">
        <v>42949</v>
      </c>
      <c r="D917" s="27">
        <v>147553</v>
      </c>
      <c r="E917" s="27">
        <v>78674</v>
      </c>
      <c r="F917" s="27">
        <v>20740</v>
      </c>
      <c r="G917" s="28">
        <v>908</v>
      </c>
    </row>
    <row r="918" spans="1:7" ht="11.25" customHeight="1" x14ac:dyDescent="0.15">
      <c r="A918" s="36" t="s">
        <v>237</v>
      </c>
      <c r="B918" s="26">
        <v>1043587</v>
      </c>
      <c r="C918" s="27">
        <v>149736</v>
      </c>
      <c r="D918" s="27">
        <v>515631</v>
      </c>
      <c r="E918" s="27">
        <v>304365</v>
      </c>
      <c r="F918" s="27">
        <v>70613</v>
      </c>
      <c r="G918" s="28">
        <v>3242</v>
      </c>
    </row>
    <row r="919" spans="1:7" ht="11.25" customHeight="1" x14ac:dyDescent="0.15">
      <c r="A919" s="36"/>
      <c r="B919" s="26"/>
      <c r="C919" s="27"/>
      <c r="D919" s="27"/>
      <c r="E919" s="27"/>
      <c r="F919" s="27"/>
      <c r="G919" s="28"/>
    </row>
    <row r="920" spans="1:7" s="6" customFormat="1" ht="11.25" customHeight="1" x14ac:dyDescent="0.15">
      <c r="A920" s="35" t="s">
        <v>3</v>
      </c>
      <c r="B920" s="30"/>
      <c r="C920" s="31"/>
      <c r="D920" s="31"/>
      <c r="E920" s="31"/>
      <c r="F920" s="31"/>
      <c r="G920" s="32"/>
    </row>
    <row r="921" spans="1:7" s="6" customFormat="1" ht="11.25" customHeight="1" x14ac:dyDescent="0.15">
      <c r="A921" s="35"/>
      <c r="B921" s="30"/>
      <c r="C921" s="31"/>
      <c r="D921" s="31"/>
      <c r="E921" s="31"/>
      <c r="F921" s="31"/>
      <c r="G921" s="32"/>
    </row>
    <row r="922" spans="1:7" ht="11.25" customHeight="1" x14ac:dyDescent="0.15">
      <c r="A922" s="36" t="s">
        <v>239</v>
      </c>
      <c r="B922" s="26">
        <v>16127</v>
      </c>
      <c r="C922" s="27">
        <v>7619</v>
      </c>
      <c r="D922" s="27">
        <v>2049</v>
      </c>
      <c r="E922" s="27">
        <v>4936</v>
      </c>
      <c r="F922" s="27">
        <v>802</v>
      </c>
      <c r="G922" s="28">
        <v>721</v>
      </c>
    </row>
    <row r="923" spans="1:7" ht="11.25" customHeight="1" x14ac:dyDescent="0.15">
      <c r="A923" s="36" t="s">
        <v>237</v>
      </c>
      <c r="B923" s="26">
        <v>52765</v>
      </c>
      <c r="C923" s="27">
        <v>23535</v>
      </c>
      <c r="D923" s="27">
        <v>7234</v>
      </c>
      <c r="E923" s="27">
        <v>16888</v>
      </c>
      <c r="F923" s="27">
        <v>2692</v>
      </c>
      <c r="G923" s="28">
        <v>2416</v>
      </c>
    </row>
    <row r="924" spans="1:7" ht="11.25" customHeight="1" x14ac:dyDescent="0.15">
      <c r="A924" s="36"/>
      <c r="B924" s="26"/>
      <c r="C924" s="27"/>
      <c r="D924" s="27"/>
      <c r="E924" s="27"/>
      <c r="F924" s="27"/>
      <c r="G924" s="28"/>
    </row>
    <row r="925" spans="1:7" s="6" customFormat="1" ht="11.25" customHeight="1" x14ac:dyDescent="0.15">
      <c r="A925" s="35" t="s">
        <v>4</v>
      </c>
      <c r="B925" s="30"/>
      <c r="C925" s="31"/>
      <c r="D925" s="31"/>
      <c r="E925" s="31"/>
      <c r="F925" s="31"/>
      <c r="G925" s="32"/>
    </row>
    <row r="926" spans="1:7" s="6" customFormat="1" ht="11.25" customHeight="1" x14ac:dyDescent="0.15">
      <c r="A926" s="35"/>
      <c r="B926" s="30"/>
      <c r="C926" s="31"/>
      <c r="D926" s="31"/>
      <c r="E926" s="31"/>
      <c r="F926" s="31"/>
      <c r="G926" s="32"/>
    </row>
    <row r="927" spans="1:7" ht="11.25" customHeight="1" x14ac:dyDescent="0.15">
      <c r="A927" s="36" t="s">
        <v>239</v>
      </c>
      <c r="B927" s="26">
        <v>3364</v>
      </c>
      <c r="C927" s="27">
        <v>2236</v>
      </c>
      <c r="D927" s="33" t="s">
        <v>275</v>
      </c>
      <c r="E927" s="27">
        <v>757</v>
      </c>
      <c r="F927" s="27">
        <v>337</v>
      </c>
      <c r="G927" s="28">
        <v>34</v>
      </c>
    </row>
    <row r="928" spans="1:7" ht="11.25" customHeight="1" x14ac:dyDescent="0.15">
      <c r="A928" s="36" t="s">
        <v>237</v>
      </c>
      <c r="B928" s="26">
        <v>11707</v>
      </c>
      <c r="C928" s="27">
        <v>7238</v>
      </c>
      <c r="D928" s="33" t="s">
        <v>275</v>
      </c>
      <c r="E928" s="27">
        <v>3044</v>
      </c>
      <c r="F928" s="27">
        <v>1304</v>
      </c>
      <c r="G928" s="28">
        <v>121</v>
      </c>
    </row>
    <row r="929" spans="1:7" ht="11.25" customHeight="1" x14ac:dyDescent="0.15">
      <c r="A929" s="36"/>
      <c r="B929" s="26"/>
      <c r="C929" s="27"/>
      <c r="D929" s="33"/>
      <c r="E929" s="27"/>
      <c r="F929" s="27"/>
      <c r="G929" s="28"/>
    </row>
    <row r="930" spans="1:7" s="6" customFormat="1" ht="11.25" customHeight="1" x14ac:dyDescent="0.15">
      <c r="A930" s="35" t="s">
        <v>5</v>
      </c>
      <c r="B930" s="30"/>
      <c r="C930" s="31"/>
      <c r="D930" s="34"/>
      <c r="E930" s="31"/>
      <c r="F930" s="31"/>
      <c r="G930" s="32"/>
    </row>
    <row r="931" spans="1:7" s="6" customFormat="1" ht="11.25" customHeight="1" x14ac:dyDescent="0.15">
      <c r="A931" s="35"/>
      <c r="B931" s="30"/>
      <c r="C931" s="31"/>
      <c r="D931" s="34"/>
      <c r="E931" s="31"/>
      <c r="F931" s="31"/>
      <c r="G931" s="32"/>
    </row>
    <row r="932" spans="1:7" ht="11.25" customHeight="1" x14ac:dyDescent="0.15">
      <c r="A932" s="36" t="s">
        <v>239</v>
      </c>
      <c r="B932" s="26">
        <v>7607</v>
      </c>
      <c r="C932" s="27">
        <v>5345</v>
      </c>
      <c r="D932" s="33" t="s">
        <v>275</v>
      </c>
      <c r="E932" s="27">
        <v>1510</v>
      </c>
      <c r="F932" s="27">
        <v>690</v>
      </c>
      <c r="G932" s="28">
        <v>62</v>
      </c>
    </row>
    <row r="933" spans="1:7" ht="11.25" customHeight="1" x14ac:dyDescent="0.15">
      <c r="A933" s="36" t="s">
        <v>237</v>
      </c>
      <c r="B933" s="26">
        <v>25100</v>
      </c>
      <c r="C933" s="27">
        <v>16271</v>
      </c>
      <c r="D933" s="33" t="s">
        <v>275</v>
      </c>
      <c r="E933" s="27">
        <v>6119</v>
      </c>
      <c r="F933" s="27">
        <v>2527</v>
      </c>
      <c r="G933" s="28">
        <v>183</v>
      </c>
    </row>
    <row r="934" spans="1:7" ht="11.25" customHeight="1" x14ac:dyDescent="0.15">
      <c r="A934" s="36"/>
      <c r="B934" s="26"/>
      <c r="C934" s="27"/>
      <c r="D934" s="33"/>
      <c r="E934" s="27"/>
      <c r="F934" s="27"/>
      <c r="G934" s="28"/>
    </row>
    <row r="935" spans="1:7" s="6" customFormat="1" ht="11.25" customHeight="1" x14ac:dyDescent="0.15">
      <c r="A935" s="35" t="s">
        <v>6</v>
      </c>
      <c r="B935" s="30"/>
      <c r="C935" s="31"/>
      <c r="D935" s="34"/>
      <c r="E935" s="31"/>
      <c r="F935" s="31"/>
      <c r="G935" s="32"/>
    </row>
    <row r="936" spans="1:7" s="6" customFormat="1" ht="11.25" customHeight="1" x14ac:dyDescent="0.15">
      <c r="A936" s="35"/>
      <c r="B936" s="30"/>
      <c r="C936" s="31"/>
      <c r="D936" s="34"/>
      <c r="E936" s="31"/>
      <c r="F936" s="31"/>
      <c r="G936" s="32"/>
    </row>
    <row r="937" spans="1:7" ht="11.25" customHeight="1" x14ac:dyDescent="0.15">
      <c r="A937" s="36" t="s">
        <v>239</v>
      </c>
      <c r="B937" s="26">
        <v>5090</v>
      </c>
      <c r="C937" s="27">
        <v>135</v>
      </c>
      <c r="D937" s="27">
        <v>4086</v>
      </c>
      <c r="E937" s="27">
        <v>330</v>
      </c>
      <c r="F937" s="27">
        <v>532</v>
      </c>
      <c r="G937" s="28">
        <v>7</v>
      </c>
    </row>
    <row r="938" spans="1:7" ht="11.25" customHeight="1" x14ac:dyDescent="0.15">
      <c r="A938" s="36" t="s">
        <v>237</v>
      </c>
      <c r="B938" s="26">
        <v>14166</v>
      </c>
      <c r="C938" s="27">
        <v>325</v>
      </c>
      <c r="D938" s="27">
        <v>11864</v>
      </c>
      <c r="E938" s="27">
        <v>768</v>
      </c>
      <c r="F938" s="27">
        <v>1192</v>
      </c>
      <c r="G938" s="28">
        <v>17</v>
      </c>
    </row>
    <row r="939" spans="1:7" ht="11.25" customHeight="1" x14ac:dyDescent="0.15">
      <c r="A939" s="36"/>
      <c r="B939" s="26"/>
      <c r="C939" s="27"/>
      <c r="D939" s="27"/>
      <c r="E939" s="27"/>
      <c r="F939" s="27"/>
      <c r="G939" s="28"/>
    </row>
    <row r="940" spans="1:7" s="6" customFormat="1" ht="11.25" customHeight="1" x14ac:dyDescent="0.15">
      <c r="A940" s="35" t="s">
        <v>7</v>
      </c>
      <c r="B940" s="30"/>
      <c r="C940" s="31"/>
      <c r="D940" s="31"/>
      <c r="E940" s="31"/>
      <c r="F940" s="31"/>
      <c r="G940" s="32"/>
    </row>
    <row r="941" spans="1:7" s="6" customFormat="1" ht="11.25" customHeight="1" x14ac:dyDescent="0.15">
      <c r="A941" s="35"/>
      <c r="B941" s="30"/>
      <c r="C941" s="31"/>
      <c r="D941" s="31"/>
      <c r="E941" s="31"/>
      <c r="F941" s="31"/>
      <c r="G941" s="32"/>
    </row>
    <row r="942" spans="1:7" ht="11.25" customHeight="1" x14ac:dyDescent="0.15">
      <c r="A942" s="36" t="s">
        <v>239</v>
      </c>
      <c r="B942" s="26">
        <v>141</v>
      </c>
      <c r="C942" s="27">
        <v>37</v>
      </c>
      <c r="D942" s="27">
        <v>64</v>
      </c>
      <c r="E942" s="27">
        <v>11</v>
      </c>
      <c r="F942" s="27">
        <v>27</v>
      </c>
      <c r="G942" s="28">
        <v>2</v>
      </c>
    </row>
    <row r="943" spans="1:7" ht="11.25" customHeight="1" x14ac:dyDescent="0.15">
      <c r="A943" s="36" t="s">
        <v>237</v>
      </c>
      <c r="B943" s="26">
        <v>449</v>
      </c>
      <c r="C943" s="27">
        <v>133</v>
      </c>
      <c r="D943" s="27">
        <v>219</v>
      </c>
      <c r="E943" s="27">
        <v>39</v>
      </c>
      <c r="F943" s="27">
        <v>54</v>
      </c>
      <c r="G943" s="28">
        <v>4</v>
      </c>
    </row>
    <row r="944" spans="1:7" ht="11.25" customHeight="1" x14ac:dyDescent="0.15">
      <c r="A944" s="36"/>
      <c r="B944" s="26"/>
      <c r="C944" s="27"/>
      <c r="D944" s="27"/>
      <c r="E944" s="27"/>
      <c r="F944" s="27"/>
      <c r="G944" s="28"/>
    </row>
    <row r="945" spans="1:7" s="6" customFormat="1" ht="11.25" customHeight="1" x14ac:dyDescent="0.15">
      <c r="A945" s="35" t="s">
        <v>8</v>
      </c>
      <c r="B945" s="30"/>
      <c r="C945" s="31"/>
      <c r="D945" s="31"/>
      <c r="E945" s="31"/>
      <c r="F945" s="31"/>
      <c r="G945" s="32"/>
    </row>
    <row r="946" spans="1:7" s="6" customFormat="1" ht="11.25" customHeight="1" x14ac:dyDescent="0.15">
      <c r="A946" s="35"/>
      <c r="B946" s="30"/>
      <c r="C946" s="31"/>
      <c r="D946" s="31"/>
      <c r="E946" s="31"/>
      <c r="F946" s="31"/>
      <c r="G946" s="32"/>
    </row>
    <row r="947" spans="1:7" ht="11.25" customHeight="1" x14ac:dyDescent="0.15">
      <c r="A947" s="36" t="s">
        <v>239</v>
      </c>
      <c r="B947" s="26">
        <v>418</v>
      </c>
      <c r="C947" s="27">
        <v>236</v>
      </c>
      <c r="D947" s="33" t="s">
        <v>275</v>
      </c>
      <c r="E947" s="33" t="s">
        <v>275</v>
      </c>
      <c r="F947" s="27">
        <v>174</v>
      </c>
      <c r="G947" s="28">
        <v>8</v>
      </c>
    </row>
    <row r="948" spans="1:7" ht="11.25" customHeight="1" x14ac:dyDescent="0.15">
      <c r="A948" s="36" t="s">
        <v>237</v>
      </c>
      <c r="B948" s="26">
        <v>1093</v>
      </c>
      <c r="C948" s="27">
        <v>626</v>
      </c>
      <c r="D948" s="33" t="s">
        <v>275</v>
      </c>
      <c r="E948" s="33" t="s">
        <v>275</v>
      </c>
      <c r="F948" s="27">
        <v>443</v>
      </c>
      <c r="G948" s="28">
        <v>24</v>
      </c>
    </row>
    <row r="949" spans="1:7" ht="11.25" customHeight="1" x14ac:dyDescent="0.15">
      <c r="A949" s="92"/>
      <c r="B949" s="89"/>
      <c r="C949" s="90"/>
      <c r="D949" s="93"/>
      <c r="E949" s="93"/>
      <c r="F949" s="90"/>
      <c r="G949" s="91"/>
    </row>
    <row r="950" spans="1:7" s="6" customFormat="1" ht="11.25" customHeight="1" x14ac:dyDescent="0.15">
      <c r="A950" s="35" t="s">
        <v>9</v>
      </c>
      <c r="B950" s="30"/>
      <c r="C950" s="31"/>
      <c r="D950" s="34"/>
      <c r="E950" s="34"/>
      <c r="F950" s="31"/>
      <c r="G950" s="32"/>
    </row>
    <row r="951" spans="1:7" s="6" customFormat="1" ht="11.25" customHeight="1" x14ac:dyDescent="0.15">
      <c r="A951" s="35"/>
      <c r="B951" s="30"/>
      <c r="C951" s="31"/>
      <c r="D951" s="34"/>
      <c r="E951" s="34"/>
      <c r="F951" s="31"/>
      <c r="G951" s="32"/>
    </row>
    <row r="952" spans="1:7" ht="11.25" customHeight="1" x14ac:dyDescent="0.15">
      <c r="A952" s="36" t="s">
        <v>239</v>
      </c>
      <c r="B952" s="26">
        <v>1</v>
      </c>
      <c r="C952" s="33" t="s">
        <v>275</v>
      </c>
      <c r="D952" s="33" t="s">
        <v>275</v>
      </c>
      <c r="E952" s="33" t="s">
        <v>275</v>
      </c>
      <c r="F952" s="33" t="s">
        <v>275</v>
      </c>
      <c r="G952" s="28">
        <v>1</v>
      </c>
    </row>
    <row r="953" spans="1:7" ht="11.25" customHeight="1" x14ac:dyDescent="0.15">
      <c r="A953" s="36" t="s">
        <v>237</v>
      </c>
      <c r="B953" s="26">
        <v>2</v>
      </c>
      <c r="C953" s="33" t="s">
        <v>275</v>
      </c>
      <c r="D953" s="33" t="s">
        <v>275</v>
      </c>
      <c r="E953" s="33" t="s">
        <v>275</v>
      </c>
      <c r="F953" s="33" t="s">
        <v>275</v>
      </c>
      <c r="G953" s="28">
        <v>2</v>
      </c>
    </row>
    <row r="954" spans="1:7" ht="11.25" customHeight="1" x14ac:dyDescent="0.15">
      <c r="A954" s="36"/>
      <c r="B954" s="26"/>
      <c r="C954" s="33"/>
      <c r="D954" s="33"/>
      <c r="E954" s="33"/>
      <c r="F954" s="33"/>
      <c r="G954" s="28"/>
    </row>
    <row r="955" spans="1:7" s="6" customFormat="1" ht="11.25" customHeight="1" x14ac:dyDescent="0.15">
      <c r="A955" s="35" t="s">
        <v>10</v>
      </c>
      <c r="B955" s="30"/>
      <c r="C955" s="34"/>
      <c r="D955" s="34"/>
      <c r="E955" s="34"/>
      <c r="F955" s="34"/>
      <c r="G955" s="32"/>
    </row>
    <row r="956" spans="1:7" s="6" customFormat="1" ht="11.25" customHeight="1" x14ac:dyDescent="0.15">
      <c r="A956" s="35"/>
      <c r="B956" s="30"/>
      <c r="C956" s="34"/>
      <c r="D956" s="34"/>
      <c r="E956" s="34"/>
      <c r="F956" s="34"/>
      <c r="G956" s="32"/>
    </row>
    <row r="957" spans="1:7" ht="11.25" customHeight="1" x14ac:dyDescent="0.15">
      <c r="A957" s="36" t="s">
        <v>239</v>
      </c>
      <c r="B957" s="26">
        <v>177375</v>
      </c>
      <c r="C957" s="27">
        <v>50906</v>
      </c>
      <c r="D957" s="27">
        <v>47686</v>
      </c>
      <c r="E957" s="27">
        <v>64900</v>
      </c>
      <c r="F957" s="27">
        <v>12256</v>
      </c>
      <c r="G957" s="28">
        <v>1627</v>
      </c>
    </row>
    <row r="958" spans="1:7" ht="11.25" customHeight="1" x14ac:dyDescent="0.15">
      <c r="A958" s="36" t="s">
        <v>237</v>
      </c>
      <c r="B958" s="26">
        <v>689520</v>
      </c>
      <c r="C958" s="27">
        <v>174198</v>
      </c>
      <c r="D958" s="27">
        <v>196244</v>
      </c>
      <c r="E958" s="27">
        <v>266865</v>
      </c>
      <c r="F958" s="27">
        <v>46559</v>
      </c>
      <c r="G958" s="28">
        <v>5654</v>
      </c>
    </row>
    <row r="959" spans="1:7" ht="11.25" customHeight="1" x14ac:dyDescent="0.15">
      <c r="A959" s="36"/>
      <c r="B959" s="26"/>
      <c r="C959" s="27"/>
      <c r="D959" s="27"/>
      <c r="E959" s="27"/>
      <c r="F959" s="27"/>
      <c r="G959" s="28"/>
    </row>
    <row r="960" spans="1:7" s="6" customFormat="1" ht="11.25" customHeight="1" x14ac:dyDescent="0.15">
      <c r="A960" s="40" t="s">
        <v>2</v>
      </c>
      <c r="B960" s="30"/>
      <c r="C960" s="31"/>
      <c r="D960" s="31"/>
      <c r="E960" s="31"/>
      <c r="F960" s="31"/>
      <c r="G960" s="32"/>
    </row>
    <row r="961" spans="1:7" s="6" customFormat="1" ht="11.25" customHeight="1" x14ac:dyDescent="0.15">
      <c r="A961" s="40"/>
      <c r="B961" s="30"/>
      <c r="C961" s="31"/>
      <c r="D961" s="31"/>
      <c r="E961" s="31"/>
      <c r="F961" s="31"/>
      <c r="G961" s="32"/>
    </row>
    <row r="962" spans="1:7" ht="11.25" customHeight="1" x14ac:dyDescent="0.15">
      <c r="A962" s="41" t="s">
        <v>239</v>
      </c>
      <c r="B962" s="26">
        <v>150113</v>
      </c>
      <c r="C962" s="27">
        <v>35604</v>
      </c>
      <c r="D962" s="27">
        <v>45605</v>
      </c>
      <c r="E962" s="27">
        <v>57761</v>
      </c>
      <c r="F962" s="27">
        <v>10343</v>
      </c>
      <c r="G962" s="28">
        <v>800</v>
      </c>
    </row>
    <row r="963" spans="1:7" ht="11.25" customHeight="1" x14ac:dyDescent="0.15">
      <c r="A963" s="41" t="s">
        <v>237</v>
      </c>
      <c r="B963" s="26">
        <v>599646</v>
      </c>
      <c r="C963" s="27">
        <v>126945</v>
      </c>
      <c r="D963" s="27">
        <v>188901</v>
      </c>
      <c r="E963" s="27">
        <v>241053</v>
      </c>
      <c r="F963" s="27">
        <v>39841</v>
      </c>
      <c r="G963" s="28">
        <v>2906</v>
      </c>
    </row>
    <row r="964" spans="1:7" ht="11.25" customHeight="1" x14ac:dyDescent="0.15">
      <c r="A964" s="41"/>
      <c r="B964" s="26"/>
      <c r="C964" s="27"/>
      <c r="D964" s="27"/>
      <c r="E964" s="27"/>
      <c r="F964" s="27"/>
      <c r="G964" s="28"/>
    </row>
    <row r="965" spans="1:7" s="6" customFormat="1" ht="11.25" customHeight="1" x14ac:dyDescent="0.15">
      <c r="A965" s="40" t="s">
        <v>3</v>
      </c>
      <c r="B965" s="30"/>
      <c r="C965" s="31"/>
      <c r="D965" s="31"/>
      <c r="E965" s="31"/>
      <c r="F965" s="31"/>
      <c r="G965" s="32"/>
    </row>
    <row r="966" spans="1:7" s="6" customFormat="1" ht="11.25" customHeight="1" x14ac:dyDescent="0.15">
      <c r="A966" s="40"/>
      <c r="B966" s="30"/>
      <c r="C966" s="31"/>
      <c r="D966" s="31"/>
      <c r="E966" s="31"/>
      <c r="F966" s="31"/>
      <c r="G966" s="32"/>
    </row>
    <row r="967" spans="1:7" ht="11.25" customHeight="1" x14ac:dyDescent="0.15">
      <c r="A967" s="41" t="s">
        <v>239</v>
      </c>
      <c r="B967" s="26">
        <v>16109</v>
      </c>
      <c r="C967" s="27">
        <v>7614</v>
      </c>
      <c r="D967" s="27">
        <v>2047</v>
      </c>
      <c r="E967" s="27">
        <v>4926</v>
      </c>
      <c r="F967" s="27">
        <v>801</v>
      </c>
      <c r="G967" s="28">
        <v>721</v>
      </c>
    </row>
    <row r="968" spans="1:7" ht="11.25" customHeight="1" x14ac:dyDescent="0.15">
      <c r="A968" s="41" t="s">
        <v>237</v>
      </c>
      <c r="B968" s="26">
        <v>52692</v>
      </c>
      <c r="C968" s="27">
        <v>23520</v>
      </c>
      <c r="D968" s="27">
        <v>7225</v>
      </c>
      <c r="E968" s="27">
        <v>16842</v>
      </c>
      <c r="F968" s="27">
        <v>2689</v>
      </c>
      <c r="G968" s="28">
        <v>2416</v>
      </c>
    </row>
    <row r="969" spans="1:7" ht="11.25" customHeight="1" x14ac:dyDescent="0.15">
      <c r="A969" s="41"/>
      <c r="B969" s="26"/>
      <c r="C969" s="27"/>
      <c r="D969" s="27"/>
      <c r="E969" s="27"/>
      <c r="F969" s="27"/>
      <c r="G969" s="28"/>
    </row>
    <row r="970" spans="1:7" s="6" customFormat="1" ht="11.25" customHeight="1" x14ac:dyDescent="0.15">
      <c r="A970" s="40" t="s">
        <v>4</v>
      </c>
      <c r="B970" s="30"/>
      <c r="C970" s="31"/>
      <c r="D970" s="31"/>
      <c r="E970" s="31"/>
      <c r="F970" s="31"/>
      <c r="G970" s="32"/>
    </row>
    <row r="971" spans="1:7" s="6" customFormat="1" ht="11.25" customHeight="1" x14ac:dyDescent="0.15">
      <c r="A971" s="40"/>
      <c r="B971" s="30"/>
      <c r="C971" s="31"/>
      <c r="D971" s="31"/>
      <c r="E971" s="31"/>
      <c r="F971" s="31"/>
      <c r="G971" s="32"/>
    </row>
    <row r="972" spans="1:7" ht="11.25" customHeight="1" x14ac:dyDescent="0.15">
      <c r="A972" s="41" t="s">
        <v>239</v>
      </c>
      <c r="B972" s="26">
        <v>3307</v>
      </c>
      <c r="C972" s="27">
        <v>2196</v>
      </c>
      <c r="D972" s="33" t="s">
        <v>275</v>
      </c>
      <c r="E972" s="27">
        <v>743</v>
      </c>
      <c r="F972" s="27">
        <v>334</v>
      </c>
      <c r="G972" s="28">
        <v>34</v>
      </c>
    </row>
    <row r="973" spans="1:7" ht="11.25" customHeight="1" x14ac:dyDescent="0.15">
      <c r="A973" s="41" t="s">
        <v>237</v>
      </c>
      <c r="B973" s="26">
        <v>11474</v>
      </c>
      <c r="C973" s="27">
        <v>7079</v>
      </c>
      <c r="D973" s="33" t="s">
        <v>275</v>
      </c>
      <c r="E973" s="27">
        <v>2975</v>
      </c>
      <c r="F973" s="27">
        <v>1299</v>
      </c>
      <c r="G973" s="28">
        <v>121</v>
      </c>
    </row>
    <row r="974" spans="1:7" ht="11.25" customHeight="1" x14ac:dyDescent="0.15">
      <c r="A974" s="41"/>
      <c r="B974" s="26"/>
      <c r="C974" s="27"/>
      <c r="D974" s="33"/>
      <c r="E974" s="27"/>
      <c r="F974" s="27"/>
      <c r="G974" s="28"/>
    </row>
    <row r="975" spans="1:7" s="6" customFormat="1" ht="11.25" customHeight="1" x14ac:dyDescent="0.15">
      <c r="A975" s="40" t="s">
        <v>5</v>
      </c>
      <c r="B975" s="30"/>
      <c r="C975" s="31"/>
      <c r="D975" s="34"/>
      <c r="E975" s="31"/>
      <c r="F975" s="31"/>
      <c r="G975" s="32"/>
    </row>
    <row r="976" spans="1:7" s="6" customFormat="1" ht="11.25" customHeight="1" x14ac:dyDescent="0.15">
      <c r="A976" s="40"/>
      <c r="B976" s="30"/>
      <c r="C976" s="31"/>
      <c r="D976" s="34"/>
      <c r="E976" s="31"/>
      <c r="F976" s="31"/>
      <c r="G976" s="32"/>
    </row>
    <row r="977" spans="1:7" ht="11.25" customHeight="1" x14ac:dyDescent="0.15">
      <c r="A977" s="41" t="s">
        <v>239</v>
      </c>
      <c r="B977" s="26">
        <v>7460</v>
      </c>
      <c r="C977" s="27">
        <v>5275</v>
      </c>
      <c r="D977" s="33" t="s">
        <v>275</v>
      </c>
      <c r="E977" s="27">
        <v>1463</v>
      </c>
      <c r="F977" s="27">
        <v>660</v>
      </c>
      <c r="G977" s="28">
        <v>62</v>
      </c>
    </row>
    <row r="978" spans="1:7" ht="11.25" customHeight="1" x14ac:dyDescent="0.15">
      <c r="A978" s="41" t="s">
        <v>237</v>
      </c>
      <c r="B978" s="26">
        <v>24610</v>
      </c>
      <c r="C978" s="27">
        <v>16039</v>
      </c>
      <c r="D978" s="33" t="s">
        <v>275</v>
      </c>
      <c r="E978" s="27">
        <v>5969</v>
      </c>
      <c r="F978" s="27">
        <v>2419</v>
      </c>
      <c r="G978" s="28">
        <v>183</v>
      </c>
    </row>
    <row r="979" spans="1:7" ht="11.25" customHeight="1" x14ac:dyDescent="0.15">
      <c r="A979" s="41"/>
      <c r="B979" s="26"/>
      <c r="C979" s="27"/>
      <c r="D979" s="33"/>
      <c r="E979" s="27"/>
      <c r="F979" s="27"/>
      <c r="G979" s="28"/>
    </row>
    <row r="980" spans="1:7" s="6" customFormat="1" ht="11.25" customHeight="1" x14ac:dyDescent="0.15">
      <c r="A980" s="40" t="s">
        <v>7</v>
      </c>
      <c r="B980" s="37"/>
      <c r="C980" s="34"/>
      <c r="D980" s="34"/>
      <c r="E980" s="34"/>
      <c r="F980" s="34"/>
      <c r="G980" s="38"/>
    </row>
    <row r="981" spans="1:7" s="6" customFormat="1" ht="11.25" customHeight="1" x14ac:dyDescent="0.15">
      <c r="A981" s="40"/>
      <c r="B981" s="37"/>
      <c r="C981" s="34"/>
      <c r="D981" s="34"/>
      <c r="E981" s="34"/>
      <c r="F981" s="34"/>
      <c r="G981" s="38"/>
    </row>
    <row r="982" spans="1:7" ht="11.25" customHeight="1" x14ac:dyDescent="0.15">
      <c r="A982" s="41" t="s">
        <v>239</v>
      </c>
      <c r="B982" s="26">
        <v>97</v>
      </c>
      <c r="C982" s="27">
        <v>31</v>
      </c>
      <c r="D982" s="27">
        <v>34</v>
      </c>
      <c r="E982" s="27">
        <v>7</v>
      </c>
      <c r="F982" s="27">
        <v>23</v>
      </c>
      <c r="G982" s="28">
        <v>2</v>
      </c>
    </row>
    <row r="983" spans="1:7" ht="11.25" customHeight="1" x14ac:dyDescent="0.15">
      <c r="A983" s="41" t="s">
        <v>237</v>
      </c>
      <c r="B983" s="26">
        <v>302</v>
      </c>
      <c r="C983" s="27">
        <v>105</v>
      </c>
      <c r="D983" s="27">
        <v>118</v>
      </c>
      <c r="E983" s="27">
        <v>26</v>
      </c>
      <c r="F983" s="27">
        <v>49</v>
      </c>
      <c r="G983" s="28">
        <v>4</v>
      </c>
    </row>
    <row r="984" spans="1:7" ht="11.25" customHeight="1" x14ac:dyDescent="0.15">
      <c r="A984" s="94"/>
      <c r="B984" s="89"/>
      <c r="C984" s="90"/>
      <c r="D984" s="90"/>
      <c r="E984" s="90"/>
      <c r="F984" s="90"/>
      <c r="G984" s="91"/>
    </row>
    <row r="985" spans="1:7" s="6" customFormat="1" ht="11.25" customHeight="1" x14ac:dyDescent="0.15">
      <c r="A985" s="40" t="s">
        <v>8</v>
      </c>
      <c r="B985" s="30"/>
      <c r="C985" s="31"/>
      <c r="D985" s="31"/>
      <c r="E985" s="31"/>
      <c r="F985" s="31"/>
      <c r="G985" s="32"/>
    </row>
    <row r="986" spans="1:7" s="6" customFormat="1" ht="11.25" customHeight="1" x14ac:dyDescent="0.15">
      <c r="A986" s="40"/>
      <c r="B986" s="30"/>
      <c r="C986" s="31"/>
      <c r="D986" s="31"/>
      <c r="E986" s="31"/>
      <c r="F986" s="31"/>
      <c r="G986" s="32"/>
    </row>
    <row r="987" spans="1:7" ht="11.25" customHeight="1" x14ac:dyDescent="0.15">
      <c r="A987" s="41" t="s">
        <v>239</v>
      </c>
      <c r="B987" s="26">
        <v>289</v>
      </c>
      <c r="C987" s="27">
        <v>186</v>
      </c>
      <c r="D987" s="33" t="s">
        <v>275</v>
      </c>
      <c r="E987" s="33" t="s">
        <v>275</v>
      </c>
      <c r="F987" s="27">
        <v>95</v>
      </c>
      <c r="G987" s="28">
        <v>8</v>
      </c>
    </row>
    <row r="988" spans="1:7" ht="11.25" customHeight="1" x14ac:dyDescent="0.15">
      <c r="A988" s="41" t="s">
        <v>237</v>
      </c>
      <c r="B988" s="26">
        <v>796</v>
      </c>
      <c r="C988" s="27">
        <v>510</v>
      </c>
      <c r="D988" s="33" t="s">
        <v>275</v>
      </c>
      <c r="E988" s="33" t="s">
        <v>275</v>
      </c>
      <c r="F988" s="27">
        <v>262</v>
      </c>
      <c r="G988" s="28">
        <v>24</v>
      </c>
    </row>
    <row r="989" spans="1:7" ht="11.25" customHeight="1" x14ac:dyDescent="0.15">
      <c r="A989" s="41"/>
      <c r="B989" s="26"/>
      <c r="C989" s="27"/>
      <c r="D989" s="33"/>
      <c r="E989" s="33"/>
      <c r="F989" s="27"/>
      <c r="G989" s="28"/>
    </row>
    <row r="990" spans="1:7" s="6" customFormat="1" ht="11.25" customHeight="1" x14ac:dyDescent="0.15">
      <c r="A990" s="35" t="s">
        <v>11</v>
      </c>
      <c r="B990" s="37"/>
      <c r="C990" s="34"/>
      <c r="D990" s="34"/>
      <c r="E990" s="34"/>
      <c r="F990" s="34"/>
      <c r="G990" s="38"/>
    </row>
    <row r="991" spans="1:7" s="6" customFormat="1" ht="11.25" customHeight="1" x14ac:dyDescent="0.15">
      <c r="A991" s="35"/>
      <c r="B991" s="37"/>
      <c r="C991" s="34"/>
      <c r="D991" s="34"/>
      <c r="E991" s="34"/>
      <c r="F991" s="34"/>
      <c r="G991" s="38"/>
    </row>
    <row r="992" spans="1:7" ht="11.25" customHeight="1" x14ac:dyDescent="0.15">
      <c r="A992" s="36" t="s">
        <v>239</v>
      </c>
      <c r="B992" s="26">
        <v>146197</v>
      </c>
      <c r="C992" s="27">
        <v>7651</v>
      </c>
      <c r="D992" s="27">
        <v>106066</v>
      </c>
      <c r="E992" s="27">
        <v>21318</v>
      </c>
      <c r="F992" s="27">
        <v>11046</v>
      </c>
      <c r="G992" s="28">
        <v>116</v>
      </c>
    </row>
    <row r="993" spans="1:7" ht="11.25" customHeight="1" x14ac:dyDescent="0.15">
      <c r="A993" s="36" t="s">
        <v>237</v>
      </c>
      <c r="B993" s="26">
        <v>459349</v>
      </c>
      <c r="C993" s="27">
        <v>23666</v>
      </c>
      <c r="D993" s="27">
        <v>338704</v>
      </c>
      <c r="E993" s="27">
        <v>64358</v>
      </c>
      <c r="F993" s="27">
        <v>32266</v>
      </c>
      <c r="G993" s="28">
        <v>355</v>
      </c>
    </row>
    <row r="994" spans="1:7" ht="11.25" customHeight="1" x14ac:dyDescent="0.15">
      <c r="A994" s="36"/>
      <c r="B994" s="26"/>
      <c r="C994" s="27"/>
      <c r="D994" s="27"/>
      <c r="E994" s="27"/>
      <c r="F994" s="27"/>
      <c r="G994" s="28"/>
    </row>
    <row r="995" spans="1:7" s="6" customFormat="1" ht="11.25" customHeight="1" x14ac:dyDescent="0.15">
      <c r="A995" s="40" t="s">
        <v>2</v>
      </c>
      <c r="B995" s="30"/>
      <c r="C995" s="31"/>
      <c r="D995" s="31"/>
      <c r="E995" s="31"/>
      <c r="F995" s="31"/>
      <c r="G995" s="32"/>
    </row>
    <row r="996" spans="1:7" s="6" customFormat="1" ht="11.25" customHeight="1" x14ac:dyDescent="0.15">
      <c r="A996" s="40"/>
      <c r="B996" s="30"/>
      <c r="C996" s="31"/>
      <c r="D996" s="31"/>
      <c r="E996" s="31"/>
      <c r="F996" s="31"/>
      <c r="G996" s="32"/>
    </row>
    <row r="997" spans="1:7" ht="11.25" customHeight="1" x14ac:dyDescent="0.15">
      <c r="A997" s="41" t="s">
        <v>239</v>
      </c>
      <c r="B997" s="26">
        <v>140711</v>
      </c>
      <c r="C997" s="27">
        <v>7345</v>
      </c>
      <c r="D997" s="27">
        <v>101948</v>
      </c>
      <c r="E997" s="27">
        <v>20913</v>
      </c>
      <c r="F997" s="27">
        <v>10397</v>
      </c>
      <c r="G997" s="28">
        <v>108</v>
      </c>
    </row>
    <row r="998" spans="1:7" ht="11.25" customHeight="1" x14ac:dyDescent="0.15">
      <c r="A998" s="41" t="s">
        <v>237</v>
      </c>
      <c r="B998" s="26">
        <v>443941</v>
      </c>
      <c r="C998" s="27">
        <v>22791</v>
      </c>
      <c r="D998" s="27">
        <v>326730</v>
      </c>
      <c r="E998" s="27">
        <v>63312</v>
      </c>
      <c r="F998" s="27">
        <v>30772</v>
      </c>
      <c r="G998" s="28">
        <v>336</v>
      </c>
    </row>
    <row r="999" spans="1:7" ht="11.25" customHeight="1" x14ac:dyDescent="0.15">
      <c r="A999" s="41"/>
      <c r="B999" s="26"/>
      <c r="C999" s="27"/>
      <c r="D999" s="27"/>
      <c r="E999" s="27"/>
      <c r="F999" s="27"/>
      <c r="G999" s="28"/>
    </row>
    <row r="1000" spans="1:7" s="6" customFormat="1" ht="11.25" customHeight="1" x14ac:dyDescent="0.15">
      <c r="A1000" s="40" t="s">
        <v>3</v>
      </c>
      <c r="B1000" s="30"/>
      <c r="C1000" s="31"/>
      <c r="D1000" s="31"/>
      <c r="E1000" s="31"/>
      <c r="F1000" s="31"/>
      <c r="G1000" s="32"/>
    </row>
    <row r="1001" spans="1:7" s="6" customFormat="1" ht="11.25" customHeight="1" x14ac:dyDescent="0.15">
      <c r="A1001" s="40"/>
      <c r="B1001" s="30"/>
      <c r="C1001" s="31"/>
      <c r="D1001" s="31"/>
      <c r="E1001" s="31"/>
      <c r="F1001" s="31"/>
      <c r="G1001" s="32"/>
    </row>
    <row r="1002" spans="1:7" ht="11.25" customHeight="1" x14ac:dyDescent="0.15">
      <c r="A1002" s="41" t="s">
        <v>239</v>
      </c>
      <c r="B1002" s="26">
        <v>18</v>
      </c>
      <c r="C1002" s="27">
        <v>5</v>
      </c>
      <c r="D1002" s="27">
        <v>2</v>
      </c>
      <c r="E1002" s="27">
        <v>10</v>
      </c>
      <c r="F1002" s="27">
        <v>1</v>
      </c>
      <c r="G1002" s="39" t="s">
        <v>275</v>
      </c>
    </row>
    <row r="1003" spans="1:7" ht="11.25" customHeight="1" x14ac:dyDescent="0.15">
      <c r="A1003" s="41" t="s">
        <v>237</v>
      </c>
      <c r="B1003" s="26">
        <v>73</v>
      </c>
      <c r="C1003" s="27">
        <v>15</v>
      </c>
      <c r="D1003" s="27">
        <v>9</v>
      </c>
      <c r="E1003" s="27">
        <v>46</v>
      </c>
      <c r="F1003" s="27">
        <v>3</v>
      </c>
      <c r="G1003" s="39" t="s">
        <v>275</v>
      </c>
    </row>
    <row r="1004" spans="1:7" ht="11.25" customHeight="1" x14ac:dyDescent="0.15">
      <c r="A1004" s="41"/>
      <c r="B1004" s="26"/>
      <c r="C1004" s="27"/>
      <c r="D1004" s="27"/>
      <c r="E1004" s="27"/>
      <c r="F1004" s="27"/>
      <c r="G1004" s="39"/>
    </row>
    <row r="1005" spans="1:7" s="6" customFormat="1" ht="11.25" customHeight="1" x14ac:dyDescent="0.15">
      <c r="A1005" s="40" t="s">
        <v>4</v>
      </c>
      <c r="B1005" s="30"/>
      <c r="C1005" s="31"/>
      <c r="D1005" s="31"/>
      <c r="E1005" s="31"/>
      <c r="F1005" s="31"/>
      <c r="G1005" s="38"/>
    </row>
    <row r="1006" spans="1:7" s="6" customFormat="1" ht="11.25" customHeight="1" x14ac:dyDescent="0.15">
      <c r="A1006" s="40"/>
      <c r="B1006" s="30"/>
      <c r="C1006" s="31"/>
      <c r="D1006" s="31"/>
      <c r="E1006" s="31"/>
      <c r="F1006" s="31"/>
      <c r="G1006" s="38"/>
    </row>
    <row r="1007" spans="1:7" ht="11.25" customHeight="1" x14ac:dyDescent="0.15">
      <c r="A1007" s="41" t="s">
        <v>239</v>
      </c>
      <c r="B1007" s="26">
        <v>57</v>
      </c>
      <c r="C1007" s="27">
        <v>40</v>
      </c>
      <c r="D1007" s="33" t="s">
        <v>275</v>
      </c>
      <c r="E1007" s="27">
        <v>14</v>
      </c>
      <c r="F1007" s="27">
        <v>3</v>
      </c>
      <c r="G1007" s="39" t="s">
        <v>275</v>
      </c>
    </row>
    <row r="1008" spans="1:7" ht="11.25" customHeight="1" x14ac:dyDescent="0.15">
      <c r="A1008" s="41" t="s">
        <v>237</v>
      </c>
      <c r="B1008" s="26">
        <v>233</v>
      </c>
      <c r="C1008" s="27">
        <v>159</v>
      </c>
      <c r="D1008" s="33" t="s">
        <v>275</v>
      </c>
      <c r="E1008" s="27">
        <v>69</v>
      </c>
      <c r="F1008" s="27">
        <v>5</v>
      </c>
      <c r="G1008" s="39" t="s">
        <v>275</v>
      </c>
    </row>
    <row r="1009" spans="1:7" ht="11.25" customHeight="1" x14ac:dyDescent="0.15">
      <c r="A1009" s="41"/>
      <c r="B1009" s="26"/>
      <c r="C1009" s="27"/>
      <c r="D1009" s="33"/>
      <c r="E1009" s="27"/>
      <c r="F1009" s="27"/>
      <c r="G1009" s="39"/>
    </row>
    <row r="1010" spans="1:7" s="6" customFormat="1" ht="11.25" customHeight="1" x14ac:dyDescent="0.15">
      <c r="A1010" s="40" t="s">
        <v>5</v>
      </c>
      <c r="B1010" s="30"/>
      <c r="C1010" s="31"/>
      <c r="D1010" s="34"/>
      <c r="E1010" s="31"/>
      <c r="F1010" s="31"/>
      <c r="G1010" s="38"/>
    </row>
    <row r="1011" spans="1:7" s="6" customFormat="1" ht="11.25" customHeight="1" x14ac:dyDescent="0.15">
      <c r="A1011" s="40"/>
      <c r="B1011" s="30"/>
      <c r="C1011" s="31"/>
      <c r="D1011" s="34"/>
      <c r="E1011" s="31"/>
      <c r="F1011" s="31"/>
      <c r="G1011" s="38"/>
    </row>
    <row r="1012" spans="1:7" ht="11.25" customHeight="1" x14ac:dyDescent="0.15">
      <c r="A1012" s="41" t="s">
        <v>239</v>
      </c>
      <c r="B1012" s="26">
        <v>147</v>
      </c>
      <c r="C1012" s="27">
        <v>70</v>
      </c>
      <c r="D1012" s="33" t="s">
        <v>275</v>
      </c>
      <c r="E1012" s="27">
        <v>47</v>
      </c>
      <c r="F1012" s="27">
        <v>30</v>
      </c>
      <c r="G1012" s="39" t="s">
        <v>275</v>
      </c>
    </row>
    <row r="1013" spans="1:7" ht="11.25" customHeight="1" x14ac:dyDescent="0.15">
      <c r="A1013" s="41" t="s">
        <v>237</v>
      </c>
      <c r="B1013" s="26">
        <v>490</v>
      </c>
      <c r="C1013" s="27">
        <v>232</v>
      </c>
      <c r="D1013" s="33" t="s">
        <v>275</v>
      </c>
      <c r="E1013" s="27">
        <v>150</v>
      </c>
      <c r="F1013" s="27">
        <v>108</v>
      </c>
      <c r="G1013" s="39" t="s">
        <v>275</v>
      </c>
    </row>
    <row r="1014" spans="1:7" ht="11.25" customHeight="1" x14ac:dyDescent="0.15">
      <c r="A1014" s="41"/>
      <c r="B1014" s="26"/>
      <c r="C1014" s="27"/>
      <c r="D1014" s="33"/>
      <c r="E1014" s="27"/>
      <c r="F1014" s="27"/>
      <c r="G1014" s="39"/>
    </row>
    <row r="1015" spans="1:7" s="6" customFormat="1" ht="11.25" customHeight="1" x14ac:dyDescent="0.15">
      <c r="A1015" s="40" t="s">
        <v>6</v>
      </c>
      <c r="B1015" s="30"/>
      <c r="C1015" s="31"/>
      <c r="D1015" s="34"/>
      <c r="E1015" s="31"/>
      <c r="F1015" s="31"/>
      <c r="G1015" s="38"/>
    </row>
    <row r="1016" spans="1:7" s="6" customFormat="1" ht="11.25" customHeight="1" x14ac:dyDescent="0.15">
      <c r="A1016" s="40"/>
      <c r="B1016" s="30"/>
      <c r="C1016" s="31"/>
      <c r="D1016" s="34"/>
      <c r="E1016" s="31"/>
      <c r="F1016" s="31"/>
      <c r="G1016" s="38"/>
    </row>
    <row r="1017" spans="1:7" ht="11.25" customHeight="1" x14ac:dyDescent="0.15">
      <c r="A1017" s="41" t="s">
        <v>239</v>
      </c>
      <c r="B1017" s="26">
        <v>5090</v>
      </c>
      <c r="C1017" s="27">
        <v>135</v>
      </c>
      <c r="D1017" s="27">
        <v>4086</v>
      </c>
      <c r="E1017" s="27">
        <v>330</v>
      </c>
      <c r="F1017" s="27">
        <v>532</v>
      </c>
      <c r="G1017" s="28">
        <v>7</v>
      </c>
    </row>
    <row r="1018" spans="1:7" ht="11.25" customHeight="1" x14ac:dyDescent="0.15">
      <c r="A1018" s="41" t="s">
        <v>237</v>
      </c>
      <c r="B1018" s="26">
        <v>14166</v>
      </c>
      <c r="C1018" s="27">
        <v>325</v>
      </c>
      <c r="D1018" s="27">
        <v>11864</v>
      </c>
      <c r="E1018" s="27">
        <v>768</v>
      </c>
      <c r="F1018" s="27">
        <v>1192</v>
      </c>
      <c r="G1018" s="28">
        <v>17</v>
      </c>
    </row>
    <row r="1019" spans="1:7" ht="11.25" customHeight="1" x14ac:dyDescent="0.15">
      <c r="A1019" s="94"/>
      <c r="B1019" s="89"/>
      <c r="C1019" s="90"/>
      <c r="D1019" s="90"/>
      <c r="E1019" s="90"/>
      <c r="F1019" s="90"/>
      <c r="G1019" s="91"/>
    </row>
    <row r="1020" spans="1:7" s="6" customFormat="1" ht="11.25" customHeight="1" x14ac:dyDescent="0.15">
      <c r="A1020" s="40" t="s">
        <v>7</v>
      </c>
      <c r="B1020" s="30"/>
      <c r="C1020" s="31"/>
      <c r="D1020" s="31"/>
      <c r="E1020" s="31"/>
      <c r="F1020" s="31"/>
      <c r="G1020" s="32"/>
    </row>
    <row r="1021" spans="1:7" s="6" customFormat="1" ht="11.25" customHeight="1" x14ac:dyDescent="0.15">
      <c r="A1021" s="40"/>
      <c r="B1021" s="30"/>
      <c r="C1021" s="31"/>
      <c r="D1021" s="31"/>
      <c r="E1021" s="31"/>
      <c r="F1021" s="31"/>
      <c r="G1021" s="32"/>
    </row>
    <row r="1022" spans="1:7" ht="11.25" customHeight="1" x14ac:dyDescent="0.15">
      <c r="A1022" s="41" t="s">
        <v>239</v>
      </c>
      <c r="B1022" s="26">
        <v>44</v>
      </c>
      <c r="C1022" s="27">
        <v>6</v>
      </c>
      <c r="D1022" s="27">
        <v>30</v>
      </c>
      <c r="E1022" s="27">
        <v>4</v>
      </c>
      <c r="F1022" s="27">
        <v>4</v>
      </c>
      <c r="G1022" s="39" t="s">
        <v>275</v>
      </c>
    </row>
    <row r="1023" spans="1:7" ht="11.25" customHeight="1" x14ac:dyDescent="0.15">
      <c r="A1023" s="41" t="s">
        <v>237</v>
      </c>
      <c r="B1023" s="26">
        <v>147</v>
      </c>
      <c r="C1023" s="27">
        <v>28</v>
      </c>
      <c r="D1023" s="27">
        <v>101</v>
      </c>
      <c r="E1023" s="27">
        <v>13</v>
      </c>
      <c r="F1023" s="27">
        <v>5</v>
      </c>
      <c r="G1023" s="39" t="s">
        <v>275</v>
      </c>
    </row>
    <row r="1024" spans="1:7" ht="11.25" customHeight="1" x14ac:dyDescent="0.15">
      <c r="A1024" s="41"/>
      <c r="B1024" s="26"/>
      <c r="C1024" s="27"/>
      <c r="D1024" s="27"/>
      <c r="E1024" s="27"/>
      <c r="F1024" s="27"/>
      <c r="G1024" s="39"/>
    </row>
    <row r="1025" spans="1:7" s="6" customFormat="1" ht="11.25" customHeight="1" x14ac:dyDescent="0.15">
      <c r="A1025" s="40" t="s">
        <v>8</v>
      </c>
      <c r="B1025" s="30"/>
      <c r="C1025" s="31"/>
      <c r="D1025" s="31"/>
      <c r="E1025" s="31"/>
      <c r="F1025" s="31"/>
      <c r="G1025" s="38"/>
    </row>
    <row r="1026" spans="1:7" s="6" customFormat="1" ht="11.25" customHeight="1" x14ac:dyDescent="0.15">
      <c r="A1026" s="40"/>
      <c r="B1026" s="30"/>
      <c r="C1026" s="31"/>
      <c r="D1026" s="31"/>
      <c r="E1026" s="31"/>
      <c r="F1026" s="31"/>
      <c r="G1026" s="38"/>
    </row>
    <row r="1027" spans="1:7" ht="11.25" customHeight="1" x14ac:dyDescent="0.15">
      <c r="A1027" s="41" t="s">
        <v>239</v>
      </c>
      <c r="B1027" s="26">
        <v>129</v>
      </c>
      <c r="C1027" s="27">
        <v>50</v>
      </c>
      <c r="D1027" s="33" t="s">
        <v>275</v>
      </c>
      <c r="E1027" s="33" t="s">
        <v>275</v>
      </c>
      <c r="F1027" s="27">
        <v>79</v>
      </c>
      <c r="G1027" s="39" t="s">
        <v>275</v>
      </c>
    </row>
    <row r="1028" spans="1:7" ht="11.25" customHeight="1" x14ac:dyDescent="0.15">
      <c r="A1028" s="41" t="s">
        <v>237</v>
      </c>
      <c r="B1028" s="26">
        <v>297</v>
      </c>
      <c r="C1028" s="27">
        <v>116</v>
      </c>
      <c r="D1028" s="33" t="s">
        <v>275</v>
      </c>
      <c r="E1028" s="33" t="s">
        <v>275</v>
      </c>
      <c r="F1028" s="27">
        <v>181</v>
      </c>
      <c r="G1028" s="39" t="s">
        <v>275</v>
      </c>
    </row>
    <row r="1029" spans="1:7" ht="11.25" customHeight="1" x14ac:dyDescent="0.15">
      <c r="A1029" s="41"/>
      <c r="B1029" s="26"/>
      <c r="C1029" s="27"/>
      <c r="D1029" s="33"/>
      <c r="E1029" s="33"/>
      <c r="F1029" s="27"/>
      <c r="G1029" s="39"/>
    </row>
    <row r="1030" spans="1:7" s="6" customFormat="1" ht="11.25" customHeight="1" x14ac:dyDescent="0.15">
      <c r="A1030" s="40" t="s">
        <v>9</v>
      </c>
      <c r="B1030" s="30"/>
      <c r="C1030" s="31"/>
      <c r="D1030" s="34"/>
      <c r="E1030" s="34"/>
      <c r="F1030" s="31"/>
      <c r="G1030" s="38"/>
    </row>
    <row r="1031" spans="1:7" s="6" customFormat="1" ht="11.25" customHeight="1" x14ac:dyDescent="0.15">
      <c r="A1031" s="40"/>
      <c r="B1031" s="30"/>
      <c r="C1031" s="31"/>
      <c r="D1031" s="34"/>
      <c r="E1031" s="34"/>
      <c r="F1031" s="31"/>
      <c r="G1031" s="38"/>
    </row>
    <row r="1032" spans="1:7" ht="11.25" customHeight="1" x14ac:dyDescent="0.15">
      <c r="A1032" s="41" t="s">
        <v>239</v>
      </c>
      <c r="B1032" s="26">
        <v>1</v>
      </c>
      <c r="C1032" s="33" t="s">
        <v>275</v>
      </c>
      <c r="D1032" s="33" t="s">
        <v>275</v>
      </c>
      <c r="E1032" s="33" t="s">
        <v>275</v>
      </c>
      <c r="F1032" s="33" t="s">
        <v>275</v>
      </c>
      <c r="G1032" s="28">
        <v>1</v>
      </c>
    </row>
    <row r="1033" spans="1:7" ht="11.25" customHeight="1" x14ac:dyDescent="0.15">
      <c r="A1033" s="41" t="s">
        <v>237</v>
      </c>
      <c r="B1033" s="26">
        <v>2</v>
      </c>
      <c r="C1033" s="33" t="s">
        <v>275</v>
      </c>
      <c r="D1033" s="33" t="s">
        <v>275</v>
      </c>
      <c r="E1033" s="33" t="s">
        <v>275</v>
      </c>
      <c r="F1033" s="33" t="s">
        <v>275</v>
      </c>
      <c r="G1033" s="28">
        <v>2</v>
      </c>
    </row>
    <row r="1034" spans="1:7" ht="11.25" customHeight="1" x14ac:dyDescent="0.15">
      <c r="A1034" s="36"/>
      <c r="B1034" s="26"/>
      <c r="C1034" s="33"/>
      <c r="D1034" s="33"/>
      <c r="E1034" s="33"/>
      <c r="F1034" s="33"/>
      <c r="G1034" s="28"/>
    </row>
    <row r="1035" spans="1:7" s="6" customFormat="1" ht="11.25" customHeight="1" x14ac:dyDescent="0.15">
      <c r="A1035" s="29" t="s">
        <v>99</v>
      </c>
      <c r="B1035" s="30"/>
      <c r="C1035" s="34"/>
      <c r="D1035" s="34"/>
      <c r="E1035" s="34"/>
      <c r="F1035" s="34"/>
      <c r="G1035" s="32"/>
    </row>
    <row r="1036" spans="1:7" s="6" customFormat="1" ht="11.25" customHeight="1" x14ac:dyDescent="0.15">
      <c r="A1036" s="29"/>
      <c r="B1036" s="30"/>
      <c r="C1036" s="34"/>
      <c r="D1036" s="34"/>
      <c r="E1036" s="34"/>
      <c r="F1036" s="34"/>
      <c r="G1036" s="32"/>
    </row>
    <row r="1037" spans="1:7" ht="11.25" customHeight="1" x14ac:dyDescent="0.15">
      <c r="A1037" s="36" t="s">
        <v>239</v>
      </c>
      <c r="B1037" s="26">
        <v>102996</v>
      </c>
      <c r="C1037" s="27">
        <v>12743</v>
      </c>
      <c r="D1037" s="27">
        <v>60453</v>
      </c>
      <c r="E1037" s="27">
        <v>22220</v>
      </c>
      <c r="F1037" s="27">
        <v>7543</v>
      </c>
      <c r="G1037" s="28">
        <v>37</v>
      </c>
    </row>
    <row r="1038" spans="1:7" ht="11.25" customHeight="1" x14ac:dyDescent="0.15">
      <c r="A1038" s="36" t="s">
        <v>237</v>
      </c>
      <c r="B1038" s="26">
        <v>333243</v>
      </c>
      <c r="C1038" s="27">
        <v>37472</v>
      </c>
      <c r="D1038" s="27">
        <v>199174</v>
      </c>
      <c r="E1038" s="27">
        <v>74480</v>
      </c>
      <c r="F1038" s="27">
        <v>21996</v>
      </c>
      <c r="G1038" s="28">
        <v>121</v>
      </c>
    </row>
    <row r="1039" spans="1:7" ht="11.25" customHeight="1" x14ac:dyDescent="0.15">
      <c r="A1039" s="36"/>
      <c r="B1039" s="26"/>
      <c r="C1039" s="27"/>
      <c r="D1039" s="27"/>
      <c r="E1039" s="27"/>
      <c r="F1039" s="27"/>
      <c r="G1039" s="28"/>
    </row>
    <row r="1040" spans="1:7" s="6" customFormat="1" ht="11.25" customHeight="1" x14ac:dyDescent="0.15">
      <c r="A1040" s="35" t="s">
        <v>2</v>
      </c>
      <c r="B1040" s="30"/>
      <c r="C1040" s="31"/>
      <c r="D1040" s="31"/>
      <c r="E1040" s="31"/>
      <c r="F1040" s="31"/>
      <c r="G1040" s="32"/>
    </row>
    <row r="1041" spans="1:7" s="6" customFormat="1" ht="11.25" customHeight="1" x14ac:dyDescent="0.15">
      <c r="A1041" s="35"/>
      <c r="B1041" s="30"/>
      <c r="C1041" s="31"/>
      <c r="D1041" s="31"/>
      <c r="E1041" s="31"/>
      <c r="F1041" s="31"/>
      <c r="G1041" s="32"/>
    </row>
    <row r="1042" spans="1:7" ht="11.25" customHeight="1" x14ac:dyDescent="0.15">
      <c r="A1042" s="36" t="s">
        <v>239</v>
      </c>
      <c r="B1042" s="26">
        <v>96214</v>
      </c>
      <c r="C1042" s="27">
        <v>9414</v>
      </c>
      <c r="D1042" s="27">
        <v>59136</v>
      </c>
      <c r="E1042" s="27">
        <v>21203</v>
      </c>
      <c r="F1042" s="27">
        <v>6428</v>
      </c>
      <c r="G1042" s="28">
        <v>33</v>
      </c>
    </row>
    <row r="1043" spans="1:7" ht="11.25" customHeight="1" x14ac:dyDescent="0.15">
      <c r="A1043" s="36" t="s">
        <v>237</v>
      </c>
      <c r="B1043" s="26">
        <v>314716</v>
      </c>
      <c r="C1043" s="27">
        <v>28873</v>
      </c>
      <c r="D1043" s="27">
        <v>195941</v>
      </c>
      <c r="E1043" s="27">
        <v>70901</v>
      </c>
      <c r="F1043" s="27">
        <v>18887</v>
      </c>
      <c r="G1043" s="28">
        <v>114</v>
      </c>
    </row>
    <row r="1044" spans="1:7" ht="11.25" customHeight="1" x14ac:dyDescent="0.15">
      <c r="A1044" s="36"/>
      <c r="B1044" s="26"/>
      <c r="C1044" s="27"/>
      <c r="D1044" s="27"/>
      <c r="E1044" s="27"/>
      <c r="F1044" s="27"/>
      <c r="G1044" s="28"/>
    </row>
    <row r="1045" spans="1:7" s="6" customFormat="1" ht="11.25" customHeight="1" x14ac:dyDescent="0.15">
      <c r="A1045" s="35" t="s">
        <v>3</v>
      </c>
      <c r="B1045" s="30"/>
      <c r="C1045" s="31"/>
      <c r="D1045" s="31"/>
      <c r="E1045" s="31"/>
      <c r="F1045" s="31"/>
      <c r="G1045" s="32"/>
    </row>
    <row r="1046" spans="1:7" s="6" customFormat="1" ht="11.25" customHeight="1" x14ac:dyDescent="0.15">
      <c r="A1046" s="35"/>
      <c r="B1046" s="30"/>
      <c r="C1046" s="31"/>
      <c r="D1046" s="31"/>
      <c r="E1046" s="31"/>
      <c r="F1046" s="31"/>
      <c r="G1046" s="32"/>
    </row>
    <row r="1047" spans="1:7" ht="11.25" customHeight="1" x14ac:dyDescent="0.15">
      <c r="A1047" s="36" t="s">
        <v>239</v>
      </c>
      <c r="B1047" s="26">
        <v>324</v>
      </c>
      <c r="C1047" s="27">
        <v>164</v>
      </c>
      <c r="D1047" s="27">
        <v>51</v>
      </c>
      <c r="E1047" s="27">
        <v>56</v>
      </c>
      <c r="F1047" s="27">
        <v>53</v>
      </c>
      <c r="G1047" s="39" t="s">
        <v>275</v>
      </c>
    </row>
    <row r="1048" spans="1:7" ht="11.25" customHeight="1" x14ac:dyDescent="0.15">
      <c r="A1048" s="36" t="s">
        <v>237</v>
      </c>
      <c r="B1048" s="26">
        <v>907</v>
      </c>
      <c r="C1048" s="27">
        <v>404</v>
      </c>
      <c r="D1048" s="27">
        <v>184</v>
      </c>
      <c r="E1048" s="27">
        <v>191</v>
      </c>
      <c r="F1048" s="27">
        <v>128</v>
      </c>
      <c r="G1048" s="39" t="s">
        <v>275</v>
      </c>
    </row>
    <row r="1049" spans="1:7" ht="11.25" customHeight="1" x14ac:dyDescent="0.15">
      <c r="A1049" s="36"/>
      <c r="B1049" s="26"/>
      <c r="C1049" s="27"/>
      <c r="D1049" s="27"/>
      <c r="E1049" s="27"/>
      <c r="F1049" s="27"/>
      <c r="G1049" s="39"/>
    </row>
    <row r="1050" spans="1:7" s="6" customFormat="1" ht="11.25" customHeight="1" x14ac:dyDescent="0.15">
      <c r="A1050" s="35" t="s">
        <v>4</v>
      </c>
      <c r="B1050" s="30"/>
      <c r="C1050" s="31"/>
      <c r="D1050" s="31"/>
      <c r="E1050" s="31"/>
      <c r="F1050" s="31"/>
      <c r="G1050" s="38"/>
    </row>
    <row r="1051" spans="1:7" s="6" customFormat="1" ht="11.25" customHeight="1" x14ac:dyDescent="0.15">
      <c r="A1051" s="35"/>
      <c r="B1051" s="30"/>
      <c r="C1051" s="31"/>
      <c r="D1051" s="31"/>
      <c r="E1051" s="31"/>
      <c r="F1051" s="31"/>
      <c r="G1051" s="38"/>
    </row>
    <row r="1052" spans="1:7" ht="11.25" customHeight="1" x14ac:dyDescent="0.15">
      <c r="A1052" s="36" t="s">
        <v>239</v>
      </c>
      <c r="B1052" s="26">
        <v>1278</v>
      </c>
      <c r="C1052" s="27">
        <v>869</v>
      </c>
      <c r="D1052" s="33" t="s">
        <v>275</v>
      </c>
      <c r="E1052" s="27">
        <v>241</v>
      </c>
      <c r="F1052" s="27">
        <v>166</v>
      </c>
      <c r="G1052" s="28">
        <v>2</v>
      </c>
    </row>
    <row r="1053" spans="1:7" ht="11.25" customHeight="1" x14ac:dyDescent="0.15">
      <c r="A1053" s="36" t="s">
        <v>237</v>
      </c>
      <c r="B1053" s="26">
        <v>3772</v>
      </c>
      <c r="C1053" s="27">
        <v>2364</v>
      </c>
      <c r="D1053" s="33" t="s">
        <v>275</v>
      </c>
      <c r="E1053" s="27">
        <v>853</v>
      </c>
      <c r="F1053" s="27">
        <v>550</v>
      </c>
      <c r="G1053" s="28">
        <v>5</v>
      </c>
    </row>
    <row r="1054" spans="1:7" ht="11.25" customHeight="1" x14ac:dyDescent="0.15">
      <c r="A1054" s="92"/>
      <c r="B1054" s="89"/>
      <c r="C1054" s="90"/>
      <c r="D1054" s="93"/>
      <c r="E1054" s="90"/>
      <c r="F1054" s="90"/>
      <c r="G1054" s="91"/>
    </row>
    <row r="1055" spans="1:7" s="6" customFormat="1" ht="11.25" customHeight="1" x14ac:dyDescent="0.15">
      <c r="A1055" s="35" t="s">
        <v>5</v>
      </c>
      <c r="B1055" s="30"/>
      <c r="C1055" s="31"/>
      <c r="D1055" s="34"/>
      <c r="E1055" s="31"/>
      <c r="F1055" s="31"/>
      <c r="G1055" s="32"/>
    </row>
    <row r="1056" spans="1:7" s="6" customFormat="1" ht="11.25" customHeight="1" x14ac:dyDescent="0.15">
      <c r="A1056" s="35"/>
      <c r="B1056" s="30"/>
      <c r="C1056" s="31"/>
      <c r="D1056" s="34"/>
      <c r="E1056" s="31"/>
      <c r="F1056" s="31"/>
      <c r="G1056" s="32"/>
    </row>
    <row r="1057" spans="1:7" ht="11.25" customHeight="1" x14ac:dyDescent="0.15">
      <c r="A1057" s="36" t="s">
        <v>239</v>
      </c>
      <c r="B1057" s="26">
        <v>3437</v>
      </c>
      <c r="C1057" s="27">
        <v>2215</v>
      </c>
      <c r="D1057" s="33" t="s">
        <v>275</v>
      </c>
      <c r="E1057" s="27">
        <v>678</v>
      </c>
      <c r="F1057" s="27">
        <v>544</v>
      </c>
      <c r="G1057" s="39" t="s">
        <v>275</v>
      </c>
    </row>
    <row r="1058" spans="1:7" ht="11.25" customHeight="1" x14ac:dyDescent="0.15">
      <c r="A1058" s="36" t="s">
        <v>237</v>
      </c>
      <c r="B1058" s="26">
        <v>9816</v>
      </c>
      <c r="C1058" s="27">
        <v>5631</v>
      </c>
      <c r="D1058" s="33" t="s">
        <v>275</v>
      </c>
      <c r="E1058" s="27">
        <v>2453</v>
      </c>
      <c r="F1058" s="27">
        <v>1732</v>
      </c>
      <c r="G1058" s="39" t="s">
        <v>275</v>
      </c>
    </row>
    <row r="1059" spans="1:7" ht="11.25" customHeight="1" x14ac:dyDescent="0.15">
      <c r="A1059" s="36"/>
      <c r="B1059" s="26"/>
      <c r="C1059" s="27"/>
      <c r="D1059" s="33"/>
      <c r="E1059" s="27"/>
      <c r="F1059" s="27"/>
      <c r="G1059" s="39"/>
    </row>
    <row r="1060" spans="1:7" s="6" customFormat="1" ht="11.25" customHeight="1" x14ac:dyDescent="0.15">
      <c r="A1060" s="35" t="s">
        <v>6</v>
      </c>
      <c r="B1060" s="30"/>
      <c r="C1060" s="31"/>
      <c r="D1060" s="34"/>
      <c r="E1060" s="31"/>
      <c r="F1060" s="31"/>
      <c r="G1060" s="38"/>
    </row>
    <row r="1061" spans="1:7" s="6" customFormat="1" ht="11.25" customHeight="1" x14ac:dyDescent="0.15">
      <c r="A1061" s="35"/>
      <c r="B1061" s="30"/>
      <c r="C1061" s="31"/>
      <c r="D1061" s="34"/>
      <c r="E1061" s="31"/>
      <c r="F1061" s="31"/>
      <c r="G1061" s="38"/>
    </row>
    <row r="1062" spans="1:7" ht="11.25" customHeight="1" x14ac:dyDescent="0.15">
      <c r="A1062" s="36" t="s">
        <v>239</v>
      </c>
      <c r="B1062" s="26">
        <v>1663</v>
      </c>
      <c r="C1062" s="27">
        <v>46</v>
      </c>
      <c r="D1062" s="27">
        <v>1261</v>
      </c>
      <c r="E1062" s="27">
        <v>42</v>
      </c>
      <c r="F1062" s="27">
        <v>312</v>
      </c>
      <c r="G1062" s="28">
        <v>2</v>
      </c>
    </row>
    <row r="1063" spans="1:7" ht="11.25" customHeight="1" x14ac:dyDescent="0.15">
      <c r="A1063" s="36" t="s">
        <v>237</v>
      </c>
      <c r="B1063" s="26">
        <v>3831</v>
      </c>
      <c r="C1063" s="27">
        <v>114</v>
      </c>
      <c r="D1063" s="27">
        <v>3029</v>
      </c>
      <c r="E1063" s="27">
        <v>82</v>
      </c>
      <c r="F1063" s="27">
        <v>604</v>
      </c>
      <c r="G1063" s="28">
        <v>2</v>
      </c>
    </row>
    <row r="1064" spans="1:7" ht="11.25" customHeight="1" x14ac:dyDescent="0.15">
      <c r="A1064" s="36"/>
      <c r="B1064" s="26"/>
      <c r="C1064" s="27"/>
      <c r="D1064" s="27"/>
      <c r="E1064" s="27"/>
      <c r="F1064" s="27"/>
      <c r="G1064" s="28"/>
    </row>
    <row r="1065" spans="1:7" s="6" customFormat="1" ht="11.25" customHeight="1" x14ac:dyDescent="0.15">
      <c r="A1065" s="35" t="s">
        <v>7</v>
      </c>
      <c r="B1065" s="30"/>
      <c r="C1065" s="31"/>
      <c r="D1065" s="31"/>
      <c r="E1065" s="31"/>
      <c r="F1065" s="31"/>
      <c r="G1065" s="32"/>
    </row>
    <row r="1066" spans="1:7" s="6" customFormat="1" ht="11.25" customHeight="1" x14ac:dyDescent="0.15">
      <c r="A1066" s="35"/>
      <c r="B1066" s="30"/>
      <c r="C1066" s="31"/>
      <c r="D1066" s="31"/>
      <c r="E1066" s="31"/>
      <c r="F1066" s="31"/>
      <c r="G1066" s="32"/>
    </row>
    <row r="1067" spans="1:7" ht="11.25" customHeight="1" x14ac:dyDescent="0.15">
      <c r="A1067" s="36" t="s">
        <v>239</v>
      </c>
      <c r="B1067" s="26">
        <v>20</v>
      </c>
      <c r="C1067" s="27">
        <v>13</v>
      </c>
      <c r="D1067" s="27">
        <v>5</v>
      </c>
      <c r="E1067" s="33" t="s">
        <v>275</v>
      </c>
      <c r="F1067" s="27">
        <v>2</v>
      </c>
      <c r="G1067" s="39" t="s">
        <v>275</v>
      </c>
    </row>
    <row r="1068" spans="1:7" ht="11.25" customHeight="1" x14ac:dyDescent="0.15">
      <c r="A1068" s="36" t="s">
        <v>237</v>
      </c>
      <c r="B1068" s="26">
        <v>57</v>
      </c>
      <c r="C1068" s="27">
        <v>28</v>
      </c>
      <c r="D1068" s="27">
        <v>20</v>
      </c>
      <c r="E1068" s="33" t="s">
        <v>275</v>
      </c>
      <c r="F1068" s="27">
        <v>9</v>
      </c>
      <c r="G1068" s="39" t="s">
        <v>275</v>
      </c>
    </row>
    <row r="1069" spans="1:7" ht="11.25" customHeight="1" x14ac:dyDescent="0.15">
      <c r="A1069" s="36"/>
      <c r="B1069" s="26"/>
      <c r="C1069" s="27"/>
      <c r="D1069" s="27"/>
      <c r="E1069" s="33"/>
      <c r="F1069" s="27"/>
      <c r="G1069" s="39"/>
    </row>
    <row r="1070" spans="1:7" s="6" customFormat="1" ht="11.25" customHeight="1" x14ac:dyDescent="0.15">
      <c r="A1070" s="35" t="s">
        <v>8</v>
      </c>
      <c r="B1070" s="30"/>
      <c r="C1070" s="31"/>
      <c r="D1070" s="31"/>
      <c r="E1070" s="34"/>
      <c r="F1070" s="31"/>
      <c r="G1070" s="38"/>
    </row>
    <row r="1071" spans="1:7" s="6" customFormat="1" ht="11.25" customHeight="1" x14ac:dyDescent="0.15">
      <c r="A1071" s="35"/>
      <c r="B1071" s="30"/>
      <c r="C1071" s="31"/>
      <c r="D1071" s="31"/>
      <c r="E1071" s="34"/>
      <c r="F1071" s="31"/>
      <c r="G1071" s="38"/>
    </row>
    <row r="1072" spans="1:7" ht="11.25" customHeight="1" x14ac:dyDescent="0.15">
      <c r="A1072" s="36" t="s">
        <v>239</v>
      </c>
      <c r="B1072" s="26">
        <v>60</v>
      </c>
      <c r="C1072" s="27">
        <v>22</v>
      </c>
      <c r="D1072" s="33" t="s">
        <v>275</v>
      </c>
      <c r="E1072" s="33" t="s">
        <v>275</v>
      </c>
      <c r="F1072" s="27">
        <v>38</v>
      </c>
      <c r="G1072" s="39" t="s">
        <v>275</v>
      </c>
    </row>
    <row r="1073" spans="1:7" ht="11.25" customHeight="1" x14ac:dyDescent="0.15">
      <c r="A1073" s="36" t="s">
        <v>237</v>
      </c>
      <c r="B1073" s="26">
        <v>144</v>
      </c>
      <c r="C1073" s="27">
        <v>58</v>
      </c>
      <c r="D1073" s="33" t="s">
        <v>275</v>
      </c>
      <c r="E1073" s="33" t="s">
        <v>275</v>
      </c>
      <c r="F1073" s="27">
        <v>86</v>
      </c>
      <c r="G1073" s="39" t="s">
        <v>275</v>
      </c>
    </row>
    <row r="1074" spans="1:7" ht="11.25" customHeight="1" x14ac:dyDescent="0.15">
      <c r="A1074" s="36"/>
      <c r="B1074" s="26"/>
      <c r="C1074" s="27"/>
      <c r="D1074" s="33"/>
      <c r="E1074" s="33"/>
      <c r="F1074" s="27"/>
      <c r="G1074" s="39"/>
    </row>
    <row r="1075" spans="1:7" s="6" customFormat="1" ht="11.25" customHeight="1" x14ac:dyDescent="0.15">
      <c r="A1075" s="35" t="s">
        <v>10</v>
      </c>
      <c r="B1075" s="37"/>
      <c r="C1075" s="34"/>
      <c r="D1075" s="34"/>
      <c r="E1075" s="34"/>
      <c r="F1075" s="34"/>
      <c r="G1075" s="38"/>
    </row>
    <row r="1076" spans="1:7" s="6" customFormat="1" ht="11.25" customHeight="1" x14ac:dyDescent="0.15">
      <c r="A1076" s="35"/>
      <c r="B1076" s="37"/>
      <c r="C1076" s="34"/>
      <c r="D1076" s="34"/>
      <c r="E1076" s="34"/>
      <c r="F1076" s="34"/>
      <c r="G1076" s="38"/>
    </row>
    <row r="1077" spans="1:7" ht="11.25" customHeight="1" x14ac:dyDescent="0.15">
      <c r="A1077" s="36" t="s">
        <v>239</v>
      </c>
      <c r="B1077" s="26">
        <v>28106</v>
      </c>
      <c r="C1077" s="27">
        <v>7888</v>
      </c>
      <c r="D1077" s="27">
        <v>7217</v>
      </c>
      <c r="E1077" s="27">
        <v>10393</v>
      </c>
      <c r="F1077" s="27">
        <v>2589</v>
      </c>
      <c r="G1077" s="28">
        <v>19</v>
      </c>
    </row>
    <row r="1078" spans="1:7" ht="11.25" customHeight="1" x14ac:dyDescent="0.15">
      <c r="A1078" s="36" t="s">
        <v>237</v>
      </c>
      <c r="B1078" s="26">
        <v>97468</v>
      </c>
      <c r="C1078" s="27">
        <v>23559</v>
      </c>
      <c r="D1078" s="27">
        <v>27026</v>
      </c>
      <c r="E1078" s="27">
        <v>38398</v>
      </c>
      <c r="F1078" s="27">
        <v>8416</v>
      </c>
      <c r="G1078" s="28">
        <v>69</v>
      </c>
    </row>
    <row r="1079" spans="1:7" ht="11.25" customHeight="1" x14ac:dyDescent="0.15">
      <c r="A1079" s="36"/>
      <c r="B1079" s="26"/>
      <c r="C1079" s="27"/>
      <c r="D1079" s="27"/>
      <c r="E1079" s="27"/>
      <c r="F1079" s="27"/>
      <c r="G1079" s="28"/>
    </row>
    <row r="1080" spans="1:7" s="6" customFormat="1" ht="11.25" customHeight="1" x14ac:dyDescent="0.15">
      <c r="A1080" s="40" t="s">
        <v>2</v>
      </c>
      <c r="B1080" s="30"/>
      <c r="C1080" s="31"/>
      <c r="D1080" s="31"/>
      <c r="E1080" s="31"/>
      <c r="F1080" s="31"/>
      <c r="G1080" s="32"/>
    </row>
    <row r="1081" spans="1:7" s="6" customFormat="1" ht="11.25" customHeight="1" x14ac:dyDescent="0.15">
      <c r="A1081" s="40"/>
      <c r="B1081" s="30"/>
      <c r="C1081" s="31"/>
      <c r="D1081" s="31"/>
      <c r="E1081" s="31"/>
      <c r="F1081" s="31"/>
      <c r="G1081" s="32"/>
    </row>
    <row r="1082" spans="1:7" ht="11.25" customHeight="1" x14ac:dyDescent="0.15">
      <c r="A1082" s="41" t="s">
        <v>239</v>
      </c>
      <c r="B1082" s="26">
        <v>23415</v>
      </c>
      <c r="C1082" s="27">
        <v>4864</v>
      </c>
      <c r="D1082" s="27">
        <v>7165</v>
      </c>
      <c r="E1082" s="27">
        <v>9486</v>
      </c>
      <c r="F1082" s="27">
        <v>1883</v>
      </c>
      <c r="G1082" s="28">
        <v>17</v>
      </c>
    </row>
    <row r="1083" spans="1:7" ht="11.25" customHeight="1" x14ac:dyDescent="0.15">
      <c r="A1083" s="41" t="s">
        <v>237</v>
      </c>
      <c r="B1083" s="26">
        <v>83860</v>
      </c>
      <c r="C1083" s="27">
        <v>15664</v>
      </c>
      <c r="D1083" s="27">
        <v>26837</v>
      </c>
      <c r="E1083" s="27">
        <v>35126</v>
      </c>
      <c r="F1083" s="27">
        <v>6169</v>
      </c>
      <c r="G1083" s="28">
        <v>64</v>
      </c>
    </row>
    <row r="1084" spans="1:7" ht="11.25" customHeight="1" x14ac:dyDescent="0.15">
      <c r="A1084" s="41"/>
      <c r="B1084" s="26"/>
      <c r="C1084" s="27"/>
      <c r="D1084" s="27"/>
      <c r="E1084" s="27"/>
      <c r="F1084" s="27"/>
      <c r="G1084" s="28"/>
    </row>
    <row r="1085" spans="1:7" s="6" customFormat="1" ht="11.25" customHeight="1" x14ac:dyDescent="0.15">
      <c r="A1085" s="40" t="s">
        <v>3</v>
      </c>
      <c r="B1085" s="30"/>
      <c r="C1085" s="31"/>
      <c r="D1085" s="31"/>
      <c r="E1085" s="31"/>
      <c r="F1085" s="31"/>
      <c r="G1085" s="32"/>
    </row>
    <row r="1086" spans="1:7" s="6" customFormat="1" ht="11.25" customHeight="1" x14ac:dyDescent="0.15">
      <c r="A1086" s="40"/>
      <c r="B1086" s="30"/>
      <c r="C1086" s="31"/>
      <c r="D1086" s="31"/>
      <c r="E1086" s="31"/>
      <c r="F1086" s="31"/>
      <c r="G1086" s="32"/>
    </row>
    <row r="1087" spans="1:7" ht="11.25" customHeight="1" x14ac:dyDescent="0.15">
      <c r="A1087" s="41" t="s">
        <v>239</v>
      </c>
      <c r="B1087" s="26">
        <v>310</v>
      </c>
      <c r="C1087" s="27">
        <v>162</v>
      </c>
      <c r="D1087" s="27">
        <v>51</v>
      </c>
      <c r="E1087" s="27">
        <v>56</v>
      </c>
      <c r="F1087" s="27">
        <v>41</v>
      </c>
      <c r="G1087" s="39" t="s">
        <v>275</v>
      </c>
    </row>
    <row r="1088" spans="1:7" ht="11.25" customHeight="1" x14ac:dyDescent="0.15">
      <c r="A1088" s="41" t="s">
        <v>237</v>
      </c>
      <c r="B1088" s="26">
        <v>877</v>
      </c>
      <c r="C1088" s="27">
        <v>400</v>
      </c>
      <c r="D1088" s="27">
        <v>184</v>
      </c>
      <c r="E1088" s="27">
        <v>191</v>
      </c>
      <c r="F1088" s="27">
        <v>102</v>
      </c>
      <c r="G1088" s="39" t="s">
        <v>275</v>
      </c>
    </row>
    <row r="1089" spans="1:7" ht="11.25" customHeight="1" x14ac:dyDescent="0.15">
      <c r="A1089" s="94"/>
      <c r="B1089" s="89"/>
      <c r="C1089" s="90"/>
      <c r="D1089" s="90"/>
      <c r="E1089" s="90"/>
      <c r="F1089" s="90"/>
      <c r="G1089" s="95"/>
    </row>
    <row r="1090" spans="1:7" s="6" customFormat="1" ht="11.25" customHeight="1" x14ac:dyDescent="0.15">
      <c r="A1090" s="40" t="s">
        <v>4</v>
      </c>
      <c r="B1090" s="30"/>
      <c r="C1090" s="31"/>
      <c r="D1090" s="31"/>
      <c r="E1090" s="31"/>
      <c r="F1090" s="31"/>
      <c r="G1090" s="38"/>
    </row>
    <row r="1091" spans="1:7" s="6" customFormat="1" ht="11.25" customHeight="1" x14ac:dyDescent="0.15">
      <c r="A1091" s="40"/>
      <c r="B1091" s="30"/>
      <c r="C1091" s="31"/>
      <c r="D1091" s="31"/>
      <c r="E1091" s="31"/>
      <c r="F1091" s="31"/>
      <c r="G1091" s="38"/>
    </row>
    <row r="1092" spans="1:7" ht="11.25" customHeight="1" x14ac:dyDescent="0.15">
      <c r="A1092" s="41" t="s">
        <v>239</v>
      </c>
      <c r="B1092" s="26">
        <v>1159</v>
      </c>
      <c r="C1092" s="27">
        <v>781</v>
      </c>
      <c r="D1092" s="33" t="s">
        <v>275</v>
      </c>
      <c r="E1092" s="27">
        <v>229</v>
      </c>
      <c r="F1092" s="27">
        <v>147</v>
      </c>
      <c r="G1092" s="28">
        <v>2</v>
      </c>
    </row>
    <row r="1093" spans="1:7" ht="11.25" customHeight="1" x14ac:dyDescent="0.15">
      <c r="A1093" s="41" t="s">
        <v>237</v>
      </c>
      <c r="B1093" s="26">
        <v>3473</v>
      </c>
      <c r="C1093" s="27">
        <v>2169</v>
      </c>
      <c r="D1093" s="33" t="s">
        <v>275</v>
      </c>
      <c r="E1093" s="27">
        <v>802</v>
      </c>
      <c r="F1093" s="27">
        <v>497</v>
      </c>
      <c r="G1093" s="28">
        <v>5</v>
      </c>
    </row>
    <row r="1094" spans="1:7" ht="11.25" customHeight="1" x14ac:dyDescent="0.15">
      <c r="A1094" s="41"/>
      <c r="B1094" s="26"/>
      <c r="C1094" s="27"/>
      <c r="D1094" s="33"/>
      <c r="E1094" s="27"/>
      <c r="F1094" s="27"/>
      <c r="G1094" s="28"/>
    </row>
    <row r="1095" spans="1:7" s="6" customFormat="1" ht="11.25" customHeight="1" x14ac:dyDescent="0.15">
      <c r="A1095" s="40" t="s">
        <v>5</v>
      </c>
      <c r="B1095" s="30"/>
      <c r="C1095" s="31"/>
      <c r="D1095" s="34"/>
      <c r="E1095" s="31"/>
      <c r="F1095" s="31"/>
      <c r="G1095" s="32"/>
    </row>
    <row r="1096" spans="1:7" s="6" customFormat="1" ht="11.25" customHeight="1" x14ac:dyDescent="0.15">
      <c r="A1096" s="40"/>
      <c r="B1096" s="30"/>
      <c r="C1096" s="31"/>
      <c r="D1096" s="34"/>
      <c r="E1096" s="31"/>
      <c r="F1096" s="31"/>
      <c r="G1096" s="32"/>
    </row>
    <row r="1097" spans="1:7" ht="11.25" customHeight="1" x14ac:dyDescent="0.15">
      <c r="A1097" s="41" t="s">
        <v>239</v>
      </c>
      <c r="B1097" s="26">
        <v>3181</v>
      </c>
      <c r="C1097" s="27">
        <v>2058</v>
      </c>
      <c r="D1097" s="33" t="s">
        <v>275</v>
      </c>
      <c r="E1097" s="27">
        <v>622</v>
      </c>
      <c r="F1097" s="27">
        <v>501</v>
      </c>
      <c r="G1097" s="39" t="s">
        <v>275</v>
      </c>
    </row>
    <row r="1098" spans="1:7" ht="11.25" customHeight="1" x14ac:dyDescent="0.15">
      <c r="A1098" s="41" t="s">
        <v>237</v>
      </c>
      <c r="B1098" s="26">
        <v>9152</v>
      </c>
      <c r="C1098" s="27">
        <v>5269</v>
      </c>
      <c r="D1098" s="33" t="s">
        <v>275</v>
      </c>
      <c r="E1098" s="27">
        <v>2279</v>
      </c>
      <c r="F1098" s="27">
        <v>1604</v>
      </c>
      <c r="G1098" s="39" t="s">
        <v>275</v>
      </c>
    </row>
    <row r="1099" spans="1:7" ht="11.25" customHeight="1" x14ac:dyDescent="0.15">
      <c r="A1099" s="41"/>
      <c r="B1099" s="26"/>
      <c r="C1099" s="27"/>
      <c r="D1099" s="33"/>
      <c r="E1099" s="27"/>
      <c r="F1099" s="27"/>
      <c r="G1099" s="39"/>
    </row>
    <row r="1100" spans="1:7" s="6" customFormat="1" ht="11.25" customHeight="1" x14ac:dyDescent="0.15">
      <c r="A1100" s="40" t="s">
        <v>7</v>
      </c>
      <c r="B1100" s="37"/>
      <c r="C1100" s="34"/>
      <c r="D1100" s="34"/>
      <c r="E1100" s="34"/>
      <c r="F1100" s="34"/>
      <c r="G1100" s="38"/>
    </row>
    <row r="1101" spans="1:7" s="6" customFormat="1" ht="11.25" customHeight="1" x14ac:dyDescent="0.15">
      <c r="A1101" s="40"/>
      <c r="B1101" s="37"/>
      <c r="C1101" s="34"/>
      <c r="D1101" s="34"/>
      <c r="E1101" s="34"/>
      <c r="F1101" s="34"/>
      <c r="G1101" s="38"/>
    </row>
    <row r="1102" spans="1:7" ht="11.25" customHeight="1" x14ac:dyDescent="0.15">
      <c r="A1102" s="41" t="s">
        <v>239</v>
      </c>
      <c r="B1102" s="26">
        <v>14</v>
      </c>
      <c r="C1102" s="27">
        <v>12</v>
      </c>
      <c r="D1102" s="27">
        <v>1</v>
      </c>
      <c r="E1102" s="33" t="s">
        <v>275</v>
      </c>
      <c r="F1102" s="27">
        <v>1</v>
      </c>
      <c r="G1102" s="39" t="s">
        <v>275</v>
      </c>
    </row>
    <row r="1103" spans="1:7" ht="11.25" customHeight="1" x14ac:dyDescent="0.15">
      <c r="A1103" s="41" t="s">
        <v>237</v>
      </c>
      <c r="B1103" s="26">
        <v>40</v>
      </c>
      <c r="C1103" s="27">
        <v>27</v>
      </c>
      <c r="D1103" s="27">
        <v>5</v>
      </c>
      <c r="E1103" s="33" t="s">
        <v>275</v>
      </c>
      <c r="F1103" s="27">
        <v>8</v>
      </c>
      <c r="G1103" s="39" t="s">
        <v>275</v>
      </c>
    </row>
    <row r="1104" spans="1:7" ht="11.25" customHeight="1" x14ac:dyDescent="0.15">
      <c r="A1104" s="41"/>
      <c r="B1104" s="26"/>
      <c r="C1104" s="27"/>
      <c r="D1104" s="27"/>
      <c r="E1104" s="33"/>
      <c r="F1104" s="27"/>
      <c r="G1104" s="39"/>
    </row>
    <row r="1105" spans="1:7" s="6" customFormat="1" ht="11.25" customHeight="1" x14ac:dyDescent="0.15">
      <c r="A1105" s="40" t="s">
        <v>8</v>
      </c>
      <c r="B1105" s="30"/>
      <c r="C1105" s="31"/>
      <c r="D1105" s="31"/>
      <c r="E1105" s="34"/>
      <c r="F1105" s="31"/>
      <c r="G1105" s="38"/>
    </row>
    <row r="1106" spans="1:7" s="6" customFormat="1" ht="11.25" customHeight="1" x14ac:dyDescent="0.15">
      <c r="A1106" s="40"/>
      <c r="B1106" s="30"/>
      <c r="C1106" s="31"/>
      <c r="D1106" s="31"/>
      <c r="E1106" s="34"/>
      <c r="F1106" s="31"/>
      <c r="G1106" s="38"/>
    </row>
    <row r="1107" spans="1:7" ht="11.25" customHeight="1" x14ac:dyDescent="0.15">
      <c r="A1107" s="41" t="s">
        <v>239</v>
      </c>
      <c r="B1107" s="26">
        <v>27</v>
      </c>
      <c r="C1107" s="27">
        <v>11</v>
      </c>
      <c r="D1107" s="33" t="s">
        <v>275</v>
      </c>
      <c r="E1107" s="33" t="s">
        <v>275</v>
      </c>
      <c r="F1107" s="27">
        <v>16</v>
      </c>
      <c r="G1107" s="39" t="s">
        <v>275</v>
      </c>
    </row>
    <row r="1108" spans="1:7" ht="11.25" customHeight="1" x14ac:dyDescent="0.15">
      <c r="A1108" s="41" t="s">
        <v>237</v>
      </c>
      <c r="B1108" s="26">
        <v>66</v>
      </c>
      <c r="C1108" s="27">
        <v>30</v>
      </c>
      <c r="D1108" s="33" t="s">
        <v>275</v>
      </c>
      <c r="E1108" s="33" t="s">
        <v>275</v>
      </c>
      <c r="F1108" s="27">
        <v>36</v>
      </c>
      <c r="G1108" s="39" t="s">
        <v>275</v>
      </c>
    </row>
    <row r="1109" spans="1:7" ht="11.25" customHeight="1" x14ac:dyDescent="0.15">
      <c r="A1109" s="41"/>
      <c r="B1109" s="26"/>
      <c r="C1109" s="27"/>
      <c r="D1109" s="33"/>
      <c r="E1109" s="33"/>
      <c r="F1109" s="27"/>
      <c r="G1109" s="39"/>
    </row>
    <row r="1110" spans="1:7" s="6" customFormat="1" ht="11.25" customHeight="1" x14ac:dyDescent="0.15">
      <c r="A1110" s="35" t="s">
        <v>11</v>
      </c>
      <c r="B1110" s="37"/>
      <c r="C1110" s="34"/>
      <c r="D1110" s="34"/>
      <c r="E1110" s="34"/>
      <c r="F1110" s="34"/>
      <c r="G1110" s="38"/>
    </row>
    <row r="1111" spans="1:7" s="6" customFormat="1" ht="11.25" customHeight="1" x14ac:dyDescent="0.15">
      <c r="A1111" s="35"/>
      <c r="B1111" s="37"/>
      <c r="C1111" s="34"/>
      <c r="D1111" s="34"/>
      <c r="E1111" s="34"/>
      <c r="F1111" s="34"/>
      <c r="G1111" s="38"/>
    </row>
    <row r="1112" spans="1:7" ht="11.25" customHeight="1" x14ac:dyDescent="0.15">
      <c r="A1112" s="36" t="s">
        <v>239</v>
      </c>
      <c r="B1112" s="26">
        <v>74890</v>
      </c>
      <c r="C1112" s="27">
        <v>4855</v>
      </c>
      <c r="D1112" s="27">
        <v>53236</v>
      </c>
      <c r="E1112" s="27">
        <v>11827</v>
      </c>
      <c r="F1112" s="27">
        <v>4954</v>
      </c>
      <c r="G1112" s="28">
        <v>18</v>
      </c>
    </row>
    <row r="1113" spans="1:7" ht="11.25" customHeight="1" x14ac:dyDescent="0.15">
      <c r="A1113" s="36" t="s">
        <v>237</v>
      </c>
      <c r="B1113" s="26">
        <v>235775</v>
      </c>
      <c r="C1113" s="27">
        <v>13913</v>
      </c>
      <c r="D1113" s="27">
        <v>172148</v>
      </c>
      <c r="E1113" s="27">
        <v>36082</v>
      </c>
      <c r="F1113" s="27">
        <v>13580</v>
      </c>
      <c r="G1113" s="28">
        <v>52</v>
      </c>
    </row>
    <row r="1114" spans="1:7" ht="11.25" customHeight="1" x14ac:dyDescent="0.15">
      <c r="A1114" s="36"/>
      <c r="B1114" s="26"/>
      <c r="C1114" s="27"/>
      <c r="D1114" s="27"/>
      <c r="E1114" s="27"/>
      <c r="F1114" s="27"/>
      <c r="G1114" s="28"/>
    </row>
    <row r="1115" spans="1:7" s="6" customFormat="1" ht="11.25" customHeight="1" x14ac:dyDescent="0.15">
      <c r="A1115" s="40" t="s">
        <v>2</v>
      </c>
      <c r="B1115" s="30"/>
      <c r="C1115" s="31"/>
      <c r="D1115" s="31"/>
      <c r="E1115" s="31"/>
      <c r="F1115" s="31"/>
      <c r="G1115" s="32"/>
    </row>
    <row r="1116" spans="1:7" s="6" customFormat="1" ht="11.25" customHeight="1" x14ac:dyDescent="0.15">
      <c r="A1116" s="40"/>
      <c r="B1116" s="30"/>
      <c r="C1116" s="31"/>
      <c r="D1116" s="31"/>
      <c r="E1116" s="31"/>
      <c r="F1116" s="31"/>
      <c r="G1116" s="32"/>
    </row>
    <row r="1117" spans="1:7" ht="11.25" customHeight="1" x14ac:dyDescent="0.15">
      <c r="A1117" s="41" t="s">
        <v>239</v>
      </c>
      <c r="B1117" s="26">
        <v>72799</v>
      </c>
      <c r="C1117" s="27">
        <v>4550</v>
      </c>
      <c r="D1117" s="27">
        <v>51971</v>
      </c>
      <c r="E1117" s="27">
        <v>11717</v>
      </c>
      <c r="F1117" s="27">
        <v>4545</v>
      </c>
      <c r="G1117" s="28">
        <v>16</v>
      </c>
    </row>
    <row r="1118" spans="1:7" ht="11.25" customHeight="1" x14ac:dyDescent="0.15">
      <c r="A1118" s="41" t="s">
        <v>237</v>
      </c>
      <c r="B1118" s="26">
        <v>230856</v>
      </c>
      <c r="C1118" s="27">
        <v>13209</v>
      </c>
      <c r="D1118" s="27">
        <v>169104</v>
      </c>
      <c r="E1118" s="27">
        <v>35775</v>
      </c>
      <c r="F1118" s="27">
        <v>12718</v>
      </c>
      <c r="G1118" s="28">
        <v>50</v>
      </c>
    </row>
    <row r="1119" spans="1:7" ht="11.25" customHeight="1" x14ac:dyDescent="0.15">
      <c r="A1119" s="41"/>
      <c r="B1119" s="26"/>
      <c r="C1119" s="27"/>
      <c r="D1119" s="27"/>
      <c r="E1119" s="27"/>
      <c r="F1119" s="27"/>
      <c r="G1119" s="28"/>
    </row>
    <row r="1120" spans="1:7" s="6" customFormat="1" ht="11.25" customHeight="1" x14ac:dyDescent="0.15">
      <c r="A1120" s="40" t="s">
        <v>3</v>
      </c>
      <c r="B1120" s="30"/>
      <c r="C1120" s="31"/>
      <c r="D1120" s="31"/>
      <c r="E1120" s="31"/>
      <c r="F1120" s="31"/>
      <c r="G1120" s="32"/>
    </row>
    <row r="1121" spans="1:7" s="6" customFormat="1" ht="11.25" customHeight="1" x14ac:dyDescent="0.15">
      <c r="A1121" s="40"/>
      <c r="B1121" s="30"/>
      <c r="C1121" s="31"/>
      <c r="D1121" s="31"/>
      <c r="E1121" s="31"/>
      <c r="F1121" s="31"/>
      <c r="G1121" s="32"/>
    </row>
    <row r="1122" spans="1:7" ht="11.25" customHeight="1" x14ac:dyDescent="0.15">
      <c r="A1122" s="41" t="s">
        <v>239</v>
      </c>
      <c r="B1122" s="26">
        <v>14</v>
      </c>
      <c r="C1122" s="27">
        <v>2</v>
      </c>
      <c r="D1122" s="33" t="s">
        <v>275</v>
      </c>
      <c r="E1122" s="33" t="s">
        <v>275</v>
      </c>
      <c r="F1122" s="27">
        <v>12</v>
      </c>
      <c r="G1122" s="39" t="s">
        <v>275</v>
      </c>
    </row>
    <row r="1123" spans="1:7" ht="11.25" customHeight="1" x14ac:dyDescent="0.15">
      <c r="A1123" s="41" t="s">
        <v>237</v>
      </c>
      <c r="B1123" s="26">
        <v>30</v>
      </c>
      <c r="C1123" s="27">
        <v>4</v>
      </c>
      <c r="D1123" s="33" t="s">
        <v>275</v>
      </c>
      <c r="E1123" s="33" t="s">
        <v>275</v>
      </c>
      <c r="F1123" s="27">
        <v>26</v>
      </c>
      <c r="G1123" s="39" t="s">
        <v>275</v>
      </c>
    </row>
    <row r="1124" spans="1:7" ht="11.25" customHeight="1" x14ac:dyDescent="0.15">
      <c r="A1124" s="94"/>
      <c r="B1124" s="89"/>
      <c r="C1124" s="90"/>
      <c r="D1124" s="93"/>
      <c r="E1124" s="93"/>
      <c r="F1124" s="90"/>
      <c r="G1124" s="95"/>
    </row>
    <row r="1125" spans="1:7" s="6" customFormat="1" ht="11.25" customHeight="1" x14ac:dyDescent="0.15">
      <c r="A1125" s="40" t="s">
        <v>4</v>
      </c>
      <c r="B1125" s="30"/>
      <c r="C1125" s="31"/>
      <c r="D1125" s="34"/>
      <c r="E1125" s="34"/>
      <c r="F1125" s="31"/>
      <c r="G1125" s="38"/>
    </row>
    <row r="1126" spans="1:7" s="6" customFormat="1" ht="11.25" customHeight="1" x14ac:dyDescent="0.15">
      <c r="A1126" s="40"/>
      <c r="B1126" s="30"/>
      <c r="C1126" s="31"/>
      <c r="D1126" s="34"/>
      <c r="E1126" s="34"/>
      <c r="F1126" s="31"/>
      <c r="G1126" s="38"/>
    </row>
    <row r="1127" spans="1:7" ht="11.25" customHeight="1" x14ac:dyDescent="0.15">
      <c r="A1127" s="41" t="s">
        <v>239</v>
      </c>
      <c r="B1127" s="26">
        <v>119</v>
      </c>
      <c r="C1127" s="27">
        <v>88</v>
      </c>
      <c r="D1127" s="33" t="s">
        <v>275</v>
      </c>
      <c r="E1127" s="27">
        <v>12</v>
      </c>
      <c r="F1127" s="27">
        <v>19</v>
      </c>
      <c r="G1127" s="39" t="s">
        <v>275</v>
      </c>
    </row>
    <row r="1128" spans="1:7" ht="11.25" customHeight="1" x14ac:dyDescent="0.15">
      <c r="A1128" s="41" t="s">
        <v>237</v>
      </c>
      <c r="B1128" s="26">
        <v>299</v>
      </c>
      <c r="C1128" s="27">
        <v>195</v>
      </c>
      <c r="D1128" s="33" t="s">
        <v>275</v>
      </c>
      <c r="E1128" s="27">
        <v>51</v>
      </c>
      <c r="F1128" s="27">
        <v>53</v>
      </c>
      <c r="G1128" s="39" t="s">
        <v>275</v>
      </c>
    </row>
    <row r="1129" spans="1:7" ht="11.25" customHeight="1" x14ac:dyDescent="0.15">
      <c r="A1129" s="41"/>
      <c r="B1129" s="26"/>
      <c r="C1129" s="27"/>
      <c r="D1129" s="33"/>
      <c r="E1129" s="27"/>
      <c r="F1129" s="27"/>
      <c r="G1129" s="39"/>
    </row>
    <row r="1130" spans="1:7" s="6" customFormat="1" ht="11.25" customHeight="1" x14ac:dyDescent="0.15">
      <c r="A1130" s="40" t="s">
        <v>5</v>
      </c>
      <c r="B1130" s="30"/>
      <c r="C1130" s="31"/>
      <c r="D1130" s="34"/>
      <c r="E1130" s="31"/>
      <c r="F1130" s="31"/>
      <c r="G1130" s="38"/>
    </row>
    <row r="1131" spans="1:7" s="6" customFormat="1" ht="11.25" customHeight="1" x14ac:dyDescent="0.15">
      <c r="A1131" s="40"/>
      <c r="B1131" s="30"/>
      <c r="C1131" s="31"/>
      <c r="D1131" s="34"/>
      <c r="E1131" s="31"/>
      <c r="F1131" s="31"/>
      <c r="G1131" s="38"/>
    </row>
    <row r="1132" spans="1:7" ht="11.25" customHeight="1" x14ac:dyDescent="0.15">
      <c r="A1132" s="41" t="s">
        <v>239</v>
      </c>
      <c r="B1132" s="26">
        <v>256</v>
      </c>
      <c r="C1132" s="27">
        <v>157</v>
      </c>
      <c r="D1132" s="33" t="s">
        <v>275</v>
      </c>
      <c r="E1132" s="27">
        <v>56</v>
      </c>
      <c r="F1132" s="27">
        <v>43</v>
      </c>
      <c r="G1132" s="39" t="s">
        <v>275</v>
      </c>
    </row>
    <row r="1133" spans="1:7" ht="11.25" customHeight="1" x14ac:dyDescent="0.15">
      <c r="A1133" s="41" t="s">
        <v>237</v>
      </c>
      <c r="B1133" s="26">
        <v>664</v>
      </c>
      <c r="C1133" s="27">
        <v>362</v>
      </c>
      <c r="D1133" s="33" t="s">
        <v>275</v>
      </c>
      <c r="E1133" s="27">
        <v>174</v>
      </c>
      <c r="F1133" s="27">
        <v>128</v>
      </c>
      <c r="G1133" s="39" t="s">
        <v>275</v>
      </c>
    </row>
    <row r="1134" spans="1:7" ht="11.25" customHeight="1" x14ac:dyDescent="0.15">
      <c r="A1134" s="41"/>
      <c r="B1134" s="26"/>
      <c r="C1134" s="27"/>
      <c r="D1134" s="33"/>
      <c r="E1134" s="27"/>
      <c r="F1134" s="27"/>
      <c r="G1134" s="39"/>
    </row>
    <row r="1135" spans="1:7" s="6" customFormat="1" ht="11.25" customHeight="1" x14ac:dyDescent="0.15">
      <c r="A1135" s="40" t="s">
        <v>6</v>
      </c>
      <c r="B1135" s="30"/>
      <c r="C1135" s="31"/>
      <c r="D1135" s="34"/>
      <c r="E1135" s="31"/>
      <c r="F1135" s="31"/>
      <c r="G1135" s="38"/>
    </row>
    <row r="1136" spans="1:7" s="6" customFormat="1" ht="11.25" customHeight="1" x14ac:dyDescent="0.15">
      <c r="A1136" s="40"/>
      <c r="B1136" s="30"/>
      <c r="C1136" s="31"/>
      <c r="D1136" s="34"/>
      <c r="E1136" s="31"/>
      <c r="F1136" s="31"/>
      <c r="G1136" s="38"/>
    </row>
    <row r="1137" spans="1:7" ht="11.25" customHeight="1" x14ac:dyDescent="0.15">
      <c r="A1137" s="41" t="s">
        <v>239</v>
      </c>
      <c r="B1137" s="26">
        <v>1663</v>
      </c>
      <c r="C1137" s="27">
        <v>46</v>
      </c>
      <c r="D1137" s="27">
        <v>1261</v>
      </c>
      <c r="E1137" s="27">
        <v>42</v>
      </c>
      <c r="F1137" s="27">
        <v>312</v>
      </c>
      <c r="G1137" s="28">
        <v>2</v>
      </c>
    </row>
    <row r="1138" spans="1:7" ht="11.25" customHeight="1" x14ac:dyDescent="0.15">
      <c r="A1138" s="41" t="s">
        <v>237</v>
      </c>
      <c r="B1138" s="26">
        <v>3831</v>
      </c>
      <c r="C1138" s="27">
        <v>114</v>
      </c>
      <c r="D1138" s="27">
        <v>3029</v>
      </c>
      <c r="E1138" s="27">
        <v>82</v>
      </c>
      <c r="F1138" s="27">
        <v>604</v>
      </c>
      <c r="G1138" s="28">
        <v>2</v>
      </c>
    </row>
    <row r="1139" spans="1:7" ht="11.25" customHeight="1" x14ac:dyDescent="0.15">
      <c r="A1139" s="41"/>
      <c r="B1139" s="26"/>
      <c r="C1139" s="27"/>
      <c r="D1139" s="27"/>
      <c r="E1139" s="27"/>
      <c r="F1139" s="27"/>
      <c r="G1139" s="28"/>
    </row>
    <row r="1140" spans="1:7" s="6" customFormat="1" ht="11.25" customHeight="1" x14ac:dyDescent="0.15">
      <c r="A1140" s="40" t="s">
        <v>7</v>
      </c>
      <c r="B1140" s="30"/>
      <c r="C1140" s="31"/>
      <c r="D1140" s="31"/>
      <c r="E1140" s="31"/>
      <c r="F1140" s="31"/>
      <c r="G1140" s="32"/>
    </row>
    <row r="1141" spans="1:7" s="6" customFormat="1" ht="11.25" customHeight="1" x14ac:dyDescent="0.15">
      <c r="A1141" s="40"/>
      <c r="B1141" s="30"/>
      <c r="C1141" s="31"/>
      <c r="D1141" s="31"/>
      <c r="E1141" s="31"/>
      <c r="F1141" s="31"/>
      <c r="G1141" s="32"/>
    </row>
    <row r="1142" spans="1:7" ht="11.25" customHeight="1" x14ac:dyDescent="0.15">
      <c r="A1142" s="41" t="s">
        <v>239</v>
      </c>
      <c r="B1142" s="26">
        <v>6</v>
      </c>
      <c r="C1142" s="27">
        <v>1</v>
      </c>
      <c r="D1142" s="27">
        <v>4</v>
      </c>
      <c r="E1142" s="33" t="s">
        <v>275</v>
      </c>
      <c r="F1142" s="27">
        <v>1</v>
      </c>
      <c r="G1142" s="39" t="s">
        <v>275</v>
      </c>
    </row>
    <row r="1143" spans="1:7" ht="11.25" customHeight="1" x14ac:dyDescent="0.15">
      <c r="A1143" s="41" t="s">
        <v>237</v>
      </c>
      <c r="B1143" s="26">
        <v>17</v>
      </c>
      <c r="C1143" s="27">
        <v>1</v>
      </c>
      <c r="D1143" s="27">
        <v>15</v>
      </c>
      <c r="E1143" s="33" t="s">
        <v>275</v>
      </c>
      <c r="F1143" s="27">
        <v>1</v>
      </c>
      <c r="G1143" s="39" t="s">
        <v>275</v>
      </c>
    </row>
    <row r="1144" spans="1:7" ht="11.25" customHeight="1" x14ac:dyDescent="0.15">
      <c r="A1144" s="41"/>
      <c r="B1144" s="26"/>
      <c r="C1144" s="27"/>
      <c r="D1144" s="27"/>
      <c r="E1144" s="33"/>
      <c r="F1144" s="27"/>
      <c r="G1144" s="39"/>
    </row>
    <row r="1145" spans="1:7" s="6" customFormat="1" ht="11.25" customHeight="1" x14ac:dyDescent="0.15">
      <c r="A1145" s="40" t="s">
        <v>8</v>
      </c>
      <c r="B1145" s="30"/>
      <c r="C1145" s="31"/>
      <c r="D1145" s="31"/>
      <c r="E1145" s="34"/>
      <c r="F1145" s="31"/>
      <c r="G1145" s="38"/>
    </row>
    <row r="1146" spans="1:7" s="6" customFormat="1" ht="11.25" customHeight="1" x14ac:dyDescent="0.15">
      <c r="A1146" s="40"/>
      <c r="B1146" s="30"/>
      <c r="C1146" s="31"/>
      <c r="D1146" s="31"/>
      <c r="E1146" s="34"/>
      <c r="F1146" s="31"/>
      <c r="G1146" s="38"/>
    </row>
    <row r="1147" spans="1:7" ht="11.25" customHeight="1" x14ac:dyDescent="0.15">
      <c r="A1147" s="41" t="s">
        <v>239</v>
      </c>
      <c r="B1147" s="26">
        <v>33</v>
      </c>
      <c r="C1147" s="27">
        <v>11</v>
      </c>
      <c r="D1147" s="33" t="s">
        <v>275</v>
      </c>
      <c r="E1147" s="33" t="s">
        <v>275</v>
      </c>
      <c r="F1147" s="27">
        <v>22</v>
      </c>
      <c r="G1147" s="39" t="s">
        <v>275</v>
      </c>
    </row>
    <row r="1148" spans="1:7" ht="11.25" customHeight="1" x14ac:dyDescent="0.15">
      <c r="A1148" s="41" t="s">
        <v>237</v>
      </c>
      <c r="B1148" s="26">
        <v>78</v>
      </c>
      <c r="C1148" s="27">
        <v>28</v>
      </c>
      <c r="D1148" s="33" t="s">
        <v>275</v>
      </c>
      <c r="E1148" s="33" t="s">
        <v>275</v>
      </c>
      <c r="F1148" s="27">
        <v>50</v>
      </c>
      <c r="G1148" s="39" t="s">
        <v>275</v>
      </c>
    </row>
    <row r="1149" spans="1:7" ht="11.25" customHeight="1" x14ac:dyDescent="0.15">
      <c r="A1149" s="41"/>
      <c r="B1149" s="26"/>
      <c r="C1149" s="27"/>
      <c r="D1149" s="33"/>
      <c r="E1149" s="33"/>
      <c r="F1149" s="27"/>
      <c r="G1149" s="39"/>
    </row>
    <row r="1150" spans="1:7" s="6" customFormat="1" ht="11.25" customHeight="1" x14ac:dyDescent="0.15">
      <c r="A1150" s="29" t="s">
        <v>107</v>
      </c>
      <c r="B1150" s="37"/>
      <c r="C1150" s="34"/>
      <c r="D1150" s="34"/>
      <c r="E1150" s="34"/>
      <c r="F1150" s="34"/>
      <c r="G1150" s="38"/>
    </row>
    <row r="1151" spans="1:7" s="6" customFormat="1" ht="11.25" customHeight="1" x14ac:dyDescent="0.15">
      <c r="A1151" s="29"/>
      <c r="B1151" s="37"/>
      <c r="C1151" s="34"/>
      <c r="D1151" s="34"/>
      <c r="E1151" s="34"/>
      <c r="F1151" s="34"/>
      <c r="G1151" s="38"/>
    </row>
    <row r="1152" spans="1:7" ht="11.25" customHeight="1" x14ac:dyDescent="0.15">
      <c r="A1152" s="36" t="s">
        <v>239</v>
      </c>
      <c r="B1152" s="26">
        <v>189813</v>
      </c>
      <c r="C1152" s="27">
        <v>25385</v>
      </c>
      <c r="D1152" s="27">
        <v>102472</v>
      </c>
      <c r="E1152" s="27">
        <v>46477</v>
      </c>
      <c r="F1152" s="27">
        <v>15330</v>
      </c>
      <c r="G1152" s="28">
        <v>149</v>
      </c>
    </row>
    <row r="1153" spans="1:7" ht="11.25" customHeight="1" x14ac:dyDescent="0.15">
      <c r="A1153" s="36" t="s">
        <v>237</v>
      </c>
      <c r="B1153" s="26">
        <v>689962</v>
      </c>
      <c r="C1153" s="27">
        <v>87432</v>
      </c>
      <c r="D1153" s="27">
        <v>362570</v>
      </c>
      <c r="E1153" s="27">
        <v>186605</v>
      </c>
      <c r="F1153" s="27">
        <v>52850</v>
      </c>
      <c r="G1153" s="28">
        <v>505</v>
      </c>
    </row>
    <row r="1154" spans="1:7" ht="11.25" customHeight="1" x14ac:dyDescent="0.15">
      <c r="A1154" s="36"/>
      <c r="B1154" s="26"/>
      <c r="C1154" s="27"/>
      <c r="D1154" s="27"/>
      <c r="E1154" s="27"/>
      <c r="F1154" s="27"/>
      <c r="G1154" s="28"/>
    </row>
    <row r="1155" spans="1:7" s="6" customFormat="1" ht="11.25" customHeight="1" x14ac:dyDescent="0.15">
      <c r="A1155" s="35" t="s">
        <v>2</v>
      </c>
      <c r="B1155" s="30"/>
      <c r="C1155" s="31"/>
      <c r="D1155" s="31"/>
      <c r="E1155" s="31"/>
      <c r="F1155" s="31"/>
      <c r="G1155" s="32"/>
    </row>
    <row r="1156" spans="1:7" s="6" customFormat="1" ht="11.25" customHeight="1" x14ac:dyDescent="0.15">
      <c r="A1156" s="35"/>
      <c r="B1156" s="30"/>
      <c r="C1156" s="31"/>
      <c r="D1156" s="31"/>
      <c r="E1156" s="31"/>
      <c r="F1156" s="31"/>
      <c r="G1156" s="32"/>
    </row>
    <row r="1157" spans="1:7" ht="11.25" customHeight="1" x14ac:dyDescent="0.15">
      <c r="A1157" s="36" t="s">
        <v>239</v>
      </c>
      <c r="B1157" s="26">
        <v>180087</v>
      </c>
      <c r="C1157" s="27">
        <v>21422</v>
      </c>
      <c r="D1157" s="27">
        <v>99535</v>
      </c>
      <c r="E1157" s="27">
        <v>44614</v>
      </c>
      <c r="F1157" s="27">
        <v>14386</v>
      </c>
      <c r="G1157" s="28">
        <v>130</v>
      </c>
    </row>
    <row r="1158" spans="1:7" ht="11.25" customHeight="1" x14ac:dyDescent="0.15">
      <c r="A1158" s="36" t="s">
        <v>237</v>
      </c>
      <c r="B1158" s="26">
        <v>658213</v>
      </c>
      <c r="C1158" s="27">
        <v>75314</v>
      </c>
      <c r="D1158" s="27">
        <v>353173</v>
      </c>
      <c r="E1158" s="27">
        <v>179479</v>
      </c>
      <c r="F1158" s="27">
        <v>49806</v>
      </c>
      <c r="G1158" s="28">
        <v>441</v>
      </c>
    </row>
    <row r="1159" spans="1:7" ht="11.25" customHeight="1" x14ac:dyDescent="0.15">
      <c r="A1159" s="92"/>
      <c r="B1159" s="89"/>
      <c r="C1159" s="90"/>
      <c r="D1159" s="90"/>
      <c r="E1159" s="90"/>
      <c r="F1159" s="90"/>
      <c r="G1159" s="91"/>
    </row>
    <row r="1160" spans="1:7" s="6" customFormat="1" ht="11.25" customHeight="1" x14ac:dyDescent="0.15">
      <c r="A1160" s="35" t="s">
        <v>3</v>
      </c>
      <c r="B1160" s="30"/>
      <c r="C1160" s="31"/>
      <c r="D1160" s="31"/>
      <c r="E1160" s="31"/>
      <c r="F1160" s="31"/>
      <c r="G1160" s="32"/>
    </row>
    <row r="1161" spans="1:7" s="6" customFormat="1" ht="11.25" customHeight="1" x14ac:dyDescent="0.15">
      <c r="A1161" s="35"/>
      <c r="B1161" s="30"/>
      <c r="C1161" s="31"/>
      <c r="D1161" s="31"/>
      <c r="E1161" s="31"/>
      <c r="F1161" s="31"/>
      <c r="G1161" s="32"/>
    </row>
    <row r="1162" spans="1:7" ht="11.25" customHeight="1" x14ac:dyDescent="0.15">
      <c r="A1162" s="36" t="s">
        <v>239</v>
      </c>
      <c r="B1162" s="26">
        <v>3048</v>
      </c>
      <c r="C1162" s="27">
        <v>1606</v>
      </c>
      <c r="D1162" s="27">
        <v>336</v>
      </c>
      <c r="E1162" s="27">
        <v>920</v>
      </c>
      <c r="F1162" s="27">
        <v>177</v>
      </c>
      <c r="G1162" s="28">
        <v>9</v>
      </c>
    </row>
    <row r="1163" spans="1:7" ht="11.25" customHeight="1" x14ac:dyDescent="0.15">
      <c r="A1163" s="36" t="s">
        <v>237</v>
      </c>
      <c r="B1163" s="26">
        <v>10257</v>
      </c>
      <c r="C1163" s="27">
        <v>5008</v>
      </c>
      <c r="D1163" s="27">
        <v>1179</v>
      </c>
      <c r="E1163" s="27">
        <v>3426</v>
      </c>
      <c r="F1163" s="27">
        <v>616</v>
      </c>
      <c r="G1163" s="28">
        <v>28</v>
      </c>
    </row>
    <row r="1164" spans="1:7" ht="11.25" customHeight="1" x14ac:dyDescent="0.15">
      <c r="A1164" s="36"/>
      <c r="B1164" s="26"/>
      <c r="C1164" s="27"/>
      <c r="D1164" s="27"/>
      <c r="E1164" s="27"/>
      <c r="F1164" s="27"/>
      <c r="G1164" s="28"/>
    </row>
    <row r="1165" spans="1:7" s="6" customFormat="1" ht="11.25" customHeight="1" x14ac:dyDescent="0.15">
      <c r="A1165" s="35" t="s">
        <v>4</v>
      </c>
      <c r="B1165" s="30"/>
      <c r="C1165" s="31"/>
      <c r="D1165" s="31"/>
      <c r="E1165" s="31"/>
      <c r="F1165" s="31"/>
      <c r="G1165" s="32"/>
    </row>
    <row r="1166" spans="1:7" s="6" customFormat="1" ht="11.25" customHeight="1" x14ac:dyDescent="0.15">
      <c r="A1166" s="35"/>
      <c r="B1166" s="30"/>
      <c r="C1166" s="31"/>
      <c r="D1166" s="31"/>
      <c r="E1166" s="31"/>
      <c r="F1166" s="31"/>
      <c r="G1166" s="32"/>
    </row>
    <row r="1167" spans="1:7" ht="11.25" customHeight="1" x14ac:dyDescent="0.15">
      <c r="A1167" s="36" t="s">
        <v>239</v>
      </c>
      <c r="B1167" s="26">
        <v>1782</v>
      </c>
      <c r="C1167" s="27">
        <v>1240</v>
      </c>
      <c r="D1167" s="33" t="s">
        <v>275</v>
      </c>
      <c r="E1167" s="27">
        <v>358</v>
      </c>
      <c r="F1167" s="27">
        <v>183</v>
      </c>
      <c r="G1167" s="28">
        <v>1</v>
      </c>
    </row>
    <row r="1168" spans="1:7" ht="11.25" customHeight="1" x14ac:dyDescent="0.15">
      <c r="A1168" s="36" t="s">
        <v>237</v>
      </c>
      <c r="B1168" s="26">
        <v>5887</v>
      </c>
      <c r="C1168" s="27">
        <v>3656</v>
      </c>
      <c r="D1168" s="33" t="s">
        <v>275</v>
      </c>
      <c r="E1168" s="27">
        <v>1513</v>
      </c>
      <c r="F1168" s="27">
        <v>713</v>
      </c>
      <c r="G1168" s="28">
        <v>5</v>
      </c>
    </row>
    <row r="1169" spans="1:7" ht="11.25" customHeight="1" x14ac:dyDescent="0.15">
      <c r="A1169" s="36"/>
      <c r="B1169" s="26"/>
      <c r="C1169" s="27"/>
      <c r="D1169" s="33"/>
      <c r="E1169" s="27"/>
      <c r="F1169" s="27"/>
      <c r="G1169" s="28"/>
    </row>
    <row r="1170" spans="1:7" s="6" customFormat="1" ht="11.25" customHeight="1" x14ac:dyDescent="0.15">
      <c r="A1170" s="35" t="s">
        <v>5</v>
      </c>
      <c r="B1170" s="30"/>
      <c r="C1170" s="31"/>
      <c r="D1170" s="34"/>
      <c r="E1170" s="31"/>
      <c r="F1170" s="31"/>
      <c r="G1170" s="32"/>
    </row>
    <row r="1171" spans="1:7" s="6" customFormat="1" ht="11.25" customHeight="1" x14ac:dyDescent="0.15">
      <c r="A1171" s="35"/>
      <c r="B1171" s="30"/>
      <c r="C1171" s="31"/>
      <c r="D1171" s="34"/>
      <c r="E1171" s="31"/>
      <c r="F1171" s="31"/>
      <c r="G1171" s="32"/>
    </row>
    <row r="1172" spans="1:7" ht="11.25" customHeight="1" x14ac:dyDescent="0.15">
      <c r="A1172" s="36" t="s">
        <v>239</v>
      </c>
      <c r="B1172" s="26">
        <v>1330</v>
      </c>
      <c r="C1172" s="27">
        <v>846</v>
      </c>
      <c r="D1172" s="33" t="s">
        <v>275</v>
      </c>
      <c r="E1172" s="27">
        <v>319</v>
      </c>
      <c r="F1172" s="27">
        <v>162</v>
      </c>
      <c r="G1172" s="28">
        <v>3</v>
      </c>
    </row>
    <row r="1173" spans="1:7" ht="11.25" customHeight="1" x14ac:dyDescent="0.15">
      <c r="A1173" s="36" t="s">
        <v>237</v>
      </c>
      <c r="B1173" s="26">
        <v>4648</v>
      </c>
      <c r="C1173" s="27">
        <v>2667</v>
      </c>
      <c r="D1173" s="33" t="s">
        <v>275</v>
      </c>
      <c r="E1173" s="27">
        <v>1340</v>
      </c>
      <c r="F1173" s="27">
        <v>625</v>
      </c>
      <c r="G1173" s="28">
        <v>16</v>
      </c>
    </row>
    <row r="1174" spans="1:7" ht="11.25" customHeight="1" x14ac:dyDescent="0.15">
      <c r="A1174" s="36"/>
      <c r="B1174" s="26"/>
      <c r="C1174" s="27"/>
      <c r="D1174" s="33"/>
      <c r="E1174" s="27"/>
      <c r="F1174" s="27"/>
      <c r="G1174" s="28"/>
    </row>
    <row r="1175" spans="1:7" s="6" customFormat="1" ht="11.25" customHeight="1" x14ac:dyDescent="0.15">
      <c r="A1175" s="35" t="s">
        <v>6</v>
      </c>
      <c r="B1175" s="30"/>
      <c r="C1175" s="31"/>
      <c r="D1175" s="34"/>
      <c r="E1175" s="31"/>
      <c r="F1175" s="31"/>
      <c r="G1175" s="32"/>
    </row>
    <row r="1176" spans="1:7" s="6" customFormat="1" ht="11.25" customHeight="1" x14ac:dyDescent="0.15">
      <c r="A1176" s="35"/>
      <c r="B1176" s="30"/>
      <c r="C1176" s="31"/>
      <c r="D1176" s="34"/>
      <c r="E1176" s="31"/>
      <c r="F1176" s="31"/>
      <c r="G1176" s="32"/>
    </row>
    <row r="1177" spans="1:7" ht="11.25" customHeight="1" x14ac:dyDescent="0.15">
      <c r="A1177" s="36" t="s">
        <v>239</v>
      </c>
      <c r="B1177" s="26">
        <v>3261</v>
      </c>
      <c r="C1177" s="27">
        <v>134</v>
      </c>
      <c r="D1177" s="27">
        <v>2567</v>
      </c>
      <c r="E1177" s="27">
        <v>253</v>
      </c>
      <c r="F1177" s="27">
        <v>303</v>
      </c>
      <c r="G1177" s="28">
        <v>4</v>
      </c>
    </row>
    <row r="1178" spans="1:7" ht="11.25" customHeight="1" x14ac:dyDescent="0.15">
      <c r="A1178" s="36" t="s">
        <v>237</v>
      </c>
      <c r="B1178" s="26">
        <v>10110</v>
      </c>
      <c r="C1178" s="27">
        <v>407</v>
      </c>
      <c r="D1178" s="27">
        <v>8110</v>
      </c>
      <c r="E1178" s="27">
        <v>792</v>
      </c>
      <c r="F1178" s="27">
        <v>789</v>
      </c>
      <c r="G1178" s="28">
        <v>12</v>
      </c>
    </row>
    <row r="1179" spans="1:7" ht="11.25" customHeight="1" x14ac:dyDescent="0.15">
      <c r="A1179" s="36"/>
      <c r="B1179" s="26"/>
      <c r="C1179" s="27"/>
      <c r="D1179" s="27"/>
      <c r="E1179" s="27"/>
      <c r="F1179" s="27"/>
      <c r="G1179" s="28"/>
    </row>
    <row r="1180" spans="1:7" s="6" customFormat="1" ht="11.25" customHeight="1" x14ac:dyDescent="0.15">
      <c r="A1180" s="35" t="s">
        <v>7</v>
      </c>
      <c r="B1180" s="30"/>
      <c r="C1180" s="31"/>
      <c r="D1180" s="31"/>
      <c r="E1180" s="31"/>
      <c r="F1180" s="31"/>
      <c r="G1180" s="32"/>
    </row>
    <row r="1181" spans="1:7" s="6" customFormat="1" ht="11.25" customHeight="1" x14ac:dyDescent="0.15">
      <c r="A1181" s="35"/>
      <c r="B1181" s="30"/>
      <c r="C1181" s="31"/>
      <c r="D1181" s="31"/>
      <c r="E1181" s="31"/>
      <c r="F1181" s="31"/>
      <c r="G1181" s="32"/>
    </row>
    <row r="1182" spans="1:7" ht="11.25" customHeight="1" x14ac:dyDescent="0.15">
      <c r="A1182" s="36" t="s">
        <v>239</v>
      </c>
      <c r="B1182" s="26">
        <v>88</v>
      </c>
      <c r="C1182" s="27">
        <v>24</v>
      </c>
      <c r="D1182" s="27">
        <v>34</v>
      </c>
      <c r="E1182" s="27">
        <v>13</v>
      </c>
      <c r="F1182" s="27">
        <v>17</v>
      </c>
      <c r="G1182" s="39" t="s">
        <v>275</v>
      </c>
    </row>
    <row r="1183" spans="1:7" ht="11.25" customHeight="1" x14ac:dyDescent="0.15">
      <c r="A1183" s="36" t="s">
        <v>237</v>
      </c>
      <c r="B1183" s="26">
        <v>298</v>
      </c>
      <c r="C1183" s="27">
        <v>79</v>
      </c>
      <c r="D1183" s="27">
        <v>108</v>
      </c>
      <c r="E1183" s="27">
        <v>55</v>
      </c>
      <c r="F1183" s="27">
        <v>56</v>
      </c>
      <c r="G1183" s="39" t="s">
        <v>275</v>
      </c>
    </row>
    <row r="1184" spans="1:7" ht="11.25" customHeight="1" x14ac:dyDescent="0.15">
      <c r="A1184" s="36"/>
      <c r="B1184" s="26"/>
      <c r="C1184" s="27"/>
      <c r="D1184" s="27"/>
      <c r="E1184" s="27"/>
      <c r="F1184" s="27"/>
      <c r="G1184" s="39"/>
    </row>
    <row r="1185" spans="1:7" s="6" customFormat="1" ht="11.25" customHeight="1" x14ac:dyDescent="0.15">
      <c r="A1185" s="35" t="s">
        <v>8</v>
      </c>
      <c r="B1185" s="30"/>
      <c r="C1185" s="31"/>
      <c r="D1185" s="31"/>
      <c r="E1185" s="31"/>
      <c r="F1185" s="31"/>
      <c r="G1185" s="38"/>
    </row>
    <row r="1186" spans="1:7" s="6" customFormat="1" ht="11.25" customHeight="1" x14ac:dyDescent="0.15">
      <c r="A1186" s="35"/>
      <c r="B1186" s="30"/>
      <c r="C1186" s="31"/>
      <c r="D1186" s="31"/>
      <c r="E1186" s="31"/>
      <c r="F1186" s="31"/>
      <c r="G1186" s="38"/>
    </row>
    <row r="1187" spans="1:7" ht="11.25" customHeight="1" x14ac:dyDescent="0.15">
      <c r="A1187" s="36" t="s">
        <v>239</v>
      </c>
      <c r="B1187" s="26">
        <v>217</v>
      </c>
      <c r="C1187" s="27">
        <v>113</v>
      </c>
      <c r="D1187" s="33" t="s">
        <v>275</v>
      </c>
      <c r="E1187" s="33" t="s">
        <v>275</v>
      </c>
      <c r="F1187" s="27">
        <v>102</v>
      </c>
      <c r="G1187" s="28">
        <v>2</v>
      </c>
    </row>
    <row r="1188" spans="1:7" ht="11.25" customHeight="1" x14ac:dyDescent="0.15">
      <c r="A1188" s="36" t="s">
        <v>237</v>
      </c>
      <c r="B1188" s="26">
        <v>549</v>
      </c>
      <c r="C1188" s="27">
        <v>301</v>
      </c>
      <c r="D1188" s="33" t="s">
        <v>275</v>
      </c>
      <c r="E1188" s="33" t="s">
        <v>275</v>
      </c>
      <c r="F1188" s="27">
        <v>245</v>
      </c>
      <c r="G1188" s="28">
        <v>3</v>
      </c>
    </row>
    <row r="1189" spans="1:7" ht="11.25" customHeight="1" x14ac:dyDescent="0.15">
      <c r="A1189" s="36"/>
      <c r="B1189" s="26"/>
      <c r="C1189" s="27"/>
      <c r="D1189" s="33"/>
      <c r="E1189" s="33"/>
      <c r="F1189" s="27"/>
      <c r="G1189" s="28"/>
    </row>
    <row r="1190" spans="1:7" s="6" customFormat="1" ht="11.25" customHeight="1" x14ac:dyDescent="0.15">
      <c r="A1190" s="35" t="s">
        <v>10</v>
      </c>
      <c r="B1190" s="37"/>
      <c r="C1190" s="34"/>
      <c r="D1190" s="34"/>
      <c r="E1190" s="34"/>
      <c r="F1190" s="34"/>
      <c r="G1190" s="38"/>
    </row>
    <row r="1191" spans="1:7" s="6" customFormat="1" ht="11.25" customHeight="1" x14ac:dyDescent="0.15">
      <c r="A1191" s="35"/>
      <c r="B1191" s="37"/>
      <c r="C1191" s="34"/>
      <c r="D1191" s="34"/>
      <c r="E1191" s="34"/>
      <c r="F1191" s="34"/>
      <c r="G1191" s="38"/>
    </row>
    <row r="1192" spans="1:7" ht="11.25" customHeight="1" x14ac:dyDescent="0.15">
      <c r="A1192" s="36" t="s">
        <v>239</v>
      </c>
      <c r="B1192" s="26">
        <v>88705</v>
      </c>
      <c r="C1192" s="27">
        <v>19536</v>
      </c>
      <c r="D1192" s="27">
        <v>29798</v>
      </c>
      <c r="E1192" s="27">
        <v>32078</v>
      </c>
      <c r="F1192" s="27">
        <v>7197</v>
      </c>
      <c r="G1192" s="28">
        <v>96</v>
      </c>
    </row>
    <row r="1193" spans="1:7" ht="11.25" customHeight="1" x14ac:dyDescent="0.15">
      <c r="A1193" s="36" t="s">
        <v>237</v>
      </c>
      <c r="B1193" s="26">
        <v>352515</v>
      </c>
      <c r="C1193" s="27">
        <v>68740</v>
      </c>
      <c r="D1193" s="27">
        <v>118409</v>
      </c>
      <c r="E1193" s="27">
        <v>137456</v>
      </c>
      <c r="F1193" s="27">
        <v>27567</v>
      </c>
      <c r="G1193" s="28">
        <v>343</v>
      </c>
    </row>
    <row r="1194" spans="1:7" ht="11.25" customHeight="1" x14ac:dyDescent="0.15">
      <c r="A1194" s="92"/>
      <c r="B1194" s="89"/>
      <c r="C1194" s="90"/>
      <c r="D1194" s="90"/>
      <c r="E1194" s="90"/>
      <c r="F1194" s="90"/>
      <c r="G1194" s="91"/>
    </row>
    <row r="1195" spans="1:7" s="6" customFormat="1" ht="11.25" customHeight="1" x14ac:dyDescent="0.15">
      <c r="A1195" s="40" t="s">
        <v>2</v>
      </c>
      <c r="B1195" s="30"/>
      <c r="C1195" s="31"/>
      <c r="D1195" s="31"/>
      <c r="E1195" s="31"/>
      <c r="F1195" s="31"/>
      <c r="G1195" s="32"/>
    </row>
    <row r="1196" spans="1:7" s="6" customFormat="1" ht="11.25" customHeight="1" x14ac:dyDescent="0.15">
      <c r="A1196" s="40"/>
      <c r="B1196" s="30"/>
      <c r="C1196" s="31"/>
      <c r="D1196" s="31"/>
      <c r="E1196" s="31"/>
      <c r="F1196" s="31"/>
      <c r="G1196" s="32"/>
    </row>
    <row r="1197" spans="1:7" ht="11.25" customHeight="1" x14ac:dyDescent="0.15">
      <c r="A1197" s="41" t="s">
        <v>239</v>
      </c>
      <c r="B1197" s="26">
        <v>82425</v>
      </c>
      <c r="C1197" s="27">
        <v>15767</v>
      </c>
      <c r="D1197" s="27">
        <v>29438</v>
      </c>
      <c r="E1197" s="27">
        <v>30506</v>
      </c>
      <c r="F1197" s="27">
        <v>6630</v>
      </c>
      <c r="G1197" s="28">
        <v>84</v>
      </c>
    </row>
    <row r="1198" spans="1:7" ht="11.25" customHeight="1" x14ac:dyDescent="0.15">
      <c r="A1198" s="41" t="s">
        <v>237</v>
      </c>
      <c r="B1198" s="26">
        <v>331363</v>
      </c>
      <c r="C1198" s="27">
        <v>57196</v>
      </c>
      <c r="D1198" s="27">
        <v>117146</v>
      </c>
      <c r="E1198" s="27">
        <v>131246</v>
      </c>
      <c r="F1198" s="27">
        <v>25480</v>
      </c>
      <c r="G1198" s="28">
        <v>295</v>
      </c>
    </row>
    <row r="1199" spans="1:7" ht="11.25" customHeight="1" x14ac:dyDescent="0.15">
      <c r="A1199" s="41"/>
      <c r="B1199" s="26"/>
      <c r="C1199" s="27"/>
      <c r="D1199" s="27"/>
      <c r="E1199" s="27"/>
      <c r="F1199" s="27"/>
      <c r="G1199" s="28"/>
    </row>
    <row r="1200" spans="1:7" s="6" customFormat="1" ht="11.25" customHeight="1" x14ac:dyDescent="0.15">
      <c r="A1200" s="40" t="s">
        <v>3</v>
      </c>
      <c r="B1200" s="30"/>
      <c r="C1200" s="31"/>
      <c r="D1200" s="31"/>
      <c r="E1200" s="31"/>
      <c r="F1200" s="31"/>
      <c r="G1200" s="32"/>
    </row>
    <row r="1201" spans="1:7" s="6" customFormat="1" ht="11.25" customHeight="1" x14ac:dyDescent="0.15">
      <c r="A1201" s="40"/>
      <c r="B1201" s="30"/>
      <c r="C1201" s="31"/>
      <c r="D1201" s="31"/>
      <c r="E1201" s="31"/>
      <c r="F1201" s="31"/>
      <c r="G1201" s="32"/>
    </row>
    <row r="1202" spans="1:7" ht="11.25" customHeight="1" x14ac:dyDescent="0.15">
      <c r="A1202" s="41" t="s">
        <v>239</v>
      </c>
      <c r="B1202" s="26">
        <v>3043</v>
      </c>
      <c r="C1202" s="27">
        <v>1606</v>
      </c>
      <c r="D1202" s="27">
        <v>336</v>
      </c>
      <c r="E1202" s="27">
        <v>916</v>
      </c>
      <c r="F1202" s="27">
        <v>176</v>
      </c>
      <c r="G1202" s="28">
        <v>9</v>
      </c>
    </row>
    <row r="1203" spans="1:7" ht="11.25" customHeight="1" x14ac:dyDescent="0.15">
      <c r="A1203" s="41" t="s">
        <v>237</v>
      </c>
      <c r="B1203" s="26">
        <v>10242</v>
      </c>
      <c r="C1203" s="27">
        <v>5008</v>
      </c>
      <c r="D1203" s="27">
        <v>1179</v>
      </c>
      <c r="E1203" s="27">
        <v>3415</v>
      </c>
      <c r="F1203" s="27">
        <v>612</v>
      </c>
      <c r="G1203" s="28">
        <v>28</v>
      </c>
    </row>
    <row r="1204" spans="1:7" ht="11.25" customHeight="1" x14ac:dyDescent="0.15">
      <c r="A1204" s="41"/>
      <c r="B1204" s="26"/>
      <c r="C1204" s="27"/>
      <c r="D1204" s="27"/>
      <c r="E1204" s="27"/>
      <c r="F1204" s="27"/>
      <c r="G1204" s="28"/>
    </row>
    <row r="1205" spans="1:7" s="6" customFormat="1" ht="11.25" customHeight="1" x14ac:dyDescent="0.15">
      <c r="A1205" s="40" t="s">
        <v>4</v>
      </c>
      <c r="B1205" s="30"/>
      <c r="C1205" s="31"/>
      <c r="D1205" s="31"/>
      <c r="E1205" s="31"/>
      <c r="F1205" s="31"/>
      <c r="G1205" s="32"/>
    </row>
    <row r="1206" spans="1:7" s="6" customFormat="1" ht="11.25" customHeight="1" x14ac:dyDescent="0.15">
      <c r="A1206" s="40"/>
      <c r="B1206" s="30"/>
      <c r="C1206" s="31"/>
      <c r="D1206" s="31"/>
      <c r="E1206" s="31"/>
      <c r="F1206" s="31"/>
      <c r="G1206" s="32"/>
    </row>
    <row r="1207" spans="1:7" ht="11.25" customHeight="1" x14ac:dyDescent="0.15">
      <c r="A1207" s="41" t="s">
        <v>239</v>
      </c>
      <c r="B1207" s="26">
        <v>1758</v>
      </c>
      <c r="C1207" s="27">
        <v>1228</v>
      </c>
      <c r="D1207" s="33" t="s">
        <v>275</v>
      </c>
      <c r="E1207" s="27">
        <v>355</v>
      </c>
      <c r="F1207" s="27">
        <v>174</v>
      </c>
      <c r="G1207" s="28">
        <v>1</v>
      </c>
    </row>
    <row r="1208" spans="1:7" ht="11.25" customHeight="1" x14ac:dyDescent="0.15">
      <c r="A1208" s="41" t="s">
        <v>237</v>
      </c>
      <c r="B1208" s="26">
        <v>5836</v>
      </c>
      <c r="C1208" s="27">
        <v>3625</v>
      </c>
      <c r="D1208" s="33" t="s">
        <v>275</v>
      </c>
      <c r="E1208" s="27">
        <v>1506</v>
      </c>
      <c r="F1208" s="27">
        <v>700</v>
      </c>
      <c r="G1208" s="28">
        <v>5</v>
      </c>
    </row>
    <row r="1209" spans="1:7" ht="11.25" customHeight="1" x14ac:dyDescent="0.15">
      <c r="A1209" s="41"/>
      <c r="B1209" s="26"/>
      <c r="C1209" s="27"/>
      <c r="D1209" s="33"/>
      <c r="E1209" s="27"/>
      <c r="F1209" s="27"/>
      <c r="G1209" s="28"/>
    </row>
    <row r="1210" spans="1:7" s="6" customFormat="1" ht="11.25" customHeight="1" x14ac:dyDescent="0.15">
      <c r="A1210" s="40" t="s">
        <v>5</v>
      </c>
      <c r="B1210" s="30"/>
      <c r="C1210" s="31"/>
      <c r="D1210" s="34"/>
      <c r="E1210" s="31"/>
      <c r="F1210" s="31"/>
      <c r="G1210" s="32"/>
    </row>
    <row r="1211" spans="1:7" s="6" customFormat="1" ht="11.25" customHeight="1" x14ac:dyDescent="0.15">
      <c r="A1211" s="40"/>
      <c r="B1211" s="30"/>
      <c r="C1211" s="31"/>
      <c r="D1211" s="34"/>
      <c r="E1211" s="31"/>
      <c r="F1211" s="31"/>
      <c r="G1211" s="32"/>
    </row>
    <row r="1212" spans="1:7" ht="11.25" customHeight="1" x14ac:dyDescent="0.15">
      <c r="A1212" s="41" t="s">
        <v>239</v>
      </c>
      <c r="B1212" s="26">
        <v>1260</v>
      </c>
      <c r="C1212" s="27">
        <v>818</v>
      </c>
      <c r="D1212" s="33" t="s">
        <v>275</v>
      </c>
      <c r="E1212" s="27">
        <v>288</v>
      </c>
      <c r="F1212" s="27">
        <v>152</v>
      </c>
      <c r="G1212" s="28">
        <v>2</v>
      </c>
    </row>
    <row r="1213" spans="1:7" ht="11.25" customHeight="1" x14ac:dyDescent="0.15">
      <c r="A1213" s="41" t="s">
        <v>237</v>
      </c>
      <c r="B1213" s="26">
        <v>4416</v>
      </c>
      <c r="C1213" s="27">
        <v>2577</v>
      </c>
      <c r="D1213" s="33" t="s">
        <v>275</v>
      </c>
      <c r="E1213" s="27">
        <v>1234</v>
      </c>
      <c r="F1213" s="27">
        <v>590</v>
      </c>
      <c r="G1213" s="28">
        <v>15</v>
      </c>
    </row>
    <row r="1214" spans="1:7" ht="11.25" customHeight="1" x14ac:dyDescent="0.15">
      <c r="A1214" s="41"/>
      <c r="B1214" s="26"/>
      <c r="C1214" s="27"/>
      <c r="D1214" s="33"/>
      <c r="E1214" s="27"/>
      <c r="F1214" s="27"/>
      <c r="G1214" s="28"/>
    </row>
    <row r="1215" spans="1:7" s="6" customFormat="1" ht="11.25" customHeight="1" x14ac:dyDescent="0.15">
      <c r="A1215" s="40" t="s">
        <v>7</v>
      </c>
      <c r="B1215" s="37"/>
      <c r="C1215" s="34"/>
      <c r="D1215" s="34"/>
      <c r="E1215" s="34"/>
      <c r="F1215" s="34"/>
      <c r="G1215" s="38"/>
    </row>
    <row r="1216" spans="1:7" s="6" customFormat="1" ht="11.25" customHeight="1" x14ac:dyDescent="0.15">
      <c r="A1216" s="40"/>
      <c r="B1216" s="37"/>
      <c r="C1216" s="34"/>
      <c r="D1216" s="34"/>
      <c r="E1216" s="34"/>
      <c r="F1216" s="34"/>
      <c r="G1216" s="38"/>
    </row>
    <row r="1217" spans="1:7" ht="11.25" customHeight="1" x14ac:dyDescent="0.15">
      <c r="A1217" s="41" t="s">
        <v>239</v>
      </c>
      <c r="B1217" s="26">
        <v>73</v>
      </c>
      <c r="C1217" s="27">
        <v>23</v>
      </c>
      <c r="D1217" s="27">
        <v>24</v>
      </c>
      <c r="E1217" s="27">
        <v>13</v>
      </c>
      <c r="F1217" s="27">
        <v>13</v>
      </c>
      <c r="G1217" s="39" t="s">
        <v>275</v>
      </c>
    </row>
    <row r="1218" spans="1:7" ht="11.25" customHeight="1" x14ac:dyDescent="0.15">
      <c r="A1218" s="41" t="s">
        <v>237</v>
      </c>
      <c r="B1218" s="26">
        <v>263</v>
      </c>
      <c r="C1218" s="27">
        <v>78</v>
      </c>
      <c r="D1218" s="27">
        <v>84</v>
      </c>
      <c r="E1218" s="27">
        <v>55</v>
      </c>
      <c r="F1218" s="27">
        <v>46</v>
      </c>
      <c r="G1218" s="39" t="s">
        <v>275</v>
      </c>
    </row>
    <row r="1219" spans="1:7" ht="11.25" customHeight="1" x14ac:dyDescent="0.15">
      <c r="A1219" s="41"/>
      <c r="B1219" s="26"/>
      <c r="C1219" s="27"/>
      <c r="D1219" s="27"/>
      <c r="E1219" s="27"/>
      <c r="F1219" s="27"/>
      <c r="G1219" s="39"/>
    </row>
    <row r="1220" spans="1:7" s="6" customFormat="1" ht="11.25" customHeight="1" x14ac:dyDescent="0.15">
      <c r="A1220" s="40" t="s">
        <v>8</v>
      </c>
      <c r="B1220" s="30"/>
      <c r="C1220" s="31"/>
      <c r="D1220" s="31"/>
      <c r="E1220" s="31"/>
      <c r="F1220" s="31"/>
      <c r="G1220" s="38"/>
    </row>
    <row r="1221" spans="1:7" s="6" customFormat="1" ht="11.25" customHeight="1" x14ac:dyDescent="0.15">
      <c r="A1221" s="40"/>
      <c r="B1221" s="30"/>
      <c r="C1221" s="31"/>
      <c r="D1221" s="31"/>
      <c r="E1221" s="31"/>
      <c r="F1221" s="31"/>
      <c r="G1221" s="38"/>
    </row>
    <row r="1222" spans="1:7" ht="11.25" customHeight="1" x14ac:dyDescent="0.15">
      <c r="A1222" s="41" t="s">
        <v>239</v>
      </c>
      <c r="B1222" s="26">
        <v>146</v>
      </c>
      <c r="C1222" s="27">
        <v>94</v>
      </c>
      <c r="D1222" s="33" t="s">
        <v>275</v>
      </c>
      <c r="E1222" s="33" t="s">
        <v>275</v>
      </c>
      <c r="F1222" s="27">
        <v>52</v>
      </c>
      <c r="G1222" s="39" t="s">
        <v>275</v>
      </c>
    </row>
    <row r="1223" spans="1:7" ht="11.25" customHeight="1" x14ac:dyDescent="0.15">
      <c r="A1223" s="41" t="s">
        <v>237</v>
      </c>
      <c r="B1223" s="26">
        <v>395</v>
      </c>
      <c r="C1223" s="27">
        <v>256</v>
      </c>
      <c r="D1223" s="33" t="s">
        <v>275</v>
      </c>
      <c r="E1223" s="33" t="s">
        <v>275</v>
      </c>
      <c r="F1223" s="27">
        <v>139</v>
      </c>
      <c r="G1223" s="39" t="s">
        <v>275</v>
      </c>
    </row>
    <row r="1224" spans="1:7" ht="11.25" customHeight="1" x14ac:dyDescent="0.15">
      <c r="A1224" s="41"/>
      <c r="B1224" s="26"/>
      <c r="C1224" s="27"/>
      <c r="D1224" s="33"/>
      <c r="E1224" s="33"/>
      <c r="F1224" s="27"/>
      <c r="G1224" s="39"/>
    </row>
    <row r="1225" spans="1:7" s="6" customFormat="1" ht="11.25" customHeight="1" x14ac:dyDescent="0.15">
      <c r="A1225" s="35" t="s">
        <v>11</v>
      </c>
      <c r="B1225" s="37"/>
      <c r="C1225" s="34"/>
      <c r="D1225" s="34"/>
      <c r="E1225" s="34"/>
      <c r="F1225" s="34"/>
      <c r="G1225" s="38"/>
    </row>
    <row r="1226" spans="1:7" s="6" customFormat="1" ht="11.25" customHeight="1" x14ac:dyDescent="0.15">
      <c r="A1226" s="35"/>
      <c r="B1226" s="37"/>
      <c r="C1226" s="34"/>
      <c r="D1226" s="34"/>
      <c r="E1226" s="34"/>
      <c r="F1226" s="34"/>
      <c r="G1226" s="38"/>
    </row>
    <row r="1227" spans="1:7" ht="11.25" customHeight="1" x14ac:dyDescent="0.15">
      <c r="A1227" s="36" t="s">
        <v>239</v>
      </c>
      <c r="B1227" s="26">
        <v>101108</v>
      </c>
      <c r="C1227" s="27">
        <v>5849</v>
      </c>
      <c r="D1227" s="27">
        <v>72674</v>
      </c>
      <c r="E1227" s="27">
        <v>14399</v>
      </c>
      <c r="F1227" s="27">
        <v>8133</v>
      </c>
      <c r="G1227" s="28">
        <v>53</v>
      </c>
    </row>
    <row r="1228" spans="1:7" ht="11.25" customHeight="1" x14ac:dyDescent="0.15">
      <c r="A1228" s="36" t="s">
        <v>237</v>
      </c>
      <c r="B1228" s="26">
        <v>337447</v>
      </c>
      <c r="C1228" s="27">
        <v>18692</v>
      </c>
      <c r="D1228" s="27">
        <v>244161</v>
      </c>
      <c r="E1228" s="27">
        <v>49149</v>
      </c>
      <c r="F1228" s="27">
        <v>25283</v>
      </c>
      <c r="G1228" s="28">
        <v>162</v>
      </c>
    </row>
    <row r="1229" spans="1:7" ht="11.25" customHeight="1" x14ac:dyDescent="0.15">
      <c r="A1229" s="92"/>
      <c r="B1229" s="89"/>
      <c r="C1229" s="90"/>
      <c r="D1229" s="90"/>
      <c r="E1229" s="90"/>
      <c r="F1229" s="90"/>
      <c r="G1229" s="91"/>
    </row>
    <row r="1230" spans="1:7" s="6" customFormat="1" ht="11.25" customHeight="1" x14ac:dyDescent="0.15">
      <c r="A1230" s="40" t="s">
        <v>2</v>
      </c>
      <c r="B1230" s="30"/>
      <c r="C1230" s="31"/>
      <c r="D1230" s="31"/>
      <c r="E1230" s="31"/>
      <c r="F1230" s="31"/>
      <c r="G1230" s="32"/>
    </row>
    <row r="1231" spans="1:7" s="6" customFormat="1" ht="11.25" customHeight="1" x14ac:dyDescent="0.15">
      <c r="A1231" s="40"/>
      <c r="B1231" s="30"/>
      <c r="C1231" s="31"/>
      <c r="D1231" s="31"/>
      <c r="E1231" s="31"/>
      <c r="F1231" s="31"/>
      <c r="G1231" s="32"/>
    </row>
    <row r="1232" spans="1:7" ht="11.25" customHeight="1" x14ac:dyDescent="0.15">
      <c r="A1232" s="41" t="s">
        <v>239</v>
      </c>
      <c r="B1232" s="26">
        <v>97662</v>
      </c>
      <c r="C1232" s="27">
        <v>5655</v>
      </c>
      <c r="D1232" s="27">
        <v>70097</v>
      </c>
      <c r="E1232" s="27">
        <v>14108</v>
      </c>
      <c r="F1232" s="27">
        <v>7756</v>
      </c>
      <c r="G1232" s="28">
        <v>46</v>
      </c>
    </row>
    <row r="1233" spans="1:7" ht="11.25" customHeight="1" x14ac:dyDescent="0.15">
      <c r="A1233" s="41" t="s">
        <v>237</v>
      </c>
      <c r="B1233" s="26">
        <v>326850</v>
      </c>
      <c r="C1233" s="27">
        <v>18118</v>
      </c>
      <c r="D1233" s="27">
        <v>236027</v>
      </c>
      <c r="E1233" s="27">
        <v>48233</v>
      </c>
      <c r="F1233" s="27">
        <v>24326</v>
      </c>
      <c r="G1233" s="28">
        <v>146</v>
      </c>
    </row>
    <row r="1234" spans="1:7" ht="11.25" customHeight="1" x14ac:dyDescent="0.15">
      <c r="A1234" s="41"/>
      <c r="B1234" s="26"/>
      <c r="C1234" s="27"/>
      <c r="D1234" s="27"/>
      <c r="E1234" s="27"/>
      <c r="F1234" s="27"/>
      <c r="G1234" s="28"/>
    </row>
    <row r="1235" spans="1:7" s="6" customFormat="1" ht="11.25" customHeight="1" x14ac:dyDescent="0.15">
      <c r="A1235" s="40" t="s">
        <v>3</v>
      </c>
      <c r="B1235" s="30"/>
      <c r="C1235" s="31"/>
      <c r="D1235" s="31"/>
      <c r="E1235" s="31"/>
      <c r="F1235" s="31"/>
      <c r="G1235" s="32"/>
    </row>
    <row r="1236" spans="1:7" s="6" customFormat="1" ht="11.25" customHeight="1" x14ac:dyDescent="0.15">
      <c r="A1236" s="40"/>
      <c r="B1236" s="30"/>
      <c r="C1236" s="31"/>
      <c r="D1236" s="31"/>
      <c r="E1236" s="31"/>
      <c r="F1236" s="31"/>
      <c r="G1236" s="32"/>
    </row>
    <row r="1237" spans="1:7" ht="11.25" customHeight="1" x14ac:dyDescent="0.15">
      <c r="A1237" s="41" t="s">
        <v>239</v>
      </c>
      <c r="B1237" s="26">
        <v>5</v>
      </c>
      <c r="C1237" s="33" t="s">
        <v>275</v>
      </c>
      <c r="D1237" s="33" t="s">
        <v>275</v>
      </c>
      <c r="E1237" s="27">
        <v>4</v>
      </c>
      <c r="F1237" s="27">
        <v>1</v>
      </c>
      <c r="G1237" s="39" t="s">
        <v>275</v>
      </c>
    </row>
    <row r="1238" spans="1:7" ht="11.25" customHeight="1" x14ac:dyDescent="0.15">
      <c r="A1238" s="41" t="s">
        <v>237</v>
      </c>
      <c r="B1238" s="26">
        <v>15</v>
      </c>
      <c r="C1238" s="33" t="s">
        <v>275</v>
      </c>
      <c r="D1238" s="33" t="s">
        <v>275</v>
      </c>
      <c r="E1238" s="27">
        <v>11</v>
      </c>
      <c r="F1238" s="27">
        <v>4</v>
      </c>
      <c r="G1238" s="39" t="s">
        <v>275</v>
      </c>
    </row>
    <row r="1239" spans="1:7" ht="11.25" customHeight="1" x14ac:dyDescent="0.15">
      <c r="A1239" s="41"/>
      <c r="B1239" s="26"/>
      <c r="C1239" s="33"/>
      <c r="D1239" s="33"/>
      <c r="E1239" s="27"/>
      <c r="F1239" s="27"/>
      <c r="G1239" s="39"/>
    </row>
    <row r="1240" spans="1:7" s="6" customFormat="1" ht="11.25" customHeight="1" x14ac:dyDescent="0.15">
      <c r="A1240" s="40" t="s">
        <v>4</v>
      </c>
      <c r="B1240" s="30"/>
      <c r="C1240" s="34"/>
      <c r="D1240" s="34"/>
      <c r="E1240" s="31"/>
      <c r="F1240" s="31"/>
      <c r="G1240" s="38"/>
    </row>
    <row r="1241" spans="1:7" s="6" customFormat="1" ht="11.25" customHeight="1" x14ac:dyDescent="0.15">
      <c r="A1241" s="40"/>
      <c r="B1241" s="30"/>
      <c r="C1241" s="34"/>
      <c r="D1241" s="34"/>
      <c r="E1241" s="31"/>
      <c r="F1241" s="31"/>
      <c r="G1241" s="38"/>
    </row>
    <row r="1242" spans="1:7" ht="11.25" customHeight="1" x14ac:dyDescent="0.15">
      <c r="A1242" s="41" t="s">
        <v>239</v>
      </c>
      <c r="B1242" s="26">
        <v>24</v>
      </c>
      <c r="C1242" s="27">
        <v>12</v>
      </c>
      <c r="D1242" s="33" t="s">
        <v>275</v>
      </c>
      <c r="E1242" s="27">
        <v>3</v>
      </c>
      <c r="F1242" s="27">
        <v>9</v>
      </c>
      <c r="G1242" s="39" t="s">
        <v>275</v>
      </c>
    </row>
    <row r="1243" spans="1:7" ht="11.25" customHeight="1" x14ac:dyDescent="0.15">
      <c r="A1243" s="41" t="s">
        <v>237</v>
      </c>
      <c r="B1243" s="26">
        <v>51</v>
      </c>
      <c r="C1243" s="27">
        <v>31</v>
      </c>
      <c r="D1243" s="33" t="s">
        <v>275</v>
      </c>
      <c r="E1243" s="27">
        <v>7</v>
      </c>
      <c r="F1243" s="27">
        <v>13</v>
      </c>
      <c r="G1243" s="39" t="s">
        <v>275</v>
      </c>
    </row>
    <row r="1244" spans="1:7" ht="11.25" customHeight="1" x14ac:dyDescent="0.15">
      <c r="A1244" s="41"/>
      <c r="B1244" s="26"/>
      <c r="C1244" s="27"/>
      <c r="D1244" s="33"/>
      <c r="E1244" s="27"/>
      <c r="F1244" s="27"/>
      <c r="G1244" s="39"/>
    </row>
    <row r="1245" spans="1:7" s="6" customFormat="1" ht="11.25" customHeight="1" x14ac:dyDescent="0.15">
      <c r="A1245" s="40" t="s">
        <v>5</v>
      </c>
      <c r="B1245" s="30"/>
      <c r="C1245" s="31"/>
      <c r="D1245" s="34"/>
      <c r="E1245" s="31"/>
      <c r="F1245" s="31"/>
      <c r="G1245" s="38"/>
    </row>
    <row r="1246" spans="1:7" s="6" customFormat="1" ht="11.25" customHeight="1" x14ac:dyDescent="0.15">
      <c r="A1246" s="40"/>
      <c r="B1246" s="30"/>
      <c r="C1246" s="31"/>
      <c r="D1246" s="34"/>
      <c r="E1246" s="31"/>
      <c r="F1246" s="31"/>
      <c r="G1246" s="38"/>
    </row>
    <row r="1247" spans="1:7" ht="11.25" customHeight="1" x14ac:dyDescent="0.15">
      <c r="A1247" s="41" t="s">
        <v>239</v>
      </c>
      <c r="B1247" s="26">
        <v>70</v>
      </c>
      <c r="C1247" s="27">
        <v>28</v>
      </c>
      <c r="D1247" s="33" t="s">
        <v>275</v>
      </c>
      <c r="E1247" s="27">
        <v>31</v>
      </c>
      <c r="F1247" s="27">
        <v>10</v>
      </c>
      <c r="G1247" s="28">
        <v>1</v>
      </c>
    </row>
    <row r="1248" spans="1:7" ht="11.25" customHeight="1" x14ac:dyDescent="0.15">
      <c r="A1248" s="41" t="s">
        <v>237</v>
      </c>
      <c r="B1248" s="26">
        <v>232</v>
      </c>
      <c r="C1248" s="27">
        <v>90</v>
      </c>
      <c r="D1248" s="33" t="s">
        <v>275</v>
      </c>
      <c r="E1248" s="27">
        <v>106</v>
      </c>
      <c r="F1248" s="27">
        <v>35</v>
      </c>
      <c r="G1248" s="28">
        <v>1</v>
      </c>
    </row>
    <row r="1249" spans="1:7" ht="11.25" customHeight="1" x14ac:dyDescent="0.15">
      <c r="A1249" s="41"/>
      <c r="B1249" s="26"/>
      <c r="C1249" s="27"/>
      <c r="D1249" s="33"/>
      <c r="E1249" s="27"/>
      <c r="F1249" s="27"/>
      <c r="G1249" s="28"/>
    </row>
    <row r="1250" spans="1:7" s="6" customFormat="1" ht="11.25" customHeight="1" x14ac:dyDescent="0.15">
      <c r="A1250" s="40" t="s">
        <v>6</v>
      </c>
      <c r="B1250" s="30"/>
      <c r="C1250" s="31"/>
      <c r="D1250" s="34"/>
      <c r="E1250" s="31"/>
      <c r="F1250" s="31"/>
      <c r="G1250" s="32"/>
    </row>
    <row r="1251" spans="1:7" s="6" customFormat="1" ht="11.25" customHeight="1" x14ac:dyDescent="0.15">
      <c r="A1251" s="40"/>
      <c r="B1251" s="30"/>
      <c r="C1251" s="31"/>
      <c r="D1251" s="34"/>
      <c r="E1251" s="31"/>
      <c r="F1251" s="31"/>
      <c r="G1251" s="32"/>
    </row>
    <row r="1252" spans="1:7" ht="11.25" customHeight="1" x14ac:dyDescent="0.15">
      <c r="A1252" s="41" t="s">
        <v>239</v>
      </c>
      <c r="B1252" s="26">
        <v>3261</v>
      </c>
      <c r="C1252" s="27">
        <v>134</v>
      </c>
      <c r="D1252" s="27">
        <v>2567</v>
      </c>
      <c r="E1252" s="27">
        <v>253</v>
      </c>
      <c r="F1252" s="27">
        <v>303</v>
      </c>
      <c r="G1252" s="28">
        <v>4</v>
      </c>
    </row>
    <row r="1253" spans="1:7" ht="11.25" customHeight="1" x14ac:dyDescent="0.15">
      <c r="A1253" s="41" t="s">
        <v>237</v>
      </c>
      <c r="B1253" s="26">
        <v>10110</v>
      </c>
      <c r="C1253" s="27">
        <v>407</v>
      </c>
      <c r="D1253" s="27">
        <v>8110</v>
      </c>
      <c r="E1253" s="27">
        <v>792</v>
      </c>
      <c r="F1253" s="27">
        <v>789</v>
      </c>
      <c r="G1253" s="28">
        <v>12</v>
      </c>
    </row>
    <row r="1254" spans="1:7" ht="11.25" customHeight="1" x14ac:dyDescent="0.15">
      <c r="A1254" s="41"/>
      <c r="B1254" s="26"/>
      <c r="C1254" s="27"/>
      <c r="D1254" s="27"/>
      <c r="E1254" s="27"/>
      <c r="F1254" s="27"/>
      <c r="G1254" s="28"/>
    </row>
    <row r="1255" spans="1:7" s="6" customFormat="1" ht="11.25" customHeight="1" x14ac:dyDescent="0.15">
      <c r="A1255" s="40" t="s">
        <v>7</v>
      </c>
      <c r="B1255" s="30"/>
      <c r="C1255" s="31"/>
      <c r="D1255" s="31"/>
      <c r="E1255" s="31"/>
      <c r="F1255" s="31"/>
      <c r="G1255" s="32"/>
    </row>
    <row r="1256" spans="1:7" s="6" customFormat="1" ht="11.25" customHeight="1" x14ac:dyDescent="0.15">
      <c r="A1256" s="40"/>
      <c r="B1256" s="30"/>
      <c r="C1256" s="31"/>
      <c r="D1256" s="31"/>
      <c r="E1256" s="31"/>
      <c r="F1256" s="31"/>
      <c r="G1256" s="32"/>
    </row>
    <row r="1257" spans="1:7" ht="11.25" customHeight="1" x14ac:dyDescent="0.15">
      <c r="A1257" s="41" t="s">
        <v>239</v>
      </c>
      <c r="B1257" s="26">
        <v>15</v>
      </c>
      <c r="C1257" s="27">
        <v>1</v>
      </c>
      <c r="D1257" s="27">
        <v>10</v>
      </c>
      <c r="E1257" s="33" t="s">
        <v>275</v>
      </c>
      <c r="F1257" s="27">
        <v>4</v>
      </c>
      <c r="G1257" s="39" t="s">
        <v>275</v>
      </c>
    </row>
    <row r="1258" spans="1:7" ht="11.25" customHeight="1" x14ac:dyDescent="0.15">
      <c r="A1258" s="41" t="s">
        <v>237</v>
      </c>
      <c r="B1258" s="26">
        <v>35</v>
      </c>
      <c r="C1258" s="27">
        <v>1</v>
      </c>
      <c r="D1258" s="27">
        <v>24</v>
      </c>
      <c r="E1258" s="33" t="s">
        <v>275</v>
      </c>
      <c r="F1258" s="27">
        <v>10</v>
      </c>
      <c r="G1258" s="39" t="s">
        <v>275</v>
      </c>
    </row>
    <row r="1259" spans="1:7" ht="11.25" customHeight="1" x14ac:dyDescent="0.15">
      <c r="A1259" s="41"/>
      <c r="B1259" s="26"/>
      <c r="C1259" s="27"/>
      <c r="D1259" s="27"/>
      <c r="E1259" s="33"/>
      <c r="F1259" s="27"/>
      <c r="G1259" s="39"/>
    </row>
    <row r="1260" spans="1:7" s="6" customFormat="1" ht="11.25" customHeight="1" x14ac:dyDescent="0.15">
      <c r="A1260" s="40" t="s">
        <v>8</v>
      </c>
      <c r="B1260" s="30"/>
      <c r="C1260" s="31"/>
      <c r="D1260" s="31"/>
      <c r="E1260" s="34"/>
      <c r="F1260" s="31"/>
      <c r="G1260" s="38"/>
    </row>
    <row r="1261" spans="1:7" s="6" customFormat="1" ht="11.25" customHeight="1" x14ac:dyDescent="0.15">
      <c r="A1261" s="40"/>
      <c r="B1261" s="30"/>
      <c r="C1261" s="31"/>
      <c r="D1261" s="31"/>
      <c r="E1261" s="34"/>
      <c r="F1261" s="31"/>
      <c r="G1261" s="38"/>
    </row>
    <row r="1262" spans="1:7" ht="11.25" customHeight="1" x14ac:dyDescent="0.15">
      <c r="A1262" s="41" t="s">
        <v>239</v>
      </c>
      <c r="B1262" s="26">
        <v>71</v>
      </c>
      <c r="C1262" s="27">
        <v>19</v>
      </c>
      <c r="D1262" s="33" t="s">
        <v>275</v>
      </c>
      <c r="E1262" s="33" t="s">
        <v>275</v>
      </c>
      <c r="F1262" s="27">
        <v>50</v>
      </c>
      <c r="G1262" s="28">
        <v>2</v>
      </c>
    </row>
    <row r="1263" spans="1:7" ht="11.25" customHeight="1" x14ac:dyDescent="0.15">
      <c r="A1263" s="41" t="s">
        <v>237</v>
      </c>
      <c r="B1263" s="26">
        <v>154</v>
      </c>
      <c r="C1263" s="27">
        <v>45</v>
      </c>
      <c r="D1263" s="33" t="s">
        <v>275</v>
      </c>
      <c r="E1263" s="33" t="s">
        <v>275</v>
      </c>
      <c r="F1263" s="27">
        <v>106</v>
      </c>
      <c r="G1263" s="28">
        <v>3</v>
      </c>
    </row>
    <row r="1264" spans="1:7" ht="11.25" customHeight="1" x14ac:dyDescent="0.15">
      <c r="A1264" s="94"/>
      <c r="B1264" s="89"/>
      <c r="C1264" s="90"/>
      <c r="D1264" s="93"/>
      <c r="E1264" s="93"/>
      <c r="F1264" s="90"/>
      <c r="G1264" s="91"/>
    </row>
    <row r="1265" spans="1:7" s="6" customFormat="1" ht="11.25" customHeight="1" x14ac:dyDescent="0.15">
      <c r="A1265" s="29" t="s">
        <v>119</v>
      </c>
      <c r="B1265" s="37"/>
      <c r="C1265" s="34"/>
      <c r="D1265" s="34"/>
      <c r="E1265" s="34"/>
      <c r="F1265" s="34"/>
      <c r="G1265" s="38"/>
    </row>
    <row r="1266" spans="1:7" s="6" customFormat="1" ht="11.25" customHeight="1" x14ac:dyDescent="0.15">
      <c r="A1266" s="29"/>
      <c r="B1266" s="37"/>
      <c r="C1266" s="34"/>
      <c r="D1266" s="34"/>
      <c r="E1266" s="34"/>
      <c r="F1266" s="34"/>
      <c r="G1266" s="38"/>
    </row>
    <row r="1267" spans="1:7" ht="11.25" customHeight="1" x14ac:dyDescent="0.15">
      <c r="A1267" s="36" t="s">
        <v>239</v>
      </c>
      <c r="B1267" s="26">
        <v>221679</v>
      </c>
      <c r="C1267" s="27">
        <v>21264</v>
      </c>
      <c r="D1267" s="27">
        <v>71050</v>
      </c>
      <c r="E1267" s="27">
        <v>112434</v>
      </c>
      <c r="F1267" s="27">
        <v>16648</v>
      </c>
      <c r="G1267" s="28">
        <v>283</v>
      </c>
    </row>
    <row r="1268" spans="1:7" ht="11.25" customHeight="1" x14ac:dyDescent="0.15">
      <c r="A1268" s="36" t="s">
        <v>237</v>
      </c>
      <c r="B1268" s="26">
        <v>824944</v>
      </c>
      <c r="C1268" s="27">
        <v>73387</v>
      </c>
      <c r="D1268" s="27">
        <v>250256</v>
      </c>
      <c r="E1268" s="27">
        <v>440100</v>
      </c>
      <c r="F1268" s="27">
        <v>60264</v>
      </c>
      <c r="G1268" s="28">
        <v>937</v>
      </c>
    </row>
    <row r="1269" spans="1:7" ht="11.25" customHeight="1" x14ac:dyDescent="0.15">
      <c r="A1269" s="36"/>
      <c r="B1269" s="26"/>
      <c r="C1269" s="27"/>
      <c r="D1269" s="27"/>
      <c r="E1269" s="27"/>
      <c r="F1269" s="27"/>
      <c r="G1269" s="28"/>
    </row>
    <row r="1270" spans="1:7" s="6" customFormat="1" ht="11.25" customHeight="1" x14ac:dyDescent="0.15">
      <c r="A1270" s="35" t="s">
        <v>2</v>
      </c>
      <c r="B1270" s="30"/>
      <c r="C1270" s="31"/>
      <c r="D1270" s="31"/>
      <c r="E1270" s="31"/>
      <c r="F1270" s="31"/>
      <c r="G1270" s="32"/>
    </row>
    <row r="1271" spans="1:7" s="6" customFormat="1" ht="11.25" customHeight="1" x14ac:dyDescent="0.15">
      <c r="A1271" s="35"/>
      <c r="B1271" s="30"/>
      <c r="C1271" s="31"/>
      <c r="D1271" s="31"/>
      <c r="E1271" s="31"/>
      <c r="F1271" s="31"/>
      <c r="G1271" s="32"/>
    </row>
    <row r="1272" spans="1:7" ht="11.25" customHeight="1" x14ac:dyDescent="0.15">
      <c r="A1272" s="36" t="s">
        <v>239</v>
      </c>
      <c r="B1272" s="26">
        <v>210232</v>
      </c>
      <c r="C1272" s="27">
        <v>18827</v>
      </c>
      <c r="D1272" s="27">
        <v>65422</v>
      </c>
      <c r="E1272" s="27">
        <v>110168</v>
      </c>
      <c r="F1272" s="27">
        <v>15559</v>
      </c>
      <c r="G1272" s="28">
        <v>256</v>
      </c>
    </row>
    <row r="1273" spans="1:7" ht="11.25" customHeight="1" x14ac:dyDescent="0.15">
      <c r="A1273" s="36" t="s">
        <v>237</v>
      </c>
      <c r="B1273" s="26">
        <v>792182</v>
      </c>
      <c r="C1273" s="27">
        <v>66387</v>
      </c>
      <c r="D1273" s="27">
        <v>235936</v>
      </c>
      <c r="E1273" s="27">
        <v>432186</v>
      </c>
      <c r="F1273" s="27">
        <v>56818</v>
      </c>
      <c r="G1273" s="28">
        <v>855</v>
      </c>
    </row>
    <row r="1274" spans="1:7" ht="11.25" customHeight="1" x14ac:dyDescent="0.15">
      <c r="A1274" s="36"/>
      <c r="B1274" s="26"/>
      <c r="C1274" s="27"/>
      <c r="D1274" s="27"/>
      <c r="E1274" s="27"/>
      <c r="F1274" s="27"/>
      <c r="G1274" s="28"/>
    </row>
    <row r="1275" spans="1:7" s="6" customFormat="1" ht="11.25" customHeight="1" x14ac:dyDescent="0.15">
      <c r="A1275" s="35" t="s">
        <v>3</v>
      </c>
      <c r="B1275" s="30"/>
      <c r="C1275" s="31"/>
      <c r="D1275" s="31"/>
      <c r="E1275" s="31"/>
      <c r="F1275" s="31"/>
      <c r="G1275" s="32"/>
    </row>
    <row r="1276" spans="1:7" s="6" customFormat="1" ht="11.25" customHeight="1" x14ac:dyDescent="0.15">
      <c r="A1276" s="35"/>
      <c r="B1276" s="30"/>
      <c r="C1276" s="31"/>
      <c r="D1276" s="31"/>
      <c r="E1276" s="31"/>
      <c r="F1276" s="31"/>
      <c r="G1276" s="32"/>
    </row>
    <row r="1277" spans="1:7" ht="11.25" customHeight="1" x14ac:dyDescent="0.15">
      <c r="A1277" s="36" t="s">
        <v>239</v>
      </c>
      <c r="B1277" s="26">
        <v>1955</v>
      </c>
      <c r="C1277" s="27">
        <v>1015</v>
      </c>
      <c r="D1277" s="27">
        <v>220</v>
      </c>
      <c r="E1277" s="27">
        <v>508</v>
      </c>
      <c r="F1277" s="27">
        <v>209</v>
      </c>
      <c r="G1277" s="28">
        <v>3</v>
      </c>
    </row>
    <row r="1278" spans="1:7" ht="11.25" customHeight="1" x14ac:dyDescent="0.15">
      <c r="A1278" s="36" t="s">
        <v>237</v>
      </c>
      <c r="B1278" s="26">
        <v>5988</v>
      </c>
      <c r="C1278" s="27">
        <v>2887</v>
      </c>
      <c r="D1278" s="27">
        <v>738</v>
      </c>
      <c r="E1278" s="27">
        <v>1721</v>
      </c>
      <c r="F1278" s="27">
        <v>629</v>
      </c>
      <c r="G1278" s="28">
        <v>13</v>
      </c>
    </row>
    <row r="1279" spans="1:7" ht="11.25" customHeight="1" x14ac:dyDescent="0.15">
      <c r="A1279" s="36"/>
      <c r="B1279" s="26"/>
      <c r="C1279" s="27"/>
      <c r="D1279" s="27"/>
      <c r="E1279" s="27"/>
      <c r="F1279" s="27"/>
      <c r="G1279" s="28"/>
    </row>
    <row r="1280" spans="1:7" s="6" customFormat="1" ht="11.25" customHeight="1" x14ac:dyDescent="0.15">
      <c r="A1280" s="35" t="s">
        <v>4</v>
      </c>
      <c r="B1280" s="30"/>
      <c r="C1280" s="31"/>
      <c r="D1280" s="31"/>
      <c r="E1280" s="31"/>
      <c r="F1280" s="31"/>
      <c r="G1280" s="32"/>
    </row>
    <row r="1281" spans="1:7" s="6" customFormat="1" ht="11.25" customHeight="1" x14ac:dyDescent="0.15">
      <c r="A1281" s="35"/>
      <c r="B1281" s="30"/>
      <c r="C1281" s="31"/>
      <c r="D1281" s="31"/>
      <c r="E1281" s="31"/>
      <c r="F1281" s="31"/>
      <c r="G1281" s="32"/>
    </row>
    <row r="1282" spans="1:7" ht="11.25" customHeight="1" x14ac:dyDescent="0.15">
      <c r="A1282" s="36" t="s">
        <v>239</v>
      </c>
      <c r="B1282" s="26">
        <v>1476</v>
      </c>
      <c r="C1282" s="27">
        <v>667</v>
      </c>
      <c r="D1282" s="33" t="s">
        <v>275</v>
      </c>
      <c r="E1282" s="27">
        <v>617</v>
      </c>
      <c r="F1282" s="27">
        <v>191</v>
      </c>
      <c r="G1282" s="28">
        <v>1</v>
      </c>
    </row>
    <row r="1283" spans="1:7" ht="11.25" customHeight="1" x14ac:dyDescent="0.15">
      <c r="A1283" s="36" t="s">
        <v>237</v>
      </c>
      <c r="B1283" s="26">
        <v>5036</v>
      </c>
      <c r="C1283" s="27">
        <v>2008</v>
      </c>
      <c r="D1283" s="33" t="s">
        <v>275</v>
      </c>
      <c r="E1283" s="27">
        <v>2322</v>
      </c>
      <c r="F1283" s="27">
        <v>703</v>
      </c>
      <c r="G1283" s="28">
        <v>3</v>
      </c>
    </row>
    <row r="1284" spans="1:7" ht="11.25" customHeight="1" x14ac:dyDescent="0.15">
      <c r="A1284" s="36"/>
      <c r="B1284" s="26"/>
      <c r="C1284" s="27"/>
      <c r="D1284" s="33"/>
      <c r="E1284" s="27"/>
      <c r="F1284" s="27"/>
      <c r="G1284" s="28"/>
    </row>
    <row r="1285" spans="1:7" s="6" customFormat="1" ht="11.25" customHeight="1" x14ac:dyDescent="0.15">
      <c r="A1285" s="35" t="s">
        <v>5</v>
      </c>
      <c r="B1285" s="30"/>
      <c r="C1285" s="31"/>
      <c r="D1285" s="34"/>
      <c r="E1285" s="31"/>
      <c r="F1285" s="31"/>
      <c r="G1285" s="32"/>
    </row>
    <row r="1286" spans="1:7" s="6" customFormat="1" ht="11.25" customHeight="1" x14ac:dyDescent="0.15">
      <c r="A1286" s="35"/>
      <c r="B1286" s="30"/>
      <c r="C1286" s="31"/>
      <c r="D1286" s="34"/>
      <c r="E1286" s="31"/>
      <c r="F1286" s="31"/>
      <c r="G1286" s="32"/>
    </row>
    <row r="1287" spans="1:7" ht="11.25" customHeight="1" x14ac:dyDescent="0.15">
      <c r="A1287" s="36" t="s">
        <v>239</v>
      </c>
      <c r="B1287" s="26">
        <v>1594</v>
      </c>
      <c r="C1287" s="27">
        <v>480</v>
      </c>
      <c r="D1287" s="33" t="s">
        <v>275</v>
      </c>
      <c r="E1287" s="27">
        <v>799</v>
      </c>
      <c r="F1287" s="27">
        <v>312</v>
      </c>
      <c r="G1287" s="28">
        <v>3</v>
      </c>
    </row>
    <row r="1288" spans="1:7" ht="11.25" customHeight="1" x14ac:dyDescent="0.15">
      <c r="A1288" s="36" t="s">
        <v>237</v>
      </c>
      <c r="B1288" s="26">
        <v>5499</v>
      </c>
      <c r="C1288" s="27">
        <v>1389</v>
      </c>
      <c r="D1288" s="33" t="s">
        <v>275</v>
      </c>
      <c r="E1288" s="27">
        <v>2953</v>
      </c>
      <c r="F1288" s="27">
        <v>1143</v>
      </c>
      <c r="G1288" s="28">
        <v>14</v>
      </c>
    </row>
    <row r="1289" spans="1:7" ht="11.25" customHeight="1" x14ac:dyDescent="0.15">
      <c r="A1289" s="36"/>
      <c r="B1289" s="26"/>
      <c r="C1289" s="27"/>
      <c r="D1289" s="33"/>
      <c r="E1289" s="27"/>
      <c r="F1289" s="27"/>
      <c r="G1289" s="28"/>
    </row>
    <row r="1290" spans="1:7" s="6" customFormat="1" ht="11.25" customHeight="1" x14ac:dyDescent="0.15">
      <c r="A1290" s="35" t="s">
        <v>6</v>
      </c>
      <c r="B1290" s="30"/>
      <c r="C1290" s="31"/>
      <c r="D1290" s="34"/>
      <c r="E1290" s="31"/>
      <c r="F1290" s="31"/>
      <c r="G1290" s="32"/>
    </row>
    <row r="1291" spans="1:7" s="6" customFormat="1" ht="11.25" customHeight="1" x14ac:dyDescent="0.15">
      <c r="A1291" s="35"/>
      <c r="B1291" s="30"/>
      <c r="C1291" s="31"/>
      <c r="D1291" s="34"/>
      <c r="E1291" s="31"/>
      <c r="F1291" s="31"/>
      <c r="G1291" s="32"/>
    </row>
    <row r="1292" spans="1:7" ht="11.25" customHeight="1" x14ac:dyDescent="0.15">
      <c r="A1292" s="36" t="s">
        <v>239</v>
      </c>
      <c r="B1292" s="26">
        <v>881</v>
      </c>
      <c r="C1292" s="27">
        <v>31</v>
      </c>
      <c r="D1292" s="27">
        <v>638</v>
      </c>
      <c r="E1292" s="27">
        <v>90</v>
      </c>
      <c r="F1292" s="27">
        <v>116</v>
      </c>
      <c r="G1292" s="28">
        <v>6</v>
      </c>
    </row>
    <row r="1293" spans="1:7" ht="11.25" customHeight="1" x14ac:dyDescent="0.15">
      <c r="A1293" s="36" t="s">
        <v>237</v>
      </c>
      <c r="B1293" s="26">
        <v>1956</v>
      </c>
      <c r="C1293" s="27">
        <v>74</v>
      </c>
      <c r="D1293" s="27">
        <v>1426</v>
      </c>
      <c r="E1293" s="27">
        <v>193</v>
      </c>
      <c r="F1293" s="27">
        <v>252</v>
      </c>
      <c r="G1293" s="28">
        <v>11</v>
      </c>
    </row>
    <row r="1294" spans="1:7" ht="11.25" customHeight="1" x14ac:dyDescent="0.15">
      <c r="A1294" s="36"/>
      <c r="B1294" s="26"/>
      <c r="C1294" s="27"/>
      <c r="D1294" s="27"/>
      <c r="E1294" s="27"/>
      <c r="F1294" s="27"/>
      <c r="G1294" s="28"/>
    </row>
    <row r="1295" spans="1:7" s="6" customFormat="1" ht="11.25" customHeight="1" x14ac:dyDescent="0.15">
      <c r="A1295" s="35" t="s">
        <v>7</v>
      </c>
      <c r="B1295" s="30"/>
      <c r="C1295" s="31"/>
      <c r="D1295" s="31"/>
      <c r="E1295" s="31"/>
      <c r="F1295" s="31"/>
      <c r="G1295" s="32"/>
    </row>
    <row r="1296" spans="1:7" s="6" customFormat="1" ht="11.25" customHeight="1" x14ac:dyDescent="0.15">
      <c r="A1296" s="35"/>
      <c r="B1296" s="30"/>
      <c r="C1296" s="31"/>
      <c r="D1296" s="31"/>
      <c r="E1296" s="31"/>
      <c r="F1296" s="31"/>
      <c r="G1296" s="32"/>
    </row>
    <row r="1297" spans="1:7" ht="11.25" customHeight="1" x14ac:dyDescent="0.15">
      <c r="A1297" s="36" t="s">
        <v>239</v>
      </c>
      <c r="B1297" s="26">
        <v>5318</v>
      </c>
      <c r="C1297" s="27">
        <v>101</v>
      </c>
      <c r="D1297" s="27">
        <v>4770</v>
      </c>
      <c r="E1297" s="27">
        <v>252</v>
      </c>
      <c r="F1297" s="27">
        <v>183</v>
      </c>
      <c r="G1297" s="28">
        <v>12</v>
      </c>
    </row>
    <row r="1298" spans="1:7" ht="11.25" customHeight="1" x14ac:dyDescent="0.15">
      <c r="A1298" s="36" t="s">
        <v>237</v>
      </c>
      <c r="B1298" s="26">
        <v>13717</v>
      </c>
      <c r="C1298" s="27">
        <v>302</v>
      </c>
      <c r="D1298" s="27">
        <v>12156</v>
      </c>
      <c r="E1298" s="27">
        <v>725</v>
      </c>
      <c r="F1298" s="27">
        <v>500</v>
      </c>
      <c r="G1298" s="28">
        <v>34</v>
      </c>
    </row>
    <row r="1299" spans="1:7" ht="11.25" customHeight="1" x14ac:dyDescent="0.15">
      <c r="A1299" s="92"/>
      <c r="B1299" s="89"/>
      <c r="C1299" s="90"/>
      <c r="D1299" s="90"/>
      <c r="E1299" s="90"/>
      <c r="F1299" s="90"/>
      <c r="G1299" s="91"/>
    </row>
    <row r="1300" spans="1:7" s="6" customFormat="1" ht="11.25" customHeight="1" x14ac:dyDescent="0.15">
      <c r="A1300" s="35" t="s">
        <v>8</v>
      </c>
      <c r="B1300" s="30"/>
      <c r="C1300" s="31"/>
      <c r="D1300" s="31"/>
      <c r="E1300" s="31"/>
      <c r="F1300" s="31"/>
      <c r="G1300" s="32"/>
    </row>
    <row r="1301" spans="1:7" s="6" customFormat="1" ht="11.25" customHeight="1" x14ac:dyDescent="0.15">
      <c r="A1301" s="35"/>
      <c r="B1301" s="30"/>
      <c r="C1301" s="31"/>
      <c r="D1301" s="31"/>
      <c r="E1301" s="31"/>
      <c r="F1301" s="31"/>
      <c r="G1301" s="32"/>
    </row>
    <row r="1302" spans="1:7" ht="11.25" customHeight="1" x14ac:dyDescent="0.15">
      <c r="A1302" s="36" t="s">
        <v>239</v>
      </c>
      <c r="B1302" s="26">
        <v>222</v>
      </c>
      <c r="C1302" s="27">
        <v>143</v>
      </c>
      <c r="D1302" s="33" t="s">
        <v>275</v>
      </c>
      <c r="E1302" s="33" t="s">
        <v>275</v>
      </c>
      <c r="F1302" s="27">
        <v>78</v>
      </c>
      <c r="G1302" s="28">
        <v>1</v>
      </c>
    </row>
    <row r="1303" spans="1:7" ht="11.25" customHeight="1" x14ac:dyDescent="0.15">
      <c r="A1303" s="36" t="s">
        <v>237</v>
      </c>
      <c r="B1303" s="26">
        <v>562</v>
      </c>
      <c r="C1303" s="27">
        <v>340</v>
      </c>
      <c r="D1303" s="33" t="s">
        <v>275</v>
      </c>
      <c r="E1303" s="33" t="s">
        <v>275</v>
      </c>
      <c r="F1303" s="27">
        <v>219</v>
      </c>
      <c r="G1303" s="28">
        <v>3</v>
      </c>
    </row>
    <row r="1304" spans="1:7" ht="11.25" customHeight="1" x14ac:dyDescent="0.15">
      <c r="A1304" s="36"/>
      <c r="B1304" s="26"/>
      <c r="C1304" s="27"/>
      <c r="D1304" s="33"/>
      <c r="E1304" s="33"/>
      <c r="F1304" s="27"/>
      <c r="G1304" s="28"/>
    </row>
    <row r="1305" spans="1:7" s="6" customFormat="1" ht="11.25" customHeight="1" x14ac:dyDescent="0.15">
      <c r="A1305" s="35" t="s">
        <v>9</v>
      </c>
      <c r="B1305" s="30"/>
      <c r="C1305" s="31"/>
      <c r="D1305" s="34"/>
      <c r="E1305" s="34"/>
      <c r="F1305" s="31"/>
      <c r="G1305" s="32"/>
    </row>
    <row r="1306" spans="1:7" s="6" customFormat="1" ht="11.25" customHeight="1" x14ac:dyDescent="0.15">
      <c r="A1306" s="35"/>
      <c r="B1306" s="30"/>
      <c r="C1306" s="31"/>
      <c r="D1306" s="34"/>
      <c r="E1306" s="34"/>
      <c r="F1306" s="31"/>
      <c r="G1306" s="32"/>
    </row>
    <row r="1307" spans="1:7" ht="11.25" customHeight="1" x14ac:dyDescent="0.15">
      <c r="A1307" s="36" t="s">
        <v>239</v>
      </c>
      <c r="B1307" s="26">
        <v>1</v>
      </c>
      <c r="C1307" s="33" t="s">
        <v>275</v>
      </c>
      <c r="D1307" s="33" t="s">
        <v>275</v>
      </c>
      <c r="E1307" s="33" t="s">
        <v>275</v>
      </c>
      <c r="F1307" s="33" t="s">
        <v>275</v>
      </c>
      <c r="G1307" s="28">
        <v>1</v>
      </c>
    </row>
    <row r="1308" spans="1:7" ht="11.25" customHeight="1" x14ac:dyDescent="0.15">
      <c r="A1308" s="36" t="s">
        <v>237</v>
      </c>
      <c r="B1308" s="26">
        <v>4</v>
      </c>
      <c r="C1308" s="33" t="s">
        <v>275</v>
      </c>
      <c r="D1308" s="33" t="s">
        <v>275</v>
      </c>
      <c r="E1308" s="33" t="s">
        <v>275</v>
      </c>
      <c r="F1308" s="33" t="s">
        <v>275</v>
      </c>
      <c r="G1308" s="28">
        <v>4</v>
      </c>
    </row>
    <row r="1309" spans="1:7" ht="11.25" customHeight="1" x14ac:dyDescent="0.15">
      <c r="A1309" s="36"/>
      <c r="B1309" s="26"/>
      <c r="C1309" s="33"/>
      <c r="D1309" s="33"/>
      <c r="E1309" s="33"/>
      <c r="F1309" s="33"/>
      <c r="G1309" s="28"/>
    </row>
    <row r="1310" spans="1:7" s="6" customFormat="1" ht="11.25" customHeight="1" x14ac:dyDescent="0.15">
      <c r="A1310" s="35" t="s">
        <v>10</v>
      </c>
      <c r="B1310" s="30"/>
      <c r="C1310" s="34"/>
      <c r="D1310" s="34"/>
      <c r="E1310" s="34"/>
      <c r="F1310" s="34"/>
      <c r="G1310" s="32"/>
    </row>
    <row r="1311" spans="1:7" s="6" customFormat="1" ht="11.25" customHeight="1" x14ac:dyDescent="0.15">
      <c r="A1311" s="35"/>
      <c r="B1311" s="30"/>
      <c r="C1311" s="34"/>
      <c r="D1311" s="34"/>
      <c r="E1311" s="34"/>
      <c r="F1311" s="34"/>
      <c r="G1311" s="32"/>
    </row>
    <row r="1312" spans="1:7" ht="11.25" customHeight="1" x14ac:dyDescent="0.15">
      <c r="A1312" s="36" t="s">
        <v>239</v>
      </c>
      <c r="B1312" s="26">
        <v>201975</v>
      </c>
      <c r="C1312" s="27">
        <v>20353</v>
      </c>
      <c r="D1312" s="27">
        <v>61724</v>
      </c>
      <c r="E1312" s="27">
        <v>104660</v>
      </c>
      <c r="F1312" s="27">
        <v>14982</v>
      </c>
      <c r="G1312" s="28">
        <v>256</v>
      </c>
    </row>
    <row r="1313" spans="1:7" ht="11.25" customHeight="1" x14ac:dyDescent="0.15">
      <c r="A1313" s="36" t="s">
        <v>237</v>
      </c>
      <c r="B1313" s="26">
        <v>764373</v>
      </c>
      <c r="C1313" s="27">
        <v>70651</v>
      </c>
      <c r="D1313" s="27">
        <v>222439</v>
      </c>
      <c r="E1313" s="27">
        <v>415125</v>
      </c>
      <c r="F1313" s="27">
        <v>55296</v>
      </c>
      <c r="G1313" s="28">
        <v>862</v>
      </c>
    </row>
    <row r="1314" spans="1:7" ht="11.25" customHeight="1" x14ac:dyDescent="0.15">
      <c r="A1314" s="36"/>
      <c r="B1314" s="26"/>
      <c r="C1314" s="27"/>
      <c r="D1314" s="27"/>
      <c r="E1314" s="27"/>
      <c r="F1314" s="27"/>
      <c r="G1314" s="28"/>
    </row>
    <row r="1315" spans="1:7" s="6" customFormat="1" ht="11.25" customHeight="1" x14ac:dyDescent="0.15">
      <c r="A1315" s="40" t="s">
        <v>2</v>
      </c>
      <c r="B1315" s="30"/>
      <c r="C1315" s="31"/>
      <c r="D1315" s="31"/>
      <c r="E1315" s="31"/>
      <c r="F1315" s="31"/>
      <c r="G1315" s="32"/>
    </row>
    <row r="1316" spans="1:7" s="6" customFormat="1" ht="11.25" customHeight="1" x14ac:dyDescent="0.15">
      <c r="A1316" s="40"/>
      <c r="B1316" s="30"/>
      <c r="C1316" s="31"/>
      <c r="D1316" s="31"/>
      <c r="E1316" s="31"/>
      <c r="F1316" s="31"/>
      <c r="G1316" s="32"/>
    </row>
    <row r="1317" spans="1:7" ht="11.25" customHeight="1" x14ac:dyDescent="0.15">
      <c r="A1317" s="41" t="s">
        <v>239</v>
      </c>
      <c r="B1317" s="26">
        <v>191475</v>
      </c>
      <c r="C1317" s="27">
        <v>17953</v>
      </c>
      <c r="D1317" s="27">
        <v>56778</v>
      </c>
      <c r="E1317" s="27">
        <v>102486</v>
      </c>
      <c r="F1317" s="27">
        <v>14023</v>
      </c>
      <c r="G1317" s="28">
        <v>235</v>
      </c>
    </row>
    <row r="1318" spans="1:7" ht="11.25" customHeight="1" x14ac:dyDescent="0.15">
      <c r="A1318" s="41" t="s">
        <v>237</v>
      </c>
      <c r="B1318" s="26">
        <v>733745</v>
      </c>
      <c r="C1318" s="27">
        <v>63742</v>
      </c>
      <c r="D1318" s="27">
        <v>209667</v>
      </c>
      <c r="E1318" s="27">
        <v>407407</v>
      </c>
      <c r="F1318" s="27">
        <v>52138</v>
      </c>
      <c r="G1318" s="28">
        <v>791</v>
      </c>
    </row>
    <row r="1319" spans="1:7" ht="11.25" customHeight="1" x14ac:dyDescent="0.15">
      <c r="A1319" s="41"/>
      <c r="B1319" s="26"/>
      <c r="C1319" s="27"/>
      <c r="D1319" s="27"/>
      <c r="E1319" s="27"/>
      <c r="F1319" s="27"/>
      <c r="G1319" s="28"/>
    </row>
    <row r="1320" spans="1:7" s="6" customFormat="1" ht="11.25" customHeight="1" x14ac:dyDescent="0.15">
      <c r="A1320" s="40" t="s">
        <v>3</v>
      </c>
      <c r="B1320" s="30"/>
      <c r="C1320" s="31"/>
      <c r="D1320" s="31"/>
      <c r="E1320" s="31"/>
      <c r="F1320" s="31"/>
      <c r="G1320" s="32"/>
    </row>
    <row r="1321" spans="1:7" s="6" customFormat="1" ht="11.25" customHeight="1" x14ac:dyDescent="0.15">
      <c r="A1321" s="40"/>
      <c r="B1321" s="30"/>
      <c r="C1321" s="31"/>
      <c r="D1321" s="31"/>
      <c r="E1321" s="31"/>
      <c r="F1321" s="31"/>
      <c r="G1321" s="32"/>
    </row>
    <row r="1322" spans="1:7" ht="11.25" customHeight="1" x14ac:dyDescent="0.15">
      <c r="A1322" s="41" t="s">
        <v>239</v>
      </c>
      <c r="B1322" s="26">
        <v>1954</v>
      </c>
      <c r="C1322" s="27">
        <v>1014</v>
      </c>
      <c r="D1322" s="27">
        <v>220</v>
      </c>
      <c r="E1322" s="27">
        <v>508</v>
      </c>
      <c r="F1322" s="27">
        <v>209</v>
      </c>
      <c r="G1322" s="28">
        <v>3</v>
      </c>
    </row>
    <row r="1323" spans="1:7" ht="11.25" customHeight="1" x14ac:dyDescent="0.15">
      <c r="A1323" s="41" t="s">
        <v>237</v>
      </c>
      <c r="B1323" s="26">
        <v>5984</v>
      </c>
      <c r="C1323" s="27">
        <v>2883</v>
      </c>
      <c r="D1323" s="27">
        <v>738</v>
      </c>
      <c r="E1323" s="27">
        <v>1721</v>
      </c>
      <c r="F1323" s="27">
        <v>629</v>
      </c>
      <c r="G1323" s="28">
        <v>13</v>
      </c>
    </row>
    <row r="1324" spans="1:7" ht="11.25" customHeight="1" x14ac:dyDescent="0.15">
      <c r="A1324" s="41"/>
      <c r="B1324" s="26"/>
      <c r="C1324" s="27"/>
      <c r="D1324" s="27"/>
      <c r="E1324" s="27"/>
      <c r="F1324" s="27"/>
      <c r="G1324" s="28"/>
    </row>
    <row r="1325" spans="1:7" s="6" customFormat="1" ht="11.25" customHeight="1" x14ac:dyDescent="0.15">
      <c r="A1325" s="40" t="s">
        <v>4</v>
      </c>
      <c r="B1325" s="30"/>
      <c r="C1325" s="31"/>
      <c r="D1325" s="31"/>
      <c r="E1325" s="31"/>
      <c r="F1325" s="31"/>
      <c r="G1325" s="32"/>
    </row>
    <row r="1326" spans="1:7" s="6" customFormat="1" ht="11.25" customHeight="1" x14ac:dyDescent="0.15">
      <c r="A1326" s="40"/>
      <c r="B1326" s="30"/>
      <c r="C1326" s="31"/>
      <c r="D1326" s="31"/>
      <c r="E1326" s="31"/>
      <c r="F1326" s="31"/>
      <c r="G1326" s="32"/>
    </row>
    <row r="1327" spans="1:7" ht="11.25" customHeight="1" x14ac:dyDescent="0.15">
      <c r="A1327" s="41" t="s">
        <v>239</v>
      </c>
      <c r="B1327" s="26">
        <v>1476</v>
      </c>
      <c r="C1327" s="27">
        <v>667</v>
      </c>
      <c r="D1327" s="33" t="s">
        <v>275</v>
      </c>
      <c r="E1327" s="27">
        <v>617</v>
      </c>
      <c r="F1327" s="27">
        <v>191</v>
      </c>
      <c r="G1327" s="28">
        <v>1</v>
      </c>
    </row>
    <row r="1328" spans="1:7" ht="11.25" customHeight="1" x14ac:dyDescent="0.15">
      <c r="A1328" s="41" t="s">
        <v>237</v>
      </c>
      <c r="B1328" s="26">
        <v>5036</v>
      </c>
      <c r="C1328" s="27">
        <v>2008</v>
      </c>
      <c r="D1328" s="33" t="s">
        <v>275</v>
      </c>
      <c r="E1328" s="27">
        <v>2322</v>
      </c>
      <c r="F1328" s="27">
        <v>703</v>
      </c>
      <c r="G1328" s="28">
        <v>3</v>
      </c>
    </row>
    <row r="1329" spans="1:7" ht="11.25" customHeight="1" x14ac:dyDescent="0.15">
      <c r="A1329" s="41"/>
      <c r="B1329" s="26"/>
      <c r="C1329" s="27"/>
      <c r="D1329" s="33"/>
      <c r="E1329" s="27"/>
      <c r="F1329" s="27"/>
      <c r="G1329" s="28"/>
    </row>
    <row r="1330" spans="1:7" s="6" customFormat="1" ht="11.25" customHeight="1" x14ac:dyDescent="0.15">
      <c r="A1330" s="40" t="s">
        <v>5</v>
      </c>
      <c r="B1330" s="30"/>
      <c r="C1330" s="31"/>
      <c r="D1330" s="34"/>
      <c r="E1330" s="31"/>
      <c r="F1330" s="31"/>
      <c r="G1330" s="32"/>
    </row>
    <row r="1331" spans="1:7" s="6" customFormat="1" ht="11.25" customHeight="1" x14ac:dyDescent="0.15">
      <c r="A1331" s="40"/>
      <c r="B1331" s="30"/>
      <c r="C1331" s="31"/>
      <c r="D1331" s="34"/>
      <c r="E1331" s="31"/>
      <c r="F1331" s="31"/>
      <c r="G1331" s="32"/>
    </row>
    <row r="1332" spans="1:7" ht="11.25" customHeight="1" x14ac:dyDescent="0.15">
      <c r="A1332" s="41" t="s">
        <v>239</v>
      </c>
      <c r="B1332" s="26">
        <v>1592</v>
      </c>
      <c r="C1332" s="27">
        <v>480</v>
      </c>
      <c r="D1332" s="33" t="s">
        <v>275</v>
      </c>
      <c r="E1332" s="27">
        <v>799</v>
      </c>
      <c r="F1332" s="27">
        <v>310</v>
      </c>
      <c r="G1332" s="28">
        <v>3</v>
      </c>
    </row>
    <row r="1333" spans="1:7" ht="11.25" customHeight="1" x14ac:dyDescent="0.15">
      <c r="A1333" s="41" t="s">
        <v>237</v>
      </c>
      <c r="B1333" s="26">
        <v>5491</v>
      </c>
      <c r="C1333" s="27">
        <v>1389</v>
      </c>
      <c r="D1333" s="33" t="s">
        <v>275</v>
      </c>
      <c r="E1333" s="27">
        <v>2953</v>
      </c>
      <c r="F1333" s="27">
        <v>1135</v>
      </c>
      <c r="G1333" s="28">
        <v>14</v>
      </c>
    </row>
    <row r="1334" spans="1:7" ht="11.25" customHeight="1" x14ac:dyDescent="0.15">
      <c r="A1334" s="94"/>
      <c r="B1334" s="89"/>
      <c r="C1334" s="90"/>
      <c r="D1334" s="93"/>
      <c r="E1334" s="90"/>
      <c r="F1334" s="90"/>
      <c r="G1334" s="91"/>
    </row>
    <row r="1335" spans="1:7" s="6" customFormat="1" ht="11.25" customHeight="1" x14ac:dyDescent="0.15">
      <c r="A1335" s="40" t="s">
        <v>7</v>
      </c>
      <c r="B1335" s="37"/>
      <c r="C1335" s="34"/>
      <c r="D1335" s="34"/>
      <c r="E1335" s="34"/>
      <c r="F1335" s="34"/>
      <c r="G1335" s="38"/>
    </row>
    <row r="1336" spans="1:7" s="6" customFormat="1" ht="11.25" customHeight="1" x14ac:dyDescent="0.15">
      <c r="A1336" s="40"/>
      <c r="B1336" s="37"/>
      <c r="C1336" s="34"/>
      <c r="D1336" s="34"/>
      <c r="E1336" s="34"/>
      <c r="F1336" s="34"/>
      <c r="G1336" s="38"/>
    </row>
    <row r="1337" spans="1:7" ht="11.25" customHeight="1" x14ac:dyDescent="0.15">
      <c r="A1337" s="41" t="s">
        <v>239</v>
      </c>
      <c r="B1337" s="26">
        <v>5270</v>
      </c>
      <c r="C1337" s="27">
        <v>100</v>
      </c>
      <c r="D1337" s="27">
        <v>4726</v>
      </c>
      <c r="E1337" s="27">
        <v>250</v>
      </c>
      <c r="F1337" s="27">
        <v>182</v>
      </c>
      <c r="G1337" s="28">
        <v>12</v>
      </c>
    </row>
    <row r="1338" spans="1:7" ht="11.25" customHeight="1" x14ac:dyDescent="0.15">
      <c r="A1338" s="41" t="s">
        <v>237</v>
      </c>
      <c r="B1338" s="26">
        <v>13589</v>
      </c>
      <c r="C1338" s="27">
        <v>300</v>
      </c>
      <c r="D1338" s="27">
        <v>12034</v>
      </c>
      <c r="E1338" s="27">
        <v>722</v>
      </c>
      <c r="F1338" s="27">
        <v>499</v>
      </c>
      <c r="G1338" s="28">
        <v>34</v>
      </c>
    </row>
    <row r="1339" spans="1:7" ht="11.25" customHeight="1" x14ac:dyDescent="0.15">
      <c r="A1339" s="41"/>
      <c r="B1339" s="26"/>
      <c r="C1339" s="27"/>
      <c r="D1339" s="27"/>
      <c r="E1339" s="27"/>
      <c r="F1339" s="27"/>
      <c r="G1339" s="28"/>
    </row>
    <row r="1340" spans="1:7" s="6" customFormat="1" ht="11.25" customHeight="1" x14ac:dyDescent="0.15">
      <c r="A1340" s="40" t="s">
        <v>8</v>
      </c>
      <c r="B1340" s="30"/>
      <c r="C1340" s="31"/>
      <c r="D1340" s="31"/>
      <c r="E1340" s="31"/>
      <c r="F1340" s="31"/>
      <c r="G1340" s="32"/>
    </row>
    <row r="1341" spans="1:7" s="6" customFormat="1" ht="11.25" customHeight="1" x14ac:dyDescent="0.15">
      <c r="A1341" s="40"/>
      <c r="B1341" s="30"/>
      <c r="C1341" s="31"/>
      <c r="D1341" s="31"/>
      <c r="E1341" s="31"/>
      <c r="F1341" s="31"/>
      <c r="G1341" s="32"/>
    </row>
    <row r="1342" spans="1:7" ht="11.25" customHeight="1" x14ac:dyDescent="0.15">
      <c r="A1342" s="41" t="s">
        <v>239</v>
      </c>
      <c r="B1342" s="26">
        <v>207</v>
      </c>
      <c r="C1342" s="27">
        <v>139</v>
      </c>
      <c r="D1342" s="33" t="s">
        <v>275</v>
      </c>
      <c r="E1342" s="33" t="s">
        <v>275</v>
      </c>
      <c r="F1342" s="27">
        <v>67</v>
      </c>
      <c r="G1342" s="28">
        <v>1</v>
      </c>
    </row>
    <row r="1343" spans="1:7" ht="11.25" customHeight="1" x14ac:dyDescent="0.15">
      <c r="A1343" s="41" t="s">
        <v>237</v>
      </c>
      <c r="B1343" s="26">
        <v>524</v>
      </c>
      <c r="C1343" s="27">
        <v>329</v>
      </c>
      <c r="D1343" s="33" t="s">
        <v>275</v>
      </c>
      <c r="E1343" s="33" t="s">
        <v>275</v>
      </c>
      <c r="F1343" s="27">
        <v>192</v>
      </c>
      <c r="G1343" s="28">
        <v>3</v>
      </c>
    </row>
    <row r="1344" spans="1:7" ht="11.25" customHeight="1" x14ac:dyDescent="0.15">
      <c r="A1344" s="41"/>
      <c r="B1344" s="26"/>
      <c r="C1344" s="27"/>
      <c r="D1344" s="33"/>
      <c r="E1344" s="33"/>
      <c r="F1344" s="27"/>
      <c r="G1344" s="28"/>
    </row>
    <row r="1345" spans="1:7" s="6" customFormat="1" ht="11.25" customHeight="1" x14ac:dyDescent="0.15">
      <c r="A1345" s="40" t="s">
        <v>9</v>
      </c>
      <c r="B1345" s="30"/>
      <c r="C1345" s="31"/>
      <c r="D1345" s="34"/>
      <c r="E1345" s="34"/>
      <c r="F1345" s="31"/>
      <c r="G1345" s="32"/>
    </row>
    <row r="1346" spans="1:7" s="6" customFormat="1" ht="11.25" customHeight="1" x14ac:dyDescent="0.15">
      <c r="A1346" s="40"/>
      <c r="B1346" s="30"/>
      <c r="C1346" s="31"/>
      <c r="D1346" s="34"/>
      <c r="E1346" s="34"/>
      <c r="F1346" s="31"/>
      <c r="G1346" s="32"/>
    </row>
    <row r="1347" spans="1:7" ht="11.25" customHeight="1" x14ac:dyDescent="0.15">
      <c r="A1347" s="41" t="s">
        <v>239</v>
      </c>
      <c r="B1347" s="26">
        <v>1</v>
      </c>
      <c r="C1347" s="33" t="s">
        <v>275</v>
      </c>
      <c r="D1347" s="33" t="s">
        <v>275</v>
      </c>
      <c r="E1347" s="33" t="s">
        <v>275</v>
      </c>
      <c r="F1347" s="33" t="s">
        <v>275</v>
      </c>
      <c r="G1347" s="28">
        <v>1</v>
      </c>
    </row>
    <row r="1348" spans="1:7" ht="11.25" customHeight="1" x14ac:dyDescent="0.15">
      <c r="A1348" s="41" t="s">
        <v>237</v>
      </c>
      <c r="B1348" s="26">
        <v>4</v>
      </c>
      <c r="C1348" s="33" t="s">
        <v>275</v>
      </c>
      <c r="D1348" s="33" t="s">
        <v>275</v>
      </c>
      <c r="E1348" s="33" t="s">
        <v>275</v>
      </c>
      <c r="F1348" s="33" t="s">
        <v>275</v>
      </c>
      <c r="G1348" s="28">
        <v>4</v>
      </c>
    </row>
    <row r="1349" spans="1:7" ht="11.25" customHeight="1" x14ac:dyDescent="0.15">
      <c r="A1349" s="36"/>
      <c r="B1349" s="26"/>
      <c r="C1349" s="33"/>
      <c r="D1349" s="33"/>
      <c r="E1349" s="33"/>
      <c r="F1349" s="33"/>
      <c r="G1349" s="28"/>
    </row>
    <row r="1350" spans="1:7" s="6" customFormat="1" ht="11.25" customHeight="1" x14ac:dyDescent="0.15">
      <c r="A1350" s="35" t="s">
        <v>11</v>
      </c>
      <c r="B1350" s="30"/>
      <c r="C1350" s="34"/>
      <c r="D1350" s="34"/>
      <c r="E1350" s="34"/>
      <c r="F1350" s="34"/>
      <c r="G1350" s="32"/>
    </row>
    <row r="1351" spans="1:7" s="6" customFormat="1" ht="11.25" customHeight="1" x14ac:dyDescent="0.15">
      <c r="A1351" s="35"/>
      <c r="B1351" s="30"/>
      <c r="C1351" s="34"/>
      <c r="D1351" s="34"/>
      <c r="E1351" s="34"/>
      <c r="F1351" s="34"/>
      <c r="G1351" s="32"/>
    </row>
    <row r="1352" spans="1:7" ht="11.25" customHeight="1" x14ac:dyDescent="0.15">
      <c r="A1352" s="36" t="s">
        <v>239</v>
      </c>
      <c r="B1352" s="26">
        <v>19704</v>
      </c>
      <c r="C1352" s="27">
        <v>911</v>
      </c>
      <c r="D1352" s="27">
        <v>9326</v>
      </c>
      <c r="E1352" s="27">
        <v>7774</v>
      </c>
      <c r="F1352" s="27">
        <v>1666</v>
      </c>
      <c r="G1352" s="28">
        <v>27</v>
      </c>
    </row>
    <row r="1353" spans="1:7" ht="11.25" customHeight="1" x14ac:dyDescent="0.15">
      <c r="A1353" s="36" t="s">
        <v>237</v>
      </c>
      <c r="B1353" s="26">
        <v>60571</v>
      </c>
      <c r="C1353" s="27">
        <v>2736</v>
      </c>
      <c r="D1353" s="27">
        <v>27817</v>
      </c>
      <c r="E1353" s="27">
        <v>24975</v>
      </c>
      <c r="F1353" s="27">
        <v>4968</v>
      </c>
      <c r="G1353" s="28">
        <v>75</v>
      </c>
    </row>
    <row r="1354" spans="1:7" ht="11.25" customHeight="1" x14ac:dyDescent="0.15">
      <c r="A1354" s="36"/>
      <c r="B1354" s="26"/>
      <c r="C1354" s="27"/>
      <c r="D1354" s="27"/>
      <c r="E1354" s="27"/>
      <c r="F1354" s="27"/>
      <c r="G1354" s="28"/>
    </row>
    <row r="1355" spans="1:7" s="6" customFormat="1" ht="11.25" customHeight="1" x14ac:dyDescent="0.15">
      <c r="A1355" s="40" t="s">
        <v>2</v>
      </c>
      <c r="B1355" s="30"/>
      <c r="C1355" s="31"/>
      <c r="D1355" s="31"/>
      <c r="E1355" s="31"/>
      <c r="F1355" s="31"/>
      <c r="G1355" s="32"/>
    </row>
    <row r="1356" spans="1:7" s="6" customFormat="1" ht="11.25" customHeight="1" x14ac:dyDescent="0.15">
      <c r="A1356" s="40"/>
      <c r="B1356" s="30"/>
      <c r="C1356" s="31"/>
      <c r="D1356" s="31"/>
      <c r="E1356" s="31"/>
      <c r="F1356" s="31"/>
      <c r="G1356" s="32"/>
    </row>
    <row r="1357" spans="1:7" ht="11.25" customHeight="1" x14ac:dyDescent="0.15">
      <c r="A1357" s="41" t="s">
        <v>239</v>
      </c>
      <c r="B1357" s="26">
        <v>18757</v>
      </c>
      <c r="C1357" s="27">
        <v>874</v>
      </c>
      <c r="D1357" s="27">
        <v>8644</v>
      </c>
      <c r="E1357" s="27">
        <v>7682</v>
      </c>
      <c r="F1357" s="27">
        <v>1536</v>
      </c>
      <c r="G1357" s="28">
        <v>21</v>
      </c>
    </row>
    <row r="1358" spans="1:7" ht="11.25" customHeight="1" x14ac:dyDescent="0.15">
      <c r="A1358" s="41" t="s">
        <v>237</v>
      </c>
      <c r="B1358" s="26">
        <v>58437</v>
      </c>
      <c r="C1358" s="27">
        <v>2645</v>
      </c>
      <c r="D1358" s="27">
        <v>26269</v>
      </c>
      <c r="E1358" s="27">
        <v>24779</v>
      </c>
      <c r="F1358" s="27">
        <v>4680</v>
      </c>
      <c r="G1358" s="28">
        <v>64</v>
      </c>
    </row>
    <row r="1359" spans="1:7" ht="11.25" customHeight="1" x14ac:dyDescent="0.15">
      <c r="A1359" s="41"/>
      <c r="B1359" s="26"/>
      <c r="C1359" s="27"/>
      <c r="D1359" s="27"/>
      <c r="E1359" s="27"/>
      <c r="F1359" s="27"/>
      <c r="G1359" s="28"/>
    </row>
    <row r="1360" spans="1:7" s="6" customFormat="1" ht="11.25" customHeight="1" x14ac:dyDescent="0.15">
      <c r="A1360" s="40" t="s">
        <v>3</v>
      </c>
      <c r="B1360" s="30"/>
      <c r="C1360" s="31"/>
      <c r="D1360" s="31"/>
      <c r="E1360" s="31"/>
      <c r="F1360" s="31"/>
      <c r="G1360" s="32"/>
    </row>
    <row r="1361" spans="1:7" s="6" customFormat="1" ht="11.25" customHeight="1" x14ac:dyDescent="0.15">
      <c r="A1361" s="40"/>
      <c r="B1361" s="30"/>
      <c r="C1361" s="31"/>
      <c r="D1361" s="31"/>
      <c r="E1361" s="31"/>
      <c r="F1361" s="31"/>
      <c r="G1361" s="32"/>
    </row>
    <row r="1362" spans="1:7" ht="11.25" customHeight="1" x14ac:dyDescent="0.15">
      <c r="A1362" s="41" t="s">
        <v>239</v>
      </c>
      <c r="B1362" s="26">
        <v>1</v>
      </c>
      <c r="C1362" s="27">
        <v>1</v>
      </c>
      <c r="D1362" s="33" t="s">
        <v>275</v>
      </c>
      <c r="E1362" s="33" t="s">
        <v>275</v>
      </c>
      <c r="F1362" s="33" t="s">
        <v>275</v>
      </c>
      <c r="G1362" s="39" t="s">
        <v>275</v>
      </c>
    </row>
    <row r="1363" spans="1:7" ht="11.25" customHeight="1" x14ac:dyDescent="0.15">
      <c r="A1363" s="41" t="s">
        <v>237</v>
      </c>
      <c r="B1363" s="26">
        <v>4</v>
      </c>
      <c r="C1363" s="27">
        <v>4</v>
      </c>
      <c r="D1363" s="33" t="s">
        <v>275</v>
      </c>
      <c r="E1363" s="33" t="s">
        <v>275</v>
      </c>
      <c r="F1363" s="33" t="s">
        <v>275</v>
      </c>
      <c r="G1363" s="39" t="s">
        <v>275</v>
      </c>
    </row>
    <row r="1364" spans="1:7" ht="11.25" customHeight="1" x14ac:dyDescent="0.15">
      <c r="A1364" s="41"/>
      <c r="B1364" s="26"/>
      <c r="C1364" s="27"/>
      <c r="D1364" s="33"/>
      <c r="E1364" s="33"/>
      <c r="F1364" s="33"/>
      <c r="G1364" s="39"/>
    </row>
    <row r="1365" spans="1:7" s="6" customFormat="1" ht="11.25" customHeight="1" x14ac:dyDescent="0.15">
      <c r="A1365" s="40" t="s">
        <v>5</v>
      </c>
      <c r="B1365" s="37"/>
      <c r="C1365" s="34"/>
      <c r="D1365" s="34"/>
      <c r="E1365" s="34"/>
      <c r="F1365" s="34"/>
      <c r="G1365" s="38"/>
    </row>
    <row r="1366" spans="1:7" s="6" customFormat="1" ht="11.25" customHeight="1" x14ac:dyDescent="0.15">
      <c r="A1366" s="40"/>
      <c r="B1366" s="37"/>
      <c r="C1366" s="34"/>
      <c r="D1366" s="34"/>
      <c r="E1366" s="34"/>
      <c r="F1366" s="34"/>
      <c r="G1366" s="38"/>
    </row>
    <row r="1367" spans="1:7" ht="11.25" customHeight="1" x14ac:dyDescent="0.15">
      <c r="A1367" s="41" t="s">
        <v>239</v>
      </c>
      <c r="B1367" s="26">
        <v>2</v>
      </c>
      <c r="C1367" s="33" t="s">
        <v>275</v>
      </c>
      <c r="D1367" s="33" t="s">
        <v>275</v>
      </c>
      <c r="E1367" s="33" t="s">
        <v>275</v>
      </c>
      <c r="F1367" s="27">
        <v>2</v>
      </c>
      <c r="G1367" s="39" t="s">
        <v>275</v>
      </c>
    </row>
    <row r="1368" spans="1:7" ht="11.25" customHeight="1" x14ac:dyDescent="0.15">
      <c r="A1368" s="41" t="s">
        <v>237</v>
      </c>
      <c r="B1368" s="26">
        <v>8</v>
      </c>
      <c r="C1368" s="33" t="s">
        <v>275</v>
      </c>
      <c r="D1368" s="33" t="s">
        <v>275</v>
      </c>
      <c r="E1368" s="33" t="s">
        <v>275</v>
      </c>
      <c r="F1368" s="27">
        <v>8</v>
      </c>
      <c r="G1368" s="39" t="s">
        <v>275</v>
      </c>
    </row>
    <row r="1369" spans="1:7" ht="11.25" customHeight="1" x14ac:dyDescent="0.15">
      <c r="A1369" s="94"/>
      <c r="B1369" s="89"/>
      <c r="C1369" s="93"/>
      <c r="D1369" s="93"/>
      <c r="E1369" s="93"/>
      <c r="F1369" s="90"/>
      <c r="G1369" s="95"/>
    </row>
    <row r="1370" spans="1:7" s="6" customFormat="1" ht="11.25" customHeight="1" x14ac:dyDescent="0.15">
      <c r="A1370" s="40" t="s">
        <v>6</v>
      </c>
      <c r="B1370" s="30"/>
      <c r="C1370" s="34"/>
      <c r="D1370" s="34"/>
      <c r="E1370" s="34"/>
      <c r="F1370" s="31"/>
      <c r="G1370" s="38"/>
    </row>
    <row r="1371" spans="1:7" s="6" customFormat="1" ht="11.25" customHeight="1" x14ac:dyDescent="0.15">
      <c r="A1371" s="40"/>
      <c r="B1371" s="30"/>
      <c r="C1371" s="34"/>
      <c r="D1371" s="34"/>
      <c r="E1371" s="34"/>
      <c r="F1371" s="31"/>
      <c r="G1371" s="38"/>
    </row>
    <row r="1372" spans="1:7" ht="11.25" customHeight="1" x14ac:dyDescent="0.15">
      <c r="A1372" s="41" t="s">
        <v>239</v>
      </c>
      <c r="B1372" s="26">
        <v>881</v>
      </c>
      <c r="C1372" s="27">
        <v>31</v>
      </c>
      <c r="D1372" s="27">
        <v>638</v>
      </c>
      <c r="E1372" s="27">
        <v>90</v>
      </c>
      <c r="F1372" s="27">
        <v>116</v>
      </c>
      <c r="G1372" s="28">
        <v>6</v>
      </c>
    </row>
    <row r="1373" spans="1:7" ht="11.25" customHeight="1" x14ac:dyDescent="0.15">
      <c r="A1373" s="41" t="s">
        <v>237</v>
      </c>
      <c r="B1373" s="26">
        <v>1956</v>
      </c>
      <c r="C1373" s="27">
        <v>74</v>
      </c>
      <c r="D1373" s="27">
        <v>1426</v>
      </c>
      <c r="E1373" s="27">
        <v>193</v>
      </c>
      <c r="F1373" s="27">
        <v>252</v>
      </c>
      <c r="G1373" s="28">
        <v>11</v>
      </c>
    </row>
    <row r="1374" spans="1:7" ht="11.25" customHeight="1" x14ac:dyDescent="0.15">
      <c r="A1374" s="41"/>
      <c r="B1374" s="26"/>
      <c r="C1374" s="27"/>
      <c r="D1374" s="27"/>
      <c r="E1374" s="27"/>
      <c r="F1374" s="27"/>
      <c r="G1374" s="28"/>
    </row>
    <row r="1375" spans="1:7" s="6" customFormat="1" ht="11.25" customHeight="1" x14ac:dyDescent="0.15">
      <c r="A1375" s="40" t="s">
        <v>7</v>
      </c>
      <c r="B1375" s="30"/>
      <c r="C1375" s="31"/>
      <c r="D1375" s="31"/>
      <c r="E1375" s="31"/>
      <c r="F1375" s="31"/>
      <c r="G1375" s="32"/>
    </row>
    <row r="1376" spans="1:7" s="6" customFormat="1" ht="11.25" customHeight="1" x14ac:dyDescent="0.15">
      <c r="A1376" s="40"/>
      <c r="B1376" s="30"/>
      <c r="C1376" s="31"/>
      <c r="D1376" s="31"/>
      <c r="E1376" s="31"/>
      <c r="F1376" s="31"/>
      <c r="G1376" s="32"/>
    </row>
    <row r="1377" spans="1:7" ht="11.25" customHeight="1" x14ac:dyDescent="0.15">
      <c r="A1377" s="41" t="s">
        <v>239</v>
      </c>
      <c r="B1377" s="26">
        <v>48</v>
      </c>
      <c r="C1377" s="27">
        <v>1</v>
      </c>
      <c r="D1377" s="27">
        <v>44</v>
      </c>
      <c r="E1377" s="27">
        <v>2</v>
      </c>
      <c r="F1377" s="27">
        <v>1</v>
      </c>
      <c r="G1377" s="39" t="s">
        <v>275</v>
      </c>
    </row>
    <row r="1378" spans="1:7" ht="11.25" customHeight="1" x14ac:dyDescent="0.15">
      <c r="A1378" s="41" t="s">
        <v>237</v>
      </c>
      <c r="B1378" s="26">
        <v>128</v>
      </c>
      <c r="C1378" s="27">
        <v>2</v>
      </c>
      <c r="D1378" s="27">
        <v>122</v>
      </c>
      <c r="E1378" s="27">
        <v>3</v>
      </c>
      <c r="F1378" s="27">
        <v>1</v>
      </c>
      <c r="G1378" s="39" t="s">
        <v>275</v>
      </c>
    </row>
    <row r="1379" spans="1:7" ht="11.25" customHeight="1" x14ac:dyDescent="0.15">
      <c r="A1379" s="41"/>
      <c r="B1379" s="26"/>
      <c r="C1379" s="27"/>
      <c r="D1379" s="27"/>
      <c r="E1379" s="27"/>
      <c r="F1379" s="27"/>
      <c r="G1379" s="39"/>
    </row>
    <row r="1380" spans="1:7" s="6" customFormat="1" ht="11.25" customHeight="1" x14ac:dyDescent="0.15">
      <c r="A1380" s="40" t="s">
        <v>8</v>
      </c>
      <c r="B1380" s="30"/>
      <c r="C1380" s="31"/>
      <c r="D1380" s="31"/>
      <c r="E1380" s="31"/>
      <c r="F1380" s="31"/>
      <c r="G1380" s="38"/>
    </row>
    <row r="1381" spans="1:7" s="6" customFormat="1" ht="11.25" customHeight="1" x14ac:dyDescent="0.15">
      <c r="A1381" s="40"/>
      <c r="B1381" s="30"/>
      <c r="C1381" s="31"/>
      <c r="D1381" s="31"/>
      <c r="E1381" s="31"/>
      <c r="F1381" s="31"/>
      <c r="G1381" s="38"/>
    </row>
    <row r="1382" spans="1:7" ht="11.25" customHeight="1" x14ac:dyDescent="0.15">
      <c r="A1382" s="41" t="s">
        <v>239</v>
      </c>
      <c r="B1382" s="26">
        <v>15</v>
      </c>
      <c r="C1382" s="27">
        <v>4</v>
      </c>
      <c r="D1382" s="33" t="s">
        <v>275</v>
      </c>
      <c r="E1382" s="33" t="s">
        <v>275</v>
      </c>
      <c r="F1382" s="27">
        <v>11</v>
      </c>
      <c r="G1382" s="39" t="s">
        <v>275</v>
      </c>
    </row>
    <row r="1383" spans="1:7" ht="11.25" customHeight="1" x14ac:dyDescent="0.15">
      <c r="A1383" s="41" t="s">
        <v>237</v>
      </c>
      <c r="B1383" s="26">
        <v>38</v>
      </c>
      <c r="C1383" s="27">
        <v>11</v>
      </c>
      <c r="D1383" s="33" t="s">
        <v>275</v>
      </c>
      <c r="E1383" s="33" t="s">
        <v>275</v>
      </c>
      <c r="F1383" s="27">
        <v>27</v>
      </c>
      <c r="G1383" s="39" t="s">
        <v>275</v>
      </c>
    </row>
    <row r="1384" spans="1:7" ht="11.25" customHeight="1" x14ac:dyDescent="0.15">
      <c r="A1384" s="41"/>
      <c r="B1384" s="26"/>
      <c r="C1384" s="27"/>
      <c r="D1384" s="33"/>
      <c r="E1384" s="33"/>
      <c r="F1384" s="27"/>
      <c r="G1384" s="39"/>
    </row>
    <row r="1385" spans="1:7" s="6" customFormat="1" ht="11.25" customHeight="1" x14ac:dyDescent="0.15">
      <c r="A1385" s="29" t="s">
        <v>125</v>
      </c>
      <c r="B1385" s="37"/>
      <c r="C1385" s="34"/>
      <c r="D1385" s="34"/>
      <c r="E1385" s="34"/>
      <c r="F1385" s="34"/>
      <c r="G1385" s="38"/>
    </row>
    <row r="1386" spans="1:7" s="6" customFormat="1" ht="11.25" customHeight="1" x14ac:dyDescent="0.15">
      <c r="A1386" s="29"/>
      <c r="B1386" s="37"/>
      <c r="C1386" s="34"/>
      <c r="D1386" s="34"/>
      <c r="E1386" s="34"/>
      <c r="F1386" s="34"/>
      <c r="G1386" s="38"/>
    </row>
    <row r="1387" spans="1:7" ht="11.25" customHeight="1" x14ac:dyDescent="0.15">
      <c r="A1387" s="36" t="s">
        <v>239</v>
      </c>
      <c r="B1387" s="26">
        <v>324075</v>
      </c>
      <c r="C1387" s="27">
        <v>66305</v>
      </c>
      <c r="D1387" s="27">
        <v>117129</v>
      </c>
      <c r="E1387" s="27">
        <v>100956</v>
      </c>
      <c r="F1387" s="27">
        <v>39358</v>
      </c>
      <c r="G1387" s="28">
        <v>327</v>
      </c>
    </row>
    <row r="1388" spans="1:7" ht="11.25" customHeight="1" x14ac:dyDescent="0.15">
      <c r="A1388" s="36" t="s">
        <v>237</v>
      </c>
      <c r="B1388" s="26">
        <v>1202064</v>
      </c>
      <c r="C1388" s="27">
        <v>233375</v>
      </c>
      <c r="D1388" s="27">
        <v>442016</v>
      </c>
      <c r="E1388" s="27">
        <v>385193</v>
      </c>
      <c r="F1388" s="27">
        <v>140262</v>
      </c>
      <c r="G1388" s="28">
        <v>1218</v>
      </c>
    </row>
    <row r="1389" spans="1:7" ht="11.25" customHeight="1" x14ac:dyDescent="0.15">
      <c r="A1389" s="36"/>
      <c r="B1389" s="26"/>
      <c r="C1389" s="27"/>
      <c r="D1389" s="27"/>
      <c r="E1389" s="27"/>
      <c r="F1389" s="27"/>
      <c r="G1389" s="28"/>
    </row>
    <row r="1390" spans="1:7" s="6" customFormat="1" ht="11.25" customHeight="1" x14ac:dyDescent="0.15">
      <c r="A1390" s="35" t="s">
        <v>2</v>
      </c>
      <c r="B1390" s="30"/>
      <c r="C1390" s="31"/>
      <c r="D1390" s="31"/>
      <c r="E1390" s="31"/>
      <c r="F1390" s="31"/>
      <c r="G1390" s="32"/>
    </row>
    <row r="1391" spans="1:7" s="6" customFormat="1" ht="11.25" customHeight="1" x14ac:dyDescent="0.15">
      <c r="A1391" s="35"/>
      <c r="B1391" s="30"/>
      <c r="C1391" s="31"/>
      <c r="D1391" s="31"/>
      <c r="E1391" s="31"/>
      <c r="F1391" s="31"/>
      <c r="G1391" s="32"/>
    </row>
    <row r="1392" spans="1:7" ht="11.25" customHeight="1" x14ac:dyDescent="0.15">
      <c r="A1392" s="36" t="s">
        <v>239</v>
      </c>
      <c r="B1392" s="26">
        <v>286688</v>
      </c>
      <c r="C1392" s="27">
        <v>51455</v>
      </c>
      <c r="D1392" s="27">
        <v>107026</v>
      </c>
      <c r="E1392" s="27">
        <v>95244</v>
      </c>
      <c r="F1392" s="27">
        <v>32670</v>
      </c>
      <c r="G1392" s="28">
        <v>293</v>
      </c>
    </row>
    <row r="1393" spans="1:7" ht="11.25" customHeight="1" x14ac:dyDescent="0.15">
      <c r="A1393" s="36" t="s">
        <v>237</v>
      </c>
      <c r="B1393" s="26">
        <v>1069640</v>
      </c>
      <c r="C1393" s="27">
        <v>186323</v>
      </c>
      <c r="D1393" s="27">
        <v>402754</v>
      </c>
      <c r="E1393" s="27">
        <v>364810</v>
      </c>
      <c r="F1393" s="27">
        <v>114662</v>
      </c>
      <c r="G1393" s="28">
        <v>1091</v>
      </c>
    </row>
    <row r="1394" spans="1:7" ht="11.25" customHeight="1" x14ac:dyDescent="0.15">
      <c r="A1394" s="36"/>
      <c r="B1394" s="26"/>
      <c r="C1394" s="27"/>
      <c r="D1394" s="27"/>
      <c r="E1394" s="27"/>
      <c r="F1394" s="27"/>
      <c r="G1394" s="28"/>
    </row>
    <row r="1395" spans="1:7" s="6" customFormat="1" ht="11.25" customHeight="1" x14ac:dyDescent="0.15">
      <c r="A1395" s="35" t="s">
        <v>3</v>
      </c>
      <c r="B1395" s="30"/>
      <c r="C1395" s="31"/>
      <c r="D1395" s="31"/>
      <c r="E1395" s="31"/>
      <c r="F1395" s="31"/>
      <c r="G1395" s="32"/>
    </row>
    <row r="1396" spans="1:7" s="6" customFormat="1" ht="11.25" customHeight="1" x14ac:dyDescent="0.15">
      <c r="A1396" s="35"/>
      <c r="B1396" s="30"/>
      <c r="C1396" s="31"/>
      <c r="D1396" s="31"/>
      <c r="E1396" s="31"/>
      <c r="F1396" s="31"/>
      <c r="G1396" s="32"/>
    </row>
    <row r="1397" spans="1:7" ht="11.25" customHeight="1" x14ac:dyDescent="0.15">
      <c r="A1397" s="36" t="s">
        <v>239</v>
      </c>
      <c r="B1397" s="26">
        <v>7728</v>
      </c>
      <c r="C1397" s="27">
        <v>3990</v>
      </c>
      <c r="D1397" s="27">
        <v>1022</v>
      </c>
      <c r="E1397" s="27">
        <v>1993</v>
      </c>
      <c r="F1397" s="27">
        <v>709</v>
      </c>
      <c r="G1397" s="28">
        <v>14</v>
      </c>
    </row>
    <row r="1398" spans="1:7" ht="11.25" customHeight="1" x14ac:dyDescent="0.15">
      <c r="A1398" s="36" t="s">
        <v>237</v>
      </c>
      <c r="B1398" s="26">
        <v>24478</v>
      </c>
      <c r="C1398" s="27">
        <v>12167</v>
      </c>
      <c r="D1398" s="27">
        <v>3418</v>
      </c>
      <c r="E1398" s="27">
        <v>6677</v>
      </c>
      <c r="F1398" s="27">
        <v>2165</v>
      </c>
      <c r="G1398" s="28">
        <v>51</v>
      </c>
    </row>
    <row r="1399" spans="1:7" ht="11.25" customHeight="1" x14ac:dyDescent="0.15">
      <c r="A1399" s="36"/>
      <c r="B1399" s="26"/>
      <c r="C1399" s="27"/>
      <c r="D1399" s="27"/>
      <c r="E1399" s="27"/>
      <c r="F1399" s="27"/>
      <c r="G1399" s="28"/>
    </row>
    <row r="1400" spans="1:7" s="6" customFormat="1" ht="11.25" customHeight="1" x14ac:dyDescent="0.15">
      <c r="A1400" s="35" t="s">
        <v>4</v>
      </c>
      <c r="B1400" s="30"/>
      <c r="C1400" s="31"/>
      <c r="D1400" s="31"/>
      <c r="E1400" s="31"/>
      <c r="F1400" s="31"/>
      <c r="G1400" s="32"/>
    </row>
    <row r="1401" spans="1:7" s="6" customFormat="1" ht="11.25" customHeight="1" x14ac:dyDescent="0.15">
      <c r="A1401" s="35"/>
      <c r="B1401" s="30"/>
      <c r="C1401" s="31"/>
      <c r="D1401" s="31"/>
      <c r="E1401" s="31"/>
      <c r="F1401" s="31"/>
      <c r="G1401" s="32"/>
    </row>
    <row r="1402" spans="1:7" ht="11.25" customHeight="1" x14ac:dyDescent="0.15">
      <c r="A1402" s="36" t="s">
        <v>239</v>
      </c>
      <c r="B1402" s="26">
        <v>7565</v>
      </c>
      <c r="C1402" s="27">
        <v>5239</v>
      </c>
      <c r="D1402" s="33" t="s">
        <v>275</v>
      </c>
      <c r="E1402" s="27">
        <v>1568</v>
      </c>
      <c r="F1402" s="27">
        <v>752</v>
      </c>
      <c r="G1402" s="28">
        <v>6</v>
      </c>
    </row>
    <row r="1403" spans="1:7" ht="11.25" customHeight="1" x14ac:dyDescent="0.15">
      <c r="A1403" s="36" t="s">
        <v>237</v>
      </c>
      <c r="B1403" s="26">
        <v>25641</v>
      </c>
      <c r="C1403" s="27">
        <v>16875</v>
      </c>
      <c r="D1403" s="33" t="s">
        <v>275</v>
      </c>
      <c r="E1403" s="27">
        <v>5904</v>
      </c>
      <c r="F1403" s="27">
        <v>2825</v>
      </c>
      <c r="G1403" s="28">
        <v>37</v>
      </c>
    </row>
    <row r="1404" spans="1:7" ht="11.25" customHeight="1" x14ac:dyDescent="0.15">
      <c r="A1404" s="92"/>
      <c r="B1404" s="89"/>
      <c r="C1404" s="90"/>
      <c r="D1404" s="93"/>
      <c r="E1404" s="90"/>
      <c r="F1404" s="90"/>
      <c r="G1404" s="91"/>
    </row>
    <row r="1405" spans="1:7" s="6" customFormat="1" ht="11.25" customHeight="1" x14ac:dyDescent="0.15">
      <c r="A1405" s="35" t="s">
        <v>5</v>
      </c>
      <c r="B1405" s="30"/>
      <c r="C1405" s="31"/>
      <c r="D1405" s="34"/>
      <c r="E1405" s="31"/>
      <c r="F1405" s="31"/>
      <c r="G1405" s="32"/>
    </row>
    <row r="1406" spans="1:7" s="6" customFormat="1" ht="11.25" customHeight="1" x14ac:dyDescent="0.15">
      <c r="A1406" s="35"/>
      <c r="B1406" s="30"/>
      <c r="C1406" s="31"/>
      <c r="D1406" s="34"/>
      <c r="E1406" s="31"/>
      <c r="F1406" s="31"/>
      <c r="G1406" s="32"/>
    </row>
    <row r="1407" spans="1:7" ht="11.25" customHeight="1" x14ac:dyDescent="0.15">
      <c r="A1407" s="36" t="s">
        <v>239</v>
      </c>
      <c r="B1407" s="26">
        <v>7337</v>
      </c>
      <c r="C1407" s="27">
        <v>4953</v>
      </c>
      <c r="D1407" s="33" t="s">
        <v>275</v>
      </c>
      <c r="E1407" s="27">
        <v>1396</v>
      </c>
      <c r="F1407" s="27">
        <v>982</v>
      </c>
      <c r="G1407" s="28">
        <v>6</v>
      </c>
    </row>
    <row r="1408" spans="1:7" ht="11.25" customHeight="1" x14ac:dyDescent="0.15">
      <c r="A1408" s="36" t="s">
        <v>237</v>
      </c>
      <c r="B1408" s="26">
        <v>24892</v>
      </c>
      <c r="C1408" s="27">
        <v>16012</v>
      </c>
      <c r="D1408" s="33" t="s">
        <v>275</v>
      </c>
      <c r="E1408" s="27">
        <v>5378</v>
      </c>
      <c r="F1408" s="27">
        <v>3488</v>
      </c>
      <c r="G1408" s="28">
        <v>14</v>
      </c>
    </row>
    <row r="1409" spans="1:7" ht="11.25" customHeight="1" x14ac:dyDescent="0.15">
      <c r="A1409" s="36"/>
      <c r="B1409" s="26"/>
      <c r="C1409" s="27"/>
      <c r="D1409" s="33"/>
      <c r="E1409" s="27"/>
      <c r="F1409" s="27"/>
      <c r="G1409" s="28"/>
    </row>
    <row r="1410" spans="1:7" s="6" customFormat="1" ht="11.25" customHeight="1" x14ac:dyDescent="0.15">
      <c r="A1410" s="35" t="s">
        <v>6</v>
      </c>
      <c r="B1410" s="30"/>
      <c r="C1410" s="31"/>
      <c r="D1410" s="34"/>
      <c r="E1410" s="31"/>
      <c r="F1410" s="31"/>
      <c r="G1410" s="32"/>
    </row>
    <row r="1411" spans="1:7" s="6" customFormat="1" ht="11.25" customHeight="1" x14ac:dyDescent="0.15">
      <c r="A1411" s="35"/>
      <c r="B1411" s="30"/>
      <c r="C1411" s="31"/>
      <c r="D1411" s="34"/>
      <c r="E1411" s="31"/>
      <c r="F1411" s="31"/>
      <c r="G1411" s="32"/>
    </row>
    <row r="1412" spans="1:7" ht="11.25" customHeight="1" x14ac:dyDescent="0.15">
      <c r="A1412" s="36" t="s">
        <v>239</v>
      </c>
      <c r="B1412" s="26">
        <v>14033</v>
      </c>
      <c r="C1412" s="27">
        <v>322</v>
      </c>
      <c r="D1412" s="27">
        <v>8976</v>
      </c>
      <c r="E1412" s="27">
        <v>733</v>
      </c>
      <c r="F1412" s="27">
        <v>3998</v>
      </c>
      <c r="G1412" s="28">
        <v>4</v>
      </c>
    </row>
    <row r="1413" spans="1:7" ht="11.25" customHeight="1" x14ac:dyDescent="0.15">
      <c r="A1413" s="36" t="s">
        <v>237</v>
      </c>
      <c r="B1413" s="26">
        <v>55197</v>
      </c>
      <c r="C1413" s="27">
        <v>951</v>
      </c>
      <c r="D1413" s="27">
        <v>35507</v>
      </c>
      <c r="E1413" s="27">
        <v>2351</v>
      </c>
      <c r="F1413" s="27">
        <v>16373</v>
      </c>
      <c r="G1413" s="28">
        <v>15</v>
      </c>
    </row>
    <row r="1414" spans="1:7" ht="11.25" customHeight="1" x14ac:dyDescent="0.15">
      <c r="A1414" s="36"/>
      <c r="B1414" s="26"/>
      <c r="C1414" s="27"/>
      <c r="D1414" s="27"/>
      <c r="E1414" s="27"/>
      <c r="F1414" s="27"/>
      <c r="G1414" s="28"/>
    </row>
    <row r="1415" spans="1:7" s="6" customFormat="1" ht="11.25" customHeight="1" x14ac:dyDescent="0.15">
      <c r="A1415" s="35" t="s">
        <v>7</v>
      </c>
      <c r="B1415" s="30"/>
      <c r="C1415" s="31"/>
      <c r="D1415" s="31"/>
      <c r="E1415" s="31"/>
      <c r="F1415" s="31"/>
      <c r="G1415" s="32"/>
    </row>
    <row r="1416" spans="1:7" s="6" customFormat="1" ht="11.25" customHeight="1" x14ac:dyDescent="0.15">
      <c r="A1416" s="35"/>
      <c r="B1416" s="30"/>
      <c r="C1416" s="31"/>
      <c r="D1416" s="31"/>
      <c r="E1416" s="31"/>
      <c r="F1416" s="31"/>
      <c r="G1416" s="32"/>
    </row>
    <row r="1417" spans="1:7" ht="11.25" customHeight="1" x14ac:dyDescent="0.15">
      <c r="A1417" s="36" t="s">
        <v>239</v>
      </c>
      <c r="B1417" s="26">
        <v>254</v>
      </c>
      <c r="C1417" s="27">
        <v>63</v>
      </c>
      <c r="D1417" s="27">
        <v>105</v>
      </c>
      <c r="E1417" s="27">
        <v>22</v>
      </c>
      <c r="F1417" s="27">
        <v>63</v>
      </c>
      <c r="G1417" s="28">
        <v>1</v>
      </c>
    </row>
    <row r="1418" spans="1:7" ht="11.25" customHeight="1" x14ac:dyDescent="0.15">
      <c r="A1418" s="36" t="s">
        <v>237</v>
      </c>
      <c r="B1418" s="26">
        <v>841</v>
      </c>
      <c r="C1418" s="27">
        <v>212</v>
      </c>
      <c r="D1418" s="27">
        <v>337</v>
      </c>
      <c r="E1418" s="27">
        <v>73</v>
      </c>
      <c r="F1418" s="27">
        <v>217</v>
      </c>
      <c r="G1418" s="28">
        <v>2</v>
      </c>
    </row>
    <row r="1419" spans="1:7" ht="11.25" customHeight="1" x14ac:dyDescent="0.15">
      <c r="A1419" s="36"/>
      <c r="B1419" s="26"/>
      <c r="C1419" s="27"/>
      <c r="D1419" s="27"/>
      <c r="E1419" s="27"/>
      <c r="F1419" s="27"/>
      <c r="G1419" s="28"/>
    </row>
    <row r="1420" spans="1:7" s="6" customFormat="1" ht="11.25" customHeight="1" x14ac:dyDescent="0.15">
      <c r="A1420" s="35" t="s">
        <v>8</v>
      </c>
      <c r="B1420" s="30"/>
      <c r="C1420" s="31"/>
      <c r="D1420" s="31"/>
      <c r="E1420" s="31"/>
      <c r="F1420" s="31"/>
      <c r="G1420" s="32"/>
    </row>
    <row r="1421" spans="1:7" s="6" customFormat="1" ht="11.25" customHeight="1" x14ac:dyDescent="0.15">
      <c r="A1421" s="35"/>
      <c r="B1421" s="30"/>
      <c r="C1421" s="31"/>
      <c r="D1421" s="31"/>
      <c r="E1421" s="31"/>
      <c r="F1421" s="31"/>
      <c r="G1421" s="32"/>
    </row>
    <row r="1422" spans="1:7" ht="11.25" customHeight="1" x14ac:dyDescent="0.15">
      <c r="A1422" s="36" t="s">
        <v>239</v>
      </c>
      <c r="B1422" s="26">
        <v>469</v>
      </c>
      <c r="C1422" s="27">
        <v>283</v>
      </c>
      <c r="D1422" s="33" t="s">
        <v>275</v>
      </c>
      <c r="E1422" s="33" t="s">
        <v>275</v>
      </c>
      <c r="F1422" s="27">
        <v>184</v>
      </c>
      <c r="G1422" s="28">
        <v>2</v>
      </c>
    </row>
    <row r="1423" spans="1:7" ht="11.25" customHeight="1" x14ac:dyDescent="0.15">
      <c r="A1423" s="36" t="s">
        <v>237</v>
      </c>
      <c r="B1423" s="26">
        <v>1369</v>
      </c>
      <c r="C1423" s="27">
        <v>835</v>
      </c>
      <c r="D1423" s="33" t="s">
        <v>275</v>
      </c>
      <c r="E1423" s="33" t="s">
        <v>275</v>
      </c>
      <c r="F1423" s="27">
        <v>532</v>
      </c>
      <c r="G1423" s="28">
        <v>2</v>
      </c>
    </row>
    <row r="1424" spans="1:7" ht="11.25" customHeight="1" x14ac:dyDescent="0.15">
      <c r="A1424" s="36"/>
      <c r="B1424" s="26"/>
      <c r="C1424" s="27"/>
      <c r="D1424" s="33"/>
      <c r="E1424" s="33"/>
      <c r="F1424" s="27"/>
      <c r="G1424" s="28"/>
    </row>
    <row r="1425" spans="1:7" s="6" customFormat="1" ht="11.25" customHeight="1" x14ac:dyDescent="0.15">
      <c r="A1425" s="35" t="s">
        <v>9</v>
      </c>
      <c r="B1425" s="30"/>
      <c r="C1425" s="31"/>
      <c r="D1425" s="34"/>
      <c r="E1425" s="34"/>
      <c r="F1425" s="31"/>
      <c r="G1425" s="32"/>
    </row>
    <row r="1426" spans="1:7" s="6" customFormat="1" ht="11.25" customHeight="1" x14ac:dyDescent="0.15">
      <c r="A1426" s="35"/>
      <c r="B1426" s="30"/>
      <c r="C1426" s="31"/>
      <c r="D1426" s="34"/>
      <c r="E1426" s="34"/>
      <c r="F1426" s="31"/>
      <c r="G1426" s="32"/>
    </row>
    <row r="1427" spans="1:7" ht="11.25" customHeight="1" x14ac:dyDescent="0.15">
      <c r="A1427" s="36" t="s">
        <v>239</v>
      </c>
      <c r="B1427" s="26">
        <v>1</v>
      </c>
      <c r="C1427" s="33" t="s">
        <v>275</v>
      </c>
      <c r="D1427" s="33" t="s">
        <v>275</v>
      </c>
      <c r="E1427" s="33" t="s">
        <v>275</v>
      </c>
      <c r="F1427" s="33" t="s">
        <v>275</v>
      </c>
      <c r="G1427" s="28">
        <v>1</v>
      </c>
    </row>
    <row r="1428" spans="1:7" ht="11.25" customHeight="1" x14ac:dyDescent="0.15">
      <c r="A1428" s="36" t="s">
        <v>237</v>
      </c>
      <c r="B1428" s="26">
        <v>6</v>
      </c>
      <c r="C1428" s="33" t="s">
        <v>275</v>
      </c>
      <c r="D1428" s="33" t="s">
        <v>275</v>
      </c>
      <c r="E1428" s="33" t="s">
        <v>275</v>
      </c>
      <c r="F1428" s="33" t="s">
        <v>275</v>
      </c>
      <c r="G1428" s="28">
        <v>6</v>
      </c>
    </row>
    <row r="1429" spans="1:7" ht="11.25" customHeight="1" x14ac:dyDescent="0.15">
      <c r="A1429" s="36"/>
      <c r="B1429" s="26"/>
      <c r="C1429" s="33"/>
      <c r="D1429" s="33"/>
      <c r="E1429" s="33"/>
      <c r="F1429" s="33"/>
      <c r="G1429" s="28"/>
    </row>
    <row r="1430" spans="1:7" s="6" customFormat="1" ht="11.25" customHeight="1" x14ac:dyDescent="0.15">
      <c r="A1430" s="35" t="s">
        <v>10</v>
      </c>
      <c r="B1430" s="30"/>
      <c r="C1430" s="34"/>
      <c r="D1430" s="34"/>
      <c r="E1430" s="34"/>
      <c r="F1430" s="34"/>
      <c r="G1430" s="32"/>
    </row>
    <row r="1431" spans="1:7" s="6" customFormat="1" ht="11.25" customHeight="1" x14ac:dyDescent="0.15">
      <c r="A1431" s="35"/>
      <c r="B1431" s="30"/>
      <c r="C1431" s="34"/>
      <c r="D1431" s="34"/>
      <c r="E1431" s="34"/>
      <c r="F1431" s="34"/>
      <c r="G1431" s="32"/>
    </row>
    <row r="1432" spans="1:7" ht="11.25" customHeight="1" x14ac:dyDescent="0.15">
      <c r="A1432" s="36" t="s">
        <v>239</v>
      </c>
      <c r="B1432" s="26">
        <v>220536</v>
      </c>
      <c r="C1432" s="27">
        <v>58427</v>
      </c>
      <c r="D1432" s="27">
        <v>58423</v>
      </c>
      <c r="E1432" s="27">
        <v>81999</v>
      </c>
      <c r="F1432" s="27">
        <v>21426</v>
      </c>
      <c r="G1432" s="28">
        <v>261</v>
      </c>
    </row>
    <row r="1433" spans="1:7" ht="11.25" customHeight="1" x14ac:dyDescent="0.15">
      <c r="A1433" s="36" t="s">
        <v>237</v>
      </c>
      <c r="B1433" s="26">
        <v>848155</v>
      </c>
      <c r="C1433" s="27">
        <v>207041</v>
      </c>
      <c r="D1433" s="27">
        <v>238268</v>
      </c>
      <c r="E1433" s="27">
        <v>323919</v>
      </c>
      <c r="F1433" s="27">
        <v>77927</v>
      </c>
      <c r="G1433" s="28">
        <v>1000</v>
      </c>
    </row>
    <row r="1434" spans="1:7" ht="11.25" customHeight="1" x14ac:dyDescent="0.15">
      <c r="A1434" s="36"/>
      <c r="B1434" s="26"/>
      <c r="C1434" s="27"/>
      <c r="D1434" s="27"/>
      <c r="E1434" s="27"/>
      <c r="F1434" s="27"/>
      <c r="G1434" s="28"/>
    </row>
    <row r="1435" spans="1:7" s="6" customFormat="1" ht="11.25" customHeight="1" x14ac:dyDescent="0.15">
      <c r="A1435" s="40" t="s">
        <v>2</v>
      </c>
      <c r="B1435" s="30"/>
      <c r="C1435" s="31"/>
      <c r="D1435" s="31"/>
      <c r="E1435" s="31"/>
      <c r="F1435" s="31"/>
      <c r="G1435" s="32"/>
    </row>
    <row r="1436" spans="1:7" s="6" customFormat="1" ht="11.25" customHeight="1" x14ac:dyDescent="0.15">
      <c r="A1436" s="40"/>
      <c r="B1436" s="30"/>
      <c r="C1436" s="31"/>
      <c r="D1436" s="31"/>
      <c r="E1436" s="31"/>
      <c r="F1436" s="31"/>
      <c r="G1436" s="32"/>
    </row>
    <row r="1437" spans="1:7" ht="11.25" customHeight="1" x14ac:dyDescent="0.15">
      <c r="A1437" s="41" t="s">
        <v>239</v>
      </c>
      <c r="B1437" s="26">
        <v>197440</v>
      </c>
      <c r="C1437" s="27">
        <v>43996</v>
      </c>
      <c r="D1437" s="27">
        <v>57302</v>
      </c>
      <c r="E1437" s="27">
        <v>77070</v>
      </c>
      <c r="F1437" s="27">
        <v>18840</v>
      </c>
      <c r="G1437" s="28">
        <v>232</v>
      </c>
    </row>
    <row r="1438" spans="1:7" ht="11.25" customHeight="1" x14ac:dyDescent="0.15">
      <c r="A1438" s="41" t="s">
        <v>237</v>
      </c>
      <c r="B1438" s="26">
        <v>771678</v>
      </c>
      <c r="C1438" s="27">
        <v>161216</v>
      </c>
      <c r="D1438" s="27">
        <v>234524</v>
      </c>
      <c r="E1438" s="27">
        <v>306042</v>
      </c>
      <c r="F1438" s="27">
        <v>69002</v>
      </c>
      <c r="G1438" s="28">
        <v>894</v>
      </c>
    </row>
    <row r="1439" spans="1:7" ht="11.25" customHeight="1" x14ac:dyDescent="0.15">
      <c r="A1439" s="94"/>
      <c r="B1439" s="89"/>
      <c r="C1439" s="90"/>
      <c r="D1439" s="90"/>
      <c r="E1439" s="90"/>
      <c r="F1439" s="90"/>
      <c r="G1439" s="91"/>
    </row>
    <row r="1440" spans="1:7" s="6" customFormat="1" ht="11.25" customHeight="1" x14ac:dyDescent="0.15">
      <c r="A1440" s="40" t="s">
        <v>3</v>
      </c>
      <c r="B1440" s="30"/>
      <c r="C1440" s="31"/>
      <c r="D1440" s="31"/>
      <c r="E1440" s="31"/>
      <c r="F1440" s="31"/>
      <c r="G1440" s="32"/>
    </row>
    <row r="1441" spans="1:7" s="6" customFormat="1" ht="11.25" customHeight="1" x14ac:dyDescent="0.15">
      <c r="A1441" s="40"/>
      <c r="B1441" s="30"/>
      <c r="C1441" s="31"/>
      <c r="D1441" s="31"/>
      <c r="E1441" s="31"/>
      <c r="F1441" s="31"/>
      <c r="G1441" s="32"/>
    </row>
    <row r="1442" spans="1:7" ht="11.25" customHeight="1" x14ac:dyDescent="0.15">
      <c r="A1442" s="41" t="s">
        <v>239</v>
      </c>
      <c r="B1442" s="26">
        <v>7728</v>
      </c>
      <c r="C1442" s="27">
        <v>3990</v>
      </c>
      <c r="D1442" s="27">
        <v>1022</v>
      </c>
      <c r="E1442" s="27">
        <v>1993</v>
      </c>
      <c r="F1442" s="27">
        <v>709</v>
      </c>
      <c r="G1442" s="28">
        <v>14</v>
      </c>
    </row>
    <row r="1443" spans="1:7" ht="11.25" customHeight="1" x14ac:dyDescent="0.15">
      <c r="A1443" s="41" t="s">
        <v>237</v>
      </c>
      <c r="B1443" s="26">
        <v>24478</v>
      </c>
      <c r="C1443" s="27">
        <v>12167</v>
      </c>
      <c r="D1443" s="27">
        <v>3418</v>
      </c>
      <c r="E1443" s="27">
        <v>6677</v>
      </c>
      <c r="F1443" s="27">
        <v>2165</v>
      </c>
      <c r="G1443" s="28">
        <v>51</v>
      </c>
    </row>
    <row r="1444" spans="1:7" ht="11.25" customHeight="1" x14ac:dyDescent="0.15">
      <c r="A1444" s="41"/>
      <c r="B1444" s="26"/>
      <c r="C1444" s="27"/>
      <c r="D1444" s="27"/>
      <c r="E1444" s="27"/>
      <c r="F1444" s="27"/>
      <c r="G1444" s="28"/>
    </row>
    <row r="1445" spans="1:7" s="6" customFormat="1" ht="11.25" customHeight="1" x14ac:dyDescent="0.15">
      <c r="A1445" s="40" t="s">
        <v>4</v>
      </c>
      <c r="B1445" s="30"/>
      <c r="C1445" s="31"/>
      <c r="D1445" s="31"/>
      <c r="E1445" s="31"/>
      <c r="F1445" s="31"/>
      <c r="G1445" s="32"/>
    </row>
    <row r="1446" spans="1:7" s="6" customFormat="1" ht="11.25" customHeight="1" x14ac:dyDescent="0.15">
      <c r="A1446" s="40"/>
      <c r="B1446" s="30"/>
      <c r="C1446" s="31"/>
      <c r="D1446" s="31"/>
      <c r="E1446" s="31"/>
      <c r="F1446" s="31"/>
      <c r="G1446" s="32"/>
    </row>
    <row r="1447" spans="1:7" ht="11.25" customHeight="1" x14ac:dyDescent="0.15">
      <c r="A1447" s="41" t="s">
        <v>239</v>
      </c>
      <c r="B1447" s="26">
        <v>7532</v>
      </c>
      <c r="C1447" s="27">
        <v>5222</v>
      </c>
      <c r="D1447" s="33" t="s">
        <v>275</v>
      </c>
      <c r="E1447" s="27">
        <v>1557</v>
      </c>
      <c r="F1447" s="27">
        <v>747</v>
      </c>
      <c r="G1447" s="28">
        <v>6</v>
      </c>
    </row>
    <row r="1448" spans="1:7" ht="11.25" customHeight="1" x14ac:dyDescent="0.15">
      <c r="A1448" s="41" t="s">
        <v>237</v>
      </c>
      <c r="B1448" s="26">
        <v>25563</v>
      </c>
      <c r="C1448" s="27">
        <v>16835</v>
      </c>
      <c r="D1448" s="33" t="s">
        <v>275</v>
      </c>
      <c r="E1448" s="27">
        <v>5877</v>
      </c>
      <c r="F1448" s="27">
        <v>2814</v>
      </c>
      <c r="G1448" s="28">
        <v>37</v>
      </c>
    </row>
    <row r="1449" spans="1:7" ht="11.25" customHeight="1" x14ac:dyDescent="0.15">
      <c r="A1449" s="41"/>
      <c r="B1449" s="26"/>
      <c r="C1449" s="27"/>
      <c r="D1449" s="33"/>
      <c r="E1449" s="27"/>
      <c r="F1449" s="27"/>
      <c r="G1449" s="28"/>
    </row>
    <row r="1450" spans="1:7" s="6" customFormat="1" ht="11.25" customHeight="1" x14ac:dyDescent="0.15">
      <c r="A1450" s="40" t="s">
        <v>5</v>
      </c>
      <c r="B1450" s="30"/>
      <c r="C1450" s="31"/>
      <c r="D1450" s="34"/>
      <c r="E1450" s="31"/>
      <c r="F1450" s="31"/>
      <c r="G1450" s="32"/>
    </row>
    <row r="1451" spans="1:7" s="6" customFormat="1" ht="11.25" customHeight="1" x14ac:dyDescent="0.15">
      <c r="A1451" s="40"/>
      <c r="B1451" s="30"/>
      <c r="C1451" s="31"/>
      <c r="D1451" s="34"/>
      <c r="E1451" s="31"/>
      <c r="F1451" s="31"/>
      <c r="G1451" s="32"/>
    </row>
    <row r="1452" spans="1:7" ht="11.25" customHeight="1" x14ac:dyDescent="0.15">
      <c r="A1452" s="41" t="s">
        <v>239</v>
      </c>
      <c r="B1452" s="26">
        <v>7225</v>
      </c>
      <c r="C1452" s="27">
        <v>4916</v>
      </c>
      <c r="D1452" s="33" t="s">
        <v>275</v>
      </c>
      <c r="E1452" s="27">
        <v>1359</v>
      </c>
      <c r="F1452" s="27">
        <v>944</v>
      </c>
      <c r="G1452" s="28">
        <v>6</v>
      </c>
    </row>
    <row r="1453" spans="1:7" ht="11.25" customHeight="1" x14ac:dyDescent="0.15">
      <c r="A1453" s="41" t="s">
        <v>237</v>
      </c>
      <c r="B1453" s="26">
        <v>24568</v>
      </c>
      <c r="C1453" s="27">
        <v>15912</v>
      </c>
      <c r="D1453" s="33" t="s">
        <v>275</v>
      </c>
      <c r="E1453" s="27">
        <v>5261</v>
      </c>
      <c r="F1453" s="27">
        <v>3381</v>
      </c>
      <c r="G1453" s="28">
        <v>14</v>
      </c>
    </row>
    <row r="1454" spans="1:7" ht="11.25" customHeight="1" x14ac:dyDescent="0.15">
      <c r="A1454" s="41"/>
      <c r="B1454" s="26"/>
      <c r="C1454" s="27"/>
      <c r="D1454" s="33"/>
      <c r="E1454" s="27"/>
      <c r="F1454" s="27"/>
      <c r="G1454" s="28"/>
    </row>
    <row r="1455" spans="1:7" s="6" customFormat="1" ht="11.25" customHeight="1" x14ac:dyDescent="0.15">
      <c r="A1455" s="40" t="s">
        <v>7</v>
      </c>
      <c r="B1455" s="37"/>
      <c r="C1455" s="34"/>
      <c r="D1455" s="34"/>
      <c r="E1455" s="34"/>
      <c r="F1455" s="34"/>
      <c r="G1455" s="38"/>
    </row>
    <row r="1456" spans="1:7" s="6" customFormat="1" ht="11.25" customHeight="1" x14ac:dyDescent="0.15">
      <c r="A1456" s="40"/>
      <c r="B1456" s="37"/>
      <c r="C1456" s="34"/>
      <c r="D1456" s="34"/>
      <c r="E1456" s="34"/>
      <c r="F1456" s="34"/>
      <c r="G1456" s="38"/>
    </row>
    <row r="1457" spans="1:7" ht="11.25" customHeight="1" x14ac:dyDescent="0.15">
      <c r="A1457" s="41" t="s">
        <v>239</v>
      </c>
      <c r="B1457" s="26">
        <v>242</v>
      </c>
      <c r="C1457" s="27">
        <v>63</v>
      </c>
      <c r="D1457" s="27">
        <v>99</v>
      </c>
      <c r="E1457" s="27">
        <v>20</v>
      </c>
      <c r="F1457" s="27">
        <v>59</v>
      </c>
      <c r="G1457" s="28">
        <v>1</v>
      </c>
    </row>
    <row r="1458" spans="1:7" ht="11.25" customHeight="1" x14ac:dyDescent="0.15">
      <c r="A1458" s="41" t="s">
        <v>237</v>
      </c>
      <c r="B1458" s="26">
        <v>805</v>
      </c>
      <c r="C1458" s="27">
        <v>212</v>
      </c>
      <c r="D1458" s="27">
        <v>326</v>
      </c>
      <c r="E1458" s="27">
        <v>62</v>
      </c>
      <c r="F1458" s="27">
        <v>203</v>
      </c>
      <c r="G1458" s="28">
        <v>2</v>
      </c>
    </row>
    <row r="1459" spans="1:7" ht="11.25" customHeight="1" x14ac:dyDescent="0.15">
      <c r="A1459" s="41"/>
      <c r="B1459" s="26"/>
      <c r="C1459" s="27"/>
      <c r="D1459" s="27"/>
      <c r="E1459" s="27"/>
      <c r="F1459" s="27"/>
      <c r="G1459" s="28"/>
    </row>
    <row r="1460" spans="1:7" s="6" customFormat="1" ht="11.25" customHeight="1" x14ac:dyDescent="0.15">
      <c r="A1460" s="40" t="s">
        <v>8</v>
      </c>
      <c r="B1460" s="30"/>
      <c r="C1460" s="31"/>
      <c r="D1460" s="31"/>
      <c r="E1460" s="31"/>
      <c r="F1460" s="31"/>
      <c r="G1460" s="32"/>
    </row>
    <row r="1461" spans="1:7" s="6" customFormat="1" ht="11.25" customHeight="1" x14ac:dyDescent="0.15">
      <c r="A1461" s="40"/>
      <c r="B1461" s="30"/>
      <c r="C1461" s="31"/>
      <c r="D1461" s="31"/>
      <c r="E1461" s="31"/>
      <c r="F1461" s="31"/>
      <c r="G1461" s="32"/>
    </row>
    <row r="1462" spans="1:7" ht="11.25" customHeight="1" x14ac:dyDescent="0.15">
      <c r="A1462" s="41" t="s">
        <v>239</v>
      </c>
      <c r="B1462" s="26">
        <v>369</v>
      </c>
      <c r="C1462" s="27">
        <v>240</v>
      </c>
      <c r="D1462" s="33" t="s">
        <v>275</v>
      </c>
      <c r="E1462" s="33" t="s">
        <v>275</v>
      </c>
      <c r="F1462" s="27">
        <v>127</v>
      </c>
      <c r="G1462" s="28">
        <v>2</v>
      </c>
    </row>
    <row r="1463" spans="1:7" ht="11.25" customHeight="1" x14ac:dyDescent="0.15">
      <c r="A1463" s="41" t="s">
        <v>237</v>
      </c>
      <c r="B1463" s="26">
        <v>1063</v>
      </c>
      <c r="C1463" s="27">
        <v>699</v>
      </c>
      <c r="D1463" s="33" t="s">
        <v>275</v>
      </c>
      <c r="E1463" s="33" t="s">
        <v>275</v>
      </c>
      <c r="F1463" s="27">
        <v>362</v>
      </c>
      <c r="G1463" s="28">
        <v>2</v>
      </c>
    </row>
    <row r="1464" spans="1:7" ht="11.25" customHeight="1" x14ac:dyDescent="0.15">
      <c r="A1464" s="41"/>
      <c r="B1464" s="26"/>
      <c r="C1464" s="27"/>
      <c r="D1464" s="33"/>
      <c r="E1464" s="33"/>
      <c r="F1464" s="27"/>
      <c r="G1464" s="28"/>
    </row>
    <row r="1465" spans="1:7" s="6" customFormat="1" ht="11.25" customHeight="1" x14ac:dyDescent="0.15">
      <c r="A1465" s="35" t="s">
        <v>11</v>
      </c>
      <c r="B1465" s="37"/>
      <c r="C1465" s="34"/>
      <c r="D1465" s="34"/>
      <c r="E1465" s="34"/>
      <c r="F1465" s="34"/>
      <c r="G1465" s="38"/>
    </row>
    <row r="1466" spans="1:7" s="6" customFormat="1" ht="11.25" customHeight="1" x14ac:dyDescent="0.15">
      <c r="A1466" s="35"/>
      <c r="B1466" s="37"/>
      <c r="C1466" s="34"/>
      <c r="D1466" s="34"/>
      <c r="E1466" s="34"/>
      <c r="F1466" s="34"/>
      <c r="G1466" s="38"/>
    </row>
    <row r="1467" spans="1:7" ht="11.25" customHeight="1" x14ac:dyDescent="0.15">
      <c r="A1467" s="36" t="s">
        <v>239</v>
      </c>
      <c r="B1467" s="26">
        <v>103539</v>
      </c>
      <c r="C1467" s="27">
        <v>7878</v>
      </c>
      <c r="D1467" s="27">
        <v>58706</v>
      </c>
      <c r="E1467" s="27">
        <v>18957</v>
      </c>
      <c r="F1467" s="27">
        <v>17932</v>
      </c>
      <c r="G1467" s="28">
        <v>66</v>
      </c>
    </row>
    <row r="1468" spans="1:7" ht="11.25" customHeight="1" x14ac:dyDescent="0.15">
      <c r="A1468" s="36" t="s">
        <v>237</v>
      </c>
      <c r="B1468" s="26">
        <v>353909</v>
      </c>
      <c r="C1468" s="27">
        <v>26334</v>
      </c>
      <c r="D1468" s="27">
        <v>203748</v>
      </c>
      <c r="E1468" s="27">
        <v>61274</v>
      </c>
      <c r="F1468" s="27">
        <v>62335</v>
      </c>
      <c r="G1468" s="28">
        <v>218</v>
      </c>
    </row>
    <row r="1469" spans="1:7" ht="11.25" customHeight="1" x14ac:dyDescent="0.15">
      <c r="A1469" s="36"/>
      <c r="B1469" s="26"/>
      <c r="C1469" s="27"/>
      <c r="D1469" s="27"/>
      <c r="E1469" s="27"/>
      <c r="F1469" s="27"/>
      <c r="G1469" s="28"/>
    </row>
    <row r="1470" spans="1:7" s="6" customFormat="1" ht="11.25" customHeight="1" x14ac:dyDescent="0.15">
      <c r="A1470" s="40" t="s">
        <v>2</v>
      </c>
      <c r="B1470" s="30"/>
      <c r="C1470" s="31"/>
      <c r="D1470" s="31"/>
      <c r="E1470" s="31"/>
      <c r="F1470" s="31"/>
      <c r="G1470" s="32"/>
    </row>
    <row r="1471" spans="1:7" s="6" customFormat="1" ht="11.25" customHeight="1" x14ac:dyDescent="0.15">
      <c r="A1471" s="40"/>
      <c r="B1471" s="30"/>
      <c r="C1471" s="31"/>
      <c r="D1471" s="31"/>
      <c r="E1471" s="31"/>
      <c r="F1471" s="31"/>
      <c r="G1471" s="32"/>
    </row>
    <row r="1472" spans="1:7" ht="11.25" customHeight="1" x14ac:dyDescent="0.15">
      <c r="A1472" s="41" t="s">
        <v>239</v>
      </c>
      <c r="B1472" s="26">
        <v>89248</v>
      </c>
      <c r="C1472" s="27">
        <v>7459</v>
      </c>
      <c r="D1472" s="27">
        <v>49724</v>
      </c>
      <c r="E1472" s="27">
        <v>18174</v>
      </c>
      <c r="F1472" s="27">
        <v>13830</v>
      </c>
      <c r="G1472" s="28">
        <v>61</v>
      </c>
    </row>
    <row r="1473" spans="1:7" ht="11.25" customHeight="1" x14ac:dyDescent="0.15">
      <c r="A1473" s="41" t="s">
        <v>237</v>
      </c>
      <c r="B1473" s="26">
        <v>297962</v>
      </c>
      <c r="C1473" s="27">
        <v>25107</v>
      </c>
      <c r="D1473" s="27">
        <v>168230</v>
      </c>
      <c r="E1473" s="27">
        <v>58768</v>
      </c>
      <c r="F1473" s="27">
        <v>45660</v>
      </c>
      <c r="G1473" s="28">
        <v>197</v>
      </c>
    </row>
    <row r="1474" spans="1:7" ht="11.25" customHeight="1" x14ac:dyDescent="0.15">
      <c r="A1474" s="94"/>
      <c r="B1474" s="89"/>
      <c r="C1474" s="90"/>
      <c r="D1474" s="90"/>
      <c r="E1474" s="90"/>
      <c r="F1474" s="90"/>
      <c r="G1474" s="91"/>
    </row>
    <row r="1475" spans="1:7" s="6" customFormat="1" ht="11.25" customHeight="1" x14ac:dyDescent="0.15">
      <c r="A1475" s="40" t="s">
        <v>4</v>
      </c>
      <c r="B1475" s="37"/>
      <c r="C1475" s="34"/>
      <c r="D1475" s="34"/>
      <c r="E1475" s="34"/>
      <c r="F1475" s="34"/>
      <c r="G1475" s="38"/>
    </row>
    <row r="1476" spans="1:7" s="6" customFormat="1" ht="11.25" customHeight="1" x14ac:dyDescent="0.15">
      <c r="A1476" s="40"/>
      <c r="B1476" s="37"/>
      <c r="C1476" s="34"/>
      <c r="D1476" s="34"/>
      <c r="E1476" s="34"/>
      <c r="F1476" s="34"/>
      <c r="G1476" s="38"/>
    </row>
    <row r="1477" spans="1:7" ht="11.25" customHeight="1" x14ac:dyDescent="0.15">
      <c r="A1477" s="41" t="s">
        <v>239</v>
      </c>
      <c r="B1477" s="26">
        <v>33</v>
      </c>
      <c r="C1477" s="27">
        <v>17</v>
      </c>
      <c r="D1477" s="33" t="s">
        <v>275</v>
      </c>
      <c r="E1477" s="27">
        <v>11</v>
      </c>
      <c r="F1477" s="27">
        <v>5</v>
      </c>
      <c r="G1477" s="39" t="s">
        <v>275</v>
      </c>
    </row>
    <row r="1478" spans="1:7" ht="11.25" customHeight="1" x14ac:dyDescent="0.15">
      <c r="A1478" s="41" t="s">
        <v>237</v>
      </c>
      <c r="B1478" s="26">
        <v>78</v>
      </c>
      <c r="C1478" s="27">
        <v>40</v>
      </c>
      <c r="D1478" s="33" t="s">
        <v>275</v>
      </c>
      <c r="E1478" s="27">
        <v>27</v>
      </c>
      <c r="F1478" s="27">
        <v>11</v>
      </c>
      <c r="G1478" s="39" t="s">
        <v>275</v>
      </c>
    </row>
    <row r="1479" spans="1:7" ht="11.25" customHeight="1" x14ac:dyDescent="0.15">
      <c r="A1479" s="41"/>
      <c r="B1479" s="26"/>
      <c r="C1479" s="27"/>
      <c r="D1479" s="33"/>
      <c r="E1479" s="27"/>
      <c r="F1479" s="27"/>
      <c r="G1479" s="39"/>
    </row>
    <row r="1480" spans="1:7" s="6" customFormat="1" ht="11.25" customHeight="1" x14ac:dyDescent="0.15">
      <c r="A1480" s="40" t="s">
        <v>5</v>
      </c>
      <c r="B1480" s="30"/>
      <c r="C1480" s="31"/>
      <c r="D1480" s="34"/>
      <c r="E1480" s="31"/>
      <c r="F1480" s="31"/>
      <c r="G1480" s="38"/>
    </row>
    <row r="1481" spans="1:7" s="6" customFormat="1" ht="11.25" customHeight="1" x14ac:dyDescent="0.15">
      <c r="A1481" s="40"/>
      <c r="B1481" s="30"/>
      <c r="C1481" s="31"/>
      <c r="D1481" s="34"/>
      <c r="E1481" s="31"/>
      <c r="F1481" s="31"/>
      <c r="G1481" s="38"/>
    </row>
    <row r="1482" spans="1:7" ht="11.25" customHeight="1" x14ac:dyDescent="0.15">
      <c r="A1482" s="41" t="s">
        <v>239</v>
      </c>
      <c r="B1482" s="26">
        <v>112</v>
      </c>
      <c r="C1482" s="27">
        <v>37</v>
      </c>
      <c r="D1482" s="33" t="s">
        <v>275</v>
      </c>
      <c r="E1482" s="27">
        <v>37</v>
      </c>
      <c r="F1482" s="27">
        <v>38</v>
      </c>
      <c r="G1482" s="39" t="s">
        <v>275</v>
      </c>
    </row>
    <row r="1483" spans="1:7" ht="11.25" customHeight="1" x14ac:dyDescent="0.15">
      <c r="A1483" s="41" t="s">
        <v>237</v>
      </c>
      <c r="B1483" s="26">
        <v>324</v>
      </c>
      <c r="C1483" s="27">
        <v>100</v>
      </c>
      <c r="D1483" s="33" t="s">
        <v>275</v>
      </c>
      <c r="E1483" s="27">
        <v>117</v>
      </c>
      <c r="F1483" s="27">
        <v>107</v>
      </c>
      <c r="G1483" s="39" t="s">
        <v>275</v>
      </c>
    </row>
    <row r="1484" spans="1:7" ht="11.25" customHeight="1" x14ac:dyDescent="0.15">
      <c r="A1484" s="41"/>
      <c r="B1484" s="26"/>
      <c r="C1484" s="27"/>
      <c r="D1484" s="33"/>
      <c r="E1484" s="27"/>
      <c r="F1484" s="27"/>
      <c r="G1484" s="39"/>
    </row>
    <row r="1485" spans="1:7" s="6" customFormat="1" ht="11.25" customHeight="1" x14ac:dyDescent="0.15">
      <c r="A1485" s="40" t="s">
        <v>6</v>
      </c>
      <c r="B1485" s="30"/>
      <c r="C1485" s="31"/>
      <c r="D1485" s="34"/>
      <c r="E1485" s="31"/>
      <c r="F1485" s="31"/>
      <c r="G1485" s="38"/>
    </row>
    <row r="1486" spans="1:7" s="6" customFormat="1" ht="11.25" customHeight="1" x14ac:dyDescent="0.15">
      <c r="A1486" s="40"/>
      <c r="B1486" s="30"/>
      <c r="C1486" s="31"/>
      <c r="D1486" s="34"/>
      <c r="E1486" s="31"/>
      <c r="F1486" s="31"/>
      <c r="G1486" s="38"/>
    </row>
    <row r="1487" spans="1:7" ht="11.25" customHeight="1" x14ac:dyDescent="0.15">
      <c r="A1487" s="41" t="s">
        <v>239</v>
      </c>
      <c r="B1487" s="26">
        <v>14033</v>
      </c>
      <c r="C1487" s="27">
        <v>322</v>
      </c>
      <c r="D1487" s="27">
        <v>8976</v>
      </c>
      <c r="E1487" s="27">
        <v>733</v>
      </c>
      <c r="F1487" s="27">
        <v>3998</v>
      </c>
      <c r="G1487" s="28">
        <v>4</v>
      </c>
    </row>
    <row r="1488" spans="1:7" ht="11.25" customHeight="1" x14ac:dyDescent="0.15">
      <c r="A1488" s="41" t="s">
        <v>237</v>
      </c>
      <c r="B1488" s="26">
        <v>55197</v>
      </c>
      <c r="C1488" s="27">
        <v>951</v>
      </c>
      <c r="D1488" s="27">
        <v>35507</v>
      </c>
      <c r="E1488" s="27">
        <v>2351</v>
      </c>
      <c r="F1488" s="27">
        <v>16373</v>
      </c>
      <c r="G1488" s="28">
        <v>15</v>
      </c>
    </row>
    <row r="1489" spans="1:7" ht="11.25" customHeight="1" x14ac:dyDescent="0.15">
      <c r="A1489" s="41"/>
      <c r="B1489" s="26"/>
      <c r="C1489" s="27"/>
      <c r="D1489" s="27"/>
      <c r="E1489" s="27"/>
      <c r="F1489" s="27"/>
      <c r="G1489" s="28"/>
    </row>
    <row r="1490" spans="1:7" s="6" customFormat="1" ht="11.25" customHeight="1" x14ac:dyDescent="0.15">
      <c r="A1490" s="40" t="s">
        <v>7</v>
      </c>
      <c r="B1490" s="30"/>
      <c r="C1490" s="31"/>
      <c r="D1490" s="31"/>
      <c r="E1490" s="31"/>
      <c r="F1490" s="31"/>
      <c r="G1490" s="32"/>
    </row>
    <row r="1491" spans="1:7" s="6" customFormat="1" ht="11.25" customHeight="1" x14ac:dyDescent="0.15">
      <c r="A1491" s="40"/>
      <c r="B1491" s="30"/>
      <c r="C1491" s="31"/>
      <c r="D1491" s="31"/>
      <c r="E1491" s="31"/>
      <c r="F1491" s="31"/>
      <c r="G1491" s="32"/>
    </row>
    <row r="1492" spans="1:7" ht="11.25" customHeight="1" x14ac:dyDescent="0.15">
      <c r="A1492" s="41" t="s">
        <v>239</v>
      </c>
      <c r="B1492" s="26">
        <v>12</v>
      </c>
      <c r="C1492" s="33" t="s">
        <v>275</v>
      </c>
      <c r="D1492" s="27">
        <v>6</v>
      </c>
      <c r="E1492" s="27">
        <v>2</v>
      </c>
      <c r="F1492" s="27">
        <v>4</v>
      </c>
      <c r="G1492" s="39" t="s">
        <v>275</v>
      </c>
    </row>
    <row r="1493" spans="1:7" ht="11.25" customHeight="1" x14ac:dyDescent="0.15">
      <c r="A1493" s="41" t="s">
        <v>237</v>
      </c>
      <c r="B1493" s="26">
        <v>36</v>
      </c>
      <c r="C1493" s="33" t="s">
        <v>275</v>
      </c>
      <c r="D1493" s="27">
        <v>11</v>
      </c>
      <c r="E1493" s="27">
        <v>11</v>
      </c>
      <c r="F1493" s="27">
        <v>14</v>
      </c>
      <c r="G1493" s="39" t="s">
        <v>275</v>
      </c>
    </row>
    <row r="1494" spans="1:7" ht="11.25" customHeight="1" x14ac:dyDescent="0.15">
      <c r="A1494" s="41"/>
      <c r="B1494" s="26"/>
      <c r="C1494" s="33"/>
      <c r="D1494" s="27"/>
      <c r="E1494" s="27"/>
      <c r="F1494" s="27"/>
      <c r="G1494" s="39"/>
    </row>
    <row r="1495" spans="1:7" s="6" customFormat="1" ht="11.25" customHeight="1" x14ac:dyDescent="0.15">
      <c r="A1495" s="40" t="s">
        <v>8</v>
      </c>
      <c r="B1495" s="30"/>
      <c r="C1495" s="34"/>
      <c r="D1495" s="31"/>
      <c r="E1495" s="31"/>
      <c r="F1495" s="31"/>
      <c r="G1495" s="38"/>
    </row>
    <row r="1496" spans="1:7" s="6" customFormat="1" ht="11.25" customHeight="1" x14ac:dyDescent="0.15">
      <c r="A1496" s="40"/>
      <c r="B1496" s="30"/>
      <c r="C1496" s="34"/>
      <c r="D1496" s="31"/>
      <c r="E1496" s="31"/>
      <c r="F1496" s="31"/>
      <c r="G1496" s="38"/>
    </row>
    <row r="1497" spans="1:7" ht="11.25" customHeight="1" x14ac:dyDescent="0.15">
      <c r="A1497" s="41" t="s">
        <v>239</v>
      </c>
      <c r="B1497" s="26">
        <v>100</v>
      </c>
      <c r="C1497" s="27">
        <v>43</v>
      </c>
      <c r="D1497" s="33" t="s">
        <v>275</v>
      </c>
      <c r="E1497" s="33" t="s">
        <v>275</v>
      </c>
      <c r="F1497" s="27">
        <v>57</v>
      </c>
      <c r="G1497" s="39" t="s">
        <v>275</v>
      </c>
    </row>
    <row r="1498" spans="1:7" ht="11.25" customHeight="1" x14ac:dyDescent="0.15">
      <c r="A1498" s="41" t="s">
        <v>237</v>
      </c>
      <c r="B1498" s="26">
        <v>306</v>
      </c>
      <c r="C1498" s="27">
        <v>136</v>
      </c>
      <c r="D1498" s="33" t="s">
        <v>275</v>
      </c>
      <c r="E1498" s="33" t="s">
        <v>275</v>
      </c>
      <c r="F1498" s="27">
        <v>170</v>
      </c>
      <c r="G1498" s="39" t="s">
        <v>275</v>
      </c>
    </row>
    <row r="1499" spans="1:7" ht="11.25" customHeight="1" x14ac:dyDescent="0.15">
      <c r="A1499" s="41"/>
      <c r="B1499" s="26"/>
      <c r="C1499" s="27"/>
      <c r="D1499" s="33"/>
      <c r="E1499" s="33"/>
      <c r="F1499" s="27"/>
      <c r="G1499" s="39"/>
    </row>
    <row r="1500" spans="1:7" s="6" customFormat="1" ht="11.25" customHeight="1" x14ac:dyDescent="0.15">
      <c r="A1500" s="40" t="s">
        <v>9</v>
      </c>
      <c r="B1500" s="30"/>
      <c r="C1500" s="31"/>
      <c r="D1500" s="34"/>
      <c r="E1500" s="34"/>
      <c r="F1500" s="31"/>
      <c r="G1500" s="38"/>
    </row>
    <row r="1501" spans="1:7" s="6" customFormat="1" ht="11.25" customHeight="1" x14ac:dyDescent="0.15">
      <c r="A1501" s="40"/>
      <c r="B1501" s="30"/>
      <c r="C1501" s="31"/>
      <c r="D1501" s="34"/>
      <c r="E1501" s="34"/>
      <c r="F1501" s="31"/>
      <c r="G1501" s="38"/>
    </row>
    <row r="1502" spans="1:7" ht="11.25" customHeight="1" x14ac:dyDescent="0.15">
      <c r="A1502" s="41" t="s">
        <v>239</v>
      </c>
      <c r="B1502" s="26">
        <v>1</v>
      </c>
      <c r="C1502" s="33" t="s">
        <v>275</v>
      </c>
      <c r="D1502" s="33" t="s">
        <v>275</v>
      </c>
      <c r="E1502" s="33" t="s">
        <v>275</v>
      </c>
      <c r="F1502" s="33" t="s">
        <v>275</v>
      </c>
      <c r="G1502" s="28">
        <v>1</v>
      </c>
    </row>
    <row r="1503" spans="1:7" ht="11.25" customHeight="1" x14ac:dyDescent="0.15">
      <c r="A1503" s="41" t="s">
        <v>237</v>
      </c>
      <c r="B1503" s="26">
        <v>6</v>
      </c>
      <c r="C1503" s="33" t="s">
        <v>275</v>
      </c>
      <c r="D1503" s="33" t="s">
        <v>275</v>
      </c>
      <c r="E1503" s="33" t="s">
        <v>275</v>
      </c>
      <c r="F1503" s="33" t="s">
        <v>275</v>
      </c>
      <c r="G1503" s="28">
        <v>6</v>
      </c>
    </row>
    <row r="1504" spans="1:7" ht="11.25" customHeight="1" x14ac:dyDescent="0.15">
      <c r="A1504" s="36"/>
      <c r="B1504" s="26"/>
      <c r="C1504" s="33"/>
      <c r="D1504" s="33"/>
      <c r="E1504" s="33"/>
      <c r="F1504" s="33"/>
      <c r="G1504" s="28"/>
    </row>
    <row r="1505" spans="1:7" s="6" customFormat="1" ht="11.25" customHeight="1" x14ac:dyDescent="0.15">
      <c r="A1505" s="29" t="s">
        <v>135</v>
      </c>
      <c r="B1505" s="30"/>
      <c r="C1505" s="34"/>
      <c r="D1505" s="34"/>
      <c r="E1505" s="34"/>
      <c r="F1505" s="34"/>
      <c r="G1505" s="32"/>
    </row>
    <row r="1506" spans="1:7" s="6" customFormat="1" ht="11.25" customHeight="1" x14ac:dyDescent="0.15">
      <c r="A1506" s="29"/>
      <c r="B1506" s="30"/>
      <c r="C1506" s="34"/>
      <c r="D1506" s="34"/>
      <c r="E1506" s="34"/>
      <c r="F1506" s="34"/>
      <c r="G1506" s="32"/>
    </row>
    <row r="1507" spans="1:7" ht="11.25" customHeight="1" x14ac:dyDescent="0.15">
      <c r="A1507" s="36" t="s">
        <v>239</v>
      </c>
      <c r="B1507" s="26">
        <v>441862</v>
      </c>
      <c r="C1507" s="27">
        <v>56456</v>
      </c>
      <c r="D1507" s="27">
        <v>163672</v>
      </c>
      <c r="E1507" s="27">
        <v>187339</v>
      </c>
      <c r="F1507" s="27">
        <v>34051</v>
      </c>
      <c r="G1507" s="28">
        <v>344</v>
      </c>
    </row>
    <row r="1508" spans="1:7" ht="11.25" customHeight="1" x14ac:dyDescent="0.15">
      <c r="A1508" s="36" t="s">
        <v>237</v>
      </c>
      <c r="B1508" s="26">
        <v>1744106</v>
      </c>
      <c r="C1508" s="27">
        <v>208406</v>
      </c>
      <c r="D1508" s="27">
        <v>616770</v>
      </c>
      <c r="E1508" s="27">
        <v>789722</v>
      </c>
      <c r="F1508" s="27">
        <v>127904</v>
      </c>
      <c r="G1508" s="28">
        <v>1304</v>
      </c>
    </row>
    <row r="1509" spans="1:7" ht="11.25" customHeight="1" x14ac:dyDescent="0.15">
      <c r="A1509" s="92"/>
      <c r="B1509" s="89"/>
      <c r="C1509" s="90"/>
      <c r="D1509" s="90"/>
      <c r="E1509" s="90"/>
      <c r="F1509" s="90"/>
      <c r="G1509" s="91"/>
    </row>
    <row r="1510" spans="1:7" s="6" customFormat="1" ht="11.25" customHeight="1" x14ac:dyDescent="0.15">
      <c r="A1510" s="35" t="s">
        <v>2</v>
      </c>
      <c r="B1510" s="30"/>
      <c r="C1510" s="31"/>
      <c r="D1510" s="31"/>
      <c r="E1510" s="31"/>
      <c r="F1510" s="31"/>
      <c r="G1510" s="32"/>
    </row>
    <row r="1511" spans="1:7" s="6" customFormat="1" ht="11.25" customHeight="1" x14ac:dyDescent="0.15">
      <c r="A1511" s="35"/>
      <c r="B1511" s="30"/>
      <c r="C1511" s="31"/>
      <c r="D1511" s="31"/>
      <c r="E1511" s="31"/>
      <c r="F1511" s="31"/>
      <c r="G1511" s="32"/>
    </row>
    <row r="1512" spans="1:7" ht="11.25" customHeight="1" x14ac:dyDescent="0.15">
      <c r="A1512" s="36" t="s">
        <v>239</v>
      </c>
      <c r="B1512" s="26">
        <v>415580</v>
      </c>
      <c r="C1512" s="27">
        <v>44552</v>
      </c>
      <c r="D1512" s="27">
        <v>160743</v>
      </c>
      <c r="E1512" s="27">
        <v>177762</v>
      </c>
      <c r="F1512" s="27">
        <v>32205</v>
      </c>
      <c r="G1512" s="28">
        <v>318</v>
      </c>
    </row>
    <row r="1513" spans="1:7" ht="11.25" customHeight="1" x14ac:dyDescent="0.15">
      <c r="A1513" s="36" t="s">
        <v>237</v>
      </c>
      <c r="B1513" s="26">
        <v>1653653</v>
      </c>
      <c r="C1513" s="27">
        <v>168241</v>
      </c>
      <c r="D1513" s="27">
        <v>606979</v>
      </c>
      <c r="E1513" s="27">
        <v>755897</v>
      </c>
      <c r="F1513" s="27">
        <v>121334</v>
      </c>
      <c r="G1513" s="28">
        <v>1202</v>
      </c>
    </row>
    <row r="1514" spans="1:7" ht="11.25" customHeight="1" x14ac:dyDescent="0.15">
      <c r="A1514" s="36"/>
      <c r="B1514" s="26"/>
      <c r="C1514" s="27"/>
      <c r="D1514" s="27"/>
      <c r="E1514" s="27"/>
      <c r="F1514" s="27"/>
      <c r="G1514" s="28"/>
    </row>
    <row r="1515" spans="1:7" s="6" customFormat="1" ht="11.25" customHeight="1" x14ac:dyDescent="0.15">
      <c r="A1515" s="35" t="s">
        <v>3</v>
      </c>
      <c r="B1515" s="30"/>
      <c r="C1515" s="31"/>
      <c r="D1515" s="31"/>
      <c r="E1515" s="31"/>
      <c r="F1515" s="31"/>
      <c r="G1515" s="32"/>
    </row>
    <row r="1516" spans="1:7" s="6" customFormat="1" ht="11.25" customHeight="1" x14ac:dyDescent="0.15">
      <c r="A1516" s="35"/>
      <c r="B1516" s="30"/>
      <c r="C1516" s="31"/>
      <c r="D1516" s="31"/>
      <c r="E1516" s="31"/>
      <c r="F1516" s="31"/>
      <c r="G1516" s="32"/>
    </row>
    <row r="1517" spans="1:7" ht="11.25" customHeight="1" x14ac:dyDescent="0.15">
      <c r="A1517" s="36" t="s">
        <v>239</v>
      </c>
      <c r="B1517" s="26">
        <v>19618</v>
      </c>
      <c r="C1517" s="27">
        <v>9049</v>
      </c>
      <c r="D1517" s="27">
        <v>1936</v>
      </c>
      <c r="E1517" s="27">
        <v>7787</v>
      </c>
      <c r="F1517" s="27">
        <v>835</v>
      </c>
      <c r="G1517" s="28">
        <v>11</v>
      </c>
    </row>
    <row r="1518" spans="1:7" ht="11.25" customHeight="1" x14ac:dyDescent="0.15">
      <c r="A1518" s="36" t="s">
        <v>237</v>
      </c>
      <c r="B1518" s="26">
        <v>66083</v>
      </c>
      <c r="C1518" s="27">
        <v>29961</v>
      </c>
      <c r="D1518" s="27">
        <v>6711</v>
      </c>
      <c r="E1518" s="27">
        <v>26428</v>
      </c>
      <c r="F1518" s="27">
        <v>2937</v>
      </c>
      <c r="G1518" s="28">
        <v>46</v>
      </c>
    </row>
    <row r="1519" spans="1:7" ht="11.25" customHeight="1" x14ac:dyDescent="0.15">
      <c r="A1519" s="36"/>
      <c r="B1519" s="26"/>
      <c r="C1519" s="27"/>
      <c r="D1519" s="27"/>
      <c r="E1519" s="27"/>
      <c r="F1519" s="27"/>
      <c r="G1519" s="28"/>
    </row>
    <row r="1520" spans="1:7" s="6" customFormat="1" ht="11.25" customHeight="1" x14ac:dyDescent="0.15">
      <c r="A1520" s="35" t="s">
        <v>4</v>
      </c>
      <c r="B1520" s="30"/>
      <c r="C1520" s="31"/>
      <c r="D1520" s="31"/>
      <c r="E1520" s="31"/>
      <c r="F1520" s="31"/>
      <c r="G1520" s="32"/>
    </row>
    <row r="1521" spans="1:7" s="6" customFormat="1" ht="11.25" customHeight="1" x14ac:dyDescent="0.15">
      <c r="A1521" s="35"/>
      <c r="B1521" s="30"/>
      <c r="C1521" s="31"/>
      <c r="D1521" s="31"/>
      <c r="E1521" s="31"/>
      <c r="F1521" s="31"/>
      <c r="G1521" s="32"/>
    </row>
    <row r="1522" spans="1:7" ht="11.25" customHeight="1" x14ac:dyDescent="0.15">
      <c r="A1522" s="36" t="s">
        <v>239</v>
      </c>
      <c r="B1522" s="26">
        <v>3269</v>
      </c>
      <c r="C1522" s="27">
        <v>1692</v>
      </c>
      <c r="D1522" s="33" t="s">
        <v>275</v>
      </c>
      <c r="E1522" s="27">
        <v>1209</v>
      </c>
      <c r="F1522" s="27">
        <v>364</v>
      </c>
      <c r="G1522" s="28">
        <v>4</v>
      </c>
    </row>
    <row r="1523" spans="1:7" ht="11.25" customHeight="1" x14ac:dyDescent="0.15">
      <c r="A1523" s="36" t="s">
        <v>237</v>
      </c>
      <c r="B1523" s="26">
        <v>12643</v>
      </c>
      <c r="C1523" s="27">
        <v>6170</v>
      </c>
      <c r="D1523" s="33" t="s">
        <v>275</v>
      </c>
      <c r="E1523" s="27">
        <v>5028</v>
      </c>
      <c r="F1523" s="27">
        <v>1430</v>
      </c>
      <c r="G1523" s="28">
        <v>15</v>
      </c>
    </row>
    <row r="1524" spans="1:7" ht="11.25" customHeight="1" x14ac:dyDescent="0.15">
      <c r="A1524" s="36"/>
      <c r="B1524" s="26"/>
      <c r="C1524" s="27"/>
      <c r="D1524" s="33"/>
      <c r="E1524" s="27"/>
      <c r="F1524" s="27"/>
      <c r="G1524" s="28"/>
    </row>
    <row r="1525" spans="1:7" s="6" customFormat="1" ht="11.25" customHeight="1" x14ac:dyDescent="0.15">
      <c r="A1525" s="35" t="s">
        <v>5</v>
      </c>
      <c r="B1525" s="30"/>
      <c r="C1525" s="31"/>
      <c r="D1525" s="34"/>
      <c r="E1525" s="31"/>
      <c r="F1525" s="31"/>
      <c r="G1525" s="32"/>
    </row>
    <row r="1526" spans="1:7" s="6" customFormat="1" ht="11.25" customHeight="1" x14ac:dyDescent="0.15">
      <c r="A1526" s="35"/>
      <c r="B1526" s="30"/>
      <c r="C1526" s="31"/>
      <c r="D1526" s="34"/>
      <c r="E1526" s="31"/>
      <c r="F1526" s="31"/>
      <c r="G1526" s="32"/>
    </row>
    <row r="1527" spans="1:7" ht="11.25" customHeight="1" x14ac:dyDescent="0.15">
      <c r="A1527" s="36" t="s">
        <v>239</v>
      </c>
      <c r="B1527" s="26">
        <v>1666</v>
      </c>
      <c r="C1527" s="27">
        <v>909</v>
      </c>
      <c r="D1527" s="33" t="s">
        <v>275</v>
      </c>
      <c r="E1527" s="27">
        <v>485</v>
      </c>
      <c r="F1527" s="27">
        <v>271</v>
      </c>
      <c r="G1527" s="28">
        <v>1</v>
      </c>
    </row>
    <row r="1528" spans="1:7" ht="11.25" customHeight="1" x14ac:dyDescent="0.15">
      <c r="A1528" s="36" t="s">
        <v>237</v>
      </c>
      <c r="B1528" s="26">
        <v>6427</v>
      </c>
      <c r="C1528" s="27">
        <v>3277</v>
      </c>
      <c r="D1528" s="33" t="s">
        <v>275</v>
      </c>
      <c r="E1528" s="27">
        <v>2052</v>
      </c>
      <c r="F1528" s="27">
        <v>1089</v>
      </c>
      <c r="G1528" s="28">
        <v>9</v>
      </c>
    </row>
    <row r="1529" spans="1:7" ht="11.25" customHeight="1" x14ac:dyDescent="0.15">
      <c r="A1529" s="36"/>
      <c r="B1529" s="26"/>
      <c r="C1529" s="27"/>
      <c r="D1529" s="33"/>
      <c r="E1529" s="27"/>
      <c r="F1529" s="27"/>
      <c r="G1529" s="28"/>
    </row>
    <row r="1530" spans="1:7" s="6" customFormat="1" ht="11.25" customHeight="1" x14ac:dyDescent="0.15">
      <c r="A1530" s="35" t="s">
        <v>6</v>
      </c>
      <c r="B1530" s="30"/>
      <c r="C1530" s="31"/>
      <c r="D1530" s="34"/>
      <c r="E1530" s="31"/>
      <c r="F1530" s="31"/>
      <c r="G1530" s="32"/>
    </row>
    <row r="1531" spans="1:7" s="6" customFormat="1" ht="11.25" customHeight="1" x14ac:dyDescent="0.15">
      <c r="A1531" s="35"/>
      <c r="B1531" s="30"/>
      <c r="C1531" s="31"/>
      <c r="D1531" s="34"/>
      <c r="E1531" s="31"/>
      <c r="F1531" s="31"/>
      <c r="G1531" s="32"/>
    </row>
    <row r="1532" spans="1:7" ht="11.25" customHeight="1" x14ac:dyDescent="0.15">
      <c r="A1532" s="36" t="s">
        <v>239</v>
      </c>
      <c r="B1532" s="26">
        <v>449</v>
      </c>
      <c r="C1532" s="27">
        <v>15</v>
      </c>
      <c r="D1532" s="27">
        <v>296</v>
      </c>
      <c r="E1532" s="27">
        <v>53</v>
      </c>
      <c r="F1532" s="27">
        <v>85</v>
      </c>
      <c r="G1532" s="39" t="s">
        <v>275</v>
      </c>
    </row>
    <row r="1533" spans="1:7" ht="11.25" customHeight="1" x14ac:dyDescent="0.15">
      <c r="A1533" s="36" t="s">
        <v>237</v>
      </c>
      <c r="B1533" s="26">
        <v>1552</v>
      </c>
      <c r="C1533" s="27">
        <v>42</v>
      </c>
      <c r="D1533" s="27">
        <v>1041</v>
      </c>
      <c r="E1533" s="27">
        <v>179</v>
      </c>
      <c r="F1533" s="27">
        <v>290</v>
      </c>
      <c r="G1533" s="39" t="s">
        <v>275</v>
      </c>
    </row>
    <row r="1534" spans="1:7" ht="11.25" customHeight="1" x14ac:dyDescent="0.15">
      <c r="A1534" s="36"/>
      <c r="B1534" s="26"/>
      <c r="C1534" s="27"/>
      <c r="D1534" s="27"/>
      <c r="E1534" s="27"/>
      <c r="F1534" s="27"/>
      <c r="G1534" s="39"/>
    </row>
    <row r="1535" spans="1:7" s="6" customFormat="1" ht="11.25" customHeight="1" x14ac:dyDescent="0.15">
      <c r="A1535" s="35" t="s">
        <v>7</v>
      </c>
      <c r="B1535" s="30"/>
      <c r="C1535" s="31"/>
      <c r="D1535" s="31"/>
      <c r="E1535" s="31"/>
      <c r="F1535" s="31"/>
      <c r="G1535" s="38"/>
    </row>
    <row r="1536" spans="1:7" s="6" customFormat="1" ht="11.25" customHeight="1" x14ac:dyDescent="0.15">
      <c r="A1536" s="35"/>
      <c r="B1536" s="30"/>
      <c r="C1536" s="31"/>
      <c r="D1536" s="31"/>
      <c r="E1536" s="31"/>
      <c r="F1536" s="31"/>
      <c r="G1536" s="38"/>
    </row>
    <row r="1537" spans="1:7" ht="11.25" customHeight="1" x14ac:dyDescent="0.15">
      <c r="A1537" s="36" t="s">
        <v>239</v>
      </c>
      <c r="B1537" s="26">
        <v>836</v>
      </c>
      <c r="C1537" s="27">
        <v>26</v>
      </c>
      <c r="D1537" s="27">
        <v>697</v>
      </c>
      <c r="E1537" s="27">
        <v>43</v>
      </c>
      <c r="F1537" s="27">
        <v>70</v>
      </c>
      <c r="G1537" s="39" t="s">
        <v>275</v>
      </c>
    </row>
    <row r="1538" spans="1:7" ht="11.25" customHeight="1" x14ac:dyDescent="0.15">
      <c r="A1538" s="36" t="s">
        <v>237</v>
      </c>
      <c r="B1538" s="26">
        <v>2534</v>
      </c>
      <c r="C1538" s="27">
        <v>122</v>
      </c>
      <c r="D1538" s="27">
        <v>2039</v>
      </c>
      <c r="E1538" s="27">
        <v>138</v>
      </c>
      <c r="F1538" s="27">
        <v>235</v>
      </c>
      <c r="G1538" s="39" t="s">
        <v>275</v>
      </c>
    </row>
    <row r="1539" spans="1:7" ht="11.25" customHeight="1" x14ac:dyDescent="0.15">
      <c r="A1539" s="36"/>
      <c r="B1539" s="26"/>
      <c r="C1539" s="27"/>
      <c r="D1539" s="27"/>
      <c r="E1539" s="27"/>
      <c r="F1539" s="27"/>
      <c r="G1539" s="39"/>
    </row>
    <row r="1540" spans="1:7" s="6" customFormat="1" ht="11.25" customHeight="1" x14ac:dyDescent="0.15">
      <c r="A1540" s="35" t="s">
        <v>8</v>
      </c>
      <c r="B1540" s="30"/>
      <c r="C1540" s="31"/>
      <c r="D1540" s="31"/>
      <c r="E1540" s="31"/>
      <c r="F1540" s="31"/>
      <c r="G1540" s="38"/>
    </row>
    <row r="1541" spans="1:7" s="6" customFormat="1" ht="11.25" customHeight="1" x14ac:dyDescent="0.15">
      <c r="A1541" s="35"/>
      <c r="B1541" s="30"/>
      <c r="C1541" s="31"/>
      <c r="D1541" s="31"/>
      <c r="E1541" s="31"/>
      <c r="F1541" s="31"/>
      <c r="G1541" s="38"/>
    </row>
    <row r="1542" spans="1:7" ht="11.25" customHeight="1" x14ac:dyDescent="0.15">
      <c r="A1542" s="36" t="s">
        <v>239</v>
      </c>
      <c r="B1542" s="26">
        <v>439</v>
      </c>
      <c r="C1542" s="27">
        <v>213</v>
      </c>
      <c r="D1542" s="33" t="s">
        <v>275</v>
      </c>
      <c r="E1542" s="33" t="s">
        <v>275</v>
      </c>
      <c r="F1542" s="27">
        <v>221</v>
      </c>
      <c r="G1542" s="28">
        <v>5</v>
      </c>
    </row>
    <row r="1543" spans="1:7" ht="11.25" customHeight="1" x14ac:dyDescent="0.15">
      <c r="A1543" s="36" t="s">
        <v>237</v>
      </c>
      <c r="B1543" s="26">
        <v>1198</v>
      </c>
      <c r="C1543" s="27">
        <v>593</v>
      </c>
      <c r="D1543" s="33" t="s">
        <v>275</v>
      </c>
      <c r="E1543" s="33" t="s">
        <v>275</v>
      </c>
      <c r="F1543" s="27">
        <v>589</v>
      </c>
      <c r="G1543" s="28">
        <v>16</v>
      </c>
    </row>
    <row r="1544" spans="1:7" ht="11.25" customHeight="1" x14ac:dyDescent="0.15">
      <c r="A1544" s="92"/>
      <c r="B1544" s="89"/>
      <c r="C1544" s="90"/>
      <c r="D1544" s="93"/>
      <c r="E1544" s="93"/>
      <c r="F1544" s="90"/>
      <c r="G1544" s="91"/>
    </row>
    <row r="1545" spans="1:7" s="6" customFormat="1" ht="11.25" customHeight="1" x14ac:dyDescent="0.15">
      <c r="A1545" s="35" t="s">
        <v>9</v>
      </c>
      <c r="B1545" s="30"/>
      <c r="C1545" s="31"/>
      <c r="D1545" s="34"/>
      <c r="E1545" s="34"/>
      <c r="F1545" s="31"/>
      <c r="G1545" s="32"/>
    </row>
    <row r="1546" spans="1:7" s="6" customFormat="1" ht="11.25" customHeight="1" x14ac:dyDescent="0.15">
      <c r="A1546" s="35"/>
      <c r="B1546" s="30"/>
      <c r="C1546" s="31"/>
      <c r="D1546" s="34"/>
      <c r="E1546" s="34"/>
      <c r="F1546" s="31"/>
      <c r="G1546" s="32"/>
    </row>
    <row r="1547" spans="1:7" ht="11.25" customHeight="1" x14ac:dyDescent="0.15">
      <c r="A1547" s="36" t="s">
        <v>239</v>
      </c>
      <c r="B1547" s="26">
        <v>5</v>
      </c>
      <c r="C1547" s="33" t="s">
        <v>275</v>
      </c>
      <c r="D1547" s="33" t="s">
        <v>275</v>
      </c>
      <c r="E1547" s="33" t="s">
        <v>275</v>
      </c>
      <c r="F1547" s="33" t="s">
        <v>275</v>
      </c>
      <c r="G1547" s="28">
        <v>5</v>
      </c>
    </row>
    <row r="1548" spans="1:7" ht="11.25" customHeight="1" x14ac:dyDescent="0.15">
      <c r="A1548" s="36" t="s">
        <v>237</v>
      </c>
      <c r="B1548" s="26">
        <v>16</v>
      </c>
      <c r="C1548" s="33" t="s">
        <v>275</v>
      </c>
      <c r="D1548" s="33" t="s">
        <v>275</v>
      </c>
      <c r="E1548" s="33" t="s">
        <v>275</v>
      </c>
      <c r="F1548" s="33" t="s">
        <v>275</v>
      </c>
      <c r="G1548" s="28">
        <v>16</v>
      </c>
    </row>
    <row r="1549" spans="1:7" ht="11.25" customHeight="1" x14ac:dyDescent="0.15">
      <c r="A1549" s="36"/>
      <c r="B1549" s="26"/>
      <c r="C1549" s="33"/>
      <c r="D1549" s="33"/>
      <c r="E1549" s="33"/>
      <c r="F1549" s="33"/>
      <c r="G1549" s="28"/>
    </row>
    <row r="1550" spans="1:7" s="6" customFormat="1" ht="11.25" customHeight="1" x14ac:dyDescent="0.15">
      <c r="A1550" s="35" t="s">
        <v>10</v>
      </c>
      <c r="B1550" s="30"/>
      <c r="C1550" s="34"/>
      <c r="D1550" s="34"/>
      <c r="E1550" s="34"/>
      <c r="F1550" s="34"/>
      <c r="G1550" s="32"/>
    </row>
    <row r="1551" spans="1:7" s="6" customFormat="1" ht="11.25" customHeight="1" x14ac:dyDescent="0.15">
      <c r="A1551" s="35"/>
      <c r="B1551" s="30"/>
      <c r="C1551" s="34"/>
      <c r="D1551" s="34"/>
      <c r="E1551" s="34"/>
      <c r="F1551" s="34"/>
      <c r="G1551" s="32"/>
    </row>
    <row r="1552" spans="1:7" ht="11.25" customHeight="1" x14ac:dyDescent="0.15">
      <c r="A1552" s="36" t="s">
        <v>239</v>
      </c>
      <c r="B1552" s="26">
        <v>339175</v>
      </c>
      <c r="C1552" s="27">
        <v>52321</v>
      </c>
      <c r="D1552" s="27">
        <v>96803</v>
      </c>
      <c r="E1552" s="27">
        <v>165921</v>
      </c>
      <c r="F1552" s="27">
        <v>23848</v>
      </c>
      <c r="G1552" s="28">
        <v>282</v>
      </c>
    </row>
    <row r="1553" spans="1:7" ht="11.25" customHeight="1" x14ac:dyDescent="0.15">
      <c r="A1553" s="36" t="s">
        <v>237</v>
      </c>
      <c r="B1553" s="26">
        <v>1379325</v>
      </c>
      <c r="C1553" s="27">
        <v>194510</v>
      </c>
      <c r="D1553" s="27">
        <v>375169</v>
      </c>
      <c r="E1553" s="27">
        <v>715735</v>
      </c>
      <c r="F1553" s="27">
        <v>92806</v>
      </c>
      <c r="G1553" s="28">
        <v>1105</v>
      </c>
    </row>
    <row r="1554" spans="1:7" ht="11.25" customHeight="1" x14ac:dyDescent="0.15">
      <c r="A1554" s="36"/>
      <c r="B1554" s="26"/>
      <c r="C1554" s="27"/>
      <c r="D1554" s="27"/>
      <c r="E1554" s="27"/>
      <c r="F1554" s="27"/>
      <c r="G1554" s="28"/>
    </row>
    <row r="1555" spans="1:7" s="6" customFormat="1" ht="11.25" customHeight="1" x14ac:dyDescent="0.15">
      <c r="A1555" s="40" t="s">
        <v>2</v>
      </c>
      <c r="B1555" s="30"/>
      <c r="C1555" s="31"/>
      <c r="D1555" s="31"/>
      <c r="E1555" s="31"/>
      <c r="F1555" s="31"/>
      <c r="G1555" s="32"/>
    </row>
    <row r="1556" spans="1:7" s="6" customFormat="1" ht="11.25" customHeight="1" x14ac:dyDescent="0.15">
      <c r="A1556" s="40"/>
      <c r="B1556" s="30"/>
      <c r="C1556" s="31"/>
      <c r="D1556" s="31"/>
      <c r="E1556" s="31"/>
      <c r="F1556" s="31"/>
      <c r="G1556" s="32"/>
    </row>
    <row r="1557" spans="1:7" ht="11.25" customHeight="1" x14ac:dyDescent="0.15">
      <c r="A1557" s="41" t="s">
        <v>239</v>
      </c>
      <c r="B1557" s="26">
        <v>313433</v>
      </c>
      <c r="C1557" s="27">
        <v>40466</v>
      </c>
      <c r="D1557" s="27">
        <v>94173</v>
      </c>
      <c r="E1557" s="27">
        <v>156400</v>
      </c>
      <c r="F1557" s="27">
        <v>22134</v>
      </c>
      <c r="G1557" s="28">
        <v>260</v>
      </c>
    </row>
    <row r="1558" spans="1:7" ht="11.25" customHeight="1" x14ac:dyDescent="0.15">
      <c r="A1558" s="41" t="s">
        <v>237</v>
      </c>
      <c r="B1558" s="26">
        <v>1290691</v>
      </c>
      <c r="C1558" s="27">
        <v>154487</v>
      </c>
      <c r="D1558" s="27">
        <v>366429</v>
      </c>
      <c r="E1558" s="27">
        <v>682096</v>
      </c>
      <c r="F1558" s="27">
        <v>86663</v>
      </c>
      <c r="G1558" s="28">
        <v>1016</v>
      </c>
    </row>
    <row r="1559" spans="1:7" ht="11.25" customHeight="1" x14ac:dyDescent="0.15">
      <c r="A1559" s="41"/>
      <c r="B1559" s="26"/>
      <c r="C1559" s="27"/>
      <c r="D1559" s="27"/>
      <c r="E1559" s="27"/>
      <c r="F1559" s="27"/>
      <c r="G1559" s="28"/>
    </row>
    <row r="1560" spans="1:7" s="6" customFormat="1" ht="11.25" customHeight="1" x14ac:dyDescent="0.15">
      <c r="A1560" s="40" t="s">
        <v>3</v>
      </c>
      <c r="B1560" s="30"/>
      <c r="C1560" s="31"/>
      <c r="D1560" s="31"/>
      <c r="E1560" s="31"/>
      <c r="F1560" s="31"/>
      <c r="G1560" s="32"/>
    </row>
    <row r="1561" spans="1:7" s="6" customFormat="1" ht="11.25" customHeight="1" x14ac:dyDescent="0.15">
      <c r="A1561" s="40"/>
      <c r="B1561" s="30"/>
      <c r="C1561" s="31"/>
      <c r="D1561" s="31"/>
      <c r="E1561" s="31"/>
      <c r="F1561" s="31"/>
      <c r="G1561" s="32"/>
    </row>
    <row r="1562" spans="1:7" ht="11.25" customHeight="1" x14ac:dyDescent="0.15">
      <c r="A1562" s="41" t="s">
        <v>239</v>
      </c>
      <c r="B1562" s="26">
        <v>19616</v>
      </c>
      <c r="C1562" s="27">
        <v>9048</v>
      </c>
      <c r="D1562" s="27">
        <v>1936</v>
      </c>
      <c r="E1562" s="27">
        <v>7786</v>
      </c>
      <c r="F1562" s="27">
        <v>835</v>
      </c>
      <c r="G1562" s="28">
        <v>11</v>
      </c>
    </row>
    <row r="1563" spans="1:7" ht="11.25" customHeight="1" x14ac:dyDescent="0.15">
      <c r="A1563" s="41" t="s">
        <v>237</v>
      </c>
      <c r="B1563" s="26">
        <v>66079</v>
      </c>
      <c r="C1563" s="27">
        <v>29958</v>
      </c>
      <c r="D1563" s="27">
        <v>6711</v>
      </c>
      <c r="E1563" s="27">
        <v>26427</v>
      </c>
      <c r="F1563" s="27">
        <v>2937</v>
      </c>
      <c r="G1563" s="28">
        <v>46</v>
      </c>
    </row>
    <row r="1564" spans="1:7" ht="11.25" customHeight="1" x14ac:dyDescent="0.15">
      <c r="A1564" s="41"/>
      <c r="B1564" s="26"/>
      <c r="C1564" s="27"/>
      <c r="D1564" s="27"/>
      <c r="E1564" s="27"/>
      <c r="F1564" s="27"/>
      <c r="G1564" s="28"/>
    </row>
    <row r="1565" spans="1:7" s="6" customFormat="1" ht="11.25" customHeight="1" x14ac:dyDescent="0.15">
      <c r="A1565" s="40" t="s">
        <v>4</v>
      </c>
      <c r="B1565" s="30"/>
      <c r="C1565" s="31"/>
      <c r="D1565" s="31"/>
      <c r="E1565" s="31"/>
      <c r="F1565" s="31"/>
      <c r="G1565" s="32"/>
    </row>
    <row r="1566" spans="1:7" s="6" customFormat="1" ht="11.25" customHeight="1" x14ac:dyDescent="0.15">
      <c r="A1566" s="40"/>
      <c r="B1566" s="30"/>
      <c r="C1566" s="31"/>
      <c r="D1566" s="31"/>
      <c r="E1566" s="31"/>
      <c r="F1566" s="31"/>
      <c r="G1566" s="32"/>
    </row>
    <row r="1567" spans="1:7" ht="11.25" customHeight="1" x14ac:dyDescent="0.15">
      <c r="A1567" s="41" t="s">
        <v>239</v>
      </c>
      <c r="B1567" s="26">
        <v>3250</v>
      </c>
      <c r="C1567" s="27">
        <v>1677</v>
      </c>
      <c r="D1567" s="33" t="s">
        <v>275</v>
      </c>
      <c r="E1567" s="27">
        <v>1208</v>
      </c>
      <c r="F1567" s="27">
        <v>361</v>
      </c>
      <c r="G1567" s="28">
        <v>4</v>
      </c>
    </row>
    <row r="1568" spans="1:7" ht="11.25" customHeight="1" x14ac:dyDescent="0.15">
      <c r="A1568" s="41" t="s">
        <v>237</v>
      </c>
      <c r="B1568" s="26">
        <v>12585</v>
      </c>
      <c r="C1568" s="27">
        <v>6121</v>
      </c>
      <c r="D1568" s="33" t="s">
        <v>275</v>
      </c>
      <c r="E1568" s="27">
        <v>5025</v>
      </c>
      <c r="F1568" s="27">
        <v>1424</v>
      </c>
      <c r="G1568" s="28">
        <v>15</v>
      </c>
    </row>
    <row r="1569" spans="1:7" ht="11.25" customHeight="1" x14ac:dyDescent="0.15">
      <c r="A1569" s="41"/>
      <c r="B1569" s="26"/>
      <c r="C1569" s="27"/>
      <c r="D1569" s="33"/>
      <c r="E1569" s="27"/>
      <c r="F1569" s="27"/>
      <c r="G1569" s="28"/>
    </row>
    <row r="1570" spans="1:7" s="6" customFormat="1" ht="11.25" customHeight="1" x14ac:dyDescent="0.15">
      <c r="A1570" s="40" t="s">
        <v>5</v>
      </c>
      <c r="B1570" s="30"/>
      <c r="C1570" s="31"/>
      <c r="D1570" s="34"/>
      <c r="E1570" s="31"/>
      <c r="F1570" s="31"/>
      <c r="G1570" s="32"/>
    </row>
    <row r="1571" spans="1:7" s="6" customFormat="1" ht="11.25" customHeight="1" x14ac:dyDescent="0.15">
      <c r="A1571" s="40"/>
      <c r="B1571" s="30"/>
      <c r="C1571" s="31"/>
      <c r="D1571" s="34"/>
      <c r="E1571" s="31"/>
      <c r="F1571" s="31"/>
      <c r="G1571" s="32"/>
    </row>
    <row r="1572" spans="1:7" ht="11.25" customHeight="1" x14ac:dyDescent="0.15">
      <c r="A1572" s="41" t="s">
        <v>239</v>
      </c>
      <c r="B1572" s="26">
        <v>1658</v>
      </c>
      <c r="C1572" s="27">
        <v>906</v>
      </c>
      <c r="D1572" s="33" t="s">
        <v>275</v>
      </c>
      <c r="E1572" s="27">
        <v>485</v>
      </c>
      <c r="F1572" s="27">
        <v>266</v>
      </c>
      <c r="G1572" s="28">
        <v>1</v>
      </c>
    </row>
    <row r="1573" spans="1:7" ht="11.25" customHeight="1" x14ac:dyDescent="0.15">
      <c r="A1573" s="41" t="s">
        <v>237</v>
      </c>
      <c r="B1573" s="26">
        <v>6397</v>
      </c>
      <c r="C1573" s="27">
        <v>3264</v>
      </c>
      <c r="D1573" s="33" t="s">
        <v>275</v>
      </c>
      <c r="E1573" s="27">
        <v>2052</v>
      </c>
      <c r="F1573" s="27">
        <v>1072</v>
      </c>
      <c r="G1573" s="28">
        <v>9</v>
      </c>
    </row>
    <row r="1574" spans="1:7" ht="11.25" customHeight="1" x14ac:dyDescent="0.15">
      <c r="A1574" s="41"/>
      <c r="B1574" s="26"/>
      <c r="C1574" s="27"/>
      <c r="D1574" s="33"/>
      <c r="E1574" s="27"/>
      <c r="F1574" s="27"/>
      <c r="G1574" s="28"/>
    </row>
    <row r="1575" spans="1:7" s="6" customFormat="1" ht="11.25" customHeight="1" x14ac:dyDescent="0.15">
      <c r="A1575" s="40" t="s">
        <v>7</v>
      </c>
      <c r="B1575" s="37"/>
      <c r="C1575" s="34"/>
      <c r="D1575" s="34"/>
      <c r="E1575" s="34"/>
      <c r="F1575" s="34"/>
      <c r="G1575" s="38"/>
    </row>
    <row r="1576" spans="1:7" s="6" customFormat="1" ht="11.25" customHeight="1" x14ac:dyDescent="0.15">
      <c r="A1576" s="40"/>
      <c r="B1576" s="37"/>
      <c r="C1576" s="34"/>
      <c r="D1576" s="34"/>
      <c r="E1576" s="34"/>
      <c r="F1576" s="34"/>
      <c r="G1576" s="38"/>
    </row>
    <row r="1577" spans="1:7" ht="11.25" customHeight="1" x14ac:dyDescent="0.15">
      <c r="A1577" s="41" t="s">
        <v>239</v>
      </c>
      <c r="B1577" s="26">
        <v>828</v>
      </c>
      <c r="C1577" s="27">
        <v>25</v>
      </c>
      <c r="D1577" s="27">
        <v>694</v>
      </c>
      <c r="E1577" s="27">
        <v>42</v>
      </c>
      <c r="F1577" s="27">
        <v>67</v>
      </c>
      <c r="G1577" s="39" t="s">
        <v>275</v>
      </c>
    </row>
    <row r="1578" spans="1:7" ht="11.25" customHeight="1" x14ac:dyDescent="0.15">
      <c r="A1578" s="41" t="s">
        <v>237</v>
      </c>
      <c r="B1578" s="26">
        <v>2510</v>
      </c>
      <c r="C1578" s="27">
        <v>120</v>
      </c>
      <c r="D1578" s="27">
        <v>2029</v>
      </c>
      <c r="E1578" s="27">
        <v>135</v>
      </c>
      <c r="F1578" s="27">
        <v>226</v>
      </c>
      <c r="G1578" s="39" t="s">
        <v>275</v>
      </c>
    </row>
    <row r="1579" spans="1:7" ht="11.25" customHeight="1" x14ac:dyDescent="0.15">
      <c r="A1579" s="94"/>
      <c r="B1579" s="89"/>
      <c r="C1579" s="90"/>
      <c r="D1579" s="90"/>
      <c r="E1579" s="90"/>
      <c r="F1579" s="90"/>
      <c r="G1579" s="95"/>
    </row>
    <row r="1580" spans="1:7" s="6" customFormat="1" ht="11.25" customHeight="1" x14ac:dyDescent="0.15">
      <c r="A1580" s="40" t="s">
        <v>8</v>
      </c>
      <c r="B1580" s="30"/>
      <c r="C1580" s="31"/>
      <c r="D1580" s="31"/>
      <c r="E1580" s="31"/>
      <c r="F1580" s="31"/>
      <c r="G1580" s="38"/>
    </row>
    <row r="1581" spans="1:7" s="6" customFormat="1" ht="11.25" customHeight="1" x14ac:dyDescent="0.15">
      <c r="A1581" s="40"/>
      <c r="B1581" s="30"/>
      <c r="C1581" s="31"/>
      <c r="D1581" s="31"/>
      <c r="E1581" s="31"/>
      <c r="F1581" s="31"/>
      <c r="G1581" s="38"/>
    </row>
    <row r="1582" spans="1:7" ht="11.25" customHeight="1" x14ac:dyDescent="0.15">
      <c r="A1582" s="41" t="s">
        <v>239</v>
      </c>
      <c r="B1582" s="26">
        <v>389</v>
      </c>
      <c r="C1582" s="27">
        <v>199</v>
      </c>
      <c r="D1582" s="33" t="s">
        <v>275</v>
      </c>
      <c r="E1582" s="33" t="s">
        <v>275</v>
      </c>
      <c r="F1582" s="27">
        <v>185</v>
      </c>
      <c r="G1582" s="28">
        <v>5</v>
      </c>
    </row>
    <row r="1583" spans="1:7" ht="11.25" customHeight="1" x14ac:dyDescent="0.15">
      <c r="A1583" s="41" t="s">
        <v>237</v>
      </c>
      <c r="B1583" s="26">
        <v>1060</v>
      </c>
      <c r="C1583" s="27">
        <v>560</v>
      </c>
      <c r="D1583" s="33" t="s">
        <v>275</v>
      </c>
      <c r="E1583" s="33" t="s">
        <v>275</v>
      </c>
      <c r="F1583" s="27">
        <v>484</v>
      </c>
      <c r="G1583" s="28">
        <v>16</v>
      </c>
    </row>
    <row r="1584" spans="1:7" ht="11.25" customHeight="1" x14ac:dyDescent="0.15">
      <c r="A1584" s="41"/>
      <c r="B1584" s="26"/>
      <c r="C1584" s="27"/>
      <c r="D1584" s="33"/>
      <c r="E1584" s="33"/>
      <c r="F1584" s="27"/>
      <c r="G1584" s="28"/>
    </row>
    <row r="1585" spans="1:7" s="6" customFormat="1" ht="11.25" customHeight="1" x14ac:dyDescent="0.15">
      <c r="A1585" s="40" t="s">
        <v>9</v>
      </c>
      <c r="B1585" s="30"/>
      <c r="C1585" s="31"/>
      <c r="D1585" s="34"/>
      <c r="E1585" s="34"/>
      <c r="F1585" s="31"/>
      <c r="G1585" s="32"/>
    </row>
    <row r="1586" spans="1:7" s="6" customFormat="1" ht="11.25" customHeight="1" x14ac:dyDescent="0.15">
      <c r="A1586" s="40"/>
      <c r="B1586" s="30"/>
      <c r="C1586" s="31"/>
      <c r="D1586" s="34"/>
      <c r="E1586" s="34"/>
      <c r="F1586" s="31"/>
      <c r="G1586" s="32"/>
    </row>
    <row r="1587" spans="1:7" ht="11.25" customHeight="1" x14ac:dyDescent="0.15">
      <c r="A1587" s="41" t="s">
        <v>239</v>
      </c>
      <c r="B1587" s="26">
        <v>1</v>
      </c>
      <c r="C1587" s="33" t="s">
        <v>275</v>
      </c>
      <c r="D1587" s="33" t="s">
        <v>275</v>
      </c>
      <c r="E1587" s="33" t="s">
        <v>275</v>
      </c>
      <c r="F1587" s="33" t="s">
        <v>275</v>
      </c>
      <c r="G1587" s="28">
        <v>1</v>
      </c>
    </row>
    <row r="1588" spans="1:7" ht="11.25" customHeight="1" x14ac:dyDescent="0.15">
      <c r="A1588" s="41" t="s">
        <v>237</v>
      </c>
      <c r="B1588" s="26">
        <v>3</v>
      </c>
      <c r="C1588" s="33" t="s">
        <v>275</v>
      </c>
      <c r="D1588" s="33" t="s">
        <v>275</v>
      </c>
      <c r="E1588" s="33" t="s">
        <v>275</v>
      </c>
      <c r="F1588" s="33" t="s">
        <v>275</v>
      </c>
      <c r="G1588" s="28">
        <v>3</v>
      </c>
    </row>
    <row r="1589" spans="1:7" ht="11.25" customHeight="1" x14ac:dyDescent="0.15">
      <c r="A1589" s="36"/>
      <c r="B1589" s="26"/>
      <c r="C1589" s="33"/>
      <c r="D1589" s="33"/>
      <c r="E1589" s="33"/>
      <c r="F1589" s="33"/>
      <c r="G1589" s="28"/>
    </row>
    <row r="1590" spans="1:7" s="6" customFormat="1" ht="11.25" customHeight="1" x14ac:dyDescent="0.15">
      <c r="A1590" s="35" t="s">
        <v>11</v>
      </c>
      <c r="B1590" s="30"/>
      <c r="C1590" s="34"/>
      <c r="D1590" s="34"/>
      <c r="E1590" s="34"/>
      <c r="F1590" s="34"/>
      <c r="G1590" s="32"/>
    </row>
    <row r="1591" spans="1:7" s="6" customFormat="1" ht="11.25" customHeight="1" x14ac:dyDescent="0.15">
      <c r="A1591" s="35"/>
      <c r="B1591" s="30"/>
      <c r="C1591" s="34"/>
      <c r="D1591" s="34"/>
      <c r="E1591" s="34"/>
      <c r="F1591" s="34"/>
      <c r="G1591" s="32"/>
    </row>
    <row r="1592" spans="1:7" ht="11.25" customHeight="1" x14ac:dyDescent="0.15">
      <c r="A1592" s="36" t="s">
        <v>239</v>
      </c>
      <c r="B1592" s="26">
        <v>102687</v>
      </c>
      <c r="C1592" s="27">
        <v>4135</v>
      </c>
      <c r="D1592" s="27">
        <v>66869</v>
      </c>
      <c r="E1592" s="27">
        <v>21418</v>
      </c>
      <c r="F1592" s="27">
        <v>10203</v>
      </c>
      <c r="G1592" s="28">
        <v>62</v>
      </c>
    </row>
    <row r="1593" spans="1:7" ht="11.25" customHeight="1" x14ac:dyDescent="0.15">
      <c r="A1593" s="36" t="s">
        <v>237</v>
      </c>
      <c r="B1593" s="26">
        <v>364781</v>
      </c>
      <c r="C1593" s="27">
        <v>13896</v>
      </c>
      <c r="D1593" s="27">
        <v>241601</v>
      </c>
      <c r="E1593" s="27">
        <v>73987</v>
      </c>
      <c r="F1593" s="27">
        <v>35098</v>
      </c>
      <c r="G1593" s="28">
        <v>199</v>
      </c>
    </row>
    <row r="1594" spans="1:7" ht="11.25" customHeight="1" x14ac:dyDescent="0.15">
      <c r="A1594" s="36"/>
      <c r="B1594" s="26"/>
      <c r="C1594" s="27"/>
      <c r="D1594" s="27"/>
      <c r="E1594" s="27"/>
      <c r="F1594" s="27"/>
      <c r="G1594" s="28"/>
    </row>
    <row r="1595" spans="1:7" s="6" customFormat="1" ht="11.25" customHeight="1" x14ac:dyDescent="0.15">
      <c r="A1595" s="40" t="s">
        <v>2</v>
      </c>
      <c r="B1595" s="30"/>
      <c r="C1595" s="31"/>
      <c r="D1595" s="31"/>
      <c r="E1595" s="31"/>
      <c r="F1595" s="31"/>
      <c r="G1595" s="32"/>
    </row>
    <row r="1596" spans="1:7" s="6" customFormat="1" ht="11.25" customHeight="1" x14ac:dyDescent="0.15">
      <c r="A1596" s="40"/>
      <c r="B1596" s="30"/>
      <c r="C1596" s="31"/>
      <c r="D1596" s="31"/>
      <c r="E1596" s="31"/>
      <c r="F1596" s="31"/>
      <c r="G1596" s="32"/>
    </row>
    <row r="1597" spans="1:7" ht="11.25" customHeight="1" x14ac:dyDescent="0.15">
      <c r="A1597" s="41" t="s">
        <v>239</v>
      </c>
      <c r="B1597" s="26">
        <v>102147</v>
      </c>
      <c r="C1597" s="27">
        <v>4086</v>
      </c>
      <c r="D1597" s="27">
        <v>66570</v>
      </c>
      <c r="E1597" s="27">
        <v>21362</v>
      </c>
      <c r="F1597" s="27">
        <v>10071</v>
      </c>
      <c r="G1597" s="28">
        <v>58</v>
      </c>
    </row>
    <row r="1598" spans="1:7" ht="11.25" customHeight="1" x14ac:dyDescent="0.15">
      <c r="A1598" s="41" t="s">
        <v>237</v>
      </c>
      <c r="B1598" s="26">
        <v>362962</v>
      </c>
      <c r="C1598" s="27">
        <v>13754</v>
      </c>
      <c r="D1598" s="27">
        <v>240550</v>
      </c>
      <c r="E1598" s="27">
        <v>73801</v>
      </c>
      <c r="F1598" s="27">
        <v>34671</v>
      </c>
      <c r="G1598" s="28">
        <v>186</v>
      </c>
    </row>
    <row r="1599" spans="1:7" ht="11.25" customHeight="1" x14ac:dyDescent="0.15">
      <c r="A1599" s="41"/>
      <c r="B1599" s="26"/>
      <c r="C1599" s="27"/>
      <c r="D1599" s="27"/>
      <c r="E1599" s="27"/>
      <c r="F1599" s="27"/>
      <c r="G1599" s="28"/>
    </row>
    <row r="1600" spans="1:7" s="6" customFormat="1" ht="11.25" customHeight="1" x14ac:dyDescent="0.15">
      <c r="A1600" s="40" t="s">
        <v>3</v>
      </c>
      <c r="B1600" s="30"/>
      <c r="C1600" s="31"/>
      <c r="D1600" s="31"/>
      <c r="E1600" s="31"/>
      <c r="F1600" s="31"/>
      <c r="G1600" s="32"/>
    </row>
    <row r="1601" spans="1:7" s="6" customFormat="1" ht="11.25" customHeight="1" x14ac:dyDescent="0.15">
      <c r="A1601" s="40"/>
      <c r="B1601" s="30"/>
      <c r="C1601" s="31"/>
      <c r="D1601" s="31"/>
      <c r="E1601" s="31"/>
      <c r="F1601" s="31"/>
      <c r="G1601" s="32"/>
    </row>
    <row r="1602" spans="1:7" ht="11.25" customHeight="1" x14ac:dyDescent="0.15">
      <c r="A1602" s="41" t="s">
        <v>239</v>
      </c>
      <c r="B1602" s="26">
        <v>2</v>
      </c>
      <c r="C1602" s="27">
        <v>1</v>
      </c>
      <c r="D1602" s="33" t="s">
        <v>275</v>
      </c>
      <c r="E1602" s="27">
        <v>1</v>
      </c>
      <c r="F1602" s="33" t="s">
        <v>275</v>
      </c>
      <c r="G1602" s="39" t="s">
        <v>275</v>
      </c>
    </row>
    <row r="1603" spans="1:7" ht="11.25" customHeight="1" x14ac:dyDescent="0.15">
      <c r="A1603" s="41" t="s">
        <v>237</v>
      </c>
      <c r="B1603" s="26">
        <v>4</v>
      </c>
      <c r="C1603" s="27">
        <v>3</v>
      </c>
      <c r="D1603" s="33" t="s">
        <v>275</v>
      </c>
      <c r="E1603" s="27">
        <v>1</v>
      </c>
      <c r="F1603" s="33" t="s">
        <v>275</v>
      </c>
      <c r="G1603" s="39" t="s">
        <v>275</v>
      </c>
    </row>
    <row r="1604" spans="1:7" ht="11.25" customHeight="1" x14ac:dyDescent="0.15">
      <c r="A1604" s="41"/>
      <c r="B1604" s="26"/>
      <c r="C1604" s="27"/>
      <c r="D1604" s="33"/>
      <c r="E1604" s="27"/>
      <c r="F1604" s="33"/>
      <c r="G1604" s="39"/>
    </row>
    <row r="1605" spans="1:7" s="6" customFormat="1" ht="11.25" customHeight="1" x14ac:dyDescent="0.15">
      <c r="A1605" s="40" t="s">
        <v>4</v>
      </c>
      <c r="B1605" s="30"/>
      <c r="C1605" s="31"/>
      <c r="D1605" s="34"/>
      <c r="E1605" s="31"/>
      <c r="F1605" s="34"/>
      <c r="G1605" s="38"/>
    </row>
    <row r="1606" spans="1:7" s="6" customFormat="1" ht="11.25" customHeight="1" x14ac:dyDescent="0.15">
      <c r="A1606" s="40"/>
      <c r="B1606" s="30"/>
      <c r="C1606" s="31"/>
      <c r="D1606" s="34"/>
      <c r="E1606" s="31"/>
      <c r="F1606" s="34"/>
      <c r="G1606" s="38"/>
    </row>
    <row r="1607" spans="1:7" ht="11.25" customHeight="1" x14ac:dyDescent="0.15">
      <c r="A1607" s="41" t="s">
        <v>239</v>
      </c>
      <c r="B1607" s="26">
        <v>19</v>
      </c>
      <c r="C1607" s="27">
        <v>15</v>
      </c>
      <c r="D1607" s="33" t="s">
        <v>275</v>
      </c>
      <c r="E1607" s="27">
        <v>1</v>
      </c>
      <c r="F1607" s="27">
        <v>3</v>
      </c>
      <c r="G1607" s="39" t="s">
        <v>275</v>
      </c>
    </row>
    <row r="1608" spans="1:7" ht="11.25" customHeight="1" x14ac:dyDescent="0.15">
      <c r="A1608" s="41" t="s">
        <v>237</v>
      </c>
      <c r="B1608" s="26">
        <v>58</v>
      </c>
      <c r="C1608" s="27">
        <v>49</v>
      </c>
      <c r="D1608" s="33" t="s">
        <v>275</v>
      </c>
      <c r="E1608" s="27">
        <v>3</v>
      </c>
      <c r="F1608" s="27">
        <v>6</v>
      </c>
      <c r="G1608" s="39" t="s">
        <v>275</v>
      </c>
    </row>
    <row r="1609" spans="1:7" ht="11.25" customHeight="1" x14ac:dyDescent="0.15">
      <c r="A1609" s="41"/>
      <c r="B1609" s="26"/>
      <c r="C1609" s="27"/>
      <c r="D1609" s="33"/>
      <c r="E1609" s="27"/>
      <c r="F1609" s="27"/>
      <c r="G1609" s="39"/>
    </row>
    <row r="1610" spans="1:7" s="6" customFormat="1" ht="11.25" customHeight="1" x14ac:dyDescent="0.15">
      <c r="A1610" s="40" t="s">
        <v>5</v>
      </c>
      <c r="B1610" s="30"/>
      <c r="C1610" s="31"/>
      <c r="D1610" s="34"/>
      <c r="E1610" s="31"/>
      <c r="F1610" s="31"/>
      <c r="G1610" s="38"/>
    </row>
    <row r="1611" spans="1:7" s="6" customFormat="1" ht="11.25" customHeight="1" x14ac:dyDescent="0.15">
      <c r="A1611" s="40"/>
      <c r="B1611" s="30"/>
      <c r="C1611" s="31"/>
      <c r="D1611" s="34"/>
      <c r="E1611" s="31"/>
      <c r="F1611" s="31"/>
      <c r="G1611" s="38"/>
    </row>
    <row r="1612" spans="1:7" ht="11.25" customHeight="1" x14ac:dyDescent="0.15">
      <c r="A1612" s="41" t="s">
        <v>239</v>
      </c>
      <c r="B1612" s="26">
        <v>8</v>
      </c>
      <c r="C1612" s="27">
        <v>3</v>
      </c>
      <c r="D1612" s="33" t="s">
        <v>275</v>
      </c>
      <c r="E1612" s="33" t="s">
        <v>275</v>
      </c>
      <c r="F1612" s="27">
        <v>5</v>
      </c>
      <c r="G1612" s="39" t="s">
        <v>275</v>
      </c>
    </row>
    <row r="1613" spans="1:7" ht="11.25" customHeight="1" x14ac:dyDescent="0.15">
      <c r="A1613" s="41" t="s">
        <v>237</v>
      </c>
      <c r="B1613" s="26">
        <v>30</v>
      </c>
      <c r="C1613" s="27">
        <v>13</v>
      </c>
      <c r="D1613" s="33" t="s">
        <v>275</v>
      </c>
      <c r="E1613" s="33" t="s">
        <v>275</v>
      </c>
      <c r="F1613" s="27">
        <v>17</v>
      </c>
      <c r="G1613" s="39" t="s">
        <v>275</v>
      </c>
    </row>
    <row r="1614" spans="1:7" ht="11.25" customHeight="1" x14ac:dyDescent="0.15">
      <c r="A1614" s="94"/>
      <c r="B1614" s="89"/>
      <c r="C1614" s="90"/>
      <c r="D1614" s="93"/>
      <c r="E1614" s="93"/>
      <c r="F1614" s="90"/>
      <c r="G1614" s="95"/>
    </row>
    <row r="1615" spans="1:7" s="6" customFormat="1" ht="11.25" customHeight="1" x14ac:dyDescent="0.15">
      <c r="A1615" s="40" t="s">
        <v>6</v>
      </c>
      <c r="B1615" s="30"/>
      <c r="C1615" s="31"/>
      <c r="D1615" s="34"/>
      <c r="E1615" s="34"/>
      <c r="F1615" s="31"/>
      <c r="G1615" s="38"/>
    </row>
    <row r="1616" spans="1:7" s="6" customFormat="1" ht="11.25" customHeight="1" x14ac:dyDescent="0.15">
      <c r="A1616" s="40"/>
      <c r="B1616" s="30"/>
      <c r="C1616" s="31"/>
      <c r="D1616" s="34"/>
      <c r="E1616" s="34"/>
      <c r="F1616" s="31"/>
      <c r="G1616" s="38"/>
    </row>
    <row r="1617" spans="1:7" ht="11.25" customHeight="1" x14ac:dyDescent="0.15">
      <c r="A1617" s="41" t="s">
        <v>239</v>
      </c>
      <c r="B1617" s="26">
        <v>449</v>
      </c>
      <c r="C1617" s="27">
        <v>15</v>
      </c>
      <c r="D1617" s="27">
        <v>296</v>
      </c>
      <c r="E1617" s="27">
        <v>53</v>
      </c>
      <c r="F1617" s="27">
        <v>85</v>
      </c>
      <c r="G1617" s="39" t="s">
        <v>275</v>
      </c>
    </row>
    <row r="1618" spans="1:7" ht="11.25" customHeight="1" x14ac:dyDescent="0.15">
      <c r="A1618" s="41" t="s">
        <v>237</v>
      </c>
      <c r="B1618" s="26">
        <v>1552</v>
      </c>
      <c r="C1618" s="27">
        <v>42</v>
      </c>
      <c r="D1618" s="27">
        <v>1041</v>
      </c>
      <c r="E1618" s="27">
        <v>179</v>
      </c>
      <c r="F1618" s="27">
        <v>290</v>
      </c>
      <c r="G1618" s="39" t="s">
        <v>275</v>
      </c>
    </row>
    <row r="1619" spans="1:7" ht="11.25" customHeight="1" x14ac:dyDescent="0.15">
      <c r="A1619" s="41"/>
      <c r="B1619" s="26"/>
      <c r="C1619" s="27"/>
      <c r="D1619" s="27"/>
      <c r="E1619" s="27"/>
      <c r="F1619" s="27"/>
      <c r="G1619" s="39"/>
    </row>
    <row r="1620" spans="1:7" s="6" customFormat="1" ht="11.25" customHeight="1" x14ac:dyDescent="0.15">
      <c r="A1620" s="40" t="s">
        <v>7</v>
      </c>
      <c r="B1620" s="30"/>
      <c r="C1620" s="31"/>
      <c r="D1620" s="31"/>
      <c r="E1620" s="31"/>
      <c r="F1620" s="31"/>
      <c r="G1620" s="38"/>
    </row>
    <row r="1621" spans="1:7" s="6" customFormat="1" ht="11.25" customHeight="1" x14ac:dyDescent="0.15">
      <c r="A1621" s="40"/>
      <c r="B1621" s="30"/>
      <c r="C1621" s="31"/>
      <c r="D1621" s="31"/>
      <c r="E1621" s="31"/>
      <c r="F1621" s="31"/>
      <c r="G1621" s="38"/>
    </row>
    <row r="1622" spans="1:7" ht="11.25" customHeight="1" x14ac:dyDescent="0.15">
      <c r="A1622" s="41" t="s">
        <v>239</v>
      </c>
      <c r="B1622" s="26">
        <v>8</v>
      </c>
      <c r="C1622" s="27">
        <v>1</v>
      </c>
      <c r="D1622" s="27">
        <v>3</v>
      </c>
      <c r="E1622" s="27">
        <v>1</v>
      </c>
      <c r="F1622" s="27">
        <v>3</v>
      </c>
      <c r="G1622" s="39" t="s">
        <v>275</v>
      </c>
    </row>
    <row r="1623" spans="1:7" ht="11.25" customHeight="1" x14ac:dyDescent="0.15">
      <c r="A1623" s="41" t="s">
        <v>237</v>
      </c>
      <c r="B1623" s="26">
        <v>24</v>
      </c>
      <c r="C1623" s="27">
        <v>2</v>
      </c>
      <c r="D1623" s="27">
        <v>10</v>
      </c>
      <c r="E1623" s="27">
        <v>3</v>
      </c>
      <c r="F1623" s="27">
        <v>9</v>
      </c>
      <c r="G1623" s="39" t="s">
        <v>275</v>
      </c>
    </row>
    <row r="1624" spans="1:7" ht="11.25" customHeight="1" x14ac:dyDescent="0.15">
      <c r="A1624" s="41"/>
      <c r="B1624" s="26"/>
      <c r="C1624" s="27"/>
      <c r="D1624" s="27"/>
      <c r="E1624" s="27"/>
      <c r="F1624" s="27"/>
      <c r="G1624" s="39"/>
    </row>
    <row r="1625" spans="1:7" s="6" customFormat="1" ht="11.25" customHeight="1" x14ac:dyDescent="0.15">
      <c r="A1625" s="40" t="s">
        <v>8</v>
      </c>
      <c r="B1625" s="30"/>
      <c r="C1625" s="31"/>
      <c r="D1625" s="31"/>
      <c r="E1625" s="31"/>
      <c r="F1625" s="31"/>
      <c r="G1625" s="38"/>
    </row>
    <row r="1626" spans="1:7" s="6" customFormat="1" ht="11.25" customHeight="1" x14ac:dyDescent="0.15">
      <c r="A1626" s="40"/>
      <c r="B1626" s="30"/>
      <c r="C1626" s="31"/>
      <c r="D1626" s="31"/>
      <c r="E1626" s="31"/>
      <c r="F1626" s="31"/>
      <c r="G1626" s="38"/>
    </row>
    <row r="1627" spans="1:7" ht="11.25" customHeight="1" x14ac:dyDescent="0.15">
      <c r="A1627" s="41" t="s">
        <v>239</v>
      </c>
      <c r="B1627" s="26">
        <v>50</v>
      </c>
      <c r="C1627" s="27">
        <v>14</v>
      </c>
      <c r="D1627" s="33" t="s">
        <v>275</v>
      </c>
      <c r="E1627" s="33" t="s">
        <v>275</v>
      </c>
      <c r="F1627" s="27">
        <v>36</v>
      </c>
      <c r="G1627" s="39" t="s">
        <v>275</v>
      </c>
    </row>
    <row r="1628" spans="1:7" ht="11.25" customHeight="1" x14ac:dyDescent="0.15">
      <c r="A1628" s="41" t="s">
        <v>237</v>
      </c>
      <c r="B1628" s="26">
        <v>138</v>
      </c>
      <c r="C1628" s="27">
        <v>33</v>
      </c>
      <c r="D1628" s="33" t="s">
        <v>275</v>
      </c>
      <c r="E1628" s="33" t="s">
        <v>275</v>
      </c>
      <c r="F1628" s="27">
        <v>105</v>
      </c>
      <c r="G1628" s="39" t="s">
        <v>275</v>
      </c>
    </row>
    <row r="1629" spans="1:7" ht="11.25" customHeight="1" x14ac:dyDescent="0.15">
      <c r="A1629" s="41"/>
      <c r="B1629" s="26"/>
      <c r="C1629" s="27"/>
      <c r="D1629" s="33"/>
      <c r="E1629" s="33"/>
      <c r="F1629" s="27"/>
      <c r="G1629" s="39"/>
    </row>
    <row r="1630" spans="1:7" s="6" customFormat="1" ht="11.25" customHeight="1" x14ac:dyDescent="0.15">
      <c r="A1630" s="40" t="s">
        <v>9</v>
      </c>
      <c r="B1630" s="30"/>
      <c r="C1630" s="31"/>
      <c r="D1630" s="34"/>
      <c r="E1630" s="34"/>
      <c r="F1630" s="31"/>
      <c r="G1630" s="38"/>
    </row>
    <row r="1631" spans="1:7" s="6" customFormat="1" ht="11.25" customHeight="1" x14ac:dyDescent="0.15">
      <c r="A1631" s="40"/>
      <c r="B1631" s="30"/>
      <c r="C1631" s="31"/>
      <c r="D1631" s="34"/>
      <c r="E1631" s="34"/>
      <c r="F1631" s="31"/>
      <c r="G1631" s="38"/>
    </row>
    <row r="1632" spans="1:7" ht="11.25" customHeight="1" x14ac:dyDescent="0.15">
      <c r="A1632" s="41" t="s">
        <v>239</v>
      </c>
      <c r="B1632" s="26">
        <v>4</v>
      </c>
      <c r="C1632" s="33" t="s">
        <v>275</v>
      </c>
      <c r="D1632" s="33" t="s">
        <v>275</v>
      </c>
      <c r="E1632" s="33" t="s">
        <v>275</v>
      </c>
      <c r="F1632" s="33" t="s">
        <v>275</v>
      </c>
      <c r="G1632" s="28">
        <v>4</v>
      </c>
    </row>
    <row r="1633" spans="1:7" ht="11.25" customHeight="1" x14ac:dyDescent="0.15">
      <c r="A1633" s="41" t="s">
        <v>237</v>
      </c>
      <c r="B1633" s="26">
        <v>13</v>
      </c>
      <c r="C1633" s="33" t="s">
        <v>275</v>
      </c>
      <c r="D1633" s="33" t="s">
        <v>275</v>
      </c>
      <c r="E1633" s="33" t="s">
        <v>275</v>
      </c>
      <c r="F1633" s="33" t="s">
        <v>275</v>
      </c>
      <c r="G1633" s="28">
        <v>13</v>
      </c>
    </row>
    <row r="1634" spans="1:7" ht="11.25" customHeight="1" x14ac:dyDescent="0.15">
      <c r="A1634" s="36"/>
      <c r="B1634" s="26"/>
      <c r="C1634" s="33"/>
      <c r="D1634" s="33"/>
      <c r="E1634" s="33"/>
      <c r="F1634" s="33"/>
      <c r="G1634" s="28"/>
    </row>
    <row r="1635" spans="1:7" s="6" customFormat="1" ht="11.25" customHeight="1" x14ac:dyDescent="0.15">
      <c r="A1635" s="29" t="s">
        <v>148</v>
      </c>
      <c r="B1635" s="30"/>
      <c r="C1635" s="34"/>
      <c r="D1635" s="34"/>
      <c r="E1635" s="34"/>
      <c r="F1635" s="34"/>
      <c r="G1635" s="32"/>
    </row>
    <row r="1636" spans="1:7" s="6" customFormat="1" ht="11.25" customHeight="1" x14ac:dyDescent="0.15">
      <c r="A1636" s="29"/>
      <c r="B1636" s="30"/>
      <c r="C1636" s="34"/>
      <c r="D1636" s="34"/>
      <c r="E1636" s="34"/>
      <c r="F1636" s="34"/>
      <c r="G1636" s="32"/>
    </row>
    <row r="1637" spans="1:7" ht="11.25" customHeight="1" x14ac:dyDescent="0.15">
      <c r="A1637" s="36" t="s">
        <v>239</v>
      </c>
      <c r="B1637" s="26">
        <v>289969</v>
      </c>
      <c r="C1637" s="27">
        <v>43216</v>
      </c>
      <c r="D1637" s="27">
        <v>103859</v>
      </c>
      <c r="E1637" s="27">
        <v>125528</v>
      </c>
      <c r="F1637" s="27">
        <v>17180</v>
      </c>
      <c r="G1637" s="28">
        <v>186</v>
      </c>
    </row>
    <row r="1638" spans="1:7" ht="11.25" customHeight="1" x14ac:dyDescent="0.15">
      <c r="A1638" s="36" t="s">
        <v>237</v>
      </c>
      <c r="B1638" s="26">
        <v>1176931</v>
      </c>
      <c r="C1638" s="27">
        <v>158052</v>
      </c>
      <c r="D1638" s="27">
        <v>414620</v>
      </c>
      <c r="E1638" s="27">
        <v>536301</v>
      </c>
      <c r="F1638" s="27">
        <v>67251</v>
      </c>
      <c r="G1638" s="28">
        <v>707</v>
      </c>
    </row>
    <row r="1639" spans="1:7" ht="11.25" customHeight="1" x14ac:dyDescent="0.15">
      <c r="A1639" s="36"/>
      <c r="B1639" s="26"/>
      <c r="C1639" s="27"/>
      <c r="D1639" s="27"/>
      <c r="E1639" s="27"/>
      <c r="F1639" s="27"/>
      <c r="G1639" s="28"/>
    </row>
    <row r="1640" spans="1:7" s="6" customFormat="1" ht="11.25" customHeight="1" x14ac:dyDescent="0.15">
      <c r="A1640" s="35" t="s">
        <v>2</v>
      </c>
      <c r="B1640" s="30"/>
      <c r="C1640" s="31"/>
      <c r="D1640" s="31"/>
      <c r="E1640" s="31"/>
      <c r="F1640" s="31"/>
      <c r="G1640" s="32"/>
    </row>
    <row r="1641" spans="1:7" s="6" customFormat="1" ht="11.25" customHeight="1" x14ac:dyDescent="0.15">
      <c r="A1641" s="35"/>
      <c r="B1641" s="30"/>
      <c r="C1641" s="31"/>
      <c r="D1641" s="31"/>
      <c r="E1641" s="31"/>
      <c r="F1641" s="31"/>
      <c r="G1641" s="32"/>
    </row>
    <row r="1642" spans="1:7" ht="11.25" customHeight="1" x14ac:dyDescent="0.15">
      <c r="A1642" s="36" t="s">
        <v>239</v>
      </c>
      <c r="B1642" s="26">
        <v>273201</v>
      </c>
      <c r="C1642" s="27">
        <v>34304</v>
      </c>
      <c r="D1642" s="27">
        <v>102029</v>
      </c>
      <c r="E1642" s="27">
        <v>120469</v>
      </c>
      <c r="F1642" s="27">
        <v>16230</v>
      </c>
      <c r="G1642" s="28">
        <v>169</v>
      </c>
    </row>
    <row r="1643" spans="1:7" ht="11.25" customHeight="1" x14ac:dyDescent="0.15">
      <c r="A1643" s="36" t="s">
        <v>237</v>
      </c>
      <c r="B1643" s="26">
        <v>1121248</v>
      </c>
      <c r="C1643" s="27">
        <v>129855</v>
      </c>
      <c r="D1643" s="27">
        <v>408607</v>
      </c>
      <c r="E1643" s="27">
        <v>518236</v>
      </c>
      <c r="F1643" s="27">
        <v>63907</v>
      </c>
      <c r="G1643" s="28">
        <v>643</v>
      </c>
    </row>
    <row r="1644" spans="1:7" ht="11.25" customHeight="1" x14ac:dyDescent="0.15">
      <c r="A1644" s="36"/>
      <c r="B1644" s="26"/>
      <c r="C1644" s="27"/>
      <c r="D1644" s="27"/>
      <c r="E1644" s="27"/>
      <c r="F1644" s="27"/>
      <c r="G1644" s="28"/>
    </row>
    <row r="1645" spans="1:7" s="6" customFormat="1" ht="11.25" customHeight="1" x14ac:dyDescent="0.15">
      <c r="A1645" s="35" t="s">
        <v>3</v>
      </c>
      <c r="B1645" s="30"/>
      <c r="C1645" s="31"/>
      <c r="D1645" s="31"/>
      <c r="E1645" s="31"/>
      <c r="F1645" s="31"/>
      <c r="G1645" s="32"/>
    </row>
    <row r="1646" spans="1:7" s="6" customFormat="1" ht="11.25" customHeight="1" x14ac:dyDescent="0.15">
      <c r="A1646" s="35"/>
      <c r="B1646" s="30"/>
      <c r="C1646" s="31"/>
      <c r="D1646" s="31"/>
      <c r="E1646" s="31"/>
      <c r="F1646" s="31"/>
      <c r="G1646" s="32"/>
    </row>
    <row r="1647" spans="1:7" ht="11.25" customHeight="1" x14ac:dyDescent="0.15">
      <c r="A1647" s="36" t="s">
        <v>239</v>
      </c>
      <c r="B1647" s="26">
        <v>12968</v>
      </c>
      <c r="C1647" s="27">
        <v>7084</v>
      </c>
      <c r="D1647" s="27">
        <v>1189</v>
      </c>
      <c r="E1647" s="27">
        <v>4213</v>
      </c>
      <c r="F1647" s="27">
        <v>474</v>
      </c>
      <c r="G1647" s="28">
        <v>8</v>
      </c>
    </row>
    <row r="1648" spans="1:7" ht="11.25" customHeight="1" x14ac:dyDescent="0.15">
      <c r="A1648" s="36" t="s">
        <v>237</v>
      </c>
      <c r="B1648" s="26">
        <v>42896</v>
      </c>
      <c r="C1648" s="27">
        <v>22440</v>
      </c>
      <c r="D1648" s="27">
        <v>4069</v>
      </c>
      <c r="E1648" s="27">
        <v>14676</v>
      </c>
      <c r="F1648" s="27">
        <v>1686</v>
      </c>
      <c r="G1648" s="28">
        <v>25</v>
      </c>
    </row>
    <row r="1649" spans="1:7" ht="11.25" customHeight="1" x14ac:dyDescent="0.15">
      <c r="A1649" s="92"/>
      <c r="B1649" s="89"/>
      <c r="C1649" s="90"/>
      <c r="D1649" s="90"/>
      <c r="E1649" s="90"/>
      <c r="F1649" s="90"/>
      <c r="G1649" s="91"/>
    </row>
    <row r="1650" spans="1:7" s="6" customFormat="1" ht="11.25" customHeight="1" x14ac:dyDescent="0.15">
      <c r="A1650" s="35" t="s">
        <v>4</v>
      </c>
      <c r="B1650" s="30"/>
      <c r="C1650" s="31"/>
      <c r="D1650" s="31"/>
      <c r="E1650" s="31"/>
      <c r="F1650" s="31"/>
      <c r="G1650" s="32"/>
    </row>
    <row r="1651" spans="1:7" s="6" customFormat="1" ht="11.25" customHeight="1" x14ac:dyDescent="0.15">
      <c r="A1651" s="35"/>
      <c r="B1651" s="30"/>
      <c r="C1651" s="31"/>
      <c r="D1651" s="31"/>
      <c r="E1651" s="31"/>
      <c r="F1651" s="31"/>
      <c r="G1651" s="32"/>
    </row>
    <row r="1652" spans="1:7" ht="11.25" customHeight="1" x14ac:dyDescent="0.15">
      <c r="A1652" s="36" t="s">
        <v>239</v>
      </c>
      <c r="B1652" s="26">
        <v>1209</v>
      </c>
      <c r="C1652" s="27">
        <v>737</v>
      </c>
      <c r="D1652" s="33" t="s">
        <v>275</v>
      </c>
      <c r="E1652" s="27">
        <v>368</v>
      </c>
      <c r="F1652" s="27">
        <v>103</v>
      </c>
      <c r="G1652" s="28">
        <v>1</v>
      </c>
    </row>
    <row r="1653" spans="1:7" ht="11.25" customHeight="1" x14ac:dyDescent="0.15">
      <c r="A1653" s="36" t="s">
        <v>237</v>
      </c>
      <c r="B1653" s="26">
        <v>4304</v>
      </c>
      <c r="C1653" s="27">
        <v>2426</v>
      </c>
      <c r="D1653" s="33" t="s">
        <v>275</v>
      </c>
      <c r="E1653" s="27">
        <v>1478</v>
      </c>
      <c r="F1653" s="27">
        <v>398</v>
      </c>
      <c r="G1653" s="28">
        <v>2</v>
      </c>
    </row>
    <row r="1654" spans="1:7" ht="11.25" customHeight="1" x14ac:dyDescent="0.15">
      <c r="A1654" s="36"/>
      <c r="B1654" s="26"/>
      <c r="C1654" s="27"/>
      <c r="D1654" s="33"/>
      <c r="E1654" s="27"/>
      <c r="F1654" s="27"/>
      <c r="G1654" s="28"/>
    </row>
    <row r="1655" spans="1:7" s="6" customFormat="1" ht="11.25" customHeight="1" x14ac:dyDescent="0.15">
      <c r="A1655" s="35" t="s">
        <v>5</v>
      </c>
      <c r="B1655" s="30"/>
      <c r="C1655" s="31"/>
      <c r="D1655" s="34"/>
      <c r="E1655" s="31"/>
      <c r="F1655" s="31"/>
      <c r="G1655" s="32"/>
    </row>
    <row r="1656" spans="1:7" s="6" customFormat="1" ht="11.25" customHeight="1" x14ac:dyDescent="0.15">
      <c r="A1656" s="35"/>
      <c r="B1656" s="30"/>
      <c r="C1656" s="31"/>
      <c r="D1656" s="34"/>
      <c r="E1656" s="31"/>
      <c r="F1656" s="31"/>
      <c r="G1656" s="32"/>
    </row>
    <row r="1657" spans="1:7" ht="11.25" customHeight="1" x14ac:dyDescent="0.15">
      <c r="A1657" s="36" t="s">
        <v>239</v>
      </c>
      <c r="B1657" s="26">
        <v>1490</v>
      </c>
      <c r="C1657" s="27">
        <v>935</v>
      </c>
      <c r="D1657" s="33" t="s">
        <v>275</v>
      </c>
      <c r="E1657" s="27">
        <v>394</v>
      </c>
      <c r="F1657" s="27">
        <v>159</v>
      </c>
      <c r="G1657" s="28">
        <v>2</v>
      </c>
    </row>
    <row r="1658" spans="1:7" ht="11.25" customHeight="1" x14ac:dyDescent="0.15">
      <c r="A1658" s="36" t="s">
        <v>237</v>
      </c>
      <c r="B1658" s="26">
        <v>5158</v>
      </c>
      <c r="C1658" s="27">
        <v>2893</v>
      </c>
      <c r="D1658" s="33" t="s">
        <v>275</v>
      </c>
      <c r="E1658" s="27">
        <v>1643</v>
      </c>
      <c r="F1658" s="27">
        <v>618</v>
      </c>
      <c r="G1658" s="28">
        <v>4</v>
      </c>
    </row>
    <row r="1659" spans="1:7" ht="11.25" customHeight="1" x14ac:dyDescent="0.15">
      <c r="A1659" s="36"/>
      <c r="B1659" s="26"/>
      <c r="C1659" s="27"/>
      <c r="D1659" s="33"/>
      <c r="E1659" s="27"/>
      <c r="F1659" s="27"/>
      <c r="G1659" s="28"/>
    </row>
    <row r="1660" spans="1:7" s="6" customFormat="1" ht="11.25" customHeight="1" x14ac:dyDescent="0.15">
      <c r="A1660" s="35" t="s">
        <v>6</v>
      </c>
      <c r="B1660" s="30"/>
      <c r="C1660" s="31"/>
      <c r="D1660" s="34"/>
      <c r="E1660" s="31"/>
      <c r="F1660" s="31"/>
      <c r="G1660" s="32"/>
    </row>
    <row r="1661" spans="1:7" s="6" customFormat="1" ht="11.25" customHeight="1" x14ac:dyDescent="0.15">
      <c r="A1661" s="35"/>
      <c r="B1661" s="30"/>
      <c r="C1661" s="31"/>
      <c r="D1661" s="34"/>
      <c r="E1661" s="31"/>
      <c r="F1661" s="31"/>
      <c r="G1661" s="32"/>
    </row>
    <row r="1662" spans="1:7" ht="11.25" customHeight="1" x14ac:dyDescent="0.15">
      <c r="A1662" s="36" t="s">
        <v>239</v>
      </c>
      <c r="B1662" s="26">
        <v>347</v>
      </c>
      <c r="C1662" s="27">
        <v>8</v>
      </c>
      <c r="D1662" s="27">
        <v>265</v>
      </c>
      <c r="E1662" s="27">
        <v>33</v>
      </c>
      <c r="F1662" s="27">
        <v>39</v>
      </c>
      <c r="G1662" s="28">
        <v>2</v>
      </c>
    </row>
    <row r="1663" spans="1:7" ht="11.25" customHeight="1" x14ac:dyDescent="0.15">
      <c r="A1663" s="36" t="s">
        <v>237</v>
      </c>
      <c r="B1663" s="26">
        <v>1197</v>
      </c>
      <c r="C1663" s="27">
        <v>27</v>
      </c>
      <c r="D1663" s="27">
        <v>924</v>
      </c>
      <c r="E1663" s="27">
        <v>86</v>
      </c>
      <c r="F1663" s="27">
        <v>147</v>
      </c>
      <c r="G1663" s="28">
        <v>13</v>
      </c>
    </row>
    <row r="1664" spans="1:7" ht="11.25" customHeight="1" x14ac:dyDescent="0.15">
      <c r="A1664" s="36"/>
      <c r="B1664" s="26"/>
      <c r="C1664" s="27"/>
      <c r="D1664" s="27"/>
      <c r="E1664" s="27"/>
      <c r="F1664" s="27"/>
      <c r="G1664" s="28"/>
    </row>
    <row r="1665" spans="1:7" s="6" customFormat="1" ht="11.25" customHeight="1" x14ac:dyDescent="0.15">
      <c r="A1665" s="35" t="s">
        <v>7</v>
      </c>
      <c r="B1665" s="30"/>
      <c r="C1665" s="31"/>
      <c r="D1665" s="31"/>
      <c r="E1665" s="31"/>
      <c r="F1665" s="31"/>
      <c r="G1665" s="32"/>
    </row>
    <row r="1666" spans="1:7" s="6" customFormat="1" ht="11.25" customHeight="1" x14ac:dyDescent="0.15">
      <c r="A1666" s="35"/>
      <c r="B1666" s="30"/>
      <c r="C1666" s="31"/>
      <c r="D1666" s="31"/>
      <c r="E1666" s="31"/>
      <c r="F1666" s="31"/>
      <c r="G1666" s="32"/>
    </row>
    <row r="1667" spans="1:7" ht="11.25" customHeight="1" x14ac:dyDescent="0.15">
      <c r="A1667" s="36" t="s">
        <v>239</v>
      </c>
      <c r="B1667" s="26">
        <v>530</v>
      </c>
      <c r="C1667" s="27">
        <v>27</v>
      </c>
      <c r="D1667" s="27">
        <v>376</v>
      </c>
      <c r="E1667" s="27">
        <v>51</v>
      </c>
      <c r="F1667" s="27">
        <v>75</v>
      </c>
      <c r="G1667" s="28">
        <v>1</v>
      </c>
    </row>
    <row r="1668" spans="1:7" ht="11.25" customHeight="1" x14ac:dyDescent="0.15">
      <c r="A1668" s="36" t="s">
        <v>237</v>
      </c>
      <c r="B1668" s="26">
        <v>1512</v>
      </c>
      <c r="C1668" s="27">
        <v>85</v>
      </c>
      <c r="D1668" s="27">
        <v>1020</v>
      </c>
      <c r="E1668" s="27">
        <v>182</v>
      </c>
      <c r="F1668" s="27">
        <v>224</v>
      </c>
      <c r="G1668" s="28">
        <v>1</v>
      </c>
    </row>
    <row r="1669" spans="1:7" ht="11.25" customHeight="1" x14ac:dyDescent="0.15">
      <c r="A1669" s="36"/>
      <c r="B1669" s="26"/>
      <c r="C1669" s="27"/>
      <c r="D1669" s="27"/>
      <c r="E1669" s="27"/>
      <c r="F1669" s="27"/>
      <c r="G1669" s="28"/>
    </row>
    <row r="1670" spans="1:7" s="6" customFormat="1" ht="11.25" customHeight="1" x14ac:dyDescent="0.15">
      <c r="A1670" s="35" t="s">
        <v>8</v>
      </c>
      <c r="B1670" s="30"/>
      <c r="C1670" s="31"/>
      <c r="D1670" s="31"/>
      <c r="E1670" s="31"/>
      <c r="F1670" s="31"/>
      <c r="G1670" s="32"/>
    </row>
    <row r="1671" spans="1:7" s="6" customFormat="1" ht="11.25" customHeight="1" x14ac:dyDescent="0.15">
      <c r="A1671" s="35"/>
      <c r="B1671" s="30"/>
      <c r="C1671" s="31"/>
      <c r="D1671" s="31"/>
      <c r="E1671" s="31"/>
      <c r="F1671" s="31"/>
      <c r="G1671" s="32"/>
    </row>
    <row r="1672" spans="1:7" ht="11.25" customHeight="1" x14ac:dyDescent="0.15">
      <c r="A1672" s="36" t="s">
        <v>239</v>
      </c>
      <c r="B1672" s="26">
        <v>223</v>
      </c>
      <c r="C1672" s="27">
        <v>121</v>
      </c>
      <c r="D1672" s="33" t="s">
        <v>275</v>
      </c>
      <c r="E1672" s="33" t="s">
        <v>275</v>
      </c>
      <c r="F1672" s="27">
        <v>100</v>
      </c>
      <c r="G1672" s="28">
        <v>2</v>
      </c>
    </row>
    <row r="1673" spans="1:7" ht="11.25" customHeight="1" x14ac:dyDescent="0.15">
      <c r="A1673" s="36" t="s">
        <v>237</v>
      </c>
      <c r="B1673" s="26">
        <v>606</v>
      </c>
      <c r="C1673" s="27">
        <v>326</v>
      </c>
      <c r="D1673" s="33" t="s">
        <v>275</v>
      </c>
      <c r="E1673" s="33" t="s">
        <v>275</v>
      </c>
      <c r="F1673" s="27">
        <v>271</v>
      </c>
      <c r="G1673" s="28">
        <v>9</v>
      </c>
    </row>
    <row r="1674" spans="1:7" ht="11.25" customHeight="1" x14ac:dyDescent="0.15">
      <c r="A1674" s="36"/>
      <c r="B1674" s="26"/>
      <c r="C1674" s="27"/>
      <c r="D1674" s="33"/>
      <c r="E1674" s="33"/>
      <c r="F1674" s="27"/>
      <c r="G1674" s="28"/>
    </row>
    <row r="1675" spans="1:7" s="6" customFormat="1" ht="11.25" customHeight="1" x14ac:dyDescent="0.15">
      <c r="A1675" s="35" t="s">
        <v>9</v>
      </c>
      <c r="B1675" s="30"/>
      <c r="C1675" s="31"/>
      <c r="D1675" s="34"/>
      <c r="E1675" s="34"/>
      <c r="F1675" s="31"/>
      <c r="G1675" s="32"/>
    </row>
    <row r="1676" spans="1:7" s="6" customFormat="1" ht="11.25" customHeight="1" x14ac:dyDescent="0.15">
      <c r="A1676" s="35"/>
      <c r="B1676" s="30"/>
      <c r="C1676" s="31"/>
      <c r="D1676" s="34"/>
      <c r="E1676" s="34"/>
      <c r="F1676" s="31"/>
      <c r="G1676" s="32"/>
    </row>
    <row r="1677" spans="1:7" ht="11.25" customHeight="1" x14ac:dyDescent="0.15">
      <c r="A1677" s="36" t="s">
        <v>239</v>
      </c>
      <c r="B1677" s="26">
        <v>1</v>
      </c>
      <c r="C1677" s="33" t="s">
        <v>275</v>
      </c>
      <c r="D1677" s="33" t="s">
        <v>275</v>
      </c>
      <c r="E1677" s="33" t="s">
        <v>275</v>
      </c>
      <c r="F1677" s="33" t="s">
        <v>275</v>
      </c>
      <c r="G1677" s="28">
        <v>1</v>
      </c>
    </row>
    <row r="1678" spans="1:7" ht="11.25" customHeight="1" x14ac:dyDescent="0.15">
      <c r="A1678" s="36" t="s">
        <v>237</v>
      </c>
      <c r="B1678" s="26">
        <v>10</v>
      </c>
      <c r="C1678" s="33" t="s">
        <v>275</v>
      </c>
      <c r="D1678" s="33" t="s">
        <v>275</v>
      </c>
      <c r="E1678" s="33" t="s">
        <v>275</v>
      </c>
      <c r="F1678" s="33" t="s">
        <v>275</v>
      </c>
      <c r="G1678" s="28">
        <v>10</v>
      </c>
    </row>
    <row r="1679" spans="1:7" ht="11.25" customHeight="1" x14ac:dyDescent="0.15">
      <c r="A1679" s="36"/>
      <c r="B1679" s="26"/>
      <c r="C1679" s="33"/>
      <c r="D1679" s="33"/>
      <c r="E1679" s="33"/>
      <c r="F1679" s="33"/>
      <c r="G1679" s="28"/>
    </row>
    <row r="1680" spans="1:7" s="6" customFormat="1" ht="11.25" customHeight="1" x14ac:dyDescent="0.15">
      <c r="A1680" s="35" t="s">
        <v>10</v>
      </c>
      <c r="B1680" s="30"/>
      <c r="C1680" s="34"/>
      <c r="D1680" s="34"/>
      <c r="E1680" s="34"/>
      <c r="F1680" s="34"/>
      <c r="G1680" s="32"/>
    </row>
    <row r="1681" spans="1:7" s="6" customFormat="1" ht="11.25" customHeight="1" x14ac:dyDescent="0.15">
      <c r="A1681" s="35"/>
      <c r="B1681" s="30"/>
      <c r="C1681" s="34"/>
      <c r="D1681" s="34"/>
      <c r="E1681" s="34"/>
      <c r="F1681" s="34"/>
      <c r="G1681" s="32"/>
    </row>
    <row r="1682" spans="1:7" ht="11.25" customHeight="1" x14ac:dyDescent="0.15">
      <c r="A1682" s="36" t="s">
        <v>239</v>
      </c>
      <c r="B1682" s="26">
        <v>234141</v>
      </c>
      <c r="C1682" s="27">
        <v>41212</v>
      </c>
      <c r="D1682" s="27">
        <v>63668</v>
      </c>
      <c r="E1682" s="27">
        <v>114755</v>
      </c>
      <c r="F1682" s="27">
        <v>14348</v>
      </c>
      <c r="G1682" s="28">
        <v>158</v>
      </c>
    </row>
    <row r="1683" spans="1:7" ht="11.25" customHeight="1" x14ac:dyDescent="0.15">
      <c r="A1683" s="36" t="s">
        <v>237</v>
      </c>
      <c r="B1683" s="26">
        <v>951775</v>
      </c>
      <c r="C1683" s="27">
        <v>150803</v>
      </c>
      <c r="D1683" s="27">
        <v>251050</v>
      </c>
      <c r="E1683" s="27">
        <v>492796</v>
      </c>
      <c r="F1683" s="27">
        <v>56510</v>
      </c>
      <c r="G1683" s="28">
        <v>616</v>
      </c>
    </row>
    <row r="1684" spans="1:7" ht="11.25" customHeight="1" x14ac:dyDescent="0.15">
      <c r="A1684" s="92"/>
      <c r="B1684" s="89"/>
      <c r="C1684" s="90"/>
      <c r="D1684" s="90"/>
      <c r="E1684" s="90"/>
      <c r="F1684" s="90"/>
      <c r="G1684" s="91"/>
    </row>
    <row r="1685" spans="1:7" s="6" customFormat="1" ht="11.25" customHeight="1" x14ac:dyDescent="0.15">
      <c r="A1685" s="40" t="s">
        <v>2</v>
      </c>
      <c r="B1685" s="30"/>
      <c r="C1685" s="31"/>
      <c r="D1685" s="31"/>
      <c r="E1685" s="31"/>
      <c r="F1685" s="31"/>
      <c r="G1685" s="32"/>
    </row>
    <row r="1686" spans="1:7" s="6" customFormat="1" ht="11.25" customHeight="1" x14ac:dyDescent="0.15">
      <c r="A1686" s="40"/>
      <c r="B1686" s="30"/>
      <c r="C1686" s="31"/>
      <c r="D1686" s="31"/>
      <c r="E1686" s="31"/>
      <c r="F1686" s="31"/>
      <c r="G1686" s="32"/>
    </row>
    <row r="1687" spans="1:7" ht="11.25" customHeight="1" x14ac:dyDescent="0.15">
      <c r="A1687" s="41" t="s">
        <v>239</v>
      </c>
      <c r="B1687" s="26">
        <v>217744</v>
      </c>
      <c r="C1687" s="27">
        <v>32319</v>
      </c>
      <c r="D1687" s="27">
        <v>62103</v>
      </c>
      <c r="E1687" s="27">
        <v>109735</v>
      </c>
      <c r="F1687" s="27">
        <v>13444</v>
      </c>
      <c r="G1687" s="28">
        <v>143</v>
      </c>
    </row>
    <row r="1688" spans="1:7" ht="11.25" customHeight="1" x14ac:dyDescent="0.15">
      <c r="A1688" s="41" t="s">
        <v>237</v>
      </c>
      <c r="B1688" s="26">
        <v>897378</v>
      </c>
      <c r="C1688" s="27">
        <v>122677</v>
      </c>
      <c r="D1688" s="27">
        <v>245961</v>
      </c>
      <c r="E1688" s="27">
        <v>474838</v>
      </c>
      <c r="F1688" s="27">
        <v>53337</v>
      </c>
      <c r="G1688" s="28">
        <v>565</v>
      </c>
    </row>
    <row r="1689" spans="1:7" ht="11.25" customHeight="1" x14ac:dyDescent="0.15">
      <c r="A1689" s="41"/>
      <c r="B1689" s="26"/>
      <c r="C1689" s="27"/>
      <c r="D1689" s="27"/>
      <c r="E1689" s="27"/>
      <c r="F1689" s="27"/>
      <c r="G1689" s="28"/>
    </row>
    <row r="1690" spans="1:7" s="6" customFormat="1" ht="11.25" customHeight="1" x14ac:dyDescent="0.15">
      <c r="A1690" s="40" t="s">
        <v>3</v>
      </c>
      <c r="B1690" s="30"/>
      <c r="C1690" s="31"/>
      <c r="D1690" s="31"/>
      <c r="E1690" s="31"/>
      <c r="F1690" s="31"/>
      <c r="G1690" s="32"/>
    </row>
    <row r="1691" spans="1:7" s="6" customFormat="1" ht="11.25" customHeight="1" x14ac:dyDescent="0.15">
      <c r="A1691" s="40"/>
      <c r="B1691" s="30"/>
      <c r="C1691" s="31"/>
      <c r="D1691" s="31"/>
      <c r="E1691" s="31"/>
      <c r="F1691" s="31"/>
      <c r="G1691" s="32"/>
    </row>
    <row r="1692" spans="1:7" ht="11.25" customHeight="1" x14ac:dyDescent="0.15">
      <c r="A1692" s="41" t="s">
        <v>239</v>
      </c>
      <c r="B1692" s="26">
        <v>12967</v>
      </c>
      <c r="C1692" s="27">
        <v>7083</v>
      </c>
      <c r="D1692" s="27">
        <v>1189</v>
      </c>
      <c r="E1692" s="27">
        <v>4213</v>
      </c>
      <c r="F1692" s="27">
        <v>474</v>
      </c>
      <c r="G1692" s="28">
        <v>8</v>
      </c>
    </row>
    <row r="1693" spans="1:7" ht="11.25" customHeight="1" x14ac:dyDescent="0.15">
      <c r="A1693" s="41" t="s">
        <v>237</v>
      </c>
      <c r="B1693" s="26">
        <v>42895</v>
      </c>
      <c r="C1693" s="27">
        <v>22439</v>
      </c>
      <c r="D1693" s="27">
        <v>4069</v>
      </c>
      <c r="E1693" s="27">
        <v>14676</v>
      </c>
      <c r="F1693" s="27">
        <v>1686</v>
      </c>
      <c r="G1693" s="28">
        <v>25</v>
      </c>
    </row>
    <row r="1694" spans="1:7" ht="11.25" customHeight="1" x14ac:dyDescent="0.15">
      <c r="A1694" s="41"/>
      <c r="B1694" s="26"/>
      <c r="C1694" s="27"/>
      <c r="D1694" s="27"/>
      <c r="E1694" s="27"/>
      <c r="F1694" s="27"/>
      <c r="G1694" s="28"/>
    </row>
    <row r="1695" spans="1:7" s="6" customFormat="1" ht="11.25" customHeight="1" x14ac:dyDescent="0.15">
      <c r="A1695" s="40" t="s">
        <v>4</v>
      </c>
      <c r="B1695" s="30"/>
      <c r="C1695" s="31"/>
      <c r="D1695" s="31"/>
      <c r="E1695" s="31"/>
      <c r="F1695" s="31"/>
      <c r="G1695" s="32"/>
    </row>
    <row r="1696" spans="1:7" s="6" customFormat="1" ht="11.25" customHeight="1" x14ac:dyDescent="0.15">
      <c r="A1696" s="40"/>
      <c r="B1696" s="30"/>
      <c r="C1696" s="31"/>
      <c r="D1696" s="31"/>
      <c r="E1696" s="31"/>
      <c r="F1696" s="31"/>
      <c r="G1696" s="32"/>
    </row>
    <row r="1697" spans="1:7" ht="11.25" customHeight="1" x14ac:dyDescent="0.15">
      <c r="A1697" s="41" t="s">
        <v>239</v>
      </c>
      <c r="B1697" s="26">
        <v>1201</v>
      </c>
      <c r="C1697" s="27">
        <v>729</v>
      </c>
      <c r="D1697" s="33" t="s">
        <v>275</v>
      </c>
      <c r="E1697" s="27">
        <v>368</v>
      </c>
      <c r="F1697" s="27">
        <v>103</v>
      </c>
      <c r="G1697" s="28">
        <v>1</v>
      </c>
    </row>
    <row r="1698" spans="1:7" ht="11.25" customHeight="1" x14ac:dyDescent="0.15">
      <c r="A1698" s="41" t="s">
        <v>237</v>
      </c>
      <c r="B1698" s="26">
        <v>4264</v>
      </c>
      <c r="C1698" s="27">
        <v>2386</v>
      </c>
      <c r="D1698" s="33" t="s">
        <v>275</v>
      </c>
      <c r="E1698" s="27">
        <v>1478</v>
      </c>
      <c r="F1698" s="27">
        <v>398</v>
      </c>
      <c r="G1698" s="28">
        <v>2</v>
      </c>
    </row>
    <row r="1699" spans="1:7" ht="11.25" customHeight="1" x14ac:dyDescent="0.15">
      <c r="A1699" s="41"/>
      <c r="B1699" s="26"/>
      <c r="C1699" s="27"/>
      <c r="D1699" s="33"/>
      <c r="E1699" s="27"/>
      <c r="F1699" s="27"/>
      <c r="G1699" s="28"/>
    </row>
    <row r="1700" spans="1:7" s="6" customFormat="1" ht="11.25" customHeight="1" x14ac:dyDescent="0.15">
      <c r="A1700" s="40" t="s">
        <v>5</v>
      </c>
      <c r="B1700" s="30"/>
      <c r="C1700" s="31"/>
      <c r="D1700" s="34"/>
      <c r="E1700" s="31"/>
      <c r="F1700" s="31"/>
      <c r="G1700" s="32"/>
    </row>
    <row r="1701" spans="1:7" s="6" customFormat="1" ht="11.25" customHeight="1" x14ac:dyDescent="0.15">
      <c r="A1701" s="40"/>
      <c r="B1701" s="30"/>
      <c r="C1701" s="31"/>
      <c r="D1701" s="34"/>
      <c r="E1701" s="31"/>
      <c r="F1701" s="31"/>
      <c r="G1701" s="32"/>
    </row>
    <row r="1702" spans="1:7" ht="11.25" customHeight="1" x14ac:dyDescent="0.15">
      <c r="A1702" s="41" t="s">
        <v>239</v>
      </c>
      <c r="B1702" s="26">
        <v>1483</v>
      </c>
      <c r="C1702" s="27">
        <v>935</v>
      </c>
      <c r="D1702" s="33" t="s">
        <v>275</v>
      </c>
      <c r="E1702" s="27">
        <v>388</v>
      </c>
      <c r="F1702" s="27">
        <v>158</v>
      </c>
      <c r="G1702" s="28">
        <v>2</v>
      </c>
    </row>
    <row r="1703" spans="1:7" ht="11.25" customHeight="1" x14ac:dyDescent="0.15">
      <c r="A1703" s="41" t="s">
        <v>237</v>
      </c>
      <c r="B1703" s="26">
        <v>5130</v>
      </c>
      <c r="C1703" s="27">
        <v>2893</v>
      </c>
      <c r="D1703" s="33" t="s">
        <v>275</v>
      </c>
      <c r="E1703" s="27">
        <v>1622</v>
      </c>
      <c r="F1703" s="27">
        <v>611</v>
      </c>
      <c r="G1703" s="28">
        <v>4</v>
      </c>
    </row>
    <row r="1704" spans="1:7" ht="11.25" customHeight="1" x14ac:dyDescent="0.15">
      <c r="A1704" s="41"/>
      <c r="B1704" s="26"/>
      <c r="C1704" s="27"/>
      <c r="D1704" s="33"/>
      <c r="E1704" s="27"/>
      <c r="F1704" s="27"/>
      <c r="G1704" s="28"/>
    </row>
    <row r="1705" spans="1:7" s="6" customFormat="1" ht="11.25" customHeight="1" x14ac:dyDescent="0.15">
      <c r="A1705" s="40" t="s">
        <v>7</v>
      </c>
      <c r="B1705" s="37"/>
      <c r="C1705" s="34"/>
      <c r="D1705" s="34"/>
      <c r="E1705" s="34"/>
      <c r="F1705" s="34"/>
      <c r="G1705" s="38"/>
    </row>
    <row r="1706" spans="1:7" s="6" customFormat="1" ht="11.25" customHeight="1" x14ac:dyDescent="0.15">
      <c r="A1706" s="40"/>
      <c r="B1706" s="37"/>
      <c r="C1706" s="34"/>
      <c r="D1706" s="34"/>
      <c r="E1706" s="34"/>
      <c r="F1706" s="34"/>
      <c r="G1706" s="38"/>
    </row>
    <row r="1707" spans="1:7" ht="11.25" customHeight="1" x14ac:dyDescent="0.15">
      <c r="A1707" s="41" t="s">
        <v>239</v>
      </c>
      <c r="B1707" s="26">
        <v>530</v>
      </c>
      <c r="C1707" s="27">
        <v>27</v>
      </c>
      <c r="D1707" s="27">
        <v>376</v>
      </c>
      <c r="E1707" s="27">
        <v>51</v>
      </c>
      <c r="F1707" s="27">
        <v>75</v>
      </c>
      <c r="G1707" s="28">
        <v>1</v>
      </c>
    </row>
    <row r="1708" spans="1:7" ht="11.25" customHeight="1" x14ac:dyDescent="0.15">
      <c r="A1708" s="41" t="s">
        <v>237</v>
      </c>
      <c r="B1708" s="26">
        <v>1512</v>
      </c>
      <c r="C1708" s="27">
        <v>85</v>
      </c>
      <c r="D1708" s="27">
        <v>1020</v>
      </c>
      <c r="E1708" s="27">
        <v>182</v>
      </c>
      <c r="F1708" s="27">
        <v>224</v>
      </c>
      <c r="G1708" s="28">
        <v>1</v>
      </c>
    </row>
    <row r="1709" spans="1:7" ht="11.25" customHeight="1" x14ac:dyDescent="0.15">
      <c r="A1709" s="41"/>
      <c r="B1709" s="26"/>
      <c r="C1709" s="27"/>
      <c r="D1709" s="27"/>
      <c r="E1709" s="27"/>
      <c r="F1709" s="27"/>
      <c r="G1709" s="28"/>
    </row>
    <row r="1710" spans="1:7" s="6" customFormat="1" ht="11.25" customHeight="1" x14ac:dyDescent="0.15">
      <c r="A1710" s="40" t="s">
        <v>8</v>
      </c>
      <c r="B1710" s="30"/>
      <c r="C1710" s="31"/>
      <c r="D1710" s="31"/>
      <c r="E1710" s="31"/>
      <c r="F1710" s="31"/>
      <c r="G1710" s="32"/>
    </row>
    <row r="1711" spans="1:7" s="6" customFormat="1" ht="11.25" customHeight="1" x14ac:dyDescent="0.15">
      <c r="A1711" s="40"/>
      <c r="B1711" s="30"/>
      <c r="C1711" s="31"/>
      <c r="D1711" s="31"/>
      <c r="E1711" s="31"/>
      <c r="F1711" s="31"/>
      <c r="G1711" s="32"/>
    </row>
    <row r="1712" spans="1:7" ht="11.25" customHeight="1" x14ac:dyDescent="0.15">
      <c r="A1712" s="41" t="s">
        <v>239</v>
      </c>
      <c r="B1712" s="26">
        <v>215</v>
      </c>
      <c r="C1712" s="27">
        <v>119</v>
      </c>
      <c r="D1712" s="33" t="s">
        <v>275</v>
      </c>
      <c r="E1712" s="33" t="s">
        <v>275</v>
      </c>
      <c r="F1712" s="27">
        <v>94</v>
      </c>
      <c r="G1712" s="28">
        <v>2</v>
      </c>
    </row>
    <row r="1713" spans="1:7" ht="11.25" customHeight="1" x14ac:dyDescent="0.15">
      <c r="A1713" s="41" t="s">
        <v>237</v>
      </c>
      <c r="B1713" s="26">
        <v>586</v>
      </c>
      <c r="C1713" s="27">
        <v>323</v>
      </c>
      <c r="D1713" s="33" t="s">
        <v>275</v>
      </c>
      <c r="E1713" s="33" t="s">
        <v>275</v>
      </c>
      <c r="F1713" s="27">
        <v>254</v>
      </c>
      <c r="G1713" s="28">
        <v>9</v>
      </c>
    </row>
    <row r="1714" spans="1:7" ht="11.25" customHeight="1" x14ac:dyDescent="0.15">
      <c r="A1714" s="41"/>
      <c r="B1714" s="26"/>
      <c r="C1714" s="27"/>
      <c r="D1714" s="33"/>
      <c r="E1714" s="33"/>
      <c r="F1714" s="27"/>
      <c r="G1714" s="28"/>
    </row>
    <row r="1715" spans="1:7" s="6" customFormat="1" ht="11.25" customHeight="1" x14ac:dyDescent="0.15">
      <c r="A1715" s="40" t="s">
        <v>9</v>
      </c>
      <c r="B1715" s="30"/>
      <c r="C1715" s="31"/>
      <c r="D1715" s="34"/>
      <c r="E1715" s="34"/>
      <c r="F1715" s="31"/>
      <c r="G1715" s="32"/>
    </row>
    <row r="1716" spans="1:7" s="6" customFormat="1" ht="11.25" customHeight="1" x14ac:dyDescent="0.15">
      <c r="A1716" s="40"/>
      <c r="B1716" s="30"/>
      <c r="C1716" s="31"/>
      <c r="D1716" s="34"/>
      <c r="E1716" s="34"/>
      <c r="F1716" s="31"/>
      <c r="G1716" s="32"/>
    </row>
    <row r="1717" spans="1:7" ht="11.25" customHeight="1" x14ac:dyDescent="0.15">
      <c r="A1717" s="41" t="s">
        <v>239</v>
      </c>
      <c r="B1717" s="26">
        <v>1</v>
      </c>
      <c r="C1717" s="33" t="s">
        <v>275</v>
      </c>
      <c r="D1717" s="33" t="s">
        <v>275</v>
      </c>
      <c r="E1717" s="33" t="s">
        <v>275</v>
      </c>
      <c r="F1717" s="33" t="s">
        <v>275</v>
      </c>
      <c r="G1717" s="28">
        <v>1</v>
      </c>
    </row>
    <row r="1718" spans="1:7" ht="11.25" customHeight="1" x14ac:dyDescent="0.15">
      <c r="A1718" s="41" t="s">
        <v>237</v>
      </c>
      <c r="B1718" s="26">
        <v>10</v>
      </c>
      <c r="C1718" s="33" t="s">
        <v>275</v>
      </c>
      <c r="D1718" s="33" t="s">
        <v>275</v>
      </c>
      <c r="E1718" s="33" t="s">
        <v>275</v>
      </c>
      <c r="F1718" s="33" t="s">
        <v>275</v>
      </c>
      <c r="G1718" s="28">
        <v>10</v>
      </c>
    </row>
    <row r="1719" spans="1:7" ht="11.25" customHeight="1" x14ac:dyDescent="0.15">
      <c r="A1719" s="92"/>
      <c r="B1719" s="89"/>
      <c r="C1719" s="93"/>
      <c r="D1719" s="93"/>
      <c r="E1719" s="93"/>
      <c r="F1719" s="93"/>
      <c r="G1719" s="91"/>
    </row>
    <row r="1720" spans="1:7" s="6" customFormat="1" ht="11.25" customHeight="1" x14ac:dyDescent="0.15">
      <c r="A1720" s="35" t="s">
        <v>11</v>
      </c>
      <c r="B1720" s="30"/>
      <c r="C1720" s="34"/>
      <c r="D1720" s="34"/>
      <c r="E1720" s="34"/>
      <c r="F1720" s="34"/>
      <c r="G1720" s="32"/>
    </row>
    <row r="1721" spans="1:7" s="6" customFormat="1" ht="11.25" customHeight="1" x14ac:dyDescent="0.15">
      <c r="A1721" s="35"/>
      <c r="B1721" s="30"/>
      <c r="C1721" s="34"/>
      <c r="D1721" s="34"/>
      <c r="E1721" s="34"/>
      <c r="F1721" s="34"/>
      <c r="G1721" s="32"/>
    </row>
    <row r="1722" spans="1:7" ht="11.25" customHeight="1" x14ac:dyDescent="0.15">
      <c r="A1722" s="36" t="s">
        <v>239</v>
      </c>
      <c r="B1722" s="26">
        <v>55828</v>
      </c>
      <c r="C1722" s="27">
        <v>2004</v>
      </c>
      <c r="D1722" s="27">
        <v>40191</v>
      </c>
      <c r="E1722" s="27">
        <v>10773</v>
      </c>
      <c r="F1722" s="27">
        <v>2832</v>
      </c>
      <c r="G1722" s="28">
        <v>28</v>
      </c>
    </row>
    <row r="1723" spans="1:7" ht="11.25" customHeight="1" x14ac:dyDescent="0.15">
      <c r="A1723" s="36" t="s">
        <v>237</v>
      </c>
      <c r="B1723" s="26">
        <v>225156</v>
      </c>
      <c r="C1723" s="27">
        <v>7249</v>
      </c>
      <c r="D1723" s="27">
        <v>163570</v>
      </c>
      <c r="E1723" s="27">
        <v>43505</v>
      </c>
      <c r="F1723" s="27">
        <v>10741</v>
      </c>
      <c r="G1723" s="28">
        <v>91</v>
      </c>
    </row>
    <row r="1724" spans="1:7" ht="11.25" customHeight="1" x14ac:dyDescent="0.15">
      <c r="A1724" s="36"/>
      <c r="B1724" s="26"/>
      <c r="C1724" s="27"/>
      <c r="D1724" s="27"/>
      <c r="E1724" s="27"/>
      <c r="F1724" s="27"/>
      <c r="G1724" s="28"/>
    </row>
    <row r="1725" spans="1:7" s="6" customFormat="1" ht="11.25" customHeight="1" x14ac:dyDescent="0.15">
      <c r="A1725" s="40" t="s">
        <v>2</v>
      </c>
      <c r="B1725" s="30"/>
      <c r="C1725" s="31"/>
      <c r="D1725" s="31"/>
      <c r="E1725" s="31"/>
      <c r="F1725" s="31"/>
      <c r="G1725" s="32"/>
    </row>
    <row r="1726" spans="1:7" s="6" customFormat="1" ht="11.25" customHeight="1" x14ac:dyDescent="0.15">
      <c r="A1726" s="40"/>
      <c r="B1726" s="30"/>
      <c r="C1726" s="31"/>
      <c r="D1726" s="31"/>
      <c r="E1726" s="31"/>
      <c r="F1726" s="31"/>
      <c r="G1726" s="32"/>
    </row>
    <row r="1727" spans="1:7" ht="11.25" customHeight="1" x14ac:dyDescent="0.15">
      <c r="A1727" s="41" t="s">
        <v>239</v>
      </c>
      <c r="B1727" s="26">
        <v>55457</v>
      </c>
      <c r="C1727" s="27">
        <v>1985</v>
      </c>
      <c r="D1727" s="27">
        <v>39926</v>
      </c>
      <c r="E1727" s="27">
        <v>10734</v>
      </c>
      <c r="F1727" s="27">
        <v>2786</v>
      </c>
      <c r="G1727" s="28">
        <v>26</v>
      </c>
    </row>
    <row r="1728" spans="1:7" ht="11.25" customHeight="1" x14ac:dyDescent="0.15">
      <c r="A1728" s="41" t="s">
        <v>237</v>
      </c>
      <c r="B1728" s="26">
        <v>223870</v>
      </c>
      <c r="C1728" s="27">
        <v>7178</v>
      </c>
      <c r="D1728" s="27">
        <v>162646</v>
      </c>
      <c r="E1728" s="27">
        <v>43398</v>
      </c>
      <c r="F1728" s="27">
        <v>10570</v>
      </c>
      <c r="G1728" s="28">
        <v>78</v>
      </c>
    </row>
    <row r="1729" spans="1:7" ht="11.25" customHeight="1" x14ac:dyDescent="0.15">
      <c r="A1729" s="41"/>
      <c r="B1729" s="26"/>
      <c r="C1729" s="27"/>
      <c r="D1729" s="27"/>
      <c r="E1729" s="27"/>
      <c r="F1729" s="27"/>
      <c r="G1729" s="28"/>
    </row>
    <row r="1730" spans="1:7" s="6" customFormat="1" ht="11.25" customHeight="1" x14ac:dyDescent="0.15">
      <c r="A1730" s="40" t="s">
        <v>3</v>
      </c>
      <c r="B1730" s="30"/>
      <c r="C1730" s="31"/>
      <c r="D1730" s="31"/>
      <c r="E1730" s="31"/>
      <c r="F1730" s="31"/>
      <c r="G1730" s="32"/>
    </row>
    <row r="1731" spans="1:7" s="6" customFormat="1" ht="11.25" customHeight="1" x14ac:dyDescent="0.15">
      <c r="A1731" s="40"/>
      <c r="B1731" s="30"/>
      <c r="C1731" s="31"/>
      <c r="D1731" s="31"/>
      <c r="E1731" s="31"/>
      <c r="F1731" s="31"/>
      <c r="G1731" s="32"/>
    </row>
    <row r="1732" spans="1:7" ht="11.25" customHeight="1" x14ac:dyDescent="0.15">
      <c r="A1732" s="41" t="s">
        <v>239</v>
      </c>
      <c r="B1732" s="26">
        <v>1</v>
      </c>
      <c r="C1732" s="27">
        <v>1</v>
      </c>
      <c r="D1732" s="33" t="s">
        <v>275</v>
      </c>
      <c r="E1732" s="33" t="s">
        <v>275</v>
      </c>
      <c r="F1732" s="33" t="s">
        <v>275</v>
      </c>
      <c r="G1732" s="39" t="s">
        <v>275</v>
      </c>
    </row>
    <row r="1733" spans="1:7" ht="11.25" customHeight="1" x14ac:dyDescent="0.15">
      <c r="A1733" s="41" t="s">
        <v>237</v>
      </c>
      <c r="B1733" s="26">
        <v>1</v>
      </c>
      <c r="C1733" s="27">
        <v>1</v>
      </c>
      <c r="D1733" s="33" t="s">
        <v>275</v>
      </c>
      <c r="E1733" s="33" t="s">
        <v>275</v>
      </c>
      <c r="F1733" s="33" t="s">
        <v>275</v>
      </c>
      <c r="G1733" s="39" t="s">
        <v>275</v>
      </c>
    </row>
    <row r="1734" spans="1:7" ht="11.25" customHeight="1" x14ac:dyDescent="0.15">
      <c r="A1734" s="41"/>
      <c r="B1734" s="26"/>
      <c r="C1734" s="27"/>
      <c r="D1734" s="33"/>
      <c r="E1734" s="33"/>
      <c r="F1734" s="33"/>
      <c r="G1734" s="39"/>
    </row>
    <row r="1735" spans="1:7" s="6" customFormat="1" ht="11.25" customHeight="1" x14ac:dyDescent="0.15">
      <c r="A1735" s="40" t="s">
        <v>4</v>
      </c>
      <c r="B1735" s="30"/>
      <c r="C1735" s="31"/>
      <c r="D1735" s="34"/>
      <c r="E1735" s="34"/>
      <c r="F1735" s="34"/>
      <c r="G1735" s="38"/>
    </row>
    <row r="1736" spans="1:7" s="6" customFormat="1" ht="11.25" customHeight="1" x14ac:dyDescent="0.15">
      <c r="A1736" s="40"/>
      <c r="B1736" s="30"/>
      <c r="C1736" s="31"/>
      <c r="D1736" s="34"/>
      <c r="E1736" s="34"/>
      <c r="F1736" s="34"/>
      <c r="G1736" s="38"/>
    </row>
    <row r="1737" spans="1:7" ht="11.25" customHeight="1" x14ac:dyDescent="0.15">
      <c r="A1737" s="41" t="s">
        <v>239</v>
      </c>
      <c r="B1737" s="26">
        <v>8</v>
      </c>
      <c r="C1737" s="27">
        <v>8</v>
      </c>
      <c r="D1737" s="33" t="s">
        <v>275</v>
      </c>
      <c r="E1737" s="33" t="s">
        <v>275</v>
      </c>
      <c r="F1737" s="33" t="s">
        <v>275</v>
      </c>
      <c r="G1737" s="39" t="s">
        <v>275</v>
      </c>
    </row>
    <row r="1738" spans="1:7" ht="11.25" customHeight="1" x14ac:dyDescent="0.15">
      <c r="A1738" s="41" t="s">
        <v>237</v>
      </c>
      <c r="B1738" s="26">
        <v>40</v>
      </c>
      <c r="C1738" s="27">
        <v>40</v>
      </c>
      <c r="D1738" s="33" t="s">
        <v>275</v>
      </c>
      <c r="E1738" s="33" t="s">
        <v>275</v>
      </c>
      <c r="F1738" s="33" t="s">
        <v>275</v>
      </c>
      <c r="G1738" s="39" t="s">
        <v>275</v>
      </c>
    </row>
    <row r="1739" spans="1:7" ht="11.25" customHeight="1" x14ac:dyDescent="0.15">
      <c r="A1739" s="41"/>
      <c r="B1739" s="26"/>
      <c r="C1739" s="27"/>
      <c r="D1739" s="33"/>
      <c r="E1739" s="33"/>
      <c r="F1739" s="33"/>
      <c r="G1739" s="39"/>
    </row>
    <row r="1740" spans="1:7" s="6" customFormat="1" ht="11.25" customHeight="1" x14ac:dyDescent="0.15">
      <c r="A1740" s="40" t="s">
        <v>5</v>
      </c>
      <c r="B1740" s="30"/>
      <c r="C1740" s="31"/>
      <c r="D1740" s="34"/>
      <c r="E1740" s="34"/>
      <c r="F1740" s="34"/>
      <c r="G1740" s="38"/>
    </row>
    <row r="1741" spans="1:7" s="6" customFormat="1" ht="11.25" customHeight="1" x14ac:dyDescent="0.15">
      <c r="A1741" s="40"/>
      <c r="B1741" s="30"/>
      <c r="C1741" s="31"/>
      <c r="D1741" s="34"/>
      <c r="E1741" s="34"/>
      <c r="F1741" s="34"/>
      <c r="G1741" s="38"/>
    </row>
    <row r="1742" spans="1:7" ht="11.25" customHeight="1" x14ac:dyDescent="0.15">
      <c r="A1742" s="41" t="s">
        <v>239</v>
      </c>
      <c r="B1742" s="26">
        <v>7</v>
      </c>
      <c r="C1742" s="33" t="s">
        <v>275</v>
      </c>
      <c r="D1742" s="33" t="s">
        <v>275</v>
      </c>
      <c r="E1742" s="27">
        <v>6</v>
      </c>
      <c r="F1742" s="27">
        <v>1</v>
      </c>
      <c r="G1742" s="39" t="s">
        <v>275</v>
      </c>
    </row>
    <row r="1743" spans="1:7" ht="11.25" customHeight="1" x14ac:dyDescent="0.15">
      <c r="A1743" s="41" t="s">
        <v>237</v>
      </c>
      <c r="B1743" s="26">
        <v>28</v>
      </c>
      <c r="C1743" s="33" t="s">
        <v>275</v>
      </c>
      <c r="D1743" s="33" t="s">
        <v>275</v>
      </c>
      <c r="E1743" s="27">
        <v>21</v>
      </c>
      <c r="F1743" s="27">
        <v>7</v>
      </c>
      <c r="G1743" s="39" t="s">
        <v>275</v>
      </c>
    </row>
    <row r="1744" spans="1:7" ht="11.25" customHeight="1" x14ac:dyDescent="0.15">
      <c r="A1744" s="41"/>
      <c r="B1744" s="26"/>
      <c r="C1744" s="33"/>
      <c r="D1744" s="33"/>
      <c r="E1744" s="27"/>
      <c r="F1744" s="27"/>
      <c r="G1744" s="39"/>
    </row>
    <row r="1745" spans="1:7" s="6" customFormat="1" ht="11.25" customHeight="1" x14ac:dyDescent="0.15">
      <c r="A1745" s="40" t="s">
        <v>6</v>
      </c>
      <c r="B1745" s="30"/>
      <c r="C1745" s="34"/>
      <c r="D1745" s="34"/>
      <c r="E1745" s="31"/>
      <c r="F1745" s="31"/>
      <c r="G1745" s="38"/>
    </row>
    <row r="1746" spans="1:7" s="6" customFormat="1" ht="11.25" customHeight="1" x14ac:dyDescent="0.15">
      <c r="A1746" s="40"/>
      <c r="B1746" s="30"/>
      <c r="C1746" s="34"/>
      <c r="D1746" s="34"/>
      <c r="E1746" s="31"/>
      <c r="F1746" s="31"/>
      <c r="G1746" s="38"/>
    </row>
    <row r="1747" spans="1:7" ht="11.25" customHeight="1" x14ac:dyDescent="0.15">
      <c r="A1747" s="41" t="s">
        <v>239</v>
      </c>
      <c r="B1747" s="26">
        <v>347</v>
      </c>
      <c r="C1747" s="27">
        <v>8</v>
      </c>
      <c r="D1747" s="27">
        <v>265</v>
      </c>
      <c r="E1747" s="27">
        <v>33</v>
      </c>
      <c r="F1747" s="27">
        <v>39</v>
      </c>
      <c r="G1747" s="28">
        <v>2</v>
      </c>
    </row>
    <row r="1748" spans="1:7" ht="11.25" customHeight="1" x14ac:dyDescent="0.15">
      <c r="A1748" s="41" t="s">
        <v>237</v>
      </c>
      <c r="B1748" s="26">
        <v>1197</v>
      </c>
      <c r="C1748" s="27">
        <v>27</v>
      </c>
      <c r="D1748" s="27">
        <v>924</v>
      </c>
      <c r="E1748" s="27">
        <v>86</v>
      </c>
      <c r="F1748" s="27">
        <v>147</v>
      </c>
      <c r="G1748" s="28">
        <v>13</v>
      </c>
    </row>
    <row r="1749" spans="1:7" ht="11.25" customHeight="1" x14ac:dyDescent="0.15">
      <c r="A1749" s="41"/>
      <c r="B1749" s="26"/>
      <c r="C1749" s="27"/>
      <c r="D1749" s="27"/>
      <c r="E1749" s="27"/>
      <c r="F1749" s="27"/>
      <c r="G1749" s="28"/>
    </row>
    <row r="1750" spans="1:7" s="6" customFormat="1" ht="11.25" customHeight="1" x14ac:dyDescent="0.15">
      <c r="A1750" s="40" t="s">
        <v>8</v>
      </c>
      <c r="B1750" s="37"/>
      <c r="C1750" s="34"/>
      <c r="D1750" s="34"/>
      <c r="E1750" s="34"/>
      <c r="F1750" s="34"/>
      <c r="G1750" s="38"/>
    </row>
    <row r="1751" spans="1:7" s="6" customFormat="1" ht="11.25" customHeight="1" x14ac:dyDescent="0.15">
      <c r="A1751" s="40"/>
      <c r="B1751" s="37"/>
      <c r="C1751" s="34"/>
      <c r="D1751" s="34"/>
      <c r="E1751" s="34"/>
      <c r="F1751" s="34"/>
      <c r="G1751" s="38"/>
    </row>
    <row r="1752" spans="1:7" ht="11.25" customHeight="1" x14ac:dyDescent="0.15">
      <c r="A1752" s="41" t="s">
        <v>239</v>
      </c>
      <c r="B1752" s="26">
        <v>8</v>
      </c>
      <c r="C1752" s="27">
        <v>2</v>
      </c>
      <c r="D1752" s="33" t="s">
        <v>275</v>
      </c>
      <c r="E1752" s="33" t="s">
        <v>275</v>
      </c>
      <c r="F1752" s="27">
        <v>6</v>
      </c>
      <c r="G1752" s="39" t="s">
        <v>275</v>
      </c>
    </row>
    <row r="1753" spans="1:7" ht="11.25" customHeight="1" x14ac:dyDescent="0.15">
      <c r="A1753" s="41" t="s">
        <v>237</v>
      </c>
      <c r="B1753" s="26">
        <v>20</v>
      </c>
      <c r="C1753" s="27">
        <v>3</v>
      </c>
      <c r="D1753" s="33" t="s">
        <v>275</v>
      </c>
      <c r="E1753" s="33" t="s">
        <v>275</v>
      </c>
      <c r="F1753" s="27">
        <v>17</v>
      </c>
      <c r="G1753" s="39" t="s">
        <v>275</v>
      </c>
    </row>
    <row r="1754" spans="1:7" ht="11.25" customHeight="1" x14ac:dyDescent="0.15">
      <c r="A1754" s="94"/>
      <c r="B1754" s="89"/>
      <c r="C1754" s="90"/>
      <c r="D1754" s="93"/>
      <c r="E1754" s="93"/>
      <c r="F1754" s="90"/>
      <c r="G1754" s="95"/>
    </row>
    <row r="1755" spans="1:7" s="6" customFormat="1" ht="11.25" customHeight="1" x14ac:dyDescent="0.15">
      <c r="A1755" s="29" t="s">
        <v>152</v>
      </c>
      <c r="B1755" s="37"/>
      <c r="C1755" s="34"/>
      <c r="D1755" s="34"/>
      <c r="E1755" s="34"/>
      <c r="F1755" s="34"/>
      <c r="G1755" s="38"/>
    </row>
    <row r="1756" spans="1:7" s="6" customFormat="1" ht="11.25" customHeight="1" x14ac:dyDescent="0.15">
      <c r="A1756" s="29"/>
      <c r="B1756" s="37"/>
      <c r="C1756" s="34"/>
      <c r="D1756" s="34"/>
      <c r="E1756" s="34"/>
      <c r="F1756" s="34"/>
      <c r="G1756" s="38"/>
    </row>
    <row r="1757" spans="1:7" ht="11.25" customHeight="1" x14ac:dyDescent="0.15">
      <c r="A1757" s="36" t="s">
        <v>239</v>
      </c>
      <c r="B1757" s="26">
        <v>2418047</v>
      </c>
      <c r="C1757" s="27">
        <v>554325</v>
      </c>
      <c r="D1757" s="27">
        <v>654996</v>
      </c>
      <c r="E1757" s="27">
        <v>1028386</v>
      </c>
      <c r="F1757" s="27">
        <v>177062</v>
      </c>
      <c r="G1757" s="28">
        <v>3278</v>
      </c>
    </row>
    <row r="1758" spans="1:7" ht="11.25" customHeight="1" x14ac:dyDescent="0.15">
      <c r="A1758" s="36" t="s">
        <v>237</v>
      </c>
      <c r="B1758" s="26">
        <v>9312441</v>
      </c>
      <c r="C1758" s="27">
        <v>1833236</v>
      </c>
      <c r="D1758" s="27">
        <v>2519942</v>
      </c>
      <c r="E1758" s="27">
        <v>4266362</v>
      </c>
      <c r="F1758" s="27">
        <v>681284</v>
      </c>
      <c r="G1758" s="28">
        <v>11617</v>
      </c>
    </row>
    <row r="1759" spans="1:7" ht="11.25" customHeight="1" x14ac:dyDescent="0.15">
      <c r="A1759" s="36"/>
      <c r="B1759" s="26"/>
      <c r="C1759" s="27"/>
      <c r="D1759" s="27"/>
      <c r="E1759" s="27"/>
      <c r="F1759" s="27"/>
      <c r="G1759" s="28"/>
    </row>
    <row r="1760" spans="1:7" s="6" customFormat="1" ht="11.25" customHeight="1" x14ac:dyDescent="0.15">
      <c r="A1760" s="35" t="s">
        <v>2</v>
      </c>
      <c r="B1760" s="30"/>
      <c r="C1760" s="31"/>
      <c r="D1760" s="31"/>
      <c r="E1760" s="31"/>
      <c r="F1760" s="31"/>
      <c r="G1760" s="32"/>
    </row>
    <row r="1761" spans="1:7" s="6" customFormat="1" ht="11.25" customHeight="1" x14ac:dyDescent="0.15">
      <c r="A1761" s="35"/>
      <c r="B1761" s="30"/>
      <c r="C1761" s="31"/>
      <c r="D1761" s="31"/>
      <c r="E1761" s="31"/>
      <c r="F1761" s="31"/>
      <c r="G1761" s="32"/>
    </row>
    <row r="1762" spans="1:7" ht="11.25" customHeight="1" x14ac:dyDescent="0.15">
      <c r="A1762" s="36" t="s">
        <v>239</v>
      </c>
      <c r="B1762" s="26">
        <v>1801418</v>
      </c>
      <c r="C1762" s="27">
        <v>277779</v>
      </c>
      <c r="D1762" s="27">
        <v>581527</v>
      </c>
      <c r="E1762" s="27">
        <v>798119</v>
      </c>
      <c r="F1762" s="27">
        <v>141596</v>
      </c>
      <c r="G1762" s="28">
        <v>2397</v>
      </c>
    </row>
    <row r="1763" spans="1:7" ht="11.25" customHeight="1" x14ac:dyDescent="0.15">
      <c r="A1763" s="36" t="s">
        <v>237</v>
      </c>
      <c r="B1763" s="26">
        <v>7344786</v>
      </c>
      <c r="C1763" s="27">
        <v>985989</v>
      </c>
      <c r="D1763" s="27">
        <v>2271828</v>
      </c>
      <c r="E1763" s="27">
        <v>3517521</v>
      </c>
      <c r="F1763" s="27">
        <v>560586</v>
      </c>
      <c r="G1763" s="28">
        <v>8862</v>
      </c>
    </row>
    <row r="1764" spans="1:7" ht="11.25" customHeight="1" x14ac:dyDescent="0.15">
      <c r="A1764" s="36"/>
      <c r="B1764" s="26"/>
      <c r="C1764" s="27"/>
      <c r="D1764" s="27"/>
      <c r="E1764" s="27"/>
      <c r="F1764" s="27"/>
      <c r="G1764" s="28"/>
    </row>
    <row r="1765" spans="1:7" s="6" customFormat="1" ht="11.25" customHeight="1" x14ac:dyDescent="0.15">
      <c r="A1765" s="35" t="s">
        <v>3</v>
      </c>
      <c r="B1765" s="30"/>
      <c r="C1765" s="31"/>
      <c r="D1765" s="31"/>
      <c r="E1765" s="31"/>
      <c r="F1765" s="31"/>
      <c r="G1765" s="32"/>
    </row>
    <row r="1766" spans="1:7" s="6" customFormat="1" ht="11.25" customHeight="1" x14ac:dyDescent="0.15">
      <c r="A1766" s="35"/>
      <c r="B1766" s="30"/>
      <c r="C1766" s="31"/>
      <c r="D1766" s="31"/>
      <c r="E1766" s="31"/>
      <c r="F1766" s="31"/>
      <c r="G1766" s="32"/>
    </row>
    <row r="1767" spans="1:7" ht="11.25" customHeight="1" x14ac:dyDescent="0.15">
      <c r="A1767" s="36" t="s">
        <v>239</v>
      </c>
      <c r="B1767" s="26">
        <v>526807</v>
      </c>
      <c r="C1767" s="27">
        <v>230327</v>
      </c>
      <c r="D1767" s="27">
        <v>65341</v>
      </c>
      <c r="E1767" s="27">
        <v>205305</v>
      </c>
      <c r="F1767" s="27">
        <v>25378</v>
      </c>
      <c r="G1767" s="28">
        <v>456</v>
      </c>
    </row>
    <row r="1768" spans="1:7" ht="11.25" customHeight="1" x14ac:dyDescent="0.15">
      <c r="A1768" s="36" t="s">
        <v>237</v>
      </c>
      <c r="B1768" s="26">
        <v>1672823</v>
      </c>
      <c r="C1768" s="27">
        <v>702345</v>
      </c>
      <c r="D1768" s="27">
        <v>224459</v>
      </c>
      <c r="E1768" s="27">
        <v>658250</v>
      </c>
      <c r="F1768" s="27">
        <v>86395</v>
      </c>
      <c r="G1768" s="28">
        <v>1374</v>
      </c>
    </row>
    <row r="1769" spans="1:7" ht="11.25" customHeight="1" x14ac:dyDescent="0.15">
      <c r="A1769" s="36"/>
      <c r="B1769" s="26"/>
      <c r="C1769" s="27"/>
      <c r="D1769" s="27"/>
      <c r="E1769" s="27"/>
      <c r="F1769" s="27"/>
      <c r="G1769" s="28"/>
    </row>
    <row r="1770" spans="1:7" s="6" customFormat="1" ht="11.25" customHeight="1" x14ac:dyDescent="0.15">
      <c r="A1770" s="35" t="s">
        <v>4</v>
      </c>
      <c r="B1770" s="30"/>
      <c r="C1770" s="31"/>
      <c r="D1770" s="31"/>
      <c r="E1770" s="31"/>
      <c r="F1770" s="31"/>
      <c r="G1770" s="32"/>
    </row>
    <row r="1771" spans="1:7" s="6" customFormat="1" ht="11.25" customHeight="1" x14ac:dyDescent="0.15">
      <c r="A1771" s="35"/>
      <c r="B1771" s="30"/>
      <c r="C1771" s="31"/>
      <c r="D1771" s="31"/>
      <c r="E1771" s="31"/>
      <c r="F1771" s="31"/>
      <c r="G1771" s="32"/>
    </row>
    <row r="1772" spans="1:7" ht="11.25" customHeight="1" x14ac:dyDescent="0.15">
      <c r="A1772" s="36" t="s">
        <v>239</v>
      </c>
      <c r="B1772" s="26">
        <v>52630</v>
      </c>
      <c r="C1772" s="27">
        <v>29530</v>
      </c>
      <c r="D1772" s="33" t="s">
        <v>275</v>
      </c>
      <c r="E1772" s="27">
        <v>18140</v>
      </c>
      <c r="F1772" s="27">
        <v>4736</v>
      </c>
      <c r="G1772" s="28">
        <v>224</v>
      </c>
    </row>
    <row r="1773" spans="1:7" ht="11.25" customHeight="1" x14ac:dyDescent="0.15">
      <c r="A1773" s="36" t="s">
        <v>237</v>
      </c>
      <c r="B1773" s="26">
        <v>176129</v>
      </c>
      <c r="C1773" s="27">
        <v>93852</v>
      </c>
      <c r="D1773" s="33" t="s">
        <v>275</v>
      </c>
      <c r="E1773" s="27">
        <v>64956</v>
      </c>
      <c r="F1773" s="27">
        <v>16591</v>
      </c>
      <c r="G1773" s="28">
        <v>730</v>
      </c>
    </row>
    <row r="1774" spans="1:7" ht="11.25" customHeight="1" x14ac:dyDescent="0.15">
      <c r="A1774" s="36"/>
      <c r="B1774" s="26"/>
      <c r="C1774" s="27"/>
      <c r="D1774" s="33"/>
      <c r="E1774" s="27"/>
      <c r="F1774" s="27"/>
      <c r="G1774" s="28"/>
    </row>
    <row r="1775" spans="1:7" s="6" customFormat="1" ht="11.25" customHeight="1" x14ac:dyDescent="0.15">
      <c r="A1775" s="35" t="s">
        <v>5</v>
      </c>
      <c r="B1775" s="30"/>
      <c r="C1775" s="31"/>
      <c r="D1775" s="34"/>
      <c r="E1775" s="31"/>
      <c r="F1775" s="31"/>
      <c r="G1775" s="32"/>
    </row>
    <row r="1776" spans="1:7" s="6" customFormat="1" ht="11.25" customHeight="1" x14ac:dyDescent="0.15">
      <c r="A1776" s="35"/>
      <c r="B1776" s="30"/>
      <c r="C1776" s="31"/>
      <c r="D1776" s="34"/>
      <c r="E1776" s="31"/>
      <c r="F1776" s="31"/>
      <c r="G1776" s="32"/>
    </row>
    <row r="1777" spans="1:7" ht="11.25" customHeight="1" x14ac:dyDescent="0.15">
      <c r="A1777" s="36" t="s">
        <v>239</v>
      </c>
      <c r="B1777" s="26">
        <v>21916</v>
      </c>
      <c r="C1777" s="27">
        <v>13362</v>
      </c>
      <c r="D1777" s="33" t="s">
        <v>275</v>
      </c>
      <c r="E1777" s="27">
        <v>5466</v>
      </c>
      <c r="F1777" s="27">
        <v>2958</v>
      </c>
      <c r="G1777" s="28">
        <v>130</v>
      </c>
    </row>
    <row r="1778" spans="1:7" ht="11.25" customHeight="1" x14ac:dyDescent="0.15">
      <c r="A1778" s="36" t="s">
        <v>237</v>
      </c>
      <c r="B1778" s="26">
        <v>73606</v>
      </c>
      <c r="C1778" s="27">
        <v>41329</v>
      </c>
      <c r="D1778" s="33" t="s">
        <v>275</v>
      </c>
      <c r="E1778" s="27">
        <v>20960</v>
      </c>
      <c r="F1778" s="27">
        <v>10862</v>
      </c>
      <c r="G1778" s="28">
        <v>455</v>
      </c>
    </row>
    <row r="1779" spans="1:7" ht="11.25" customHeight="1" x14ac:dyDescent="0.15">
      <c r="A1779" s="36"/>
      <c r="B1779" s="26"/>
      <c r="C1779" s="27"/>
      <c r="D1779" s="33"/>
      <c r="E1779" s="27"/>
      <c r="F1779" s="27"/>
      <c r="G1779" s="28"/>
    </row>
    <row r="1780" spans="1:7" s="6" customFormat="1" ht="11.25" customHeight="1" x14ac:dyDescent="0.15">
      <c r="A1780" s="35" t="s">
        <v>6</v>
      </c>
      <c r="B1780" s="30"/>
      <c r="C1780" s="31"/>
      <c r="D1780" s="34"/>
      <c r="E1780" s="31"/>
      <c r="F1780" s="31"/>
      <c r="G1780" s="32"/>
    </row>
    <row r="1781" spans="1:7" s="6" customFormat="1" ht="11.25" customHeight="1" x14ac:dyDescent="0.15">
      <c r="A1781" s="35"/>
      <c r="B1781" s="30"/>
      <c r="C1781" s="31"/>
      <c r="D1781" s="34"/>
      <c r="E1781" s="31"/>
      <c r="F1781" s="31"/>
      <c r="G1781" s="32"/>
    </row>
    <row r="1782" spans="1:7" ht="11.25" customHeight="1" x14ac:dyDescent="0.15">
      <c r="A1782" s="36" t="s">
        <v>239</v>
      </c>
      <c r="B1782" s="26">
        <v>1182</v>
      </c>
      <c r="C1782" s="27">
        <v>92</v>
      </c>
      <c r="D1782" s="27">
        <v>638</v>
      </c>
      <c r="E1782" s="27">
        <v>54</v>
      </c>
      <c r="F1782" s="27">
        <v>397</v>
      </c>
      <c r="G1782" s="28">
        <v>1</v>
      </c>
    </row>
    <row r="1783" spans="1:7" ht="11.25" customHeight="1" x14ac:dyDescent="0.15">
      <c r="A1783" s="36" t="s">
        <v>237</v>
      </c>
      <c r="B1783" s="26">
        <v>2817</v>
      </c>
      <c r="C1783" s="27">
        <v>268</v>
      </c>
      <c r="D1783" s="27">
        <v>1619</v>
      </c>
      <c r="E1783" s="27">
        <v>125</v>
      </c>
      <c r="F1783" s="27">
        <v>799</v>
      </c>
      <c r="G1783" s="28">
        <v>6</v>
      </c>
    </row>
    <row r="1784" spans="1:7" ht="11.25" customHeight="1" x14ac:dyDescent="0.15">
      <c r="A1784" s="36"/>
      <c r="B1784" s="26"/>
      <c r="C1784" s="27"/>
      <c r="D1784" s="27"/>
      <c r="E1784" s="27"/>
      <c r="F1784" s="27"/>
      <c r="G1784" s="28"/>
    </row>
    <row r="1785" spans="1:7" s="6" customFormat="1" ht="11.25" customHeight="1" x14ac:dyDescent="0.15">
      <c r="A1785" s="35" t="s">
        <v>7</v>
      </c>
      <c r="B1785" s="30"/>
      <c r="C1785" s="31"/>
      <c r="D1785" s="31"/>
      <c r="E1785" s="31"/>
      <c r="F1785" s="31"/>
      <c r="G1785" s="32"/>
    </row>
    <row r="1786" spans="1:7" s="6" customFormat="1" ht="11.25" customHeight="1" x14ac:dyDescent="0.15">
      <c r="A1786" s="35"/>
      <c r="B1786" s="30"/>
      <c r="C1786" s="31"/>
      <c r="D1786" s="31"/>
      <c r="E1786" s="31"/>
      <c r="F1786" s="31"/>
      <c r="G1786" s="32"/>
    </row>
    <row r="1787" spans="1:7" ht="11.25" customHeight="1" x14ac:dyDescent="0.15">
      <c r="A1787" s="36" t="s">
        <v>239</v>
      </c>
      <c r="B1787" s="26">
        <v>10165</v>
      </c>
      <c r="C1787" s="27">
        <v>675</v>
      </c>
      <c r="D1787" s="27">
        <v>7490</v>
      </c>
      <c r="E1787" s="27">
        <v>1302</v>
      </c>
      <c r="F1787" s="27">
        <v>678</v>
      </c>
      <c r="G1787" s="28">
        <v>20</v>
      </c>
    </row>
    <row r="1788" spans="1:7" ht="11.25" customHeight="1" x14ac:dyDescent="0.15">
      <c r="A1788" s="36" t="s">
        <v>237</v>
      </c>
      <c r="B1788" s="26">
        <v>31336</v>
      </c>
      <c r="C1788" s="27">
        <v>2379</v>
      </c>
      <c r="D1788" s="27">
        <v>22036</v>
      </c>
      <c r="E1788" s="27">
        <v>4550</v>
      </c>
      <c r="F1788" s="27">
        <v>2308</v>
      </c>
      <c r="G1788" s="28">
        <v>63</v>
      </c>
    </row>
    <row r="1789" spans="1:7" ht="11.25" customHeight="1" x14ac:dyDescent="0.15">
      <c r="A1789" s="92"/>
      <c r="B1789" s="89"/>
      <c r="C1789" s="90"/>
      <c r="D1789" s="90"/>
      <c r="E1789" s="90"/>
      <c r="F1789" s="90"/>
      <c r="G1789" s="91"/>
    </row>
    <row r="1790" spans="1:7" s="6" customFormat="1" ht="11.25" customHeight="1" x14ac:dyDescent="0.15">
      <c r="A1790" s="35" t="s">
        <v>8</v>
      </c>
      <c r="B1790" s="30"/>
      <c r="C1790" s="31"/>
      <c r="D1790" s="31"/>
      <c r="E1790" s="31"/>
      <c r="F1790" s="31"/>
      <c r="G1790" s="32"/>
    </row>
    <row r="1791" spans="1:7" s="6" customFormat="1" ht="11.25" customHeight="1" x14ac:dyDescent="0.15">
      <c r="A1791" s="35"/>
      <c r="B1791" s="30"/>
      <c r="C1791" s="31"/>
      <c r="D1791" s="31"/>
      <c r="E1791" s="31"/>
      <c r="F1791" s="31"/>
      <c r="G1791" s="32"/>
    </row>
    <row r="1792" spans="1:7" ht="11.25" customHeight="1" x14ac:dyDescent="0.15">
      <c r="A1792" s="36" t="s">
        <v>239</v>
      </c>
      <c r="B1792" s="26">
        <v>3929</v>
      </c>
      <c r="C1792" s="27">
        <v>2560</v>
      </c>
      <c r="D1792" s="33" t="s">
        <v>275</v>
      </c>
      <c r="E1792" s="33" t="s">
        <v>275</v>
      </c>
      <c r="F1792" s="27">
        <v>1319</v>
      </c>
      <c r="G1792" s="28">
        <v>50</v>
      </c>
    </row>
    <row r="1793" spans="1:7" ht="11.25" customHeight="1" x14ac:dyDescent="0.15">
      <c r="A1793" s="36" t="s">
        <v>237</v>
      </c>
      <c r="B1793" s="26">
        <v>10944</v>
      </c>
      <c r="C1793" s="27">
        <v>7074</v>
      </c>
      <c r="D1793" s="33" t="s">
        <v>275</v>
      </c>
      <c r="E1793" s="33" t="s">
        <v>275</v>
      </c>
      <c r="F1793" s="27">
        <v>3743</v>
      </c>
      <c r="G1793" s="28">
        <v>127</v>
      </c>
    </row>
    <row r="1794" spans="1:7" ht="11.25" customHeight="1" x14ac:dyDescent="0.15">
      <c r="A1794" s="36"/>
      <c r="B1794" s="26"/>
      <c r="C1794" s="27"/>
      <c r="D1794" s="33"/>
      <c r="E1794" s="33"/>
      <c r="F1794" s="27"/>
      <c r="G1794" s="28"/>
    </row>
    <row r="1795" spans="1:7" s="6" customFormat="1" ht="11.25" customHeight="1" x14ac:dyDescent="0.15">
      <c r="A1795" s="35" t="s">
        <v>10</v>
      </c>
      <c r="B1795" s="37"/>
      <c r="C1795" s="34"/>
      <c r="D1795" s="34"/>
      <c r="E1795" s="34"/>
      <c r="F1795" s="34"/>
      <c r="G1795" s="38"/>
    </row>
    <row r="1796" spans="1:7" s="6" customFormat="1" ht="11.25" customHeight="1" x14ac:dyDescent="0.15">
      <c r="A1796" s="35"/>
      <c r="B1796" s="37"/>
      <c r="C1796" s="34"/>
      <c r="D1796" s="34"/>
      <c r="E1796" s="34"/>
      <c r="F1796" s="34"/>
      <c r="G1796" s="38"/>
    </row>
    <row r="1797" spans="1:7" ht="11.25" customHeight="1" x14ac:dyDescent="0.15">
      <c r="A1797" s="36" t="s">
        <v>239</v>
      </c>
      <c r="B1797" s="26">
        <v>2368214</v>
      </c>
      <c r="C1797" s="27">
        <v>549631</v>
      </c>
      <c r="D1797" s="27">
        <v>625548</v>
      </c>
      <c r="E1797" s="27">
        <v>1019769</v>
      </c>
      <c r="F1797" s="27">
        <v>170029</v>
      </c>
      <c r="G1797" s="28">
        <v>3237</v>
      </c>
    </row>
    <row r="1798" spans="1:7" ht="11.25" customHeight="1" x14ac:dyDescent="0.15">
      <c r="A1798" s="36" t="s">
        <v>237</v>
      </c>
      <c r="B1798" s="26">
        <v>9163941</v>
      </c>
      <c r="C1798" s="27">
        <v>1818101</v>
      </c>
      <c r="D1798" s="27">
        <v>2431664</v>
      </c>
      <c r="E1798" s="27">
        <v>4241371</v>
      </c>
      <c r="F1798" s="27">
        <v>661307</v>
      </c>
      <c r="G1798" s="28">
        <v>11498</v>
      </c>
    </row>
    <row r="1799" spans="1:7" ht="11.25" customHeight="1" x14ac:dyDescent="0.15">
      <c r="A1799" s="36"/>
      <c r="B1799" s="26"/>
      <c r="C1799" s="27"/>
      <c r="D1799" s="27"/>
      <c r="E1799" s="27"/>
      <c r="F1799" s="27"/>
      <c r="G1799" s="28"/>
    </row>
    <row r="1800" spans="1:7" s="6" customFormat="1" ht="11.25" customHeight="1" x14ac:dyDescent="0.15">
      <c r="A1800" s="40" t="s">
        <v>2</v>
      </c>
      <c r="B1800" s="30"/>
      <c r="C1800" s="31"/>
      <c r="D1800" s="31"/>
      <c r="E1800" s="31"/>
      <c r="F1800" s="31"/>
      <c r="G1800" s="32"/>
    </row>
    <row r="1801" spans="1:7" s="6" customFormat="1" ht="11.25" customHeight="1" x14ac:dyDescent="0.15">
      <c r="A1801" s="40"/>
      <c r="B1801" s="30"/>
      <c r="C1801" s="31"/>
      <c r="D1801" s="31"/>
      <c r="E1801" s="31"/>
      <c r="F1801" s="31"/>
      <c r="G1801" s="32"/>
    </row>
    <row r="1802" spans="1:7" ht="11.25" customHeight="1" x14ac:dyDescent="0.15">
      <c r="A1802" s="41" t="s">
        <v>239</v>
      </c>
      <c r="B1802" s="26">
        <v>1753035</v>
      </c>
      <c r="C1802" s="27">
        <v>273274</v>
      </c>
      <c r="D1802" s="27">
        <v>552724</v>
      </c>
      <c r="E1802" s="27">
        <v>789644</v>
      </c>
      <c r="F1802" s="27">
        <v>135034</v>
      </c>
      <c r="G1802" s="28">
        <v>2359</v>
      </c>
    </row>
    <row r="1803" spans="1:7" ht="11.25" customHeight="1" x14ac:dyDescent="0.15">
      <c r="A1803" s="41" t="s">
        <v>237</v>
      </c>
      <c r="B1803" s="26">
        <v>7199891</v>
      </c>
      <c r="C1803" s="27">
        <v>971442</v>
      </c>
      <c r="D1803" s="27">
        <v>2185187</v>
      </c>
      <c r="E1803" s="27">
        <v>3492848</v>
      </c>
      <c r="F1803" s="27">
        <v>541658</v>
      </c>
      <c r="G1803" s="28">
        <v>8756</v>
      </c>
    </row>
    <row r="1804" spans="1:7" ht="11.25" customHeight="1" x14ac:dyDescent="0.15">
      <c r="A1804" s="41"/>
      <c r="B1804" s="26"/>
      <c r="C1804" s="27"/>
      <c r="D1804" s="27"/>
      <c r="E1804" s="27"/>
      <c r="F1804" s="27"/>
      <c r="G1804" s="28"/>
    </row>
    <row r="1805" spans="1:7" s="6" customFormat="1" ht="11.25" customHeight="1" x14ac:dyDescent="0.15">
      <c r="A1805" s="40" t="s">
        <v>3</v>
      </c>
      <c r="B1805" s="30"/>
      <c r="C1805" s="31"/>
      <c r="D1805" s="31"/>
      <c r="E1805" s="31"/>
      <c r="F1805" s="31"/>
      <c r="G1805" s="32"/>
    </row>
    <row r="1806" spans="1:7" s="6" customFormat="1" ht="11.25" customHeight="1" x14ac:dyDescent="0.15">
      <c r="A1806" s="40"/>
      <c r="B1806" s="30"/>
      <c r="C1806" s="31"/>
      <c r="D1806" s="31"/>
      <c r="E1806" s="31"/>
      <c r="F1806" s="31"/>
      <c r="G1806" s="32"/>
    </row>
    <row r="1807" spans="1:7" ht="11.25" customHeight="1" x14ac:dyDescent="0.15">
      <c r="A1807" s="41" t="s">
        <v>239</v>
      </c>
      <c r="B1807" s="26">
        <v>526807</v>
      </c>
      <c r="C1807" s="27">
        <v>230327</v>
      </c>
      <c r="D1807" s="27">
        <v>65341</v>
      </c>
      <c r="E1807" s="27">
        <v>205305</v>
      </c>
      <c r="F1807" s="27">
        <v>25378</v>
      </c>
      <c r="G1807" s="28">
        <v>456</v>
      </c>
    </row>
    <row r="1808" spans="1:7" ht="11.25" customHeight="1" x14ac:dyDescent="0.15">
      <c r="A1808" s="41" t="s">
        <v>237</v>
      </c>
      <c r="B1808" s="26">
        <v>1672823</v>
      </c>
      <c r="C1808" s="27">
        <v>702345</v>
      </c>
      <c r="D1808" s="27">
        <v>224459</v>
      </c>
      <c r="E1808" s="27">
        <v>658250</v>
      </c>
      <c r="F1808" s="27">
        <v>86395</v>
      </c>
      <c r="G1808" s="28">
        <v>1374</v>
      </c>
    </row>
    <row r="1809" spans="1:7" ht="11.25" customHeight="1" x14ac:dyDescent="0.15">
      <c r="A1809" s="41"/>
      <c r="B1809" s="26"/>
      <c r="C1809" s="27"/>
      <c r="D1809" s="27"/>
      <c r="E1809" s="27"/>
      <c r="F1809" s="27"/>
      <c r="G1809" s="28"/>
    </row>
    <row r="1810" spans="1:7" s="6" customFormat="1" ht="11.25" customHeight="1" x14ac:dyDescent="0.15">
      <c r="A1810" s="40" t="s">
        <v>4</v>
      </c>
      <c r="B1810" s="30"/>
      <c r="C1810" s="31"/>
      <c r="D1810" s="31"/>
      <c r="E1810" s="31"/>
      <c r="F1810" s="31"/>
      <c r="G1810" s="32"/>
    </row>
    <row r="1811" spans="1:7" s="6" customFormat="1" ht="11.25" customHeight="1" x14ac:dyDescent="0.15">
      <c r="A1811" s="40"/>
      <c r="B1811" s="30"/>
      <c r="C1811" s="31"/>
      <c r="D1811" s="31"/>
      <c r="E1811" s="31"/>
      <c r="F1811" s="31"/>
      <c r="G1811" s="32"/>
    </row>
    <row r="1812" spans="1:7" ht="11.25" customHeight="1" x14ac:dyDescent="0.15">
      <c r="A1812" s="41" t="s">
        <v>239</v>
      </c>
      <c r="B1812" s="26">
        <v>52551</v>
      </c>
      <c r="C1812" s="27">
        <v>29516</v>
      </c>
      <c r="D1812" s="33" t="s">
        <v>275</v>
      </c>
      <c r="E1812" s="27">
        <v>18089</v>
      </c>
      <c r="F1812" s="27">
        <v>4722</v>
      </c>
      <c r="G1812" s="28">
        <v>224</v>
      </c>
    </row>
    <row r="1813" spans="1:7" ht="11.25" customHeight="1" x14ac:dyDescent="0.15">
      <c r="A1813" s="41" t="s">
        <v>237</v>
      </c>
      <c r="B1813" s="26">
        <v>175945</v>
      </c>
      <c r="C1813" s="27">
        <v>93807</v>
      </c>
      <c r="D1813" s="33" t="s">
        <v>275</v>
      </c>
      <c r="E1813" s="27">
        <v>64850</v>
      </c>
      <c r="F1813" s="27">
        <v>16558</v>
      </c>
      <c r="G1813" s="28">
        <v>730</v>
      </c>
    </row>
    <row r="1814" spans="1:7" ht="11.25" customHeight="1" x14ac:dyDescent="0.15">
      <c r="A1814" s="41"/>
      <c r="B1814" s="26"/>
      <c r="C1814" s="27"/>
      <c r="D1814" s="33"/>
      <c r="E1814" s="27"/>
      <c r="F1814" s="27"/>
      <c r="G1814" s="28"/>
    </row>
    <row r="1815" spans="1:7" s="6" customFormat="1" ht="11.25" customHeight="1" x14ac:dyDescent="0.15">
      <c r="A1815" s="40" t="s">
        <v>5</v>
      </c>
      <c r="B1815" s="30"/>
      <c r="C1815" s="31"/>
      <c r="D1815" s="34"/>
      <c r="E1815" s="31"/>
      <c r="F1815" s="31"/>
      <c r="G1815" s="32"/>
    </row>
    <row r="1816" spans="1:7" s="6" customFormat="1" ht="11.25" customHeight="1" x14ac:dyDescent="0.15">
      <c r="A1816" s="40"/>
      <c r="B1816" s="30"/>
      <c r="C1816" s="31"/>
      <c r="D1816" s="34"/>
      <c r="E1816" s="31"/>
      <c r="F1816" s="31"/>
      <c r="G1816" s="32"/>
    </row>
    <row r="1817" spans="1:7" ht="11.25" customHeight="1" x14ac:dyDescent="0.15">
      <c r="A1817" s="41" t="s">
        <v>239</v>
      </c>
      <c r="B1817" s="26">
        <v>21817</v>
      </c>
      <c r="C1817" s="27">
        <v>13311</v>
      </c>
      <c r="D1817" s="33" t="s">
        <v>275</v>
      </c>
      <c r="E1817" s="27">
        <v>5437</v>
      </c>
      <c r="F1817" s="27">
        <v>2939</v>
      </c>
      <c r="G1817" s="28">
        <v>130</v>
      </c>
    </row>
    <row r="1818" spans="1:7" ht="11.25" customHeight="1" x14ac:dyDescent="0.15">
      <c r="A1818" s="41" t="s">
        <v>237</v>
      </c>
      <c r="B1818" s="26">
        <v>73337</v>
      </c>
      <c r="C1818" s="27">
        <v>41189</v>
      </c>
      <c r="D1818" s="33" t="s">
        <v>275</v>
      </c>
      <c r="E1818" s="27">
        <v>20892</v>
      </c>
      <c r="F1818" s="27">
        <v>10801</v>
      </c>
      <c r="G1818" s="28">
        <v>455</v>
      </c>
    </row>
    <row r="1819" spans="1:7" ht="11.25" customHeight="1" x14ac:dyDescent="0.15">
      <c r="A1819" s="41"/>
      <c r="B1819" s="26"/>
      <c r="C1819" s="27"/>
      <c r="D1819" s="33"/>
      <c r="E1819" s="27"/>
      <c r="F1819" s="27"/>
      <c r="G1819" s="28"/>
    </row>
    <row r="1820" spans="1:7" s="6" customFormat="1" ht="11.25" customHeight="1" x14ac:dyDescent="0.15">
      <c r="A1820" s="40" t="s">
        <v>7</v>
      </c>
      <c r="B1820" s="37"/>
      <c r="C1820" s="34"/>
      <c r="D1820" s="34"/>
      <c r="E1820" s="34"/>
      <c r="F1820" s="34"/>
      <c r="G1820" s="38"/>
    </row>
    <row r="1821" spans="1:7" s="6" customFormat="1" ht="11.25" customHeight="1" x14ac:dyDescent="0.15">
      <c r="A1821" s="40"/>
      <c r="B1821" s="37"/>
      <c r="C1821" s="34"/>
      <c r="D1821" s="34"/>
      <c r="E1821" s="34"/>
      <c r="F1821" s="34"/>
      <c r="G1821" s="38"/>
    </row>
    <row r="1822" spans="1:7" ht="11.25" customHeight="1" x14ac:dyDescent="0.15">
      <c r="A1822" s="41" t="s">
        <v>239</v>
      </c>
      <c r="B1822" s="26">
        <v>10147</v>
      </c>
      <c r="C1822" s="27">
        <v>672</v>
      </c>
      <c r="D1822" s="27">
        <v>7483</v>
      </c>
      <c r="E1822" s="27">
        <v>1294</v>
      </c>
      <c r="F1822" s="27">
        <v>678</v>
      </c>
      <c r="G1822" s="28">
        <v>20</v>
      </c>
    </row>
    <row r="1823" spans="1:7" ht="11.25" customHeight="1" x14ac:dyDescent="0.15">
      <c r="A1823" s="41" t="s">
        <v>237</v>
      </c>
      <c r="B1823" s="26">
        <v>31288</v>
      </c>
      <c r="C1823" s="27">
        <v>2368</v>
      </c>
      <c r="D1823" s="27">
        <v>22018</v>
      </c>
      <c r="E1823" s="27">
        <v>4531</v>
      </c>
      <c r="F1823" s="27">
        <v>2308</v>
      </c>
      <c r="G1823" s="28">
        <v>63</v>
      </c>
    </row>
    <row r="1824" spans="1:7" ht="11.25" customHeight="1" x14ac:dyDescent="0.15">
      <c r="A1824" s="94"/>
      <c r="B1824" s="89"/>
      <c r="C1824" s="90"/>
      <c r="D1824" s="90"/>
      <c r="E1824" s="90"/>
      <c r="F1824" s="90"/>
      <c r="G1824" s="91"/>
    </row>
    <row r="1825" spans="1:7" s="6" customFormat="1" ht="11.25" customHeight="1" x14ac:dyDescent="0.15">
      <c r="A1825" s="40" t="s">
        <v>8</v>
      </c>
      <c r="B1825" s="30"/>
      <c r="C1825" s="31"/>
      <c r="D1825" s="31"/>
      <c r="E1825" s="31"/>
      <c r="F1825" s="31"/>
      <c r="G1825" s="32"/>
    </row>
    <row r="1826" spans="1:7" s="6" customFormat="1" ht="11.25" customHeight="1" x14ac:dyDescent="0.15">
      <c r="A1826" s="40"/>
      <c r="B1826" s="30"/>
      <c r="C1826" s="31"/>
      <c r="D1826" s="31"/>
      <c r="E1826" s="31"/>
      <c r="F1826" s="31"/>
      <c r="G1826" s="32"/>
    </row>
    <row r="1827" spans="1:7" ht="11.25" customHeight="1" x14ac:dyDescent="0.15">
      <c r="A1827" s="41" t="s">
        <v>239</v>
      </c>
      <c r="B1827" s="26">
        <v>3857</v>
      </c>
      <c r="C1827" s="27">
        <v>2531</v>
      </c>
      <c r="D1827" s="33" t="s">
        <v>275</v>
      </c>
      <c r="E1827" s="33" t="s">
        <v>275</v>
      </c>
      <c r="F1827" s="27">
        <v>1278</v>
      </c>
      <c r="G1827" s="28">
        <v>48</v>
      </c>
    </row>
    <row r="1828" spans="1:7" ht="11.25" customHeight="1" x14ac:dyDescent="0.15">
      <c r="A1828" s="41" t="s">
        <v>237</v>
      </c>
      <c r="B1828" s="26">
        <v>10657</v>
      </c>
      <c r="C1828" s="27">
        <v>6950</v>
      </c>
      <c r="D1828" s="33" t="s">
        <v>275</v>
      </c>
      <c r="E1828" s="33" t="s">
        <v>275</v>
      </c>
      <c r="F1828" s="27">
        <v>3587</v>
      </c>
      <c r="G1828" s="28">
        <v>120</v>
      </c>
    </row>
    <row r="1829" spans="1:7" ht="11.25" customHeight="1" x14ac:dyDescent="0.15">
      <c r="A1829" s="41"/>
      <c r="B1829" s="26"/>
      <c r="C1829" s="27"/>
      <c r="D1829" s="33"/>
      <c r="E1829" s="33"/>
      <c r="F1829" s="27"/>
      <c r="G1829" s="28"/>
    </row>
    <row r="1830" spans="1:7" s="6" customFormat="1" ht="11.25" customHeight="1" x14ac:dyDescent="0.15">
      <c r="A1830" s="35" t="s">
        <v>11</v>
      </c>
      <c r="B1830" s="37"/>
      <c r="C1830" s="34"/>
      <c r="D1830" s="34"/>
      <c r="E1830" s="34"/>
      <c r="F1830" s="34"/>
      <c r="G1830" s="38"/>
    </row>
    <row r="1831" spans="1:7" s="6" customFormat="1" ht="11.25" customHeight="1" x14ac:dyDescent="0.15">
      <c r="A1831" s="35"/>
      <c r="B1831" s="37"/>
      <c r="C1831" s="34"/>
      <c r="D1831" s="34"/>
      <c r="E1831" s="34"/>
      <c r="F1831" s="34"/>
      <c r="G1831" s="38"/>
    </row>
    <row r="1832" spans="1:7" ht="11.25" customHeight="1" x14ac:dyDescent="0.15">
      <c r="A1832" s="36" t="s">
        <v>239</v>
      </c>
      <c r="B1832" s="26">
        <v>49833</v>
      </c>
      <c r="C1832" s="27">
        <v>4694</v>
      </c>
      <c r="D1832" s="27">
        <v>29448</v>
      </c>
      <c r="E1832" s="27">
        <v>8617</v>
      </c>
      <c r="F1832" s="27">
        <v>7033</v>
      </c>
      <c r="G1832" s="28">
        <v>41</v>
      </c>
    </row>
    <row r="1833" spans="1:7" ht="11.25" customHeight="1" x14ac:dyDescent="0.15">
      <c r="A1833" s="36" t="s">
        <v>237</v>
      </c>
      <c r="B1833" s="26">
        <v>148500</v>
      </c>
      <c r="C1833" s="27">
        <v>15135</v>
      </c>
      <c r="D1833" s="27">
        <v>88278</v>
      </c>
      <c r="E1833" s="27">
        <v>24991</v>
      </c>
      <c r="F1833" s="27">
        <v>19977</v>
      </c>
      <c r="G1833" s="28">
        <v>119</v>
      </c>
    </row>
    <row r="1834" spans="1:7" ht="11.25" customHeight="1" x14ac:dyDescent="0.15">
      <c r="A1834" s="36"/>
      <c r="B1834" s="26"/>
      <c r="C1834" s="27"/>
      <c r="D1834" s="27"/>
      <c r="E1834" s="27"/>
      <c r="F1834" s="27"/>
      <c r="G1834" s="28"/>
    </row>
    <row r="1835" spans="1:7" s="6" customFormat="1" ht="11.25" customHeight="1" x14ac:dyDescent="0.15">
      <c r="A1835" s="40" t="s">
        <v>2</v>
      </c>
      <c r="B1835" s="30"/>
      <c r="C1835" s="31"/>
      <c r="D1835" s="31"/>
      <c r="E1835" s="31"/>
      <c r="F1835" s="31"/>
      <c r="G1835" s="32"/>
    </row>
    <row r="1836" spans="1:7" s="6" customFormat="1" ht="11.25" customHeight="1" x14ac:dyDescent="0.15">
      <c r="A1836" s="40"/>
      <c r="B1836" s="30"/>
      <c r="C1836" s="31"/>
      <c r="D1836" s="31"/>
      <c r="E1836" s="31"/>
      <c r="F1836" s="31"/>
      <c r="G1836" s="32"/>
    </row>
    <row r="1837" spans="1:7" ht="11.25" customHeight="1" x14ac:dyDescent="0.15">
      <c r="A1837" s="41" t="s">
        <v>239</v>
      </c>
      <c r="B1837" s="26">
        <v>48383</v>
      </c>
      <c r="C1837" s="27">
        <v>4505</v>
      </c>
      <c r="D1837" s="27">
        <v>28803</v>
      </c>
      <c r="E1837" s="27">
        <v>8475</v>
      </c>
      <c r="F1837" s="27">
        <v>6562</v>
      </c>
      <c r="G1837" s="28">
        <v>38</v>
      </c>
    </row>
    <row r="1838" spans="1:7" ht="11.25" customHeight="1" x14ac:dyDescent="0.15">
      <c r="A1838" s="41" t="s">
        <v>237</v>
      </c>
      <c r="B1838" s="26">
        <v>144895</v>
      </c>
      <c r="C1838" s="27">
        <v>14547</v>
      </c>
      <c r="D1838" s="27">
        <v>86641</v>
      </c>
      <c r="E1838" s="27">
        <v>24673</v>
      </c>
      <c r="F1838" s="27">
        <v>18928</v>
      </c>
      <c r="G1838" s="28">
        <v>106</v>
      </c>
    </row>
    <row r="1839" spans="1:7" ht="11.25" customHeight="1" x14ac:dyDescent="0.15">
      <c r="A1839" s="41"/>
      <c r="B1839" s="26"/>
      <c r="C1839" s="27"/>
      <c r="D1839" s="27"/>
      <c r="E1839" s="27"/>
      <c r="F1839" s="27"/>
      <c r="G1839" s="28"/>
    </row>
    <row r="1840" spans="1:7" s="6" customFormat="1" ht="11.25" customHeight="1" x14ac:dyDescent="0.15">
      <c r="A1840" s="40" t="s">
        <v>4</v>
      </c>
      <c r="B1840" s="37"/>
      <c r="C1840" s="34"/>
      <c r="D1840" s="34"/>
      <c r="E1840" s="34"/>
      <c r="F1840" s="34"/>
      <c r="G1840" s="38"/>
    </row>
    <row r="1841" spans="1:7" s="6" customFormat="1" ht="11.25" customHeight="1" x14ac:dyDescent="0.15">
      <c r="A1841" s="40"/>
      <c r="B1841" s="37"/>
      <c r="C1841" s="34"/>
      <c r="D1841" s="34"/>
      <c r="E1841" s="34"/>
      <c r="F1841" s="34"/>
      <c r="G1841" s="38"/>
    </row>
    <row r="1842" spans="1:7" ht="11.25" customHeight="1" x14ac:dyDescent="0.15">
      <c r="A1842" s="41" t="s">
        <v>239</v>
      </c>
      <c r="B1842" s="26">
        <v>79</v>
      </c>
      <c r="C1842" s="27">
        <v>14</v>
      </c>
      <c r="D1842" s="33" t="s">
        <v>275</v>
      </c>
      <c r="E1842" s="27">
        <v>51</v>
      </c>
      <c r="F1842" s="27">
        <v>14</v>
      </c>
      <c r="G1842" s="39" t="s">
        <v>275</v>
      </c>
    </row>
    <row r="1843" spans="1:7" ht="11.25" customHeight="1" x14ac:dyDescent="0.15">
      <c r="A1843" s="41" t="s">
        <v>237</v>
      </c>
      <c r="B1843" s="26">
        <v>184</v>
      </c>
      <c r="C1843" s="27">
        <v>45</v>
      </c>
      <c r="D1843" s="33" t="s">
        <v>275</v>
      </c>
      <c r="E1843" s="27">
        <v>106</v>
      </c>
      <c r="F1843" s="27">
        <v>33</v>
      </c>
      <c r="G1843" s="39" t="s">
        <v>275</v>
      </c>
    </row>
    <row r="1844" spans="1:7" ht="11.25" customHeight="1" x14ac:dyDescent="0.15">
      <c r="A1844" s="41"/>
      <c r="B1844" s="26"/>
      <c r="C1844" s="27"/>
      <c r="D1844" s="33"/>
      <c r="E1844" s="27"/>
      <c r="F1844" s="27"/>
      <c r="G1844" s="39"/>
    </row>
    <row r="1845" spans="1:7" s="6" customFormat="1" ht="11.25" customHeight="1" x14ac:dyDescent="0.15">
      <c r="A1845" s="40" t="s">
        <v>5</v>
      </c>
      <c r="B1845" s="30"/>
      <c r="C1845" s="31"/>
      <c r="D1845" s="34"/>
      <c r="E1845" s="31"/>
      <c r="F1845" s="31"/>
      <c r="G1845" s="38"/>
    </row>
    <row r="1846" spans="1:7" s="6" customFormat="1" ht="11.25" customHeight="1" x14ac:dyDescent="0.15">
      <c r="A1846" s="40"/>
      <c r="B1846" s="30"/>
      <c r="C1846" s="31"/>
      <c r="D1846" s="34"/>
      <c r="E1846" s="31"/>
      <c r="F1846" s="31"/>
      <c r="G1846" s="38"/>
    </row>
    <row r="1847" spans="1:7" ht="11.25" customHeight="1" x14ac:dyDescent="0.15">
      <c r="A1847" s="41" t="s">
        <v>239</v>
      </c>
      <c r="B1847" s="26">
        <v>99</v>
      </c>
      <c r="C1847" s="27">
        <v>51</v>
      </c>
      <c r="D1847" s="33" t="s">
        <v>275</v>
      </c>
      <c r="E1847" s="27">
        <v>29</v>
      </c>
      <c r="F1847" s="27">
        <v>19</v>
      </c>
      <c r="G1847" s="39" t="s">
        <v>275</v>
      </c>
    </row>
    <row r="1848" spans="1:7" ht="11.25" customHeight="1" x14ac:dyDescent="0.15">
      <c r="A1848" s="41" t="s">
        <v>237</v>
      </c>
      <c r="B1848" s="26">
        <v>269</v>
      </c>
      <c r="C1848" s="27">
        <v>140</v>
      </c>
      <c r="D1848" s="33" t="s">
        <v>275</v>
      </c>
      <c r="E1848" s="27">
        <v>68</v>
      </c>
      <c r="F1848" s="27">
        <v>61</v>
      </c>
      <c r="G1848" s="39" t="s">
        <v>275</v>
      </c>
    </row>
    <row r="1849" spans="1:7" ht="11.25" customHeight="1" x14ac:dyDescent="0.15">
      <c r="A1849" s="41"/>
      <c r="B1849" s="26"/>
      <c r="C1849" s="27"/>
      <c r="D1849" s="33"/>
      <c r="E1849" s="27"/>
      <c r="F1849" s="27"/>
      <c r="G1849" s="39"/>
    </row>
    <row r="1850" spans="1:7" s="6" customFormat="1" ht="11.25" customHeight="1" x14ac:dyDescent="0.15">
      <c r="A1850" s="40" t="s">
        <v>6</v>
      </c>
      <c r="B1850" s="30"/>
      <c r="C1850" s="31"/>
      <c r="D1850" s="34"/>
      <c r="E1850" s="31"/>
      <c r="F1850" s="31"/>
      <c r="G1850" s="38"/>
    </row>
    <row r="1851" spans="1:7" s="6" customFormat="1" ht="11.25" customHeight="1" x14ac:dyDescent="0.15">
      <c r="A1851" s="40"/>
      <c r="B1851" s="30"/>
      <c r="C1851" s="31"/>
      <c r="D1851" s="34"/>
      <c r="E1851" s="31"/>
      <c r="F1851" s="31"/>
      <c r="G1851" s="38"/>
    </row>
    <row r="1852" spans="1:7" ht="11.25" customHeight="1" x14ac:dyDescent="0.15">
      <c r="A1852" s="41" t="s">
        <v>239</v>
      </c>
      <c r="B1852" s="26">
        <v>1182</v>
      </c>
      <c r="C1852" s="27">
        <v>92</v>
      </c>
      <c r="D1852" s="27">
        <v>638</v>
      </c>
      <c r="E1852" s="27">
        <v>54</v>
      </c>
      <c r="F1852" s="27">
        <v>397</v>
      </c>
      <c r="G1852" s="28">
        <v>1</v>
      </c>
    </row>
    <row r="1853" spans="1:7" ht="11.25" customHeight="1" x14ac:dyDescent="0.15">
      <c r="A1853" s="41" t="s">
        <v>237</v>
      </c>
      <c r="B1853" s="26">
        <v>2817</v>
      </c>
      <c r="C1853" s="27">
        <v>268</v>
      </c>
      <c r="D1853" s="27">
        <v>1619</v>
      </c>
      <c r="E1853" s="27">
        <v>125</v>
      </c>
      <c r="F1853" s="27">
        <v>799</v>
      </c>
      <c r="G1853" s="28">
        <v>6</v>
      </c>
    </row>
    <row r="1854" spans="1:7" ht="11.25" customHeight="1" x14ac:dyDescent="0.15">
      <c r="A1854" s="41"/>
      <c r="B1854" s="26"/>
      <c r="C1854" s="27"/>
      <c r="D1854" s="27"/>
      <c r="E1854" s="27"/>
      <c r="F1854" s="27"/>
      <c r="G1854" s="28"/>
    </row>
    <row r="1855" spans="1:7" s="6" customFormat="1" ht="11.25" customHeight="1" x14ac:dyDescent="0.15">
      <c r="A1855" s="40" t="s">
        <v>7</v>
      </c>
      <c r="B1855" s="30"/>
      <c r="C1855" s="31"/>
      <c r="D1855" s="31"/>
      <c r="E1855" s="31"/>
      <c r="F1855" s="31"/>
      <c r="G1855" s="32"/>
    </row>
    <row r="1856" spans="1:7" s="6" customFormat="1" ht="11.25" customHeight="1" x14ac:dyDescent="0.15">
      <c r="A1856" s="40"/>
      <c r="B1856" s="30"/>
      <c r="C1856" s="31"/>
      <c r="D1856" s="31"/>
      <c r="E1856" s="31"/>
      <c r="F1856" s="31"/>
      <c r="G1856" s="32"/>
    </row>
    <row r="1857" spans="1:7" ht="11.25" customHeight="1" x14ac:dyDescent="0.15">
      <c r="A1857" s="41" t="s">
        <v>239</v>
      </c>
      <c r="B1857" s="26">
        <v>18</v>
      </c>
      <c r="C1857" s="27">
        <v>3</v>
      </c>
      <c r="D1857" s="27">
        <v>7</v>
      </c>
      <c r="E1857" s="27">
        <v>8</v>
      </c>
      <c r="F1857" s="33" t="s">
        <v>275</v>
      </c>
      <c r="G1857" s="39" t="s">
        <v>275</v>
      </c>
    </row>
    <row r="1858" spans="1:7" ht="11.25" customHeight="1" x14ac:dyDescent="0.15">
      <c r="A1858" s="41" t="s">
        <v>237</v>
      </c>
      <c r="B1858" s="26">
        <v>48</v>
      </c>
      <c r="C1858" s="27">
        <v>11</v>
      </c>
      <c r="D1858" s="27">
        <v>18</v>
      </c>
      <c r="E1858" s="27">
        <v>19</v>
      </c>
      <c r="F1858" s="33" t="s">
        <v>275</v>
      </c>
      <c r="G1858" s="39" t="s">
        <v>275</v>
      </c>
    </row>
    <row r="1859" spans="1:7" ht="11.25" customHeight="1" x14ac:dyDescent="0.15">
      <c r="A1859" s="94"/>
      <c r="B1859" s="89"/>
      <c r="C1859" s="90"/>
      <c r="D1859" s="90"/>
      <c r="E1859" s="90"/>
      <c r="F1859" s="93"/>
      <c r="G1859" s="95"/>
    </row>
    <row r="1860" spans="1:7" s="6" customFormat="1" ht="11.25" customHeight="1" x14ac:dyDescent="0.15">
      <c r="A1860" s="40" t="s">
        <v>8</v>
      </c>
      <c r="B1860" s="30"/>
      <c r="C1860" s="31"/>
      <c r="D1860" s="31"/>
      <c r="E1860" s="31"/>
      <c r="F1860" s="34"/>
      <c r="G1860" s="38"/>
    </row>
    <row r="1861" spans="1:7" s="6" customFormat="1" ht="11.25" customHeight="1" x14ac:dyDescent="0.15">
      <c r="A1861" s="40"/>
      <c r="B1861" s="30"/>
      <c r="C1861" s="31"/>
      <c r="D1861" s="31"/>
      <c r="E1861" s="31"/>
      <c r="F1861" s="34"/>
      <c r="G1861" s="38"/>
    </row>
    <row r="1862" spans="1:7" ht="11.25" customHeight="1" x14ac:dyDescent="0.15">
      <c r="A1862" s="41" t="s">
        <v>239</v>
      </c>
      <c r="B1862" s="26">
        <v>72</v>
      </c>
      <c r="C1862" s="27">
        <v>29</v>
      </c>
      <c r="D1862" s="33" t="s">
        <v>275</v>
      </c>
      <c r="E1862" s="33" t="s">
        <v>275</v>
      </c>
      <c r="F1862" s="27">
        <v>41</v>
      </c>
      <c r="G1862" s="28">
        <v>2</v>
      </c>
    </row>
    <row r="1863" spans="1:7" ht="11.25" customHeight="1" x14ac:dyDescent="0.15">
      <c r="A1863" s="41" t="s">
        <v>237</v>
      </c>
      <c r="B1863" s="26">
        <v>287</v>
      </c>
      <c r="C1863" s="27">
        <v>124</v>
      </c>
      <c r="D1863" s="33" t="s">
        <v>275</v>
      </c>
      <c r="E1863" s="33" t="s">
        <v>275</v>
      </c>
      <c r="F1863" s="27">
        <v>156</v>
      </c>
      <c r="G1863" s="28">
        <v>7</v>
      </c>
    </row>
    <row r="1864" spans="1:7" ht="11.25" customHeight="1" x14ac:dyDescent="0.15">
      <c r="A1864" s="41"/>
      <c r="B1864" s="26"/>
      <c r="C1864" s="27"/>
      <c r="D1864" s="33"/>
      <c r="E1864" s="33"/>
      <c r="F1864" s="27"/>
      <c r="G1864" s="28"/>
    </row>
    <row r="1865" spans="1:7" s="6" customFormat="1" ht="11.25" customHeight="1" x14ac:dyDescent="0.15">
      <c r="A1865" s="35" t="s">
        <v>153</v>
      </c>
      <c r="B1865" s="37"/>
      <c r="C1865" s="34"/>
      <c r="D1865" s="34"/>
      <c r="E1865" s="34"/>
      <c r="F1865" s="34"/>
      <c r="G1865" s="38"/>
    </row>
    <row r="1866" spans="1:7" s="6" customFormat="1" ht="11.25" customHeight="1" x14ac:dyDescent="0.15">
      <c r="A1866" s="35"/>
      <c r="B1866" s="37"/>
      <c r="C1866" s="34"/>
      <c r="D1866" s="34"/>
      <c r="E1866" s="34"/>
      <c r="F1866" s="34"/>
      <c r="G1866" s="38"/>
    </row>
    <row r="1867" spans="1:7" ht="11.25" customHeight="1" x14ac:dyDescent="0.15">
      <c r="A1867" s="36" t="s">
        <v>239</v>
      </c>
      <c r="B1867" s="26">
        <v>2175200</v>
      </c>
      <c r="C1867" s="27">
        <v>520202</v>
      </c>
      <c r="D1867" s="27">
        <v>545511</v>
      </c>
      <c r="E1867" s="27">
        <v>952050</v>
      </c>
      <c r="F1867" s="27">
        <v>154415</v>
      </c>
      <c r="G1867" s="28">
        <v>3022</v>
      </c>
    </row>
    <row r="1868" spans="1:7" ht="11.25" customHeight="1" x14ac:dyDescent="0.15">
      <c r="A1868" s="36" t="s">
        <v>237</v>
      </c>
      <c r="B1868" s="26">
        <v>8436399</v>
      </c>
      <c r="C1868" s="27">
        <v>1716793</v>
      </c>
      <c r="D1868" s="27">
        <v>2133422</v>
      </c>
      <c r="E1868" s="27">
        <v>3972643</v>
      </c>
      <c r="F1868" s="27">
        <v>602788</v>
      </c>
      <c r="G1868" s="28">
        <v>10753</v>
      </c>
    </row>
    <row r="1869" spans="1:7" ht="11.25" customHeight="1" x14ac:dyDescent="0.15">
      <c r="A1869" s="36"/>
      <c r="B1869" s="26"/>
      <c r="C1869" s="27"/>
      <c r="D1869" s="27"/>
      <c r="E1869" s="27"/>
      <c r="F1869" s="27"/>
      <c r="G1869" s="28"/>
    </row>
    <row r="1870" spans="1:7" s="6" customFormat="1" ht="11.25" customHeight="1" x14ac:dyDescent="0.15">
      <c r="A1870" s="35" t="s">
        <v>2</v>
      </c>
      <c r="B1870" s="30"/>
      <c r="C1870" s="31"/>
      <c r="D1870" s="31"/>
      <c r="E1870" s="31"/>
      <c r="F1870" s="31"/>
      <c r="G1870" s="32"/>
    </row>
    <row r="1871" spans="1:7" s="6" customFormat="1" ht="11.25" customHeight="1" x14ac:dyDescent="0.15">
      <c r="A1871" s="35"/>
      <c r="B1871" s="30"/>
      <c r="C1871" s="31"/>
      <c r="D1871" s="31"/>
      <c r="E1871" s="31"/>
      <c r="F1871" s="31"/>
      <c r="G1871" s="32"/>
    </row>
    <row r="1872" spans="1:7" ht="11.25" customHeight="1" x14ac:dyDescent="0.15">
      <c r="A1872" s="36" t="s">
        <v>239</v>
      </c>
      <c r="B1872" s="26">
        <v>1574350</v>
      </c>
      <c r="C1872" s="27">
        <v>251274</v>
      </c>
      <c r="D1872" s="27">
        <v>474907</v>
      </c>
      <c r="E1872" s="27">
        <v>725100</v>
      </c>
      <c r="F1872" s="27">
        <v>120894</v>
      </c>
      <c r="G1872" s="28">
        <v>2175</v>
      </c>
    </row>
    <row r="1873" spans="1:7" ht="11.25" customHeight="1" x14ac:dyDescent="0.15">
      <c r="A1873" s="36" t="s">
        <v>237</v>
      </c>
      <c r="B1873" s="26">
        <v>6519051</v>
      </c>
      <c r="C1873" s="27">
        <v>892637</v>
      </c>
      <c r="D1873" s="27">
        <v>1894042</v>
      </c>
      <c r="E1873" s="27">
        <v>3235663</v>
      </c>
      <c r="F1873" s="27">
        <v>488597</v>
      </c>
      <c r="G1873" s="28">
        <v>8112</v>
      </c>
    </row>
    <row r="1874" spans="1:7" ht="11.25" customHeight="1" x14ac:dyDescent="0.15">
      <c r="A1874" s="36"/>
      <c r="B1874" s="26"/>
      <c r="C1874" s="27"/>
      <c r="D1874" s="27"/>
      <c r="E1874" s="27"/>
      <c r="F1874" s="27"/>
      <c r="G1874" s="28"/>
    </row>
    <row r="1875" spans="1:7" s="6" customFormat="1" ht="11.25" customHeight="1" x14ac:dyDescent="0.15">
      <c r="A1875" s="35" t="s">
        <v>3</v>
      </c>
      <c r="B1875" s="30"/>
      <c r="C1875" s="31"/>
      <c r="D1875" s="31"/>
      <c r="E1875" s="31"/>
      <c r="F1875" s="31"/>
      <c r="G1875" s="32"/>
    </row>
    <row r="1876" spans="1:7" s="6" customFormat="1" ht="11.25" customHeight="1" x14ac:dyDescent="0.15">
      <c r="A1876" s="35"/>
      <c r="B1876" s="30"/>
      <c r="C1876" s="31"/>
      <c r="D1876" s="31"/>
      <c r="E1876" s="31"/>
      <c r="F1876" s="31"/>
      <c r="G1876" s="32"/>
    </row>
    <row r="1877" spans="1:7" ht="11.25" customHeight="1" x14ac:dyDescent="0.15">
      <c r="A1877" s="36" t="s">
        <v>239</v>
      </c>
      <c r="B1877" s="26">
        <v>520183</v>
      </c>
      <c r="C1877" s="27">
        <v>226416</v>
      </c>
      <c r="D1877" s="27">
        <v>64580</v>
      </c>
      <c r="E1877" s="27">
        <v>203766</v>
      </c>
      <c r="F1877" s="27">
        <v>24973</v>
      </c>
      <c r="G1877" s="28">
        <v>448</v>
      </c>
    </row>
    <row r="1878" spans="1:7" ht="11.25" customHeight="1" x14ac:dyDescent="0.15">
      <c r="A1878" s="36" t="s">
        <v>237</v>
      </c>
      <c r="B1878" s="26">
        <v>1651641</v>
      </c>
      <c r="C1878" s="27">
        <v>691000</v>
      </c>
      <c r="D1878" s="27">
        <v>221670</v>
      </c>
      <c r="E1878" s="27">
        <v>652688</v>
      </c>
      <c r="F1878" s="27">
        <v>84934</v>
      </c>
      <c r="G1878" s="28">
        <v>1349</v>
      </c>
    </row>
    <row r="1879" spans="1:7" ht="11.25" customHeight="1" x14ac:dyDescent="0.15">
      <c r="A1879" s="36"/>
      <c r="B1879" s="26"/>
      <c r="C1879" s="27"/>
      <c r="D1879" s="27"/>
      <c r="E1879" s="27"/>
      <c r="F1879" s="27"/>
      <c r="G1879" s="28"/>
    </row>
    <row r="1880" spans="1:7" s="6" customFormat="1" ht="11.25" customHeight="1" x14ac:dyDescent="0.15">
      <c r="A1880" s="35" t="s">
        <v>4</v>
      </c>
      <c r="B1880" s="30"/>
      <c r="C1880" s="31"/>
      <c r="D1880" s="31"/>
      <c r="E1880" s="31"/>
      <c r="F1880" s="31"/>
      <c r="G1880" s="32"/>
    </row>
    <row r="1881" spans="1:7" s="6" customFormat="1" ht="11.25" customHeight="1" x14ac:dyDescent="0.15">
      <c r="A1881" s="35"/>
      <c r="B1881" s="30"/>
      <c r="C1881" s="31"/>
      <c r="D1881" s="31"/>
      <c r="E1881" s="31"/>
      <c r="F1881" s="31"/>
      <c r="G1881" s="32"/>
    </row>
    <row r="1882" spans="1:7" ht="11.25" customHeight="1" x14ac:dyDescent="0.15">
      <c r="A1882" s="36" t="s">
        <v>239</v>
      </c>
      <c r="B1882" s="26">
        <v>49996</v>
      </c>
      <c r="C1882" s="27">
        <v>28027</v>
      </c>
      <c r="D1882" s="33" t="s">
        <v>275</v>
      </c>
      <c r="E1882" s="27">
        <v>17409</v>
      </c>
      <c r="F1882" s="27">
        <v>4337</v>
      </c>
      <c r="G1882" s="28">
        <v>223</v>
      </c>
    </row>
    <row r="1883" spans="1:7" ht="11.25" customHeight="1" x14ac:dyDescent="0.15">
      <c r="A1883" s="36" t="s">
        <v>237</v>
      </c>
      <c r="B1883" s="26">
        <v>167314</v>
      </c>
      <c r="C1883" s="27">
        <v>89053</v>
      </c>
      <c r="D1883" s="33" t="s">
        <v>275</v>
      </c>
      <c r="E1883" s="27">
        <v>62414</v>
      </c>
      <c r="F1883" s="27">
        <v>15120</v>
      </c>
      <c r="G1883" s="28">
        <v>727</v>
      </c>
    </row>
    <row r="1884" spans="1:7" ht="11.25" customHeight="1" x14ac:dyDescent="0.15">
      <c r="A1884" s="36"/>
      <c r="B1884" s="26"/>
      <c r="C1884" s="27"/>
      <c r="D1884" s="33"/>
      <c r="E1884" s="27"/>
      <c r="F1884" s="27"/>
      <c r="G1884" s="28"/>
    </row>
    <row r="1885" spans="1:7" s="6" customFormat="1" ht="11.25" customHeight="1" x14ac:dyDescent="0.15">
      <c r="A1885" s="35" t="s">
        <v>5</v>
      </c>
      <c r="B1885" s="30"/>
      <c r="C1885" s="31"/>
      <c r="D1885" s="34"/>
      <c r="E1885" s="31"/>
      <c r="F1885" s="31"/>
      <c r="G1885" s="32"/>
    </row>
    <row r="1886" spans="1:7" s="6" customFormat="1" ht="11.25" customHeight="1" x14ac:dyDescent="0.15">
      <c r="A1886" s="35"/>
      <c r="B1886" s="30"/>
      <c r="C1886" s="31"/>
      <c r="D1886" s="34"/>
      <c r="E1886" s="31"/>
      <c r="F1886" s="31"/>
      <c r="G1886" s="32"/>
    </row>
    <row r="1887" spans="1:7" ht="11.25" customHeight="1" x14ac:dyDescent="0.15">
      <c r="A1887" s="36" t="s">
        <v>239</v>
      </c>
      <c r="B1887" s="26">
        <v>18756</v>
      </c>
      <c r="C1887" s="27">
        <v>11504</v>
      </c>
      <c r="D1887" s="33" t="s">
        <v>275</v>
      </c>
      <c r="E1887" s="27">
        <v>4673</v>
      </c>
      <c r="F1887" s="27">
        <v>2460</v>
      </c>
      <c r="G1887" s="28">
        <v>119</v>
      </c>
    </row>
    <row r="1888" spans="1:7" ht="11.25" customHeight="1" x14ac:dyDescent="0.15">
      <c r="A1888" s="36" t="s">
        <v>237</v>
      </c>
      <c r="B1888" s="26">
        <v>62769</v>
      </c>
      <c r="C1888" s="27">
        <v>35533</v>
      </c>
      <c r="D1888" s="33" t="s">
        <v>275</v>
      </c>
      <c r="E1888" s="27">
        <v>17920</v>
      </c>
      <c r="F1888" s="27">
        <v>8898</v>
      </c>
      <c r="G1888" s="28">
        <v>418</v>
      </c>
    </row>
    <row r="1889" spans="1:7" ht="11.25" customHeight="1" x14ac:dyDescent="0.15">
      <c r="A1889" s="36"/>
      <c r="B1889" s="26"/>
      <c r="C1889" s="27"/>
      <c r="D1889" s="33"/>
      <c r="E1889" s="27"/>
      <c r="F1889" s="27"/>
      <c r="G1889" s="28"/>
    </row>
    <row r="1890" spans="1:7" s="6" customFormat="1" ht="11.25" customHeight="1" x14ac:dyDescent="0.15">
      <c r="A1890" s="35" t="s">
        <v>6</v>
      </c>
      <c r="B1890" s="30"/>
      <c r="C1890" s="31"/>
      <c r="D1890" s="34"/>
      <c r="E1890" s="31"/>
      <c r="F1890" s="31"/>
      <c r="G1890" s="32"/>
    </row>
    <row r="1891" spans="1:7" s="6" customFormat="1" ht="11.25" customHeight="1" x14ac:dyDescent="0.15">
      <c r="A1891" s="35"/>
      <c r="B1891" s="30"/>
      <c r="C1891" s="31"/>
      <c r="D1891" s="34"/>
      <c r="E1891" s="31"/>
      <c r="F1891" s="31"/>
      <c r="G1891" s="32"/>
    </row>
    <row r="1892" spans="1:7" ht="11.25" customHeight="1" x14ac:dyDescent="0.15">
      <c r="A1892" s="36" t="s">
        <v>239</v>
      </c>
      <c r="B1892" s="26">
        <v>80</v>
      </c>
      <c r="C1892" s="27">
        <v>3</v>
      </c>
      <c r="D1892" s="27">
        <v>69</v>
      </c>
      <c r="E1892" s="27">
        <v>3</v>
      </c>
      <c r="F1892" s="27">
        <v>5</v>
      </c>
      <c r="G1892" s="39" t="s">
        <v>275</v>
      </c>
    </row>
    <row r="1893" spans="1:7" ht="11.25" customHeight="1" x14ac:dyDescent="0.15">
      <c r="A1893" s="36" t="s">
        <v>237</v>
      </c>
      <c r="B1893" s="26">
        <v>238</v>
      </c>
      <c r="C1893" s="27">
        <v>10</v>
      </c>
      <c r="D1893" s="27">
        <v>211</v>
      </c>
      <c r="E1893" s="27">
        <v>6</v>
      </c>
      <c r="F1893" s="27">
        <v>11</v>
      </c>
      <c r="G1893" s="39" t="s">
        <v>275</v>
      </c>
    </row>
    <row r="1894" spans="1:7" ht="11.25" customHeight="1" x14ac:dyDescent="0.15">
      <c r="A1894" s="92"/>
      <c r="B1894" s="89"/>
      <c r="C1894" s="90"/>
      <c r="D1894" s="90"/>
      <c r="E1894" s="90"/>
      <c r="F1894" s="90"/>
      <c r="G1894" s="95"/>
    </row>
    <row r="1895" spans="1:7" s="6" customFormat="1" ht="11.25" customHeight="1" x14ac:dyDescent="0.15">
      <c r="A1895" s="35" t="s">
        <v>7</v>
      </c>
      <c r="B1895" s="30"/>
      <c r="C1895" s="31"/>
      <c r="D1895" s="31"/>
      <c r="E1895" s="31"/>
      <c r="F1895" s="31"/>
      <c r="G1895" s="38"/>
    </row>
    <row r="1896" spans="1:7" s="6" customFormat="1" ht="11.25" customHeight="1" x14ac:dyDescent="0.15">
      <c r="A1896" s="35"/>
      <c r="B1896" s="30"/>
      <c r="C1896" s="31"/>
      <c r="D1896" s="31"/>
      <c r="E1896" s="31"/>
      <c r="F1896" s="31"/>
      <c r="G1896" s="38"/>
    </row>
    <row r="1897" spans="1:7" ht="11.25" customHeight="1" x14ac:dyDescent="0.15">
      <c r="A1897" s="36" t="s">
        <v>239</v>
      </c>
      <c r="B1897" s="26">
        <v>8210</v>
      </c>
      <c r="C1897" s="27">
        <v>563</v>
      </c>
      <c r="D1897" s="27">
        <v>5955</v>
      </c>
      <c r="E1897" s="27">
        <v>1099</v>
      </c>
      <c r="F1897" s="27">
        <v>577</v>
      </c>
      <c r="G1897" s="28">
        <v>16</v>
      </c>
    </row>
    <row r="1898" spans="1:7" ht="11.25" customHeight="1" x14ac:dyDescent="0.15">
      <c r="A1898" s="36" t="s">
        <v>237</v>
      </c>
      <c r="B1898" s="26">
        <v>25476</v>
      </c>
      <c r="C1898" s="27">
        <v>1985</v>
      </c>
      <c r="D1898" s="27">
        <v>17499</v>
      </c>
      <c r="E1898" s="27">
        <v>3952</v>
      </c>
      <c r="F1898" s="27">
        <v>1991</v>
      </c>
      <c r="G1898" s="28">
        <v>49</v>
      </c>
    </row>
    <row r="1899" spans="1:7" ht="11.25" customHeight="1" x14ac:dyDescent="0.15">
      <c r="A1899" s="36"/>
      <c r="B1899" s="26"/>
      <c r="C1899" s="27"/>
      <c r="D1899" s="27"/>
      <c r="E1899" s="27"/>
      <c r="F1899" s="27"/>
      <c r="G1899" s="28"/>
    </row>
    <row r="1900" spans="1:7" s="6" customFormat="1" ht="11.25" customHeight="1" x14ac:dyDescent="0.15">
      <c r="A1900" s="35" t="s">
        <v>8</v>
      </c>
      <c r="B1900" s="30"/>
      <c r="C1900" s="31"/>
      <c r="D1900" s="31"/>
      <c r="E1900" s="31"/>
      <c r="F1900" s="31"/>
      <c r="G1900" s="32"/>
    </row>
    <row r="1901" spans="1:7" s="6" customFormat="1" ht="11.25" customHeight="1" x14ac:dyDescent="0.15">
      <c r="A1901" s="35"/>
      <c r="B1901" s="30"/>
      <c r="C1901" s="31"/>
      <c r="D1901" s="31"/>
      <c r="E1901" s="31"/>
      <c r="F1901" s="31"/>
      <c r="G1901" s="32"/>
    </row>
    <row r="1902" spans="1:7" ht="11.25" customHeight="1" x14ac:dyDescent="0.15">
      <c r="A1902" s="36" t="s">
        <v>239</v>
      </c>
      <c r="B1902" s="26">
        <v>3625</v>
      </c>
      <c r="C1902" s="27">
        <v>2415</v>
      </c>
      <c r="D1902" s="33" t="s">
        <v>275</v>
      </c>
      <c r="E1902" s="33" t="s">
        <v>275</v>
      </c>
      <c r="F1902" s="27">
        <v>1169</v>
      </c>
      <c r="G1902" s="28">
        <v>41</v>
      </c>
    </row>
    <row r="1903" spans="1:7" ht="11.25" customHeight="1" x14ac:dyDescent="0.15">
      <c r="A1903" s="36" t="s">
        <v>237</v>
      </c>
      <c r="B1903" s="26">
        <v>9910</v>
      </c>
      <c r="C1903" s="27">
        <v>6575</v>
      </c>
      <c r="D1903" s="33" t="s">
        <v>275</v>
      </c>
      <c r="E1903" s="33" t="s">
        <v>275</v>
      </c>
      <c r="F1903" s="27">
        <v>3237</v>
      </c>
      <c r="G1903" s="28">
        <v>98</v>
      </c>
    </row>
    <row r="1904" spans="1:7" ht="11.25" customHeight="1" x14ac:dyDescent="0.15">
      <c r="A1904" s="36"/>
      <c r="B1904" s="26"/>
      <c r="C1904" s="27"/>
      <c r="D1904" s="33"/>
      <c r="E1904" s="33"/>
      <c r="F1904" s="27"/>
      <c r="G1904" s="28"/>
    </row>
    <row r="1905" spans="1:7" s="6" customFormat="1" ht="11.25" customHeight="1" x14ac:dyDescent="0.15">
      <c r="A1905" s="35" t="s">
        <v>10</v>
      </c>
      <c r="B1905" s="37"/>
      <c r="C1905" s="34"/>
      <c r="D1905" s="34"/>
      <c r="E1905" s="34"/>
      <c r="F1905" s="34"/>
      <c r="G1905" s="38"/>
    </row>
    <row r="1906" spans="1:7" s="6" customFormat="1" ht="11.25" customHeight="1" x14ac:dyDescent="0.15">
      <c r="A1906" s="35"/>
      <c r="B1906" s="37"/>
      <c r="C1906" s="34"/>
      <c r="D1906" s="34"/>
      <c r="E1906" s="34"/>
      <c r="F1906" s="34"/>
      <c r="G1906" s="38"/>
    </row>
    <row r="1907" spans="1:7" ht="11.25" customHeight="1" x14ac:dyDescent="0.15">
      <c r="A1907" s="36" t="s">
        <v>239</v>
      </c>
      <c r="B1907" s="26">
        <v>2173116</v>
      </c>
      <c r="C1907" s="27">
        <v>520019</v>
      </c>
      <c r="D1907" s="27">
        <v>544141</v>
      </c>
      <c r="E1907" s="27">
        <v>951832</v>
      </c>
      <c r="F1907" s="27">
        <v>154103</v>
      </c>
      <c r="G1907" s="28">
        <v>3021</v>
      </c>
    </row>
    <row r="1908" spans="1:7" ht="11.25" customHeight="1" x14ac:dyDescent="0.15">
      <c r="A1908" s="36" t="s">
        <v>237</v>
      </c>
      <c r="B1908" s="26">
        <v>8429211</v>
      </c>
      <c r="C1908" s="27">
        <v>1716181</v>
      </c>
      <c r="D1908" s="27">
        <v>2128592</v>
      </c>
      <c r="E1908" s="27">
        <v>3971868</v>
      </c>
      <c r="F1908" s="27">
        <v>601820</v>
      </c>
      <c r="G1908" s="28">
        <v>10750</v>
      </c>
    </row>
    <row r="1909" spans="1:7" ht="11.25" customHeight="1" x14ac:dyDescent="0.15">
      <c r="A1909" s="36"/>
      <c r="B1909" s="26"/>
      <c r="C1909" s="27"/>
      <c r="D1909" s="27"/>
      <c r="E1909" s="27"/>
      <c r="F1909" s="27"/>
      <c r="G1909" s="28"/>
    </row>
    <row r="1910" spans="1:7" s="6" customFormat="1" ht="11.25" customHeight="1" x14ac:dyDescent="0.15">
      <c r="A1910" s="40" t="s">
        <v>2</v>
      </c>
      <c r="B1910" s="30"/>
      <c r="C1910" s="31"/>
      <c r="D1910" s="31"/>
      <c r="E1910" s="31"/>
      <c r="F1910" s="31"/>
      <c r="G1910" s="32"/>
    </row>
    <row r="1911" spans="1:7" s="6" customFormat="1" ht="11.25" customHeight="1" x14ac:dyDescent="0.15">
      <c r="A1911" s="40"/>
      <c r="B1911" s="30"/>
      <c r="C1911" s="31"/>
      <c r="D1911" s="31"/>
      <c r="E1911" s="31"/>
      <c r="F1911" s="31"/>
      <c r="G1911" s="32"/>
    </row>
    <row r="1912" spans="1:7" ht="11.25" customHeight="1" x14ac:dyDescent="0.15">
      <c r="A1912" s="41" t="s">
        <v>239</v>
      </c>
      <c r="B1912" s="26">
        <v>1572348</v>
      </c>
      <c r="C1912" s="27">
        <v>251095</v>
      </c>
      <c r="D1912" s="27">
        <v>473606</v>
      </c>
      <c r="E1912" s="27">
        <v>724885</v>
      </c>
      <c r="F1912" s="27">
        <v>120588</v>
      </c>
      <c r="G1912" s="28">
        <v>2174</v>
      </c>
    </row>
    <row r="1913" spans="1:7" ht="11.25" customHeight="1" x14ac:dyDescent="0.15">
      <c r="A1913" s="41" t="s">
        <v>237</v>
      </c>
      <c r="B1913" s="26">
        <v>6512106</v>
      </c>
      <c r="C1913" s="27">
        <v>892039</v>
      </c>
      <c r="D1913" s="27">
        <v>1889423</v>
      </c>
      <c r="E1913" s="27">
        <v>3234894</v>
      </c>
      <c r="F1913" s="27">
        <v>487641</v>
      </c>
      <c r="G1913" s="28">
        <v>8109</v>
      </c>
    </row>
    <row r="1914" spans="1:7" ht="11.25" customHeight="1" x14ac:dyDescent="0.15">
      <c r="A1914" s="41"/>
      <c r="B1914" s="26"/>
      <c r="C1914" s="27"/>
      <c r="D1914" s="27"/>
      <c r="E1914" s="27"/>
      <c r="F1914" s="27"/>
      <c r="G1914" s="28"/>
    </row>
    <row r="1915" spans="1:7" s="6" customFormat="1" ht="11.25" customHeight="1" x14ac:dyDescent="0.15">
      <c r="A1915" s="40" t="s">
        <v>3</v>
      </c>
      <c r="B1915" s="30"/>
      <c r="C1915" s="31"/>
      <c r="D1915" s="31"/>
      <c r="E1915" s="31"/>
      <c r="F1915" s="31"/>
      <c r="G1915" s="32"/>
    </row>
    <row r="1916" spans="1:7" s="6" customFormat="1" ht="11.25" customHeight="1" x14ac:dyDescent="0.15">
      <c r="A1916" s="40"/>
      <c r="B1916" s="30"/>
      <c r="C1916" s="31"/>
      <c r="D1916" s="31"/>
      <c r="E1916" s="31"/>
      <c r="F1916" s="31"/>
      <c r="G1916" s="32"/>
    </row>
    <row r="1917" spans="1:7" ht="11.25" customHeight="1" x14ac:dyDescent="0.15">
      <c r="A1917" s="41" t="s">
        <v>239</v>
      </c>
      <c r="B1917" s="26">
        <v>520183</v>
      </c>
      <c r="C1917" s="27">
        <v>226416</v>
      </c>
      <c r="D1917" s="27">
        <v>64580</v>
      </c>
      <c r="E1917" s="27">
        <v>203766</v>
      </c>
      <c r="F1917" s="27">
        <v>24973</v>
      </c>
      <c r="G1917" s="28">
        <v>448</v>
      </c>
    </row>
    <row r="1918" spans="1:7" ht="11.25" customHeight="1" x14ac:dyDescent="0.15">
      <c r="A1918" s="41" t="s">
        <v>237</v>
      </c>
      <c r="B1918" s="26">
        <v>1651641</v>
      </c>
      <c r="C1918" s="27">
        <v>691000</v>
      </c>
      <c r="D1918" s="27">
        <v>221670</v>
      </c>
      <c r="E1918" s="27">
        <v>652688</v>
      </c>
      <c r="F1918" s="27">
        <v>84934</v>
      </c>
      <c r="G1918" s="28">
        <v>1349</v>
      </c>
    </row>
    <row r="1919" spans="1:7" ht="11.25" customHeight="1" x14ac:dyDescent="0.15">
      <c r="A1919" s="41"/>
      <c r="B1919" s="26"/>
      <c r="C1919" s="27"/>
      <c r="D1919" s="27"/>
      <c r="E1919" s="27"/>
      <c r="F1919" s="27"/>
      <c r="G1919" s="28"/>
    </row>
    <row r="1920" spans="1:7" s="6" customFormat="1" ht="11.25" customHeight="1" x14ac:dyDescent="0.15">
      <c r="A1920" s="40" t="s">
        <v>4</v>
      </c>
      <c r="B1920" s="30"/>
      <c r="C1920" s="31"/>
      <c r="D1920" s="31"/>
      <c r="E1920" s="31"/>
      <c r="F1920" s="31"/>
      <c r="G1920" s="32"/>
    </row>
    <row r="1921" spans="1:7" s="6" customFormat="1" ht="11.25" customHeight="1" x14ac:dyDescent="0.15">
      <c r="A1921" s="40"/>
      <c r="B1921" s="30"/>
      <c r="C1921" s="31"/>
      <c r="D1921" s="31"/>
      <c r="E1921" s="31"/>
      <c r="F1921" s="31"/>
      <c r="G1921" s="32"/>
    </row>
    <row r="1922" spans="1:7" ht="11.25" customHeight="1" x14ac:dyDescent="0.15">
      <c r="A1922" s="41" t="s">
        <v>239</v>
      </c>
      <c r="B1922" s="26">
        <v>49996</v>
      </c>
      <c r="C1922" s="27">
        <v>28027</v>
      </c>
      <c r="D1922" s="33" t="s">
        <v>275</v>
      </c>
      <c r="E1922" s="27">
        <v>17409</v>
      </c>
      <c r="F1922" s="27">
        <v>4337</v>
      </c>
      <c r="G1922" s="28">
        <v>223</v>
      </c>
    </row>
    <row r="1923" spans="1:7" ht="11.25" customHeight="1" x14ac:dyDescent="0.15">
      <c r="A1923" s="41" t="s">
        <v>237</v>
      </c>
      <c r="B1923" s="26">
        <v>167314</v>
      </c>
      <c r="C1923" s="27">
        <v>89053</v>
      </c>
      <c r="D1923" s="33" t="s">
        <v>275</v>
      </c>
      <c r="E1923" s="27">
        <v>62414</v>
      </c>
      <c r="F1923" s="27">
        <v>15120</v>
      </c>
      <c r="G1923" s="28">
        <v>727</v>
      </c>
    </row>
    <row r="1924" spans="1:7" ht="11.25" customHeight="1" x14ac:dyDescent="0.15">
      <c r="A1924" s="41"/>
      <c r="B1924" s="26"/>
      <c r="C1924" s="27"/>
      <c r="D1924" s="33"/>
      <c r="E1924" s="27"/>
      <c r="F1924" s="27"/>
      <c r="G1924" s="28"/>
    </row>
    <row r="1925" spans="1:7" s="6" customFormat="1" ht="11.25" customHeight="1" x14ac:dyDescent="0.15">
      <c r="A1925" s="40" t="s">
        <v>5</v>
      </c>
      <c r="B1925" s="30"/>
      <c r="C1925" s="31"/>
      <c r="D1925" s="34"/>
      <c r="E1925" s="31"/>
      <c r="F1925" s="31"/>
      <c r="G1925" s="32"/>
    </row>
    <row r="1926" spans="1:7" s="6" customFormat="1" ht="11.25" customHeight="1" x14ac:dyDescent="0.15">
      <c r="A1926" s="40"/>
      <c r="B1926" s="30"/>
      <c r="C1926" s="31"/>
      <c r="D1926" s="34"/>
      <c r="E1926" s="31"/>
      <c r="F1926" s="31"/>
      <c r="G1926" s="32"/>
    </row>
    <row r="1927" spans="1:7" ht="11.25" customHeight="1" x14ac:dyDescent="0.15">
      <c r="A1927" s="41" t="s">
        <v>239</v>
      </c>
      <c r="B1927" s="26">
        <v>18756</v>
      </c>
      <c r="C1927" s="27">
        <v>11504</v>
      </c>
      <c r="D1927" s="33" t="s">
        <v>275</v>
      </c>
      <c r="E1927" s="27">
        <v>4673</v>
      </c>
      <c r="F1927" s="27">
        <v>2460</v>
      </c>
      <c r="G1927" s="28">
        <v>119</v>
      </c>
    </row>
    <row r="1928" spans="1:7" ht="11.25" customHeight="1" x14ac:dyDescent="0.15">
      <c r="A1928" s="41" t="s">
        <v>237</v>
      </c>
      <c r="B1928" s="26">
        <v>62769</v>
      </c>
      <c r="C1928" s="27">
        <v>35533</v>
      </c>
      <c r="D1928" s="33" t="s">
        <v>275</v>
      </c>
      <c r="E1928" s="27">
        <v>17920</v>
      </c>
      <c r="F1928" s="27">
        <v>8898</v>
      </c>
      <c r="G1928" s="28">
        <v>418</v>
      </c>
    </row>
    <row r="1929" spans="1:7" ht="11.25" customHeight="1" x14ac:dyDescent="0.15">
      <c r="A1929" s="94"/>
      <c r="B1929" s="89"/>
      <c r="C1929" s="90"/>
      <c r="D1929" s="93"/>
      <c r="E1929" s="90"/>
      <c r="F1929" s="90"/>
      <c r="G1929" s="91"/>
    </row>
    <row r="1930" spans="1:7" s="6" customFormat="1" ht="11.25" customHeight="1" x14ac:dyDescent="0.15">
      <c r="A1930" s="40" t="s">
        <v>7</v>
      </c>
      <c r="B1930" s="37"/>
      <c r="C1930" s="34"/>
      <c r="D1930" s="34"/>
      <c r="E1930" s="34"/>
      <c r="F1930" s="34"/>
      <c r="G1930" s="38"/>
    </row>
    <row r="1931" spans="1:7" s="6" customFormat="1" ht="11.25" customHeight="1" x14ac:dyDescent="0.15">
      <c r="A1931" s="40"/>
      <c r="B1931" s="37"/>
      <c r="C1931" s="34"/>
      <c r="D1931" s="34"/>
      <c r="E1931" s="34"/>
      <c r="F1931" s="34"/>
      <c r="G1931" s="38"/>
    </row>
    <row r="1932" spans="1:7" ht="11.25" customHeight="1" x14ac:dyDescent="0.15">
      <c r="A1932" s="41" t="s">
        <v>239</v>
      </c>
      <c r="B1932" s="26">
        <v>8210</v>
      </c>
      <c r="C1932" s="27">
        <v>563</v>
      </c>
      <c r="D1932" s="27">
        <v>5955</v>
      </c>
      <c r="E1932" s="27">
        <v>1099</v>
      </c>
      <c r="F1932" s="27">
        <v>577</v>
      </c>
      <c r="G1932" s="28">
        <v>16</v>
      </c>
    </row>
    <row r="1933" spans="1:7" ht="11.25" customHeight="1" x14ac:dyDescent="0.15">
      <c r="A1933" s="41" t="s">
        <v>237</v>
      </c>
      <c r="B1933" s="26">
        <v>25476</v>
      </c>
      <c r="C1933" s="27">
        <v>1985</v>
      </c>
      <c r="D1933" s="27">
        <v>17499</v>
      </c>
      <c r="E1933" s="27">
        <v>3952</v>
      </c>
      <c r="F1933" s="27">
        <v>1991</v>
      </c>
      <c r="G1933" s="28">
        <v>49</v>
      </c>
    </row>
    <row r="1934" spans="1:7" ht="11.25" customHeight="1" x14ac:dyDescent="0.15">
      <c r="A1934" s="41"/>
      <c r="B1934" s="26"/>
      <c r="C1934" s="27"/>
      <c r="D1934" s="27"/>
      <c r="E1934" s="27"/>
      <c r="F1934" s="27"/>
      <c r="G1934" s="28"/>
    </row>
    <row r="1935" spans="1:7" s="6" customFormat="1" ht="11.25" customHeight="1" x14ac:dyDescent="0.15">
      <c r="A1935" s="40" t="s">
        <v>8</v>
      </c>
      <c r="B1935" s="30"/>
      <c r="C1935" s="31"/>
      <c r="D1935" s="31"/>
      <c r="E1935" s="31"/>
      <c r="F1935" s="31"/>
      <c r="G1935" s="32"/>
    </row>
    <row r="1936" spans="1:7" s="6" customFormat="1" ht="11.25" customHeight="1" x14ac:dyDescent="0.15">
      <c r="A1936" s="40"/>
      <c r="B1936" s="30"/>
      <c r="C1936" s="31"/>
      <c r="D1936" s="31"/>
      <c r="E1936" s="31"/>
      <c r="F1936" s="31"/>
      <c r="G1936" s="32"/>
    </row>
    <row r="1937" spans="1:7" ht="11.25" customHeight="1" x14ac:dyDescent="0.15">
      <c r="A1937" s="41" t="s">
        <v>239</v>
      </c>
      <c r="B1937" s="26">
        <v>3623</v>
      </c>
      <c r="C1937" s="27">
        <v>2414</v>
      </c>
      <c r="D1937" s="33" t="s">
        <v>275</v>
      </c>
      <c r="E1937" s="33" t="s">
        <v>275</v>
      </c>
      <c r="F1937" s="27">
        <v>1168</v>
      </c>
      <c r="G1937" s="28">
        <v>41</v>
      </c>
    </row>
    <row r="1938" spans="1:7" ht="11.25" customHeight="1" x14ac:dyDescent="0.15">
      <c r="A1938" s="41" t="s">
        <v>237</v>
      </c>
      <c r="B1938" s="26">
        <v>9905</v>
      </c>
      <c r="C1938" s="27">
        <v>6571</v>
      </c>
      <c r="D1938" s="33" t="s">
        <v>275</v>
      </c>
      <c r="E1938" s="33" t="s">
        <v>275</v>
      </c>
      <c r="F1938" s="27">
        <v>3236</v>
      </c>
      <c r="G1938" s="28">
        <v>98</v>
      </c>
    </row>
    <row r="1939" spans="1:7" ht="11.25" customHeight="1" x14ac:dyDescent="0.15">
      <c r="A1939" s="41"/>
      <c r="B1939" s="26"/>
      <c r="C1939" s="27"/>
      <c r="D1939" s="33"/>
      <c r="E1939" s="33"/>
      <c r="F1939" s="27"/>
      <c r="G1939" s="28"/>
    </row>
    <row r="1940" spans="1:7" s="6" customFormat="1" ht="11.25" customHeight="1" x14ac:dyDescent="0.15">
      <c r="A1940" s="35" t="s">
        <v>11</v>
      </c>
      <c r="B1940" s="37"/>
      <c r="C1940" s="34"/>
      <c r="D1940" s="34"/>
      <c r="E1940" s="34"/>
      <c r="F1940" s="34"/>
      <c r="G1940" s="38"/>
    </row>
    <row r="1941" spans="1:7" s="6" customFormat="1" ht="11.25" customHeight="1" x14ac:dyDescent="0.15">
      <c r="A1941" s="35"/>
      <c r="B1941" s="37"/>
      <c r="C1941" s="34"/>
      <c r="D1941" s="34"/>
      <c r="E1941" s="34"/>
      <c r="F1941" s="34"/>
      <c r="G1941" s="38"/>
    </row>
    <row r="1942" spans="1:7" ht="11.25" customHeight="1" x14ac:dyDescent="0.15">
      <c r="A1942" s="36" t="s">
        <v>239</v>
      </c>
      <c r="B1942" s="26">
        <v>2084</v>
      </c>
      <c r="C1942" s="27">
        <v>183</v>
      </c>
      <c r="D1942" s="27">
        <v>1370</v>
      </c>
      <c r="E1942" s="27">
        <v>218</v>
      </c>
      <c r="F1942" s="27">
        <v>312</v>
      </c>
      <c r="G1942" s="28">
        <v>1</v>
      </c>
    </row>
    <row r="1943" spans="1:7" ht="11.25" customHeight="1" x14ac:dyDescent="0.15">
      <c r="A1943" s="36" t="s">
        <v>237</v>
      </c>
      <c r="B1943" s="26">
        <v>7188</v>
      </c>
      <c r="C1943" s="27">
        <v>612</v>
      </c>
      <c r="D1943" s="27">
        <v>4830</v>
      </c>
      <c r="E1943" s="27">
        <v>775</v>
      </c>
      <c r="F1943" s="27">
        <v>968</v>
      </c>
      <c r="G1943" s="28">
        <v>3</v>
      </c>
    </row>
    <row r="1944" spans="1:7" ht="11.25" customHeight="1" x14ac:dyDescent="0.15">
      <c r="A1944" s="36"/>
      <c r="B1944" s="26"/>
      <c r="C1944" s="27"/>
      <c r="D1944" s="27"/>
      <c r="E1944" s="27"/>
      <c r="F1944" s="27"/>
      <c r="G1944" s="28"/>
    </row>
    <row r="1945" spans="1:7" s="6" customFormat="1" ht="11.25" customHeight="1" x14ac:dyDescent="0.15">
      <c r="A1945" s="40" t="s">
        <v>2</v>
      </c>
      <c r="B1945" s="30"/>
      <c r="C1945" s="31"/>
      <c r="D1945" s="31"/>
      <c r="E1945" s="31"/>
      <c r="F1945" s="31"/>
      <c r="G1945" s="32"/>
    </row>
    <row r="1946" spans="1:7" s="6" customFormat="1" ht="11.25" customHeight="1" x14ac:dyDescent="0.15">
      <c r="A1946" s="40"/>
      <c r="B1946" s="30"/>
      <c r="C1946" s="31"/>
      <c r="D1946" s="31"/>
      <c r="E1946" s="31"/>
      <c r="F1946" s="31"/>
      <c r="G1946" s="32"/>
    </row>
    <row r="1947" spans="1:7" ht="11.25" customHeight="1" x14ac:dyDescent="0.15">
      <c r="A1947" s="41" t="s">
        <v>239</v>
      </c>
      <c r="B1947" s="26">
        <v>2002</v>
      </c>
      <c r="C1947" s="27">
        <v>179</v>
      </c>
      <c r="D1947" s="27">
        <v>1301</v>
      </c>
      <c r="E1947" s="27">
        <v>215</v>
      </c>
      <c r="F1947" s="27">
        <v>306</v>
      </c>
      <c r="G1947" s="28">
        <v>1</v>
      </c>
    </row>
    <row r="1948" spans="1:7" ht="11.25" customHeight="1" x14ac:dyDescent="0.15">
      <c r="A1948" s="41" t="s">
        <v>237</v>
      </c>
      <c r="B1948" s="26">
        <v>6945</v>
      </c>
      <c r="C1948" s="27">
        <v>598</v>
      </c>
      <c r="D1948" s="27">
        <v>4619</v>
      </c>
      <c r="E1948" s="27">
        <v>769</v>
      </c>
      <c r="F1948" s="27">
        <v>956</v>
      </c>
      <c r="G1948" s="28">
        <v>3</v>
      </c>
    </row>
    <row r="1949" spans="1:7" ht="11.25" customHeight="1" x14ac:dyDescent="0.15">
      <c r="A1949" s="41"/>
      <c r="B1949" s="43"/>
      <c r="C1949" s="33"/>
      <c r="D1949" s="33"/>
      <c r="E1949" s="33"/>
      <c r="F1949" s="33"/>
      <c r="G1949" s="39"/>
    </row>
    <row r="1950" spans="1:7" s="6" customFormat="1" ht="11.25" customHeight="1" x14ac:dyDescent="0.15">
      <c r="A1950" s="40" t="s">
        <v>6</v>
      </c>
      <c r="B1950" s="37"/>
      <c r="C1950" s="34"/>
      <c r="D1950" s="34"/>
      <c r="E1950" s="34"/>
      <c r="F1950" s="34"/>
      <c r="G1950" s="38"/>
    </row>
    <row r="1951" spans="1:7" s="6" customFormat="1" ht="11.25" customHeight="1" x14ac:dyDescent="0.15">
      <c r="A1951" s="40"/>
      <c r="B1951" s="37"/>
      <c r="C1951" s="34"/>
      <c r="D1951" s="34"/>
      <c r="E1951" s="34"/>
      <c r="F1951" s="34"/>
      <c r="G1951" s="38"/>
    </row>
    <row r="1952" spans="1:7" ht="11.25" customHeight="1" x14ac:dyDescent="0.15">
      <c r="A1952" s="41" t="s">
        <v>239</v>
      </c>
      <c r="B1952" s="26">
        <v>80</v>
      </c>
      <c r="C1952" s="27">
        <v>3</v>
      </c>
      <c r="D1952" s="27">
        <v>69</v>
      </c>
      <c r="E1952" s="27">
        <v>3</v>
      </c>
      <c r="F1952" s="27">
        <v>5</v>
      </c>
      <c r="G1952" s="39" t="s">
        <v>275</v>
      </c>
    </row>
    <row r="1953" spans="1:7" ht="11.25" customHeight="1" x14ac:dyDescent="0.15">
      <c r="A1953" s="41" t="s">
        <v>237</v>
      </c>
      <c r="B1953" s="26">
        <v>238</v>
      </c>
      <c r="C1953" s="27">
        <v>10</v>
      </c>
      <c r="D1953" s="27">
        <v>211</v>
      </c>
      <c r="E1953" s="27">
        <v>6</v>
      </c>
      <c r="F1953" s="27">
        <v>11</v>
      </c>
      <c r="G1953" s="39" t="s">
        <v>275</v>
      </c>
    </row>
    <row r="1954" spans="1:7" ht="11.25" customHeight="1" x14ac:dyDescent="0.15">
      <c r="A1954" s="41"/>
      <c r="B1954" s="26"/>
      <c r="C1954" s="27"/>
      <c r="D1954" s="27"/>
      <c r="E1954" s="27"/>
      <c r="F1954" s="27"/>
      <c r="G1954" s="39"/>
    </row>
    <row r="1955" spans="1:7" s="6" customFormat="1" ht="11.25" customHeight="1" x14ac:dyDescent="0.15">
      <c r="A1955" s="40" t="s">
        <v>8</v>
      </c>
      <c r="B1955" s="37"/>
      <c r="C1955" s="34"/>
      <c r="D1955" s="34"/>
      <c r="E1955" s="34"/>
      <c r="F1955" s="34"/>
      <c r="G1955" s="38"/>
    </row>
    <row r="1956" spans="1:7" s="6" customFormat="1" ht="11.25" customHeight="1" x14ac:dyDescent="0.15">
      <c r="A1956" s="40"/>
      <c r="B1956" s="37"/>
      <c r="C1956" s="34"/>
      <c r="D1956" s="34"/>
      <c r="E1956" s="34"/>
      <c r="F1956" s="34"/>
      <c r="G1956" s="38"/>
    </row>
    <row r="1957" spans="1:7" ht="11.25" customHeight="1" x14ac:dyDescent="0.15">
      <c r="A1957" s="41" t="s">
        <v>239</v>
      </c>
      <c r="B1957" s="26">
        <v>2</v>
      </c>
      <c r="C1957" s="27">
        <v>1</v>
      </c>
      <c r="D1957" s="33" t="s">
        <v>275</v>
      </c>
      <c r="E1957" s="33" t="s">
        <v>275</v>
      </c>
      <c r="F1957" s="27">
        <v>1</v>
      </c>
      <c r="G1957" s="39" t="s">
        <v>275</v>
      </c>
    </row>
    <row r="1958" spans="1:7" ht="11.25" customHeight="1" x14ac:dyDescent="0.15">
      <c r="A1958" s="41" t="s">
        <v>237</v>
      </c>
      <c r="B1958" s="26">
        <v>5</v>
      </c>
      <c r="C1958" s="27">
        <v>4</v>
      </c>
      <c r="D1958" s="33" t="s">
        <v>275</v>
      </c>
      <c r="E1958" s="33" t="s">
        <v>275</v>
      </c>
      <c r="F1958" s="27">
        <v>1</v>
      </c>
      <c r="G1958" s="39" t="s">
        <v>275</v>
      </c>
    </row>
    <row r="1959" spans="1:7" ht="11.25" customHeight="1" x14ac:dyDescent="0.15">
      <c r="A1959" s="41"/>
      <c r="B1959" s="26"/>
      <c r="C1959" s="27"/>
      <c r="D1959" s="33"/>
      <c r="E1959" s="33"/>
      <c r="F1959" s="27"/>
      <c r="G1959" s="39"/>
    </row>
    <row r="1960" spans="1:7" s="6" customFormat="1" ht="11.25" customHeight="1" x14ac:dyDescent="0.15">
      <c r="A1960" s="35" t="s">
        <v>240</v>
      </c>
      <c r="B1960" s="37"/>
      <c r="C1960" s="34"/>
      <c r="D1960" s="34"/>
      <c r="E1960" s="34"/>
      <c r="F1960" s="34"/>
      <c r="G1960" s="38"/>
    </row>
    <row r="1961" spans="1:7" s="6" customFormat="1" ht="11.25" customHeight="1" x14ac:dyDescent="0.15">
      <c r="A1961" s="35"/>
      <c r="B1961" s="37"/>
      <c r="C1961" s="34"/>
      <c r="D1961" s="34"/>
      <c r="E1961" s="34"/>
      <c r="F1961" s="34"/>
      <c r="G1961" s="38"/>
    </row>
    <row r="1962" spans="1:7" ht="11.25" customHeight="1" x14ac:dyDescent="0.15">
      <c r="A1962" s="36" t="s">
        <v>239</v>
      </c>
      <c r="B1962" s="26">
        <v>242847</v>
      </c>
      <c r="C1962" s="27">
        <v>34123</v>
      </c>
      <c r="D1962" s="27">
        <v>109485</v>
      </c>
      <c r="E1962" s="27">
        <v>76336</v>
      </c>
      <c r="F1962" s="27">
        <v>22647</v>
      </c>
      <c r="G1962" s="28">
        <v>256</v>
      </c>
    </row>
    <row r="1963" spans="1:7" ht="11.25" customHeight="1" x14ac:dyDescent="0.15">
      <c r="A1963" s="36" t="s">
        <v>237</v>
      </c>
      <c r="B1963" s="26">
        <v>876042</v>
      </c>
      <c r="C1963" s="27">
        <v>116443</v>
      </c>
      <c r="D1963" s="27">
        <v>386520</v>
      </c>
      <c r="E1963" s="27">
        <v>293719</v>
      </c>
      <c r="F1963" s="27">
        <v>78496</v>
      </c>
      <c r="G1963" s="28">
        <v>864</v>
      </c>
    </row>
    <row r="1964" spans="1:7" ht="11.25" customHeight="1" x14ac:dyDescent="0.15">
      <c r="A1964" s="92"/>
      <c r="B1964" s="89"/>
      <c r="C1964" s="90"/>
      <c r="D1964" s="90"/>
      <c r="E1964" s="90"/>
      <c r="F1964" s="90"/>
      <c r="G1964" s="91"/>
    </row>
    <row r="1965" spans="1:7" s="6" customFormat="1" ht="11.25" customHeight="1" x14ac:dyDescent="0.15">
      <c r="A1965" s="35" t="s">
        <v>2</v>
      </c>
      <c r="B1965" s="30"/>
      <c r="C1965" s="31"/>
      <c r="D1965" s="31"/>
      <c r="E1965" s="31"/>
      <c r="F1965" s="31"/>
      <c r="G1965" s="32"/>
    </row>
    <row r="1966" spans="1:7" s="6" customFormat="1" ht="11.25" customHeight="1" x14ac:dyDescent="0.15">
      <c r="A1966" s="35"/>
      <c r="B1966" s="30"/>
      <c r="C1966" s="31"/>
      <c r="D1966" s="31"/>
      <c r="E1966" s="31"/>
      <c r="F1966" s="31"/>
      <c r="G1966" s="32"/>
    </row>
    <row r="1967" spans="1:7" ht="11.25" customHeight="1" x14ac:dyDescent="0.15">
      <c r="A1967" s="36" t="s">
        <v>239</v>
      </c>
      <c r="B1967" s="26">
        <v>227068</v>
      </c>
      <c r="C1967" s="27">
        <v>26505</v>
      </c>
      <c r="D1967" s="27">
        <v>106620</v>
      </c>
      <c r="E1967" s="27">
        <v>73019</v>
      </c>
      <c r="F1967" s="27">
        <v>20702</v>
      </c>
      <c r="G1967" s="28">
        <v>222</v>
      </c>
    </row>
    <row r="1968" spans="1:7" ht="11.25" customHeight="1" x14ac:dyDescent="0.15">
      <c r="A1968" s="36" t="s">
        <v>237</v>
      </c>
      <c r="B1968" s="26">
        <v>825735</v>
      </c>
      <c r="C1968" s="27">
        <v>93352</v>
      </c>
      <c r="D1968" s="27">
        <v>377786</v>
      </c>
      <c r="E1968" s="27">
        <v>281858</v>
      </c>
      <c r="F1968" s="27">
        <v>71989</v>
      </c>
      <c r="G1968" s="28">
        <v>750</v>
      </c>
    </row>
    <row r="1969" spans="1:7" ht="11.25" customHeight="1" x14ac:dyDescent="0.15">
      <c r="A1969" s="36"/>
      <c r="B1969" s="26"/>
      <c r="C1969" s="27"/>
      <c r="D1969" s="27"/>
      <c r="E1969" s="27"/>
      <c r="F1969" s="27"/>
      <c r="G1969" s="28"/>
    </row>
    <row r="1970" spans="1:7" s="6" customFormat="1" ht="11.25" customHeight="1" x14ac:dyDescent="0.15">
      <c r="A1970" s="35" t="s">
        <v>3</v>
      </c>
      <c r="B1970" s="30"/>
      <c r="C1970" s="31"/>
      <c r="D1970" s="31"/>
      <c r="E1970" s="31"/>
      <c r="F1970" s="31"/>
      <c r="G1970" s="32"/>
    </row>
    <row r="1971" spans="1:7" s="6" customFormat="1" ht="11.25" customHeight="1" x14ac:dyDescent="0.15">
      <c r="A1971" s="35"/>
      <c r="B1971" s="30"/>
      <c r="C1971" s="31"/>
      <c r="D1971" s="31"/>
      <c r="E1971" s="31"/>
      <c r="F1971" s="31"/>
      <c r="G1971" s="32"/>
    </row>
    <row r="1972" spans="1:7" ht="11.25" customHeight="1" x14ac:dyDescent="0.15">
      <c r="A1972" s="36" t="s">
        <v>239</v>
      </c>
      <c r="B1972" s="26">
        <v>6624</v>
      </c>
      <c r="C1972" s="27">
        <v>3911</v>
      </c>
      <c r="D1972" s="27">
        <v>761</v>
      </c>
      <c r="E1972" s="27">
        <v>1539</v>
      </c>
      <c r="F1972" s="27">
        <v>405</v>
      </c>
      <c r="G1972" s="28">
        <v>8</v>
      </c>
    </row>
    <row r="1973" spans="1:7" ht="11.25" customHeight="1" x14ac:dyDescent="0.15">
      <c r="A1973" s="36" t="s">
        <v>237</v>
      </c>
      <c r="B1973" s="26">
        <v>21182</v>
      </c>
      <c r="C1973" s="27">
        <v>11345</v>
      </c>
      <c r="D1973" s="27">
        <v>2789</v>
      </c>
      <c r="E1973" s="27">
        <v>5562</v>
      </c>
      <c r="F1973" s="27">
        <v>1461</v>
      </c>
      <c r="G1973" s="28">
        <v>25</v>
      </c>
    </row>
    <row r="1974" spans="1:7" ht="11.25" customHeight="1" x14ac:dyDescent="0.15">
      <c r="A1974" s="36"/>
      <c r="B1974" s="26"/>
      <c r="C1974" s="27"/>
      <c r="D1974" s="27"/>
      <c r="E1974" s="27"/>
      <c r="F1974" s="27"/>
      <c r="G1974" s="28"/>
    </row>
    <row r="1975" spans="1:7" s="6" customFormat="1" ht="11.25" customHeight="1" x14ac:dyDescent="0.15">
      <c r="A1975" s="35" t="s">
        <v>4</v>
      </c>
      <c r="B1975" s="30"/>
      <c r="C1975" s="31"/>
      <c r="D1975" s="31"/>
      <c r="E1975" s="31"/>
      <c r="F1975" s="31"/>
      <c r="G1975" s="32"/>
    </row>
    <row r="1976" spans="1:7" s="6" customFormat="1" ht="11.25" customHeight="1" x14ac:dyDescent="0.15">
      <c r="A1976" s="35"/>
      <c r="B1976" s="30"/>
      <c r="C1976" s="31"/>
      <c r="D1976" s="31"/>
      <c r="E1976" s="31"/>
      <c r="F1976" s="31"/>
      <c r="G1976" s="32"/>
    </row>
    <row r="1977" spans="1:7" ht="11.25" customHeight="1" x14ac:dyDescent="0.15">
      <c r="A1977" s="36" t="s">
        <v>239</v>
      </c>
      <c r="B1977" s="26">
        <v>2634</v>
      </c>
      <c r="C1977" s="27">
        <v>1503</v>
      </c>
      <c r="D1977" s="33" t="s">
        <v>275</v>
      </c>
      <c r="E1977" s="27">
        <v>731</v>
      </c>
      <c r="F1977" s="27">
        <v>399</v>
      </c>
      <c r="G1977" s="28">
        <v>1</v>
      </c>
    </row>
    <row r="1978" spans="1:7" ht="11.25" customHeight="1" x14ac:dyDescent="0.15">
      <c r="A1978" s="36" t="s">
        <v>237</v>
      </c>
      <c r="B1978" s="26">
        <v>8815</v>
      </c>
      <c r="C1978" s="27">
        <v>4799</v>
      </c>
      <c r="D1978" s="33" t="s">
        <v>275</v>
      </c>
      <c r="E1978" s="27">
        <v>2542</v>
      </c>
      <c r="F1978" s="27">
        <v>1471</v>
      </c>
      <c r="G1978" s="28">
        <v>3</v>
      </c>
    </row>
    <row r="1979" spans="1:7" ht="11.25" customHeight="1" x14ac:dyDescent="0.15">
      <c r="A1979" s="36"/>
      <c r="B1979" s="26"/>
      <c r="C1979" s="27"/>
      <c r="D1979" s="33"/>
      <c r="E1979" s="27"/>
      <c r="F1979" s="27"/>
      <c r="G1979" s="28"/>
    </row>
    <row r="1980" spans="1:7" s="6" customFormat="1" ht="11.25" customHeight="1" x14ac:dyDescent="0.15">
      <c r="A1980" s="35" t="s">
        <v>5</v>
      </c>
      <c r="B1980" s="30"/>
      <c r="C1980" s="31"/>
      <c r="D1980" s="34"/>
      <c r="E1980" s="31"/>
      <c r="F1980" s="31"/>
      <c r="G1980" s="32"/>
    </row>
    <row r="1981" spans="1:7" s="6" customFormat="1" ht="11.25" customHeight="1" x14ac:dyDescent="0.15">
      <c r="A1981" s="35"/>
      <c r="B1981" s="30"/>
      <c r="C1981" s="31"/>
      <c r="D1981" s="34"/>
      <c r="E1981" s="31"/>
      <c r="F1981" s="31"/>
      <c r="G1981" s="32"/>
    </row>
    <row r="1982" spans="1:7" ht="11.25" customHeight="1" x14ac:dyDescent="0.15">
      <c r="A1982" s="36" t="s">
        <v>239</v>
      </c>
      <c r="B1982" s="26">
        <v>3160</v>
      </c>
      <c r="C1982" s="27">
        <v>1858</v>
      </c>
      <c r="D1982" s="33" t="s">
        <v>275</v>
      </c>
      <c r="E1982" s="27">
        <v>793</v>
      </c>
      <c r="F1982" s="27">
        <v>498</v>
      </c>
      <c r="G1982" s="28">
        <v>11</v>
      </c>
    </row>
    <row r="1983" spans="1:7" ht="11.25" customHeight="1" x14ac:dyDescent="0.15">
      <c r="A1983" s="36" t="s">
        <v>237</v>
      </c>
      <c r="B1983" s="26">
        <v>10837</v>
      </c>
      <c r="C1983" s="27">
        <v>5796</v>
      </c>
      <c r="D1983" s="33" t="s">
        <v>275</v>
      </c>
      <c r="E1983" s="27">
        <v>3040</v>
      </c>
      <c r="F1983" s="27">
        <v>1964</v>
      </c>
      <c r="G1983" s="28">
        <v>37</v>
      </c>
    </row>
    <row r="1984" spans="1:7" ht="11.25" customHeight="1" x14ac:dyDescent="0.15">
      <c r="A1984" s="36"/>
      <c r="B1984" s="26"/>
      <c r="C1984" s="27"/>
      <c r="D1984" s="33"/>
      <c r="E1984" s="27"/>
      <c r="F1984" s="27"/>
      <c r="G1984" s="28"/>
    </row>
    <row r="1985" spans="1:7" s="6" customFormat="1" ht="11.25" customHeight="1" x14ac:dyDescent="0.15">
      <c r="A1985" s="35" t="s">
        <v>6</v>
      </c>
      <c r="B1985" s="30"/>
      <c r="C1985" s="31"/>
      <c r="D1985" s="34"/>
      <c r="E1985" s="31"/>
      <c r="F1985" s="31"/>
      <c r="G1985" s="32"/>
    </row>
    <row r="1986" spans="1:7" s="6" customFormat="1" ht="11.25" customHeight="1" x14ac:dyDescent="0.15">
      <c r="A1986" s="35"/>
      <c r="B1986" s="30"/>
      <c r="C1986" s="31"/>
      <c r="D1986" s="34"/>
      <c r="E1986" s="31"/>
      <c r="F1986" s="31"/>
      <c r="G1986" s="32"/>
    </row>
    <row r="1987" spans="1:7" ht="11.25" customHeight="1" x14ac:dyDescent="0.15">
      <c r="A1987" s="36" t="s">
        <v>239</v>
      </c>
      <c r="B1987" s="26">
        <v>1102</v>
      </c>
      <c r="C1987" s="27">
        <v>89</v>
      </c>
      <c r="D1987" s="27">
        <v>569</v>
      </c>
      <c r="E1987" s="27">
        <v>51</v>
      </c>
      <c r="F1987" s="27">
        <v>392</v>
      </c>
      <c r="G1987" s="28">
        <v>1</v>
      </c>
    </row>
    <row r="1988" spans="1:7" ht="11.25" customHeight="1" x14ac:dyDescent="0.15">
      <c r="A1988" s="36" t="s">
        <v>237</v>
      </c>
      <c r="B1988" s="26">
        <v>2579</v>
      </c>
      <c r="C1988" s="27">
        <v>258</v>
      </c>
      <c r="D1988" s="27">
        <v>1408</v>
      </c>
      <c r="E1988" s="27">
        <v>119</v>
      </c>
      <c r="F1988" s="27">
        <v>788</v>
      </c>
      <c r="G1988" s="28">
        <v>6</v>
      </c>
    </row>
    <row r="1989" spans="1:7" ht="11.25" customHeight="1" x14ac:dyDescent="0.15">
      <c r="A1989" s="36"/>
      <c r="B1989" s="26"/>
      <c r="C1989" s="27"/>
      <c r="D1989" s="27"/>
      <c r="E1989" s="27"/>
      <c r="F1989" s="27"/>
      <c r="G1989" s="28"/>
    </row>
    <row r="1990" spans="1:7" s="6" customFormat="1" ht="11.25" customHeight="1" x14ac:dyDescent="0.15">
      <c r="A1990" s="35" t="s">
        <v>7</v>
      </c>
      <c r="B1990" s="30"/>
      <c r="C1990" s="31"/>
      <c r="D1990" s="31"/>
      <c r="E1990" s="31"/>
      <c r="F1990" s="31"/>
      <c r="G1990" s="32"/>
    </row>
    <row r="1991" spans="1:7" s="6" customFormat="1" ht="11.25" customHeight="1" x14ac:dyDescent="0.15">
      <c r="A1991" s="35"/>
      <c r="B1991" s="30"/>
      <c r="C1991" s="31"/>
      <c r="D1991" s="31"/>
      <c r="E1991" s="31"/>
      <c r="F1991" s="31"/>
      <c r="G1991" s="32"/>
    </row>
    <row r="1992" spans="1:7" ht="11.25" customHeight="1" x14ac:dyDescent="0.15">
      <c r="A1992" s="36" t="s">
        <v>239</v>
      </c>
      <c r="B1992" s="26">
        <v>1955</v>
      </c>
      <c r="C1992" s="27">
        <v>112</v>
      </c>
      <c r="D1992" s="27">
        <v>1535</v>
      </c>
      <c r="E1992" s="27">
        <v>203</v>
      </c>
      <c r="F1992" s="27">
        <v>101</v>
      </c>
      <c r="G1992" s="28">
        <v>4</v>
      </c>
    </row>
    <row r="1993" spans="1:7" ht="11.25" customHeight="1" x14ac:dyDescent="0.15">
      <c r="A1993" s="36" t="s">
        <v>237</v>
      </c>
      <c r="B1993" s="26">
        <v>5860</v>
      </c>
      <c r="C1993" s="27">
        <v>394</v>
      </c>
      <c r="D1993" s="27">
        <v>4537</v>
      </c>
      <c r="E1993" s="27">
        <v>598</v>
      </c>
      <c r="F1993" s="27">
        <v>317</v>
      </c>
      <c r="G1993" s="28">
        <v>14</v>
      </c>
    </row>
    <row r="1994" spans="1:7" ht="11.25" customHeight="1" x14ac:dyDescent="0.15">
      <c r="A1994" s="36"/>
      <c r="B1994" s="26"/>
      <c r="C1994" s="27"/>
      <c r="D1994" s="27"/>
      <c r="E1994" s="27"/>
      <c r="F1994" s="27"/>
      <c r="G1994" s="28"/>
    </row>
    <row r="1995" spans="1:7" s="6" customFormat="1" ht="11.25" customHeight="1" x14ac:dyDescent="0.15">
      <c r="A1995" s="35" t="s">
        <v>8</v>
      </c>
      <c r="B1995" s="30"/>
      <c r="C1995" s="31"/>
      <c r="D1995" s="31"/>
      <c r="E1995" s="31"/>
      <c r="F1995" s="31"/>
      <c r="G1995" s="32"/>
    </row>
    <row r="1996" spans="1:7" s="6" customFormat="1" ht="11.25" customHeight="1" x14ac:dyDescent="0.15">
      <c r="A1996" s="35"/>
      <c r="B1996" s="30"/>
      <c r="C1996" s="31"/>
      <c r="D1996" s="31"/>
      <c r="E1996" s="31"/>
      <c r="F1996" s="31"/>
      <c r="G1996" s="32"/>
    </row>
    <row r="1997" spans="1:7" ht="11.25" customHeight="1" x14ac:dyDescent="0.15">
      <c r="A1997" s="36" t="s">
        <v>239</v>
      </c>
      <c r="B1997" s="26">
        <v>304</v>
      </c>
      <c r="C1997" s="27">
        <v>145</v>
      </c>
      <c r="D1997" s="33" t="s">
        <v>275</v>
      </c>
      <c r="E1997" s="33" t="s">
        <v>275</v>
      </c>
      <c r="F1997" s="27">
        <v>150</v>
      </c>
      <c r="G1997" s="28">
        <v>9</v>
      </c>
    </row>
    <row r="1998" spans="1:7" ht="11.25" customHeight="1" x14ac:dyDescent="0.15">
      <c r="A1998" s="36" t="s">
        <v>237</v>
      </c>
      <c r="B1998" s="26">
        <v>1034</v>
      </c>
      <c r="C1998" s="27">
        <v>499</v>
      </c>
      <c r="D1998" s="33" t="s">
        <v>275</v>
      </c>
      <c r="E1998" s="33" t="s">
        <v>275</v>
      </c>
      <c r="F1998" s="27">
        <v>506</v>
      </c>
      <c r="G1998" s="28">
        <v>29</v>
      </c>
    </row>
    <row r="1999" spans="1:7" ht="11.25" customHeight="1" x14ac:dyDescent="0.15">
      <c r="A1999" s="92"/>
      <c r="B1999" s="89"/>
      <c r="C1999" s="90"/>
      <c r="D1999" s="93"/>
      <c r="E1999" s="93"/>
      <c r="F1999" s="90"/>
      <c r="G1999" s="91"/>
    </row>
    <row r="2000" spans="1:7" s="6" customFormat="1" ht="11.25" customHeight="1" x14ac:dyDescent="0.15">
      <c r="A2000" s="35" t="s">
        <v>10</v>
      </c>
      <c r="B2000" s="37"/>
      <c r="C2000" s="34"/>
      <c r="D2000" s="34"/>
      <c r="E2000" s="34"/>
      <c r="F2000" s="34"/>
      <c r="G2000" s="38"/>
    </row>
    <row r="2001" spans="1:7" s="6" customFormat="1" ht="11.25" customHeight="1" x14ac:dyDescent="0.15">
      <c r="A2001" s="35"/>
      <c r="B2001" s="37"/>
      <c r="C2001" s="34"/>
      <c r="D2001" s="34"/>
      <c r="E2001" s="34"/>
      <c r="F2001" s="34"/>
      <c r="G2001" s="38"/>
    </row>
    <row r="2002" spans="1:7" ht="11.25" customHeight="1" x14ac:dyDescent="0.15">
      <c r="A2002" s="36" t="s">
        <v>239</v>
      </c>
      <c r="B2002" s="26">
        <v>195098</v>
      </c>
      <c r="C2002" s="27">
        <v>29612</v>
      </c>
      <c r="D2002" s="27">
        <v>81407</v>
      </c>
      <c r="E2002" s="27">
        <v>67937</v>
      </c>
      <c r="F2002" s="27">
        <v>15926</v>
      </c>
      <c r="G2002" s="28">
        <v>216</v>
      </c>
    </row>
    <row r="2003" spans="1:7" ht="11.25" customHeight="1" x14ac:dyDescent="0.15">
      <c r="A2003" s="36" t="s">
        <v>237</v>
      </c>
      <c r="B2003" s="26">
        <v>734730</v>
      </c>
      <c r="C2003" s="27">
        <v>101920</v>
      </c>
      <c r="D2003" s="27">
        <v>303072</v>
      </c>
      <c r="E2003" s="27">
        <v>269503</v>
      </c>
      <c r="F2003" s="27">
        <v>59487</v>
      </c>
      <c r="G2003" s="28">
        <v>748</v>
      </c>
    </row>
    <row r="2004" spans="1:7" ht="11.25" customHeight="1" x14ac:dyDescent="0.15">
      <c r="A2004" s="41"/>
      <c r="B2004" s="26"/>
      <c r="C2004" s="27"/>
      <c r="D2004" s="27"/>
      <c r="E2004" s="27"/>
      <c r="F2004" s="27"/>
      <c r="G2004" s="28"/>
    </row>
    <row r="2005" spans="1:7" s="6" customFormat="1" ht="11.25" customHeight="1" x14ac:dyDescent="0.15">
      <c r="A2005" s="40" t="s">
        <v>2</v>
      </c>
      <c r="B2005" s="30"/>
      <c r="C2005" s="31"/>
      <c r="D2005" s="31"/>
      <c r="E2005" s="31"/>
      <c r="F2005" s="31"/>
      <c r="G2005" s="32"/>
    </row>
    <row r="2006" spans="1:7" s="6" customFormat="1" ht="11.25" customHeight="1" x14ac:dyDescent="0.15">
      <c r="A2006" s="40"/>
      <c r="B2006" s="30"/>
      <c r="C2006" s="31"/>
      <c r="D2006" s="31"/>
      <c r="E2006" s="31"/>
      <c r="F2006" s="31"/>
      <c r="G2006" s="32"/>
    </row>
    <row r="2007" spans="1:7" ht="11.25" customHeight="1" x14ac:dyDescent="0.15">
      <c r="A2007" s="41" t="s">
        <v>239</v>
      </c>
      <c r="B2007" s="26">
        <v>180687</v>
      </c>
      <c r="C2007" s="27">
        <v>22179</v>
      </c>
      <c r="D2007" s="27">
        <v>79118</v>
      </c>
      <c r="E2007" s="27">
        <v>64759</v>
      </c>
      <c r="F2007" s="27">
        <v>14446</v>
      </c>
      <c r="G2007" s="28">
        <v>185</v>
      </c>
    </row>
    <row r="2008" spans="1:7" ht="11.25" customHeight="1" x14ac:dyDescent="0.15">
      <c r="A2008" s="41" t="s">
        <v>237</v>
      </c>
      <c r="B2008" s="26">
        <v>687785</v>
      </c>
      <c r="C2008" s="27">
        <v>79403</v>
      </c>
      <c r="D2008" s="27">
        <v>295764</v>
      </c>
      <c r="E2008" s="27">
        <v>257954</v>
      </c>
      <c r="F2008" s="27">
        <v>54017</v>
      </c>
      <c r="G2008" s="28">
        <v>647</v>
      </c>
    </row>
    <row r="2009" spans="1:7" ht="11.25" customHeight="1" x14ac:dyDescent="0.15">
      <c r="A2009" s="41"/>
      <c r="B2009" s="26"/>
      <c r="C2009" s="27"/>
      <c r="D2009" s="27"/>
      <c r="E2009" s="27"/>
      <c r="F2009" s="27"/>
      <c r="G2009" s="28"/>
    </row>
    <row r="2010" spans="1:7" s="6" customFormat="1" ht="11.25" customHeight="1" x14ac:dyDescent="0.15">
      <c r="A2010" s="40" t="s">
        <v>3</v>
      </c>
      <c r="B2010" s="30"/>
      <c r="C2010" s="31"/>
      <c r="D2010" s="31"/>
      <c r="E2010" s="31"/>
      <c r="F2010" s="31"/>
      <c r="G2010" s="32"/>
    </row>
    <row r="2011" spans="1:7" s="6" customFormat="1" ht="11.25" customHeight="1" x14ac:dyDescent="0.15">
      <c r="A2011" s="40"/>
      <c r="B2011" s="30"/>
      <c r="C2011" s="31"/>
      <c r="D2011" s="31"/>
      <c r="E2011" s="31"/>
      <c r="F2011" s="31"/>
      <c r="G2011" s="32"/>
    </row>
    <row r="2012" spans="1:7" ht="11.25" customHeight="1" x14ac:dyDescent="0.15">
      <c r="A2012" s="41" t="s">
        <v>239</v>
      </c>
      <c r="B2012" s="26">
        <v>6624</v>
      </c>
      <c r="C2012" s="27">
        <v>3911</v>
      </c>
      <c r="D2012" s="27">
        <v>761</v>
      </c>
      <c r="E2012" s="27">
        <v>1539</v>
      </c>
      <c r="F2012" s="27">
        <v>405</v>
      </c>
      <c r="G2012" s="28">
        <v>8</v>
      </c>
    </row>
    <row r="2013" spans="1:7" ht="11.25" customHeight="1" x14ac:dyDescent="0.15">
      <c r="A2013" s="41" t="s">
        <v>237</v>
      </c>
      <c r="B2013" s="26">
        <v>21182</v>
      </c>
      <c r="C2013" s="27">
        <v>11345</v>
      </c>
      <c r="D2013" s="27">
        <v>2789</v>
      </c>
      <c r="E2013" s="27">
        <v>5562</v>
      </c>
      <c r="F2013" s="27">
        <v>1461</v>
      </c>
      <c r="G2013" s="28">
        <v>25</v>
      </c>
    </row>
    <row r="2014" spans="1:7" ht="11.25" customHeight="1" x14ac:dyDescent="0.15">
      <c r="A2014" s="41"/>
      <c r="B2014" s="26"/>
      <c r="C2014" s="27"/>
      <c r="D2014" s="27"/>
      <c r="E2014" s="27"/>
      <c r="F2014" s="27"/>
      <c r="G2014" s="28"/>
    </row>
    <row r="2015" spans="1:7" s="6" customFormat="1" ht="11.25" customHeight="1" x14ac:dyDescent="0.15">
      <c r="A2015" s="40" t="s">
        <v>4</v>
      </c>
      <c r="B2015" s="30"/>
      <c r="C2015" s="31"/>
      <c r="D2015" s="31"/>
      <c r="E2015" s="31"/>
      <c r="F2015" s="31"/>
      <c r="G2015" s="32"/>
    </row>
    <row r="2016" spans="1:7" s="6" customFormat="1" ht="11.25" customHeight="1" x14ac:dyDescent="0.15">
      <c r="A2016" s="40"/>
      <c r="B2016" s="30"/>
      <c r="C2016" s="31"/>
      <c r="D2016" s="31"/>
      <c r="E2016" s="31"/>
      <c r="F2016" s="31"/>
      <c r="G2016" s="32"/>
    </row>
    <row r="2017" spans="1:7" ht="11.25" customHeight="1" x14ac:dyDescent="0.15">
      <c r="A2017" s="41" t="s">
        <v>239</v>
      </c>
      <c r="B2017" s="26">
        <v>2555</v>
      </c>
      <c r="C2017" s="27">
        <v>1489</v>
      </c>
      <c r="D2017" s="33" t="s">
        <v>275</v>
      </c>
      <c r="E2017" s="27">
        <v>680</v>
      </c>
      <c r="F2017" s="27">
        <v>385</v>
      </c>
      <c r="G2017" s="28">
        <v>1</v>
      </c>
    </row>
    <row r="2018" spans="1:7" ht="11.25" customHeight="1" x14ac:dyDescent="0.15">
      <c r="A2018" s="41" t="s">
        <v>237</v>
      </c>
      <c r="B2018" s="26">
        <v>8631</v>
      </c>
      <c r="C2018" s="27">
        <v>4754</v>
      </c>
      <c r="D2018" s="33" t="s">
        <v>275</v>
      </c>
      <c r="E2018" s="27">
        <v>2436</v>
      </c>
      <c r="F2018" s="27">
        <v>1438</v>
      </c>
      <c r="G2018" s="28">
        <v>3</v>
      </c>
    </row>
    <row r="2019" spans="1:7" ht="11.25" customHeight="1" x14ac:dyDescent="0.15">
      <c r="A2019" s="41"/>
      <c r="B2019" s="26"/>
      <c r="C2019" s="27"/>
      <c r="D2019" s="33"/>
      <c r="E2019" s="27"/>
      <c r="F2019" s="27"/>
      <c r="G2019" s="28"/>
    </row>
    <row r="2020" spans="1:7" s="6" customFormat="1" ht="11.25" customHeight="1" x14ac:dyDescent="0.15">
      <c r="A2020" s="40" t="s">
        <v>5</v>
      </c>
      <c r="B2020" s="30"/>
      <c r="C2020" s="31"/>
      <c r="D2020" s="34"/>
      <c r="E2020" s="31"/>
      <c r="F2020" s="31"/>
      <c r="G2020" s="32"/>
    </row>
    <row r="2021" spans="1:7" s="6" customFormat="1" ht="11.25" customHeight="1" x14ac:dyDescent="0.15">
      <c r="A2021" s="40"/>
      <c r="B2021" s="30"/>
      <c r="C2021" s="31"/>
      <c r="D2021" s="34"/>
      <c r="E2021" s="31"/>
      <c r="F2021" s="31"/>
      <c r="G2021" s="32"/>
    </row>
    <row r="2022" spans="1:7" ht="11.25" customHeight="1" x14ac:dyDescent="0.15">
      <c r="A2022" s="41" t="s">
        <v>239</v>
      </c>
      <c r="B2022" s="26">
        <v>3061</v>
      </c>
      <c r="C2022" s="27">
        <v>1807</v>
      </c>
      <c r="D2022" s="33" t="s">
        <v>275</v>
      </c>
      <c r="E2022" s="27">
        <v>764</v>
      </c>
      <c r="F2022" s="27">
        <v>479</v>
      </c>
      <c r="G2022" s="28">
        <v>11</v>
      </c>
    </row>
    <row r="2023" spans="1:7" ht="11.25" customHeight="1" x14ac:dyDescent="0.15">
      <c r="A2023" s="41" t="s">
        <v>237</v>
      </c>
      <c r="B2023" s="26">
        <v>10568</v>
      </c>
      <c r="C2023" s="27">
        <v>5656</v>
      </c>
      <c r="D2023" s="33" t="s">
        <v>275</v>
      </c>
      <c r="E2023" s="27">
        <v>2972</v>
      </c>
      <c r="F2023" s="27">
        <v>1903</v>
      </c>
      <c r="G2023" s="28">
        <v>37</v>
      </c>
    </row>
    <row r="2024" spans="1:7" ht="11.25" customHeight="1" x14ac:dyDescent="0.15">
      <c r="A2024" s="41"/>
      <c r="B2024" s="26"/>
      <c r="C2024" s="27"/>
      <c r="D2024" s="33"/>
      <c r="E2024" s="27"/>
      <c r="F2024" s="27"/>
      <c r="G2024" s="28"/>
    </row>
    <row r="2025" spans="1:7" s="6" customFormat="1" ht="11.25" customHeight="1" x14ac:dyDescent="0.15">
      <c r="A2025" s="40" t="s">
        <v>7</v>
      </c>
      <c r="B2025" s="37"/>
      <c r="C2025" s="34"/>
      <c r="D2025" s="34"/>
      <c r="E2025" s="34"/>
      <c r="F2025" s="34"/>
      <c r="G2025" s="38"/>
    </row>
    <row r="2026" spans="1:7" s="6" customFormat="1" ht="11.25" customHeight="1" x14ac:dyDescent="0.15">
      <c r="A2026" s="40"/>
      <c r="B2026" s="37"/>
      <c r="C2026" s="34"/>
      <c r="D2026" s="34"/>
      <c r="E2026" s="34"/>
      <c r="F2026" s="34"/>
      <c r="G2026" s="38"/>
    </row>
    <row r="2027" spans="1:7" ht="11.25" customHeight="1" x14ac:dyDescent="0.15">
      <c r="A2027" s="41" t="s">
        <v>239</v>
      </c>
      <c r="B2027" s="26">
        <v>1937</v>
      </c>
      <c r="C2027" s="27">
        <v>109</v>
      </c>
      <c r="D2027" s="27">
        <v>1528</v>
      </c>
      <c r="E2027" s="27">
        <v>195</v>
      </c>
      <c r="F2027" s="27">
        <v>101</v>
      </c>
      <c r="G2027" s="28">
        <v>4</v>
      </c>
    </row>
    <row r="2028" spans="1:7" ht="11.25" customHeight="1" x14ac:dyDescent="0.15">
      <c r="A2028" s="41" t="s">
        <v>237</v>
      </c>
      <c r="B2028" s="26">
        <v>5812</v>
      </c>
      <c r="C2028" s="27">
        <v>383</v>
      </c>
      <c r="D2028" s="27">
        <v>4519</v>
      </c>
      <c r="E2028" s="27">
        <v>579</v>
      </c>
      <c r="F2028" s="27">
        <v>317</v>
      </c>
      <c r="G2028" s="28">
        <v>14</v>
      </c>
    </row>
    <row r="2029" spans="1:7" ht="11.25" customHeight="1" x14ac:dyDescent="0.15">
      <c r="A2029" s="41"/>
      <c r="B2029" s="26"/>
      <c r="C2029" s="27"/>
      <c r="D2029" s="27"/>
      <c r="E2029" s="27"/>
      <c r="F2029" s="27"/>
      <c r="G2029" s="28"/>
    </row>
    <row r="2030" spans="1:7" s="6" customFormat="1" ht="11.25" customHeight="1" x14ac:dyDescent="0.15">
      <c r="A2030" s="40" t="s">
        <v>8</v>
      </c>
      <c r="B2030" s="30"/>
      <c r="C2030" s="31"/>
      <c r="D2030" s="31"/>
      <c r="E2030" s="31"/>
      <c r="F2030" s="31"/>
      <c r="G2030" s="32"/>
    </row>
    <row r="2031" spans="1:7" s="6" customFormat="1" ht="11.25" customHeight="1" x14ac:dyDescent="0.15">
      <c r="A2031" s="40"/>
      <c r="B2031" s="30"/>
      <c r="C2031" s="31"/>
      <c r="D2031" s="31"/>
      <c r="E2031" s="31"/>
      <c r="F2031" s="31"/>
      <c r="G2031" s="32"/>
    </row>
    <row r="2032" spans="1:7" ht="11.25" customHeight="1" x14ac:dyDescent="0.15">
      <c r="A2032" s="41" t="s">
        <v>239</v>
      </c>
      <c r="B2032" s="26">
        <v>234</v>
      </c>
      <c r="C2032" s="27">
        <v>117</v>
      </c>
      <c r="D2032" s="33" t="s">
        <v>275</v>
      </c>
      <c r="E2032" s="33" t="s">
        <v>275</v>
      </c>
      <c r="F2032" s="27">
        <v>110</v>
      </c>
      <c r="G2032" s="28">
        <v>7</v>
      </c>
    </row>
    <row r="2033" spans="1:7" ht="11.25" customHeight="1" x14ac:dyDescent="0.15">
      <c r="A2033" s="41" t="s">
        <v>237</v>
      </c>
      <c r="B2033" s="26">
        <v>752</v>
      </c>
      <c r="C2033" s="27">
        <v>379</v>
      </c>
      <c r="D2033" s="33" t="s">
        <v>275</v>
      </c>
      <c r="E2033" s="33" t="s">
        <v>275</v>
      </c>
      <c r="F2033" s="27">
        <v>351</v>
      </c>
      <c r="G2033" s="28">
        <v>22</v>
      </c>
    </row>
    <row r="2034" spans="1:7" ht="11.25" customHeight="1" x14ac:dyDescent="0.15">
      <c r="A2034" s="94"/>
      <c r="B2034" s="89"/>
      <c r="C2034" s="90"/>
      <c r="D2034" s="93"/>
      <c r="E2034" s="93"/>
      <c r="F2034" s="90"/>
      <c r="G2034" s="91"/>
    </row>
    <row r="2035" spans="1:7" s="6" customFormat="1" ht="11.25" customHeight="1" x14ac:dyDescent="0.15">
      <c r="A2035" s="35" t="s">
        <v>11</v>
      </c>
      <c r="B2035" s="37"/>
      <c r="C2035" s="34"/>
      <c r="D2035" s="34"/>
      <c r="E2035" s="34"/>
      <c r="F2035" s="34"/>
      <c r="G2035" s="38"/>
    </row>
    <row r="2036" spans="1:7" s="6" customFormat="1" ht="11.25" customHeight="1" x14ac:dyDescent="0.15">
      <c r="A2036" s="29"/>
      <c r="B2036" s="37"/>
      <c r="C2036" s="34"/>
      <c r="D2036" s="34"/>
      <c r="E2036" s="34"/>
      <c r="F2036" s="34"/>
      <c r="G2036" s="38"/>
    </row>
    <row r="2037" spans="1:7" ht="11.25" customHeight="1" x14ac:dyDescent="0.15">
      <c r="A2037" s="36" t="s">
        <v>239</v>
      </c>
      <c r="B2037" s="26">
        <v>47749</v>
      </c>
      <c r="C2037" s="27">
        <v>4511</v>
      </c>
      <c r="D2037" s="27">
        <v>28078</v>
      </c>
      <c r="E2037" s="27">
        <v>8399</v>
      </c>
      <c r="F2037" s="27">
        <v>6721</v>
      </c>
      <c r="G2037" s="28">
        <v>40</v>
      </c>
    </row>
    <row r="2038" spans="1:7" ht="11.25" customHeight="1" x14ac:dyDescent="0.15">
      <c r="A2038" s="36" t="s">
        <v>237</v>
      </c>
      <c r="B2038" s="26">
        <v>141312</v>
      </c>
      <c r="C2038" s="27">
        <v>14523</v>
      </c>
      <c r="D2038" s="27">
        <v>83448</v>
      </c>
      <c r="E2038" s="27">
        <v>24216</v>
      </c>
      <c r="F2038" s="27">
        <v>19009</v>
      </c>
      <c r="G2038" s="28">
        <v>116</v>
      </c>
    </row>
    <row r="2039" spans="1:7" ht="11.25" customHeight="1" x14ac:dyDescent="0.15">
      <c r="A2039" s="36"/>
      <c r="B2039" s="26"/>
      <c r="C2039" s="27"/>
      <c r="D2039" s="27"/>
      <c r="E2039" s="27"/>
      <c r="F2039" s="27"/>
      <c r="G2039" s="28"/>
    </row>
    <row r="2040" spans="1:7" s="6" customFormat="1" ht="11.25" customHeight="1" x14ac:dyDescent="0.15">
      <c r="A2040" s="40" t="s">
        <v>2</v>
      </c>
      <c r="B2040" s="30"/>
      <c r="C2040" s="31"/>
      <c r="D2040" s="31"/>
      <c r="E2040" s="31"/>
      <c r="F2040" s="31"/>
      <c r="G2040" s="32"/>
    </row>
    <row r="2041" spans="1:7" s="6" customFormat="1" ht="11.25" customHeight="1" x14ac:dyDescent="0.15">
      <c r="A2041" s="40"/>
      <c r="B2041" s="30"/>
      <c r="C2041" s="31"/>
      <c r="D2041" s="31"/>
      <c r="E2041" s="31"/>
      <c r="F2041" s="31"/>
      <c r="G2041" s="32"/>
    </row>
    <row r="2042" spans="1:7" ht="11.25" customHeight="1" x14ac:dyDescent="0.15">
      <c r="A2042" s="41" t="s">
        <v>239</v>
      </c>
      <c r="B2042" s="26">
        <v>46381</v>
      </c>
      <c r="C2042" s="27">
        <v>4326</v>
      </c>
      <c r="D2042" s="27">
        <v>27502</v>
      </c>
      <c r="E2042" s="27">
        <v>8260</v>
      </c>
      <c r="F2042" s="27">
        <v>6256</v>
      </c>
      <c r="G2042" s="28">
        <v>37</v>
      </c>
    </row>
    <row r="2043" spans="1:7" ht="11.25" customHeight="1" x14ac:dyDescent="0.15">
      <c r="A2043" s="41" t="s">
        <v>237</v>
      </c>
      <c r="B2043" s="26">
        <v>137950</v>
      </c>
      <c r="C2043" s="27">
        <v>13949</v>
      </c>
      <c r="D2043" s="27">
        <v>82022</v>
      </c>
      <c r="E2043" s="27">
        <v>23904</v>
      </c>
      <c r="F2043" s="27">
        <v>17972</v>
      </c>
      <c r="G2043" s="28">
        <v>103</v>
      </c>
    </row>
    <row r="2044" spans="1:7" ht="11.25" customHeight="1" x14ac:dyDescent="0.15">
      <c r="A2044" s="41"/>
      <c r="B2044" s="26"/>
      <c r="C2044" s="27"/>
      <c r="D2044" s="27"/>
      <c r="E2044" s="27"/>
      <c r="F2044" s="27"/>
      <c r="G2044" s="28"/>
    </row>
    <row r="2045" spans="1:7" s="6" customFormat="1" ht="11.25" customHeight="1" x14ac:dyDescent="0.15">
      <c r="A2045" s="40" t="s">
        <v>4</v>
      </c>
      <c r="B2045" s="37"/>
      <c r="C2045" s="34"/>
      <c r="D2045" s="34"/>
      <c r="E2045" s="34"/>
      <c r="F2045" s="34"/>
      <c r="G2045" s="38"/>
    </row>
    <row r="2046" spans="1:7" s="6" customFormat="1" ht="11.25" customHeight="1" x14ac:dyDescent="0.15">
      <c r="A2046" s="40"/>
      <c r="B2046" s="37"/>
      <c r="C2046" s="34"/>
      <c r="D2046" s="34"/>
      <c r="E2046" s="34"/>
      <c r="F2046" s="34"/>
      <c r="G2046" s="38"/>
    </row>
    <row r="2047" spans="1:7" ht="11.25" customHeight="1" x14ac:dyDescent="0.15">
      <c r="A2047" s="41" t="s">
        <v>239</v>
      </c>
      <c r="B2047" s="26">
        <v>79</v>
      </c>
      <c r="C2047" s="27">
        <v>14</v>
      </c>
      <c r="D2047" s="33" t="s">
        <v>275</v>
      </c>
      <c r="E2047" s="27">
        <v>51</v>
      </c>
      <c r="F2047" s="27">
        <v>14</v>
      </c>
      <c r="G2047" s="39" t="s">
        <v>275</v>
      </c>
    </row>
    <row r="2048" spans="1:7" ht="11.25" customHeight="1" x14ac:dyDescent="0.15">
      <c r="A2048" s="41" t="s">
        <v>237</v>
      </c>
      <c r="B2048" s="26">
        <v>184</v>
      </c>
      <c r="C2048" s="27">
        <v>45</v>
      </c>
      <c r="D2048" s="33" t="s">
        <v>275</v>
      </c>
      <c r="E2048" s="27">
        <v>106</v>
      </c>
      <c r="F2048" s="27">
        <v>33</v>
      </c>
      <c r="G2048" s="39" t="s">
        <v>275</v>
      </c>
    </row>
    <row r="2049" spans="1:7" ht="11.25" customHeight="1" x14ac:dyDescent="0.15">
      <c r="A2049" s="41"/>
      <c r="B2049" s="26"/>
      <c r="C2049" s="27"/>
      <c r="D2049" s="33"/>
      <c r="E2049" s="27"/>
      <c r="F2049" s="27"/>
      <c r="G2049" s="39"/>
    </row>
    <row r="2050" spans="1:7" s="6" customFormat="1" ht="11.25" customHeight="1" x14ac:dyDescent="0.15">
      <c r="A2050" s="40" t="s">
        <v>5</v>
      </c>
      <c r="B2050" s="30"/>
      <c r="C2050" s="31"/>
      <c r="D2050" s="34"/>
      <c r="E2050" s="31"/>
      <c r="F2050" s="31"/>
      <c r="G2050" s="38"/>
    </row>
    <row r="2051" spans="1:7" s="6" customFormat="1" ht="11.25" customHeight="1" x14ac:dyDescent="0.15">
      <c r="A2051" s="40"/>
      <c r="B2051" s="30"/>
      <c r="C2051" s="31"/>
      <c r="D2051" s="34"/>
      <c r="E2051" s="31"/>
      <c r="F2051" s="31"/>
      <c r="G2051" s="38"/>
    </row>
    <row r="2052" spans="1:7" ht="11.25" customHeight="1" x14ac:dyDescent="0.15">
      <c r="A2052" s="41" t="s">
        <v>239</v>
      </c>
      <c r="B2052" s="26">
        <v>99</v>
      </c>
      <c r="C2052" s="27">
        <v>51</v>
      </c>
      <c r="D2052" s="33" t="s">
        <v>275</v>
      </c>
      <c r="E2052" s="27">
        <v>29</v>
      </c>
      <c r="F2052" s="27">
        <v>19</v>
      </c>
      <c r="G2052" s="39" t="s">
        <v>275</v>
      </c>
    </row>
    <row r="2053" spans="1:7" ht="11.25" customHeight="1" x14ac:dyDescent="0.15">
      <c r="A2053" s="41" t="s">
        <v>237</v>
      </c>
      <c r="B2053" s="26">
        <v>269</v>
      </c>
      <c r="C2053" s="27">
        <v>140</v>
      </c>
      <c r="D2053" s="33" t="s">
        <v>275</v>
      </c>
      <c r="E2053" s="27">
        <v>68</v>
      </c>
      <c r="F2053" s="27">
        <v>61</v>
      </c>
      <c r="G2053" s="39" t="s">
        <v>275</v>
      </c>
    </row>
    <row r="2054" spans="1:7" ht="11.25" customHeight="1" x14ac:dyDescent="0.15">
      <c r="A2054" s="41"/>
      <c r="B2054" s="26"/>
      <c r="C2054" s="27"/>
      <c r="D2054" s="33"/>
      <c r="E2054" s="27"/>
      <c r="F2054" s="27"/>
      <c r="G2054" s="39"/>
    </row>
    <row r="2055" spans="1:7" s="6" customFormat="1" ht="11.25" customHeight="1" x14ac:dyDescent="0.15">
      <c r="A2055" s="40" t="s">
        <v>6</v>
      </c>
      <c r="B2055" s="30"/>
      <c r="C2055" s="31"/>
      <c r="D2055" s="34"/>
      <c r="E2055" s="31"/>
      <c r="F2055" s="31"/>
      <c r="G2055" s="38"/>
    </row>
    <row r="2056" spans="1:7" s="6" customFormat="1" ht="11.25" customHeight="1" x14ac:dyDescent="0.15">
      <c r="A2056" s="40"/>
      <c r="B2056" s="30"/>
      <c r="C2056" s="31"/>
      <c r="D2056" s="34"/>
      <c r="E2056" s="31"/>
      <c r="F2056" s="31"/>
      <c r="G2056" s="38"/>
    </row>
    <row r="2057" spans="1:7" ht="11.25" customHeight="1" x14ac:dyDescent="0.15">
      <c r="A2057" s="41" t="s">
        <v>239</v>
      </c>
      <c r="B2057" s="26">
        <v>1102</v>
      </c>
      <c r="C2057" s="27">
        <v>89</v>
      </c>
      <c r="D2057" s="27">
        <v>569</v>
      </c>
      <c r="E2057" s="27">
        <v>51</v>
      </c>
      <c r="F2057" s="27">
        <v>392</v>
      </c>
      <c r="G2057" s="28">
        <v>1</v>
      </c>
    </row>
    <row r="2058" spans="1:7" ht="11.25" customHeight="1" x14ac:dyDescent="0.15">
      <c r="A2058" s="41" t="s">
        <v>237</v>
      </c>
      <c r="B2058" s="26">
        <v>2579</v>
      </c>
      <c r="C2058" s="27">
        <v>258</v>
      </c>
      <c r="D2058" s="27">
        <v>1408</v>
      </c>
      <c r="E2058" s="27">
        <v>119</v>
      </c>
      <c r="F2058" s="27">
        <v>788</v>
      </c>
      <c r="G2058" s="28">
        <v>6</v>
      </c>
    </row>
    <row r="2059" spans="1:7" ht="11.25" customHeight="1" x14ac:dyDescent="0.15">
      <c r="A2059" s="41"/>
      <c r="B2059" s="26"/>
      <c r="C2059" s="27"/>
      <c r="D2059" s="27"/>
      <c r="E2059" s="27"/>
      <c r="F2059" s="27"/>
      <c r="G2059" s="28"/>
    </row>
    <row r="2060" spans="1:7" s="6" customFormat="1" ht="11.25" customHeight="1" x14ac:dyDescent="0.15">
      <c r="A2060" s="40" t="s">
        <v>7</v>
      </c>
      <c r="B2060" s="30"/>
      <c r="C2060" s="31"/>
      <c r="D2060" s="31"/>
      <c r="E2060" s="31"/>
      <c r="F2060" s="31"/>
      <c r="G2060" s="32"/>
    </row>
    <row r="2061" spans="1:7" s="6" customFormat="1" ht="11.25" customHeight="1" x14ac:dyDescent="0.15">
      <c r="A2061" s="40"/>
      <c r="B2061" s="30"/>
      <c r="C2061" s="31"/>
      <c r="D2061" s="31"/>
      <c r="E2061" s="31"/>
      <c r="F2061" s="31"/>
      <c r="G2061" s="32"/>
    </row>
    <row r="2062" spans="1:7" ht="11.25" customHeight="1" x14ac:dyDescent="0.15">
      <c r="A2062" s="41" t="s">
        <v>239</v>
      </c>
      <c r="B2062" s="26">
        <v>18</v>
      </c>
      <c r="C2062" s="27">
        <v>3</v>
      </c>
      <c r="D2062" s="27">
        <v>7</v>
      </c>
      <c r="E2062" s="27">
        <v>8</v>
      </c>
      <c r="F2062" s="33" t="s">
        <v>275</v>
      </c>
      <c r="G2062" s="39" t="s">
        <v>275</v>
      </c>
    </row>
    <row r="2063" spans="1:7" ht="11.25" customHeight="1" x14ac:dyDescent="0.15">
      <c r="A2063" s="41" t="s">
        <v>237</v>
      </c>
      <c r="B2063" s="26">
        <v>48</v>
      </c>
      <c r="C2063" s="27">
        <v>11</v>
      </c>
      <c r="D2063" s="27">
        <v>18</v>
      </c>
      <c r="E2063" s="27">
        <v>19</v>
      </c>
      <c r="F2063" s="33" t="s">
        <v>275</v>
      </c>
      <c r="G2063" s="39" t="s">
        <v>275</v>
      </c>
    </row>
    <row r="2064" spans="1:7" ht="11.25" customHeight="1" x14ac:dyDescent="0.15">
      <c r="A2064" s="41"/>
      <c r="B2064" s="26"/>
      <c r="C2064" s="27"/>
      <c r="D2064" s="27"/>
      <c r="E2064" s="27"/>
      <c r="F2064" s="33"/>
      <c r="G2064" s="39"/>
    </row>
    <row r="2065" spans="1:7" s="6" customFormat="1" ht="11.25" customHeight="1" x14ac:dyDescent="0.15">
      <c r="A2065" s="40" t="s">
        <v>8</v>
      </c>
      <c r="B2065" s="30"/>
      <c r="C2065" s="31"/>
      <c r="D2065" s="31"/>
      <c r="E2065" s="31"/>
      <c r="F2065" s="34"/>
      <c r="G2065" s="38"/>
    </row>
    <row r="2066" spans="1:7" s="6" customFormat="1" ht="11.25" customHeight="1" x14ac:dyDescent="0.15">
      <c r="A2066" s="40"/>
      <c r="B2066" s="30"/>
      <c r="C2066" s="31"/>
      <c r="D2066" s="31"/>
      <c r="E2066" s="31"/>
      <c r="F2066" s="34"/>
      <c r="G2066" s="38"/>
    </row>
    <row r="2067" spans="1:7" ht="11.25" customHeight="1" x14ac:dyDescent="0.15">
      <c r="A2067" s="41" t="s">
        <v>239</v>
      </c>
      <c r="B2067" s="26">
        <v>70</v>
      </c>
      <c r="C2067" s="27">
        <v>28</v>
      </c>
      <c r="D2067" s="33" t="s">
        <v>275</v>
      </c>
      <c r="E2067" s="33" t="s">
        <v>275</v>
      </c>
      <c r="F2067" s="27">
        <v>40</v>
      </c>
      <c r="G2067" s="28">
        <v>2</v>
      </c>
    </row>
    <row r="2068" spans="1:7" ht="11.25" customHeight="1" x14ac:dyDescent="0.15">
      <c r="A2068" s="41" t="s">
        <v>237</v>
      </c>
      <c r="B2068" s="26">
        <v>282</v>
      </c>
      <c r="C2068" s="27">
        <v>120</v>
      </c>
      <c r="D2068" s="33" t="s">
        <v>275</v>
      </c>
      <c r="E2068" s="33" t="s">
        <v>275</v>
      </c>
      <c r="F2068" s="27">
        <v>155</v>
      </c>
      <c r="G2068" s="28">
        <v>7</v>
      </c>
    </row>
    <row r="2069" spans="1:7" ht="11.25" customHeight="1" x14ac:dyDescent="0.15">
      <c r="A2069" s="94"/>
      <c r="B2069" s="89"/>
      <c r="C2069" s="90"/>
      <c r="D2069" s="93"/>
      <c r="E2069" s="93"/>
      <c r="F2069" s="90"/>
      <c r="G2069" s="91"/>
    </row>
    <row r="2070" spans="1:7" s="6" customFormat="1" ht="11.25" customHeight="1" x14ac:dyDescent="0.15">
      <c r="A2070" s="29" t="s">
        <v>163</v>
      </c>
      <c r="B2070" s="37"/>
      <c r="C2070" s="34"/>
      <c r="D2070" s="34"/>
      <c r="E2070" s="34"/>
      <c r="F2070" s="34"/>
      <c r="G2070" s="38"/>
    </row>
    <row r="2071" spans="1:7" s="6" customFormat="1" ht="11.25" customHeight="1" x14ac:dyDescent="0.15">
      <c r="A2071" s="29"/>
      <c r="B2071" s="37"/>
      <c r="C2071" s="34"/>
      <c r="D2071" s="34"/>
      <c r="E2071" s="34"/>
      <c r="F2071" s="34"/>
      <c r="G2071" s="38"/>
    </row>
    <row r="2072" spans="1:7" ht="11.25" customHeight="1" x14ac:dyDescent="0.15">
      <c r="A2072" s="36" t="s">
        <v>239</v>
      </c>
      <c r="B2072" s="26">
        <v>189526</v>
      </c>
      <c r="C2072" s="27">
        <v>13678</v>
      </c>
      <c r="D2072" s="27">
        <v>107159</v>
      </c>
      <c r="E2072" s="27">
        <v>59371</v>
      </c>
      <c r="F2072" s="27">
        <v>9133</v>
      </c>
      <c r="G2072" s="28">
        <v>185</v>
      </c>
    </row>
    <row r="2073" spans="1:7" ht="11.25" customHeight="1" x14ac:dyDescent="0.15">
      <c r="A2073" s="36" t="s">
        <v>237</v>
      </c>
      <c r="B2073" s="26">
        <v>839639</v>
      </c>
      <c r="C2073" s="27">
        <v>48442</v>
      </c>
      <c r="D2073" s="27">
        <v>484401</v>
      </c>
      <c r="E2073" s="27">
        <v>268491</v>
      </c>
      <c r="F2073" s="27">
        <v>37476</v>
      </c>
      <c r="G2073" s="28">
        <v>829</v>
      </c>
    </row>
    <row r="2074" spans="1:7" ht="11.25" customHeight="1" x14ac:dyDescent="0.15">
      <c r="A2074" s="36"/>
      <c r="B2074" s="26"/>
      <c r="C2074" s="27"/>
      <c r="D2074" s="27"/>
      <c r="E2074" s="27"/>
      <c r="F2074" s="27"/>
      <c r="G2074" s="28"/>
    </row>
    <row r="2075" spans="1:7" s="6" customFormat="1" ht="11.25" customHeight="1" x14ac:dyDescent="0.15">
      <c r="A2075" s="35" t="s">
        <v>2</v>
      </c>
      <c r="B2075" s="30"/>
      <c r="C2075" s="31"/>
      <c r="D2075" s="31"/>
      <c r="E2075" s="31"/>
      <c r="F2075" s="31"/>
      <c r="G2075" s="32"/>
    </row>
    <row r="2076" spans="1:7" s="6" customFormat="1" ht="11.25" customHeight="1" x14ac:dyDescent="0.15">
      <c r="A2076" s="35"/>
      <c r="B2076" s="30"/>
      <c r="C2076" s="31"/>
      <c r="D2076" s="31"/>
      <c r="E2076" s="31"/>
      <c r="F2076" s="31"/>
      <c r="G2076" s="32"/>
    </row>
    <row r="2077" spans="1:7" ht="11.25" customHeight="1" x14ac:dyDescent="0.15">
      <c r="A2077" s="36" t="s">
        <v>239</v>
      </c>
      <c r="B2077" s="26">
        <v>176305</v>
      </c>
      <c r="C2077" s="27">
        <v>10311</v>
      </c>
      <c r="D2077" s="27">
        <v>98916</v>
      </c>
      <c r="E2077" s="27">
        <v>58547</v>
      </c>
      <c r="F2077" s="27">
        <v>8366</v>
      </c>
      <c r="G2077" s="28">
        <v>165</v>
      </c>
    </row>
    <row r="2078" spans="1:7" ht="11.25" customHeight="1" x14ac:dyDescent="0.15">
      <c r="A2078" s="36" t="s">
        <v>237</v>
      </c>
      <c r="B2078" s="26">
        <v>784102</v>
      </c>
      <c r="C2078" s="27">
        <v>38762</v>
      </c>
      <c r="D2078" s="27">
        <v>445059</v>
      </c>
      <c r="E2078" s="27">
        <v>265052</v>
      </c>
      <c r="F2078" s="27">
        <v>34502</v>
      </c>
      <c r="G2078" s="28">
        <v>727</v>
      </c>
    </row>
    <row r="2079" spans="1:7" ht="11.25" customHeight="1" x14ac:dyDescent="0.15">
      <c r="A2079" s="36"/>
      <c r="B2079" s="26"/>
      <c r="C2079" s="27"/>
      <c r="D2079" s="27"/>
      <c r="E2079" s="27"/>
      <c r="F2079" s="27"/>
      <c r="G2079" s="28"/>
    </row>
    <row r="2080" spans="1:7" s="6" customFormat="1" ht="11.25" customHeight="1" x14ac:dyDescent="0.15">
      <c r="A2080" s="35" t="s">
        <v>3</v>
      </c>
      <c r="B2080" s="30"/>
      <c r="C2080" s="31"/>
      <c r="D2080" s="31"/>
      <c r="E2080" s="31"/>
      <c r="F2080" s="31"/>
      <c r="G2080" s="32"/>
    </row>
    <row r="2081" spans="1:7" s="6" customFormat="1" ht="11.25" customHeight="1" x14ac:dyDescent="0.15">
      <c r="A2081" s="35"/>
      <c r="B2081" s="30"/>
      <c r="C2081" s="31"/>
      <c r="D2081" s="31"/>
      <c r="E2081" s="31"/>
      <c r="F2081" s="31"/>
      <c r="G2081" s="32"/>
    </row>
    <row r="2082" spans="1:7" ht="11.25" customHeight="1" x14ac:dyDescent="0.15">
      <c r="A2082" s="36" t="s">
        <v>239</v>
      </c>
      <c r="B2082" s="26">
        <v>391</v>
      </c>
      <c r="C2082" s="27">
        <v>286</v>
      </c>
      <c r="D2082" s="27">
        <v>20</v>
      </c>
      <c r="E2082" s="27">
        <v>67</v>
      </c>
      <c r="F2082" s="27">
        <v>18</v>
      </c>
      <c r="G2082" s="39" t="s">
        <v>275</v>
      </c>
    </row>
    <row r="2083" spans="1:7" ht="11.25" customHeight="1" x14ac:dyDescent="0.15">
      <c r="A2083" s="36" t="s">
        <v>237</v>
      </c>
      <c r="B2083" s="26">
        <v>1156</v>
      </c>
      <c r="C2083" s="27">
        <v>758</v>
      </c>
      <c r="D2083" s="27">
        <v>73</v>
      </c>
      <c r="E2083" s="27">
        <v>243</v>
      </c>
      <c r="F2083" s="27">
        <v>82</v>
      </c>
      <c r="G2083" s="39" t="s">
        <v>275</v>
      </c>
    </row>
    <row r="2084" spans="1:7" ht="11.25" customHeight="1" x14ac:dyDescent="0.15">
      <c r="A2084" s="36"/>
      <c r="B2084" s="26"/>
      <c r="C2084" s="27"/>
      <c r="D2084" s="27"/>
      <c r="E2084" s="27"/>
      <c r="F2084" s="27"/>
      <c r="G2084" s="39"/>
    </row>
    <row r="2085" spans="1:7" s="6" customFormat="1" ht="11.25" customHeight="1" x14ac:dyDescent="0.15">
      <c r="A2085" s="35" t="s">
        <v>4</v>
      </c>
      <c r="B2085" s="30"/>
      <c r="C2085" s="31"/>
      <c r="D2085" s="31"/>
      <c r="E2085" s="31"/>
      <c r="F2085" s="31"/>
      <c r="G2085" s="38"/>
    </row>
    <row r="2086" spans="1:7" s="6" customFormat="1" ht="11.25" customHeight="1" x14ac:dyDescent="0.15">
      <c r="A2086" s="35"/>
      <c r="B2086" s="30"/>
      <c r="C2086" s="31"/>
      <c r="D2086" s="31"/>
      <c r="E2086" s="31"/>
      <c r="F2086" s="31"/>
      <c r="G2086" s="38"/>
    </row>
    <row r="2087" spans="1:7" ht="11.25" customHeight="1" x14ac:dyDescent="0.15">
      <c r="A2087" s="36" t="s">
        <v>239</v>
      </c>
      <c r="B2087" s="26">
        <v>3124</v>
      </c>
      <c r="C2087" s="27">
        <v>2671</v>
      </c>
      <c r="D2087" s="33" t="s">
        <v>275</v>
      </c>
      <c r="E2087" s="27">
        <v>348</v>
      </c>
      <c r="F2087" s="27">
        <v>104</v>
      </c>
      <c r="G2087" s="28">
        <v>1</v>
      </c>
    </row>
    <row r="2088" spans="1:7" ht="11.25" customHeight="1" x14ac:dyDescent="0.15">
      <c r="A2088" s="36" t="s">
        <v>237</v>
      </c>
      <c r="B2088" s="26">
        <v>9394</v>
      </c>
      <c r="C2088" s="27">
        <v>7574</v>
      </c>
      <c r="D2088" s="33" t="s">
        <v>275</v>
      </c>
      <c r="E2088" s="27">
        <v>1423</v>
      </c>
      <c r="F2088" s="27">
        <v>392</v>
      </c>
      <c r="G2088" s="28">
        <v>5</v>
      </c>
    </row>
    <row r="2089" spans="1:7" ht="11.25" customHeight="1" x14ac:dyDescent="0.15">
      <c r="A2089" s="36"/>
      <c r="B2089" s="26"/>
      <c r="C2089" s="27"/>
      <c r="D2089" s="33"/>
      <c r="E2089" s="27"/>
      <c r="F2089" s="27"/>
      <c r="G2089" s="28"/>
    </row>
    <row r="2090" spans="1:7" s="6" customFormat="1" ht="11.25" customHeight="1" x14ac:dyDescent="0.15">
      <c r="A2090" s="35" t="s">
        <v>5</v>
      </c>
      <c r="B2090" s="30"/>
      <c r="C2090" s="31"/>
      <c r="D2090" s="34"/>
      <c r="E2090" s="31"/>
      <c r="F2090" s="31"/>
      <c r="G2090" s="32"/>
    </row>
    <row r="2091" spans="1:7" s="6" customFormat="1" ht="11.25" customHeight="1" x14ac:dyDescent="0.15">
      <c r="A2091" s="35"/>
      <c r="B2091" s="30"/>
      <c r="C2091" s="31"/>
      <c r="D2091" s="34"/>
      <c r="E2091" s="31"/>
      <c r="F2091" s="31"/>
      <c r="G2091" s="32"/>
    </row>
    <row r="2092" spans="1:7" ht="11.25" customHeight="1" x14ac:dyDescent="0.15">
      <c r="A2092" s="36" t="s">
        <v>239</v>
      </c>
      <c r="B2092" s="26">
        <v>393</v>
      </c>
      <c r="C2092" s="27">
        <v>225</v>
      </c>
      <c r="D2092" s="33" t="s">
        <v>275</v>
      </c>
      <c r="E2092" s="27">
        <v>100</v>
      </c>
      <c r="F2092" s="27">
        <v>66</v>
      </c>
      <c r="G2092" s="28">
        <v>2</v>
      </c>
    </row>
    <row r="2093" spans="1:7" ht="11.25" customHeight="1" x14ac:dyDescent="0.15">
      <c r="A2093" s="36" t="s">
        <v>237</v>
      </c>
      <c r="B2093" s="26">
        <v>1462</v>
      </c>
      <c r="C2093" s="27">
        <v>783</v>
      </c>
      <c r="D2093" s="33" t="s">
        <v>275</v>
      </c>
      <c r="E2093" s="27">
        <v>447</v>
      </c>
      <c r="F2093" s="27">
        <v>226</v>
      </c>
      <c r="G2093" s="28">
        <v>6</v>
      </c>
    </row>
    <row r="2094" spans="1:7" ht="11.25" customHeight="1" x14ac:dyDescent="0.15">
      <c r="A2094" s="36"/>
      <c r="B2094" s="26"/>
      <c r="C2094" s="27"/>
      <c r="D2094" s="33"/>
      <c r="E2094" s="27"/>
      <c r="F2094" s="27"/>
      <c r="G2094" s="28"/>
    </row>
    <row r="2095" spans="1:7" s="6" customFormat="1" ht="11.25" customHeight="1" x14ac:dyDescent="0.15">
      <c r="A2095" s="35" t="s">
        <v>6</v>
      </c>
      <c r="B2095" s="30"/>
      <c r="C2095" s="31"/>
      <c r="D2095" s="34"/>
      <c r="E2095" s="31"/>
      <c r="F2095" s="31"/>
      <c r="G2095" s="32"/>
    </row>
    <row r="2096" spans="1:7" s="6" customFormat="1" ht="11.25" customHeight="1" x14ac:dyDescent="0.15">
      <c r="A2096" s="35"/>
      <c r="B2096" s="30"/>
      <c r="C2096" s="31"/>
      <c r="D2096" s="34"/>
      <c r="E2096" s="31"/>
      <c r="F2096" s="31"/>
      <c r="G2096" s="32"/>
    </row>
    <row r="2097" spans="1:7" ht="11.25" customHeight="1" x14ac:dyDescent="0.15">
      <c r="A2097" s="36" t="s">
        <v>239</v>
      </c>
      <c r="B2097" s="26">
        <v>8887</v>
      </c>
      <c r="C2097" s="27">
        <v>72</v>
      </c>
      <c r="D2097" s="27">
        <v>8094</v>
      </c>
      <c r="E2097" s="27">
        <v>292</v>
      </c>
      <c r="F2097" s="27">
        <v>414</v>
      </c>
      <c r="G2097" s="28">
        <v>15</v>
      </c>
    </row>
    <row r="2098" spans="1:7" ht="11.25" customHeight="1" x14ac:dyDescent="0.15">
      <c r="A2098" s="36" t="s">
        <v>237</v>
      </c>
      <c r="B2098" s="26">
        <v>42206</v>
      </c>
      <c r="C2098" s="27">
        <v>276</v>
      </c>
      <c r="D2098" s="27">
        <v>38843</v>
      </c>
      <c r="E2098" s="27">
        <v>1252</v>
      </c>
      <c r="F2098" s="27">
        <v>1753</v>
      </c>
      <c r="G2098" s="28">
        <v>82</v>
      </c>
    </row>
    <row r="2099" spans="1:7" ht="11.25" customHeight="1" x14ac:dyDescent="0.15">
      <c r="A2099" s="36"/>
      <c r="B2099" s="26"/>
      <c r="C2099" s="27"/>
      <c r="D2099" s="27"/>
      <c r="E2099" s="27"/>
      <c r="F2099" s="27"/>
      <c r="G2099" s="28"/>
    </row>
    <row r="2100" spans="1:7" s="6" customFormat="1" ht="11.25" customHeight="1" x14ac:dyDescent="0.15">
      <c r="A2100" s="35" t="s">
        <v>7</v>
      </c>
      <c r="B2100" s="30"/>
      <c r="C2100" s="31"/>
      <c r="D2100" s="31"/>
      <c r="E2100" s="31"/>
      <c r="F2100" s="31"/>
      <c r="G2100" s="32"/>
    </row>
    <row r="2101" spans="1:7" s="6" customFormat="1" ht="11.25" customHeight="1" x14ac:dyDescent="0.15">
      <c r="A2101" s="35"/>
      <c r="B2101" s="30"/>
      <c r="C2101" s="31"/>
      <c r="D2101" s="31"/>
      <c r="E2101" s="31"/>
      <c r="F2101" s="31"/>
      <c r="G2101" s="32"/>
    </row>
    <row r="2102" spans="1:7" ht="11.25" customHeight="1" x14ac:dyDescent="0.15">
      <c r="A2102" s="36" t="s">
        <v>239</v>
      </c>
      <c r="B2102" s="26">
        <v>191</v>
      </c>
      <c r="C2102" s="27">
        <v>11</v>
      </c>
      <c r="D2102" s="27">
        <v>129</v>
      </c>
      <c r="E2102" s="27">
        <v>17</v>
      </c>
      <c r="F2102" s="27">
        <v>34</v>
      </c>
      <c r="G2102" s="39" t="s">
        <v>275</v>
      </c>
    </row>
    <row r="2103" spans="1:7" ht="11.25" customHeight="1" x14ac:dyDescent="0.15">
      <c r="A2103" s="36" t="s">
        <v>237</v>
      </c>
      <c r="B2103" s="26">
        <v>675</v>
      </c>
      <c r="C2103" s="27">
        <v>36</v>
      </c>
      <c r="D2103" s="27">
        <v>426</v>
      </c>
      <c r="E2103" s="27">
        <v>74</v>
      </c>
      <c r="F2103" s="27">
        <v>139</v>
      </c>
      <c r="G2103" s="39" t="s">
        <v>275</v>
      </c>
    </row>
    <row r="2104" spans="1:7" ht="11.25" customHeight="1" x14ac:dyDescent="0.15">
      <c r="A2104" s="92"/>
      <c r="B2104" s="89"/>
      <c r="C2104" s="90"/>
      <c r="D2104" s="90"/>
      <c r="E2104" s="90"/>
      <c r="F2104" s="90"/>
      <c r="G2104" s="95"/>
    </row>
    <row r="2105" spans="1:7" s="6" customFormat="1" ht="11.25" customHeight="1" x14ac:dyDescent="0.15">
      <c r="A2105" s="35" t="s">
        <v>8</v>
      </c>
      <c r="B2105" s="30"/>
      <c r="C2105" s="31"/>
      <c r="D2105" s="31"/>
      <c r="E2105" s="31"/>
      <c r="F2105" s="31"/>
      <c r="G2105" s="38"/>
    </row>
    <row r="2106" spans="1:7" s="6" customFormat="1" ht="11.25" customHeight="1" x14ac:dyDescent="0.15">
      <c r="A2106" s="35"/>
      <c r="B2106" s="30"/>
      <c r="C2106" s="31"/>
      <c r="D2106" s="31"/>
      <c r="E2106" s="31"/>
      <c r="F2106" s="31"/>
      <c r="G2106" s="38"/>
    </row>
    <row r="2107" spans="1:7" ht="11.25" customHeight="1" x14ac:dyDescent="0.15">
      <c r="A2107" s="36" t="s">
        <v>239</v>
      </c>
      <c r="B2107" s="26">
        <v>235</v>
      </c>
      <c r="C2107" s="27">
        <v>102</v>
      </c>
      <c r="D2107" s="33" t="s">
        <v>275</v>
      </c>
      <c r="E2107" s="33" t="s">
        <v>275</v>
      </c>
      <c r="F2107" s="27">
        <v>131</v>
      </c>
      <c r="G2107" s="28">
        <v>2</v>
      </c>
    </row>
    <row r="2108" spans="1:7" ht="11.25" customHeight="1" x14ac:dyDescent="0.15">
      <c r="A2108" s="36" t="s">
        <v>237</v>
      </c>
      <c r="B2108" s="26">
        <v>644</v>
      </c>
      <c r="C2108" s="27">
        <v>253</v>
      </c>
      <c r="D2108" s="33" t="s">
        <v>275</v>
      </c>
      <c r="E2108" s="33" t="s">
        <v>275</v>
      </c>
      <c r="F2108" s="27">
        <v>382</v>
      </c>
      <c r="G2108" s="28">
        <v>9</v>
      </c>
    </row>
    <row r="2109" spans="1:7" ht="11.25" customHeight="1" x14ac:dyDescent="0.15">
      <c r="A2109" s="36"/>
      <c r="B2109" s="26"/>
      <c r="C2109" s="27"/>
      <c r="D2109" s="33"/>
      <c r="E2109" s="33"/>
      <c r="F2109" s="27"/>
      <c r="G2109" s="28"/>
    </row>
    <row r="2110" spans="1:7" s="6" customFormat="1" ht="11.25" customHeight="1" x14ac:dyDescent="0.15">
      <c r="A2110" s="35" t="s">
        <v>10</v>
      </c>
      <c r="B2110" s="37"/>
      <c r="C2110" s="34"/>
      <c r="D2110" s="34"/>
      <c r="E2110" s="34"/>
      <c r="F2110" s="34"/>
      <c r="G2110" s="38"/>
    </row>
    <row r="2111" spans="1:7" s="6" customFormat="1" ht="11.25" customHeight="1" x14ac:dyDescent="0.15">
      <c r="A2111" s="35"/>
      <c r="B2111" s="37"/>
      <c r="C2111" s="34"/>
      <c r="D2111" s="34"/>
      <c r="E2111" s="34"/>
      <c r="F2111" s="34"/>
      <c r="G2111" s="38"/>
    </row>
    <row r="2112" spans="1:7" ht="11.25" customHeight="1" x14ac:dyDescent="0.15">
      <c r="A2112" s="36" t="s">
        <v>239</v>
      </c>
      <c r="B2112" s="26">
        <v>128325</v>
      </c>
      <c r="C2112" s="27">
        <v>12548</v>
      </c>
      <c r="D2112" s="27">
        <v>54617</v>
      </c>
      <c r="E2112" s="27">
        <v>54275</v>
      </c>
      <c r="F2112" s="27">
        <v>6759</v>
      </c>
      <c r="G2112" s="28">
        <v>126</v>
      </c>
    </row>
    <row r="2113" spans="1:7" ht="11.25" customHeight="1" x14ac:dyDescent="0.15">
      <c r="A2113" s="36" t="s">
        <v>237</v>
      </c>
      <c r="B2113" s="26">
        <v>566347</v>
      </c>
      <c r="C2113" s="27">
        <v>44532</v>
      </c>
      <c r="D2113" s="27">
        <v>246563</v>
      </c>
      <c r="E2113" s="27">
        <v>246298</v>
      </c>
      <c r="F2113" s="27">
        <v>28379</v>
      </c>
      <c r="G2113" s="28">
        <v>575</v>
      </c>
    </row>
    <row r="2114" spans="1:7" ht="11.25" customHeight="1" x14ac:dyDescent="0.15">
      <c r="A2114" s="36"/>
      <c r="B2114" s="26"/>
      <c r="C2114" s="27"/>
      <c r="D2114" s="27"/>
      <c r="E2114" s="27"/>
      <c r="F2114" s="27"/>
      <c r="G2114" s="28"/>
    </row>
    <row r="2115" spans="1:7" s="6" customFormat="1" ht="11.25" customHeight="1" x14ac:dyDescent="0.15">
      <c r="A2115" s="40" t="s">
        <v>2</v>
      </c>
      <c r="B2115" s="30"/>
      <c r="C2115" s="31"/>
      <c r="D2115" s="31"/>
      <c r="E2115" s="31"/>
      <c r="F2115" s="31"/>
      <c r="G2115" s="32"/>
    </row>
    <row r="2116" spans="1:7" s="6" customFormat="1" ht="11.25" customHeight="1" x14ac:dyDescent="0.15">
      <c r="A2116" s="40"/>
      <c r="B2116" s="30"/>
      <c r="C2116" s="31"/>
      <c r="D2116" s="31"/>
      <c r="E2116" s="31"/>
      <c r="F2116" s="31"/>
      <c r="G2116" s="32"/>
    </row>
    <row r="2117" spans="1:7" ht="11.25" customHeight="1" x14ac:dyDescent="0.15">
      <c r="A2117" s="41" t="s">
        <v>239</v>
      </c>
      <c r="B2117" s="26">
        <v>124128</v>
      </c>
      <c r="C2117" s="27">
        <v>9331</v>
      </c>
      <c r="D2117" s="27">
        <v>54471</v>
      </c>
      <c r="E2117" s="27">
        <v>53744</v>
      </c>
      <c r="F2117" s="27">
        <v>6459</v>
      </c>
      <c r="G2117" s="28">
        <v>123</v>
      </c>
    </row>
    <row r="2118" spans="1:7" ht="11.25" customHeight="1" x14ac:dyDescent="0.15">
      <c r="A2118" s="41" t="s">
        <v>237</v>
      </c>
      <c r="B2118" s="26">
        <v>553442</v>
      </c>
      <c r="C2118" s="27">
        <v>35379</v>
      </c>
      <c r="D2118" s="27">
        <v>246079</v>
      </c>
      <c r="E2118" s="27">
        <v>244116</v>
      </c>
      <c r="F2118" s="27">
        <v>27304</v>
      </c>
      <c r="G2118" s="28">
        <v>564</v>
      </c>
    </row>
    <row r="2119" spans="1:7" ht="11.25" customHeight="1" x14ac:dyDescent="0.15">
      <c r="A2119" s="41"/>
      <c r="B2119" s="26"/>
      <c r="C2119" s="27"/>
      <c r="D2119" s="27"/>
      <c r="E2119" s="27"/>
      <c r="F2119" s="27"/>
      <c r="G2119" s="28"/>
    </row>
    <row r="2120" spans="1:7" s="6" customFormat="1" ht="11.25" customHeight="1" x14ac:dyDescent="0.15">
      <c r="A2120" s="40" t="s">
        <v>3</v>
      </c>
      <c r="B2120" s="30"/>
      <c r="C2120" s="31"/>
      <c r="D2120" s="31"/>
      <c r="E2120" s="31"/>
      <c r="F2120" s="31"/>
      <c r="G2120" s="32"/>
    </row>
    <row r="2121" spans="1:7" s="6" customFormat="1" ht="11.25" customHeight="1" x14ac:dyDescent="0.15">
      <c r="A2121" s="40"/>
      <c r="B2121" s="30"/>
      <c r="C2121" s="31"/>
      <c r="D2121" s="31"/>
      <c r="E2121" s="31"/>
      <c r="F2121" s="31"/>
      <c r="G2121" s="32"/>
    </row>
    <row r="2122" spans="1:7" ht="11.25" customHeight="1" x14ac:dyDescent="0.15">
      <c r="A2122" s="41" t="s">
        <v>239</v>
      </c>
      <c r="B2122" s="26">
        <v>391</v>
      </c>
      <c r="C2122" s="27">
        <v>286</v>
      </c>
      <c r="D2122" s="27">
        <v>20</v>
      </c>
      <c r="E2122" s="27">
        <v>67</v>
      </c>
      <c r="F2122" s="27">
        <v>18</v>
      </c>
      <c r="G2122" s="39" t="s">
        <v>275</v>
      </c>
    </row>
    <row r="2123" spans="1:7" ht="11.25" customHeight="1" x14ac:dyDescent="0.15">
      <c r="A2123" s="41" t="s">
        <v>237</v>
      </c>
      <c r="B2123" s="26">
        <v>1156</v>
      </c>
      <c r="C2123" s="27">
        <v>758</v>
      </c>
      <c r="D2123" s="27">
        <v>73</v>
      </c>
      <c r="E2123" s="27">
        <v>243</v>
      </c>
      <c r="F2123" s="27">
        <v>82</v>
      </c>
      <c r="G2123" s="39" t="s">
        <v>275</v>
      </c>
    </row>
    <row r="2124" spans="1:7" ht="11.25" customHeight="1" x14ac:dyDescent="0.15">
      <c r="A2124" s="41"/>
      <c r="B2124" s="26"/>
      <c r="C2124" s="27"/>
      <c r="D2124" s="27"/>
      <c r="E2124" s="27"/>
      <c r="F2124" s="27"/>
      <c r="G2124" s="39"/>
    </row>
    <row r="2125" spans="1:7" s="6" customFormat="1" ht="11.25" customHeight="1" x14ac:dyDescent="0.15">
      <c r="A2125" s="40" t="s">
        <v>4</v>
      </c>
      <c r="B2125" s="30"/>
      <c r="C2125" s="31"/>
      <c r="D2125" s="31"/>
      <c r="E2125" s="31"/>
      <c r="F2125" s="31"/>
      <c r="G2125" s="38"/>
    </row>
    <row r="2126" spans="1:7" s="6" customFormat="1" ht="11.25" customHeight="1" x14ac:dyDescent="0.15">
      <c r="A2126" s="40"/>
      <c r="B2126" s="30"/>
      <c r="C2126" s="31"/>
      <c r="D2126" s="31"/>
      <c r="E2126" s="31"/>
      <c r="F2126" s="31"/>
      <c r="G2126" s="38"/>
    </row>
    <row r="2127" spans="1:7" ht="11.25" customHeight="1" x14ac:dyDescent="0.15">
      <c r="A2127" s="41" t="s">
        <v>239</v>
      </c>
      <c r="B2127" s="26">
        <v>3053</v>
      </c>
      <c r="C2127" s="27">
        <v>2606</v>
      </c>
      <c r="D2127" s="33" t="s">
        <v>275</v>
      </c>
      <c r="E2127" s="27">
        <v>348</v>
      </c>
      <c r="F2127" s="27">
        <v>98</v>
      </c>
      <c r="G2127" s="28">
        <v>1</v>
      </c>
    </row>
    <row r="2128" spans="1:7" ht="11.25" customHeight="1" x14ac:dyDescent="0.15">
      <c r="A2128" s="41" t="s">
        <v>237</v>
      </c>
      <c r="B2128" s="26">
        <v>9167</v>
      </c>
      <c r="C2128" s="27">
        <v>7368</v>
      </c>
      <c r="D2128" s="33" t="s">
        <v>275</v>
      </c>
      <c r="E2128" s="27">
        <v>1423</v>
      </c>
      <c r="F2128" s="27">
        <v>371</v>
      </c>
      <c r="G2128" s="28">
        <v>5</v>
      </c>
    </row>
    <row r="2129" spans="1:7" ht="11.25" customHeight="1" x14ac:dyDescent="0.15">
      <c r="A2129" s="41"/>
      <c r="B2129" s="26"/>
      <c r="C2129" s="27"/>
      <c r="D2129" s="33"/>
      <c r="E2129" s="27"/>
      <c r="F2129" s="27"/>
      <c r="G2129" s="28"/>
    </row>
    <row r="2130" spans="1:7" s="6" customFormat="1" ht="11.25" customHeight="1" x14ac:dyDescent="0.15">
      <c r="A2130" s="40" t="s">
        <v>5</v>
      </c>
      <c r="B2130" s="30"/>
      <c r="C2130" s="31"/>
      <c r="D2130" s="34"/>
      <c r="E2130" s="31"/>
      <c r="F2130" s="31"/>
      <c r="G2130" s="32"/>
    </row>
    <row r="2131" spans="1:7" s="6" customFormat="1" ht="11.25" customHeight="1" x14ac:dyDescent="0.15">
      <c r="A2131" s="40"/>
      <c r="B2131" s="30"/>
      <c r="C2131" s="31"/>
      <c r="D2131" s="34"/>
      <c r="E2131" s="31"/>
      <c r="F2131" s="31"/>
      <c r="G2131" s="32"/>
    </row>
    <row r="2132" spans="1:7" ht="11.25" customHeight="1" x14ac:dyDescent="0.15">
      <c r="A2132" s="41" t="s">
        <v>239</v>
      </c>
      <c r="B2132" s="26">
        <v>388</v>
      </c>
      <c r="C2132" s="27">
        <v>220</v>
      </c>
      <c r="D2132" s="33" t="s">
        <v>275</v>
      </c>
      <c r="E2132" s="27">
        <v>100</v>
      </c>
      <c r="F2132" s="27">
        <v>66</v>
      </c>
      <c r="G2132" s="28">
        <v>2</v>
      </c>
    </row>
    <row r="2133" spans="1:7" ht="11.25" customHeight="1" x14ac:dyDescent="0.15">
      <c r="A2133" s="41" t="s">
        <v>237</v>
      </c>
      <c r="B2133" s="26">
        <v>1444</v>
      </c>
      <c r="C2133" s="27">
        <v>765</v>
      </c>
      <c r="D2133" s="33" t="s">
        <v>275</v>
      </c>
      <c r="E2133" s="27">
        <v>447</v>
      </c>
      <c r="F2133" s="27">
        <v>226</v>
      </c>
      <c r="G2133" s="28">
        <v>6</v>
      </c>
    </row>
    <row r="2134" spans="1:7" ht="11.25" customHeight="1" x14ac:dyDescent="0.15">
      <c r="A2134" s="41"/>
      <c r="B2134" s="26"/>
      <c r="C2134" s="27"/>
      <c r="D2134" s="33"/>
      <c r="E2134" s="27"/>
      <c r="F2134" s="27"/>
      <c r="G2134" s="28"/>
    </row>
    <row r="2135" spans="1:7" s="6" customFormat="1" ht="11.25" customHeight="1" x14ac:dyDescent="0.15">
      <c r="A2135" s="40" t="s">
        <v>7</v>
      </c>
      <c r="B2135" s="37"/>
      <c r="C2135" s="34"/>
      <c r="D2135" s="34"/>
      <c r="E2135" s="34"/>
      <c r="F2135" s="34"/>
      <c r="G2135" s="38"/>
    </row>
    <row r="2136" spans="1:7" s="6" customFormat="1" ht="11.25" customHeight="1" x14ac:dyDescent="0.15">
      <c r="A2136" s="40"/>
      <c r="B2136" s="37"/>
      <c r="C2136" s="34"/>
      <c r="D2136" s="34"/>
      <c r="E2136" s="34"/>
      <c r="F2136" s="34"/>
      <c r="G2136" s="38"/>
    </row>
    <row r="2137" spans="1:7" ht="11.25" customHeight="1" x14ac:dyDescent="0.15">
      <c r="A2137" s="41" t="s">
        <v>239</v>
      </c>
      <c r="B2137" s="26">
        <v>180</v>
      </c>
      <c r="C2137" s="27">
        <v>8</v>
      </c>
      <c r="D2137" s="27">
        <v>126</v>
      </c>
      <c r="E2137" s="27">
        <v>16</v>
      </c>
      <c r="F2137" s="27">
        <v>30</v>
      </c>
      <c r="G2137" s="39" t="s">
        <v>275</v>
      </c>
    </row>
    <row r="2138" spans="1:7" ht="11.25" customHeight="1" x14ac:dyDescent="0.15">
      <c r="A2138" s="41" t="s">
        <v>237</v>
      </c>
      <c r="B2138" s="26">
        <v>636</v>
      </c>
      <c r="C2138" s="27">
        <v>32</v>
      </c>
      <c r="D2138" s="27">
        <v>411</v>
      </c>
      <c r="E2138" s="27">
        <v>69</v>
      </c>
      <c r="F2138" s="27">
        <v>124</v>
      </c>
      <c r="G2138" s="39" t="s">
        <v>275</v>
      </c>
    </row>
    <row r="2139" spans="1:7" ht="11.25" customHeight="1" x14ac:dyDescent="0.15">
      <c r="A2139" s="94"/>
      <c r="B2139" s="89"/>
      <c r="C2139" s="90"/>
      <c r="D2139" s="90"/>
      <c r="E2139" s="90"/>
      <c r="F2139" s="90"/>
      <c r="G2139" s="95"/>
    </row>
    <row r="2140" spans="1:7" s="6" customFormat="1" ht="11.25" customHeight="1" x14ac:dyDescent="0.15">
      <c r="A2140" s="40" t="s">
        <v>8</v>
      </c>
      <c r="B2140" s="30"/>
      <c r="C2140" s="31"/>
      <c r="D2140" s="31"/>
      <c r="E2140" s="31"/>
      <c r="F2140" s="31"/>
      <c r="G2140" s="38"/>
    </row>
    <row r="2141" spans="1:7" s="6" customFormat="1" ht="11.25" customHeight="1" x14ac:dyDescent="0.15">
      <c r="A2141" s="40"/>
      <c r="B2141" s="30"/>
      <c r="C2141" s="31"/>
      <c r="D2141" s="31"/>
      <c r="E2141" s="31"/>
      <c r="F2141" s="31"/>
      <c r="G2141" s="38"/>
    </row>
    <row r="2142" spans="1:7" ht="11.25" customHeight="1" x14ac:dyDescent="0.15">
      <c r="A2142" s="41" t="s">
        <v>239</v>
      </c>
      <c r="B2142" s="26">
        <v>185</v>
      </c>
      <c r="C2142" s="27">
        <v>97</v>
      </c>
      <c r="D2142" s="33" t="s">
        <v>275</v>
      </c>
      <c r="E2142" s="33" t="s">
        <v>275</v>
      </c>
      <c r="F2142" s="27">
        <v>88</v>
      </c>
      <c r="G2142" s="39" t="s">
        <v>275</v>
      </c>
    </row>
    <row r="2143" spans="1:7" ht="11.25" customHeight="1" x14ac:dyDescent="0.15">
      <c r="A2143" s="41" t="s">
        <v>237</v>
      </c>
      <c r="B2143" s="26">
        <v>502</v>
      </c>
      <c r="C2143" s="27">
        <v>230</v>
      </c>
      <c r="D2143" s="33" t="s">
        <v>275</v>
      </c>
      <c r="E2143" s="33" t="s">
        <v>275</v>
      </c>
      <c r="F2143" s="27">
        <v>272</v>
      </c>
      <c r="G2143" s="39" t="s">
        <v>275</v>
      </c>
    </row>
    <row r="2144" spans="1:7" ht="11.25" customHeight="1" x14ac:dyDescent="0.15">
      <c r="A2144" s="41"/>
      <c r="B2144" s="26"/>
      <c r="C2144" s="27"/>
      <c r="D2144" s="33"/>
      <c r="E2144" s="33"/>
      <c r="F2144" s="27"/>
      <c r="G2144" s="39"/>
    </row>
    <row r="2145" spans="1:7" s="6" customFormat="1" ht="11.25" customHeight="1" x14ac:dyDescent="0.15">
      <c r="A2145" s="35" t="s">
        <v>11</v>
      </c>
      <c r="B2145" s="37"/>
      <c r="C2145" s="34"/>
      <c r="D2145" s="34"/>
      <c r="E2145" s="34"/>
      <c r="F2145" s="34"/>
      <c r="G2145" s="38"/>
    </row>
    <row r="2146" spans="1:7" s="6" customFormat="1" ht="11.25" customHeight="1" x14ac:dyDescent="0.15">
      <c r="A2146" s="35"/>
      <c r="B2146" s="37"/>
      <c r="C2146" s="34"/>
      <c r="D2146" s="34"/>
      <c r="E2146" s="34"/>
      <c r="F2146" s="34"/>
      <c r="G2146" s="38"/>
    </row>
    <row r="2147" spans="1:7" ht="11.25" customHeight="1" x14ac:dyDescent="0.15">
      <c r="A2147" s="36" t="s">
        <v>239</v>
      </c>
      <c r="B2147" s="26">
        <v>61201</v>
      </c>
      <c r="C2147" s="27">
        <v>1130</v>
      </c>
      <c r="D2147" s="27">
        <v>52542</v>
      </c>
      <c r="E2147" s="27">
        <v>5096</v>
      </c>
      <c r="F2147" s="27">
        <v>2374</v>
      </c>
      <c r="G2147" s="28">
        <v>59</v>
      </c>
    </row>
    <row r="2148" spans="1:7" ht="11.25" customHeight="1" x14ac:dyDescent="0.15">
      <c r="A2148" s="36" t="s">
        <v>237</v>
      </c>
      <c r="B2148" s="26">
        <v>273292</v>
      </c>
      <c r="C2148" s="27">
        <v>3910</v>
      </c>
      <c r="D2148" s="27">
        <v>237838</v>
      </c>
      <c r="E2148" s="27">
        <v>22193</v>
      </c>
      <c r="F2148" s="27">
        <v>9097</v>
      </c>
      <c r="G2148" s="28">
        <v>254</v>
      </c>
    </row>
    <row r="2149" spans="1:7" ht="11.25" customHeight="1" x14ac:dyDescent="0.15">
      <c r="A2149" s="36"/>
      <c r="B2149" s="26"/>
      <c r="C2149" s="27"/>
      <c r="D2149" s="27"/>
      <c r="E2149" s="27"/>
      <c r="F2149" s="27"/>
      <c r="G2149" s="28"/>
    </row>
    <row r="2150" spans="1:7" s="6" customFormat="1" ht="11.25" customHeight="1" x14ac:dyDescent="0.15">
      <c r="A2150" s="40" t="s">
        <v>2</v>
      </c>
      <c r="B2150" s="30"/>
      <c r="C2150" s="31"/>
      <c r="D2150" s="31"/>
      <c r="E2150" s="31"/>
      <c r="F2150" s="31"/>
      <c r="G2150" s="32"/>
    </row>
    <row r="2151" spans="1:7" s="6" customFormat="1" ht="11.25" customHeight="1" x14ac:dyDescent="0.15">
      <c r="A2151" s="40"/>
      <c r="B2151" s="30"/>
      <c r="C2151" s="31"/>
      <c r="D2151" s="31"/>
      <c r="E2151" s="31"/>
      <c r="F2151" s="31"/>
      <c r="G2151" s="32"/>
    </row>
    <row r="2152" spans="1:7" ht="11.25" customHeight="1" x14ac:dyDescent="0.15">
      <c r="A2152" s="41" t="s">
        <v>239</v>
      </c>
      <c r="B2152" s="26">
        <v>52177</v>
      </c>
      <c r="C2152" s="27">
        <v>980</v>
      </c>
      <c r="D2152" s="27">
        <v>44445</v>
      </c>
      <c r="E2152" s="27">
        <v>4803</v>
      </c>
      <c r="F2152" s="27">
        <v>1907</v>
      </c>
      <c r="G2152" s="28">
        <v>42</v>
      </c>
    </row>
    <row r="2153" spans="1:7" ht="11.25" customHeight="1" x14ac:dyDescent="0.15">
      <c r="A2153" s="41" t="s">
        <v>237</v>
      </c>
      <c r="B2153" s="26">
        <v>230660</v>
      </c>
      <c r="C2153" s="27">
        <v>3383</v>
      </c>
      <c r="D2153" s="27">
        <v>198980</v>
      </c>
      <c r="E2153" s="27">
        <v>20936</v>
      </c>
      <c r="F2153" s="27">
        <v>7198</v>
      </c>
      <c r="G2153" s="28">
        <v>163</v>
      </c>
    </row>
    <row r="2154" spans="1:7" ht="11.25" customHeight="1" x14ac:dyDescent="0.15">
      <c r="A2154" s="41"/>
      <c r="B2154" s="26"/>
      <c r="C2154" s="27"/>
      <c r="D2154" s="27"/>
      <c r="E2154" s="27"/>
      <c r="F2154" s="27"/>
      <c r="G2154" s="28"/>
    </row>
    <row r="2155" spans="1:7" s="6" customFormat="1" ht="11.25" customHeight="1" x14ac:dyDescent="0.15">
      <c r="A2155" s="40" t="s">
        <v>4</v>
      </c>
      <c r="B2155" s="37"/>
      <c r="C2155" s="34"/>
      <c r="D2155" s="34"/>
      <c r="E2155" s="34"/>
      <c r="F2155" s="34"/>
      <c r="G2155" s="38"/>
    </row>
    <row r="2156" spans="1:7" s="6" customFormat="1" ht="11.25" customHeight="1" x14ac:dyDescent="0.15">
      <c r="A2156" s="40"/>
      <c r="B2156" s="37"/>
      <c r="C2156" s="34"/>
      <c r="D2156" s="34"/>
      <c r="E2156" s="34"/>
      <c r="F2156" s="34"/>
      <c r="G2156" s="38"/>
    </row>
    <row r="2157" spans="1:7" ht="11.25" customHeight="1" x14ac:dyDescent="0.15">
      <c r="A2157" s="41" t="s">
        <v>239</v>
      </c>
      <c r="B2157" s="26">
        <v>71</v>
      </c>
      <c r="C2157" s="27">
        <v>65</v>
      </c>
      <c r="D2157" s="33" t="s">
        <v>275</v>
      </c>
      <c r="E2157" s="33" t="s">
        <v>275</v>
      </c>
      <c r="F2157" s="27">
        <v>6</v>
      </c>
      <c r="G2157" s="39" t="s">
        <v>275</v>
      </c>
    </row>
    <row r="2158" spans="1:7" ht="11.25" customHeight="1" x14ac:dyDescent="0.15">
      <c r="A2158" s="41" t="s">
        <v>237</v>
      </c>
      <c r="B2158" s="26">
        <v>227</v>
      </c>
      <c r="C2158" s="27">
        <v>206</v>
      </c>
      <c r="D2158" s="33" t="s">
        <v>275</v>
      </c>
      <c r="E2158" s="33" t="s">
        <v>275</v>
      </c>
      <c r="F2158" s="27">
        <v>21</v>
      </c>
      <c r="G2158" s="39" t="s">
        <v>275</v>
      </c>
    </row>
    <row r="2159" spans="1:7" ht="11.25" customHeight="1" x14ac:dyDescent="0.15">
      <c r="A2159" s="41"/>
      <c r="B2159" s="26"/>
      <c r="C2159" s="27"/>
      <c r="D2159" s="33"/>
      <c r="E2159" s="33"/>
      <c r="F2159" s="27"/>
      <c r="G2159" s="39"/>
    </row>
    <row r="2160" spans="1:7" s="6" customFormat="1" ht="11.25" customHeight="1" x14ac:dyDescent="0.15">
      <c r="A2160" s="40" t="s">
        <v>5</v>
      </c>
      <c r="B2160" s="30"/>
      <c r="C2160" s="31"/>
      <c r="D2160" s="34"/>
      <c r="E2160" s="34"/>
      <c r="F2160" s="31"/>
      <c r="G2160" s="38"/>
    </row>
    <row r="2161" spans="1:7" s="6" customFormat="1" ht="11.25" customHeight="1" x14ac:dyDescent="0.15">
      <c r="A2161" s="40"/>
      <c r="B2161" s="30"/>
      <c r="C2161" s="31"/>
      <c r="D2161" s="34"/>
      <c r="E2161" s="34"/>
      <c r="F2161" s="31"/>
      <c r="G2161" s="38"/>
    </row>
    <row r="2162" spans="1:7" ht="11.25" customHeight="1" x14ac:dyDescent="0.15">
      <c r="A2162" s="41" t="s">
        <v>239</v>
      </c>
      <c r="B2162" s="26">
        <v>5</v>
      </c>
      <c r="C2162" s="27">
        <v>5</v>
      </c>
      <c r="D2162" s="33" t="s">
        <v>275</v>
      </c>
      <c r="E2162" s="33" t="s">
        <v>275</v>
      </c>
      <c r="F2162" s="33" t="s">
        <v>275</v>
      </c>
      <c r="G2162" s="39" t="s">
        <v>275</v>
      </c>
    </row>
    <row r="2163" spans="1:7" ht="11.25" customHeight="1" x14ac:dyDescent="0.15">
      <c r="A2163" s="41" t="s">
        <v>237</v>
      </c>
      <c r="B2163" s="26">
        <v>18</v>
      </c>
      <c r="C2163" s="27">
        <v>18</v>
      </c>
      <c r="D2163" s="33" t="s">
        <v>275</v>
      </c>
      <c r="E2163" s="33" t="s">
        <v>275</v>
      </c>
      <c r="F2163" s="33" t="s">
        <v>275</v>
      </c>
      <c r="G2163" s="39" t="s">
        <v>275</v>
      </c>
    </row>
    <row r="2164" spans="1:7" ht="11.25" customHeight="1" x14ac:dyDescent="0.15">
      <c r="A2164" s="41"/>
      <c r="B2164" s="26"/>
      <c r="C2164" s="27"/>
      <c r="D2164" s="33"/>
      <c r="E2164" s="33"/>
      <c r="F2164" s="33"/>
      <c r="G2164" s="39"/>
    </row>
    <row r="2165" spans="1:7" s="6" customFormat="1" ht="11.25" customHeight="1" x14ac:dyDescent="0.15">
      <c r="A2165" s="40" t="s">
        <v>6</v>
      </c>
      <c r="B2165" s="30"/>
      <c r="C2165" s="31"/>
      <c r="D2165" s="34"/>
      <c r="E2165" s="34"/>
      <c r="F2165" s="34"/>
      <c r="G2165" s="38"/>
    </row>
    <row r="2166" spans="1:7" s="6" customFormat="1" ht="11.25" customHeight="1" x14ac:dyDescent="0.15">
      <c r="A2166" s="40"/>
      <c r="B2166" s="30"/>
      <c r="C2166" s="31"/>
      <c r="D2166" s="34"/>
      <c r="E2166" s="34"/>
      <c r="F2166" s="34"/>
      <c r="G2166" s="38"/>
    </row>
    <row r="2167" spans="1:7" ht="11.25" customHeight="1" x14ac:dyDescent="0.15">
      <c r="A2167" s="41" t="s">
        <v>239</v>
      </c>
      <c r="B2167" s="26">
        <v>8887</v>
      </c>
      <c r="C2167" s="27">
        <v>72</v>
      </c>
      <c r="D2167" s="27">
        <v>8094</v>
      </c>
      <c r="E2167" s="27">
        <v>292</v>
      </c>
      <c r="F2167" s="27">
        <v>414</v>
      </c>
      <c r="G2167" s="28">
        <v>15</v>
      </c>
    </row>
    <row r="2168" spans="1:7" ht="11.25" customHeight="1" x14ac:dyDescent="0.15">
      <c r="A2168" s="41" t="s">
        <v>237</v>
      </c>
      <c r="B2168" s="26">
        <v>42206</v>
      </c>
      <c r="C2168" s="27">
        <v>276</v>
      </c>
      <c r="D2168" s="27">
        <v>38843</v>
      </c>
      <c r="E2168" s="27">
        <v>1252</v>
      </c>
      <c r="F2168" s="27">
        <v>1753</v>
      </c>
      <c r="G2168" s="28">
        <v>82</v>
      </c>
    </row>
    <row r="2169" spans="1:7" ht="11.25" customHeight="1" x14ac:dyDescent="0.15">
      <c r="A2169" s="41"/>
      <c r="B2169" s="26"/>
      <c r="C2169" s="27"/>
      <c r="D2169" s="27"/>
      <c r="E2169" s="27"/>
      <c r="F2169" s="27"/>
      <c r="G2169" s="28"/>
    </row>
    <row r="2170" spans="1:7" s="6" customFormat="1" ht="11.25" customHeight="1" x14ac:dyDescent="0.15">
      <c r="A2170" s="40" t="s">
        <v>7</v>
      </c>
      <c r="B2170" s="30"/>
      <c r="C2170" s="31"/>
      <c r="D2170" s="31"/>
      <c r="E2170" s="31"/>
      <c r="F2170" s="31"/>
      <c r="G2170" s="32"/>
    </row>
    <row r="2171" spans="1:7" s="6" customFormat="1" ht="11.25" customHeight="1" x14ac:dyDescent="0.15">
      <c r="A2171" s="40"/>
      <c r="B2171" s="30"/>
      <c r="C2171" s="31"/>
      <c r="D2171" s="31"/>
      <c r="E2171" s="31"/>
      <c r="F2171" s="31"/>
      <c r="G2171" s="32"/>
    </row>
    <row r="2172" spans="1:7" ht="11.25" customHeight="1" x14ac:dyDescent="0.15">
      <c r="A2172" s="41" t="s">
        <v>239</v>
      </c>
      <c r="B2172" s="26">
        <v>11</v>
      </c>
      <c r="C2172" s="27">
        <v>3</v>
      </c>
      <c r="D2172" s="27">
        <v>3</v>
      </c>
      <c r="E2172" s="27">
        <v>1</v>
      </c>
      <c r="F2172" s="27">
        <v>4</v>
      </c>
      <c r="G2172" s="39" t="s">
        <v>275</v>
      </c>
    </row>
    <row r="2173" spans="1:7" ht="11.25" customHeight="1" x14ac:dyDescent="0.15">
      <c r="A2173" s="41" t="s">
        <v>237</v>
      </c>
      <c r="B2173" s="26">
        <v>39</v>
      </c>
      <c r="C2173" s="27">
        <v>4</v>
      </c>
      <c r="D2173" s="27">
        <v>15</v>
      </c>
      <c r="E2173" s="27">
        <v>5</v>
      </c>
      <c r="F2173" s="27">
        <v>15</v>
      </c>
      <c r="G2173" s="39" t="s">
        <v>275</v>
      </c>
    </row>
    <row r="2174" spans="1:7" ht="11.25" customHeight="1" x14ac:dyDescent="0.15">
      <c r="A2174" s="94"/>
      <c r="B2174" s="89"/>
      <c r="C2174" s="90"/>
      <c r="D2174" s="90"/>
      <c r="E2174" s="90"/>
      <c r="F2174" s="90"/>
      <c r="G2174" s="95"/>
    </row>
    <row r="2175" spans="1:7" s="6" customFormat="1" ht="11.25" customHeight="1" x14ac:dyDescent="0.15">
      <c r="A2175" s="40" t="s">
        <v>8</v>
      </c>
      <c r="B2175" s="30"/>
      <c r="C2175" s="31"/>
      <c r="D2175" s="31"/>
      <c r="E2175" s="31"/>
      <c r="F2175" s="31"/>
      <c r="G2175" s="38"/>
    </row>
    <row r="2176" spans="1:7" s="6" customFormat="1" ht="11.25" customHeight="1" x14ac:dyDescent="0.15">
      <c r="A2176" s="40"/>
      <c r="B2176" s="30"/>
      <c r="C2176" s="31"/>
      <c r="D2176" s="31"/>
      <c r="E2176" s="31"/>
      <c r="F2176" s="31"/>
      <c r="G2176" s="38"/>
    </row>
    <row r="2177" spans="1:7" ht="11.25" customHeight="1" x14ac:dyDescent="0.15">
      <c r="A2177" s="41" t="s">
        <v>239</v>
      </c>
      <c r="B2177" s="26">
        <v>50</v>
      </c>
      <c r="C2177" s="27">
        <v>5</v>
      </c>
      <c r="D2177" s="33" t="s">
        <v>275</v>
      </c>
      <c r="E2177" s="33" t="s">
        <v>275</v>
      </c>
      <c r="F2177" s="27">
        <v>43</v>
      </c>
      <c r="G2177" s="28">
        <v>2</v>
      </c>
    </row>
    <row r="2178" spans="1:7" ht="11.25" customHeight="1" x14ac:dyDescent="0.15">
      <c r="A2178" s="41" t="s">
        <v>237</v>
      </c>
      <c r="B2178" s="26">
        <v>142</v>
      </c>
      <c r="C2178" s="27">
        <v>23</v>
      </c>
      <c r="D2178" s="33" t="s">
        <v>275</v>
      </c>
      <c r="E2178" s="33" t="s">
        <v>275</v>
      </c>
      <c r="F2178" s="27">
        <v>110</v>
      </c>
      <c r="G2178" s="28">
        <v>9</v>
      </c>
    </row>
    <row r="2179" spans="1:7" ht="11.25" customHeight="1" x14ac:dyDescent="0.15">
      <c r="A2179" s="41"/>
      <c r="B2179" s="26"/>
      <c r="C2179" s="27"/>
      <c r="D2179" s="33"/>
      <c r="E2179" s="33"/>
      <c r="F2179" s="27"/>
      <c r="G2179" s="28"/>
    </row>
    <row r="2180" spans="1:7" s="6" customFormat="1" ht="11.25" customHeight="1" x14ac:dyDescent="0.15">
      <c r="A2180" s="29" t="s">
        <v>172</v>
      </c>
      <c r="B2180" s="37"/>
      <c r="C2180" s="34"/>
      <c r="D2180" s="34"/>
      <c r="E2180" s="34"/>
      <c r="F2180" s="34"/>
      <c r="G2180" s="38"/>
    </row>
    <row r="2181" spans="1:7" s="6" customFormat="1" ht="11.25" customHeight="1" x14ac:dyDescent="0.15">
      <c r="A2181" s="29"/>
      <c r="B2181" s="37"/>
      <c r="C2181" s="34"/>
      <c r="D2181" s="34"/>
      <c r="E2181" s="34"/>
      <c r="F2181" s="34"/>
      <c r="G2181" s="38"/>
    </row>
    <row r="2182" spans="1:7" ht="11.25" customHeight="1" x14ac:dyDescent="0.15">
      <c r="A2182" s="36" t="s">
        <v>239</v>
      </c>
      <c r="B2182" s="26">
        <v>39381</v>
      </c>
      <c r="C2182" s="27">
        <v>12436</v>
      </c>
      <c r="D2182" s="27">
        <v>13634</v>
      </c>
      <c r="E2182" s="27">
        <v>10084</v>
      </c>
      <c r="F2182" s="27">
        <v>3160</v>
      </c>
      <c r="G2182" s="28">
        <v>67</v>
      </c>
    </row>
    <row r="2183" spans="1:7" ht="11.25" customHeight="1" x14ac:dyDescent="0.15">
      <c r="A2183" s="36" t="s">
        <v>237</v>
      </c>
      <c r="B2183" s="26">
        <v>133436</v>
      </c>
      <c r="C2183" s="27">
        <v>35249</v>
      </c>
      <c r="D2183" s="27">
        <v>49887</v>
      </c>
      <c r="E2183" s="27">
        <v>37549</v>
      </c>
      <c r="F2183" s="27">
        <v>10532</v>
      </c>
      <c r="G2183" s="28">
        <v>219</v>
      </c>
    </row>
    <row r="2184" spans="1:7" ht="11.25" customHeight="1" x14ac:dyDescent="0.15">
      <c r="A2184" s="36"/>
      <c r="B2184" s="26"/>
      <c r="C2184" s="27"/>
      <c r="D2184" s="27"/>
      <c r="E2184" s="27"/>
      <c r="F2184" s="27"/>
      <c r="G2184" s="28"/>
    </row>
    <row r="2185" spans="1:7" s="6" customFormat="1" ht="11.25" customHeight="1" x14ac:dyDescent="0.15">
      <c r="A2185" s="35" t="s">
        <v>2</v>
      </c>
      <c r="B2185" s="30"/>
      <c r="C2185" s="31"/>
      <c r="D2185" s="31"/>
      <c r="E2185" s="31"/>
      <c r="F2185" s="31"/>
      <c r="G2185" s="32"/>
    </row>
    <row r="2186" spans="1:7" s="6" customFormat="1" ht="11.25" customHeight="1" x14ac:dyDescent="0.15">
      <c r="A2186" s="35"/>
      <c r="B2186" s="30"/>
      <c r="C2186" s="31"/>
      <c r="D2186" s="31"/>
      <c r="E2186" s="31"/>
      <c r="F2186" s="31"/>
      <c r="G2186" s="32"/>
    </row>
    <row r="2187" spans="1:7" ht="11.25" customHeight="1" x14ac:dyDescent="0.15">
      <c r="A2187" s="36" t="s">
        <v>239</v>
      </c>
      <c r="B2187" s="26">
        <v>32734</v>
      </c>
      <c r="C2187" s="27">
        <v>7497</v>
      </c>
      <c r="D2187" s="27">
        <v>13182</v>
      </c>
      <c r="E2187" s="27">
        <v>9330</v>
      </c>
      <c r="F2187" s="27">
        <v>2678</v>
      </c>
      <c r="G2187" s="28">
        <v>47</v>
      </c>
    </row>
    <row r="2188" spans="1:7" ht="11.25" customHeight="1" x14ac:dyDescent="0.15">
      <c r="A2188" s="36" t="s">
        <v>237</v>
      </c>
      <c r="B2188" s="26">
        <v>114842</v>
      </c>
      <c r="C2188" s="27">
        <v>22729</v>
      </c>
      <c r="D2188" s="27">
        <v>48282</v>
      </c>
      <c r="E2188" s="27">
        <v>34754</v>
      </c>
      <c r="F2188" s="27">
        <v>8920</v>
      </c>
      <c r="G2188" s="28">
        <v>157</v>
      </c>
    </row>
    <row r="2189" spans="1:7" ht="11.25" customHeight="1" x14ac:dyDescent="0.15">
      <c r="A2189" s="36"/>
      <c r="B2189" s="26"/>
      <c r="C2189" s="27"/>
      <c r="D2189" s="27"/>
      <c r="E2189" s="27"/>
      <c r="F2189" s="27"/>
      <c r="G2189" s="28"/>
    </row>
    <row r="2190" spans="1:7" s="6" customFormat="1" ht="11.25" customHeight="1" x14ac:dyDescent="0.15">
      <c r="A2190" s="35" t="s">
        <v>3</v>
      </c>
      <c r="B2190" s="30"/>
      <c r="C2190" s="31"/>
      <c r="D2190" s="31"/>
      <c r="E2190" s="31"/>
      <c r="F2190" s="31"/>
      <c r="G2190" s="32"/>
    </row>
    <row r="2191" spans="1:7" s="6" customFormat="1" ht="11.25" customHeight="1" x14ac:dyDescent="0.15">
      <c r="A2191" s="35"/>
      <c r="B2191" s="30"/>
      <c r="C2191" s="31"/>
      <c r="D2191" s="31"/>
      <c r="E2191" s="31"/>
      <c r="F2191" s="31"/>
      <c r="G2191" s="32"/>
    </row>
    <row r="2192" spans="1:7" ht="11.25" customHeight="1" x14ac:dyDescent="0.15">
      <c r="A2192" s="36" t="s">
        <v>239</v>
      </c>
      <c r="B2192" s="26">
        <v>351</v>
      </c>
      <c r="C2192" s="27">
        <v>287</v>
      </c>
      <c r="D2192" s="27">
        <v>10</v>
      </c>
      <c r="E2192" s="27">
        <v>48</v>
      </c>
      <c r="F2192" s="27">
        <v>6</v>
      </c>
      <c r="G2192" s="39" t="s">
        <v>275</v>
      </c>
    </row>
    <row r="2193" spans="1:7" ht="11.25" customHeight="1" x14ac:dyDescent="0.15">
      <c r="A2193" s="36" t="s">
        <v>237</v>
      </c>
      <c r="B2193" s="26">
        <v>798</v>
      </c>
      <c r="C2193" s="27">
        <v>588</v>
      </c>
      <c r="D2193" s="27">
        <v>48</v>
      </c>
      <c r="E2193" s="27">
        <v>147</v>
      </c>
      <c r="F2193" s="27">
        <v>15</v>
      </c>
      <c r="G2193" s="39" t="s">
        <v>275</v>
      </c>
    </row>
    <row r="2194" spans="1:7" ht="11.25" customHeight="1" x14ac:dyDescent="0.15">
      <c r="A2194" s="36"/>
      <c r="B2194" s="26"/>
      <c r="C2194" s="27"/>
      <c r="D2194" s="27"/>
      <c r="E2194" s="27"/>
      <c r="F2194" s="27"/>
      <c r="G2194" s="39"/>
    </row>
    <row r="2195" spans="1:7" s="6" customFormat="1" ht="11.25" customHeight="1" x14ac:dyDescent="0.15">
      <c r="A2195" s="35" t="s">
        <v>4</v>
      </c>
      <c r="B2195" s="30"/>
      <c r="C2195" s="31"/>
      <c r="D2195" s="31"/>
      <c r="E2195" s="31"/>
      <c r="F2195" s="31"/>
      <c r="G2195" s="38"/>
    </row>
    <row r="2196" spans="1:7" s="6" customFormat="1" ht="11.25" customHeight="1" x14ac:dyDescent="0.15">
      <c r="A2196" s="35"/>
      <c r="B2196" s="30"/>
      <c r="C2196" s="31"/>
      <c r="D2196" s="31"/>
      <c r="E2196" s="31"/>
      <c r="F2196" s="31"/>
      <c r="G2196" s="38"/>
    </row>
    <row r="2197" spans="1:7" ht="11.25" customHeight="1" x14ac:dyDescent="0.15">
      <c r="A2197" s="36" t="s">
        <v>239</v>
      </c>
      <c r="B2197" s="26">
        <v>2052</v>
      </c>
      <c r="C2197" s="27">
        <v>1722</v>
      </c>
      <c r="D2197" s="33" t="s">
        <v>275</v>
      </c>
      <c r="E2197" s="27">
        <v>243</v>
      </c>
      <c r="F2197" s="27">
        <v>86</v>
      </c>
      <c r="G2197" s="28">
        <v>1</v>
      </c>
    </row>
    <row r="2198" spans="1:7" ht="11.25" customHeight="1" x14ac:dyDescent="0.15">
      <c r="A2198" s="36" t="s">
        <v>237</v>
      </c>
      <c r="B2198" s="26">
        <v>5708</v>
      </c>
      <c r="C2198" s="27">
        <v>4463</v>
      </c>
      <c r="D2198" s="33" t="s">
        <v>275</v>
      </c>
      <c r="E2198" s="27">
        <v>956</v>
      </c>
      <c r="F2198" s="27">
        <v>285</v>
      </c>
      <c r="G2198" s="28">
        <v>4</v>
      </c>
    </row>
    <row r="2199" spans="1:7" ht="11.25" customHeight="1" x14ac:dyDescent="0.15">
      <c r="A2199" s="36"/>
      <c r="B2199" s="26"/>
      <c r="C2199" s="27"/>
      <c r="D2199" s="33"/>
      <c r="E2199" s="27"/>
      <c r="F2199" s="27"/>
      <c r="G2199" s="28"/>
    </row>
    <row r="2200" spans="1:7" s="6" customFormat="1" ht="11.25" customHeight="1" x14ac:dyDescent="0.15">
      <c r="A2200" s="35" t="s">
        <v>5</v>
      </c>
      <c r="B2200" s="30"/>
      <c r="C2200" s="31"/>
      <c r="D2200" s="34"/>
      <c r="E2200" s="31"/>
      <c r="F2200" s="31"/>
      <c r="G2200" s="32"/>
    </row>
    <row r="2201" spans="1:7" s="6" customFormat="1" ht="11.25" customHeight="1" x14ac:dyDescent="0.15">
      <c r="A2201" s="35"/>
      <c r="B2201" s="30"/>
      <c r="C2201" s="31"/>
      <c r="D2201" s="34"/>
      <c r="E2201" s="31"/>
      <c r="F2201" s="31"/>
      <c r="G2201" s="32"/>
    </row>
    <row r="2202" spans="1:7" ht="11.25" customHeight="1" x14ac:dyDescent="0.15">
      <c r="A2202" s="36" t="s">
        <v>239</v>
      </c>
      <c r="B2202" s="26">
        <v>3464</v>
      </c>
      <c r="C2202" s="27">
        <v>2809</v>
      </c>
      <c r="D2202" s="33" t="s">
        <v>275</v>
      </c>
      <c r="E2202" s="27">
        <v>405</v>
      </c>
      <c r="F2202" s="27">
        <v>235</v>
      </c>
      <c r="G2202" s="28">
        <v>15</v>
      </c>
    </row>
    <row r="2203" spans="1:7" ht="11.25" customHeight="1" x14ac:dyDescent="0.15">
      <c r="A2203" s="36" t="s">
        <v>237</v>
      </c>
      <c r="B2203" s="26">
        <v>9557</v>
      </c>
      <c r="C2203" s="27">
        <v>7163</v>
      </c>
      <c r="D2203" s="33" t="s">
        <v>275</v>
      </c>
      <c r="E2203" s="27">
        <v>1579</v>
      </c>
      <c r="F2203" s="27">
        <v>774</v>
      </c>
      <c r="G2203" s="28">
        <v>41</v>
      </c>
    </row>
    <row r="2204" spans="1:7" ht="11.25" customHeight="1" x14ac:dyDescent="0.15">
      <c r="A2204" s="36"/>
      <c r="B2204" s="26"/>
      <c r="C2204" s="27"/>
      <c r="D2204" s="33"/>
      <c r="E2204" s="27"/>
      <c r="F2204" s="27"/>
      <c r="G2204" s="28"/>
    </row>
    <row r="2205" spans="1:7" s="6" customFormat="1" ht="11.25" customHeight="1" x14ac:dyDescent="0.15">
      <c r="A2205" s="35" t="s">
        <v>6</v>
      </c>
      <c r="B2205" s="30"/>
      <c r="C2205" s="31"/>
      <c r="D2205" s="34"/>
      <c r="E2205" s="31"/>
      <c r="F2205" s="31"/>
      <c r="G2205" s="32"/>
    </row>
    <row r="2206" spans="1:7" s="6" customFormat="1" ht="11.25" customHeight="1" x14ac:dyDescent="0.15">
      <c r="A2206" s="35"/>
      <c r="B2206" s="30"/>
      <c r="C2206" s="31"/>
      <c r="D2206" s="34"/>
      <c r="E2206" s="31"/>
      <c r="F2206" s="31"/>
      <c r="G2206" s="32"/>
    </row>
    <row r="2207" spans="1:7" ht="11.25" customHeight="1" x14ac:dyDescent="0.15">
      <c r="A2207" s="36" t="s">
        <v>239</v>
      </c>
      <c r="B2207" s="26">
        <v>559</v>
      </c>
      <c r="C2207" s="27">
        <v>26</v>
      </c>
      <c r="D2207" s="27">
        <v>361</v>
      </c>
      <c r="E2207" s="27">
        <v>55</v>
      </c>
      <c r="F2207" s="27">
        <v>115</v>
      </c>
      <c r="G2207" s="28">
        <v>2</v>
      </c>
    </row>
    <row r="2208" spans="1:7" ht="11.25" customHeight="1" x14ac:dyDescent="0.15">
      <c r="A2208" s="36" t="s">
        <v>237</v>
      </c>
      <c r="B2208" s="26">
        <v>1841</v>
      </c>
      <c r="C2208" s="27">
        <v>58</v>
      </c>
      <c r="D2208" s="27">
        <v>1238</v>
      </c>
      <c r="E2208" s="27">
        <v>108</v>
      </c>
      <c r="F2208" s="27">
        <v>430</v>
      </c>
      <c r="G2208" s="28">
        <v>7</v>
      </c>
    </row>
    <row r="2209" spans="1:7" ht="11.25" customHeight="1" x14ac:dyDescent="0.15">
      <c r="A2209" s="92"/>
      <c r="B2209" s="89"/>
      <c r="C2209" s="90"/>
      <c r="D2209" s="90"/>
      <c r="E2209" s="90"/>
      <c r="F2209" s="90"/>
      <c r="G2209" s="91"/>
    </row>
    <row r="2210" spans="1:7" s="6" customFormat="1" ht="11.25" customHeight="1" x14ac:dyDescent="0.15">
      <c r="A2210" s="35" t="s">
        <v>7</v>
      </c>
      <c r="B2210" s="30"/>
      <c r="C2210" s="31"/>
      <c r="D2210" s="31"/>
      <c r="E2210" s="31"/>
      <c r="F2210" s="31"/>
      <c r="G2210" s="32"/>
    </row>
    <row r="2211" spans="1:7" s="6" customFormat="1" ht="11.25" customHeight="1" x14ac:dyDescent="0.15">
      <c r="A2211" s="35"/>
      <c r="B2211" s="30"/>
      <c r="C2211" s="31"/>
      <c r="D2211" s="31"/>
      <c r="E2211" s="31"/>
      <c r="F2211" s="31"/>
      <c r="G2211" s="32"/>
    </row>
    <row r="2212" spans="1:7" ht="11.25" customHeight="1" x14ac:dyDescent="0.15">
      <c r="A2212" s="36" t="s">
        <v>239</v>
      </c>
      <c r="B2212" s="26">
        <v>107</v>
      </c>
      <c r="C2212" s="27">
        <v>10</v>
      </c>
      <c r="D2212" s="27">
        <v>81</v>
      </c>
      <c r="E2212" s="27">
        <v>3</v>
      </c>
      <c r="F2212" s="27">
        <v>13</v>
      </c>
      <c r="G2212" s="39" t="s">
        <v>275</v>
      </c>
    </row>
    <row r="2213" spans="1:7" ht="11.25" customHeight="1" x14ac:dyDescent="0.15">
      <c r="A2213" s="36" t="s">
        <v>237</v>
      </c>
      <c r="B2213" s="26">
        <v>397</v>
      </c>
      <c r="C2213" s="27">
        <v>27</v>
      </c>
      <c r="D2213" s="27">
        <v>319</v>
      </c>
      <c r="E2213" s="27">
        <v>5</v>
      </c>
      <c r="F2213" s="27">
        <v>46</v>
      </c>
      <c r="G2213" s="39" t="s">
        <v>275</v>
      </c>
    </row>
    <row r="2214" spans="1:7" ht="11.25" customHeight="1" x14ac:dyDescent="0.15">
      <c r="A2214" s="36"/>
      <c r="B2214" s="26"/>
      <c r="C2214" s="27"/>
      <c r="D2214" s="27"/>
      <c r="E2214" s="27"/>
      <c r="F2214" s="27"/>
      <c r="G2214" s="39"/>
    </row>
    <row r="2215" spans="1:7" s="6" customFormat="1" ht="11.25" customHeight="1" x14ac:dyDescent="0.15">
      <c r="A2215" s="35" t="s">
        <v>8</v>
      </c>
      <c r="B2215" s="30"/>
      <c r="C2215" s="31"/>
      <c r="D2215" s="31"/>
      <c r="E2215" s="31"/>
      <c r="F2215" s="31"/>
      <c r="G2215" s="38"/>
    </row>
    <row r="2216" spans="1:7" s="6" customFormat="1" ht="11.25" customHeight="1" x14ac:dyDescent="0.15">
      <c r="A2216" s="35"/>
      <c r="B2216" s="30"/>
      <c r="C2216" s="31"/>
      <c r="D2216" s="31"/>
      <c r="E2216" s="31"/>
      <c r="F2216" s="31"/>
      <c r="G2216" s="38"/>
    </row>
    <row r="2217" spans="1:7" ht="11.25" customHeight="1" x14ac:dyDescent="0.15">
      <c r="A2217" s="36" t="s">
        <v>239</v>
      </c>
      <c r="B2217" s="26">
        <v>114</v>
      </c>
      <c r="C2217" s="27">
        <v>85</v>
      </c>
      <c r="D2217" s="33" t="s">
        <v>275</v>
      </c>
      <c r="E2217" s="33" t="s">
        <v>275</v>
      </c>
      <c r="F2217" s="27">
        <v>27</v>
      </c>
      <c r="G2217" s="28">
        <v>2</v>
      </c>
    </row>
    <row r="2218" spans="1:7" ht="11.25" customHeight="1" x14ac:dyDescent="0.15">
      <c r="A2218" s="36" t="s">
        <v>237</v>
      </c>
      <c r="B2218" s="26">
        <v>293</v>
      </c>
      <c r="C2218" s="27">
        <v>221</v>
      </c>
      <c r="D2218" s="33" t="s">
        <v>275</v>
      </c>
      <c r="E2218" s="33" t="s">
        <v>275</v>
      </c>
      <c r="F2218" s="27">
        <v>62</v>
      </c>
      <c r="G2218" s="28">
        <v>10</v>
      </c>
    </row>
    <row r="2219" spans="1:7" ht="11.25" customHeight="1" x14ac:dyDescent="0.15">
      <c r="A2219" s="36"/>
      <c r="B2219" s="26"/>
      <c r="C2219" s="27"/>
      <c r="D2219" s="33"/>
      <c r="E2219" s="33"/>
      <c r="F2219" s="27"/>
      <c r="G2219" s="28"/>
    </row>
    <row r="2220" spans="1:7" s="6" customFormat="1" ht="11.25" customHeight="1" x14ac:dyDescent="0.15">
      <c r="A2220" s="35" t="s">
        <v>10</v>
      </c>
      <c r="B2220" s="37"/>
      <c r="C2220" s="34"/>
      <c r="D2220" s="34"/>
      <c r="E2220" s="34"/>
      <c r="F2220" s="34"/>
      <c r="G2220" s="38"/>
    </row>
    <row r="2221" spans="1:7" s="6" customFormat="1" ht="11.25" customHeight="1" x14ac:dyDescent="0.15">
      <c r="A2221" s="35"/>
      <c r="B2221" s="37"/>
      <c r="C2221" s="34"/>
      <c r="D2221" s="34"/>
      <c r="E2221" s="34"/>
      <c r="F2221" s="34"/>
      <c r="G2221" s="38"/>
    </row>
    <row r="2222" spans="1:7" ht="11.25" customHeight="1" x14ac:dyDescent="0.15">
      <c r="A2222" s="36" t="s">
        <v>239</v>
      </c>
      <c r="B2222" s="26">
        <v>32290</v>
      </c>
      <c r="C2222" s="27">
        <v>11064</v>
      </c>
      <c r="D2222" s="27">
        <v>10351</v>
      </c>
      <c r="E2222" s="27">
        <v>8696</v>
      </c>
      <c r="F2222" s="27">
        <v>2130</v>
      </c>
      <c r="G2222" s="28">
        <v>49</v>
      </c>
    </row>
    <row r="2223" spans="1:7" ht="11.25" customHeight="1" x14ac:dyDescent="0.15">
      <c r="A2223" s="36" t="s">
        <v>237</v>
      </c>
      <c r="B2223" s="26">
        <v>110639</v>
      </c>
      <c r="C2223" s="27">
        <v>31091</v>
      </c>
      <c r="D2223" s="27">
        <v>38931</v>
      </c>
      <c r="E2223" s="27">
        <v>33117</v>
      </c>
      <c r="F2223" s="27">
        <v>7339</v>
      </c>
      <c r="G2223" s="28">
        <v>161</v>
      </c>
    </row>
    <row r="2224" spans="1:7" ht="11.25" customHeight="1" x14ac:dyDescent="0.15">
      <c r="A2224" s="36"/>
      <c r="B2224" s="26"/>
      <c r="C2224" s="27"/>
      <c r="D2224" s="27"/>
      <c r="E2224" s="27"/>
      <c r="F2224" s="27"/>
      <c r="G2224" s="28"/>
    </row>
    <row r="2225" spans="1:7" s="6" customFormat="1" ht="11.25" customHeight="1" x14ac:dyDescent="0.15">
      <c r="A2225" s="40" t="s">
        <v>2</v>
      </c>
      <c r="B2225" s="30"/>
      <c r="C2225" s="31"/>
      <c r="D2225" s="31"/>
      <c r="E2225" s="31"/>
      <c r="F2225" s="31"/>
      <c r="G2225" s="32"/>
    </row>
    <row r="2226" spans="1:7" s="6" customFormat="1" ht="11.25" customHeight="1" x14ac:dyDescent="0.15">
      <c r="A2226" s="40"/>
      <c r="B2226" s="30"/>
      <c r="C2226" s="31"/>
      <c r="D2226" s="31"/>
      <c r="E2226" s="31"/>
      <c r="F2226" s="31"/>
      <c r="G2226" s="32"/>
    </row>
    <row r="2227" spans="1:7" ht="11.25" customHeight="1" x14ac:dyDescent="0.15">
      <c r="A2227" s="41" t="s">
        <v>239</v>
      </c>
      <c r="B2227" s="26">
        <v>26321</v>
      </c>
      <c r="C2227" s="27">
        <v>6246</v>
      </c>
      <c r="D2227" s="27">
        <v>10263</v>
      </c>
      <c r="E2227" s="27">
        <v>8008</v>
      </c>
      <c r="F2227" s="27">
        <v>1772</v>
      </c>
      <c r="G2227" s="28">
        <v>32</v>
      </c>
    </row>
    <row r="2228" spans="1:7" ht="11.25" customHeight="1" x14ac:dyDescent="0.15">
      <c r="A2228" s="41" t="s">
        <v>237</v>
      </c>
      <c r="B2228" s="26">
        <v>94202</v>
      </c>
      <c r="C2228" s="27">
        <v>18860</v>
      </c>
      <c r="D2228" s="27">
        <v>38574</v>
      </c>
      <c r="E2228" s="27">
        <v>30468</v>
      </c>
      <c r="F2228" s="27">
        <v>6189</v>
      </c>
      <c r="G2228" s="28">
        <v>111</v>
      </c>
    </row>
    <row r="2229" spans="1:7" ht="11.25" customHeight="1" x14ac:dyDescent="0.15">
      <c r="A2229" s="41"/>
      <c r="B2229" s="26"/>
      <c r="C2229" s="27"/>
      <c r="D2229" s="27"/>
      <c r="E2229" s="27"/>
      <c r="F2229" s="27"/>
      <c r="G2229" s="28"/>
    </row>
    <row r="2230" spans="1:7" s="6" customFormat="1" ht="11.25" customHeight="1" x14ac:dyDescent="0.15">
      <c r="A2230" s="40" t="s">
        <v>3</v>
      </c>
      <c r="B2230" s="30"/>
      <c r="C2230" s="31"/>
      <c r="D2230" s="31"/>
      <c r="E2230" s="31"/>
      <c r="F2230" s="31"/>
      <c r="G2230" s="32"/>
    </row>
    <row r="2231" spans="1:7" s="6" customFormat="1" ht="11.25" customHeight="1" x14ac:dyDescent="0.15">
      <c r="A2231" s="40"/>
      <c r="B2231" s="30"/>
      <c r="C2231" s="31"/>
      <c r="D2231" s="31"/>
      <c r="E2231" s="31"/>
      <c r="F2231" s="31"/>
      <c r="G2231" s="32"/>
    </row>
    <row r="2232" spans="1:7" ht="11.25" customHeight="1" x14ac:dyDescent="0.15">
      <c r="A2232" s="41" t="s">
        <v>239</v>
      </c>
      <c r="B2232" s="26">
        <v>345</v>
      </c>
      <c r="C2232" s="27">
        <v>281</v>
      </c>
      <c r="D2232" s="27">
        <v>10</v>
      </c>
      <c r="E2232" s="27">
        <v>48</v>
      </c>
      <c r="F2232" s="27">
        <v>6</v>
      </c>
      <c r="G2232" s="39" t="s">
        <v>275</v>
      </c>
    </row>
    <row r="2233" spans="1:7" ht="11.25" customHeight="1" x14ac:dyDescent="0.15">
      <c r="A2233" s="41" t="s">
        <v>237</v>
      </c>
      <c r="B2233" s="26">
        <v>790</v>
      </c>
      <c r="C2233" s="27">
        <v>580</v>
      </c>
      <c r="D2233" s="27">
        <v>48</v>
      </c>
      <c r="E2233" s="27">
        <v>147</v>
      </c>
      <c r="F2233" s="27">
        <v>15</v>
      </c>
      <c r="G2233" s="39" t="s">
        <v>275</v>
      </c>
    </row>
    <row r="2234" spans="1:7" ht="11.25" customHeight="1" x14ac:dyDescent="0.15">
      <c r="A2234" s="41"/>
      <c r="B2234" s="26"/>
      <c r="C2234" s="27"/>
      <c r="D2234" s="27"/>
      <c r="E2234" s="27"/>
      <c r="F2234" s="27"/>
      <c r="G2234" s="39"/>
    </row>
    <row r="2235" spans="1:7" s="6" customFormat="1" ht="11.25" customHeight="1" x14ac:dyDescent="0.15">
      <c r="A2235" s="40" t="s">
        <v>4</v>
      </c>
      <c r="B2235" s="30"/>
      <c r="C2235" s="31"/>
      <c r="D2235" s="31"/>
      <c r="E2235" s="31"/>
      <c r="F2235" s="31"/>
      <c r="G2235" s="38"/>
    </row>
    <row r="2236" spans="1:7" s="6" customFormat="1" ht="11.25" customHeight="1" x14ac:dyDescent="0.15">
      <c r="A2236" s="40"/>
      <c r="B2236" s="30"/>
      <c r="C2236" s="31"/>
      <c r="D2236" s="31"/>
      <c r="E2236" s="31"/>
      <c r="F2236" s="31"/>
      <c r="G2236" s="38"/>
    </row>
    <row r="2237" spans="1:7" ht="11.25" customHeight="1" x14ac:dyDescent="0.15">
      <c r="A2237" s="41" t="s">
        <v>239</v>
      </c>
      <c r="B2237" s="26">
        <v>2016</v>
      </c>
      <c r="C2237" s="27">
        <v>1698</v>
      </c>
      <c r="D2237" s="33" t="s">
        <v>275</v>
      </c>
      <c r="E2237" s="27">
        <v>236</v>
      </c>
      <c r="F2237" s="27">
        <v>81</v>
      </c>
      <c r="G2237" s="28">
        <v>1</v>
      </c>
    </row>
    <row r="2238" spans="1:7" ht="11.25" customHeight="1" x14ac:dyDescent="0.15">
      <c r="A2238" s="41" t="s">
        <v>237</v>
      </c>
      <c r="B2238" s="26">
        <v>5588</v>
      </c>
      <c r="C2238" s="27">
        <v>4389</v>
      </c>
      <c r="D2238" s="33" t="s">
        <v>275</v>
      </c>
      <c r="E2238" s="27">
        <v>925</v>
      </c>
      <c r="F2238" s="27">
        <v>270</v>
      </c>
      <c r="G2238" s="28">
        <v>4</v>
      </c>
    </row>
    <row r="2239" spans="1:7" ht="11.25" customHeight="1" x14ac:dyDescent="0.15">
      <c r="A2239" s="41"/>
      <c r="B2239" s="26"/>
      <c r="C2239" s="27"/>
      <c r="D2239" s="33"/>
      <c r="E2239" s="27"/>
      <c r="F2239" s="27"/>
      <c r="G2239" s="28"/>
    </row>
    <row r="2240" spans="1:7" s="6" customFormat="1" ht="11.25" customHeight="1" x14ac:dyDescent="0.15">
      <c r="A2240" s="40" t="s">
        <v>5</v>
      </c>
      <c r="B2240" s="30"/>
      <c r="C2240" s="31"/>
      <c r="D2240" s="34"/>
      <c r="E2240" s="31"/>
      <c r="F2240" s="31"/>
      <c r="G2240" s="32"/>
    </row>
    <row r="2241" spans="1:7" s="6" customFormat="1" ht="11.25" customHeight="1" x14ac:dyDescent="0.15">
      <c r="A2241" s="40"/>
      <c r="B2241" s="30"/>
      <c r="C2241" s="31"/>
      <c r="D2241" s="34"/>
      <c r="E2241" s="31"/>
      <c r="F2241" s="31"/>
      <c r="G2241" s="32"/>
    </row>
    <row r="2242" spans="1:7" ht="11.25" customHeight="1" x14ac:dyDescent="0.15">
      <c r="A2242" s="41" t="s">
        <v>239</v>
      </c>
      <c r="B2242" s="26">
        <v>3410</v>
      </c>
      <c r="C2242" s="27">
        <v>2759</v>
      </c>
      <c r="D2242" s="33" t="s">
        <v>275</v>
      </c>
      <c r="E2242" s="27">
        <v>401</v>
      </c>
      <c r="F2242" s="27">
        <v>235</v>
      </c>
      <c r="G2242" s="28">
        <v>15</v>
      </c>
    </row>
    <row r="2243" spans="1:7" ht="11.25" customHeight="1" x14ac:dyDescent="0.15">
      <c r="A2243" s="41" t="s">
        <v>237</v>
      </c>
      <c r="B2243" s="26">
        <v>9439</v>
      </c>
      <c r="C2243" s="27">
        <v>7052</v>
      </c>
      <c r="D2243" s="33" t="s">
        <v>275</v>
      </c>
      <c r="E2243" s="27">
        <v>1572</v>
      </c>
      <c r="F2243" s="27">
        <v>774</v>
      </c>
      <c r="G2243" s="28">
        <v>41</v>
      </c>
    </row>
    <row r="2244" spans="1:7" ht="11.25" customHeight="1" x14ac:dyDescent="0.15">
      <c r="A2244" s="94"/>
      <c r="B2244" s="89"/>
      <c r="C2244" s="90"/>
      <c r="D2244" s="93"/>
      <c r="E2244" s="90"/>
      <c r="F2244" s="90"/>
      <c r="G2244" s="91"/>
    </row>
    <row r="2245" spans="1:7" s="6" customFormat="1" ht="11.25" customHeight="1" x14ac:dyDescent="0.15">
      <c r="A2245" s="40" t="s">
        <v>7</v>
      </c>
      <c r="B2245" s="37"/>
      <c r="C2245" s="34"/>
      <c r="D2245" s="34"/>
      <c r="E2245" s="34"/>
      <c r="F2245" s="34"/>
      <c r="G2245" s="38"/>
    </row>
    <row r="2246" spans="1:7" s="6" customFormat="1" ht="11.25" customHeight="1" x14ac:dyDescent="0.15">
      <c r="A2246" s="40"/>
      <c r="B2246" s="37"/>
      <c r="C2246" s="34"/>
      <c r="D2246" s="34"/>
      <c r="E2246" s="34"/>
      <c r="F2246" s="34"/>
      <c r="G2246" s="38"/>
    </row>
    <row r="2247" spans="1:7" ht="11.25" customHeight="1" x14ac:dyDescent="0.15">
      <c r="A2247" s="41" t="s">
        <v>239</v>
      </c>
      <c r="B2247" s="26">
        <v>103</v>
      </c>
      <c r="C2247" s="27">
        <v>10</v>
      </c>
      <c r="D2247" s="27">
        <v>78</v>
      </c>
      <c r="E2247" s="27">
        <v>3</v>
      </c>
      <c r="F2247" s="27">
        <v>12</v>
      </c>
      <c r="G2247" s="39" t="s">
        <v>275</v>
      </c>
    </row>
    <row r="2248" spans="1:7" ht="11.25" customHeight="1" x14ac:dyDescent="0.15">
      <c r="A2248" s="41" t="s">
        <v>237</v>
      </c>
      <c r="B2248" s="26">
        <v>381</v>
      </c>
      <c r="C2248" s="27">
        <v>27</v>
      </c>
      <c r="D2248" s="27">
        <v>309</v>
      </c>
      <c r="E2248" s="27">
        <v>5</v>
      </c>
      <c r="F2248" s="27">
        <v>40</v>
      </c>
      <c r="G2248" s="39" t="s">
        <v>275</v>
      </c>
    </row>
    <row r="2249" spans="1:7" ht="11.25" customHeight="1" x14ac:dyDescent="0.15">
      <c r="A2249" s="41"/>
      <c r="B2249" s="26"/>
      <c r="C2249" s="27"/>
      <c r="D2249" s="27"/>
      <c r="E2249" s="27"/>
      <c r="F2249" s="27"/>
      <c r="G2249" s="39"/>
    </row>
    <row r="2250" spans="1:7" s="6" customFormat="1" ht="11.25" customHeight="1" x14ac:dyDescent="0.15">
      <c r="A2250" s="40" t="s">
        <v>8</v>
      </c>
      <c r="B2250" s="30"/>
      <c r="C2250" s="31"/>
      <c r="D2250" s="31"/>
      <c r="E2250" s="31"/>
      <c r="F2250" s="31"/>
      <c r="G2250" s="38"/>
    </row>
    <row r="2251" spans="1:7" s="6" customFormat="1" ht="11.25" customHeight="1" x14ac:dyDescent="0.15">
      <c r="A2251" s="40"/>
      <c r="B2251" s="30"/>
      <c r="C2251" s="31"/>
      <c r="D2251" s="31"/>
      <c r="E2251" s="31"/>
      <c r="F2251" s="31"/>
      <c r="G2251" s="38"/>
    </row>
    <row r="2252" spans="1:7" ht="11.25" customHeight="1" x14ac:dyDescent="0.15">
      <c r="A2252" s="41" t="s">
        <v>239</v>
      </c>
      <c r="B2252" s="26">
        <v>95</v>
      </c>
      <c r="C2252" s="27">
        <v>70</v>
      </c>
      <c r="D2252" s="33" t="s">
        <v>275</v>
      </c>
      <c r="E2252" s="33" t="s">
        <v>275</v>
      </c>
      <c r="F2252" s="27">
        <v>24</v>
      </c>
      <c r="G2252" s="28">
        <v>1</v>
      </c>
    </row>
    <row r="2253" spans="1:7" ht="11.25" customHeight="1" x14ac:dyDescent="0.15">
      <c r="A2253" s="41" t="s">
        <v>237</v>
      </c>
      <c r="B2253" s="26">
        <v>239</v>
      </c>
      <c r="C2253" s="27">
        <v>183</v>
      </c>
      <c r="D2253" s="33" t="s">
        <v>275</v>
      </c>
      <c r="E2253" s="33" t="s">
        <v>275</v>
      </c>
      <c r="F2253" s="27">
        <v>51</v>
      </c>
      <c r="G2253" s="28">
        <v>5</v>
      </c>
    </row>
    <row r="2254" spans="1:7" ht="11.25" customHeight="1" x14ac:dyDescent="0.15">
      <c r="A2254" s="41"/>
      <c r="B2254" s="26"/>
      <c r="C2254" s="27"/>
      <c r="D2254" s="33"/>
      <c r="E2254" s="33"/>
      <c r="F2254" s="27"/>
      <c r="G2254" s="28"/>
    </row>
    <row r="2255" spans="1:7" s="6" customFormat="1" ht="11.25" customHeight="1" x14ac:dyDescent="0.15">
      <c r="A2255" s="35" t="s">
        <v>11</v>
      </c>
      <c r="B2255" s="37"/>
      <c r="C2255" s="34"/>
      <c r="D2255" s="34"/>
      <c r="E2255" s="34"/>
      <c r="F2255" s="34"/>
      <c r="G2255" s="38"/>
    </row>
    <row r="2256" spans="1:7" s="6" customFormat="1" ht="11.25" customHeight="1" x14ac:dyDescent="0.15">
      <c r="A2256" s="35"/>
      <c r="B2256" s="37"/>
      <c r="C2256" s="34"/>
      <c r="D2256" s="34"/>
      <c r="E2256" s="34"/>
      <c r="F2256" s="34"/>
      <c r="G2256" s="38"/>
    </row>
    <row r="2257" spans="1:7" ht="11.25" customHeight="1" x14ac:dyDescent="0.15">
      <c r="A2257" s="36" t="s">
        <v>239</v>
      </c>
      <c r="B2257" s="26">
        <v>7091</v>
      </c>
      <c r="C2257" s="27">
        <v>1372</v>
      </c>
      <c r="D2257" s="27">
        <v>3283</v>
      </c>
      <c r="E2257" s="27">
        <v>1388</v>
      </c>
      <c r="F2257" s="27">
        <v>1030</v>
      </c>
      <c r="G2257" s="28">
        <v>18</v>
      </c>
    </row>
    <row r="2258" spans="1:7" ht="11.25" customHeight="1" x14ac:dyDescent="0.15">
      <c r="A2258" s="36" t="s">
        <v>237</v>
      </c>
      <c r="B2258" s="26">
        <v>22797</v>
      </c>
      <c r="C2258" s="27">
        <v>4158</v>
      </c>
      <c r="D2258" s="27">
        <v>10956</v>
      </c>
      <c r="E2258" s="27">
        <v>4432</v>
      </c>
      <c r="F2258" s="27">
        <v>3193</v>
      </c>
      <c r="G2258" s="28">
        <v>58</v>
      </c>
    </row>
    <row r="2259" spans="1:7" ht="11.25" customHeight="1" x14ac:dyDescent="0.15">
      <c r="A2259" s="36"/>
      <c r="B2259" s="26"/>
      <c r="C2259" s="27"/>
      <c r="D2259" s="27"/>
      <c r="E2259" s="27"/>
      <c r="F2259" s="27"/>
      <c r="G2259" s="28"/>
    </row>
    <row r="2260" spans="1:7" s="6" customFormat="1" ht="11.25" customHeight="1" x14ac:dyDescent="0.15">
      <c r="A2260" s="40" t="s">
        <v>2</v>
      </c>
      <c r="B2260" s="30"/>
      <c r="C2260" s="31"/>
      <c r="D2260" s="31"/>
      <c r="E2260" s="31"/>
      <c r="F2260" s="31"/>
      <c r="G2260" s="32"/>
    </row>
    <row r="2261" spans="1:7" s="6" customFormat="1" ht="11.25" customHeight="1" x14ac:dyDescent="0.15">
      <c r="A2261" s="40"/>
      <c r="B2261" s="30"/>
      <c r="C2261" s="31"/>
      <c r="D2261" s="31"/>
      <c r="E2261" s="31"/>
      <c r="F2261" s="31"/>
      <c r="G2261" s="32"/>
    </row>
    <row r="2262" spans="1:7" ht="11.25" customHeight="1" x14ac:dyDescent="0.15">
      <c r="A2262" s="41" t="s">
        <v>239</v>
      </c>
      <c r="B2262" s="26">
        <v>6413</v>
      </c>
      <c r="C2262" s="27">
        <v>1251</v>
      </c>
      <c r="D2262" s="27">
        <v>2919</v>
      </c>
      <c r="E2262" s="27">
        <v>1322</v>
      </c>
      <c r="F2262" s="27">
        <v>906</v>
      </c>
      <c r="G2262" s="28">
        <v>15</v>
      </c>
    </row>
    <row r="2263" spans="1:7" ht="11.25" customHeight="1" x14ac:dyDescent="0.15">
      <c r="A2263" s="41" t="s">
        <v>237</v>
      </c>
      <c r="B2263" s="26">
        <v>20640</v>
      </c>
      <c r="C2263" s="27">
        <v>3869</v>
      </c>
      <c r="D2263" s="27">
        <v>9708</v>
      </c>
      <c r="E2263" s="27">
        <v>4286</v>
      </c>
      <c r="F2263" s="27">
        <v>2731</v>
      </c>
      <c r="G2263" s="28">
        <v>46</v>
      </c>
    </row>
    <row r="2264" spans="1:7" ht="11.25" customHeight="1" x14ac:dyDescent="0.15">
      <c r="A2264" s="41"/>
      <c r="B2264" s="26"/>
      <c r="C2264" s="27"/>
      <c r="D2264" s="27"/>
      <c r="E2264" s="27"/>
      <c r="F2264" s="27"/>
      <c r="G2264" s="28"/>
    </row>
    <row r="2265" spans="1:7" s="6" customFormat="1" ht="11.25" customHeight="1" x14ac:dyDescent="0.15">
      <c r="A2265" s="40" t="s">
        <v>3</v>
      </c>
      <c r="B2265" s="30"/>
      <c r="C2265" s="31"/>
      <c r="D2265" s="31"/>
      <c r="E2265" s="31"/>
      <c r="F2265" s="31"/>
      <c r="G2265" s="32"/>
    </row>
    <row r="2266" spans="1:7" s="6" customFormat="1" ht="11.25" customHeight="1" x14ac:dyDescent="0.15">
      <c r="A2266" s="40"/>
      <c r="B2266" s="30"/>
      <c r="C2266" s="31"/>
      <c r="D2266" s="31"/>
      <c r="E2266" s="31"/>
      <c r="F2266" s="31"/>
      <c r="G2266" s="32"/>
    </row>
    <row r="2267" spans="1:7" ht="11.25" customHeight="1" x14ac:dyDescent="0.15">
      <c r="A2267" s="41" t="s">
        <v>239</v>
      </c>
      <c r="B2267" s="26">
        <v>6</v>
      </c>
      <c r="C2267" s="27">
        <v>6</v>
      </c>
      <c r="D2267" s="33" t="s">
        <v>275</v>
      </c>
      <c r="E2267" s="33" t="s">
        <v>275</v>
      </c>
      <c r="F2267" s="33" t="s">
        <v>275</v>
      </c>
      <c r="G2267" s="39" t="s">
        <v>275</v>
      </c>
    </row>
    <row r="2268" spans="1:7" ht="11.25" customHeight="1" x14ac:dyDescent="0.15">
      <c r="A2268" s="41" t="s">
        <v>237</v>
      </c>
      <c r="B2268" s="26">
        <v>8</v>
      </c>
      <c r="C2268" s="27">
        <v>8</v>
      </c>
      <c r="D2268" s="33" t="s">
        <v>275</v>
      </c>
      <c r="E2268" s="33" t="s">
        <v>275</v>
      </c>
      <c r="F2268" s="33" t="s">
        <v>275</v>
      </c>
      <c r="G2268" s="39" t="s">
        <v>275</v>
      </c>
    </row>
    <row r="2269" spans="1:7" ht="11.25" customHeight="1" x14ac:dyDescent="0.15">
      <c r="A2269" s="41"/>
      <c r="B2269" s="26"/>
      <c r="C2269" s="27"/>
      <c r="D2269" s="33"/>
      <c r="E2269" s="33"/>
      <c r="F2269" s="33"/>
      <c r="G2269" s="39"/>
    </row>
    <row r="2270" spans="1:7" s="6" customFormat="1" ht="11.25" customHeight="1" x14ac:dyDescent="0.15">
      <c r="A2270" s="40" t="s">
        <v>4</v>
      </c>
      <c r="B2270" s="30"/>
      <c r="C2270" s="31"/>
      <c r="D2270" s="34"/>
      <c r="E2270" s="34"/>
      <c r="F2270" s="34"/>
      <c r="G2270" s="38"/>
    </row>
    <row r="2271" spans="1:7" s="6" customFormat="1" ht="11.25" customHeight="1" x14ac:dyDescent="0.15">
      <c r="A2271" s="40"/>
      <c r="B2271" s="30"/>
      <c r="C2271" s="31"/>
      <c r="D2271" s="34"/>
      <c r="E2271" s="34"/>
      <c r="F2271" s="34"/>
      <c r="G2271" s="38"/>
    </row>
    <row r="2272" spans="1:7" ht="11.25" customHeight="1" x14ac:dyDescent="0.15">
      <c r="A2272" s="41" t="s">
        <v>239</v>
      </c>
      <c r="B2272" s="26">
        <v>36</v>
      </c>
      <c r="C2272" s="27">
        <v>24</v>
      </c>
      <c r="D2272" s="33" t="s">
        <v>275</v>
      </c>
      <c r="E2272" s="27">
        <v>7</v>
      </c>
      <c r="F2272" s="27">
        <v>5</v>
      </c>
      <c r="G2272" s="39" t="s">
        <v>275</v>
      </c>
    </row>
    <row r="2273" spans="1:7" ht="11.25" customHeight="1" x14ac:dyDescent="0.15">
      <c r="A2273" s="41" t="s">
        <v>237</v>
      </c>
      <c r="B2273" s="26">
        <v>120</v>
      </c>
      <c r="C2273" s="27">
        <v>74</v>
      </c>
      <c r="D2273" s="33" t="s">
        <v>275</v>
      </c>
      <c r="E2273" s="27">
        <v>31</v>
      </c>
      <c r="F2273" s="27">
        <v>15</v>
      </c>
      <c r="G2273" s="39" t="s">
        <v>275</v>
      </c>
    </row>
    <row r="2274" spans="1:7" ht="11.25" customHeight="1" x14ac:dyDescent="0.15">
      <c r="A2274" s="41"/>
      <c r="B2274" s="26"/>
      <c r="C2274" s="27"/>
      <c r="D2274" s="33"/>
      <c r="E2274" s="27"/>
      <c r="F2274" s="27"/>
      <c r="G2274" s="39"/>
    </row>
    <row r="2275" spans="1:7" s="6" customFormat="1" ht="11.25" customHeight="1" x14ac:dyDescent="0.15">
      <c r="A2275" s="40" t="s">
        <v>5</v>
      </c>
      <c r="B2275" s="30"/>
      <c r="C2275" s="31"/>
      <c r="D2275" s="34"/>
      <c r="E2275" s="31"/>
      <c r="F2275" s="31"/>
      <c r="G2275" s="38"/>
    </row>
    <row r="2276" spans="1:7" s="6" customFormat="1" ht="11.25" customHeight="1" x14ac:dyDescent="0.15">
      <c r="A2276" s="40"/>
      <c r="B2276" s="30"/>
      <c r="C2276" s="31"/>
      <c r="D2276" s="34"/>
      <c r="E2276" s="31"/>
      <c r="F2276" s="31"/>
      <c r="G2276" s="38"/>
    </row>
    <row r="2277" spans="1:7" ht="11.25" customHeight="1" x14ac:dyDescent="0.15">
      <c r="A2277" s="41" t="s">
        <v>239</v>
      </c>
      <c r="B2277" s="26">
        <v>54</v>
      </c>
      <c r="C2277" s="27">
        <v>50</v>
      </c>
      <c r="D2277" s="33" t="s">
        <v>275</v>
      </c>
      <c r="E2277" s="27">
        <v>4</v>
      </c>
      <c r="F2277" s="33" t="s">
        <v>275</v>
      </c>
      <c r="G2277" s="39" t="s">
        <v>275</v>
      </c>
    </row>
    <row r="2278" spans="1:7" ht="11.25" customHeight="1" x14ac:dyDescent="0.15">
      <c r="A2278" s="41" t="s">
        <v>237</v>
      </c>
      <c r="B2278" s="26">
        <v>118</v>
      </c>
      <c r="C2278" s="27">
        <v>111</v>
      </c>
      <c r="D2278" s="33" t="s">
        <v>275</v>
      </c>
      <c r="E2278" s="27">
        <v>7</v>
      </c>
      <c r="F2278" s="33" t="s">
        <v>275</v>
      </c>
      <c r="G2278" s="39" t="s">
        <v>275</v>
      </c>
    </row>
    <row r="2279" spans="1:7" ht="11.25" customHeight="1" x14ac:dyDescent="0.15">
      <c r="A2279" s="94"/>
      <c r="B2279" s="89"/>
      <c r="C2279" s="90"/>
      <c r="D2279" s="93"/>
      <c r="E2279" s="90"/>
      <c r="F2279" s="93"/>
      <c r="G2279" s="95"/>
    </row>
    <row r="2280" spans="1:7" s="6" customFormat="1" ht="11.25" customHeight="1" x14ac:dyDescent="0.15">
      <c r="A2280" s="40" t="s">
        <v>6</v>
      </c>
      <c r="B2280" s="30"/>
      <c r="C2280" s="31"/>
      <c r="D2280" s="34"/>
      <c r="E2280" s="31"/>
      <c r="F2280" s="34"/>
      <c r="G2280" s="38"/>
    </row>
    <row r="2281" spans="1:7" s="6" customFormat="1" ht="11.25" customHeight="1" x14ac:dyDescent="0.15">
      <c r="A2281" s="40"/>
      <c r="B2281" s="30"/>
      <c r="C2281" s="31"/>
      <c r="D2281" s="34"/>
      <c r="E2281" s="31"/>
      <c r="F2281" s="34"/>
      <c r="G2281" s="38"/>
    </row>
    <row r="2282" spans="1:7" ht="11.25" customHeight="1" x14ac:dyDescent="0.15">
      <c r="A2282" s="41" t="s">
        <v>239</v>
      </c>
      <c r="B2282" s="26">
        <v>559</v>
      </c>
      <c r="C2282" s="27">
        <v>26</v>
      </c>
      <c r="D2282" s="27">
        <v>361</v>
      </c>
      <c r="E2282" s="27">
        <v>55</v>
      </c>
      <c r="F2282" s="27">
        <v>115</v>
      </c>
      <c r="G2282" s="28">
        <v>2</v>
      </c>
    </row>
    <row r="2283" spans="1:7" ht="11.25" customHeight="1" x14ac:dyDescent="0.15">
      <c r="A2283" s="41" t="s">
        <v>237</v>
      </c>
      <c r="B2283" s="26">
        <v>1841</v>
      </c>
      <c r="C2283" s="27">
        <v>58</v>
      </c>
      <c r="D2283" s="27">
        <v>1238</v>
      </c>
      <c r="E2283" s="27">
        <v>108</v>
      </c>
      <c r="F2283" s="27">
        <v>430</v>
      </c>
      <c r="G2283" s="28">
        <v>7</v>
      </c>
    </row>
    <row r="2284" spans="1:7" ht="11.25" customHeight="1" x14ac:dyDescent="0.15">
      <c r="A2284" s="41"/>
      <c r="B2284" s="26"/>
      <c r="C2284" s="27"/>
      <c r="D2284" s="27"/>
      <c r="E2284" s="27"/>
      <c r="F2284" s="27"/>
      <c r="G2284" s="28"/>
    </row>
    <row r="2285" spans="1:7" s="6" customFormat="1" ht="11.25" customHeight="1" x14ac:dyDescent="0.15">
      <c r="A2285" s="40" t="s">
        <v>7</v>
      </c>
      <c r="B2285" s="30"/>
      <c r="C2285" s="31"/>
      <c r="D2285" s="31"/>
      <c r="E2285" s="31"/>
      <c r="F2285" s="31"/>
      <c r="G2285" s="32"/>
    </row>
    <row r="2286" spans="1:7" s="6" customFormat="1" ht="11.25" customHeight="1" x14ac:dyDescent="0.15">
      <c r="A2286" s="40"/>
      <c r="B2286" s="30"/>
      <c r="C2286" s="31"/>
      <c r="D2286" s="31"/>
      <c r="E2286" s="31"/>
      <c r="F2286" s="31"/>
      <c r="G2286" s="32"/>
    </row>
    <row r="2287" spans="1:7" ht="11.25" customHeight="1" x14ac:dyDescent="0.15">
      <c r="A2287" s="41" t="s">
        <v>239</v>
      </c>
      <c r="B2287" s="26">
        <v>4</v>
      </c>
      <c r="C2287" s="33" t="s">
        <v>275</v>
      </c>
      <c r="D2287" s="27">
        <v>3</v>
      </c>
      <c r="E2287" s="33" t="s">
        <v>275</v>
      </c>
      <c r="F2287" s="27">
        <v>1</v>
      </c>
      <c r="G2287" s="39" t="s">
        <v>275</v>
      </c>
    </row>
    <row r="2288" spans="1:7" ht="11.25" customHeight="1" x14ac:dyDescent="0.15">
      <c r="A2288" s="41" t="s">
        <v>237</v>
      </c>
      <c r="B2288" s="26">
        <v>16</v>
      </c>
      <c r="C2288" s="33" t="s">
        <v>275</v>
      </c>
      <c r="D2288" s="27">
        <v>10</v>
      </c>
      <c r="E2288" s="33" t="s">
        <v>275</v>
      </c>
      <c r="F2288" s="27">
        <v>6</v>
      </c>
      <c r="G2288" s="39" t="s">
        <v>275</v>
      </c>
    </row>
    <row r="2289" spans="1:7" ht="11.25" customHeight="1" x14ac:dyDescent="0.15">
      <c r="A2289" s="41"/>
      <c r="B2289" s="26"/>
      <c r="C2289" s="33"/>
      <c r="D2289" s="27"/>
      <c r="E2289" s="33"/>
      <c r="F2289" s="27"/>
      <c r="G2289" s="39"/>
    </row>
    <row r="2290" spans="1:7" s="6" customFormat="1" ht="11.25" customHeight="1" x14ac:dyDescent="0.15">
      <c r="A2290" s="40" t="s">
        <v>8</v>
      </c>
      <c r="B2290" s="30"/>
      <c r="C2290" s="34"/>
      <c r="D2290" s="31"/>
      <c r="E2290" s="34"/>
      <c r="F2290" s="31"/>
      <c r="G2290" s="38"/>
    </row>
    <row r="2291" spans="1:7" s="6" customFormat="1" ht="11.25" customHeight="1" x14ac:dyDescent="0.15">
      <c r="A2291" s="40"/>
      <c r="B2291" s="30"/>
      <c r="C2291" s="34"/>
      <c r="D2291" s="31"/>
      <c r="E2291" s="34"/>
      <c r="F2291" s="31"/>
      <c r="G2291" s="38"/>
    </row>
    <row r="2292" spans="1:7" ht="11.25" customHeight="1" x14ac:dyDescent="0.15">
      <c r="A2292" s="41" t="s">
        <v>239</v>
      </c>
      <c r="B2292" s="26">
        <v>19</v>
      </c>
      <c r="C2292" s="27">
        <v>15</v>
      </c>
      <c r="D2292" s="33" t="s">
        <v>275</v>
      </c>
      <c r="E2292" s="33" t="s">
        <v>275</v>
      </c>
      <c r="F2292" s="27">
        <v>3</v>
      </c>
      <c r="G2292" s="28">
        <v>1</v>
      </c>
    </row>
    <row r="2293" spans="1:7" ht="11.25" customHeight="1" x14ac:dyDescent="0.15">
      <c r="A2293" s="41" t="s">
        <v>237</v>
      </c>
      <c r="B2293" s="26">
        <v>54</v>
      </c>
      <c r="C2293" s="27">
        <v>38</v>
      </c>
      <c r="D2293" s="33" t="s">
        <v>275</v>
      </c>
      <c r="E2293" s="33" t="s">
        <v>275</v>
      </c>
      <c r="F2293" s="27">
        <v>11</v>
      </c>
      <c r="G2293" s="28">
        <v>5</v>
      </c>
    </row>
    <row r="2294" spans="1:7" ht="11.25" customHeight="1" x14ac:dyDescent="0.15">
      <c r="A2294" s="41"/>
      <c r="B2294" s="26"/>
      <c r="C2294" s="27"/>
      <c r="D2294" s="33"/>
      <c r="E2294" s="33"/>
      <c r="F2294" s="27"/>
      <c r="G2294" s="28"/>
    </row>
    <row r="2295" spans="1:7" s="6" customFormat="1" ht="11.25" customHeight="1" x14ac:dyDescent="0.15">
      <c r="A2295" s="29" t="s">
        <v>176</v>
      </c>
      <c r="B2295" s="37"/>
      <c r="C2295" s="34"/>
      <c r="D2295" s="34"/>
      <c r="E2295" s="34"/>
      <c r="F2295" s="34"/>
      <c r="G2295" s="38"/>
    </row>
    <row r="2296" spans="1:7" s="6" customFormat="1" ht="11.25" customHeight="1" x14ac:dyDescent="0.15">
      <c r="A2296" s="29"/>
      <c r="B2296" s="37"/>
      <c r="C2296" s="34"/>
      <c r="D2296" s="34"/>
      <c r="E2296" s="34"/>
      <c r="F2296" s="34"/>
      <c r="G2296" s="38"/>
    </row>
    <row r="2297" spans="1:7" ht="11.25" customHeight="1" x14ac:dyDescent="0.15">
      <c r="A2297" s="36" t="s">
        <v>239</v>
      </c>
      <c r="B2297" s="26">
        <v>56457</v>
      </c>
      <c r="C2297" s="27">
        <v>6135</v>
      </c>
      <c r="D2297" s="27">
        <v>17183</v>
      </c>
      <c r="E2297" s="27">
        <v>28645</v>
      </c>
      <c r="F2297" s="27">
        <v>4421</v>
      </c>
      <c r="G2297" s="28">
        <v>73</v>
      </c>
    </row>
    <row r="2298" spans="1:7" ht="11.25" customHeight="1" x14ac:dyDescent="0.15">
      <c r="A2298" s="36" t="s">
        <v>237</v>
      </c>
      <c r="B2298" s="26">
        <v>165908</v>
      </c>
      <c r="C2298" s="27">
        <v>17510</v>
      </c>
      <c r="D2298" s="27">
        <v>45790</v>
      </c>
      <c r="E2298" s="27">
        <v>89921</v>
      </c>
      <c r="F2298" s="27">
        <v>12477</v>
      </c>
      <c r="G2298" s="28">
        <v>210</v>
      </c>
    </row>
    <row r="2299" spans="1:7" ht="11.25" customHeight="1" x14ac:dyDescent="0.15">
      <c r="A2299" s="36"/>
      <c r="B2299" s="26"/>
      <c r="C2299" s="27"/>
      <c r="D2299" s="27"/>
      <c r="E2299" s="27"/>
      <c r="F2299" s="27"/>
      <c r="G2299" s="28"/>
    </row>
    <row r="2300" spans="1:7" s="6" customFormat="1" ht="11.25" customHeight="1" x14ac:dyDescent="0.15">
      <c r="A2300" s="35" t="s">
        <v>2</v>
      </c>
      <c r="B2300" s="30"/>
      <c r="C2300" s="31"/>
      <c r="D2300" s="31"/>
      <c r="E2300" s="31"/>
      <c r="F2300" s="31"/>
      <c r="G2300" s="32"/>
    </row>
    <row r="2301" spans="1:7" s="6" customFormat="1" ht="11.25" customHeight="1" x14ac:dyDescent="0.15">
      <c r="A2301" s="35"/>
      <c r="B2301" s="30"/>
      <c r="C2301" s="31"/>
      <c r="D2301" s="31"/>
      <c r="E2301" s="31"/>
      <c r="F2301" s="31"/>
      <c r="G2301" s="32"/>
    </row>
    <row r="2302" spans="1:7" ht="11.25" customHeight="1" x14ac:dyDescent="0.15">
      <c r="A2302" s="36" t="s">
        <v>239</v>
      </c>
      <c r="B2302" s="26">
        <v>52038</v>
      </c>
      <c r="C2302" s="27">
        <v>5291</v>
      </c>
      <c r="D2302" s="27">
        <v>15164</v>
      </c>
      <c r="E2302" s="27">
        <v>27642</v>
      </c>
      <c r="F2302" s="27">
        <v>3877</v>
      </c>
      <c r="G2302" s="28">
        <v>64</v>
      </c>
    </row>
    <row r="2303" spans="1:7" ht="11.25" customHeight="1" x14ac:dyDescent="0.15">
      <c r="A2303" s="36" t="s">
        <v>237</v>
      </c>
      <c r="B2303" s="26">
        <v>154556</v>
      </c>
      <c r="C2303" s="27">
        <v>15385</v>
      </c>
      <c r="D2303" s="27">
        <v>40777</v>
      </c>
      <c r="E2303" s="27">
        <v>87103</v>
      </c>
      <c r="F2303" s="27">
        <v>11111</v>
      </c>
      <c r="G2303" s="28">
        <v>180</v>
      </c>
    </row>
    <row r="2304" spans="1:7" ht="11.25" customHeight="1" x14ac:dyDescent="0.15">
      <c r="A2304" s="36"/>
      <c r="B2304" s="26"/>
      <c r="C2304" s="27"/>
      <c r="D2304" s="27"/>
      <c r="E2304" s="27"/>
      <c r="F2304" s="27"/>
      <c r="G2304" s="28"/>
    </row>
    <row r="2305" spans="1:7" s="6" customFormat="1" ht="11.25" customHeight="1" x14ac:dyDescent="0.15">
      <c r="A2305" s="35" t="s">
        <v>3</v>
      </c>
      <c r="B2305" s="30"/>
      <c r="C2305" s="31"/>
      <c r="D2305" s="31"/>
      <c r="E2305" s="31"/>
      <c r="F2305" s="31"/>
      <c r="G2305" s="32"/>
    </row>
    <row r="2306" spans="1:7" s="6" customFormat="1" ht="11.25" customHeight="1" x14ac:dyDescent="0.15">
      <c r="A2306" s="35"/>
      <c r="B2306" s="30"/>
      <c r="C2306" s="31"/>
      <c r="D2306" s="31"/>
      <c r="E2306" s="31"/>
      <c r="F2306" s="31"/>
      <c r="G2306" s="32"/>
    </row>
    <row r="2307" spans="1:7" ht="11.25" customHeight="1" x14ac:dyDescent="0.15">
      <c r="A2307" s="36" t="s">
        <v>239</v>
      </c>
      <c r="B2307" s="26">
        <v>1918</v>
      </c>
      <c r="C2307" s="27">
        <v>653</v>
      </c>
      <c r="D2307" s="27">
        <v>159</v>
      </c>
      <c r="E2307" s="27">
        <v>755</v>
      </c>
      <c r="F2307" s="27">
        <v>349</v>
      </c>
      <c r="G2307" s="28">
        <v>2</v>
      </c>
    </row>
    <row r="2308" spans="1:7" ht="11.25" customHeight="1" x14ac:dyDescent="0.15">
      <c r="A2308" s="36" t="s">
        <v>237</v>
      </c>
      <c r="B2308" s="26">
        <v>5197</v>
      </c>
      <c r="C2308" s="27">
        <v>1670</v>
      </c>
      <c r="D2308" s="27">
        <v>422</v>
      </c>
      <c r="E2308" s="27">
        <v>2161</v>
      </c>
      <c r="F2308" s="27">
        <v>936</v>
      </c>
      <c r="G2308" s="28">
        <v>8</v>
      </c>
    </row>
    <row r="2309" spans="1:7" ht="11.25" customHeight="1" x14ac:dyDescent="0.15">
      <c r="A2309" s="36"/>
      <c r="B2309" s="26"/>
      <c r="C2309" s="27"/>
      <c r="D2309" s="27"/>
      <c r="E2309" s="27"/>
      <c r="F2309" s="27"/>
      <c r="G2309" s="28"/>
    </row>
    <row r="2310" spans="1:7" s="6" customFormat="1" ht="11.25" customHeight="1" x14ac:dyDescent="0.15">
      <c r="A2310" s="35" t="s">
        <v>4</v>
      </c>
      <c r="B2310" s="30"/>
      <c r="C2310" s="31"/>
      <c r="D2310" s="31"/>
      <c r="E2310" s="31"/>
      <c r="F2310" s="31"/>
      <c r="G2310" s="32"/>
    </row>
    <row r="2311" spans="1:7" s="6" customFormat="1" ht="11.25" customHeight="1" x14ac:dyDescent="0.15">
      <c r="A2311" s="35"/>
      <c r="B2311" s="30"/>
      <c r="C2311" s="31"/>
      <c r="D2311" s="31"/>
      <c r="E2311" s="31"/>
      <c r="F2311" s="31"/>
      <c r="G2311" s="32"/>
    </row>
    <row r="2312" spans="1:7" ht="11.25" customHeight="1" x14ac:dyDescent="0.15">
      <c r="A2312" s="36" t="s">
        <v>239</v>
      </c>
      <c r="B2312" s="26">
        <v>92</v>
      </c>
      <c r="C2312" s="27">
        <v>51</v>
      </c>
      <c r="D2312" s="33" t="s">
        <v>275</v>
      </c>
      <c r="E2312" s="27">
        <v>33</v>
      </c>
      <c r="F2312" s="27">
        <v>8</v>
      </c>
      <c r="G2312" s="39" t="s">
        <v>275</v>
      </c>
    </row>
    <row r="2313" spans="1:7" ht="11.25" customHeight="1" x14ac:dyDescent="0.15">
      <c r="A2313" s="36" t="s">
        <v>237</v>
      </c>
      <c r="B2313" s="26">
        <v>251</v>
      </c>
      <c r="C2313" s="27">
        <v>119</v>
      </c>
      <c r="D2313" s="33" t="s">
        <v>275</v>
      </c>
      <c r="E2313" s="27">
        <v>103</v>
      </c>
      <c r="F2313" s="27">
        <v>29</v>
      </c>
      <c r="G2313" s="39" t="s">
        <v>275</v>
      </c>
    </row>
    <row r="2314" spans="1:7" ht="11.25" customHeight="1" x14ac:dyDescent="0.15">
      <c r="A2314" s="92"/>
      <c r="B2314" s="89"/>
      <c r="C2314" s="90"/>
      <c r="D2314" s="93"/>
      <c r="E2314" s="90"/>
      <c r="F2314" s="90"/>
      <c r="G2314" s="95"/>
    </row>
    <row r="2315" spans="1:7" s="6" customFormat="1" ht="11.25" customHeight="1" x14ac:dyDescent="0.15">
      <c r="A2315" s="35" t="s">
        <v>5</v>
      </c>
      <c r="B2315" s="30"/>
      <c r="C2315" s="31"/>
      <c r="D2315" s="34"/>
      <c r="E2315" s="31"/>
      <c r="F2315" s="31"/>
      <c r="G2315" s="38"/>
    </row>
    <row r="2316" spans="1:7" s="6" customFormat="1" ht="11.25" customHeight="1" x14ac:dyDescent="0.15">
      <c r="A2316" s="35"/>
      <c r="B2316" s="30"/>
      <c r="C2316" s="31"/>
      <c r="D2316" s="34"/>
      <c r="E2316" s="31"/>
      <c r="F2316" s="31"/>
      <c r="G2316" s="38"/>
    </row>
    <row r="2317" spans="1:7" ht="11.25" customHeight="1" x14ac:dyDescent="0.15">
      <c r="A2317" s="36" t="s">
        <v>239</v>
      </c>
      <c r="B2317" s="26">
        <v>148</v>
      </c>
      <c r="C2317" s="27">
        <v>41</v>
      </c>
      <c r="D2317" s="33" t="s">
        <v>275</v>
      </c>
      <c r="E2317" s="27">
        <v>81</v>
      </c>
      <c r="F2317" s="27">
        <v>26</v>
      </c>
      <c r="G2317" s="39" t="s">
        <v>275</v>
      </c>
    </row>
    <row r="2318" spans="1:7" ht="11.25" customHeight="1" x14ac:dyDescent="0.15">
      <c r="A2318" s="36" t="s">
        <v>237</v>
      </c>
      <c r="B2318" s="26">
        <v>423</v>
      </c>
      <c r="C2318" s="27">
        <v>111</v>
      </c>
      <c r="D2318" s="33" t="s">
        <v>275</v>
      </c>
      <c r="E2318" s="27">
        <v>233</v>
      </c>
      <c r="F2318" s="27">
        <v>79</v>
      </c>
      <c r="G2318" s="39" t="s">
        <v>275</v>
      </c>
    </row>
    <row r="2319" spans="1:7" ht="11.25" customHeight="1" x14ac:dyDescent="0.15">
      <c r="A2319" s="36"/>
      <c r="B2319" s="26"/>
      <c r="C2319" s="27"/>
      <c r="D2319" s="33"/>
      <c r="E2319" s="27"/>
      <c r="F2319" s="27"/>
      <c r="G2319" s="39"/>
    </row>
    <row r="2320" spans="1:7" s="6" customFormat="1" ht="11.25" customHeight="1" x14ac:dyDescent="0.15">
      <c r="A2320" s="35" t="s">
        <v>6</v>
      </c>
      <c r="B2320" s="30"/>
      <c r="C2320" s="31"/>
      <c r="D2320" s="34"/>
      <c r="E2320" s="31"/>
      <c r="F2320" s="31"/>
      <c r="G2320" s="38"/>
    </row>
    <row r="2321" spans="1:7" s="6" customFormat="1" ht="11.25" customHeight="1" x14ac:dyDescent="0.15">
      <c r="A2321" s="35"/>
      <c r="B2321" s="30"/>
      <c r="C2321" s="31"/>
      <c r="D2321" s="34"/>
      <c r="E2321" s="31"/>
      <c r="F2321" s="31"/>
      <c r="G2321" s="38"/>
    </row>
    <row r="2322" spans="1:7" ht="11.25" customHeight="1" x14ac:dyDescent="0.15">
      <c r="A2322" s="36" t="s">
        <v>239</v>
      </c>
      <c r="B2322" s="26">
        <v>497</v>
      </c>
      <c r="C2322" s="27">
        <v>13</v>
      </c>
      <c r="D2322" s="27">
        <v>363</v>
      </c>
      <c r="E2322" s="27">
        <v>34</v>
      </c>
      <c r="F2322" s="27">
        <v>87</v>
      </c>
      <c r="G2322" s="39" t="s">
        <v>275</v>
      </c>
    </row>
    <row r="2323" spans="1:7" ht="11.25" customHeight="1" x14ac:dyDescent="0.15">
      <c r="A2323" s="36" t="s">
        <v>237</v>
      </c>
      <c r="B2323" s="26">
        <v>925</v>
      </c>
      <c r="C2323" s="27">
        <v>19</v>
      </c>
      <c r="D2323" s="27">
        <v>696</v>
      </c>
      <c r="E2323" s="27">
        <v>55</v>
      </c>
      <c r="F2323" s="27">
        <v>155</v>
      </c>
      <c r="G2323" s="39" t="s">
        <v>275</v>
      </c>
    </row>
    <row r="2324" spans="1:7" ht="11.25" customHeight="1" x14ac:dyDescent="0.15">
      <c r="A2324" s="36"/>
      <c r="B2324" s="26"/>
      <c r="C2324" s="27"/>
      <c r="D2324" s="27"/>
      <c r="E2324" s="27"/>
      <c r="F2324" s="27"/>
      <c r="G2324" s="39"/>
    </row>
    <row r="2325" spans="1:7" s="6" customFormat="1" ht="11.25" customHeight="1" x14ac:dyDescent="0.15">
      <c r="A2325" s="35" t="s">
        <v>7</v>
      </c>
      <c r="B2325" s="30"/>
      <c r="C2325" s="31"/>
      <c r="D2325" s="31"/>
      <c r="E2325" s="31"/>
      <c r="F2325" s="31"/>
      <c r="G2325" s="38"/>
    </row>
    <row r="2326" spans="1:7" s="6" customFormat="1" ht="11.25" customHeight="1" x14ac:dyDescent="0.15">
      <c r="A2326" s="35"/>
      <c r="B2326" s="30"/>
      <c r="C2326" s="31"/>
      <c r="D2326" s="31"/>
      <c r="E2326" s="31"/>
      <c r="F2326" s="31"/>
      <c r="G2326" s="38"/>
    </row>
    <row r="2327" spans="1:7" ht="11.25" customHeight="1" x14ac:dyDescent="0.15">
      <c r="A2327" s="36" t="s">
        <v>239</v>
      </c>
      <c r="B2327" s="26">
        <v>1672</v>
      </c>
      <c r="C2327" s="27">
        <v>21</v>
      </c>
      <c r="D2327" s="27">
        <v>1497</v>
      </c>
      <c r="E2327" s="27">
        <v>100</v>
      </c>
      <c r="F2327" s="27">
        <v>48</v>
      </c>
      <c r="G2327" s="28">
        <v>6</v>
      </c>
    </row>
    <row r="2328" spans="1:7" ht="11.25" customHeight="1" x14ac:dyDescent="0.15">
      <c r="A2328" s="36" t="s">
        <v>237</v>
      </c>
      <c r="B2328" s="26">
        <v>4369</v>
      </c>
      <c r="C2328" s="27">
        <v>64</v>
      </c>
      <c r="D2328" s="27">
        <v>3895</v>
      </c>
      <c r="E2328" s="27">
        <v>266</v>
      </c>
      <c r="F2328" s="27">
        <v>123</v>
      </c>
      <c r="G2328" s="28">
        <v>21</v>
      </c>
    </row>
    <row r="2329" spans="1:7" ht="11.25" customHeight="1" x14ac:dyDescent="0.15">
      <c r="A2329" s="36"/>
      <c r="B2329" s="26"/>
      <c r="C2329" s="27"/>
      <c r="D2329" s="27"/>
      <c r="E2329" s="27"/>
      <c r="F2329" s="27"/>
      <c r="G2329" s="28"/>
    </row>
    <row r="2330" spans="1:7" s="6" customFormat="1" ht="11.25" customHeight="1" x14ac:dyDescent="0.15">
      <c r="A2330" s="35" t="s">
        <v>8</v>
      </c>
      <c r="B2330" s="30"/>
      <c r="C2330" s="31"/>
      <c r="D2330" s="31"/>
      <c r="E2330" s="31"/>
      <c r="F2330" s="31"/>
      <c r="G2330" s="32"/>
    </row>
    <row r="2331" spans="1:7" s="6" customFormat="1" ht="11.25" customHeight="1" x14ac:dyDescent="0.15">
      <c r="A2331" s="35"/>
      <c r="B2331" s="30"/>
      <c r="C2331" s="31"/>
      <c r="D2331" s="31"/>
      <c r="E2331" s="31"/>
      <c r="F2331" s="31"/>
      <c r="G2331" s="32"/>
    </row>
    <row r="2332" spans="1:7" ht="11.25" customHeight="1" x14ac:dyDescent="0.15">
      <c r="A2332" s="36" t="s">
        <v>239</v>
      </c>
      <c r="B2332" s="26">
        <v>92</v>
      </c>
      <c r="C2332" s="27">
        <v>65</v>
      </c>
      <c r="D2332" s="33" t="s">
        <v>275</v>
      </c>
      <c r="E2332" s="33" t="s">
        <v>275</v>
      </c>
      <c r="F2332" s="27">
        <v>26</v>
      </c>
      <c r="G2332" s="28">
        <v>1</v>
      </c>
    </row>
    <row r="2333" spans="1:7" ht="11.25" customHeight="1" x14ac:dyDescent="0.15">
      <c r="A2333" s="36" t="s">
        <v>237</v>
      </c>
      <c r="B2333" s="26">
        <v>187</v>
      </c>
      <c r="C2333" s="27">
        <v>142</v>
      </c>
      <c r="D2333" s="33" t="s">
        <v>275</v>
      </c>
      <c r="E2333" s="33" t="s">
        <v>275</v>
      </c>
      <c r="F2333" s="27">
        <v>44</v>
      </c>
      <c r="G2333" s="28">
        <v>1</v>
      </c>
    </row>
    <row r="2334" spans="1:7" ht="11.25" customHeight="1" x14ac:dyDescent="0.15">
      <c r="A2334" s="36"/>
      <c r="B2334" s="26"/>
      <c r="C2334" s="27"/>
      <c r="D2334" s="33"/>
      <c r="E2334" s="33"/>
      <c r="F2334" s="27"/>
      <c r="G2334" s="28"/>
    </row>
    <row r="2335" spans="1:7" s="6" customFormat="1" ht="11.25" customHeight="1" x14ac:dyDescent="0.15">
      <c r="A2335" s="35" t="s">
        <v>10</v>
      </c>
      <c r="B2335" s="37"/>
      <c r="C2335" s="34"/>
      <c r="D2335" s="34"/>
      <c r="E2335" s="34"/>
      <c r="F2335" s="34"/>
      <c r="G2335" s="38"/>
    </row>
    <row r="2336" spans="1:7" s="6" customFormat="1" ht="11.25" customHeight="1" x14ac:dyDescent="0.15">
      <c r="A2336" s="35"/>
      <c r="B2336" s="37"/>
      <c r="C2336" s="34"/>
      <c r="D2336" s="34"/>
      <c r="E2336" s="34"/>
      <c r="F2336" s="34"/>
      <c r="G2336" s="38"/>
    </row>
    <row r="2337" spans="1:7" ht="11.25" customHeight="1" x14ac:dyDescent="0.15">
      <c r="A2337" s="36" t="s">
        <v>239</v>
      </c>
      <c r="B2337" s="26">
        <v>47193</v>
      </c>
      <c r="C2337" s="27">
        <v>5403</v>
      </c>
      <c r="D2337" s="27">
        <v>13169</v>
      </c>
      <c r="E2337" s="27">
        <v>25331</v>
      </c>
      <c r="F2337" s="27">
        <v>3228</v>
      </c>
      <c r="G2337" s="28">
        <v>62</v>
      </c>
    </row>
    <row r="2338" spans="1:7" ht="11.25" customHeight="1" x14ac:dyDescent="0.15">
      <c r="A2338" s="36" t="s">
        <v>237</v>
      </c>
      <c r="B2338" s="26">
        <v>146038</v>
      </c>
      <c r="C2338" s="27">
        <v>15885</v>
      </c>
      <c r="D2338" s="27">
        <v>37348</v>
      </c>
      <c r="E2338" s="27">
        <v>82778</v>
      </c>
      <c r="F2338" s="27">
        <v>9848</v>
      </c>
      <c r="G2338" s="28">
        <v>179</v>
      </c>
    </row>
    <row r="2339" spans="1:7" ht="11.25" customHeight="1" x14ac:dyDescent="0.15">
      <c r="A2339" s="36"/>
      <c r="B2339" s="26"/>
      <c r="C2339" s="27"/>
      <c r="D2339" s="27"/>
      <c r="E2339" s="27"/>
      <c r="F2339" s="27"/>
      <c r="G2339" s="28"/>
    </row>
    <row r="2340" spans="1:7" s="6" customFormat="1" ht="11.25" customHeight="1" x14ac:dyDescent="0.15">
      <c r="A2340" s="40" t="s">
        <v>2</v>
      </c>
      <c r="B2340" s="30"/>
      <c r="C2340" s="31"/>
      <c r="D2340" s="31"/>
      <c r="E2340" s="31"/>
      <c r="F2340" s="31"/>
      <c r="G2340" s="32"/>
    </row>
    <row r="2341" spans="1:7" s="6" customFormat="1" ht="11.25" customHeight="1" x14ac:dyDescent="0.15">
      <c r="A2341" s="40"/>
      <c r="B2341" s="30"/>
      <c r="C2341" s="31"/>
      <c r="D2341" s="31"/>
      <c r="E2341" s="31"/>
      <c r="F2341" s="31"/>
      <c r="G2341" s="32"/>
    </row>
    <row r="2342" spans="1:7" ht="11.25" customHeight="1" x14ac:dyDescent="0.15">
      <c r="A2342" s="41" t="s">
        <v>239</v>
      </c>
      <c r="B2342" s="26">
        <v>43362</v>
      </c>
      <c r="C2342" s="27">
        <v>4616</v>
      </c>
      <c r="D2342" s="27">
        <v>11513</v>
      </c>
      <c r="E2342" s="27">
        <v>24398</v>
      </c>
      <c r="F2342" s="27">
        <v>2782</v>
      </c>
      <c r="G2342" s="28">
        <v>53</v>
      </c>
    </row>
    <row r="2343" spans="1:7" ht="11.25" customHeight="1" x14ac:dyDescent="0.15">
      <c r="A2343" s="41" t="s">
        <v>237</v>
      </c>
      <c r="B2343" s="26">
        <v>135771</v>
      </c>
      <c r="C2343" s="27">
        <v>13836</v>
      </c>
      <c r="D2343" s="27">
        <v>33031</v>
      </c>
      <c r="E2343" s="27">
        <v>80096</v>
      </c>
      <c r="F2343" s="27">
        <v>8659</v>
      </c>
      <c r="G2343" s="28">
        <v>149</v>
      </c>
    </row>
    <row r="2344" spans="1:7" ht="11.25" customHeight="1" x14ac:dyDescent="0.15">
      <c r="A2344" s="41"/>
      <c r="B2344" s="26"/>
      <c r="C2344" s="27"/>
      <c r="D2344" s="27"/>
      <c r="E2344" s="27"/>
      <c r="F2344" s="27"/>
      <c r="G2344" s="28"/>
    </row>
    <row r="2345" spans="1:7" s="6" customFormat="1" ht="11.25" customHeight="1" x14ac:dyDescent="0.15">
      <c r="A2345" s="40" t="s">
        <v>3</v>
      </c>
      <c r="B2345" s="30"/>
      <c r="C2345" s="31"/>
      <c r="D2345" s="31"/>
      <c r="E2345" s="31"/>
      <c r="F2345" s="31"/>
      <c r="G2345" s="32"/>
    </row>
    <row r="2346" spans="1:7" s="6" customFormat="1" ht="11.25" customHeight="1" x14ac:dyDescent="0.15">
      <c r="A2346" s="40"/>
      <c r="B2346" s="30"/>
      <c r="C2346" s="31"/>
      <c r="D2346" s="31"/>
      <c r="E2346" s="31"/>
      <c r="F2346" s="31"/>
      <c r="G2346" s="32"/>
    </row>
    <row r="2347" spans="1:7" ht="11.25" customHeight="1" x14ac:dyDescent="0.15">
      <c r="A2347" s="41" t="s">
        <v>239</v>
      </c>
      <c r="B2347" s="26">
        <v>1884</v>
      </c>
      <c r="C2347" s="27">
        <v>620</v>
      </c>
      <c r="D2347" s="27">
        <v>159</v>
      </c>
      <c r="E2347" s="27">
        <v>754</v>
      </c>
      <c r="F2347" s="27">
        <v>349</v>
      </c>
      <c r="G2347" s="28">
        <v>2</v>
      </c>
    </row>
    <row r="2348" spans="1:7" ht="11.25" customHeight="1" x14ac:dyDescent="0.15">
      <c r="A2348" s="41" t="s">
        <v>237</v>
      </c>
      <c r="B2348" s="26">
        <v>5157</v>
      </c>
      <c r="C2348" s="27">
        <v>1631</v>
      </c>
      <c r="D2348" s="27">
        <v>422</v>
      </c>
      <c r="E2348" s="27">
        <v>2160</v>
      </c>
      <c r="F2348" s="27">
        <v>936</v>
      </c>
      <c r="G2348" s="28">
        <v>8</v>
      </c>
    </row>
    <row r="2349" spans="1:7" ht="11.25" customHeight="1" x14ac:dyDescent="0.15">
      <c r="A2349" s="94"/>
      <c r="B2349" s="89"/>
      <c r="C2349" s="90"/>
      <c r="D2349" s="90"/>
      <c r="E2349" s="90"/>
      <c r="F2349" s="90"/>
      <c r="G2349" s="91"/>
    </row>
    <row r="2350" spans="1:7" s="6" customFormat="1" ht="11.25" customHeight="1" x14ac:dyDescent="0.15">
      <c r="A2350" s="40" t="s">
        <v>4</v>
      </c>
      <c r="B2350" s="30"/>
      <c r="C2350" s="31"/>
      <c r="D2350" s="31"/>
      <c r="E2350" s="31"/>
      <c r="F2350" s="31"/>
      <c r="G2350" s="32"/>
    </row>
    <row r="2351" spans="1:7" s="6" customFormat="1" ht="11.25" customHeight="1" x14ac:dyDescent="0.15">
      <c r="A2351" s="40"/>
      <c r="B2351" s="30"/>
      <c r="C2351" s="31"/>
      <c r="D2351" s="31"/>
      <c r="E2351" s="31"/>
      <c r="F2351" s="31"/>
      <c r="G2351" s="32"/>
    </row>
    <row r="2352" spans="1:7" ht="11.25" customHeight="1" x14ac:dyDescent="0.15">
      <c r="A2352" s="41" t="s">
        <v>239</v>
      </c>
      <c r="B2352" s="26">
        <v>77</v>
      </c>
      <c r="C2352" s="27">
        <v>45</v>
      </c>
      <c r="D2352" s="33" t="s">
        <v>275</v>
      </c>
      <c r="E2352" s="27">
        <v>25</v>
      </c>
      <c r="F2352" s="27">
        <v>7</v>
      </c>
      <c r="G2352" s="39" t="s">
        <v>275</v>
      </c>
    </row>
    <row r="2353" spans="1:7" ht="11.25" customHeight="1" x14ac:dyDescent="0.15">
      <c r="A2353" s="41" t="s">
        <v>237</v>
      </c>
      <c r="B2353" s="26">
        <v>223</v>
      </c>
      <c r="C2353" s="27">
        <v>110</v>
      </c>
      <c r="D2353" s="33" t="s">
        <v>275</v>
      </c>
      <c r="E2353" s="27">
        <v>86</v>
      </c>
      <c r="F2353" s="27">
        <v>27</v>
      </c>
      <c r="G2353" s="39" t="s">
        <v>275</v>
      </c>
    </row>
    <row r="2354" spans="1:7" ht="11.25" customHeight="1" x14ac:dyDescent="0.15">
      <c r="A2354" s="41"/>
      <c r="B2354" s="26"/>
      <c r="C2354" s="27"/>
      <c r="D2354" s="33"/>
      <c r="E2354" s="27"/>
      <c r="F2354" s="27"/>
      <c r="G2354" s="39"/>
    </row>
    <row r="2355" spans="1:7" s="6" customFormat="1" ht="11.25" customHeight="1" x14ac:dyDescent="0.15">
      <c r="A2355" s="40" t="s">
        <v>5</v>
      </c>
      <c r="B2355" s="30"/>
      <c r="C2355" s="31"/>
      <c r="D2355" s="34"/>
      <c r="E2355" s="31"/>
      <c r="F2355" s="31"/>
      <c r="G2355" s="38"/>
    </row>
    <row r="2356" spans="1:7" s="6" customFormat="1" ht="11.25" customHeight="1" x14ac:dyDescent="0.15">
      <c r="A2356" s="40"/>
      <c r="B2356" s="30"/>
      <c r="C2356" s="31"/>
      <c r="D2356" s="34"/>
      <c r="E2356" s="31"/>
      <c r="F2356" s="31"/>
      <c r="G2356" s="38"/>
    </row>
    <row r="2357" spans="1:7" ht="11.25" customHeight="1" x14ac:dyDescent="0.15">
      <c r="A2357" s="41" t="s">
        <v>239</v>
      </c>
      <c r="B2357" s="26">
        <v>114</v>
      </c>
      <c r="C2357" s="27">
        <v>36</v>
      </c>
      <c r="D2357" s="33" t="s">
        <v>275</v>
      </c>
      <c r="E2357" s="27">
        <v>56</v>
      </c>
      <c r="F2357" s="27">
        <v>22</v>
      </c>
      <c r="G2357" s="39" t="s">
        <v>275</v>
      </c>
    </row>
    <row r="2358" spans="1:7" ht="11.25" customHeight="1" x14ac:dyDescent="0.15">
      <c r="A2358" s="41" t="s">
        <v>237</v>
      </c>
      <c r="B2358" s="26">
        <v>343</v>
      </c>
      <c r="C2358" s="27">
        <v>102</v>
      </c>
      <c r="D2358" s="33" t="s">
        <v>275</v>
      </c>
      <c r="E2358" s="27">
        <v>172</v>
      </c>
      <c r="F2358" s="27">
        <v>69</v>
      </c>
      <c r="G2358" s="39" t="s">
        <v>275</v>
      </c>
    </row>
    <row r="2359" spans="1:7" ht="11.25" customHeight="1" x14ac:dyDescent="0.15">
      <c r="A2359" s="41"/>
      <c r="B2359" s="26"/>
      <c r="C2359" s="27"/>
      <c r="D2359" s="33"/>
      <c r="E2359" s="27"/>
      <c r="F2359" s="27"/>
      <c r="G2359" s="39"/>
    </row>
    <row r="2360" spans="1:7" s="6" customFormat="1" ht="11.25" customHeight="1" x14ac:dyDescent="0.15">
      <c r="A2360" s="40" t="s">
        <v>7</v>
      </c>
      <c r="B2360" s="37"/>
      <c r="C2360" s="34"/>
      <c r="D2360" s="34"/>
      <c r="E2360" s="34"/>
      <c r="F2360" s="34"/>
      <c r="G2360" s="38"/>
    </row>
    <row r="2361" spans="1:7" s="6" customFormat="1" ht="11.25" customHeight="1" x14ac:dyDescent="0.15">
      <c r="A2361" s="40"/>
      <c r="B2361" s="37"/>
      <c r="C2361" s="34"/>
      <c r="D2361" s="34"/>
      <c r="E2361" s="34"/>
      <c r="F2361" s="34"/>
      <c r="G2361" s="38"/>
    </row>
    <row r="2362" spans="1:7" ht="11.25" customHeight="1" x14ac:dyDescent="0.15">
      <c r="A2362" s="41" t="s">
        <v>239</v>
      </c>
      <c r="B2362" s="26">
        <v>1669</v>
      </c>
      <c r="C2362" s="27">
        <v>21</v>
      </c>
      <c r="D2362" s="27">
        <v>1497</v>
      </c>
      <c r="E2362" s="27">
        <v>98</v>
      </c>
      <c r="F2362" s="27">
        <v>47</v>
      </c>
      <c r="G2362" s="28">
        <v>6</v>
      </c>
    </row>
    <row r="2363" spans="1:7" ht="11.25" customHeight="1" x14ac:dyDescent="0.15">
      <c r="A2363" s="41" t="s">
        <v>237</v>
      </c>
      <c r="B2363" s="26">
        <v>4364</v>
      </c>
      <c r="C2363" s="27">
        <v>64</v>
      </c>
      <c r="D2363" s="27">
        <v>3895</v>
      </c>
      <c r="E2363" s="27">
        <v>264</v>
      </c>
      <c r="F2363" s="27">
        <v>120</v>
      </c>
      <c r="G2363" s="28">
        <v>21</v>
      </c>
    </row>
    <row r="2364" spans="1:7" ht="11.25" customHeight="1" x14ac:dyDescent="0.15">
      <c r="A2364" s="41"/>
      <c r="B2364" s="26"/>
      <c r="C2364" s="27"/>
      <c r="D2364" s="27"/>
      <c r="E2364" s="27"/>
      <c r="F2364" s="27"/>
      <c r="G2364" s="28"/>
    </row>
    <row r="2365" spans="1:7" s="6" customFormat="1" ht="11.25" customHeight="1" x14ac:dyDescent="0.15">
      <c r="A2365" s="40" t="s">
        <v>8</v>
      </c>
      <c r="B2365" s="30"/>
      <c r="C2365" s="31"/>
      <c r="D2365" s="31"/>
      <c r="E2365" s="31"/>
      <c r="F2365" s="31"/>
      <c r="G2365" s="32"/>
    </row>
    <row r="2366" spans="1:7" s="6" customFormat="1" ht="11.25" customHeight="1" x14ac:dyDescent="0.15">
      <c r="A2366" s="40"/>
      <c r="B2366" s="30"/>
      <c r="C2366" s="31"/>
      <c r="D2366" s="31"/>
      <c r="E2366" s="31"/>
      <c r="F2366" s="31"/>
      <c r="G2366" s="32"/>
    </row>
    <row r="2367" spans="1:7" ht="11.25" customHeight="1" x14ac:dyDescent="0.15">
      <c r="A2367" s="41" t="s">
        <v>239</v>
      </c>
      <c r="B2367" s="26">
        <v>87</v>
      </c>
      <c r="C2367" s="27">
        <v>65</v>
      </c>
      <c r="D2367" s="33" t="s">
        <v>275</v>
      </c>
      <c r="E2367" s="33" t="s">
        <v>275</v>
      </c>
      <c r="F2367" s="27">
        <v>21</v>
      </c>
      <c r="G2367" s="28">
        <v>1</v>
      </c>
    </row>
    <row r="2368" spans="1:7" ht="11.25" customHeight="1" x14ac:dyDescent="0.15">
      <c r="A2368" s="41" t="s">
        <v>237</v>
      </c>
      <c r="B2368" s="26">
        <v>180</v>
      </c>
      <c r="C2368" s="27">
        <v>142</v>
      </c>
      <c r="D2368" s="33" t="s">
        <v>275</v>
      </c>
      <c r="E2368" s="33" t="s">
        <v>275</v>
      </c>
      <c r="F2368" s="27">
        <v>37</v>
      </c>
      <c r="G2368" s="28">
        <v>1</v>
      </c>
    </row>
    <row r="2369" spans="1:7" ht="11.25" customHeight="1" x14ac:dyDescent="0.15">
      <c r="A2369" s="41"/>
      <c r="B2369" s="26"/>
      <c r="C2369" s="27"/>
      <c r="D2369" s="33"/>
      <c r="E2369" s="33"/>
      <c r="F2369" s="27"/>
      <c r="G2369" s="28"/>
    </row>
    <row r="2370" spans="1:7" s="6" customFormat="1" ht="11.25" customHeight="1" x14ac:dyDescent="0.15">
      <c r="A2370" s="35" t="s">
        <v>11</v>
      </c>
      <c r="B2370" s="37"/>
      <c r="C2370" s="34"/>
      <c r="D2370" s="34"/>
      <c r="E2370" s="34"/>
      <c r="F2370" s="34"/>
      <c r="G2370" s="38"/>
    </row>
    <row r="2371" spans="1:7" s="6" customFormat="1" ht="11.25" customHeight="1" x14ac:dyDescent="0.15">
      <c r="A2371" s="35"/>
      <c r="B2371" s="37"/>
      <c r="C2371" s="34"/>
      <c r="D2371" s="34"/>
      <c r="E2371" s="34"/>
      <c r="F2371" s="34"/>
      <c r="G2371" s="38"/>
    </row>
    <row r="2372" spans="1:7" ht="11.25" customHeight="1" x14ac:dyDescent="0.15">
      <c r="A2372" s="36" t="s">
        <v>239</v>
      </c>
      <c r="B2372" s="26">
        <v>9264</v>
      </c>
      <c r="C2372" s="27">
        <v>732</v>
      </c>
      <c r="D2372" s="27">
        <v>4014</v>
      </c>
      <c r="E2372" s="27">
        <v>3314</v>
      </c>
      <c r="F2372" s="27">
        <v>1193</v>
      </c>
      <c r="G2372" s="28">
        <v>11</v>
      </c>
    </row>
    <row r="2373" spans="1:7" ht="11.25" customHeight="1" x14ac:dyDescent="0.15">
      <c r="A2373" s="36" t="s">
        <v>237</v>
      </c>
      <c r="B2373" s="26">
        <v>19870</v>
      </c>
      <c r="C2373" s="27">
        <v>1625</v>
      </c>
      <c r="D2373" s="27">
        <v>8442</v>
      </c>
      <c r="E2373" s="27">
        <v>7143</v>
      </c>
      <c r="F2373" s="27">
        <v>2629</v>
      </c>
      <c r="G2373" s="28">
        <v>31</v>
      </c>
    </row>
    <row r="2374" spans="1:7" ht="11.25" customHeight="1" x14ac:dyDescent="0.15">
      <c r="A2374" s="36"/>
      <c r="B2374" s="26"/>
      <c r="C2374" s="27"/>
      <c r="D2374" s="27"/>
      <c r="E2374" s="27"/>
      <c r="F2374" s="27"/>
      <c r="G2374" s="28"/>
    </row>
    <row r="2375" spans="1:7" s="6" customFormat="1" ht="11.25" customHeight="1" x14ac:dyDescent="0.15">
      <c r="A2375" s="40" t="s">
        <v>2</v>
      </c>
      <c r="B2375" s="30"/>
      <c r="C2375" s="31"/>
      <c r="D2375" s="31"/>
      <c r="E2375" s="31"/>
      <c r="F2375" s="31"/>
      <c r="G2375" s="32"/>
    </row>
    <row r="2376" spans="1:7" s="6" customFormat="1" ht="11.25" customHeight="1" x14ac:dyDescent="0.15">
      <c r="A2376" s="40"/>
      <c r="B2376" s="30"/>
      <c r="C2376" s="31"/>
      <c r="D2376" s="31"/>
      <c r="E2376" s="31"/>
      <c r="F2376" s="31"/>
      <c r="G2376" s="32"/>
    </row>
    <row r="2377" spans="1:7" ht="11.25" customHeight="1" x14ac:dyDescent="0.15">
      <c r="A2377" s="41" t="s">
        <v>239</v>
      </c>
      <c r="B2377" s="26">
        <v>8676</v>
      </c>
      <c r="C2377" s="27">
        <v>675</v>
      </c>
      <c r="D2377" s="27">
        <v>3651</v>
      </c>
      <c r="E2377" s="27">
        <v>3244</v>
      </c>
      <c r="F2377" s="27">
        <v>1095</v>
      </c>
      <c r="G2377" s="28">
        <v>11</v>
      </c>
    </row>
    <row r="2378" spans="1:7" ht="11.25" customHeight="1" x14ac:dyDescent="0.15">
      <c r="A2378" s="41" t="s">
        <v>237</v>
      </c>
      <c r="B2378" s="26">
        <v>18785</v>
      </c>
      <c r="C2378" s="27">
        <v>1549</v>
      </c>
      <c r="D2378" s="27">
        <v>7746</v>
      </c>
      <c r="E2378" s="27">
        <v>7007</v>
      </c>
      <c r="F2378" s="27">
        <v>2452</v>
      </c>
      <c r="G2378" s="28">
        <v>31</v>
      </c>
    </row>
    <row r="2379" spans="1:7" ht="11.25" customHeight="1" x14ac:dyDescent="0.15">
      <c r="A2379" s="41"/>
      <c r="B2379" s="26"/>
      <c r="C2379" s="27"/>
      <c r="D2379" s="27"/>
      <c r="E2379" s="27"/>
      <c r="F2379" s="27"/>
      <c r="G2379" s="28"/>
    </row>
    <row r="2380" spans="1:7" s="6" customFormat="1" ht="11.25" customHeight="1" x14ac:dyDescent="0.15">
      <c r="A2380" s="40" t="s">
        <v>3</v>
      </c>
      <c r="B2380" s="30"/>
      <c r="C2380" s="31"/>
      <c r="D2380" s="31"/>
      <c r="E2380" s="31"/>
      <c r="F2380" s="31"/>
      <c r="G2380" s="32"/>
    </row>
    <row r="2381" spans="1:7" s="6" customFormat="1" ht="11.25" customHeight="1" x14ac:dyDescent="0.15">
      <c r="A2381" s="40"/>
      <c r="B2381" s="30"/>
      <c r="C2381" s="31"/>
      <c r="D2381" s="31"/>
      <c r="E2381" s="31"/>
      <c r="F2381" s="31"/>
      <c r="G2381" s="32"/>
    </row>
    <row r="2382" spans="1:7" ht="11.25" customHeight="1" x14ac:dyDescent="0.15">
      <c r="A2382" s="41" t="s">
        <v>239</v>
      </c>
      <c r="B2382" s="26">
        <v>34</v>
      </c>
      <c r="C2382" s="27">
        <v>33</v>
      </c>
      <c r="D2382" s="33" t="s">
        <v>275</v>
      </c>
      <c r="E2382" s="27">
        <v>1</v>
      </c>
      <c r="F2382" s="33" t="s">
        <v>275</v>
      </c>
      <c r="G2382" s="39" t="s">
        <v>275</v>
      </c>
    </row>
    <row r="2383" spans="1:7" ht="11.25" customHeight="1" x14ac:dyDescent="0.15">
      <c r="A2383" s="41" t="s">
        <v>237</v>
      </c>
      <c r="B2383" s="26">
        <v>40</v>
      </c>
      <c r="C2383" s="27">
        <v>39</v>
      </c>
      <c r="D2383" s="33" t="s">
        <v>275</v>
      </c>
      <c r="E2383" s="27">
        <v>1</v>
      </c>
      <c r="F2383" s="33" t="s">
        <v>275</v>
      </c>
      <c r="G2383" s="39" t="s">
        <v>275</v>
      </c>
    </row>
    <row r="2384" spans="1:7" ht="11.25" customHeight="1" x14ac:dyDescent="0.15">
      <c r="A2384" s="94"/>
      <c r="B2384" s="89"/>
      <c r="C2384" s="90"/>
      <c r="D2384" s="93"/>
      <c r="E2384" s="90"/>
      <c r="F2384" s="93"/>
      <c r="G2384" s="95"/>
    </row>
    <row r="2385" spans="1:7" s="6" customFormat="1" ht="11.25" customHeight="1" x14ac:dyDescent="0.15">
      <c r="A2385" s="40" t="s">
        <v>4</v>
      </c>
      <c r="B2385" s="30"/>
      <c r="C2385" s="31"/>
      <c r="D2385" s="34"/>
      <c r="E2385" s="31"/>
      <c r="F2385" s="34"/>
      <c r="G2385" s="38"/>
    </row>
    <row r="2386" spans="1:7" s="6" customFormat="1" ht="11.25" customHeight="1" x14ac:dyDescent="0.15">
      <c r="A2386" s="40"/>
      <c r="B2386" s="30"/>
      <c r="C2386" s="31"/>
      <c r="D2386" s="34"/>
      <c r="E2386" s="31"/>
      <c r="F2386" s="34"/>
      <c r="G2386" s="38"/>
    </row>
    <row r="2387" spans="1:7" ht="11.25" customHeight="1" x14ac:dyDescent="0.15">
      <c r="A2387" s="41" t="s">
        <v>239</v>
      </c>
      <c r="B2387" s="26">
        <v>15</v>
      </c>
      <c r="C2387" s="27">
        <v>6</v>
      </c>
      <c r="D2387" s="33" t="s">
        <v>275</v>
      </c>
      <c r="E2387" s="27">
        <v>8</v>
      </c>
      <c r="F2387" s="27">
        <v>1</v>
      </c>
      <c r="G2387" s="39" t="s">
        <v>275</v>
      </c>
    </row>
    <row r="2388" spans="1:7" ht="11.25" customHeight="1" x14ac:dyDescent="0.15">
      <c r="A2388" s="41" t="s">
        <v>237</v>
      </c>
      <c r="B2388" s="26">
        <v>28</v>
      </c>
      <c r="C2388" s="27">
        <v>9</v>
      </c>
      <c r="D2388" s="33" t="s">
        <v>275</v>
      </c>
      <c r="E2388" s="27">
        <v>17</v>
      </c>
      <c r="F2388" s="27">
        <v>2</v>
      </c>
      <c r="G2388" s="39" t="s">
        <v>275</v>
      </c>
    </row>
    <row r="2389" spans="1:7" ht="11.25" customHeight="1" x14ac:dyDescent="0.15">
      <c r="A2389" s="41"/>
      <c r="B2389" s="26"/>
      <c r="C2389" s="27"/>
      <c r="D2389" s="33"/>
      <c r="E2389" s="27"/>
      <c r="F2389" s="27"/>
      <c r="G2389" s="39"/>
    </row>
    <row r="2390" spans="1:7" s="6" customFormat="1" ht="11.25" customHeight="1" x14ac:dyDescent="0.15">
      <c r="A2390" s="40" t="s">
        <v>5</v>
      </c>
      <c r="B2390" s="30"/>
      <c r="C2390" s="31"/>
      <c r="D2390" s="34"/>
      <c r="E2390" s="31"/>
      <c r="F2390" s="31"/>
      <c r="G2390" s="38"/>
    </row>
    <row r="2391" spans="1:7" s="6" customFormat="1" ht="11.25" customHeight="1" x14ac:dyDescent="0.15">
      <c r="A2391" s="40"/>
      <c r="B2391" s="30"/>
      <c r="C2391" s="31"/>
      <c r="D2391" s="34"/>
      <c r="E2391" s="31"/>
      <c r="F2391" s="31"/>
      <c r="G2391" s="38"/>
    </row>
    <row r="2392" spans="1:7" ht="11.25" customHeight="1" x14ac:dyDescent="0.15">
      <c r="A2392" s="41" t="s">
        <v>239</v>
      </c>
      <c r="B2392" s="26">
        <v>34</v>
      </c>
      <c r="C2392" s="27">
        <v>5</v>
      </c>
      <c r="D2392" s="33" t="s">
        <v>275</v>
      </c>
      <c r="E2392" s="27">
        <v>25</v>
      </c>
      <c r="F2392" s="27">
        <v>4</v>
      </c>
      <c r="G2392" s="39" t="s">
        <v>275</v>
      </c>
    </row>
    <row r="2393" spans="1:7" ht="11.25" customHeight="1" x14ac:dyDescent="0.15">
      <c r="A2393" s="41" t="s">
        <v>237</v>
      </c>
      <c r="B2393" s="26">
        <v>80</v>
      </c>
      <c r="C2393" s="27">
        <v>9</v>
      </c>
      <c r="D2393" s="33" t="s">
        <v>275</v>
      </c>
      <c r="E2393" s="27">
        <v>61</v>
      </c>
      <c r="F2393" s="27">
        <v>10</v>
      </c>
      <c r="G2393" s="39" t="s">
        <v>275</v>
      </c>
    </row>
    <row r="2394" spans="1:7" ht="11.25" customHeight="1" x14ac:dyDescent="0.15">
      <c r="A2394" s="41"/>
      <c r="B2394" s="26"/>
      <c r="C2394" s="27"/>
      <c r="D2394" s="33"/>
      <c r="E2394" s="27"/>
      <c r="F2394" s="27"/>
      <c r="G2394" s="39"/>
    </row>
    <row r="2395" spans="1:7" s="6" customFormat="1" ht="11.25" customHeight="1" x14ac:dyDescent="0.15">
      <c r="A2395" s="40" t="s">
        <v>6</v>
      </c>
      <c r="B2395" s="30"/>
      <c r="C2395" s="31"/>
      <c r="D2395" s="34"/>
      <c r="E2395" s="31"/>
      <c r="F2395" s="31"/>
      <c r="G2395" s="38"/>
    </row>
    <row r="2396" spans="1:7" s="6" customFormat="1" ht="11.25" customHeight="1" x14ac:dyDescent="0.15">
      <c r="A2396" s="40"/>
      <c r="B2396" s="30"/>
      <c r="C2396" s="31"/>
      <c r="D2396" s="34"/>
      <c r="E2396" s="31"/>
      <c r="F2396" s="31"/>
      <c r="G2396" s="38"/>
    </row>
    <row r="2397" spans="1:7" ht="11.25" customHeight="1" x14ac:dyDescent="0.15">
      <c r="A2397" s="41" t="s">
        <v>239</v>
      </c>
      <c r="B2397" s="26">
        <v>497</v>
      </c>
      <c r="C2397" s="27">
        <v>13</v>
      </c>
      <c r="D2397" s="27">
        <v>363</v>
      </c>
      <c r="E2397" s="27">
        <v>34</v>
      </c>
      <c r="F2397" s="27">
        <v>87</v>
      </c>
      <c r="G2397" s="39" t="s">
        <v>275</v>
      </c>
    </row>
    <row r="2398" spans="1:7" ht="11.25" customHeight="1" x14ac:dyDescent="0.15">
      <c r="A2398" s="41" t="s">
        <v>237</v>
      </c>
      <c r="B2398" s="26">
        <v>925</v>
      </c>
      <c r="C2398" s="27">
        <v>19</v>
      </c>
      <c r="D2398" s="27">
        <v>696</v>
      </c>
      <c r="E2398" s="27">
        <v>55</v>
      </c>
      <c r="F2398" s="27">
        <v>155</v>
      </c>
      <c r="G2398" s="39" t="s">
        <v>275</v>
      </c>
    </row>
    <row r="2399" spans="1:7" ht="11.25" customHeight="1" x14ac:dyDescent="0.15">
      <c r="A2399" s="41"/>
      <c r="B2399" s="26"/>
      <c r="C2399" s="27"/>
      <c r="D2399" s="27"/>
      <c r="E2399" s="27"/>
      <c r="F2399" s="27"/>
      <c r="G2399" s="39"/>
    </row>
    <row r="2400" spans="1:7" s="6" customFormat="1" ht="11.25" customHeight="1" x14ac:dyDescent="0.15">
      <c r="A2400" s="40" t="s">
        <v>7</v>
      </c>
      <c r="B2400" s="30"/>
      <c r="C2400" s="31"/>
      <c r="D2400" s="31"/>
      <c r="E2400" s="31"/>
      <c r="F2400" s="31"/>
      <c r="G2400" s="38"/>
    </row>
    <row r="2401" spans="1:7" s="6" customFormat="1" ht="11.25" customHeight="1" x14ac:dyDescent="0.15">
      <c r="A2401" s="40"/>
      <c r="B2401" s="30"/>
      <c r="C2401" s="31"/>
      <c r="D2401" s="31"/>
      <c r="E2401" s="31"/>
      <c r="F2401" s="31"/>
      <c r="G2401" s="38"/>
    </row>
    <row r="2402" spans="1:7" ht="11.25" customHeight="1" x14ac:dyDescent="0.15">
      <c r="A2402" s="41" t="s">
        <v>239</v>
      </c>
      <c r="B2402" s="26">
        <v>3</v>
      </c>
      <c r="C2402" s="33" t="s">
        <v>275</v>
      </c>
      <c r="D2402" s="33" t="s">
        <v>275</v>
      </c>
      <c r="E2402" s="27">
        <v>2</v>
      </c>
      <c r="F2402" s="27">
        <v>1</v>
      </c>
      <c r="G2402" s="39" t="s">
        <v>275</v>
      </c>
    </row>
    <row r="2403" spans="1:7" ht="11.25" customHeight="1" x14ac:dyDescent="0.15">
      <c r="A2403" s="41" t="s">
        <v>237</v>
      </c>
      <c r="B2403" s="26">
        <v>5</v>
      </c>
      <c r="C2403" s="33" t="s">
        <v>275</v>
      </c>
      <c r="D2403" s="33" t="s">
        <v>275</v>
      </c>
      <c r="E2403" s="27">
        <v>2</v>
      </c>
      <c r="F2403" s="27">
        <v>3</v>
      </c>
      <c r="G2403" s="39" t="s">
        <v>275</v>
      </c>
    </row>
    <row r="2404" spans="1:7" ht="11.25" customHeight="1" x14ac:dyDescent="0.15">
      <c r="A2404" s="41"/>
      <c r="B2404" s="26"/>
      <c r="C2404" s="33"/>
      <c r="D2404" s="33"/>
      <c r="E2404" s="27"/>
      <c r="F2404" s="27"/>
      <c r="G2404" s="39"/>
    </row>
    <row r="2405" spans="1:7" s="6" customFormat="1" ht="11.25" customHeight="1" x14ac:dyDescent="0.15">
      <c r="A2405" s="40" t="s">
        <v>8</v>
      </c>
      <c r="B2405" s="30"/>
      <c r="C2405" s="34"/>
      <c r="D2405" s="34"/>
      <c r="E2405" s="31"/>
      <c r="F2405" s="31"/>
      <c r="G2405" s="38"/>
    </row>
    <row r="2406" spans="1:7" s="6" customFormat="1" ht="11.25" customHeight="1" x14ac:dyDescent="0.15">
      <c r="A2406" s="40"/>
      <c r="B2406" s="30"/>
      <c r="C2406" s="34"/>
      <c r="D2406" s="34"/>
      <c r="E2406" s="31"/>
      <c r="F2406" s="31"/>
      <c r="G2406" s="38"/>
    </row>
    <row r="2407" spans="1:7" ht="11.25" customHeight="1" x14ac:dyDescent="0.15">
      <c r="A2407" s="41" t="s">
        <v>239</v>
      </c>
      <c r="B2407" s="26">
        <v>5</v>
      </c>
      <c r="C2407" s="33" t="s">
        <v>275</v>
      </c>
      <c r="D2407" s="33" t="s">
        <v>275</v>
      </c>
      <c r="E2407" s="33" t="s">
        <v>275</v>
      </c>
      <c r="F2407" s="27">
        <v>5</v>
      </c>
      <c r="G2407" s="39" t="s">
        <v>275</v>
      </c>
    </row>
    <row r="2408" spans="1:7" ht="11.25" customHeight="1" x14ac:dyDescent="0.15">
      <c r="A2408" s="41" t="s">
        <v>237</v>
      </c>
      <c r="B2408" s="26">
        <v>7</v>
      </c>
      <c r="C2408" s="33" t="s">
        <v>275</v>
      </c>
      <c r="D2408" s="33" t="s">
        <v>275</v>
      </c>
      <c r="E2408" s="33" t="s">
        <v>275</v>
      </c>
      <c r="F2408" s="27">
        <v>7</v>
      </c>
      <c r="G2408" s="39" t="s">
        <v>275</v>
      </c>
    </row>
    <row r="2409" spans="1:7" ht="11.25" customHeight="1" x14ac:dyDescent="0.15">
      <c r="A2409" s="41"/>
      <c r="B2409" s="26"/>
      <c r="C2409" s="33"/>
      <c r="D2409" s="33"/>
      <c r="E2409" s="33"/>
      <c r="F2409" s="27"/>
      <c r="G2409" s="39"/>
    </row>
    <row r="2410" spans="1:7" s="6" customFormat="1" ht="11.25" customHeight="1" x14ac:dyDescent="0.15">
      <c r="A2410" s="29" t="s">
        <v>180</v>
      </c>
      <c r="B2410" s="37"/>
      <c r="C2410" s="34"/>
      <c r="D2410" s="34"/>
      <c r="E2410" s="34"/>
      <c r="F2410" s="34"/>
      <c r="G2410" s="38"/>
    </row>
    <row r="2411" spans="1:7" s="6" customFormat="1" ht="11.25" customHeight="1" x14ac:dyDescent="0.15">
      <c r="A2411" s="29"/>
      <c r="B2411" s="37"/>
      <c r="C2411" s="34"/>
      <c r="D2411" s="34"/>
      <c r="E2411" s="34"/>
      <c r="F2411" s="34"/>
      <c r="G2411" s="38"/>
    </row>
    <row r="2412" spans="1:7" ht="11.25" customHeight="1" x14ac:dyDescent="0.15">
      <c r="A2412" s="36" t="s">
        <v>239</v>
      </c>
      <c r="B2412" s="26">
        <v>63938</v>
      </c>
      <c r="C2412" s="27">
        <v>11184</v>
      </c>
      <c r="D2412" s="27">
        <v>31699</v>
      </c>
      <c r="E2412" s="27">
        <v>14737</v>
      </c>
      <c r="F2412" s="27">
        <v>6270</v>
      </c>
      <c r="G2412" s="28">
        <v>48</v>
      </c>
    </row>
    <row r="2413" spans="1:7" ht="11.25" customHeight="1" x14ac:dyDescent="0.15">
      <c r="A2413" s="36" t="s">
        <v>237</v>
      </c>
      <c r="B2413" s="26">
        <v>234521</v>
      </c>
      <c r="C2413" s="27">
        <v>39281</v>
      </c>
      <c r="D2413" s="27">
        <v>119497</v>
      </c>
      <c r="E2413" s="27">
        <v>53931</v>
      </c>
      <c r="F2413" s="27">
        <v>21652</v>
      </c>
      <c r="G2413" s="28">
        <v>160</v>
      </c>
    </row>
    <row r="2414" spans="1:7" ht="11.25" customHeight="1" x14ac:dyDescent="0.15">
      <c r="A2414" s="36"/>
      <c r="B2414" s="26"/>
      <c r="C2414" s="27"/>
      <c r="D2414" s="27"/>
      <c r="E2414" s="27"/>
      <c r="F2414" s="27"/>
      <c r="G2414" s="28"/>
    </row>
    <row r="2415" spans="1:7" s="6" customFormat="1" ht="11.25" customHeight="1" x14ac:dyDescent="0.15">
      <c r="A2415" s="35" t="s">
        <v>2</v>
      </c>
      <c r="B2415" s="30"/>
      <c r="C2415" s="31"/>
      <c r="D2415" s="31"/>
      <c r="E2415" s="31"/>
      <c r="F2415" s="31"/>
      <c r="G2415" s="32"/>
    </row>
    <row r="2416" spans="1:7" s="6" customFormat="1" ht="11.25" customHeight="1" x14ac:dyDescent="0.15">
      <c r="A2416" s="35"/>
      <c r="B2416" s="30"/>
      <c r="C2416" s="31"/>
      <c r="D2416" s="31"/>
      <c r="E2416" s="31"/>
      <c r="F2416" s="31"/>
      <c r="G2416" s="32"/>
    </row>
    <row r="2417" spans="1:7" ht="11.25" customHeight="1" x14ac:dyDescent="0.15">
      <c r="A2417" s="36" t="s">
        <v>239</v>
      </c>
      <c r="B2417" s="26">
        <v>59898</v>
      </c>
      <c r="C2417" s="27">
        <v>9880</v>
      </c>
      <c r="D2417" s="27">
        <v>30352</v>
      </c>
      <c r="E2417" s="27">
        <v>14241</v>
      </c>
      <c r="F2417" s="27">
        <v>5385</v>
      </c>
      <c r="G2417" s="28">
        <v>40</v>
      </c>
    </row>
    <row r="2418" spans="1:7" ht="11.25" customHeight="1" x14ac:dyDescent="0.15">
      <c r="A2418" s="36" t="s">
        <v>237</v>
      </c>
      <c r="B2418" s="26">
        <v>220115</v>
      </c>
      <c r="C2418" s="27">
        <v>35020</v>
      </c>
      <c r="D2418" s="27">
        <v>114403</v>
      </c>
      <c r="E2418" s="27">
        <v>51963</v>
      </c>
      <c r="F2418" s="27">
        <v>18600</v>
      </c>
      <c r="G2418" s="28">
        <v>129</v>
      </c>
    </row>
    <row r="2419" spans="1:7" ht="11.25" customHeight="1" x14ac:dyDescent="0.15">
      <c r="A2419" s="92"/>
      <c r="B2419" s="89"/>
      <c r="C2419" s="90"/>
      <c r="D2419" s="90"/>
      <c r="E2419" s="90"/>
      <c r="F2419" s="90"/>
      <c r="G2419" s="91"/>
    </row>
    <row r="2420" spans="1:7" s="6" customFormat="1" ht="11.25" customHeight="1" x14ac:dyDescent="0.15">
      <c r="A2420" s="35" t="s">
        <v>3</v>
      </c>
      <c r="B2420" s="30"/>
      <c r="C2420" s="31"/>
      <c r="D2420" s="31"/>
      <c r="E2420" s="31"/>
      <c r="F2420" s="31"/>
      <c r="G2420" s="32"/>
    </row>
    <row r="2421" spans="1:7" s="6" customFormat="1" ht="11.25" customHeight="1" x14ac:dyDescent="0.15">
      <c r="A2421" s="35"/>
      <c r="B2421" s="30"/>
      <c r="C2421" s="31"/>
      <c r="D2421" s="31"/>
      <c r="E2421" s="31"/>
      <c r="F2421" s="31"/>
      <c r="G2421" s="32"/>
    </row>
    <row r="2422" spans="1:7" ht="11.25" customHeight="1" x14ac:dyDescent="0.15">
      <c r="A2422" s="36" t="s">
        <v>239</v>
      </c>
      <c r="B2422" s="26">
        <v>343</v>
      </c>
      <c r="C2422" s="27">
        <v>83</v>
      </c>
      <c r="D2422" s="27">
        <v>22</v>
      </c>
      <c r="E2422" s="27">
        <v>28</v>
      </c>
      <c r="F2422" s="27">
        <v>209</v>
      </c>
      <c r="G2422" s="28">
        <v>1</v>
      </c>
    </row>
    <row r="2423" spans="1:7" ht="11.25" customHeight="1" x14ac:dyDescent="0.15">
      <c r="A2423" s="36" t="s">
        <v>237</v>
      </c>
      <c r="B2423" s="26">
        <v>1075</v>
      </c>
      <c r="C2423" s="27">
        <v>222</v>
      </c>
      <c r="D2423" s="27">
        <v>104</v>
      </c>
      <c r="E2423" s="27">
        <v>108</v>
      </c>
      <c r="F2423" s="27">
        <v>638</v>
      </c>
      <c r="G2423" s="28">
        <v>3</v>
      </c>
    </row>
    <row r="2424" spans="1:7" ht="11.25" customHeight="1" x14ac:dyDescent="0.15">
      <c r="A2424" s="36"/>
      <c r="B2424" s="26"/>
      <c r="C2424" s="27"/>
      <c r="D2424" s="27"/>
      <c r="E2424" s="27"/>
      <c r="F2424" s="27"/>
      <c r="G2424" s="28"/>
    </row>
    <row r="2425" spans="1:7" s="6" customFormat="1" ht="11.25" customHeight="1" x14ac:dyDescent="0.15">
      <c r="A2425" s="35" t="s">
        <v>4</v>
      </c>
      <c r="B2425" s="30"/>
      <c r="C2425" s="31"/>
      <c r="D2425" s="31"/>
      <c r="E2425" s="31"/>
      <c r="F2425" s="31"/>
      <c r="G2425" s="32"/>
    </row>
    <row r="2426" spans="1:7" s="6" customFormat="1" ht="11.25" customHeight="1" x14ac:dyDescent="0.15">
      <c r="A2426" s="35"/>
      <c r="B2426" s="30"/>
      <c r="C2426" s="31"/>
      <c r="D2426" s="31"/>
      <c r="E2426" s="31"/>
      <c r="F2426" s="31"/>
      <c r="G2426" s="32"/>
    </row>
    <row r="2427" spans="1:7" ht="11.25" customHeight="1" x14ac:dyDescent="0.15">
      <c r="A2427" s="36" t="s">
        <v>239</v>
      </c>
      <c r="B2427" s="26">
        <v>767</v>
      </c>
      <c r="C2427" s="27">
        <v>469</v>
      </c>
      <c r="D2427" s="33" t="s">
        <v>275</v>
      </c>
      <c r="E2427" s="27">
        <v>137</v>
      </c>
      <c r="F2427" s="27">
        <v>158</v>
      </c>
      <c r="G2427" s="28">
        <v>3</v>
      </c>
    </row>
    <row r="2428" spans="1:7" ht="11.25" customHeight="1" x14ac:dyDescent="0.15">
      <c r="A2428" s="36" t="s">
        <v>237</v>
      </c>
      <c r="B2428" s="26">
        <v>2791</v>
      </c>
      <c r="C2428" s="27">
        <v>1603</v>
      </c>
      <c r="D2428" s="33" t="s">
        <v>275</v>
      </c>
      <c r="E2428" s="27">
        <v>623</v>
      </c>
      <c r="F2428" s="27">
        <v>554</v>
      </c>
      <c r="G2428" s="28">
        <v>11</v>
      </c>
    </row>
    <row r="2429" spans="1:7" ht="11.25" customHeight="1" x14ac:dyDescent="0.15">
      <c r="A2429" s="36"/>
      <c r="B2429" s="26"/>
      <c r="C2429" s="27"/>
      <c r="D2429" s="33"/>
      <c r="E2429" s="27"/>
      <c r="F2429" s="27"/>
      <c r="G2429" s="28"/>
    </row>
    <row r="2430" spans="1:7" s="6" customFormat="1" ht="11.25" customHeight="1" x14ac:dyDescent="0.15">
      <c r="A2430" s="35" t="s">
        <v>5</v>
      </c>
      <c r="B2430" s="30"/>
      <c r="C2430" s="31"/>
      <c r="D2430" s="34"/>
      <c r="E2430" s="31"/>
      <c r="F2430" s="31"/>
      <c r="G2430" s="32"/>
    </row>
    <row r="2431" spans="1:7" s="6" customFormat="1" ht="11.25" customHeight="1" x14ac:dyDescent="0.15">
      <c r="A2431" s="35"/>
      <c r="B2431" s="30"/>
      <c r="C2431" s="31"/>
      <c r="D2431" s="34"/>
      <c r="E2431" s="31"/>
      <c r="F2431" s="31"/>
      <c r="G2431" s="32"/>
    </row>
    <row r="2432" spans="1:7" ht="11.25" customHeight="1" x14ac:dyDescent="0.15">
      <c r="A2432" s="36" t="s">
        <v>239</v>
      </c>
      <c r="B2432" s="26">
        <v>980</v>
      </c>
      <c r="C2432" s="27">
        <v>643</v>
      </c>
      <c r="D2432" s="33" t="s">
        <v>275</v>
      </c>
      <c r="E2432" s="27">
        <v>185</v>
      </c>
      <c r="F2432" s="27">
        <v>149</v>
      </c>
      <c r="G2432" s="28">
        <v>3</v>
      </c>
    </row>
    <row r="2433" spans="1:7" ht="11.25" customHeight="1" x14ac:dyDescent="0.15">
      <c r="A2433" s="36" t="s">
        <v>237</v>
      </c>
      <c r="B2433" s="26">
        <v>3376</v>
      </c>
      <c r="C2433" s="27">
        <v>2110</v>
      </c>
      <c r="D2433" s="33" t="s">
        <v>275</v>
      </c>
      <c r="E2433" s="27">
        <v>703</v>
      </c>
      <c r="F2433" s="27">
        <v>553</v>
      </c>
      <c r="G2433" s="28">
        <v>10</v>
      </c>
    </row>
    <row r="2434" spans="1:7" ht="11.25" customHeight="1" x14ac:dyDescent="0.15">
      <c r="A2434" s="36"/>
      <c r="B2434" s="26"/>
      <c r="C2434" s="27"/>
      <c r="D2434" s="33"/>
      <c r="E2434" s="27"/>
      <c r="F2434" s="27"/>
      <c r="G2434" s="28"/>
    </row>
    <row r="2435" spans="1:7" s="6" customFormat="1" ht="11.25" customHeight="1" x14ac:dyDescent="0.15">
      <c r="A2435" s="35" t="s">
        <v>6</v>
      </c>
      <c r="B2435" s="30"/>
      <c r="C2435" s="31"/>
      <c r="D2435" s="34"/>
      <c r="E2435" s="31"/>
      <c r="F2435" s="31"/>
      <c r="G2435" s="32"/>
    </row>
    <row r="2436" spans="1:7" s="6" customFormat="1" ht="11.25" customHeight="1" x14ac:dyDescent="0.15">
      <c r="A2436" s="35"/>
      <c r="B2436" s="30"/>
      <c r="C2436" s="31"/>
      <c r="D2436" s="34"/>
      <c r="E2436" s="31"/>
      <c r="F2436" s="31"/>
      <c r="G2436" s="32"/>
    </row>
    <row r="2437" spans="1:7" ht="11.25" customHeight="1" x14ac:dyDescent="0.15">
      <c r="A2437" s="36" t="s">
        <v>239</v>
      </c>
      <c r="B2437" s="26">
        <v>1765</v>
      </c>
      <c r="C2437" s="27">
        <v>42</v>
      </c>
      <c r="D2437" s="27">
        <v>1290</v>
      </c>
      <c r="E2437" s="27">
        <v>140</v>
      </c>
      <c r="F2437" s="27">
        <v>292</v>
      </c>
      <c r="G2437" s="28">
        <v>1</v>
      </c>
    </row>
    <row r="2438" spans="1:7" ht="11.25" customHeight="1" x14ac:dyDescent="0.15">
      <c r="A2438" s="36" t="s">
        <v>237</v>
      </c>
      <c r="B2438" s="26">
        <v>6595</v>
      </c>
      <c r="C2438" s="27">
        <v>132</v>
      </c>
      <c r="D2438" s="27">
        <v>4882</v>
      </c>
      <c r="E2438" s="27">
        <v>515</v>
      </c>
      <c r="F2438" s="27">
        <v>1059</v>
      </c>
      <c r="G2438" s="28">
        <v>7</v>
      </c>
    </row>
    <row r="2439" spans="1:7" ht="11.25" customHeight="1" x14ac:dyDescent="0.15">
      <c r="A2439" s="36"/>
      <c r="B2439" s="26"/>
      <c r="C2439" s="27"/>
      <c r="D2439" s="27"/>
      <c r="E2439" s="27"/>
      <c r="F2439" s="27"/>
      <c r="G2439" s="28"/>
    </row>
    <row r="2440" spans="1:7" s="6" customFormat="1" ht="11.25" customHeight="1" x14ac:dyDescent="0.15">
      <c r="A2440" s="35" t="s">
        <v>7</v>
      </c>
      <c r="B2440" s="30"/>
      <c r="C2440" s="31"/>
      <c r="D2440" s="31"/>
      <c r="E2440" s="31"/>
      <c r="F2440" s="31"/>
      <c r="G2440" s="32"/>
    </row>
    <row r="2441" spans="1:7" s="6" customFormat="1" ht="11.25" customHeight="1" x14ac:dyDescent="0.15">
      <c r="A2441" s="35"/>
      <c r="B2441" s="30"/>
      <c r="C2441" s="31"/>
      <c r="D2441" s="31"/>
      <c r="E2441" s="31"/>
      <c r="F2441" s="31"/>
      <c r="G2441" s="32"/>
    </row>
    <row r="2442" spans="1:7" ht="11.25" customHeight="1" x14ac:dyDescent="0.15">
      <c r="A2442" s="36" t="s">
        <v>239</v>
      </c>
      <c r="B2442" s="26">
        <v>60</v>
      </c>
      <c r="C2442" s="27">
        <v>11</v>
      </c>
      <c r="D2442" s="27">
        <v>35</v>
      </c>
      <c r="E2442" s="27">
        <v>6</v>
      </c>
      <c r="F2442" s="27">
        <v>8</v>
      </c>
      <c r="G2442" s="39" t="s">
        <v>275</v>
      </c>
    </row>
    <row r="2443" spans="1:7" ht="11.25" customHeight="1" x14ac:dyDescent="0.15">
      <c r="A2443" s="36" t="s">
        <v>237</v>
      </c>
      <c r="B2443" s="26">
        <v>191</v>
      </c>
      <c r="C2443" s="27">
        <v>37</v>
      </c>
      <c r="D2443" s="27">
        <v>108</v>
      </c>
      <c r="E2443" s="27">
        <v>19</v>
      </c>
      <c r="F2443" s="27">
        <v>27</v>
      </c>
      <c r="G2443" s="39" t="s">
        <v>275</v>
      </c>
    </row>
    <row r="2444" spans="1:7" ht="11.25" customHeight="1" x14ac:dyDescent="0.15">
      <c r="A2444" s="36"/>
      <c r="B2444" s="26"/>
      <c r="C2444" s="27"/>
      <c r="D2444" s="27"/>
      <c r="E2444" s="27"/>
      <c r="F2444" s="27"/>
      <c r="G2444" s="39"/>
    </row>
    <row r="2445" spans="1:7" s="6" customFormat="1" ht="11.25" customHeight="1" x14ac:dyDescent="0.15">
      <c r="A2445" s="35" t="s">
        <v>8</v>
      </c>
      <c r="B2445" s="30"/>
      <c r="C2445" s="31"/>
      <c r="D2445" s="31"/>
      <c r="E2445" s="31"/>
      <c r="F2445" s="31"/>
      <c r="G2445" s="38"/>
    </row>
    <row r="2446" spans="1:7" s="6" customFormat="1" ht="11.25" customHeight="1" x14ac:dyDescent="0.15">
      <c r="A2446" s="35"/>
      <c r="B2446" s="30"/>
      <c r="C2446" s="31"/>
      <c r="D2446" s="31"/>
      <c r="E2446" s="31"/>
      <c r="F2446" s="31"/>
      <c r="G2446" s="38"/>
    </row>
    <row r="2447" spans="1:7" ht="11.25" customHeight="1" x14ac:dyDescent="0.15">
      <c r="A2447" s="36" t="s">
        <v>239</v>
      </c>
      <c r="B2447" s="26">
        <v>125</v>
      </c>
      <c r="C2447" s="27">
        <v>56</v>
      </c>
      <c r="D2447" s="33" t="s">
        <v>275</v>
      </c>
      <c r="E2447" s="33" t="s">
        <v>275</v>
      </c>
      <c r="F2447" s="27">
        <v>69</v>
      </c>
      <c r="G2447" s="39" t="s">
        <v>275</v>
      </c>
    </row>
    <row r="2448" spans="1:7" ht="11.25" customHeight="1" x14ac:dyDescent="0.15">
      <c r="A2448" s="36" t="s">
        <v>237</v>
      </c>
      <c r="B2448" s="26">
        <v>378</v>
      </c>
      <c r="C2448" s="27">
        <v>157</v>
      </c>
      <c r="D2448" s="33" t="s">
        <v>275</v>
      </c>
      <c r="E2448" s="33" t="s">
        <v>275</v>
      </c>
      <c r="F2448" s="27">
        <v>221</v>
      </c>
      <c r="G2448" s="39" t="s">
        <v>275</v>
      </c>
    </row>
    <row r="2449" spans="1:7" ht="11.25" customHeight="1" x14ac:dyDescent="0.15">
      <c r="A2449" s="36"/>
      <c r="B2449" s="26"/>
      <c r="C2449" s="27"/>
      <c r="D2449" s="33"/>
      <c r="E2449" s="33"/>
      <c r="F2449" s="27"/>
      <c r="G2449" s="39"/>
    </row>
    <row r="2450" spans="1:7" s="6" customFormat="1" ht="11.25" customHeight="1" x14ac:dyDescent="0.15">
      <c r="A2450" s="35" t="s">
        <v>10</v>
      </c>
      <c r="B2450" s="37"/>
      <c r="C2450" s="34"/>
      <c r="D2450" s="34"/>
      <c r="E2450" s="34"/>
      <c r="F2450" s="34"/>
      <c r="G2450" s="38"/>
    </row>
    <row r="2451" spans="1:7" s="6" customFormat="1" ht="11.25" customHeight="1" x14ac:dyDescent="0.15">
      <c r="A2451" s="35"/>
      <c r="B2451" s="37"/>
      <c r="C2451" s="34"/>
      <c r="D2451" s="34"/>
      <c r="E2451" s="34"/>
      <c r="F2451" s="34"/>
      <c r="G2451" s="38"/>
    </row>
    <row r="2452" spans="1:7" ht="11.25" customHeight="1" x14ac:dyDescent="0.15">
      <c r="A2452" s="36" t="s">
        <v>239</v>
      </c>
      <c r="B2452" s="26">
        <v>39038</v>
      </c>
      <c r="C2452" s="27">
        <v>8704</v>
      </c>
      <c r="D2452" s="27">
        <v>15171</v>
      </c>
      <c r="E2452" s="27">
        <v>11216</v>
      </c>
      <c r="F2452" s="27">
        <v>3914</v>
      </c>
      <c r="G2452" s="28">
        <v>33</v>
      </c>
    </row>
    <row r="2453" spans="1:7" ht="11.25" customHeight="1" x14ac:dyDescent="0.15">
      <c r="A2453" s="36" t="s">
        <v>237</v>
      </c>
      <c r="B2453" s="26">
        <v>144648</v>
      </c>
      <c r="C2453" s="27">
        <v>30855</v>
      </c>
      <c r="D2453" s="27">
        <v>56974</v>
      </c>
      <c r="E2453" s="27">
        <v>42682</v>
      </c>
      <c r="F2453" s="27">
        <v>14035</v>
      </c>
      <c r="G2453" s="28">
        <v>102</v>
      </c>
    </row>
    <row r="2454" spans="1:7" ht="11.25" customHeight="1" x14ac:dyDescent="0.15">
      <c r="A2454" s="92"/>
      <c r="B2454" s="89"/>
      <c r="C2454" s="90"/>
      <c r="D2454" s="90"/>
      <c r="E2454" s="90"/>
      <c r="F2454" s="90"/>
      <c r="G2454" s="91"/>
    </row>
    <row r="2455" spans="1:7" s="6" customFormat="1" ht="11.25" customHeight="1" x14ac:dyDescent="0.15">
      <c r="A2455" s="40" t="s">
        <v>2</v>
      </c>
      <c r="B2455" s="30"/>
      <c r="C2455" s="31"/>
      <c r="D2455" s="31"/>
      <c r="E2455" s="31"/>
      <c r="F2455" s="31"/>
      <c r="G2455" s="32"/>
    </row>
    <row r="2456" spans="1:7" s="6" customFormat="1" ht="11.25" customHeight="1" x14ac:dyDescent="0.15">
      <c r="A2456" s="40"/>
      <c r="B2456" s="30"/>
      <c r="C2456" s="31"/>
      <c r="D2456" s="31"/>
      <c r="E2456" s="31"/>
      <c r="F2456" s="31"/>
      <c r="G2456" s="32"/>
    </row>
    <row r="2457" spans="1:7" ht="11.25" customHeight="1" x14ac:dyDescent="0.15">
      <c r="A2457" s="41" t="s">
        <v>239</v>
      </c>
      <c r="B2457" s="26">
        <v>37006</v>
      </c>
      <c r="C2457" s="27">
        <v>7577</v>
      </c>
      <c r="D2457" s="27">
        <v>15117</v>
      </c>
      <c r="E2457" s="27">
        <v>10886</v>
      </c>
      <c r="F2457" s="27">
        <v>3399</v>
      </c>
      <c r="G2457" s="28">
        <v>27</v>
      </c>
    </row>
    <row r="2458" spans="1:7" ht="11.25" customHeight="1" x14ac:dyDescent="0.15">
      <c r="A2458" s="41" t="s">
        <v>237</v>
      </c>
      <c r="B2458" s="26">
        <v>137478</v>
      </c>
      <c r="C2458" s="27">
        <v>27079</v>
      </c>
      <c r="D2458" s="27">
        <v>56767</v>
      </c>
      <c r="E2458" s="27">
        <v>41294</v>
      </c>
      <c r="F2458" s="27">
        <v>12255</v>
      </c>
      <c r="G2458" s="28">
        <v>83</v>
      </c>
    </row>
    <row r="2459" spans="1:7" ht="11.25" customHeight="1" x14ac:dyDescent="0.15">
      <c r="A2459" s="41"/>
      <c r="B2459" s="26"/>
      <c r="C2459" s="27"/>
      <c r="D2459" s="27"/>
      <c r="E2459" s="27"/>
      <c r="F2459" s="27"/>
      <c r="G2459" s="28"/>
    </row>
    <row r="2460" spans="1:7" s="6" customFormat="1" ht="11.25" customHeight="1" x14ac:dyDescent="0.15">
      <c r="A2460" s="40" t="s">
        <v>3</v>
      </c>
      <c r="B2460" s="30"/>
      <c r="C2460" s="31"/>
      <c r="D2460" s="31"/>
      <c r="E2460" s="31"/>
      <c r="F2460" s="31"/>
      <c r="G2460" s="32"/>
    </row>
    <row r="2461" spans="1:7" s="6" customFormat="1" ht="11.25" customHeight="1" x14ac:dyDescent="0.15">
      <c r="A2461" s="40"/>
      <c r="B2461" s="30"/>
      <c r="C2461" s="31"/>
      <c r="D2461" s="31"/>
      <c r="E2461" s="31"/>
      <c r="F2461" s="31"/>
      <c r="G2461" s="32"/>
    </row>
    <row r="2462" spans="1:7" ht="11.25" customHeight="1" x14ac:dyDescent="0.15">
      <c r="A2462" s="41" t="s">
        <v>239</v>
      </c>
      <c r="B2462" s="26">
        <v>327</v>
      </c>
      <c r="C2462" s="27">
        <v>67</v>
      </c>
      <c r="D2462" s="27">
        <v>22</v>
      </c>
      <c r="E2462" s="27">
        <v>28</v>
      </c>
      <c r="F2462" s="27">
        <v>209</v>
      </c>
      <c r="G2462" s="28">
        <v>1</v>
      </c>
    </row>
    <row r="2463" spans="1:7" ht="11.25" customHeight="1" x14ac:dyDescent="0.15">
      <c r="A2463" s="41" t="s">
        <v>237</v>
      </c>
      <c r="B2463" s="26">
        <v>1036</v>
      </c>
      <c r="C2463" s="27">
        <v>183</v>
      </c>
      <c r="D2463" s="27">
        <v>104</v>
      </c>
      <c r="E2463" s="27">
        <v>108</v>
      </c>
      <c r="F2463" s="27">
        <v>638</v>
      </c>
      <c r="G2463" s="28">
        <v>3</v>
      </c>
    </row>
    <row r="2464" spans="1:7" ht="11.25" customHeight="1" x14ac:dyDescent="0.15">
      <c r="A2464" s="41"/>
      <c r="B2464" s="26"/>
      <c r="C2464" s="27"/>
      <c r="D2464" s="27"/>
      <c r="E2464" s="27"/>
      <c r="F2464" s="27"/>
      <c r="G2464" s="28"/>
    </row>
    <row r="2465" spans="1:7" s="6" customFormat="1" ht="11.25" customHeight="1" x14ac:dyDescent="0.15">
      <c r="A2465" s="40" t="s">
        <v>4</v>
      </c>
      <c r="B2465" s="30"/>
      <c r="C2465" s="31"/>
      <c r="D2465" s="31"/>
      <c r="E2465" s="31"/>
      <c r="F2465" s="31"/>
      <c r="G2465" s="32"/>
    </row>
    <row r="2466" spans="1:7" s="6" customFormat="1" ht="11.25" customHeight="1" x14ac:dyDescent="0.15">
      <c r="A2466" s="40"/>
      <c r="B2466" s="30"/>
      <c r="C2466" s="31"/>
      <c r="D2466" s="31"/>
      <c r="E2466" s="31"/>
      <c r="F2466" s="31"/>
      <c r="G2466" s="32"/>
    </row>
    <row r="2467" spans="1:7" ht="11.25" customHeight="1" x14ac:dyDescent="0.15">
      <c r="A2467" s="41" t="s">
        <v>239</v>
      </c>
      <c r="B2467" s="26">
        <v>710</v>
      </c>
      <c r="C2467" s="27">
        <v>441</v>
      </c>
      <c r="D2467" s="33" t="s">
        <v>275</v>
      </c>
      <c r="E2467" s="27">
        <v>131</v>
      </c>
      <c r="F2467" s="27">
        <v>136</v>
      </c>
      <c r="G2467" s="28">
        <v>2</v>
      </c>
    </row>
    <row r="2468" spans="1:7" ht="11.25" customHeight="1" x14ac:dyDescent="0.15">
      <c r="A2468" s="41" t="s">
        <v>237</v>
      </c>
      <c r="B2468" s="26">
        <v>2630</v>
      </c>
      <c r="C2468" s="27">
        <v>1517</v>
      </c>
      <c r="D2468" s="33" t="s">
        <v>275</v>
      </c>
      <c r="E2468" s="27">
        <v>609</v>
      </c>
      <c r="F2468" s="27">
        <v>498</v>
      </c>
      <c r="G2468" s="28">
        <v>6</v>
      </c>
    </row>
    <row r="2469" spans="1:7" ht="11.25" customHeight="1" x14ac:dyDescent="0.15">
      <c r="A2469" s="41"/>
      <c r="B2469" s="26"/>
      <c r="C2469" s="27"/>
      <c r="D2469" s="33"/>
      <c r="E2469" s="27"/>
      <c r="F2469" s="27"/>
      <c r="G2469" s="28"/>
    </row>
    <row r="2470" spans="1:7" s="6" customFormat="1" ht="11.25" customHeight="1" x14ac:dyDescent="0.15">
      <c r="A2470" s="40" t="s">
        <v>5</v>
      </c>
      <c r="B2470" s="30"/>
      <c r="C2470" s="31"/>
      <c r="D2470" s="34"/>
      <c r="E2470" s="31"/>
      <c r="F2470" s="31"/>
      <c r="G2470" s="32"/>
    </row>
    <row r="2471" spans="1:7" s="6" customFormat="1" ht="11.25" customHeight="1" x14ac:dyDescent="0.15">
      <c r="A2471" s="40"/>
      <c r="B2471" s="30"/>
      <c r="C2471" s="31"/>
      <c r="D2471" s="34"/>
      <c r="E2471" s="31"/>
      <c r="F2471" s="31"/>
      <c r="G2471" s="32"/>
    </row>
    <row r="2472" spans="1:7" ht="11.25" customHeight="1" x14ac:dyDescent="0.15">
      <c r="A2472" s="41" t="s">
        <v>239</v>
      </c>
      <c r="B2472" s="26">
        <v>880</v>
      </c>
      <c r="C2472" s="27">
        <v>570</v>
      </c>
      <c r="D2472" s="33" t="s">
        <v>275</v>
      </c>
      <c r="E2472" s="27">
        <v>165</v>
      </c>
      <c r="F2472" s="27">
        <v>142</v>
      </c>
      <c r="G2472" s="28">
        <v>3</v>
      </c>
    </row>
    <row r="2473" spans="1:7" ht="11.25" customHeight="1" x14ac:dyDescent="0.15">
      <c r="A2473" s="41" t="s">
        <v>237</v>
      </c>
      <c r="B2473" s="26">
        <v>3112</v>
      </c>
      <c r="C2473" s="27">
        <v>1916</v>
      </c>
      <c r="D2473" s="33" t="s">
        <v>275</v>
      </c>
      <c r="E2473" s="27">
        <v>652</v>
      </c>
      <c r="F2473" s="27">
        <v>534</v>
      </c>
      <c r="G2473" s="28">
        <v>10</v>
      </c>
    </row>
    <row r="2474" spans="1:7" ht="11.25" customHeight="1" x14ac:dyDescent="0.15">
      <c r="A2474" s="41"/>
      <c r="B2474" s="26"/>
      <c r="C2474" s="27"/>
      <c r="D2474" s="33"/>
      <c r="E2474" s="27"/>
      <c r="F2474" s="27"/>
      <c r="G2474" s="28"/>
    </row>
    <row r="2475" spans="1:7" s="6" customFormat="1" ht="11.25" customHeight="1" x14ac:dyDescent="0.15">
      <c r="A2475" s="40" t="s">
        <v>7</v>
      </c>
      <c r="B2475" s="37"/>
      <c r="C2475" s="34"/>
      <c r="D2475" s="34"/>
      <c r="E2475" s="34"/>
      <c r="F2475" s="34"/>
      <c r="G2475" s="38"/>
    </row>
    <row r="2476" spans="1:7" s="6" customFormat="1" ht="11.25" customHeight="1" x14ac:dyDescent="0.15">
      <c r="A2476" s="40"/>
      <c r="B2476" s="37"/>
      <c r="C2476" s="34"/>
      <c r="D2476" s="34"/>
      <c r="E2476" s="34"/>
      <c r="F2476" s="34"/>
      <c r="G2476" s="38"/>
    </row>
    <row r="2477" spans="1:7" ht="11.25" customHeight="1" x14ac:dyDescent="0.15">
      <c r="A2477" s="41" t="s">
        <v>239</v>
      </c>
      <c r="B2477" s="26">
        <v>55</v>
      </c>
      <c r="C2477" s="27">
        <v>10</v>
      </c>
      <c r="D2477" s="27">
        <v>32</v>
      </c>
      <c r="E2477" s="27">
        <v>6</v>
      </c>
      <c r="F2477" s="27">
        <v>7</v>
      </c>
      <c r="G2477" s="39" t="s">
        <v>275</v>
      </c>
    </row>
    <row r="2478" spans="1:7" ht="11.25" customHeight="1" x14ac:dyDescent="0.15">
      <c r="A2478" s="41" t="s">
        <v>237</v>
      </c>
      <c r="B2478" s="26">
        <v>183</v>
      </c>
      <c r="C2478" s="27">
        <v>36</v>
      </c>
      <c r="D2478" s="27">
        <v>103</v>
      </c>
      <c r="E2478" s="27">
        <v>19</v>
      </c>
      <c r="F2478" s="27">
        <v>25</v>
      </c>
      <c r="G2478" s="39" t="s">
        <v>275</v>
      </c>
    </row>
    <row r="2479" spans="1:7" ht="11.25" customHeight="1" x14ac:dyDescent="0.15">
      <c r="A2479" s="41"/>
      <c r="B2479" s="26"/>
      <c r="C2479" s="27"/>
      <c r="D2479" s="27"/>
      <c r="E2479" s="27"/>
      <c r="F2479" s="27"/>
      <c r="G2479" s="39"/>
    </row>
    <row r="2480" spans="1:7" s="6" customFormat="1" ht="11.25" customHeight="1" x14ac:dyDescent="0.15">
      <c r="A2480" s="40" t="s">
        <v>8</v>
      </c>
      <c r="B2480" s="30"/>
      <c r="C2480" s="31"/>
      <c r="D2480" s="31"/>
      <c r="E2480" s="31"/>
      <c r="F2480" s="31"/>
      <c r="G2480" s="38"/>
    </row>
    <row r="2481" spans="1:7" s="6" customFormat="1" ht="11.25" customHeight="1" x14ac:dyDescent="0.15">
      <c r="A2481" s="40"/>
      <c r="B2481" s="30"/>
      <c r="C2481" s="31"/>
      <c r="D2481" s="31"/>
      <c r="E2481" s="31"/>
      <c r="F2481" s="31"/>
      <c r="G2481" s="38"/>
    </row>
    <row r="2482" spans="1:7" ht="11.25" customHeight="1" x14ac:dyDescent="0.15">
      <c r="A2482" s="41" t="s">
        <v>239</v>
      </c>
      <c r="B2482" s="26">
        <v>60</v>
      </c>
      <c r="C2482" s="27">
        <v>39</v>
      </c>
      <c r="D2482" s="33" t="s">
        <v>275</v>
      </c>
      <c r="E2482" s="33" t="s">
        <v>275</v>
      </c>
      <c r="F2482" s="27">
        <v>21</v>
      </c>
      <c r="G2482" s="39" t="s">
        <v>275</v>
      </c>
    </row>
    <row r="2483" spans="1:7" ht="11.25" customHeight="1" x14ac:dyDescent="0.15">
      <c r="A2483" s="41" t="s">
        <v>237</v>
      </c>
      <c r="B2483" s="26">
        <v>209</v>
      </c>
      <c r="C2483" s="27">
        <v>124</v>
      </c>
      <c r="D2483" s="33" t="s">
        <v>275</v>
      </c>
      <c r="E2483" s="33" t="s">
        <v>275</v>
      </c>
      <c r="F2483" s="27">
        <v>85</v>
      </c>
      <c r="G2483" s="39" t="s">
        <v>275</v>
      </c>
    </row>
    <row r="2484" spans="1:7" ht="11.25" customHeight="1" x14ac:dyDescent="0.15">
      <c r="A2484" s="41"/>
      <c r="B2484" s="26"/>
      <c r="C2484" s="27"/>
      <c r="D2484" s="33"/>
      <c r="E2484" s="33"/>
      <c r="F2484" s="27"/>
      <c r="G2484" s="39"/>
    </row>
    <row r="2485" spans="1:7" s="6" customFormat="1" ht="11.25" customHeight="1" x14ac:dyDescent="0.15">
      <c r="A2485" s="35" t="s">
        <v>11</v>
      </c>
      <c r="B2485" s="37"/>
      <c r="C2485" s="34"/>
      <c r="D2485" s="34"/>
      <c r="E2485" s="34"/>
      <c r="F2485" s="34"/>
      <c r="G2485" s="38"/>
    </row>
    <row r="2486" spans="1:7" s="6" customFormat="1" ht="11.25" customHeight="1" x14ac:dyDescent="0.15">
      <c r="A2486" s="35"/>
      <c r="B2486" s="37"/>
      <c r="C2486" s="34"/>
      <c r="D2486" s="34"/>
      <c r="E2486" s="34"/>
      <c r="F2486" s="34"/>
      <c r="G2486" s="38"/>
    </row>
    <row r="2487" spans="1:7" ht="11.25" customHeight="1" x14ac:dyDescent="0.15">
      <c r="A2487" s="36" t="s">
        <v>239</v>
      </c>
      <c r="B2487" s="26">
        <v>24900</v>
      </c>
      <c r="C2487" s="27">
        <v>2480</v>
      </c>
      <c r="D2487" s="27">
        <v>16528</v>
      </c>
      <c r="E2487" s="27">
        <v>3521</v>
      </c>
      <c r="F2487" s="27">
        <v>2356</v>
      </c>
      <c r="G2487" s="28">
        <v>15</v>
      </c>
    </row>
    <row r="2488" spans="1:7" ht="11.25" customHeight="1" x14ac:dyDescent="0.15">
      <c r="A2488" s="36" t="s">
        <v>237</v>
      </c>
      <c r="B2488" s="26">
        <v>89873</v>
      </c>
      <c r="C2488" s="27">
        <v>8426</v>
      </c>
      <c r="D2488" s="27">
        <v>62523</v>
      </c>
      <c r="E2488" s="27">
        <v>11249</v>
      </c>
      <c r="F2488" s="27">
        <v>7617</v>
      </c>
      <c r="G2488" s="28">
        <v>58</v>
      </c>
    </row>
    <row r="2489" spans="1:7" ht="11.25" customHeight="1" x14ac:dyDescent="0.15">
      <c r="A2489" s="92"/>
      <c r="B2489" s="89"/>
      <c r="C2489" s="90"/>
      <c r="D2489" s="90"/>
      <c r="E2489" s="90"/>
      <c r="F2489" s="90"/>
      <c r="G2489" s="91"/>
    </row>
    <row r="2490" spans="1:7" s="6" customFormat="1" ht="11.25" customHeight="1" x14ac:dyDescent="0.15">
      <c r="A2490" s="40" t="s">
        <v>2</v>
      </c>
      <c r="B2490" s="30"/>
      <c r="C2490" s="31"/>
      <c r="D2490" s="31"/>
      <c r="E2490" s="31"/>
      <c r="F2490" s="31"/>
      <c r="G2490" s="32"/>
    </row>
    <row r="2491" spans="1:7" s="6" customFormat="1" ht="11.25" customHeight="1" x14ac:dyDescent="0.15">
      <c r="A2491" s="40"/>
      <c r="B2491" s="30"/>
      <c r="C2491" s="31"/>
      <c r="D2491" s="31"/>
      <c r="E2491" s="31"/>
      <c r="F2491" s="31"/>
      <c r="G2491" s="32"/>
    </row>
    <row r="2492" spans="1:7" ht="11.25" customHeight="1" x14ac:dyDescent="0.15">
      <c r="A2492" s="41" t="s">
        <v>239</v>
      </c>
      <c r="B2492" s="26">
        <v>22892</v>
      </c>
      <c r="C2492" s="27">
        <v>2303</v>
      </c>
      <c r="D2492" s="27">
        <v>15235</v>
      </c>
      <c r="E2492" s="27">
        <v>3355</v>
      </c>
      <c r="F2492" s="27">
        <v>1986</v>
      </c>
      <c r="G2492" s="28">
        <v>13</v>
      </c>
    </row>
    <row r="2493" spans="1:7" ht="11.25" customHeight="1" x14ac:dyDescent="0.15">
      <c r="A2493" s="41" t="s">
        <v>237</v>
      </c>
      <c r="B2493" s="26">
        <v>82637</v>
      </c>
      <c r="C2493" s="27">
        <v>7941</v>
      </c>
      <c r="D2493" s="27">
        <v>57636</v>
      </c>
      <c r="E2493" s="27">
        <v>10669</v>
      </c>
      <c r="F2493" s="27">
        <v>6345</v>
      </c>
      <c r="G2493" s="28">
        <v>46</v>
      </c>
    </row>
    <row r="2494" spans="1:7" ht="11.25" customHeight="1" x14ac:dyDescent="0.15">
      <c r="A2494" s="41"/>
      <c r="B2494" s="26"/>
      <c r="C2494" s="27"/>
      <c r="D2494" s="27"/>
      <c r="E2494" s="27"/>
      <c r="F2494" s="27"/>
      <c r="G2494" s="28"/>
    </row>
    <row r="2495" spans="1:7" s="6" customFormat="1" ht="11.25" customHeight="1" x14ac:dyDescent="0.15">
      <c r="A2495" s="40" t="s">
        <v>3</v>
      </c>
      <c r="B2495" s="30"/>
      <c r="C2495" s="31"/>
      <c r="D2495" s="31"/>
      <c r="E2495" s="31"/>
      <c r="F2495" s="31"/>
      <c r="G2495" s="32"/>
    </row>
    <row r="2496" spans="1:7" s="6" customFormat="1" ht="11.25" customHeight="1" x14ac:dyDescent="0.15">
      <c r="A2496" s="40"/>
      <c r="B2496" s="30"/>
      <c r="C2496" s="31"/>
      <c r="D2496" s="31"/>
      <c r="E2496" s="31"/>
      <c r="F2496" s="31"/>
      <c r="G2496" s="32"/>
    </row>
    <row r="2497" spans="1:7" ht="11.25" customHeight="1" x14ac:dyDescent="0.15">
      <c r="A2497" s="41" t="s">
        <v>239</v>
      </c>
      <c r="B2497" s="26">
        <v>16</v>
      </c>
      <c r="C2497" s="27">
        <v>16</v>
      </c>
      <c r="D2497" s="33" t="s">
        <v>275</v>
      </c>
      <c r="E2497" s="33" t="s">
        <v>275</v>
      </c>
      <c r="F2497" s="33" t="s">
        <v>275</v>
      </c>
      <c r="G2497" s="39" t="s">
        <v>275</v>
      </c>
    </row>
    <row r="2498" spans="1:7" ht="11.25" customHeight="1" x14ac:dyDescent="0.15">
      <c r="A2498" s="41" t="s">
        <v>237</v>
      </c>
      <c r="B2498" s="26">
        <v>39</v>
      </c>
      <c r="C2498" s="27">
        <v>39</v>
      </c>
      <c r="D2498" s="33" t="s">
        <v>275</v>
      </c>
      <c r="E2498" s="33" t="s">
        <v>275</v>
      </c>
      <c r="F2498" s="33" t="s">
        <v>275</v>
      </c>
      <c r="G2498" s="39" t="s">
        <v>275</v>
      </c>
    </row>
    <row r="2499" spans="1:7" ht="11.25" customHeight="1" x14ac:dyDescent="0.15">
      <c r="A2499" s="41"/>
      <c r="B2499" s="26"/>
      <c r="C2499" s="27"/>
      <c r="D2499" s="33"/>
      <c r="E2499" s="33"/>
      <c r="F2499" s="33"/>
      <c r="G2499" s="39"/>
    </row>
    <row r="2500" spans="1:7" s="6" customFormat="1" ht="11.25" customHeight="1" x14ac:dyDescent="0.15">
      <c r="A2500" s="40" t="s">
        <v>4</v>
      </c>
      <c r="B2500" s="30"/>
      <c r="C2500" s="31"/>
      <c r="D2500" s="34"/>
      <c r="E2500" s="34"/>
      <c r="F2500" s="34"/>
      <c r="G2500" s="38"/>
    </row>
    <row r="2501" spans="1:7" s="6" customFormat="1" ht="11.25" customHeight="1" x14ac:dyDescent="0.15">
      <c r="A2501" s="40"/>
      <c r="B2501" s="30"/>
      <c r="C2501" s="31"/>
      <c r="D2501" s="34"/>
      <c r="E2501" s="34"/>
      <c r="F2501" s="34"/>
      <c r="G2501" s="38"/>
    </row>
    <row r="2502" spans="1:7" ht="11.25" customHeight="1" x14ac:dyDescent="0.15">
      <c r="A2502" s="41" t="s">
        <v>239</v>
      </c>
      <c r="B2502" s="26">
        <v>57</v>
      </c>
      <c r="C2502" s="27">
        <v>28</v>
      </c>
      <c r="D2502" s="33" t="s">
        <v>275</v>
      </c>
      <c r="E2502" s="27">
        <v>6</v>
      </c>
      <c r="F2502" s="27">
        <v>22</v>
      </c>
      <c r="G2502" s="28">
        <v>1</v>
      </c>
    </row>
    <row r="2503" spans="1:7" ht="11.25" customHeight="1" x14ac:dyDescent="0.15">
      <c r="A2503" s="41" t="s">
        <v>237</v>
      </c>
      <c r="B2503" s="26">
        <v>161</v>
      </c>
      <c r="C2503" s="27">
        <v>86</v>
      </c>
      <c r="D2503" s="33" t="s">
        <v>275</v>
      </c>
      <c r="E2503" s="27">
        <v>14</v>
      </c>
      <c r="F2503" s="27">
        <v>56</v>
      </c>
      <c r="G2503" s="28">
        <v>5</v>
      </c>
    </row>
    <row r="2504" spans="1:7" ht="11.25" customHeight="1" x14ac:dyDescent="0.15">
      <c r="A2504" s="41"/>
      <c r="B2504" s="26"/>
      <c r="C2504" s="27"/>
      <c r="D2504" s="33"/>
      <c r="E2504" s="27"/>
      <c r="F2504" s="27"/>
      <c r="G2504" s="28"/>
    </row>
    <row r="2505" spans="1:7" s="6" customFormat="1" ht="11.25" customHeight="1" x14ac:dyDescent="0.15">
      <c r="A2505" s="40" t="s">
        <v>5</v>
      </c>
      <c r="B2505" s="30"/>
      <c r="C2505" s="31"/>
      <c r="D2505" s="34"/>
      <c r="E2505" s="31"/>
      <c r="F2505" s="31"/>
      <c r="G2505" s="32"/>
    </row>
    <row r="2506" spans="1:7" s="6" customFormat="1" ht="11.25" customHeight="1" x14ac:dyDescent="0.15">
      <c r="A2506" s="40"/>
      <c r="B2506" s="30"/>
      <c r="C2506" s="31"/>
      <c r="D2506" s="34"/>
      <c r="E2506" s="31"/>
      <c r="F2506" s="31"/>
      <c r="G2506" s="32"/>
    </row>
    <row r="2507" spans="1:7" ht="11.25" customHeight="1" x14ac:dyDescent="0.15">
      <c r="A2507" s="41" t="s">
        <v>239</v>
      </c>
      <c r="B2507" s="26">
        <v>100</v>
      </c>
      <c r="C2507" s="27">
        <v>73</v>
      </c>
      <c r="D2507" s="33" t="s">
        <v>275</v>
      </c>
      <c r="E2507" s="27">
        <v>20</v>
      </c>
      <c r="F2507" s="27">
        <v>7</v>
      </c>
      <c r="G2507" s="39" t="s">
        <v>275</v>
      </c>
    </row>
    <row r="2508" spans="1:7" ht="11.25" customHeight="1" x14ac:dyDescent="0.15">
      <c r="A2508" s="41" t="s">
        <v>237</v>
      </c>
      <c r="B2508" s="26">
        <v>264</v>
      </c>
      <c r="C2508" s="27">
        <v>194</v>
      </c>
      <c r="D2508" s="33" t="s">
        <v>275</v>
      </c>
      <c r="E2508" s="27">
        <v>51</v>
      </c>
      <c r="F2508" s="27">
        <v>19</v>
      </c>
      <c r="G2508" s="39" t="s">
        <v>275</v>
      </c>
    </row>
    <row r="2509" spans="1:7" ht="11.25" customHeight="1" x14ac:dyDescent="0.15">
      <c r="A2509" s="41"/>
      <c r="B2509" s="26"/>
      <c r="C2509" s="27"/>
      <c r="D2509" s="33"/>
      <c r="E2509" s="27"/>
      <c r="F2509" s="27"/>
      <c r="G2509" s="39"/>
    </row>
    <row r="2510" spans="1:7" s="6" customFormat="1" ht="11.25" customHeight="1" x14ac:dyDescent="0.15">
      <c r="A2510" s="40" t="s">
        <v>6</v>
      </c>
      <c r="B2510" s="30"/>
      <c r="C2510" s="31"/>
      <c r="D2510" s="34"/>
      <c r="E2510" s="31"/>
      <c r="F2510" s="31"/>
      <c r="G2510" s="38"/>
    </row>
    <row r="2511" spans="1:7" s="6" customFormat="1" ht="11.25" customHeight="1" x14ac:dyDescent="0.15">
      <c r="A2511" s="40"/>
      <c r="B2511" s="30"/>
      <c r="C2511" s="31"/>
      <c r="D2511" s="34"/>
      <c r="E2511" s="31"/>
      <c r="F2511" s="31"/>
      <c r="G2511" s="38"/>
    </row>
    <row r="2512" spans="1:7" ht="11.25" customHeight="1" x14ac:dyDescent="0.15">
      <c r="A2512" s="41" t="s">
        <v>239</v>
      </c>
      <c r="B2512" s="26">
        <v>1765</v>
      </c>
      <c r="C2512" s="27">
        <v>42</v>
      </c>
      <c r="D2512" s="27">
        <v>1290</v>
      </c>
      <c r="E2512" s="27">
        <v>140</v>
      </c>
      <c r="F2512" s="27">
        <v>292</v>
      </c>
      <c r="G2512" s="28">
        <v>1</v>
      </c>
    </row>
    <row r="2513" spans="1:7" ht="11.25" customHeight="1" x14ac:dyDescent="0.15">
      <c r="A2513" s="41" t="s">
        <v>237</v>
      </c>
      <c r="B2513" s="26">
        <v>6595</v>
      </c>
      <c r="C2513" s="27">
        <v>132</v>
      </c>
      <c r="D2513" s="27">
        <v>4882</v>
      </c>
      <c r="E2513" s="27">
        <v>515</v>
      </c>
      <c r="F2513" s="27">
        <v>1059</v>
      </c>
      <c r="G2513" s="28">
        <v>7</v>
      </c>
    </row>
    <row r="2514" spans="1:7" ht="11.25" customHeight="1" x14ac:dyDescent="0.15">
      <c r="A2514" s="41"/>
      <c r="B2514" s="26"/>
      <c r="C2514" s="27"/>
      <c r="D2514" s="27"/>
      <c r="E2514" s="27"/>
      <c r="F2514" s="27"/>
      <c r="G2514" s="28"/>
    </row>
    <row r="2515" spans="1:7" s="6" customFormat="1" ht="11.25" customHeight="1" x14ac:dyDescent="0.15">
      <c r="A2515" s="40" t="s">
        <v>7</v>
      </c>
      <c r="B2515" s="30"/>
      <c r="C2515" s="31"/>
      <c r="D2515" s="31"/>
      <c r="E2515" s="31"/>
      <c r="F2515" s="31"/>
      <c r="G2515" s="32"/>
    </row>
    <row r="2516" spans="1:7" s="6" customFormat="1" ht="11.25" customHeight="1" x14ac:dyDescent="0.15">
      <c r="A2516" s="40"/>
      <c r="B2516" s="30"/>
      <c r="C2516" s="31"/>
      <c r="D2516" s="31"/>
      <c r="E2516" s="31"/>
      <c r="F2516" s="31"/>
      <c r="G2516" s="32"/>
    </row>
    <row r="2517" spans="1:7" ht="11.25" customHeight="1" x14ac:dyDescent="0.15">
      <c r="A2517" s="41" t="s">
        <v>239</v>
      </c>
      <c r="B2517" s="26">
        <v>5</v>
      </c>
      <c r="C2517" s="27">
        <v>1</v>
      </c>
      <c r="D2517" s="27">
        <v>3</v>
      </c>
      <c r="E2517" s="33" t="s">
        <v>275</v>
      </c>
      <c r="F2517" s="27">
        <v>1</v>
      </c>
      <c r="G2517" s="39" t="s">
        <v>275</v>
      </c>
    </row>
    <row r="2518" spans="1:7" ht="11.25" customHeight="1" x14ac:dyDescent="0.15">
      <c r="A2518" s="41" t="s">
        <v>237</v>
      </c>
      <c r="B2518" s="26">
        <v>8</v>
      </c>
      <c r="C2518" s="27">
        <v>1</v>
      </c>
      <c r="D2518" s="27">
        <v>5</v>
      </c>
      <c r="E2518" s="33" t="s">
        <v>275</v>
      </c>
      <c r="F2518" s="27">
        <v>2</v>
      </c>
      <c r="G2518" s="39" t="s">
        <v>275</v>
      </c>
    </row>
    <row r="2519" spans="1:7" ht="11.25" customHeight="1" x14ac:dyDescent="0.15">
      <c r="A2519" s="41"/>
      <c r="B2519" s="26"/>
      <c r="C2519" s="27"/>
      <c r="D2519" s="27"/>
      <c r="E2519" s="33"/>
      <c r="F2519" s="27"/>
      <c r="G2519" s="39"/>
    </row>
    <row r="2520" spans="1:7" s="6" customFormat="1" ht="11.25" customHeight="1" x14ac:dyDescent="0.15">
      <c r="A2520" s="40" t="s">
        <v>8</v>
      </c>
      <c r="B2520" s="30"/>
      <c r="C2520" s="31"/>
      <c r="D2520" s="31"/>
      <c r="E2520" s="34"/>
      <c r="F2520" s="31"/>
      <c r="G2520" s="38"/>
    </row>
    <row r="2521" spans="1:7" s="6" customFormat="1" ht="11.25" customHeight="1" x14ac:dyDescent="0.15">
      <c r="A2521" s="40"/>
      <c r="B2521" s="30"/>
      <c r="C2521" s="31"/>
      <c r="D2521" s="31"/>
      <c r="E2521" s="34"/>
      <c r="F2521" s="31"/>
      <c r="G2521" s="38"/>
    </row>
    <row r="2522" spans="1:7" ht="11.25" customHeight="1" x14ac:dyDescent="0.15">
      <c r="A2522" s="41" t="s">
        <v>239</v>
      </c>
      <c r="B2522" s="26">
        <v>65</v>
      </c>
      <c r="C2522" s="27">
        <v>17</v>
      </c>
      <c r="D2522" s="33" t="s">
        <v>275</v>
      </c>
      <c r="E2522" s="33" t="s">
        <v>275</v>
      </c>
      <c r="F2522" s="27">
        <v>48</v>
      </c>
      <c r="G2522" s="39" t="s">
        <v>275</v>
      </c>
    </row>
    <row r="2523" spans="1:7" ht="11.25" customHeight="1" x14ac:dyDescent="0.15">
      <c r="A2523" s="41" t="s">
        <v>237</v>
      </c>
      <c r="B2523" s="26">
        <v>169</v>
      </c>
      <c r="C2523" s="27">
        <v>33</v>
      </c>
      <c r="D2523" s="33" t="s">
        <v>275</v>
      </c>
      <c r="E2523" s="33" t="s">
        <v>275</v>
      </c>
      <c r="F2523" s="27">
        <v>136</v>
      </c>
      <c r="G2523" s="39" t="s">
        <v>275</v>
      </c>
    </row>
    <row r="2524" spans="1:7" ht="11.25" customHeight="1" x14ac:dyDescent="0.15">
      <c r="A2524" s="94"/>
      <c r="B2524" s="89"/>
      <c r="C2524" s="90"/>
      <c r="D2524" s="93"/>
      <c r="E2524" s="93"/>
      <c r="F2524" s="90"/>
      <c r="G2524" s="95"/>
    </row>
    <row r="2525" spans="1:7" s="6" customFormat="1" ht="11.25" customHeight="1" x14ac:dyDescent="0.15">
      <c r="A2525" s="29" t="s">
        <v>184</v>
      </c>
      <c r="B2525" s="37"/>
      <c r="C2525" s="34"/>
      <c r="D2525" s="34"/>
      <c r="E2525" s="34"/>
      <c r="F2525" s="34"/>
      <c r="G2525" s="38"/>
    </row>
    <row r="2526" spans="1:7" s="6" customFormat="1" ht="11.25" customHeight="1" x14ac:dyDescent="0.15">
      <c r="A2526" s="29"/>
      <c r="B2526" s="37"/>
      <c r="C2526" s="34"/>
      <c r="D2526" s="34"/>
      <c r="E2526" s="34"/>
      <c r="F2526" s="34"/>
      <c r="G2526" s="38"/>
    </row>
    <row r="2527" spans="1:7" ht="11.25" customHeight="1" x14ac:dyDescent="0.15">
      <c r="A2527" s="36" t="s">
        <v>239</v>
      </c>
      <c r="B2527" s="26">
        <v>469272</v>
      </c>
      <c r="C2527" s="27">
        <v>28678</v>
      </c>
      <c r="D2527" s="27">
        <v>235069</v>
      </c>
      <c r="E2527" s="27">
        <v>180790</v>
      </c>
      <c r="F2527" s="27">
        <v>24409</v>
      </c>
      <c r="G2527" s="28">
        <v>326</v>
      </c>
    </row>
    <row r="2528" spans="1:7" ht="11.25" customHeight="1" x14ac:dyDescent="0.15">
      <c r="A2528" s="36" t="s">
        <v>237</v>
      </c>
      <c r="B2528" s="26">
        <v>1809285</v>
      </c>
      <c r="C2528" s="27">
        <v>99735</v>
      </c>
      <c r="D2528" s="27">
        <v>875079</v>
      </c>
      <c r="E2528" s="27">
        <v>741578</v>
      </c>
      <c r="F2528" s="27">
        <v>91722</v>
      </c>
      <c r="G2528" s="28">
        <v>1171</v>
      </c>
    </row>
    <row r="2529" spans="1:7" ht="11.25" customHeight="1" x14ac:dyDescent="0.15">
      <c r="A2529" s="36"/>
      <c r="B2529" s="26"/>
      <c r="C2529" s="27"/>
      <c r="D2529" s="27"/>
      <c r="E2529" s="27"/>
      <c r="F2529" s="27"/>
      <c r="G2529" s="28"/>
    </row>
    <row r="2530" spans="1:7" s="6" customFormat="1" ht="11.25" customHeight="1" x14ac:dyDescent="0.15">
      <c r="A2530" s="35" t="s">
        <v>2</v>
      </c>
      <c r="B2530" s="30"/>
      <c r="C2530" s="31"/>
      <c r="D2530" s="31"/>
      <c r="E2530" s="31"/>
      <c r="F2530" s="31"/>
      <c r="G2530" s="32"/>
    </row>
    <row r="2531" spans="1:7" s="6" customFormat="1" ht="11.25" customHeight="1" x14ac:dyDescent="0.15">
      <c r="A2531" s="35"/>
      <c r="B2531" s="30"/>
      <c r="C2531" s="31"/>
      <c r="D2531" s="31"/>
      <c r="E2531" s="31"/>
      <c r="F2531" s="31"/>
      <c r="G2531" s="32"/>
    </row>
    <row r="2532" spans="1:7" ht="11.25" customHeight="1" x14ac:dyDescent="0.15">
      <c r="A2532" s="36" t="s">
        <v>239</v>
      </c>
      <c r="B2532" s="26">
        <v>458990</v>
      </c>
      <c r="C2532" s="27">
        <v>25570</v>
      </c>
      <c r="D2532" s="27">
        <v>231243</v>
      </c>
      <c r="E2532" s="27">
        <v>178164</v>
      </c>
      <c r="F2532" s="27">
        <v>23709</v>
      </c>
      <c r="G2532" s="28">
        <v>304</v>
      </c>
    </row>
    <row r="2533" spans="1:7" ht="11.25" customHeight="1" x14ac:dyDescent="0.15">
      <c r="A2533" s="36" t="s">
        <v>237</v>
      </c>
      <c r="B2533" s="26">
        <v>1775826</v>
      </c>
      <c r="C2533" s="27">
        <v>89978</v>
      </c>
      <c r="D2533" s="27">
        <v>862950</v>
      </c>
      <c r="E2533" s="27">
        <v>732339</v>
      </c>
      <c r="F2533" s="27">
        <v>89468</v>
      </c>
      <c r="G2533" s="28">
        <v>1091</v>
      </c>
    </row>
    <row r="2534" spans="1:7" ht="11.25" customHeight="1" x14ac:dyDescent="0.15">
      <c r="A2534" s="36"/>
      <c r="B2534" s="26"/>
      <c r="C2534" s="27"/>
      <c r="D2534" s="27"/>
      <c r="E2534" s="27"/>
      <c r="F2534" s="27"/>
      <c r="G2534" s="28"/>
    </row>
    <row r="2535" spans="1:7" s="6" customFormat="1" ht="11.25" customHeight="1" x14ac:dyDescent="0.15">
      <c r="A2535" s="35" t="s">
        <v>3</v>
      </c>
      <c r="B2535" s="30"/>
      <c r="C2535" s="31"/>
      <c r="D2535" s="31"/>
      <c r="E2535" s="31"/>
      <c r="F2535" s="31"/>
      <c r="G2535" s="32"/>
    </row>
    <row r="2536" spans="1:7" s="6" customFormat="1" ht="11.25" customHeight="1" x14ac:dyDescent="0.15">
      <c r="A2536" s="35"/>
      <c r="B2536" s="30"/>
      <c r="C2536" s="31"/>
      <c r="D2536" s="31"/>
      <c r="E2536" s="31"/>
      <c r="F2536" s="31"/>
      <c r="G2536" s="32"/>
    </row>
    <row r="2537" spans="1:7" ht="11.25" customHeight="1" x14ac:dyDescent="0.15">
      <c r="A2537" s="36" t="s">
        <v>239</v>
      </c>
      <c r="B2537" s="26">
        <v>5461</v>
      </c>
      <c r="C2537" s="27">
        <v>2454</v>
      </c>
      <c r="D2537" s="27">
        <v>650</v>
      </c>
      <c r="E2537" s="27">
        <v>2057</v>
      </c>
      <c r="F2537" s="27">
        <v>291</v>
      </c>
      <c r="G2537" s="28">
        <v>9</v>
      </c>
    </row>
    <row r="2538" spans="1:7" ht="11.25" customHeight="1" x14ac:dyDescent="0.15">
      <c r="A2538" s="36" t="s">
        <v>237</v>
      </c>
      <c r="B2538" s="26">
        <v>18093</v>
      </c>
      <c r="C2538" s="27">
        <v>7802</v>
      </c>
      <c r="D2538" s="27">
        <v>2155</v>
      </c>
      <c r="E2538" s="27">
        <v>7097</v>
      </c>
      <c r="F2538" s="27">
        <v>1003</v>
      </c>
      <c r="G2538" s="28">
        <v>36</v>
      </c>
    </row>
    <row r="2539" spans="1:7" ht="11.25" customHeight="1" x14ac:dyDescent="0.15">
      <c r="A2539" s="36"/>
      <c r="B2539" s="26"/>
      <c r="C2539" s="27"/>
      <c r="D2539" s="27"/>
      <c r="E2539" s="27"/>
      <c r="F2539" s="27"/>
      <c r="G2539" s="28"/>
    </row>
    <row r="2540" spans="1:7" s="6" customFormat="1" ht="11.25" customHeight="1" x14ac:dyDescent="0.15">
      <c r="A2540" s="35" t="s">
        <v>4</v>
      </c>
      <c r="B2540" s="30"/>
      <c r="C2540" s="31"/>
      <c r="D2540" s="31"/>
      <c r="E2540" s="31"/>
      <c r="F2540" s="31"/>
      <c r="G2540" s="32"/>
    </row>
    <row r="2541" spans="1:7" s="6" customFormat="1" ht="11.25" customHeight="1" x14ac:dyDescent="0.15">
      <c r="A2541" s="35"/>
      <c r="B2541" s="30"/>
      <c r="C2541" s="31"/>
      <c r="D2541" s="31"/>
      <c r="E2541" s="31"/>
      <c r="F2541" s="31"/>
      <c r="G2541" s="32"/>
    </row>
    <row r="2542" spans="1:7" ht="11.25" customHeight="1" x14ac:dyDescent="0.15">
      <c r="A2542" s="36" t="s">
        <v>239</v>
      </c>
      <c r="B2542" s="26">
        <v>416</v>
      </c>
      <c r="C2542" s="27">
        <v>234</v>
      </c>
      <c r="D2542" s="33" t="s">
        <v>275</v>
      </c>
      <c r="E2542" s="27">
        <v>139</v>
      </c>
      <c r="F2542" s="27">
        <v>43</v>
      </c>
      <c r="G2542" s="39" t="s">
        <v>275</v>
      </c>
    </row>
    <row r="2543" spans="1:7" ht="11.25" customHeight="1" x14ac:dyDescent="0.15">
      <c r="A2543" s="36" t="s">
        <v>237</v>
      </c>
      <c r="B2543" s="26">
        <v>1468</v>
      </c>
      <c r="C2543" s="27">
        <v>758</v>
      </c>
      <c r="D2543" s="33" t="s">
        <v>275</v>
      </c>
      <c r="E2543" s="27">
        <v>554</v>
      </c>
      <c r="F2543" s="27">
        <v>156</v>
      </c>
      <c r="G2543" s="39" t="s">
        <v>275</v>
      </c>
    </row>
    <row r="2544" spans="1:7" ht="11.25" customHeight="1" x14ac:dyDescent="0.15">
      <c r="A2544" s="36"/>
      <c r="B2544" s="26"/>
      <c r="C2544" s="27"/>
      <c r="D2544" s="33"/>
      <c r="E2544" s="27"/>
      <c r="F2544" s="27"/>
      <c r="G2544" s="39"/>
    </row>
    <row r="2545" spans="1:7" s="6" customFormat="1" ht="11.25" customHeight="1" x14ac:dyDescent="0.15">
      <c r="A2545" s="35" t="s">
        <v>5</v>
      </c>
      <c r="B2545" s="30"/>
      <c r="C2545" s="31"/>
      <c r="D2545" s="34"/>
      <c r="E2545" s="31"/>
      <c r="F2545" s="31"/>
      <c r="G2545" s="38"/>
    </row>
    <row r="2546" spans="1:7" s="6" customFormat="1" ht="11.25" customHeight="1" x14ac:dyDescent="0.15">
      <c r="A2546" s="35"/>
      <c r="B2546" s="30"/>
      <c r="C2546" s="31"/>
      <c r="D2546" s="34"/>
      <c r="E2546" s="31"/>
      <c r="F2546" s="31"/>
      <c r="G2546" s="38"/>
    </row>
    <row r="2547" spans="1:7" ht="11.25" customHeight="1" x14ac:dyDescent="0.15">
      <c r="A2547" s="36" t="s">
        <v>239</v>
      </c>
      <c r="B2547" s="26">
        <v>449</v>
      </c>
      <c r="C2547" s="27">
        <v>155</v>
      </c>
      <c r="D2547" s="33" t="s">
        <v>275</v>
      </c>
      <c r="E2547" s="27">
        <v>205</v>
      </c>
      <c r="F2547" s="27">
        <v>88</v>
      </c>
      <c r="G2547" s="28">
        <v>1</v>
      </c>
    </row>
    <row r="2548" spans="1:7" ht="11.25" customHeight="1" x14ac:dyDescent="0.15">
      <c r="A2548" s="36" t="s">
        <v>237</v>
      </c>
      <c r="B2548" s="26">
        <v>1694</v>
      </c>
      <c r="C2548" s="27">
        <v>513</v>
      </c>
      <c r="D2548" s="33" t="s">
        <v>275</v>
      </c>
      <c r="E2548" s="27">
        <v>846</v>
      </c>
      <c r="F2548" s="27">
        <v>332</v>
      </c>
      <c r="G2548" s="28">
        <v>3</v>
      </c>
    </row>
    <row r="2549" spans="1:7" ht="11.25" customHeight="1" x14ac:dyDescent="0.15">
      <c r="A2549" s="36"/>
      <c r="B2549" s="26"/>
      <c r="C2549" s="27"/>
      <c r="D2549" s="33"/>
      <c r="E2549" s="27"/>
      <c r="F2549" s="27"/>
      <c r="G2549" s="28"/>
    </row>
    <row r="2550" spans="1:7" s="6" customFormat="1" ht="11.25" customHeight="1" x14ac:dyDescent="0.15">
      <c r="A2550" s="35" t="s">
        <v>6</v>
      </c>
      <c r="B2550" s="30"/>
      <c r="C2550" s="31"/>
      <c r="D2550" s="34"/>
      <c r="E2550" s="31"/>
      <c r="F2550" s="31"/>
      <c r="G2550" s="32"/>
    </row>
    <row r="2551" spans="1:7" s="6" customFormat="1" ht="11.25" customHeight="1" x14ac:dyDescent="0.15">
      <c r="A2551" s="35"/>
      <c r="B2551" s="30"/>
      <c r="C2551" s="31"/>
      <c r="D2551" s="34"/>
      <c r="E2551" s="31"/>
      <c r="F2551" s="31"/>
      <c r="G2551" s="32"/>
    </row>
    <row r="2552" spans="1:7" ht="11.25" customHeight="1" x14ac:dyDescent="0.15">
      <c r="A2552" s="36" t="s">
        <v>239</v>
      </c>
      <c r="B2552" s="26">
        <v>1172</v>
      </c>
      <c r="C2552" s="27">
        <v>14</v>
      </c>
      <c r="D2552" s="27">
        <v>1075</v>
      </c>
      <c r="E2552" s="27">
        <v>54</v>
      </c>
      <c r="F2552" s="27">
        <v>28</v>
      </c>
      <c r="G2552" s="28">
        <v>1</v>
      </c>
    </row>
    <row r="2553" spans="1:7" ht="11.25" customHeight="1" x14ac:dyDescent="0.15">
      <c r="A2553" s="36" t="s">
        <v>237</v>
      </c>
      <c r="B2553" s="26">
        <v>4090</v>
      </c>
      <c r="C2553" s="27">
        <v>47</v>
      </c>
      <c r="D2553" s="27">
        <v>3770</v>
      </c>
      <c r="E2553" s="27">
        <v>178</v>
      </c>
      <c r="F2553" s="27">
        <v>90</v>
      </c>
      <c r="G2553" s="28">
        <v>5</v>
      </c>
    </row>
    <row r="2554" spans="1:7" ht="11.25" customHeight="1" x14ac:dyDescent="0.15">
      <c r="A2554" s="36"/>
      <c r="B2554" s="26"/>
      <c r="C2554" s="27"/>
      <c r="D2554" s="27"/>
      <c r="E2554" s="27"/>
      <c r="F2554" s="27"/>
      <c r="G2554" s="28"/>
    </row>
    <row r="2555" spans="1:7" s="6" customFormat="1" ht="11.25" customHeight="1" x14ac:dyDescent="0.15">
      <c r="A2555" s="35" t="s">
        <v>7</v>
      </c>
      <c r="B2555" s="30"/>
      <c r="C2555" s="31"/>
      <c r="D2555" s="31"/>
      <c r="E2555" s="31"/>
      <c r="F2555" s="31"/>
      <c r="G2555" s="32"/>
    </row>
    <row r="2556" spans="1:7" s="6" customFormat="1" ht="11.25" customHeight="1" x14ac:dyDescent="0.15">
      <c r="A2556" s="35"/>
      <c r="B2556" s="30"/>
      <c r="C2556" s="31"/>
      <c r="D2556" s="31"/>
      <c r="E2556" s="31"/>
      <c r="F2556" s="31"/>
      <c r="G2556" s="32"/>
    </row>
    <row r="2557" spans="1:7" ht="11.25" customHeight="1" x14ac:dyDescent="0.15">
      <c r="A2557" s="36" t="s">
        <v>239</v>
      </c>
      <c r="B2557" s="26">
        <v>2503</v>
      </c>
      <c r="C2557" s="27">
        <v>95</v>
      </c>
      <c r="D2557" s="27">
        <v>2101</v>
      </c>
      <c r="E2557" s="27">
        <v>171</v>
      </c>
      <c r="F2557" s="27">
        <v>127</v>
      </c>
      <c r="G2557" s="28">
        <v>9</v>
      </c>
    </row>
    <row r="2558" spans="1:7" ht="11.25" customHeight="1" x14ac:dyDescent="0.15">
      <c r="A2558" s="36" t="s">
        <v>237</v>
      </c>
      <c r="B2558" s="26">
        <v>7454</v>
      </c>
      <c r="C2558" s="27">
        <v>293</v>
      </c>
      <c r="D2558" s="27">
        <v>6204</v>
      </c>
      <c r="E2558" s="27">
        <v>564</v>
      </c>
      <c r="F2558" s="27">
        <v>359</v>
      </c>
      <c r="G2558" s="28">
        <v>34</v>
      </c>
    </row>
    <row r="2559" spans="1:7" ht="11.25" customHeight="1" x14ac:dyDescent="0.15">
      <c r="A2559" s="92"/>
      <c r="B2559" s="89"/>
      <c r="C2559" s="90"/>
      <c r="D2559" s="90"/>
      <c r="E2559" s="90"/>
      <c r="F2559" s="90"/>
      <c r="G2559" s="91"/>
    </row>
    <row r="2560" spans="1:7" s="6" customFormat="1" ht="11.25" customHeight="1" x14ac:dyDescent="0.15">
      <c r="A2560" s="35" t="s">
        <v>8</v>
      </c>
      <c r="B2560" s="30"/>
      <c r="C2560" s="31"/>
      <c r="D2560" s="31"/>
      <c r="E2560" s="31"/>
      <c r="F2560" s="31"/>
      <c r="G2560" s="32"/>
    </row>
    <row r="2561" spans="1:7" s="6" customFormat="1" ht="11.25" customHeight="1" x14ac:dyDescent="0.15">
      <c r="A2561" s="35"/>
      <c r="B2561" s="30"/>
      <c r="C2561" s="31"/>
      <c r="D2561" s="31"/>
      <c r="E2561" s="31"/>
      <c r="F2561" s="31"/>
      <c r="G2561" s="32"/>
    </row>
    <row r="2562" spans="1:7" ht="11.25" customHeight="1" x14ac:dyDescent="0.15">
      <c r="A2562" s="36" t="s">
        <v>239</v>
      </c>
      <c r="B2562" s="26">
        <v>281</v>
      </c>
      <c r="C2562" s="27">
        <v>156</v>
      </c>
      <c r="D2562" s="33" t="s">
        <v>275</v>
      </c>
      <c r="E2562" s="33" t="s">
        <v>275</v>
      </c>
      <c r="F2562" s="27">
        <v>123</v>
      </c>
      <c r="G2562" s="28">
        <v>2</v>
      </c>
    </row>
    <row r="2563" spans="1:7" ht="11.25" customHeight="1" x14ac:dyDescent="0.15">
      <c r="A2563" s="36" t="s">
        <v>237</v>
      </c>
      <c r="B2563" s="26">
        <v>660</v>
      </c>
      <c r="C2563" s="27">
        <v>344</v>
      </c>
      <c r="D2563" s="33" t="s">
        <v>275</v>
      </c>
      <c r="E2563" s="33" t="s">
        <v>275</v>
      </c>
      <c r="F2563" s="27">
        <v>314</v>
      </c>
      <c r="G2563" s="28">
        <v>2</v>
      </c>
    </row>
    <row r="2564" spans="1:7" ht="11.25" customHeight="1" x14ac:dyDescent="0.15">
      <c r="A2564" s="36"/>
      <c r="B2564" s="26"/>
      <c r="C2564" s="27"/>
      <c r="D2564" s="33"/>
      <c r="E2564" s="33"/>
      <c r="F2564" s="27"/>
      <c r="G2564" s="28"/>
    </row>
    <row r="2565" spans="1:7" s="6" customFormat="1" ht="11.25" customHeight="1" x14ac:dyDescent="0.15">
      <c r="A2565" s="35" t="s">
        <v>10</v>
      </c>
      <c r="B2565" s="37"/>
      <c r="C2565" s="34"/>
      <c r="D2565" s="34"/>
      <c r="E2565" s="34"/>
      <c r="F2565" s="34"/>
      <c r="G2565" s="38"/>
    </row>
    <row r="2566" spans="1:7" s="6" customFormat="1" ht="11.25" customHeight="1" x14ac:dyDescent="0.15">
      <c r="A2566" s="35"/>
      <c r="B2566" s="37"/>
      <c r="C2566" s="34"/>
      <c r="D2566" s="34"/>
      <c r="E2566" s="34"/>
      <c r="F2566" s="34"/>
      <c r="G2566" s="38"/>
    </row>
    <row r="2567" spans="1:7" ht="11.25" customHeight="1" x14ac:dyDescent="0.15">
      <c r="A2567" s="36" t="s">
        <v>239</v>
      </c>
      <c r="B2567" s="26">
        <v>365478</v>
      </c>
      <c r="C2567" s="27">
        <v>25960</v>
      </c>
      <c r="D2567" s="27">
        <v>144997</v>
      </c>
      <c r="E2567" s="27">
        <v>172518</v>
      </c>
      <c r="F2567" s="27">
        <v>21698</v>
      </c>
      <c r="G2567" s="28">
        <v>305</v>
      </c>
    </row>
    <row r="2568" spans="1:7" ht="11.25" customHeight="1" x14ac:dyDescent="0.15">
      <c r="A2568" s="36" t="s">
        <v>237</v>
      </c>
      <c r="B2568" s="26">
        <v>1427725</v>
      </c>
      <c r="C2568" s="27">
        <v>90877</v>
      </c>
      <c r="D2568" s="27">
        <v>540683</v>
      </c>
      <c r="E2568" s="27">
        <v>712411</v>
      </c>
      <c r="F2568" s="27">
        <v>82647</v>
      </c>
      <c r="G2568" s="28">
        <v>1107</v>
      </c>
    </row>
    <row r="2569" spans="1:7" ht="11.25" customHeight="1" x14ac:dyDescent="0.15">
      <c r="A2569" s="36"/>
      <c r="B2569" s="26"/>
      <c r="C2569" s="27"/>
      <c r="D2569" s="27"/>
      <c r="E2569" s="27"/>
      <c r="F2569" s="27"/>
      <c r="G2569" s="28"/>
    </row>
    <row r="2570" spans="1:7" s="6" customFormat="1" ht="11.25" customHeight="1" x14ac:dyDescent="0.15">
      <c r="A2570" s="40" t="s">
        <v>2</v>
      </c>
      <c r="B2570" s="30"/>
      <c r="C2570" s="31"/>
      <c r="D2570" s="31"/>
      <c r="E2570" s="31"/>
      <c r="F2570" s="31"/>
      <c r="G2570" s="32"/>
    </row>
    <row r="2571" spans="1:7" s="6" customFormat="1" ht="11.25" customHeight="1" x14ac:dyDescent="0.15">
      <c r="A2571" s="40"/>
      <c r="B2571" s="30"/>
      <c r="C2571" s="31"/>
      <c r="D2571" s="31"/>
      <c r="E2571" s="31"/>
      <c r="F2571" s="31"/>
      <c r="G2571" s="32"/>
    </row>
    <row r="2572" spans="1:7" ht="11.25" customHeight="1" x14ac:dyDescent="0.15">
      <c r="A2572" s="41" t="s">
        <v>239</v>
      </c>
      <c r="B2572" s="26">
        <v>356431</v>
      </c>
      <c r="C2572" s="27">
        <v>22896</v>
      </c>
      <c r="D2572" s="27">
        <v>142248</v>
      </c>
      <c r="E2572" s="27">
        <v>169947</v>
      </c>
      <c r="F2572" s="27">
        <v>21056</v>
      </c>
      <c r="G2572" s="28">
        <v>284</v>
      </c>
    </row>
    <row r="2573" spans="1:7" ht="11.25" customHeight="1" x14ac:dyDescent="0.15">
      <c r="A2573" s="41" t="s">
        <v>237</v>
      </c>
      <c r="B2573" s="26">
        <v>1398500</v>
      </c>
      <c r="C2573" s="27">
        <v>81222</v>
      </c>
      <c r="D2573" s="27">
        <v>532331</v>
      </c>
      <c r="E2573" s="27">
        <v>703354</v>
      </c>
      <c r="F2573" s="27">
        <v>80561</v>
      </c>
      <c r="G2573" s="28">
        <v>1032</v>
      </c>
    </row>
    <row r="2574" spans="1:7" ht="11.25" customHeight="1" x14ac:dyDescent="0.15">
      <c r="A2574" s="41"/>
      <c r="B2574" s="26"/>
      <c r="C2574" s="27"/>
      <c r="D2574" s="27"/>
      <c r="E2574" s="27"/>
      <c r="F2574" s="27"/>
      <c r="G2574" s="28"/>
    </row>
    <row r="2575" spans="1:7" s="6" customFormat="1" ht="11.25" customHeight="1" x14ac:dyDescent="0.15">
      <c r="A2575" s="40" t="s">
        <v>3</v>
      </c>
      <c r="B2575" s="30"/>
      <c r="C2575" s="31"/>
      <c r="D2575" s="31"/>
      <c r="E2575" s="31"/>
      <c r="F2575" s="31"/>
      <c r="G2575" s="32"/>
    </row>
    <row r="2576" spans="1:7" s="6" customFormat="1" ht="11.25" customHeight="1" x14ac:dyDescent="0.15">
      <c r="A2576" s="40"/>
      <c r="B2576" s="30"/>
      <c r="C2576" s="31"/>
      <c r="D2576" s="31"/>
      <c r="E2576" s="31"/>
      <c r="F2576" s="31"/>
      <c r="G2576" s="32"/>
    </row>
    <row r="2577" spans="1:7" ht="11.25" customHeight="1" x14ac:dyDescent="0.15">
      <c r="A2577" s="41" t="s">
        <v>239</v>
      </c>
      <c r="B2577" s="26">
        <v>5461</v>
      </c>
      <c r="C2577" s="27">
        <v>2454</v>
      </c>
      <c r="D2577" s="27">
        <v>650</v>
      </c>
      <c r="E2577" s="27">
        <v>2057</v>
      </c>
      <c r="F2577" s="27">
        <v>291</v>
      </c>
      <c r="G2577" s="28">
        <v>9</v>
      </c>
    </row>
    <row r="2578" spans="1:7" ht="11.25" customHeight="1" x14ac:dyDescent="0.15">
      <c r="A2578" s="41" t="s">
        <v>237</v>
      </c>
      <c r="B2578" s="26">
        <v>18093</v>
      </c>
      <c r="C2578" s="27">
        <v>7802</v>
      </c>
      <c r="D2578" s="27">
        <v>2155</v>
      </c>
      <c r="E2578" s="27">
        <v>7097</v>
      </c>
      <c r="F2578" s="27">
        <v>1003</v>
      </c>
      <c r="G2578" s="28">
        <v>36</v>
      </c>
    </row>
    <row r="2579" spans="1:7" ht="11.25" customHeight="1" x14ac:dyDescent="0.15">
      <c r="A2579" s="41"/>
      <c r="B2579" s="26"/>
      <c r="C2579" s="27"/>
      <c r="D2579" s="27"/>
      <c r="E2579" s="27"/>
      <c r="F2579" s="27"/>
      <c r="G2579" s="28"/>
    </row>
    <row r="2580" spans="1:7" s="6" customFormat="1" ht="11.25" customHeight="1" x14ac:dyDescent="0.15">
      <c r="A2580" s="40" t="s">
        <v>4</v>
      </c>
      <c r="B2580" s="30"/>
      <c r="C2580" s="31"/>
      <c r="D2580" s="31"/>
      <c r="E2580" s="31"/>
      <c r="F2580" s="31"/>
      <c r="G2580" s="32"/>
    </row>
    <row r="2581" spans="1:7" s="6" customFormat="1" ht="11.25" customHeight="1" x14ac:dyDescent="0.15">
      <c r="A2581" s="40"/>
      <c r="B2581" s="30"/>
      <c r="C2581" s="31"/>
      <c r="D2581" s="31"/>
      <c r="E2581" s="31"/>
      <c r="F2581" s="31"/>
      <c r="G2581" s="32"/>
    </row>
    <row r="2582" spans="1:7" ht="11.25" customHeight="1" x14ac:dyDescent="0.15">
      <c r="A2582" s="41" t="s">
        <v>239</v>
      </c>
      <c r="B2582" s="26">
        <v>410</v>
      </c>
      <c r="C2582" s="27">
        <v>229</v>
      </c>
      <c r="D2582" s="33" t="s">
        <v>275</v>
      </c>
      <c r="E2582" s="27">
        <v>138</v>
      </c>
      <c r="F2582" s="27">
        <v>43</v>
      </c>
      <c r="G2582" s="39" t="s">
        <v>275</v>
      </c>
    </row>
    <row r="2583" spans="1:7" ht="11.25" customHeight="1" x14ac:dyDescent="0.15">
      <c r="A2583" s="41" t="s">
        <v>237</v>
      </c>
      <c r="B2583" s="26">
        <v>1449</v>
      </c>
      <c r="C2583" s="27">
        <v>743</v>
      </c>
      <c r="D2583" s="33" t="s">
        <v>275</v>
      </c>
      <c r="E2583" s="27">
        <v>550</v>
      </c>
      <c r="F2583" s="27">
        <v>156</v>
      </c>
      <c r="G2583" s="39" t="s">
        <v>275</v>
      </c>
    </row>
    <row r="2584" spans="1:7" ht="11.25" customHeight="1" x14ac:dyDescent="0.15">
      <c r="A2584" s="41"/>
      <c r="B2584" s="26"/>
      <c r="C2584" s="27"/>
      <c r="D2584" s="33"/>
      <c r="E2584" s="27"/>
      <c r="F2584" s="27"/>
      <c r="G2584" s="39"/>
    </row>
    <row r="2585" spans="1:7" s="6" customFormat="1" ht="11.25" customHeight="1" x14ac:dyDescent="0.15">
      <c r="A2585" s="40" t="s">
        <v>5</v>
      </c>
      <c r="B2585" s="30"/>
      <c r="C2585" s="31"/>
      <c r="D2585" s="34"/>
      <c r="E2585" s="31"/>
      <c r="F2585" s="31"/>
      <c r="G2585" s="38"/>
    </row>
    <row r="2586" spans="1:7" s="6" customFormat="1" ht="11.25" customHeight="1" x14ac:dyDescent="0.15">
      <c r="A2586" s="40"/>
      <c r="B2586" s="30"/>
      <c r="C2586" s="31"/>
      <c r="D2586" s="34"/>
      <c r="E2586" s="31"/>
      <c r="F2586" s="31"/>
      <c r="G2586" s="38"/>
    </row>
    <row r="2587" spans="1:7" ht="11.25" customHeight="1" x14ac:dyDescent="0.15">
      <c r="A2587" s="41" t="s">
        <v>239</v>
      </c>
      <c r="B2587" s="26">
        <v>442</v>
      </c>
      <c r="C2587" s="27">
        <v>154</v>
      </c>
      <c r="D2587" s="33" t="s">
        <v>275</v>
      </c>
      <c r="E2587" s="27">
        <v>205</v>
      </c>
      <c r="F2587" s="27">
        <v>82</v>
      </c>
      <c r="G2587" s="28">
        <v>1</v>
      </c>
    </row>
    <row r="2588" spans="1:7" ht="11.25" customHeight="1" x14ac:dyDescent="0.15">
      <c r="A2588" s="41" t="s">
        <v>237</v>
      </c>
      <c r="B2588" s="26">
        <v>1674</v>
      </c>
      <c r="C2588" s="27">
        <v>510</v>
      </c>
      <c r="D2588" s="33" t="s">
        <v>275</v>
      </c>
      <c r="E2588" s="27">
        <v>846</v>
      </c>
      <c r="F2588" s="27">
        <v>315</v>
      </c>
      <c r="G2588" s="28">
        <v>3</v>
      </c>
    </row>
    <row r="2589" spans="1:7" ht="11.25" customHeight="1" x14ac:dyDescent="0.15">
      <c r="A2589" s="41"/>
      <c r="B2589" s="26"/>
      <c r="C2589" s="27"/>
      <c r="D2589" s="33"/>
      <c r="E2589" s="27"/>
      <c r="F2589" s="27"/>
      <c r="G2589" s="28"/>
    </row>
    <row r="2590" spans="1:7" s="6" customFormat="1" ht="11.25" customHeight="1" x14ac:dyDescent="0.15">
      <c r="A2590" s="40" t="s">
        <v>7</v>
      </c>
      <c r="B2590" s="37"/>
      <c r="C2590" s="34"/>
      <c r="D2590" s="34"/>
      <c r="E2590" s="34"/>
      <c r="F2590" s="34"/>
      <c r="G2590" s="38"/>
    </row>
    <row r="2591" spans="1:7" s="6" customFormat="1" ht="11.25" customHeight="1" x14ac:dyDescent="0.15">
      <c r="A2591" s="40"/>
      <c r="B2591" s="37"/>
      <c r="C2591" s="34"/>
      <c r="D2591" s="34"/>
      <c r="E2591" s="34"/>
      <c r="F2591" s="34"/>
      <c r="G2591" s="38"/>
    </row>
    <row r="2592" spans="1:7" ht="11.25" customHeight="1" x14ac:dyDescent="0.15">
      <c r="A2592" s="41" t="s">
        <v>239</v>
      </c>
      <c r="B2592" s="26">
        <v>2500</v>
      </c>
      <c r="C2592" s="27">
        <v>95</v>
      </c>
      <c r="D2592" s="27">
        <v>2099</v>
      </c>
      <c r="E2592" s="27">
        <v>171</v>
      </c>
      <c r="F2592" s="27">
        <v>126</v>
      </c>
      <c r="G2592" s="28">
        <v>9</v>
      </c>
    </row>
    <row r="2593" spans="1:7" ht="11.25" customHeight="1" x14ac:dyDescent="0.15">
      <c r="A2593" s="41" t="s">
        <v>237</v>
      </c>
      <c r="B2593" s="26">
        <v>7446</v>
      </c>
      <c r="C2593" s="27">
        <v>293</v>
      </c>
      <c r="D2593" s="27">
        <v>6197</v>
      </c>
      <c r="E2593" s="27">
        <v>564</v>
      </c>
      <c r="F2593" s="27">
        <v>358</v>
      </c>
      <c r="G2593" s="28">
        <v>34</v>
      </c>
    </row>
    <row r="2594" spans="1:7" ht="11.25" customHeight="1" x14ac:dyDescent="0.15">
      <c r="A2594" s="94"/>
      <c r="B2594" s="89"/>
      <c r="C2594" s="90"/>
      <c r="D2594" s="90"/>
      <c r="E2594" s="90"/>
      <c r="F2594" s="90"/>
      <c r="G2594" s="91"/>
    </row>
    <row r="2595" spans="1:7" s="6" customFormat="1" ht="11.25" customHeight="1" x14ac:dyDescent="0.15">
      <c r="A2595" s="40" t="s">
        <v>8</v>
      </c>
      <c r="B2595" s="30"/>
      <c r="C2595" s="31"/>
      <c r="D2595" s="31"/>
      <c r="E2595" s="31"/>
      <c r="F2595" s="31"/>
      <c r="G2595" s="32"/>
    </row>
    <row r="2596" spans="1:7" s="6" customFormat="1" ht="11.25" customHeight="1" x14ac:dyDescent="0.15">
      <c r="A2596" s="40"/>
      <c r="B2596" s="30"/>
      <c r="C2596" s="31"/>
      <c r="D2596" s="31"/>
      <c r="E2596" s="31"/>
      <c r="F2596" s="31"/>
      <c r="G2596" s="32"/>
    </row>
    <row r="2597" spans="1:7" ht="11.25" customHeight="1" x14ac:dyDescent="0.15">
      <c r="A2597" s="41" t="s">
        <v>239</v>
      </c>
      <c r="B2597" s="26">
        <v>234</v>
      </c>
      <c r="C2597" s="27">
        <v>132</v>
      </c>
      <c r="D2597" s="33" t="s">
        <v>275</v>
      </c>
      <c r="E2597" s="33" t="s">
        <v>275</v>
      </c>
      <c r="F2597" s="27">
        <v>100</v>
      </c>
      <c r="G2597" s="28">
        <v>2</v>
      </c>
    </row>
    <row r="2598" spans="1:7" ht="11.25" customHeight="1" x14ac:dyDescent="0.15">
      <c r="A2598" s="41" t="s">
        <v>237</v>
      </c>
      <c r="B2598" s="26">
        <v>563</v>
      </c>
      <c r="C2598" s="27">
        <v>307</v>
      </c>
      <c r="D2598" s="33" t="s">
        <v>275</v>
      </c>
      <c r="E2598" s="33" t="s">
        <v>275</v>
      </c>
      <c r="F2598" s="27">
        <v>254</v>
      </c>
      <c r="G2598" s="28">
        <v>2</v>
      </c>
    </row>
    <row r="2599" spans="1:7" ht="11.25" customHeight="1" x14ac:dyDescent="0.15">
      <c r="A2599" s="41"/>
      <c r="B2599" s="26"/>
      <c r="C2599" s="27"/>
      <c r="D2599" s="33"/>
      <c r="E2599" s="33"/>
      <c r="F2599" s="27"/>
      <c r="G2599" s="28"/>
    </row>
    <row r="2600" spans="1:7" s="6" customFormat="1" ht="11.25" customHeight="1" x14ac:dyDescent="0.15">
      <c r="A2600" s="35" t="s">
        <v>11</v>
      </c>
      <c r="B2600" s="37"/>
      <c r="C2600" s="34"/>
      <c r="D2600" s="34"/>
      <c r="E2600" s="34"/>
      <c r="F2600" s="34"/>
      <c r="G2600" s="38"/>
    </row>
    <row r="2601" spans="1:7" s="6" customFormat="1" ht="11.25" customHeight="1" x14ac:dyDescent="0.15">
      <c r="A2601" s="35"/>
      <c r="B2601" s="37"/>
      <c r="C2601" s="34"/>
      <c r="D2601" s="34"/>
      <c r="E2601" s="34"/>
      <c r="F2601" s="34"/>
      <c r="G2601" s="38"/>
    </row>
    <row r="2602" spans="1:7" ht="11.25" customHeight="1" x14ac:dyDescent="0.15">
      <c r="A2602" s="36" t="s">
        <v>239</v>
      </c>
      <c r="B2602" s="26">
        <v>103794</v>
      </c>
      <c r="C2602" s="27">
        <v>2718</v>
      </c>
      <c r="D2602" s="27">
        <v>90072</v>
      </c>
      <c r="E2602" s="27">
        <v>8272</v>
      </c>
      <c r="F2602" s="27">
        <v>2711</v>
      </c>
      <c r="G2602" s="28">
        <v>21</v>
      </c>
    </row>
    <row r="2603" spans="1:7" ht="11.25" customHeight="1" x14ac:dyDescent="0.15">
      <c r="A2603" s="36" t="s">
        <v>237</v>
      </c>
      <c r="B2603" s="26">
        <v>381560</v>
      </c>
      <c r="C2603" s="27">
        <v>8858</v>
      </c>
      <c r="D2603" s="27">
        <v>334396</v>
      </c>
      <c r="E2603" s="27">
        <v>29167</v>
      </c>
      <c r="F2603" s="27">
        <v>9075</v>
      </c>
      <c r="G2603" s="28">
        <v>64</v>
      </c>
    </row>
    <row r="2604" spans="1:7" ht="11.25" customHeight="1" x14ac:dyDescent="0.15">
      <c r="A2604" s="36"/>
      <c r="B2604" s="26"/>
      <c r="C2604" s="27"/>
      <c r="D2604" s="27"/>
      <c r="E2604" s="27"/>
      <c r="F2604" s="27"/>
      <c r="G2604" s="28"/>
    </row>
    <row r="2605" spans="1:7" s="6" customFormat="1" ht="11.25" customHeight="1" x14ac:dyDescent="0.15">
      <c r="A2605" s="40" t="s">
        <v>2</v>
      </c>
      <c r="B2605" s="30"/>
      <c r="C2605" s="31"/>
      <c r="D2605" s="31"/>
      <c r="E2605" s="31"/>
      <c r="F2605" s="31"/>
      <c r="G2605" s="32"/>
    </row>
    <row r="2606" spans="1:7" s="6" customFormat="1" ht="11.25" customHeight="1" x14ac:dyDescent="0.15">
      <c r="A2606" s="40"/>
      <c r="B2606" s="30"/>
      <c r="C2606" s="31"/>
      <c r="D2606" s="31"/>
      <c r="E2606" s="31"/>
      <c r="F2606" s="31"/>
      <c r="G2606" s="32"/>
    </row>
    <row r="2607" spans="1:7" ht="11.25" customHeight="1" x14ac:dyDescent="0.15">
      <c r="A2607" s="41" t="s">
        <v>239</v>
      </c>
      <c r="B2607" s="26">
        <v>102559</v>
      </c>
      <c r="C2607" s="27">
        <v>2674</v>
      </c>
      <c r="D2607" s="27">
        <v>88995</v>
      </c>
      <c r="E2607" s="27">
        <v>8217</v>
      </c>
      <c r="F2607" s="27">
        <v>2653</v>
      </c>
      <c r="G2607" s="28">
        <v>20</v>
      </c>
    </row>
    <row r="2608" spans="1:7" ht="11.25" customHeight="1" x14ac:dyDescent="0.15">
      <c r="A2608" s="41" t="s">
        <v>237</v>
      </c>
      <c r="B2608" s="26">
        <v>377326</v>
      </c>
      <c r="C2608" s="27">
        <v>8756</v>
      </c>
      <c r="D2608" s="27">
        <v>330619</v>
      </c>
      <c r="E2608" s="27">
        <v>28985</v>
      </c>
      <c r="F2608" s="27">
        <v>8907</v>
      </c>
      <c r="G2608" s="28">
        <v>59</v>
      </c>
    </row>
    <row r="2609" spans="1:7" ht="11.25" customHeight="1" x14ac:dyDescent="0.15">
      <c r="A2609" s="41"/>
      <c r="B2609" s="26"/>
      <c r="C2609" s="27"/>
      <c r="D2609" s="27"/>
      <c r="E2609" s="27"/>
      <c r="F2609" s="27"/>
      <c r="G2609" s="28"/>
    </row>
    <row r="2610" spans="1:7" s="6" customFormat="1" ht="11.25" customHeight="1" x14ac:dyDescent="0.15">
      <c r="A2610" s="40" t="s">
        <v>4</v>
      </c>
      <c r="B2610" s="37"/>
      <c r="C2610" s="34"/>
      <c r="D2610" s="34"/>
      <c r="E2610" s="34"/>
      <c r="F2610" s="34"/>
      <c r="G2610" s="38"/>
    </row>
    <row r="2611" spans="1:7" s="6" customFormat="1" ht="11.25" customHeight="1" x14ac:dyDescent="0.15">
      <c r="A2611" s="40"/>
      <c r="B2611" s="37"/>
      <c r="C2611" s="34"/>
      <c r="D2611" s="34"/>
      <c r="E2611" s="34"/>
      <c r="F2611" s="34"/>
      <c r="G2611" s="38"/>
    </row>
    <row r="2612" spans="1:7" ht="11.25" customHeight="1" x14ac:dyDescent="0.15">
      <c r="A2612" s="41" t="s">
        <v>239</v>
      </c>
      <c r="B2612" s="26">
        <v>6</v>
      </c>
      <c r="C2612" s="27">
        <v>5</v>
      </c>
      <c r="D2612" s="33" t="s">
        <v>275</v>
      </c>
      <c r="E2612" s="27">
        <v>1</v>
      </c>
      <c r="F2612" s="33" t="s">
        <v>275</v>
      </c>
      <c r="G2612" s="39" t="s">
        <v>275</v>
      </c>
    </row>
    <row r="2613" spans="1:7" ht="11.25" customHeight="1" x14ac:dyDescent="0.15">
      <c r="A2613" s="41" t="s">
        <v>237</v>
      </c>
      <c r="B2613" s="26">
        <v>19</v>
      </c>
      <c r="C2613" s="27">
        <v>15</v>
      </c>
      <c r="D2613" s="33" t="s">
        <v>275</v>
      </c>
      <c r="E2613" s="27">
        <v>4</v>
      </c>
      <c r="F2613" s="33" t="s">
        <v>275</v>
      </c>
      <c r="G2613" s="39" t="s">
        <v>275</v>
      </c>
    </row>
    <row r="2614" spans="1:7" ht="11.25" customHeight="1" x14ac:dyDescent="0.15">
      <c r="A2614" s="41"/>
      <c r="B2614" s="26"/>
      <c r="C2614" s="27"/>
      <c r="D2614" s="33"/>
      <c r="E2614" s="27"/>
      <c r="F2614" s="33"/>
      <c r="G2614" s="39"/>
    </row>
    <row r="2615" spans="1:7" s="6" customFormat="1" ht="11.25" customHeight="1" x14ac:dyDescent="0.15">
      <c r="A2615" s="40" t="s">
        <v>5</v>
      </c>
      <c r="B2615" s="30"/>
      <c r="C2615" s="31"/>
      <c r="D2615" s="34"/>
      <c r="E2615" s="31"/>
      <c r="F2615" s="34"/>
      <c r="G2615" s="38"/>
    </row>
    <row r="2616" spans="1:7" s="6" customFormat="1" ht="11.25" customHeight="1" x14ac:dyDescent="0.15">
      <c r="A2616" s="40"/>
      <c r="B2616" s="30"/>
      <c r="C2616" s="31"/>
      <c r="D2616" s="34"/>
      <c r="E2616" s="31"/>
      <c r="F2616" s="34"/>
      <c r="G2616" s="38"/>
    </row>
    <row r="2617" spans="1:7" ht="11.25" customHeight="1" x14ac:dyDescent="0.15">
      <c r="A2617" s="41" t="s">
        <v>239</v>
      </c>
      <c r="B2617" s="26">
        <v>7</v>
      </c>
      <c r="C2617" s="27">
        <v>1</v>
      </c>
      <c r="D2617" s="33" t="s">
        <v>275</v>
      </c>
      <c r="E2617" s="33" t="s">
        <v>275</v>
      </c>
      <c r="F2617" s="27">
        <v>6</v>
      </c>
      <c r="G2617" s="39" t="s">
        <v>275</v>
      </c>
    </row>
    <row r="2618" spans="1:7" ht="11.25" customHeight="1" x14ac:dyDescent="0.15">
      <c r="A2618" s="41" t="s">
        <v>237</v>
      </c>
      <c r="B2618" s="26">
        <v>20</v>
      </c>
      <c r="C2618" s="27">
        <v>3</v>
      </c>
      <c r="D2618" s="33" t="s">
        <v>275</v>
      </c>
      <c r="E2618" s="33" t="s">
        <v>275</v>
      </c>
      <c r="F2618" s="27">
        <v>17</v>
      </c>
      <c r="G2618" s="39" t="s">
        <v>275</v>
      </c>
    </row>
    <row r="2619" spans="1:7" ht="11.25" customHeight="1" x14ac:dyDescent="0.15">
      <c r="A2619" s="41"/>
      <c r="B2619" s="26"/>
      <c r="C2619" s="27"/>
      <c r="D2619" s="33"/>
      <c r="E2619" s="33"/>
      <c r="F2619" s="27"/>
      <c r="G2619" s="39"/>
    </row>
    <row r="2620" spans="1:7" s="6" customFormat="1" ht="11.25" customHeight="1" x14ac:dyDescent="0.15">
      <c r="A2620" s="40" t="s">
        <v>6</v>
      </c>
      <c r="B2620" s="30"/>
      <c r="C2620" s="31"/>
      <c r="D2620" s="34"/>
      <c r="E2620" s="34"/>
      <c r="F2620" s="31"/>
      <c r="G2620" s="38"/>
    </row>
    <row r="2621" spans="1:7" s="6" customFormat="1" ht="11.25" customHeight="1" x14ac:dyDescent="0.15">
      <c r="A2621" s="40"/>
      <c r="B2621" s="30"/>
      <c r="C2621" s="31"/>
      <c r="D2621" s="34"/>
      <c r="E2621" s="34"/>
      <c r="F2621" s="31"/>
      <c r="G2621" s="38"/>
    </row>
    <row r="2622" spans="1:7" ht="11.25" customHeight="1" x14ac:dyDescent="0.15">
      <c r="A2622" s="41" t="s">
        <v>239</v>
      </c>
      <c r="B2622" s="26">
        <v>1172</v>
      </c>
      <c r="C2622" s="27">
        <v>14</v>
      </c>
      <c r="D2622" s="27">
        <v>1075</v>
      </c>
      <c r="E2622" s="27">
        <v>54</v>
      </c>
      <c r="F2622" s="27">
        <v>28</v>
      </c>
      <c r="G2622" s="28">
        <v>1</v>
      </c>
    </row>
    <row r="2623" spans="1:7" ht="11.25" customHeight="1" x14ac:dyDescent="0.15">
      <c r="A2623" s="41" t="s">
        <v>237</v>
      </c>
      <c r="B2623" s="26">
        <v>4090</v>
      </c>
      <c r="C2623" s="27">
        <v>47</v>
      </c>
      <c r="D2623" s="27">
        <v>3770</v>
      </c>
      <c r="E2623" s="27">
        <v>178</v>
      </c>
      <c r="F2623" s="27">
        <v>90</v>
      </c>
      <c r="G2623" s="28">
        <v>5</v>
      </c>
    </row>
    <row r="2624" spans="1:7" ht="11.25" customHeight="1" x14ac:dyDescent="0.15">
      <c r="A2624" s="41"/>
      <c r="B2624" s="26"/>
      <c r="C2624" s="27"/>
      <c r="D2624" s="27"/>
      <c r="E2624" s="27"/>
      <c r="F2624" s="27"/>
      <c r="G2624" s="28"/>
    </row>
    <row r="2625" spans="1:7" s="6" customFormat="1" ht="11.25" customHeight="1" x14ac:dyDescent="0.15">
      <c r="A2625" s="40" t="s">
        <v>7</v>
      </c>
      <c r="B2625" s="30"/>
      <c r="C2625" s="31"/>
      <c r="D2625" s="31"/>
      <c r="E2625" s="31"/>
      <c r="F2625" s="31"/>
      <c r="G2625" s="32"/>
    </row>
    <row r="2626" spans="1:7" s="6" customFormat="1" ht="11.25" customHeight="1" x14ac:dyDescent="0.15">
      <c r="A2626" s="40"/>
      <c r="B2626" s="30"/>
      <c r="C2626" s="31"/>
      <c r="D2626" s="31"/>
      <c r="E2626" s="31"/>
      <c r="F2626" s="31"/>
      <c r="G2626" s="32"/>
    </row>
    <row r="2627" spans="1:7" ht="11.25" customHeight="1" x14ac:dyDescent="0.15">
      <c r="A2627" s="41" t="s">
        <v>239</v>
      </c>
      <c r="B2627" s="26">
        <v>3</v>
      </c>
      <c r="C2627" s="33" t="s">
        <v>275</v>
      </c>
      <c r="D2627" s="27">
        <v>2</v>
      </c>
      <c r="E2627" s="33" t="s">
        <v>275</v>
      </c>
      <c r="F2627" s="27">
        <v>1</v>
      </c>
      <c r="G2627" s="39" t="s">
        <v>275</v>
      </c>
    </row>
    <row r="2628" spans="1:7" ht="11.25" customHeight="1" x14ac:dyDescent="0.15">
      <c r="A2628" s="41" t="s">
        <v>237</v>
      </c>
      <c r="B2628" s="26">
        <v>8</v>
      </c>
      <c r="C2628" s="33" t="s">
        <v>275</v>
      </c>
      <c r="D2628" s="27">
        <v>7</v>
      </c>
      <c r="E2628" s="33" t="s">
        <v>275</v>
      </c>
      <c r="F2628" s="27">
        <v>1</v>
      </c>
      <c r="G2628" s="39" t="s">
        <v>275</v>
      </c>
    </row>
    <row r="2629" spans="1:7" ht="11.25" customHeight="1" x14ac:dyDescent="0.15">
      <c r="A2629" s="94"/>
      <c r="B2629" s="89"/>
      <c r="C2629" s="93"/>
      <c r="D2629" s="90"/>
      <c r="E2629" s="93"/>
      <c r="F2629" s="90"/>
      <c r="G2629" s="95"/>
    </row>
    <row r="2630" spans="1:7" s="6" customFormat="1" ht="11.25" customHeight="1" x14ac:dyDescent="0.15">
      <c r="A2630" s="40" t="s">
        <v>8</v>
      </c>
      <c r="B2630" s="30"/>
      <c r="C2630" s="34"/>
      <c r="D2630" s="31"/>
      <c r="E2630" s="34"/>
      <c r="F2630" s="31"/>
      <c r="G2630" s="38"/>
    </row>
    <row r="2631" spans="1:7" s="6" customFormat="1" ht="11.25" customHeight="1" x14ac:dyDescent="0.15">
      <c r="A2631" s="40"/>
      <c r="B2631" s="30"/>
      <c r="C2631" s="34"/>
      <c r="D2631" s="31"/>
      <c r="E2631" s="34"/>
      <c r="F2631" s="31"/>
      <c r="G2631" s="38"/>
    </row>
    <row r="2632" spans="1:7" ht="11.25" customHeight="1" x14ac:dyDescent="0.15">
      <c r="A2632" s="41" t="s">
        <v>239</v>
      </c>
      <c r="B2632" s="26">
        <v>47</v>
      </c>
      <c r="C2632" s="27">
        <v>24</v>
      </c>
      <c r="D2632" s="33" t="s">
        <v>275</v>
      </c>
      <c r="E2632" s="33" t="s">
        <v>275</v>
      </c>
      <c r="F2632" s="27">
        <v>23</v>
      </c>
      <c r="G2632" s="39" t="s">
        <v>275</v>
      </c>
    </row>
    <row r="2633" spans="1:7" ht="11.25" customHeight="1" x14ac:dyDescent="0.15">
      <c r="A2633" s="41" t="s">
        <v>237</v>
      </c>
      <c r="B2633" s="26">
        <v>97</v>
      </c>
      <c r="C2633" s="27">
        <v>37</v>
      </c>
      <c r="D2633" s="33" t="s">
        <v>275</v>
      </c>
      <c r="E2633" s="33" t="s">
        <v>275</v>
      </c>
      <c r="F2633" s="27">
        <v>60</v>
      </c>
      <c r="G2633" s="39" t="s">
        <v>275</v>
      </c>
    </row>
    <row r="2634" spans="1:7" ht="11.25" customHeight="1" x14ac:dyDescent="0.15">
      <c r="A2634" s="41"/>
      <c r="B2634" s="26"/>
      <c r="C2634" s="27"/>
      <c r="D2634" s="33"/>
      <c r="E2634" s="33"/>
      <c r="F2634" s="27"/>
      <c r="G2634" s="39"/>
    </row>
    <row r="2635" spans="1:7" s="6" customFormat="1" ht="11.25" customHeight="1" x14ac:dyDescent="0.15">
      <c r="A2635" s="29" t="s">
        <v>193</v>
      </c>
      <c r="B2635" s="37"/>
      <c r="C2635" s="34"/>
      <c r="D2635" s="34"/>
      <c r="E2635" s="34"/>
      <c r="F2635" s="34"/>
      <c r="G2635" s="38"/>
    </row>
    <row r="2636" spans="1:7" s="6" customFormat="1" ht="11.25" customHeight="1" x14ac:dyDescent="0.15">
      <c r="A2636" s="29"/>
      <c r="B2636" s="37"/>
      <c r="C2636" s="34"/>
      <c r="D2636" s="34"/>
      <c r="E2636" s="34"/>
      <c r="F2636" s="34"/>
      <c r="G2636" s="38"/>
    </row>
    <row r="2637" spans="1:7" ht="11.25" customHeight="1" x14ac:dyDescent="0.15">
      <c r="A2637" s="36" t="s">
        <v>239</v>
      </c>
      <c r="B2637" s="26">
        <v>386671</v>
      </c>
      <c r="C2637" s="27">
        <v>39440</v>
      </c>
      <c r="D2637" s="27">
        <v>166479</v>
      </c>
      <c r="E2637" s="27">
        <v>139661</v>
      </c>
      <c r="F2637" s="27">
        <v>40712</v>
      </c>
      <c r="G2637" s="28">
        <v>379</v>
      </c>
    </row>
    <row r="2638" spans="1:7" ht="11.25" customHeight="1" x14ac:dyDescent="0.15">
      <c r="A2638" s="36" t="s">
        <v>237</v>
      </c>
      <c r="B2638" s="26">
        <v>1132899</v>
      </c>
      <c r="C2638" s="27">
        <v>120502</v>
      </c>
      <c r="D2638" s="27">
        <v>432063</v>
      </c>
      <c r="E2638" s="27">
        <v>462364</v>
      </c>
      <c r="F2638" s="27">
        <v>116854</v>
      </c>
      <c r="G2638" s="28">
        <v>1116</v>
      </c>
    </row>
    <row r="2639" spans="1:7" ht="11.25" customHeight="1" x14ac:dyDescent="0.15">
      <c r="A2639" s="36"/>
      <c r="B2639" s="26"/>
      <c r="C2639" s="27"/>
      <c r="D2639" s="27"/>
      <c r="E2639" s="27"/>
      <c r="F2639" s="27"/>
      <c r="G2639" s="28"/>
    </row>
    <row r="2640" spans="1:7" s="6" customFormat="1" ht="11.25" customHeight="1" x14ac:dyDescent="0.15">
      <c r="A2640" s="35" t="s">
        <v>2</v>
      </c>
      <c r="B2640" s="30"/>
      <c r="C2640" s="31"/>
      <c r="D2640" s="31"/>
      <c r="E2640" s="31"/>
      <c r="F2640" s="31"/>
      <c r="G2640" s="32"/>
    </row>
    <row r="2641" spans="1:7" s="6" customFormat="1" ht="11.25" customHeight="1" x14ac:dyDescent="0.15">
      <c r="A2641" s="35"/>
      <c r="B2641" s="30"/>
      <c r="C2641" s="31"/>
      <c r="D2641" s="31"/>
      <c r="E2641" s="31"/>
      <c r="F2641" s="31"/>
      <c r="G2641" s="32"/>
    </row>
    <row r="2642" spans="1:7" ht="11.25" customHeight="1" x14ac:dyDescent="0.15">
      <c r="A2642" s="36" t="s">
        <v>239</v>
      </c>
      <c r="B2642" s="26">
        <v>352798</v>
      </c>
      <c r="C2642" s="27">
        <v>35786</v>
      </c>
      <c r="D2642" s="27">
        <v>149237</v>
      </c>
      <c r="E2642" s="27">
        <v>132904</v>
      </c>
      <c r="F2642" s="27">
        <v>34548</v>
      </c>
      <c r="G2642" s="28">
        <v>323</v>
      </c>
    </row>
    <row r="2643" spans="1:7" ht="11.25" customHeight="1" x14ac:dyDescent="0.15">
      <c r="A2643" s="36" t="s">
        <v>237</v>
      </c>
      <c r="B2643" s="26">
        <v>1048295</v>
      </c>
      <c r="C2643" s="27">
        <v>110674</v>
      </c>
      <c r="D2643" s="27">
        <v>390738</v>
      </c>
      <c r="E2643" s="27">
        <v>445439</v>
      </c>
      <c r="F2643" s="27">
        <v>100475</v>
      </c>
      <c r="G2643" s="28">
        <v>969</v>
      </c>
    </row>
    <row r="2644" spans="1:7" ht="11.25" customHeight="1" x14ac:dyDescent="0.15">
      <c r="A2644" s="36"/>
      <c r="B2644" s="26"/>
      <c r="C2644" s="27"/>
      <c r="D2644" s="27"/>
      <c r="E2644" s="27"/>
      <c r="F2644" s="27"/>
      <c r="G2644" s="28"/>
    </row>
    <row r="2645" spans="1:7" s="6" customFormat="1" ht="11.25" customHeight="1" x14ac:dyDescent="0.15">
      <c r="A2645" s="35" t="s">
        <v>3</v>
      </c>
      <c r="B2645" s="30"/>
      <c r="C2645" s="31"/>
      <c r="D2645" s="31"/>
      <c r="E2645" s="31"/>
      <c r="F2645" s="31"/>
      <c r="G2645" s="32"/>
    </row>
    <row r="2646" spans="1:7" s="6" customFormat="1" ht="11.25" customHeight="1" x14ac:dyDescent="0.15">
      <c r="A2646" s="35"/>
      <c r="B2646" s="30"/>
      <c r="C2646" s="31"/>
      <c r="D2646" s="31"/>
      <c r="E2646" s="31"/>
      <c r="F2646" s="31"/>
      <c r="G2646" s="32"/>
    </row>
    <row r="2647" spans="1:7" ht="11.25" customHeight="1" x14ac:dyDescent="0.15">
      <c r="A2647" s="36" t="s">
        <v>239</v>
      </c>
      <c r="B2647" s="26">
        <v>1800</v>
      </c>
      <c r="C2647" s="27">
        <v>810</v>
      </c>
      <c r="D2647" s="27">
        <v>258</v>
      </c>
      <c r="E2647" s="27">
        <v>562</v>
      </c>
      <c r="F2647" s="27">
        <v>149</v>
      </c>
      <c r="G2647" s="28">
        <v>21</v>
      </c>
    </row>
    <row r="2648" spans="1:7" ht="11.25" customHeight="1" x14ac:dyDescent="0.15">
      <c r="A2648" s="36" t="s">
        <v>237</v>
      </c>
      <c r="B2648" s="26">
        <v>5970</v>
      </c>
      <c r="C2648" s="27">
        <v>2458</v>
      </c>
      <c r="D2648" s="27">
        <v>835</v>
      </c>
      <c r="E2648" s="27">
        <v>2082</v>
      </c>
      <c r="F2648" s="27">
        <v>532</v>
      </c>
      <c r="G2648" s="28">
        <v>63</v>
      </c>
    </row>
    <row r="2649" spans="1:7" ht="11.25" customHeight="1" x14ac:dyDescent="0.15">
      <c r="A2649" s="36"/>
      <c r="B2649" s="26"/>
      <c r="C2649" s="27"/>
      <c r="D2649" s="27"/>
      <c r="E2649" s="27"/>
      <c r="F2649" s="27"/>
      <c r="G2649" s="28"/>
    </row>
    <row r="2650" spans="1:7" s="6" customFormat="1" ht="11.25" customHeight="1" x14ac:dyDescent="0.15">
      <c r="A2650" s="35" t="s">
        <v>4</v>
      </c>
      <c r="B2650" s="30"/>
      <c r="C2650" s="31"/>
      <c r="D2650" s="31"/>
      <c r="E2650" s="31"/>
      <c r="F2650" s="31"/>
      <c r="G2650" s="32"/>
    </row>
    <row r="2651" spans="1:7" s="6" customFormat="1" ht="11.25" customHeight="1" x14ac:dyDescent="0.15">
      <c r="A2651" s="35"/>
      <c r="B2651" s="30"/>
      <c r="C2651" s="31"/>
      <c r="D2651" s="31"/>
      <c r="E2651" s="31"/>
      <c r="F2651" s="31"/>
      <c r="G2651" s="32"/>
    </row>
    <row r="2652" spans="1:7" ht="11.25" customHeight="1" x14ac:dyDescent="0.15">
      <c r="A2652" s="36" t="s">
        <v>239</v>
      </c>
      <c r="B2652" s="26">
        <v>603</v>
      </c>
      <c r="C2652" s="27">
        <v>265</v>
      </c>
      <c r="D2652" s="33" t="s">
        <v>275</v>
      </c>
      <c r="E2652" s="27">
        <v>258</v>
      </c>
      <c r="F2652" s="27">
        <v>79</v>
      </c>
      <c r="G2652" s="28">
        <v>1</v>
      </c>
    </row>
    <row r="2653" spans="1:7" ht="11.25" customHeight="1" x14ac:dyDescent="0.15">
      <c r="A2653" s="36" t="s">
        <v>237</v>
      </c>
      <c r="B2653" s="26">
        <v>2132</v>
      </c>
      <c r="C2653" s="27">
        <v>818</v>
      </c>
      <c r="D2653" s="33" t="s">
        <v>275</v>
      </c>
      <c r="E2653" s="27">
        <v>973</v>
      </c>
      <c r="F2653" s="27">
        <v>337</v>
      </c>
      <c r="G2653" s="28">
        <v>4</v>
      </c>
    </row>
    <row r="2654" spans="1:7" ht="11.25" customHeight="1" x14ac:dyDescent="0.15">
      <c r="A2654" s="36"/>
      <c r="B2654" s="26"/>
      <c r="C2654" s="27"/>
      <c r="D2654" s="33"/>
      <c r="E2654" s="27"/>
      <c r="F2654" s="27"/>
      <c r="G2654" s="28"/>
    </row>
    <row r="2655" spans="1:7" s="6" customFormat="1" ht="11.25" customHeight="1" x14ac:dyDescent="0.15">
      <c r="A2655" s="35" t="s">
        <v>5</v>
      </c>
      <c r="B2655" s="30"/>
      <c r="C2655" s="31"/>
      <c r="D2655" s="34"/>
      <c r="E2655" s="31"/>
      <c r="F2655" s="31"/>
      <c r="G2655" s="32"/>
    </row>
    <row r="2656" spans="1:7" s="6" customFormat="1" ht="11.25" customHeight="1" x14ac:dyDescent="0.15">
      <c r="A2656" s="35"/>
      <c r="B2656" s="30"/>
      <c r="C2656" s="31"/>
      <c r="D2656" s="34"/>
      <c r="E2656" s="31"/>
      <c r="F2656" s="31"/>
      <c r="G2656" s="32"/>
    </row>
    <row r="2657" spans="1:7" ht="11.25" customHeight="1" x14ac:dyDescent="0.15">
      <c r="A2657" s="36" t="s">
        <v>239</v>
      </c>
      <c r="B2657" s="26">
        <v>2359</v>
      </c>
      <c r="C2657" s="27">
        <v>1088</v>
      </c>
      <c r="D2657" s="33" t="s">
        <v>275</v>
      </c>
      <c r="E2657" s="27">
        <v>831</v>
      </c>
      <c r="F2657" s="27">
        <v>438</v>
      </c>
      <c r="G2657" s="28">
        <v>2</v>
      </c>
    </row>
    <row r="2658" spans="1:7" ht="11.25" customHeight="1" x14ac:dyDescent="0.15">
      <c r="A2658" s="36" t="s">
        <v>237</v>
      </c>
      <c r="B2658" s="26">
        <v>7616</v>
      </c>
      <c r="C2658" s="27">
        <v>3218</v>
      </c>
      <c r="D2658" s="33" t="s">
        <v>275</v>
      </c>
      <c r="E2658" s="27">
        <v>2963</v>
      </c>
      <c r="F2658" s="27">
        <v>1429</v>
      </c>
      <c r="G2658" s="28">
        <v>6</v>
      </c>
    </row>
    <row r="2659" spans="1:7" ht="11.25" customHeight="1" x14ac:dyDescent="0.15">
      <c r="A2659" s="36"/>
      <c r="B2659" s="26"/>
      <c r="C2659" s="27"/>
      <c r="D2659" s="33"/>
      <c r="E2659" s="27"/>
      <c r="F2659" s="27"/>
      <c r="G2659" s="28"/>
    </row>
    <row r="2660" spans="1:7" s="6" customFormat="1" ht="11.25" customHeight="1" x14ac:dyDescent="0.15">
      <c r="A2660" s="35" t="s">
        <v>6</v>
      </c>
      <c r="B2660" s="30"/>
      <c r="C2660" s="31"/>
      <c r="D2660" s="34"/>
      <c r="E2660" s="31"/>
      <c r="F2660" s="31"/>
      <c r="G2660" s="32"/>
    </row>
    <row r="2661" spans="1:7" s="6" customFormat="1" ht="11.25" customHeight="1" x14ac:dyDescent="0.15">
      <c r="A2661" s="35"/>
      <c r="B2661" s="30"/>
      <c r="C2661" s="31"/>
      <c r="D2661" s="34"/>
      <c r="E2661" s="31"/>
      <c r="F2661" s="31"/>
      <c r="G2661" s="32"/>
    </row>
    <row r="2662" spans="1:7" ht="11.25" customHeight="1" x14ac:dyDescent="0.15">
      <c r="A2662" s="36" t="s">
        <v>239</v>
      </c>
      <c r="B2662" s="26">
        <v>28178</v>
      </c>
      <c r="C2662" s="27">
        <v>1082</v>
      </c>
      <c r="D2662" s="27">
        <v>16803</v>
      </c>
      <c r="E2662" s="27">
        <v>4986</v>
      </c>
      <c r="F2662" s="27">
        <v>5279</v>
      </c>
      <c r="G2662" s="28">
        <v>28</v>
      </c>
    </row>
    <row r="2663" spans="1:7" ht="11.25" customHeight="1" x14ac:dyDescent="0.15">
      <c r="A2663" s="36" t="s">
        <v>237</v>
      </c>
      <c r="B2663" s="26">
        <v>66880</v>
      </c>
      <c r="C2663" s="27">
        <v>2497</v>
      </c>
      <c r="D2663" s="27">
        <v>40089</v>
      </c>
      <c r="E2663" s="27">
        <v>10647</v>
      </c>
      <c r="F2663" s="27">
        <v>13582</v>
      </c>
      <c r="G2663" s="28">
        <v>65</v>
      </c>
    </row>
    <row r="2664" spans="1:7" ht="11.25" customHeight="1" x14ac:dyDescent="0.15">
      <c r="A2664" s="92"/>
      <c r="B2664" s="89"/>
      <c r="C2664" s="90"/>
      <c r="D2664" s="90"/>
      <c r="E2664" s="90"/>
      <c r="F2664" s="90"/>
      <c r="G2664" s="91"/>
    </row>
    <row r="2665" spans="1:7" s="6" customFormat="1" ht="11.25" customHeight="1" x14ac:dyDescent="0.15">
      <c r="A2665" s="35" t="s">
        <v>7</v>
      </c>
      <c r="B2665" s="30"/>
      <c r="C2665" s="31"/>
      <c r="D2665" s="31"/>
      <c r="E2665" s="31"/>
      <c r="F2665" s="31"/>
      <c r="G2665" s="32"/>
    </row>
    <row r="2666" spans="1:7" s="6" customFormat="1" ht="11.25" customHeight="1" x14ac:dyDescent="0.15">
      <c r="A2666" s="35"/>
      <c r="B2666" s="30"/>
      <c r="C2666" s="31"/>
      <c r="D2666" s="31"/>
      <c r="E2666" s="31"/>
      <c r="F2666" s="31"/>
      <c r="G2666" s="32"/>
    </row>
    <row r="2667" spans="1:7" ht="11.25" customHeight="1" x14ac:dyDescent="0.15">
      <c r="A2667" s="36" t="s">
        <v>239</v>
      </c>
      <c r="B2667" s="26">
        <v>660</v>
      </c>
      <c r="C2667" s="27">
        <v>327</v>
      </c>
      <c r="D2667" s="27">
        <v>181</v>
      </c>
      <c r="E2667" s="27">
        <v>120</v>
      </c>
      <c r="F2667" s="27">
        <v>31</v>
      </c>
      <c r="G2667" s="28">
        <v>1</v>
      </c>
    </row>
    <row r="2668" spans="1:7" ht="11.25" customHeight="1" x14ac:dyDescent="0.15">
      <c r="A2668" s="36" t="s">
        <v>237</v>
      </c>
      <c r="B2668" s="26">
        <v>1376</v>
      </c>
      <c r="C2668" s="27">
        <v>645</v>
      </c>
      <c r="D2668" s="27">
        <v>401</v>
      </c>
      <c r="E2668" s="27">
        <v>260</v>
      </c>
      <c r="F2668" s="27">
        <v>66</v>
      </c>
      <c r="G2668" s="28">
        <v>4</v>
      </c>
    </row>
    <row r="2669" spans="1:7" ht="11.25" customHeight="1" x14ac:dyDescent="0.15">
      <c r="A2669" s="36"/>
      <c r="B2669" s="26"/>
      <c r="C2669" s="27"/>
      <c r="D2669" s="27"/>
      <c r="E2669" s="27"/>
      <c r="F2669" s="27"/>
      <c r="G2669" s="28"/>
    </row>
    <row r="2670" spans="1:7" s="6" customFormat="1" ht="11.25" customHeight="1" x14ac:dyDescent="0.15">
      <c r="A2670" s="35" t="s">
        <v>8</v>
      </c>
      <c r="B2670" s="30"/>
      <c r="C2670" s="31"/>
      <c r="D2670" s="31"/>
      <c r="E2670" s="31"/>
      <c r="F2670" s="31"/>
      <c r="G2670" s="32"/>
    </row>
    <row r="2671" spans="1:7" s="6" customFormat="1" ht="11.25" customHeight="1" x14ac:dyDescent="0.15">
      <c r="A2671" s="35"/>
      <c r="B2671" s="30"/>
      <c r="C2671" s="31"/>
      <c r="D2671" s="31"/>
      <c r="E2671" s="31"/>
      <c r="F2671" s="31"/>
      <c r="G2671" s="32"/>
    </row>
    <row r="2672" spans="1:7" ht="11.25" customHeight="1" x14ac:dyDescent="0.15">
      <c r="A2672" s="36" t="s">
        <v>239</v>
      </c>
      <c r="B2672" s="26">
        <v>273</v>
      </c>
      <c r="C2672" s="27">
        <v>82</v>
      </c>
      <c r="D2672" s="33" t="s">
        <v>275</v>
      </c>
      <c r="E2672" s="33" t="s">
        <v>275</v>
      </c>
      <c r="F2672" s="27">
        <v>188</v>
      </c>
      <c r="G2672" s="28">
        <v>3</v>
      </c>
    </row>
    <row r="2673" spans="1:7" ht="11.25" customHeight="1" x14ac:dyDescent="0.15">
      <c r="A2673" s="36" t="s">
        <v>237</v>
      </c>
      <c r="B2673" s="26">
        <v>630</v>
      </c>
      <c r="C2673" s="27">
        <v>192</v>
      </c>
      <c r="D2673" s="33" t="s">
        <v>275</v>
      </c>
      <c r="E2673" s="33" t="s">
        <v>275</v>
      </c>
      <c r="F2673" s="27">
        <v>433</v>
      </c>
      <c r="G2673" s="28">
        <v>5</v>
      </c>
    </row>
    <row r="2674" spans="1:7" ht="11.25" customHeight="1" x14ac:dyDescent="0.15">
      <c r="A2674" s="36"/>
      <c r="B2674" s="26"/>
      <c r="C2674" s="27"/>
      <c r="D2674" s="33"/>
      <c r="E2674" s="33"/>
      <c r="F2674" s="27"/>
      <c r="G2674" s="28"/>
    </row>
    <row r="2675" spans="1:7" s="6" customFormat="1" ht="11.25" customHeight="1" x14ac:dyDescent="0.15">
      <c r="A2675" s="35" t="s">
        <v>10</v>
      </c>
      <c r="B2675" s="37"/>
      <c r="C2675" s="34"/>
      <c r="D2675" s="34"/>
      <c r="E2675" s="34"/>
      <c r="F2675" s="34"/>
      <c r="G2675" s="38"/>
    </row>
    <row r="2676" spans="1:7" s="6" customFormat="1" ht="11.25" customHeight="1" x14ac:dyDescent="0.15">
      <c r="A2676" s="35"/>
      <c r="B2676" s="37"/>
      <c r="C2676" s="34"/>
      <c r="D2676" s="34"/>
      <c r="E2676" s="34"/>
      <c r="F2676" s="34"/>
      <c r="G2676" s="38"/>
    </row>
    <row r="2677" spans="1:7" ht="11.25" customHeight="1" x14ac:dyDescent="0.15">
      <c r="A2677" s="36" t="s">
        <v>239</v>
      </c>
      <c r="B2677" s="26">
        <v>168394</v>
      </c>
      <c r="C2677" s="27">
        <v>30219</v>
      </c>
      <c r="D2677" s="27">
        <v>27392</v>
      </c>
      <c r="E2677" s="27">
        <v>94094</v>
      </c>
      <c r="F2677" s="27">
        <v>16433</v>
      </c>
      <c r="G2677" s="28">
        <v>256</v>
      </c>
    </row>
    <row r="2678" spans="1:7" ht="11.25" customHeight="1" x14ac:dyDescent="0.15">
      <c r="A2678" s="36" t="s">
        <v>237</v>
      </c>
      <c r="B2678" s="26">
        <v>599289</v>
      </c>
      <c r="C2678" s="27">
        <v>97782</v>
      </c>
      <c r="D2678" s="27">
        <v>94382</v>
      </c>
      <c r="E2678" s="27">
        <v>349930</v>
      </c>
      <c r="F2678" s="27">
        <v>56372</v>
      </c>
      <c r="G2678" s="28">
        <v>823</v>
      </c>
    </row>
    <row r="2679" spans="1:7" ht="11.25" customHeight="1" x14ac:dyDescent="0.15">
      <c r="A2679" s="36"/>
      <c r="B2679" s="26"/>
      <c r="C2679" s="27"/>
      <c r="D2679" s="27"/>
      <c r="E2679" s="27"/>
      <c r="F2679" s="27"/>
      <c r="G2679" s="28"/>
    </row>
    <row r="2680" spans="1:7" s="6" customFormat="1" ht="11.25" customHeight="1" x14ac:dyDescent="0.15">
      <c r="A2680" s="40" t="s">
        <v>2</v>
      </c>
      <c r="B2680" s="30"/>
      <c r="C2680" s="31"/>
      <c r="D2680" s="31"/>
      <c r="E2680" s="31"/>
      <c r="F2680" s="31"/>
      <c r="G2680" s="32"/>
    </row>
    <row r="2681" spans="1:7" s="6" customFormat="1" ht="11.25" customHeight="1" x14ac:dyDescent="0.15">
      <c r="A2681" s="40"/>
      <c r="B2681" s="30"/>
      <c r="C2681" s="31"/>
      <c r="D2681" s="31"/>
      <c r="E2681" s="31"/>
      <c r="F2681" s="31"/>
      <c r="G2681" s="32"/>
    </row>
    <row r="2682" spans="1:7" ht="11.25" customHeight="1" x14ac:dyDescent="0.15">
      <c r="A2682" s="41" t="s">
        <v>239</v>
      </c>
      <c r="B2682" s="26">
        <v>163072</v>
      </c>
      <c r="C2682" s="27">
        <v>27825</v>
      </c>
      <c r="D2682" s="27">
        <v>26958</v>
      </c>
      <c r="E2682" s="27">
        <v>92391</v>
      </c>
      <c r="F2682" s="27">
        <v>15669</v>
      </c>
      <c r="G2682" s="28">
        <v>229</v>
      </c>
    </row>
    <row r="2683" spans="1:7" ht="11.25" customHeight="1" x14ac:dyDescent="0.15">
      <c r="A2683" s="41" t="s">
        <v>237</v>
      </c>
      <c r="B2683" s="26">
        <v>582516</v>
      </c>
      <c r="C2683" s="27">
        <v>90895</v>
      </c>
      <c r="D2683" s="27">
        <v>93161</v>
      </c>
      <c r="E2683" s="27">
        <v>343839</v>
      </c>
      <c r="F2683" s="27">
        <v>53879</v>
      </c>
      <c r="G2683" s="28">
        <v>742</v>
      </c>
    </row>
    <row r="2684" spans="1:7" ht="11.25" customHeight="1" x14ac:dyDescent="0.15">
      <c r="A2684" s="41"/>
      <c r="B2684" s="26"/>
      <c r="C2684" s="27"/>
      <c r="D2684" s="27"/>
      <c r="E2684" s="27"/>
      <c r="F2684" s="27"/>
      <c r="G2684" s="28"/>
    </row>
    <row r="2685" spans="1:7" s="6" customFormat="1" ht="11.25" customHeight="1" x14ac:dyDescent="0.15">
      <c r="A2685" s="40" t="s">
        <v>3</v>
      </c>
      <c r="B2685" s="30"/>
      <c r="C2685" s="31"/>
      <c r="D2685" s="31"/>
      <c r="E2685" s="31"/>
      <c r="F2685" s="31"/>
      <c r="G2685" s="32"/>
    </row>
    <row r="2686" spans="1:7" s="6" customFormat="1" ht="11.25" customHeight="1" x14ac:dyDescent="0.15">
      <c r="A2686" s="40"/>
      <c r="B2686" s="30"/>
      <c r="C2686" s="31"/>
      <c r="D2686" s="31"/>
      <c r="E2686" s="31"/>
      <c r="F2686" s="31"/>
      <c r="G2686" s="32"/>
    </row>
    <row r="2687" spans="1:7" ht="11.25" customHeight="1" x14ac:dyDescent="0.15">
      <c r="A2687" s="41" t="s">
        <v>239</v>
      </c>
      <c r="B2687" s="26">
        <v>1797</v>
      </c>
      <c r="C2687" s="27">
        <v>809</v>
      </c>
      <c r="D2687" s="27">
        <v>257</v>
      </c>
      <c r="E2687" s="27">
        <v>562</v>
      </c>
      <c r="F2687" s="27">
        <v>148</v>
      </c>
      <c r="G2687" s="28">
        <v>21</v>
      </c>
    </row>
    <row r="2688" spans="1:7" ht="11.25" customHeight="1" x14ac:dyDescent="0.15">
      <c r="A2688" s="41" t="s">
        <v>237</v>
      </c>
      <c r="B2688" s="26">
        <v>5964</v>
      </c>
      <c r="C2688" s="27">
        <v>2457</v>
      </c>
      <c r="D2688" s="27">
        <v>831</v>
      </c>
      <c r="E2688" s="27">
        <v>2082</v>
      </c>
      <c r="F2688" s="27">
        <v>531</v>
      </c>
      <c r="G2688" s="28">
        <v>63</v>
      </c>
    </row>
    <row r="2689" spans="1:7" ht="11.25" customHeight="1" x14ac:dyDescent="0.15">
      <c r="A2689" s="41"/>
      <c r="B2689" s="26"/>
      <c r="C2689" s="27"/>
      <c r="D2689" s="27"/>
      <c r="E2689" s="27"/>
      <c r="F2689" s="27"/>
      <c r="G2689" s="28"/>
    </row>
    <row r="2690" spans="1:7" s="6" customFormat="1" ht="11.25" customHeight="1" x14ac:dyDescent="0.15">
      <c r="A2690" s="40" t="s">
        <v>4</v>
      </c>
      <c r="B2690" s="30"/>
      <c r="C2690" s="31"/>
      <c r="D2690" s="31"/>
      <c r="E2690" s="31"/>
      <c r="F2690" s="31"/>
      <c r="G2690" s="32"/>
    </row>
    <row r="2691" spans="1:7" s="6" customFormat="1" ht="11.25" customHeight="1" x14ac:dyDescent="0.15">
      <c r="A2691" s="40"/>
      <c r="B2691" s="30"/>
      <c r="C2691" s="31"/>
      <c r="D2691" s="31"/>
      <c r="E2691" s="31"/>
      <c r="F2691" s="31"/>
      <c r="G2691" s="32"/>
    </row>
    <row r="2692" spans="1:7" ht="11.25" customHeight="1" x14ac:dyDescent="0.15">
      <c r="A2692" s="41" t="s">
        <v>239</v>
      </c>
      <c r="B2692" s="26">
        <v>594</v>
      </c>
      <c r="C2692" s="27">
        <v>260</v>
      </c>
      <c r="D2692" s="33" t="s">
        <v>275</v>
      </c>
      <c r="E2692" s="27">
        <v>257</v>
      </c>
      <c r="F2692" s="27">
        <v>76</v>
      </c>
      <c r="G2692" s="28">
        <v>1</v>
      </c>
    </row>
    <row r="2693" spans="1:7" ht="11.25" customHeight="1" x14ac:dyDescent="0.15">
      <c r="A2693" s="41" t="s">
        <v>237</v>
      </c>
      <c r="B2693" s="26">
        <v>2113</v>
      </c>
      <c r="C2693" s="27">
        <v>808</v>
      </c>
      <c r="D2693" s="33" t="s">
        <v>275</v>
      </c>
      <c r="E2693" s="27">
        <v>972</v>
      </c>
      <c r="F2693" s="27">
        <v>329</v>
      </c>
      <c r="G2693" s="28">
        <v>4</v>
      </c>
    </row>
    <row r="2694" spans="1:7" ht="11.25" customHeight="1" x14ac:dyDescent="0.15">
      <c r="A2694" s="41"/>
      <c r="B2694" s="26"/>
      <c r="C2694" s="27"/>
      <c r="D2694" s="33"/>
      <c r="E2694" s="27"/>
      <c r="F2694" s="27"/>
      <c r="G2694" s="28"/>
    </row>
    <row r="2695" spans="1:7" s="6" customFormat="1" ht="11.25" customHeight="1" x14ac:dyDescent="0.15">
      <c r="A2695" s="40" t="s">
        <v>5</v>
      </c>
      <c r="B2695" s="30"/>
      <c r="C2695" s="31"/>
      <c r="D2695" s="34"/>
      <c r="E2695" s="31"/>
      <c r="F2695" s="31"/>
      <c r="G2695" s="32"/>
    </row>
    <row r="2696" spans="1:7" s="6" customFormat="1" ht="11.25" customHeight="1" x14ac:dyDescent="0.15">
      <c r="A2696" s="40"/>
      <c r="B2696" s="30"/>
      <c r="C2696" s="31"/>
      <c r="D2696" s="34"/>
      <c r="E2696" s="31"/>
      <c r="F2696" s="31"/>
      <c r="G2696" s="32"/>
    </row>
    <row r="2697" spans="1:7" ht="11.25" customHeight="1" x14ac:dyDescent="0.15">
      <c r="A2697" s="41" t="s">
        <v>239</v>
      </c>
      <c r="B2697" s="26">
        <v>2138</v>
      </c>
      <c r="C2697" s="27">
        <v>943</v>
      </c>
      <c r="D2697" s="33" t="s">
        <v>275</v>
      </c>
      <c r="E2697" s="27">
        <v>778</v>
      </c>
      <c r="F2697" s="27">
        <v>415</v>
      </c>
      <c r="G2697" s="28">
        <v>2</v>
      </c>
    </row>
    <row r="2698" spans="1:7" ht="11.25" customHeight="1" x14ac:dyDescent="0.15">
      <c r="A2698" s="41" t="s">
        <v>237</v>
      </c>
      <c r="B2698" s="26">
        <v>7008</v>
      </c>
      <c r="C2698" s="27">
        <v>2833</v>
      </c>
      <c r="D2698" s="33" t="s">
        <v>275</v>
      </c>
      <c r="E2698" s="27">
        <v>2830</v>
      </c>
      <c r="F2698" s="27">
        <v>1339</v>
      </c>
      <c r="G2698" s="28">
        <v>6</v>
      </c>
    </row>
    <row r="2699" spans="1:7" ht="11.25" customHeight="1" x14ac:dyDescent="0.15">
      <c r="A2699" s="94"/>
      <c r="B2699" s="89"/>
      <c r="C2699" s="90"/>
      <c r="D2699" s="93"/>
      <c r="E2699" s="90"/>
      <c r="F2699" s="90"/>
      <c r="G2699" s="91"/>
    </row>
    <row r="2700" spans="1:7" s="6" customFormat="1" ht="11.25" customHeight="1" x14ac:dyDescent="0.15">
      <c r="A2700" s="40" t="s">
        <v>7</v>
      </c>
      <c r="B2700" s="37"/>
      <c r="C2700" s="34"/>
      <c r="D2700" s="34"/>
      <c r="E2700" s="34"/>
      <c r="F2700" s="34"/>
      <c r="G2700" s="38"/>
    </row>
    <row r="2701" spans="1:7" s="6" customFormat="1" ht="11.25" customHeight="1" x14ac:dyDescent="0.15">
      <c r="A2701" s="40"/>
      <c r="B2701" s="37"/>
      <c r="C2701" s="34"/>
      <c r="D2701" s="34"/>
      <c r="E2701" s="34"/>
      <c r="F2701" s="34"/>
      <c r="G2701" s="38"/>
    </row>
    <row r="2702" spans="1:7" ht="11.25" customHeight="1" x14ac:dyDescent="0.15">
      <c r="A2702" s="41" t="s">
        <v>239</v>
      </c>
      <c r="B2702" s="26">
        <v>640</v>
      </c>
      <c r="C2702" s="27">
        <v>326</v>
      </c>
      <c r="D2702" s="27">
        <v>177</v>
      </c>
      <c r="E2702" s="27">
        <v>106</v>
      </c>
      <c r="F2702" s="27">
        <v>30</v>
      </c>
      <c r="G2702" s="28">
        <v>1</v>
      </c>
    </row>
    <row r="2703" spans="1:7" ht="11.25" customHeight="1" x14ac:dyDescent="0.15">
      <c r="A2703" s="41" t="s">
        <v>237</v>
      </c>
      <c r="B2703" s="26">
        <v>1308</v>
      </c>
      <c r="C2703" s="27">
        <v>644</v>
      </c>
      <c r="D2703" s="27">
        <v>390</v>
      </c>
      <c r="E2703" s="27">
        <v>207</v>
      </c>
      <c r="F2703" s="27">
        <v>63</v>
      </c>
      <c r="G2703" s="28">
        <v>4</v>
      </c>
    </row>
    <row r="2704" spans="1:7" ht="11.25" customHeight="1" x14ac:dyDescent="0.15">
      <c r="A2704" s="41"/>
      <c r="B2704" s="26"/>
      <c r="C2704" s="27"/>
      <c r="D2704" s="27"/>
      <c r="E2704" s="27"/>
      <c r="F2704" s="27"/>
      <c r="G2704" s="28"/>
    </row>
    <row r="2705" spans="1:7" s="6" customFormat="1" ht="11.25" customHeight="1" x14ac:dyDescent="0.15">
      <c r="A2705" s="40" t="s">
        <v>8</v>
      </c>
      <c r="B2705" s="30"/>
      <c r="C2705" s="31"/>
      <c r="D2705" s="31"/>
      <c r="E2705" s="31"/>
      <c r="F2705" s="31"/>
      <c r="G2705" s="32"/>
    </row>
    <row r="2706" spans="1:7" s="6" customFormat="1" ht="11.25" customHeight="1" x14ac:dyDescent="0.15">
      <c r="A2706" s="40"/>
      <c r="B2706" s="30"/>
      <c r="C2706" s="31"/>
      <c r="D2706" s="31"/>
      <c r="E2706" s="31"/>
      <c r="F2706" s="31"/>
      <c r="G2706" s="32"/>
    </row>
    <row r="2707" spans="1:7" ht="11.25" customHeight="1" x14ac:dyDescent="0.15">
      <c r="A2707" s="41" t="s">
        <v>239</v>
      </c>
      <c r="B2707" s="26">
        <v>153</v>
      </c>
      <c r="C2707" s="27">
        <v>56</v>
      </c>
      <c r="D2707" s="33" t="s">
        <v>275</v>
      </c>
      <c r="E2707" s="33" t="s">
        <v>275</v>
      </c>
      <c r="F2707" s="27">
        <v>95</v>
      </c>
      <c r="G2707" s="28">
        <v>2</v>
      </c>
    </row>
    <row r="2708" spans="1:7" ht="11.25" customHeight="1" x14ac:dyDescent="0.15">
      <c r="A2708" s="41" t="s">
        <v>237</v>
      </c>
      <c r="B2708" s="26">
        <v>380</v>
      </c>
      <c r="C2708" s="27">
        <v>145</v>
      </c>
      <c r="D2708" s="33" t="s">
        <v>275</v>
      </c>
      <c r="E2708" s="33" t="s">
        <v>275</v>
      </c>
      <c r="F2708" s="27">
        <v>231</v>
      </c>
      <c r="G2708" s="28">
        <v>4</v>
      </c>
    </row>
    <row r="2709" spans="1:7" ht="11.25" customHeight="1" x14ac:dyDescent="0.15">
      <c r="A2709" s="41"/>
      <c r="B2709" s="26"/>
      <c r="C2709" s="27"/>
      <c r="D2709" s="33"/>
      <c r="E2709" s="33"/>
      <c r="F2709" s="27"/>
      <c r="G2709" s="28"/>
    </row>
    <row r="2710" spans="1:7" s="6" customFormat="1" ht="11.25" customHeight="1" x14ac:dyDescent="0.15">
      <c r="A2710" s="35" t="s">
        <v>11</v>
      </c>
      <c r="B2710" s="37"/>
      <c r="C2710" s="34"/>
      <c r="D2710" s="34"/>
      <c r="E2710" s="34"/>
      <c r="F2710" s="34"/>
      <c r="G2710" s="38"/>
    </row>
    <row r="2711" spans="1:7" s="6" customFormat="1" ht="11.25" customHeight="1" x14ac:dyDescent="0.15">
      <c r="A2711" s="35"/>
      <c r="B2711" s="37"/>
      <c r="C2711" s="34"/>
      <c r="D2711" s="34"/>
      <c r="E2711" s="34"/>
      <c r="F2711" s="34"/>
      <c r="G2711" s="38"/>
    </row>
    <row r="2712" spans="1:7" ht="11.25" customHeight="1" x14ac:dyDescent="0.15">
      <c r="A2712" s="36" t="s">
        <v>239</v>
      </c>
      <c r="B2712" s="26">
        <v>218277</v>
      </c>
      <c r="C2712" s="27">
        <v>9221</v>
      </c>
      <c r="D2712" s="27">
        <v>139087</v>
      </c>
      <c r="E2712" s="27">
        <v>45567</v>
      </c>
      <c r="F2712" s="27">
        <v>24279</v>
      </c>
      <c r="G2712" s="28">
        <v>123</v>
      </c>
    </row>
    <row r="2713" spans="1:7" ht="11.25" customHeight="1" x14ac:dyDescent="0.15">
      <c r="A2713" s="36" t="s">
        <v>237</v>
      </c>
      <c r="B2713" s="26">
        <v>533610</v>
      </c>
      <c r="C2713" s="27">
        <v>22720</v>
      </c>
      <c r="D2713" s="27">
        <v>337681</v>
      </c>
      <c r="E2713" s="27">
        <v>112434</v>
      </c>
      <c r="F2713" s="27">
        <v>60482</v>
      </c>
      <c r="G2713" s="28">
        <v>293</v>
      </c>
    </row>
    <row r="2714" spans="1:7" ht="11.25" customHeight="1" x14ac:dyDescent="0.15">
      <c r="A2714" s="36"/>
      <c r="B2714" s="26"/>
      <c r="C2714" s="27"/>
      <c r="D2714" s="27"/>
      <c r="E2714" s="27"/>
      <c r="F2714" s="27"/>
      <c r="G2714" s="28"/>
    </row>
    <row r="2715" spans="1:7" s="6" customFormat="1" ht="11.25" customHeight="1" x14ac:dyDescent="0.15">
      <c r="A2715" s="40" t="s">
        <v>2</v>
      </c>
      <c r="B2715" s="30"/>
      <c r="C2715" s="31"/>
      <c r="D2715" s="31"/>
      <c r="E2715" s="31"/>
      <c r="F2715" s="31"/>
      <c r="G2715" s="32"/>
    </row>
    <row r="2716" spans="1:7" s="6" customFormat="1" ht="11.25" customHeight="1" x14ac:dyDescent="0.15">
      <c r="A2716" s="40"/>
      <c r="B2716" s="30"/>
      <c r="C2716" s="31"/>
      <c r="D2716" s="31"/>
      <c r="E2716" s="31"/>
      <c r="F2716" s="31"/>
      <c r="G2716" s="32"/>
    </row>
    <row r="2717" spans="1:7" ht="11.25" customHeight="1" x14ac:dyDescent="0.15">
      <c r="A2717" s="41" t="s">
        <v>239</v>
      </c>
      <c r="B2717" s="26">
        <v>189726</v>
      </c>
      <c r="C2717" s="27">
        <v>7961</v>
      </c>
      <c r="D2717" s="27">
        <v>122279</v>
      </c>
      <c r="E2717" s="27">
        <v>40513</v>
      </c>
      <c r="F2717" s="27">
        <v>18879</v>
      </c>
      <c r="G2717" s="28">
        <v>94</v>
      </c>
    </row>
    <row r="2718" spans="1:7" ht="11.25" customHeight="1" x14ac:dyDescent="0.15">
      <c r="A2718" s="41" t="s">
        <v>237</v>
      </c>
      <c r="B2718" s="26">
        <v>465779</v>
      </c>
      <c r="C2718" s="27">
        <v>19779</v>
      </c>
      <c r="D2718" s="27">
        <v>297577</v>
      </c>
      <c r="E2718" s="27">
        <v>101600</v>
      </c>
      <c r="F2718" s="27">
        <v>46596</v>
      </c>
      <c r="G2718" s="28">
        <v>227</v>
      </c>
    </row>
    <row r="2719" spans="1:7" ht="11.25" customHeight="1" x14ac:dyDescent="0.15">
      <c r="A2719" s="41"/>
      <c r="B2719" s="26"/>
      <c r="C2719" s="27"/>
      <c r="D2719" s="27"/>
      <c r="E2719" s="27"/>
      <c r="F2719" s="27"/>
      <c r="G2719" s="28"/>
    </row>
    <row r="2720" spans="1:7" s="6" customFormat="1" ht="11.25" customHeight="1" x14ac:dyDescent="0.15">
      <c r="A2720" s="40" t="s">
        <v>3</v>
      </c>
      <c r="B2720" s="30"/>
      <c r="C2720" s="31"/>
      <c r="D2720" s="31"/>
      <c r="E2720" s="31"/>
      <c r="F2720" s="31"/>
      <c r="G2720" s="32"/>
    </row>
    <row r="2721" spans="1:7" s="6" customFormat="1" ht="11.25" customHeight="1" x14ac:dyDescent="0.15">
      <c r="A2721" s="40"/>
      <c r="B2721" s="30"/>
      <c r="C2721" s="31"/>
      <c r="D2721" s="31"/>
      <c r="E2721" s="31"/>
      <c r="F2721" s="31"/>
      <c r="G2721" s="32"/>
    </row>
    <row r="2722" spans="1:7" ht="11.25" customHeight="1" x14ac:dyDescent="0.15">
      <c r="A2722" s="41" t="s">
        <v>239</v>
      </c>
      <c r="B2722" s="26">
        <v>3</v>
      </c>
      <c r="C2722" s="27">
        <v>1</v>
      </c>
      <c r="D2722" s="27">
        <v>1</v>
      </c>
      <c r="E2722" s="33" t="s">
        <v>275</v>
      </c>
      <c r="F2722" s="27">
        <v>1</v>
      </c>
      <c r="G2722" s="39" t="s">
        <v>275</v>
      </c>
    </row>
    <row r="2723" spans="1:7" ht="11.25" customHeight="1" x14ac:dyDescent="0.15">
      <c r="A2723" s="41" t="s">
        <v>237</v>
      </c>
      <c r="B2723" s="26">
        <v>6</v>
      </c>
      <c r="C2723" s="27">
        <v>1</v>
      </c>
      <c r="D2723" s="27">
        <v>4</v>
      </c>
      <c r="E2723" s="33" t="s">
        <v>275</v>
      </c>
      <c r="F2723" s="27">
        <v>1</v>
      </c>
      <c r="G2723" s="39" t="s">
        <v>275</v>
      </c>
    </row>
    <row r="2724" spans="1:7" ht="11.25" customHeight="1" x14ac:dyDescent="0.15">
      <c r="A2724" s="41"/>
      <c r="B2724" s="26"/>
      <c r="C2724" s="27"/>
      <c r="D2724" s="27"/>
      <c r="E2724" s="33"/>
      <c r="F2724" s="27"/>
      <c r="G2724" s="39"/>
    </row>
    <row r="2725" spans="1:7" s="6" customFormat="1" ht="11.25" customHeight="1" x14ac:dyDescent="0.15">
      <c r="A2725" s="40" t="s">
        <v>4</v>
      </c>
      <c r="B2725" s="30"/>
      <c r="C2725" s="31"/>
      <c r="D2725" s="31"/>
      <c r="E2725" s="34"/>
      <c r="F2725" s="31"/>
      <c r="G2725" s="38"/>
    </row>
    <row r="2726" spans="1:7" s="6" customFormat="1" ht="11.25" customHeight="1" x14ac:dyDescent="0.15">
      <c r="A2726" s="40"/>
      <c r="B2726" s="30"/>
      <c r="C2726" s="31"/>
      <c r="D2726" s="31"/>
      <c r="E2726" s="34"/>
      <c r="F2726" s="31"/>
      <c r="G2726" s="38"/>
    </row>
    <row r="2727" spans="1:7" ht="11.25" customHeight="1" x14ac:dyDescent="0.15">
      <c r="A2727" s="41" t="s">
        <v>239</v>
      </c>
      <c r="B2727" s="26">
        <v>9</v>
      </c>
      <c r="C2727" s="27">
        <v>5</v>
      </c>
      <c r="D2727" s="33" t="s">
        <v>275</v>
      </c>
      <c r="E2727" s="27">
        <v>1</v>
      </c>
      <c r="F2727" s="27">
        <v>3</v>
      </c>
      <c r="G2727" s="39" t="s">
        <v>275</v>
      </c>
    </row>
    <row r="2728" spans="1:7" ht="11.25" customHeight="1" x14ac:dyDescent="0.15">
      <c r="A2728" s="41" t="s">
        <v>237</v>
      </c>
      <c r="B2728" s="26">
        <v>19</v>
      </c>
      <c r="C2728" s="27">
        <v>10</v>
      </c>
      <c r="D2728" s="33" t="s">
        <v>275</v>
      </c>
      <c r="E2728" s="27">
        <v>1</v>
      </c>
      <c r="F2728" s="27">
        <v>8</v>
      </c>
      <c r="G2728" s="39" t="s">
        <v>275</v>
      </c>
    </row>
    <row r="2729" spans="1:7" ht="11.25" customHeight="1" x14ac:dyDescent="0.15">
      <c r="A2729" s="41"/>
      <c r="B2729" s="26"/>
      <c r="C2729" s="27"/>
      <c r="D2729" s="33"/>
      <c r="E2729" s="27"/>
      <c r="F2729" s="27"/>
      <c r="G2729" s="39"/>
    </row>
    <row r="2730" spans="1:7" s="6" customFormat="1" ht="11.25" customHeight="1" x14ac:dyDescent="0.15">
      <c r="A2730" s="40" t="s">
        <v>5</v>
      </c>
      <c r="B2730" s="30"/>
      <c r="C2730" s="31"/>
      <c r="D2730" s="34"/>
      <c r="E2730" s="31"/>
      <c r="F2730" s="31"/>
      <c r="G2730" s="38"/>
    </row>
    <row r="2731" spans="1:7" s="6" customFormat="1" ht="11.25" customHeight="1" x14ac:dyDescent="0.15">
      <c r="A2731" s="40"/>
      <c r="B2731" s="30"/>
      <c r="C2731" s="31"/>
      <c r="D2731" s="34"/>
      <c r="E2731" s="31"/>
      <c r="F2731" s="31"/>
      <c r="G2731" s="38"/>
    </row>
    <row r="2732" spans="1:7" ht="11.25" customHeight="1" x14ac:dyDescent="0.15">
      <c r="A2732" s="41" t="s">
        <v>239</v>
      </c>
      <c r="B2732" s="26">
        <v>221</v>
      </c>
      <c r="C2732" s="27">
        <v>145</v>
      </c>
      <c r="D2732" s="33" t="s">
        <v>275</v>
      </c>
      <c r="E2732" s="27">
        <v>53</v>
      </c>
      <c r="F2732" s="27">
        <v>23</v>
      </c>
      <c r="G2732" s="39" t="s">
        <v>275</v>
      </c>
    </row>
    <row r="2733" spans="1:7" ht="11.25" customHeight="1" x14ac:dyDescent="0.15">
      <c r="A2733" s="41" t="s">
        <v>237</v>
      </c>
      <c r="B2733" s="26">
        <v>608</v>
      </c>
      <c r="C2733" s="27">
        <v>385</v>
      </c>
      <c r="D2733" s="33" t="s">
        <v>275</v>
      </c>
      <c r="E2733" s="27">
        <v>133</v>
      </c>
      <c r="F2733" s="27">
        <v>90</v>
      </c>
      <c r="G2733" s="39" t="s">
        <v>275</v>
      </c>
    </row>
    <row r="2734" spans="1:7" ht="11.25" customHeight="1" x14ac:dyDescent="0.15">
      <c r="A2734" s="94"/>
      <c r="B2734" s="89"/>
      <c r="C2734" s="90"/>
      <c r="D2734" s="93"/>
      <c r="E2734" s="90"/>
      <c r="F2734" s="90"/>
      <c r="G2734" s="95"/>
    </row>
    <row r="2735" spans="1:7" s="6" customFormat="1" ht="11.25" customHeight="1" x14ac:dyDescent="0.15">
      <c r="A2735" s="40" t="s">
        <v>6</v>
      </c>
      <c r="B2735" s="30"/>
      <c r="C2735" s="31"/>
      <c r="D2735" s="34"/>
      <c r="E2735" s="31"/>
      <c r="F2735" s="31"/>
      <c r="G2735" s="38"/>
    </row>
    <row r="2736" spans="1:7" s="6" customFormat="1" ht="11.25" customHeight="1" x14ac:dyDescent="0.15">
      <c r="A2736" s="40"/>
      <c r="B2736" s="30"/>
      <c r="C2736" s="31"/>
      <c r="D2736" s="34"/>
      <c r="E2736" s="31"/>
      <c r="F2736" s="31"/>
      <c r="G2736" s="38"/>
    </row>
    <row r="2737" spans="1:7" ht="11.25" customHeight="1" x14ac:dyDescent="0.15">
      <c r="A2737" s="41" t="s">
        <v>239</v>
      </c>
      <c r="B2737" s="26">
        <v>28178</v>
      </c>
      <c r="C2737" s="27">
        <v>1082</v>
      </c>
      <c r="D2737" s="27">
        <v>16803</v>
      </c>
      <c r="E2737" s="27">
        <v>4986</v>
      </c>
      <c r="F2737" s="27">
        <v>5279</v>
      </c>
      <c r="G2737" s="28">
        <v>28</v>
      </c>
    </row>
    <row r="2738" spans="1:7" ht="11.25" customHeight="1" x14ac:dyDescent="0.15">
      <c r="A2738" s="41" t="s">
        <v>237</v>
      </c>
      <c r="B2738" s="26">
        <v>66880</v>
      </c>
      <c r="C2738" s="27">
        <v>2497</v>
      </c>
      <c r="D2738" s="27">
        <v>40089</v>
      </c>
      <c r="E2738" s="27">
        <v>10647</v>
      </c>
      <c r="F2738" s="27">
        <v>13582</v>
      </c>
      <c r="G2738" s="28">
        <v>65</v>
      </c>
    </row>
    <row r="2739" spans="1:7" ht="11.25" customHeight="1" x14ac:dyDescent="0.15">
      <c r="A2739" s="41"/>
      <c r="B2739" s="26"/>
      <c r="C2739" s="27"/>
      <c r="D2739" s="27"/>
      <c r="E2739" s="27"/>
      <c r="F2739" s="27"/>
      <c r="G2739" s="28"/>
    </row>
    <row r="2740" spans="1:7" s="6" customFormat="1" ht="11.25" customHeight="1" x14ac:dyDescent="0.15">
      <c r="A2740" s="40" t="s">
        <v>7</v>
      </c>
      <c r="B2740" s="30"/>
      <c r="C2740" s="31"/>
      <c r="D2740" s="31"/>
      <c r="E2740" s="31"/>
      <c r="F2740" s="31"/>
      <c r="G2740" s="32"/>
    </row>
    <row r="2741" spans="1:7" s="6" customFormat="1" ht="11.25" customHeight="1" x14ac:dyDescent="0.15">
      <c r="A2741" s="40"/>
      <c r="B2741" s="30"/>
      <c r="C2741" s="31"/>
      <c r="D2741" s="31"/>
      <c r="E2741" s="31"/>
      <c r="F2741" s="31"/>
      <c r="G2741" s="32"/>
    </row>
    <row r="2742" spans="1:7" ht="11.25" customHeight="1" x14ac:dyDescent="0.15">
      <c r="A2742" s="41" t="s">
        <v>239</v>
      </c>
      <c r="B2742" s="26">
        <v>20</v>
      </c>
      <c r="C2742" s="27">
        <v>1</v>
      </c>
      <c r="D2742" s="27">
        <v>4</v>
      </c>
      <c r="E2742" s="27">
        <v>14</v>
      </c>
      <c r="F2742" s="27">
        <v>1</v>
      </c>
      <c r="G2742" s="39" t="s">
        <v>275</v>
      </c>
    </row>
    <row r="2743" spans="1:7" ht="11.25" customHeight="1" x14ac:dyDescent="0.15">
      <c r="A2743" s="41" t="s">
        <v>237</v>
      </c>
      <c r="B2743" s="26">
        <v>68</v>
      </c>
      <c r="C2743" s="27">
        <v>1</v>
      </c>
      <c r="D2743" s="27">
        <v>11</v>
      </c>
      <c r="E2743" s="27">
        <v>53</v>
      </c>
      <c r="F2743" s="27">
        <v>3</v>
      </c>
      <c r="G2743" s="39" t="s">
        <v>275</v>
      </c>
    </row>
    <row r="2744" spans="1:7" ht="11.25" customHeight="1" x14ac:dyDescent="0.15">
      <c r="A2744" s="41"/>
      <c r="B2744" s="26"/>
      <c r="C2744" s="27"/>
      <c r="D2744" s="27"/>
      <c r="E2744" s="27"/>
      <c r="F2744" s="27"/>
      <c r="G2744" s="39"/>
    </row>
    <row r="2745" spans="1:7" s="6" customFormat="1" ht="11.25" customHeight="1" x14ac:dyDescent="0.15">
      <c r="A2745" s="40" t="s">
        <v>8</v>
      </c>
      <c r="B2745" s="30"/>
      <c r="C2745" s="31"/>
      <c r="D2745" s="31"/>
      <c r="E2745" s="31"/>
      <c r="F2745" s="31"/>
      <c r="G2745" s="38"/>
    </row>
    <row r="2746" spans="1:7" s="6" customFormat="1" ht="11.25" customHeight="1" x14ac:dyDescent="0.15">
      <c r="A2746" s="40"/>
      <c r="B2746" s="30"/>
      <c r="C2746" s="31"/>
      <c r="D2746" s="31"/>
      <c r="E2746" s="31"/>
      <c r="F2746" s="31"/>
      <c r="G2746" s="38"/>
    </row>
    <row r="2747" spans="1:7" ht="11.25" customHeight="1" x14ac:dyDescent="0.15">
      <c r="A2747" s="41" t="s">
        <v>239</v>
      </c>
      <c r="B2747" s="26">
        <v>120</v>
      </c>
      <c r="C2747" s="27">
        <v>26</v>
      </c>
      <c r="D2747" s="33" t="s">
        <v>275</v>
      </c>
      <c r="E2747" s="33" t="s">
        <v>275</v>
      </c>
      <c r="F2747" s="27">
        <v>93</v>
      </c>
      <c r="G2747" s="28">
        <v>1</v>
      </c>
    </row>
    <row r="2748" spans="1:7" ht="11.25" customHeight="1" x14ac:dyDescent="0.15">
      <c r="A2748" s="41" t="s">
        <v>237</v>
      </c>
      <c r="B2748" s="26">
        <v>250</v>
      </c>
      <c r="C2748" s="27">
        <v>47</v>
      </c>
      <c r="D2748" s="33" t="s">
        <v>275</v>
      </c>
      <c r="E2748" s="33" t="s">
        <v>275</v>
      </c>
      <c r="F2748" s="27">
        <v>202</v>
      </c>
      <c r="G2748" s="28">
        <v>1</v>
      </c>
    </row>
    <row r="2749" spans="1:7" ht="11.25" customHeight="1" x14ac:dyDescent="0.15">
      <c r="A2749" s="41"/>
      <c r="B2749" s="26"/>
      <c r="C2749" s="27"/>
      <c r="D2749" s="33"/>
      <c r="E2749" s="33"/>
      <c r="F2749" s="27"/>
      <c r="G2749" s="28"/>
    </row>
    <row r="2750" spans="1:7" s="6" customFormat="1" ht="11.25" customHeight="1" x14ac:dyDescent="0.15">
      <c r="A2750" s="29" t="s">
        <v>207</v>
      </c>
      <c r="B2750" s="37"/>
      <c r="C2750" s="34"/>
      <c r="D2750" s="34"/>
      <c r="E2750" s="34"/>
      <c r="F2750" s="34"/>
      <c r="G2750" s="38"/>
    </row>
    <row r="2751" spans="1:7" s="6" customFormat="1" ht="11.25" customHeight="1" x14ac:dyDescent="0.15">
      <c r="A2751" s="29"/>
      <c r="B2751" s="37"/>
      <c r="C2751" s="34"/>
      <c r="D2751" s="34"/>
      <c r="E2751" s="34"/>
      <c r="F2751" s="34"/>
      <c r="G2751" s="38"/>
    </row>
    <row r="2752" spans="1:7" ht="11.25" customHeight="1" x14ac:dyDescent="0.15">
      <c r="A2752" s="36" t="s">
        <v>239</v>
      </c>
      <c r="B2752" s="26">
        <v>210790</v>
      </c>
      <c r="C2752" s="27">
        <v>40390</v>
      </c>
      <c r="D2752" s="27">
        <v>88378</v>
      </c>
      <c r="E2752" s="27">
        <v>72163</v>
      </c>
      <c r="F2752" s="27">
        <v>9761</v>
      </c>
      <c r="G2752" s="28">
        <v>98</v>
      </c>
    </row>
    <row r="2753" spans="1:7" ht="11.25" customHeight="1" x14ac:dyDescent="0.15">
      <c r="A2753" s="36" t="s">
        <v>237</v>
      </c>
      <c r="B2753" s="26">
        <v>795589</v>
      </c>
      <c r="C2753" s="27">
        <v>132616</v>
      </c>
      <c r="D2753" s="27">
        <v>345762</v>
      </c>
      <c r="E2753" s="27">
        <v>282504</v>
      </c>
      <c r="F2753" s="27">
        <v>34366</v>
      </c>
      <c r="G2753" s="28">
        <v>341</v>
      </c>
    </row>
    <row r="2754" spans="1:7" ht="11.25" customHeight="1" x14ac:dyDescent="0.15">
      <c r="A2754" s="36"/>
      <c r="B2754" s="26"/>
      <c r="C2754" s="27"/>
      <c r="D2754" s="27"/>
      <c r="E2754" s="27"/>
      <c r="F2754" s="27"/>
      <c r="G2754" s="28"/>
    </row>
    <row r="2755" spans="1:7" s="6" customFormat="1" ht="11.25" customHeight="1" x14ac:dyDescent="0.15">
      <c r="A2755" s="35" t="s">
        <v>2</v>
      </c>
      <c r="B2755" s="30"/>
      <c r="C2755" s="31"/>
      <c r="D2755" s="31"/>
      <c r="E2755" s="31"/>
      <c r="F2755" s="31"/>
      <c r="G2755" s="32"/>
    </row>
    <row r="2756" spans="1:7" s="6" customFormat="1" ht="11.25" customHeight="1" x14ac:dyDescent="0.15">
      <c r="A2756" s="35"/>
      <c r="B2756" s="30"/>
      <c r="C2756" s="31"/>
      <c r="D2756" s="31"/>
      <c r="E2756" s="31"/>
      <c r="F2756" s="31"/>
      <c r="G2756" s="32"/>
    </row>
    <row r="2757" spans="1:7" ht="11.25" customHeight="1" x14ac:dyDescent="0.15">
      <c r="A2757" s="36" t="s">
        <v>239</v>
      </c>
      <c r="B2757" s="26">
        <v>198327</v>
      </c>
      <c r="C2757" s="27">
        <v>31411</v>
      </c>
      <c r="D2757" s="27">
        <v>86902</v>
      </c>
      <c r="E2757" s="27">
        <v>70835</v>
      </c>
      <c r="F2757" s="27">
        <v>9083</v>
      </c>
      <c r="G2757" s="28">
        <v>96</v>
      </c>
    </row>
    <row r="2758" spans="1:7" ht="11.25" customHeight="1" x14ac:dyDescent="0.15">
      <c r="A2758" s="36" t="s">
        <v>237</v>
      </c>
      <c r="B2758" s="26">
        <v>760499</v>
      </c>
      <c r="C2758" s="27">
        <v>110319</v>
      </c>
      <c r="D2758" s="27">
        <v>340237</v>
      </c>
      <c r="E2758" s="27">
        <v>277624</v>
      </c>
      <c r="F2758" s="27">
        <v>31980</v>
      </c>
      <c r="G2758" s="28">
        <v>339</v>
      </c>
    </row>
    <row r="2759" spans="1:7" ht="11.25" customHeight="1" x14ac:dyDescent="0.15">
      <c r="A2759" s="36"/>
      <c r="B2759" s="26"/>
      <c r="C2759" s="27"/>
      <c r="D2759" s="27"/>
      <c r="E2759" s="27"/>
      <c r="F2759" s="27"/>
      <c r="G2759" s="28"/>
    </row>
    <row r="2760" spans="1:7" s="6" customFormat="1" ht="11.25" customHeight="1" x14ac:dyDescent="0.15">
      <c r="A2760" s="35" t="s">
        <v>3</v>
      </c>
      <c r="B2760" s="30"/>
      <c r="C2760" s="31"/>
      <c r="D2760" s="31"/>
      <c r="E2760" s="31"/>
      <c r="F2760" s="31"/>
      <c r="G2760" s="32"/>
    </row>
    <row r="2761" spans="1:7" s="6" customFormat="1" ht="11.25" customHeight="1" x14ac:dyDescent="0.15">
      <c r="A2761" s="35"/>
      <c r="B2761" s="30"/>
      <c r="C2761" s="31"/>
      <c r="D2761" s="31"/>
      <c r="E2761" s="31"/>
      <c r="F2761" s="31"/>
      <c r="G2761" s="32"/>
    </row>
    <row r="2762" spans="1:7" ht="11.25" customHeight="1" x14ac:dyDescent="0.15">
      <c r="A2762" s="36" t="s">
        <v>239</v>
      </c>
      <c r="B2762" s="26">
        <v>1030</v>
      </c>
      <c r="C2762" s="27">
        <v>783</v>
      </c>
      <c r="D2762" s="27">
        <v>40</v>
      </c>
      <c r="E2762" s="27">
        <v>157</v>
      </c>
      <c r="F2762" s="27">
        <v>50</v>
      </c>
      <c r="G2762" s="39" t="s">
        <v>275</v>
      </c>
    </row>
    <row r="2763" spans="1:7" ht="11.25" customHeight="1" x14ac:dyDescent="0.15">
      <c r="A2763" s="36" t="s">
        <v>237</v>
      </c>
      <c r="B2763" s="26">
        <v>2744</v>
      </c>
      <c r="C2763" s="27">
        <v>1926</v>
      </c>
      <c r="D2763" s="27">
        <v>130</v>
      </c>
      <c r="E2763" s="27">
        <v>519</v>
      </c>
      <c r="F2763" s="27">
        <v>169</v>
      </c>
      <c r="G2763" s="39" t="s">
        <v>275</v>
      </c>
    </row>
    <row r="2764" spans="1:7" ht="11.25" customHeight="1" x14ac:dyDescent="0.15">
      <c r="A2764" s="36"/>
      <c r="B2764" s="26"/>
      <c r="C2764" s="27"/>
      <c r="D2764" s="27"/>
      <c r="E2764" s="27"/>
      <c r="F2764" s="27"/>
      <c r="G2764" s="39"/>
    </row>
    <row r="2765" spans="1:7" s="6" customFormat="1" ht="11.25" customHeight="1" x14ac:dyDescent="0.15">
      <c r="A2765" s="35" t="s">
        <v>4</v>
      </c>
      <c r="B2765" s="30"/>
      <c r="C2765" s="31"/>
      <c r="D2765" s="31"/>
      <c r="E2765" s="31"/>
      <c r="F2765" s="31"/>
      <c r="G2765" s="38"/>
    </row>
    <row r="2766" spans="1:7" s="6" customFormat="1" ht="11.25" customHeight="1" x14ac:dyDescent="0.15">
      <c r="A2766" s="35"/>
      <c r="B2766" s="30"/>
      <c r="C2766" s="31"/>
      <c r="D2766" s="31"/>
      <c r="E2766" s="31"/>
      <c r="F2766" s="31"/>
      <c r="G2766" s="38"/>
    </row>
    <row r="2767" spans="1:7" ht="11.25" customHeight="1" x14ac:dyDescent="0.15">
      <c r="A2767" s="36" t="s">
        <v>239</v>
      </c>
      <c r="B2767" s="26">
        <v>7704</v>
      </c>
      <c r="C2767" s="27">
        <v>6801</v>
      </c>
      <c r="D2767" s="33" t="s">
        <v>275</v>
      </c>
      <c r="E2767" s="27">
        <v>692</v>
      </c>
      <c r="F2767" s="27">
        <v>211</v>
      </c>
      <c r="G2767" s="39" t="s">
        <v>275</v>
      </c>
    </row>
    <row r="2768" spans="1:7" ht="11.25" customHeight="1" x14ac:dyDescent="0.15">
      <c r="A2768" s="36" t="s">
        <v>237</v>
      </c>
      <c r="B2768" s="26">
        <v>19664</v>
      </c>
      <c r="C2768" s="27">
        <v>16399</v>
      </c>
      <c r="D2768" s="33" t="s">
        <v>275</v>
      </c>
      <c r="E2768" s="27">
        <v>2509</v>
      </c>
      <c r="F2768" s="27">
        <v>756</v>
      </c>
      <c r="G2768" s="39" t="s">
        <v>275</v>
      </c>
    </row>
    <row r="2769" spans="1:7" ht="11.25" customHeight="1" x14ac:dyDescent="0.15">
      <c r="A2769" s="92"/>
      <c r="B2769" s="89"/>
      <c r="C2769" s="90"/>
      <c r="D2769" s="93"/>
      <c r="E2769" s="90"/>
      <c r="F2769" s="90"/>
      <c r="G2769" s="95"/>
    </row>
    <row r="2770" spans="1:7" s="6" customFormat="1" ht="11.25" customHeight="1" x14ac:dyDescent="0.15">
      <c r="A2770" s="35" t="s">
        <v>5</v>
      </c>
      <c r="B2770" s="30"/>
      <c r="C2770" s="31"/>
      <c r="D2770" s="34"/>
      <c r="E2770" s="31"/>
      <c r="F2770" s="31"/>
      <c r="G2770" s="38"/>
    </row>
    <row r="2771" spans="1:7" s="6" customFormat="1" ht="11.25" customHeight="1" x14ac:dyDescent="0.15">
      <c r="A2771" s="35"/>
      <c r="B2771" s="30"/>
      <c r="C2771" s="31"/>
      <c r="D2771" s="34"/>
      <c r="E2771" s="31"/>
      <c r="F2771" s="31"/>
      <c r="G2771" s="38"/>
    </row>
    <row r="2772" spans="1:7" ht="11.25" customHeight="1" x14ac:dyDescent="0.15">
      <c r="A2772" s="36" t="s">
        <v>239</v>
      </c>
      <c r="B2772" s="26">
        <v>1529</v>
      </c>
      <c r="C2772" s="27">
        <v>1098</v>
      </c>
      <c r="D2772" s="33" t="s">
        <v>275</v>
      </c>
      <c r="E2772" s="27">
        <v>264</v>
      </c>
      <c r="F2772" s="27">
        <v>167</v>
      </c>
      <c r="G2772" s="39" t="s">
        <v>275</v>
      </c>
    </row>
    <row r="2773" spans="1:7" ht="11.25" customHeight="1" x14ac:dyDescent="0.15">
      <c r="A2773" s="36" t="s">
        <v>237</v>
      </c>
      <c r="B2773" s="26">
        <v>4788</v>
      </c>
      <c r="C2773" s="27">
        <v>3050</v>
      </c>
      <c r="D2773" s="33" t="s">
        <v>275</v>
      </c>
      <c r="E2773" s="27">
        <v>1103</v>
      </c>
      <c r="F2773" s="27">
        <v>635</v>
      </c>
      <c r="G2773" s="39" t="s">
        <v>275</v>
      </c>
    </row>
    <row r="2774" spans="1:7" ht="11.25" customHeight="1" x14ac:dyDescent="0.15">
      <c r="A2774" s="36"/>
      <c r="B2774" s="26"/>
      <c r="C2774" s="27"/>
      <c r="D2774" s="33"/>
      <c r="E2774" s="27"/>
      <c r="F2774" s="27"/>
      <c r="G2774" s="39"/>
    </row>
    <row r="2775" spans="1:7" s="6" customFormat="1" ht="11.25" customHeight="1" x14ac:dyDescent="0.15">
      <c r="A2775" s="35" t="s">
        <v>6</v>
      </c>
      <c r="B2775" s="30"/>
      <c r="C2775" s="31"/>
      <c r="D2775" s="34"/>
      <c r="E2775" s="31"/>
      <c r="F2775" s="31"/>
      <c r="G2775" s="38"/>
    </row>
    <row r="2776" spans="1:7" s="6" customFormat="1" ht="11.25" customHeight="1" x14ac:dyDescent="0.15">
      <c r="A2776" s="35"/>
      <c r="B2776" s="30"/>
      <c r="C2776" s="31"/>
      <c r="D2776" s="34"/>
      <c r="E2776" s="31"/>
      <c r="F2776" s="31"/>
      <c r="G2776" s="38"/>
    </row>
    <row r="2777" spans="1:7" ht="11.25" customHeight="1" x14ac:dyDescent="0.15">
      <c r="A2777" s="36" t="s">
        <v>239</v>
      </c>
      <c r="B2777" s="26">
        <v>1768</v>
      </c>
      <c r="C2777" s="27">
        <v>113</v>
      </c>
      <c r="D2777" s="27">
        <v>1330</v>
      </c>
      <c r="E2777" s="27">
        <v>194</v>
      </c>
      <c r="F2777" s="27">
        <v>130</v>
      </c>
      <c r="G2777" s="28">
        <v>1</v>
      </c>
    </row>
    <row r="2778" spans="1:7" ht="11.25" customHeight="1" x14ac:dyDescent="0.15">
      <c r="A2778" s="36" t="s">
        <v>237</v>
      </c>
      <c r="B2778" s="26">
        <v>6430</v>
      </c>
      <c r="C2778" s="27">
        <v>365</v>
      </c>
      <c r="D2778" s="27">
        <v>4964</v>
      </c>
      <c r="E2778" s="27">
        <v>678</v>
      </c>
      <c r="F2778" s="27">
        <v>422</v>
      </c>
      <c r="G2778" s="28">
        <v>1</v>
      </c>
    </row>
    <row r="2779" spans="1:7" ht="11.25" customHeight="1" x14ac:dyDescent="0.15">
      <c r="A2779" s="36"/>
      <c r="B2779" s="26"/>
      <c r="C2779" s="27"/>
      <c r="D2779" s="27"/>
      <c r="E2779" s="27"/>
      <c r="F2779" s="27"/>
      <c r="G2779" s="28"/>
    </row>
    <row r="2780" spans="1:7" s="6" customFormat="1" ht="11.25" customHeight="1" x14ac:dyDescent="0.15">
      <c r="A2780" s="35" t="s">
        <v>7</v>
      </c>
      <c r="B2780" s="30"/>
      <c r="C2780" s="31"/>
      <c r="D2780" s="31"/>
      <c r="E2780" s="31"/>
      <c r="F2780" s="31"/>
      <c r="G2780" s="32"/>
    </row>
    <row r="2781" spans="1:7" s="6" customFormat="1" ht="11.25" customHeight="1" x14ac:dyDescent="0.15">
      <c r="A2781" s="35"/>
      <c r="B2781" s="30"/>
      <c r="C2781" s="31"/>
      <c r="D2781" s="31"/>
      <c r="E2781" s="31"/>
      <c r="F2781" s="31"/>
      <c r="G2781" s="32"/>
    </row>
    <row r="2782" spans="1:7" ht="11.25" customHeight="1" x14ac:dyDescent="0.15">
      <c r="A2782" s="36" t="s">
        <v>239</v>
      </c>
      <c r="B2782" s="26">
        <v>213</v>
      </c>
      <c r="C2782" s="27">
        <v>38</v>
      </c>
      <c r="D2782" s="27">
        <v>106</v>
      </c>
      <c r="E2782" s="27">
        <v>21</v>
      </c>
      <c r="F2782" s="27">
        <v>48</v>
      </c>
      <c r="G2782" s="39" t="s">
        <v>275</v>
      </c>
    </row>
    <row r="2783" spans="1:7" ht="11.25" customHeight="1" x14ac:dyDescent="0.15">
      <c r="A2783" s="36" t="s">
        <v>237</v>
      </c>
      <c r="B2783" s="26">
        <v>810</v>
      </c>
      <c r="C2783" s="27">
        <v>137</v>
      </c>
      <c r="D2783" s="27">
        <v>431</v>
      </c>
      <c r="E2783" s="27">
        <v>71</v>
      </c>
      <c r="F2783" s="27">
        <v>171</v>
      </c>
      <c r="G2783" s="39" t="s">
        <v>275</v>
      </c>
    </row>
    <row r="2784" spans="1:7" ht="11.25" customHeight="1" x14ac:dyDescent="0.15">
      <c r="A2784" s="36"/>
      <c r="B2784" s="26"/>
      <c r="C2784" s="27"/>
      <c r="D2784" s="27"/>
      <c r="E2784" s="27"/>
      <c r="F2784" s="27"/>
      <c r="G2784" s="39"/>
    </row>
    <row r="2785" spans="1:7" s="6" customFormat="1" ht="11.25" customHeight="1" x14ac:dyDescent="0.15">
      <c r="A2785" s="35" t="s">
        <v>8</v>
      </c>
      <c r="B2785" s="30"/>
      <c r="C2785" s="31"/>
      <c r="D2785" s="31"/>
      <c r="E2785" s="31"/>
      <c r="F2785" s="31"/>
      <c r="G2785" s="38"/>
    </row>
    <row r="2786" spans="1:7" s="6" customFormat="1" ht="11.25" customHeight="1" x14ac:dyDescent="0.15">
      <c r="A2786" s="35"/>
      <c r="B2786" s="30"/>
      <c r="C2786" s="31"/>
      <c r="D2786" s="31"/>
      <c r="E2786" s="31"/>
      <c r="F2786" s="31"/>
      <c r="G2786" s="38"/>
    </row>
    <row r="2787" spans="1:7" ht="11.25" customHeight="1" x14ac:dyDescent="0.15">
      <c r="A2787" s="36" t="s">
        <v>239</v>
      </c>
      <c r="B2787" s="26">
        <v>219</v>
      </c>
      <c r="C2787" s="27">
        <v>146</v>
      </c>
      <c r="D2787" s="33" t="s">
        <v>275</v>
      </c>
      <c r="E2787" s="33" t="s">
        <v>275</v>
      </c>
      <c r="F2787" s="27">
        <v>72</v>
      </c>
      <c r="G2787" s="28">
        <v>1</v>
      </c>
    </row>
    <row r="2788" spans="1:7" ht="11.25" customHeight="1" x14ac:dyDescent="0.15">
      <c r="A2788" s="36" t="s">
        <v>237</v>
      </c>
      <c r="B2788" s="26">
        <v>654</v>
      </c>
      <c r="C2788" s="27">
        <v>420</v>
      </c>
      <c r="D2788" s="33" t="s">
        <v>275</v>
      </c>
      <c r="E2788" s="33" t="s">
        <v>275</v>
      </c>
      <c r="F2788" s="27">
        <v>233</v>
      </c>
      <c r="G2788" s="28">
        <v>1</v>
      </c>
    </row>
    <row r="2789" spans="1:7" ht="11.25" customHeight="1" x14ac:dyDescent="0.15">
      <c r="A2789" s="36"/>
      <c r="B2789" s="26"/>
      <c r="C2789" s="27"/>
      <c r="D2789" s="33"/>
      <c r="E2789" s="33"/>
      <c r="F2789" s="27"/>
      <c r="G2789" s="28"/>
    </row>
    <row r="2790" spans="1:7" s="6" customFormat="1" ht="11.25" customHeight="1" x14ac:dyDescent="0.15">
      <c r="A2790" s="35" t="s">
        <v>10</v>
      </c>
      <c r="B2790" s="37"/>
      <c r="C2790" s="34"/>
      <c r="D2790" s="34"/>
      <c r="E2790" s="34"/>
      <c r="F2790" s="34"/>
      <c r="G2790" s="38"/>
    </row>
    <row r="2791" spans="1:7" s="6" customFormat="1" ht="11.25" customHeight="1" x14ac:dyDescent="0.15">
      <c r="A2791" s="35"/>
      <c r="B2791" s="37"/>
      <c r="C2791" s="34"/>
      <c r="D2791" s="34"/>
      <c r="E2791" s="34"/>
      <c r="F2791" s="34"/>
      <c r="G2791" s="38"/>
    </row>
    <row r="2792" spans="1:7" ht="11.25" customHeight="1" x14ac:dyDescent="0.15">
      <c r="A2792" s="36" t="s">
        <v>239</v>
      </c>
      <c r="B2792" s="26">
        <v>141720</v>
      </c>
      <c r="C2792" s="27">
        <v>33689</v>
      </c>
      <c r="D2792" s="27">
        <v>42157</v>
      </c>
      <c r="E2792" s="27">
        <v>59093</v>
      </c>
      <c r="F2792" s="27">
        <v>6702</v>
      </c>
      <c r="G2792" s="28">
        <v>79</v>
      </c>
    </row>
    <row r="2793" spans="1:7" ht="11.25" customHeight="1" x14ac:dyDescent="0.15">
      <c r="A2793" s="36" t="s">
        <v>237</v>
      </c>
      <c r="B2793" s="26">
        <v>538811</v>
      </c>
      <c r="C2793" s="27">
        <v>109398</v>
      </c>
      <c r="D2793" s="27">
        <v>170645</v>
      </c>
      <c r="E2793" s="27">
        <v>234301</v>
      </c>
      <c r="F2793" s="27">
        <v>24188</v>
      </c>
      <c r="G2793" s="28">
        <v>279</v>
      </c>
    </row>
    <row r="2794" spans="1:7" ht="11.25" customHeight="1" x14ac:dyDescent="0.15">
      <c r="A2794" s="36"/>
      <c r="B2794" s="26"/>
      <c r="C2794" s="27"/>
      <c r="D2794" s="27"/>
      <c r="E2794" s="27"/>
      <c r="F2794" s="27"/>
      <c r="G2794" s="28"/>
    </row>
    <row r="2795" spans="1:7" s="6" customFormat="1" ht="11.25" customHeight="1" x14ac:dyDescent="0.15">
      <c r="A2795" s="40" t="s">
        <v>2</v>
      </c>
      <c r="B2795" s="30"/>
      <c r="C2795" s="31"/>
      <c r="D2795" s="31"/>
      <c r="E2795" s="31"/>
      <c r="F2795" s="31"/>
      <c r="G2795" s="32"/>
    </row>
    <row r="2796" spans="1:7" s="6" customFormat="1" ht="11.25" customHeight="1" x14ac:dyDescent="0.15">
      <c r="A2796" s="40"/>
      <c r="B2796" s="30"/>
      <c r="C2796" s="31"/>
      <c r="D2796" s="31"/>
      <c r="E2796" s="31"/>
      <c r="F2796" s="31"/>
      <c r="G2796" s="32"/>
    </row>
    <row r="2797" spans="1:7" ht="11.25" customHeight="1" x14ac:dyDescent="0.15">
      <c r="A2797" s="41" t="s">
        <v>239</v>
      </c>
      <c r="B2797" s="26">
        <v>131123</v>
      </c>
      <c r="C2797" s="27">
        <v>24879</v>
      </c>
      <c r="D2797" s="27">
        <v>42022</v>
      </c>
      <c r="E2797" s="27">
        <v>57967</v>
      </c>
      <c r="F2797" s="27">
        <v>6177</v>
      </c>
      <c r="G2797" s="28">
        <v>78</v>
      </c>
    </row>
    <row r="2798" spans="1:7" ht="11.25" customHeight="1" x14ac:dyDescent="0.15">
      <c r="A2798" s="41" t="s">
        <v>237</v>
      </c>
      <c r="B2798" s="26">
        <v>510451</v>
      </c>
      <c r="C2798" s="27">
        <v>87634</v>
      </c>
      <c r="D2798" s="27">
        <v>170118</v>
      </c>
      <c r="E2798" s="27">
        <v>230121</v>
      </c>
      <c r="F2798" s="27">
        <v>22300</v>
      </c>
      <c r="G2798" s="28">
        <v>278</v>
      </c>
    </row>
    <row r="2799" spans="1:7" ht="11.25" customHeight="1" x14ac:dyDescent="0.15">
      <c r="A2799" s="41"/>
      <c r="B2799" s="26"/>
      <c r="C2799" s="27"/>
      <c r="D2799" s="27"/>
      <c r="E2799" s="27"/>
      <c r="F2799" s="27"/>
      <c r="G2799" s="28"/>
    </row>
    <row r="2800" spans="1:7" s="6" customFormat="1" ht="11.25" customHeight="1" x14ac:dyDescent="0.15">
      <c r="A2800" s="40" t="s">
        <v>3</v>
      </c>
      <c r="B2800" s="30"/>
      <c r="C2800" s="31"/>
      <c r="D2800" s="31"/>
      <c r="E2800" s="31"/>
      <c r="F2800" s="31"/>
      <c r="G2800" s="32"/>
    </row>
    <row r="2801" spans="1:7" s="6" customFormat="1" ht="11.25" customHeight="1" x14ac:dyDescent="0.15">
      <c r="A2801" s="40"/>
      <c r="B2801" s="30"/>
      <c r="C2801" s="31"/>
      <c r="D2801" s="31"/>
      <c r="E2801" s="31"/>
      <c r="F2801" s="31"/>
      <c r="G2801" s="32"/>
    </row>
    <row r="2802" spans="1:7" ht="11.25" customHeight="1" x14ac:dyDescent="0.15">
      <c r="A2802" s="41" t="s">
        <v>239</v>
      </c>
      <c r="B2802" s="26">
        <v>1029</v>
      </c>
      <c r="C2802" s="27">
        <v>783</v>
      </c>
      <c r="D2802" s="27">
        <v>39</v>
      </c>
      <c r="E2802" s="27">
        <v>157</v>
      </c>
      <c r="F2802" s="27">
        <v>50</v>
      </c>
      <c r="G2802" s="39" t="s">
        <v>275</v>
      </c>
    </row>
    <row r="2803" spans="1:7" ht="11.25" customHeight="1" x14ac:dyDescent="0.15">
      <c r="A2803" s="41" t="s">
        <v>237</v>
      </c>
      <c r="B2803" s="26">
        <v>2742</v>
      </c>
      <c r="C2803" s="27">
        <v>1926</v>
      </c>
      <c r="D2803" s="27">
        <v>128</v>
      </c>
      <c r="E2803" s="27">
        <v>519</v>
      </c>
      <c r="F2803" s="27">
        <v>169</v>
      </c>
      <c r="G2803" s="39" t="s">
        <v>275</v>
      </c>
    </row>
    <row r="2804" spans="1:7" ht="11.25" customHeight="1" x14ac:dyDescent="0.15">
      <c r="A2804" s="94"/>
      <c r="B2804" s="89"/>
      <c r="C2804" s="90"/>
      <c r="D2804" s="90"/>
      <c r="E2804" s="90"/>
      <c r="F2804" s="90"/>
      <c r="G2804" s="95"/>
    </row>
    <row r="2805" spans="1:7" s="6" customFormat="1" ht="11.25" customHeight="1" x14ac:dyDescent="0.15">
      <c r="A2805" s="40" t="s">
        <v>4</v>
      </c>
      <c r="B2805" s="30"/>
      <c r="C2805" s="31"/>
      <c r="D2805" s="31"/>
      <c r="E2805" s="31"/>
      <c r="F2805" s="31"/>
      <c r="G2805" s="38"/>
    </row>
    <row r="2806" spans="1:7" s="6" customFormat="1" ht="11.25" customHeight="1" x14ac:dyDescent="0.15">
      <c r="A2806" s="40"/>
      <c r="B2806" s="30"/>
      <c r="C2806" s="31"/>
      <c r="D2806" s="31"/>
      <c r="E2806" s="31"/>
      <c r="F2806" s="31"/>
      <c r="G2806" s="38"/>
    </row>
    <row r="2807" spans="1:7" ht="11.25" customHeight="1" x14ac:dyDescent="0.15">
      <c r="A2807" s="41" t="s">
        <v>239</v>
      </c>
      <c r="B2807" s="26">
        <v>7665</v>
      </c>
      <c r="C2807" s="27">
        <v>6770</v>
      </c>
      <c r="D2807" s="33" t="s">
        <v>275</v>
      </c>
      <c r="E2807" s="27">
        <v>687</v>
      </c>
      <c r="F2807" s="27">
        <v>208</v>
      </c>
      <c r="G2807" s="39" t="s">
        <v>275</v>
      </c>
    </row>
    <row r="2808" spans="1:7" ht="11.25" customHeight="1" x14ac:dyDescent="0.15">
      <c r="A2808" s="41" t="s">
        <v>237</v>
      </c>
      <c r="B2808" s="26">
        <v>19548</v>
      </c>
      <c r="C2808" s="27">
        <v>16304</v>
      </c>
      <c r="D2808" s="33" t="s">
        <v>275</v>
      </c>
      <c r="E2808" s="27">
        <v>2497</v>
      </c>
      <c r="F2808" s="27">
        <v>747</v>
      </c>
      <c r="G2808" s="39" t="s">
        <v>275</v>
      </c>
    </row>
    <row r="2809" spans="1:7" ht="11.25" customHeight="1" x14ac:dyDescent="0.15">
      <c r="A2809" s="41"/>
      <c r="B2809" s="26"/>
      <c r="C2809" s="27"/>
      <c r="D2809" s="33"/>
      <c r="E2809" s="27"/>
      <c r="F2809" s="27"/>
      <c r="G2809" s="39"/>
    </row>
    <row r="2810" spans="1:7" s="6" customFormat="1" ht="11.25" customHeight="1" x14ac:dyDescent="0.15">
      <c r="A2810" s="40" t="s">
        <v>5</v>
      </c>
      <c r="B2810" s="30"/>
      <c r="C2810" s="31"/>
      <c r="D2810" s="34"/>
      <c r="E2810" s="31"/>
      <c r="F2810" s="31"/>
      <c r="G2810" s="38"/>
    </row>
    <row r="2811" spans="1:7" s="6" customFormat="1" ht="11.25" customHeight="1" x14ac:dyDescent="0.15">
      <c r="A2811" s="40"/>
      <c r="B2811" s="30"/>
      <c r="C2811" s="31"/>
      <c r="D2811" s="34"/>
      <c r="E2811" s="31"/>
      <c r="F2811" s="31"/>
      <c r="G2811" s="38"/>
    </row>
    <row r="2812" spans="1:7" ht="11.25" customHeight="1" x14ac:dyDescent="0.15">
      <c r="A2812" s="41" t="s">
        <v>239</v>
      </c>
      <c r="B2812" s="26">
        <v>1513</v>
      </c>
      <c r="C2812" s="27">
        <v>1090</v>
      </c>
      <c r="D2812" s="33" t="s">
        <v>275</v>
      </c>
      <c r="E2812" s="27">
        <v>262</v>
      </c>
      <c r="F2812" s="27">
        <v>161</v>
      </c>
      <c r="G2812" s="39" t="s">
        <v>275</v>
      </c>
    </row>
    <row r="2813" spans="1:7" ht="11.25" customHeight="1" x14ac:dyDescent="0.15">
      <c r="A2813" s="41" t="s">
        <v>237</v>
      </c>
      <c r="B2813" s="26">
        <v>4743</v>
      </c>
      <c r="C2813" s="27">
        <v>3031</v>
      </c>
      <c r="D2813" s="33" t="s">
        <v>275</v>
      </c>
      <c r="E2813" s="27">
        <v>1096</v>
      </c>
      <c r="F2813" s="27">
        <v>616</v>
      </c>
      <c r="G2813" s="39" t="s">
        <v>275</v>
      </c>
    </row>
    <row r="2814" spans="1:7" ht="11.25" customHeight="1" x14ac:dyDescent="0.15">
      <c r="A2814" s="41"/>
      <c r="B2814" s="26"/>
      <c r="C2814" s="27"/>
      <c r="D2814" s="33"/>
      <c r="E2814" s="27"/>
      <c r="F2814" s="27"/>
      <c r="G2814" s="39"/>
    </row>
    <row r="2815" spans="1:7" s="6" customFormat="1" ht="11.25" customHeight="1" x14ac:dyDescent="0.15">
      <c r="A2815" s="40" t="s">
        <v>7</v>
      </c>
      <c r="B2815" s="37"/>
      <c r="C2815" s="34"/>
      <c r="D2815" s="34"/>
      <c r="E2815" s="34"/>
      <c r="F2815" s="34"/>
      <c r="G2815" s="38"/>
    </row>
    <row r="2816" spans="1:7" s="6" customFormat="1" ht="11.25" customHeight="1" x14ac:dyDescent="0.15">
      <c r="A2816" s="40"/>
      <c r="B2816" s="37"/>
      <c r="C2816" s="34"/>
      <c r="D2816" s="34"/>
      <c r="E2816" s="34"/>
      <c r="F2816" s="34"/>
      <c r="G2816" s="38"/>
    </row>
    <row r="2817" spans="1:7" ht="11.25" customHeight="1" x14ac:dyDescent="0.15">
      <c r="A2817" s="41" t="s">
        <v>239</v>
      </c>
      <c r="B2817" s="26">
        <v>201</v>
      </c>
      <c r="C2817" s="27">
        <v>37</v>
      </c>
      <c r="D2817" s="27">
        <v>96</v>
      </c>
      <c r="E2817" s="27">
        <v>20</v>
      </c>
      <c r="F2817" s="27">
        <v>48</v>
      </c>
      <c r="G2817" s="39" t="s">
        <v>275</v>
      </c>
    </row>
    <row r="2818" spans="1:7" ht="11.25" customHeight="1" x14ac:dyDescent="0.15">
      <c r="A2818" s="41" t="s">
        <v>237</v>
      </c>
      <c r="B2818" s="26">
        <v>773</v>
      </c>
      <c r="C2818" s="27">
        <v>135</v>
      </c>
      <c r="D2818" s="27">
        <v>399</v>
      </c>
      <c r="E2818" s="27">
        <v>68</v>
      </c>
      <c r="F2818" s="27">
        <v>171</v>
      </c>
      <c r="G2818" s="39" t="s">
        <v>275</v>
      </c>
    </row>
    <row r="2819" spans="1:7" ht="11.25" customHeight="1" x14ac:dyDescent="0.15">
      <c r="A2819" s="41"/>
      <c r="B2819" s="26"/>
      <c r="C2819" s="27"/>
      <c r="D2819" s="27"/>
      <c r="E2819" s="27"/>
      <c r="F2819" s="27"/>
      <c r="G2819" s="39"/>
    </row>
    <row r="2820" spans="1:7" s="6" customFormat="1" ht="11.25" customHeight="1" x14ac:dyDescent="0.15">
      <c r="A2820" s="40" t="s">
        <v>8</v>
      </c>
      <c r="B2820" s="30"/>
      <c r="C2820" s="31"/>
      <c r="D2820" s="31"/>
      <c r="E2820" s="31"/>
      <c r="F2820" s="31"/>
      <c r="G2820" s="38"/>
    </row>
    <row r="2821" spans="1:7" s="6" customFormat="1" ht="11.25" customHeight="1" x14ac:dyDescent="0.15">
      <c r="A2821" s="40"/>
      <c r="B2821" s="30"/>
      <c r="C2821" s="31"/>
      <c r="D2821" s="31"/>
      <c r="E2821" s="31"/>
      <c r="F2821" s="31"/>
      <c r="G2821" s="38"/>
    </row>
    <row r="2822" spans="1:7" ht="11.25" customHeight="1" x14ac:dyDescent="0.15">
      <c r="A2822" s="41" t="s">
        <v>239</v>
      </c>
      <c r="B2822" s="26">
        <v>189</v>
      </c>
      <c r="C2822" s="27">
        <v>130</v>
      </c>
      <c r="D2822" s="33" t="s">
        <v>275</v>
      </c>
      <c r="E2822" s="33" t="s">
        <v>275</v>
      </c>
      <c r="F2822" s="27">
        <v>58</v>
      </c>
      <c r="G2822" s="28">
        <v>1</v>
      </c>
    </row>
    <row r="2823" spans="1:7" ht="11.25" customHeight="1" x14ac:dyDescent="0.15">
      <c r="A2823" s="41" t="s">
        <v>237</v>
      </c>
      <c r="B2823" s="26">
        <v>554</v>
      </c>
      <c r="C2823" s="27">
        <v>368</v>
      </c>
      <c r="D2823" s="33" t="s">
        <v>275</v>
      </c>
      <c r="E2823" s="33" t="s">
        <v>275</v>
      </c>
      <c r="F2823" s="27">
        <v>185</v>
      </c>
      <c r="G2823" s="28">
        <v>1</v>
      </c>
    </row>
    <row r="2824" spans="1:7" ht="11.25" customHeight="1" x14ac:dyDescent="0.15">
      <c r="A2824" s="41"/>
      <c r="B2824" s="26"/>
      <c r="C2824" s="27"/>
      <c r="D2824" s="33"/>
      <c r="E2824" s="33"/>
      <c r="F2824" s="27"/>
      <c r="G2824" s="28"/>
    </row>
    <row r="2825" spans="1:7" s="6" customFormat="1" ht="11.25" customHeight="1" x14ac:dyDescent="0.15">
      <c r="A2825" s="35" t="s">
        <v>11</v>
      </c>
      <c r="B2825" s="37"/>
      <c r="C2825" s="34"/>
      <c r="D2825" s="34"/>
      <c r="E2825" s="34"/>
      <c r="F2825" s="34"/>
      <c r="G2825" s="38"/>
    </row>
    <row r="2826" spans="1:7" s="6" customFormat="1" ht="11.25" customHeight="1" x14ac:dyDescent="0.15">
      <c r="A2826" s="35"/>
      <c r="B2826" s="37"/>
      <c r="C2826" s="34"/>
      <c r="D2826" s="34"/>
      <c r="E2826" s="34"/>
      <c r="F2826" s="34"/>
      <c r="G2826" s="38"/>
    </row>
    <row r="2827" spans="1:7" ht="11.25" customHeight="1" x14ac:dyDescent="0.15">
      <c r="A2827" s="36" t="s">
        <v>239</v>
      </c>
      <c r="B2827" s="26">
        <v>69070</v>
      </c>
      <c r="C2827" s="27">
        <v>6701</v>
      </c>
      <c r="D2827" s="27">
        <v>46221</v>
      </c>
      <c r="E2827" s="27">
        <v>13070</v>
      </c>
      <c r="F2827" s="27">
        <v>3059</v>
      </c>
      <c r="G2827" s="28">
        <v>19</v>
      </c>
    </row>
    <row r="2828" spans="1:7" ht="11.25" customHeight="1" x14ac:dyDescent="0.15">
      <c r="A2828" s="36" t="s">
        <v>237</v>
      </c>
      <c r="B2828" s="26">
        <v>256778</v>
      </c>
      <c r="C2828" s="27">
        <v>23218</v>
      </c>
      <c r="D2828" s="27">
        <v>175117</v>
      </c>
      <c r="E2828" s="27">
        <v>48203</v>
      </c>
      <c r="F2828" s="27">
        <v>10178</v>
      </c>
      <c r="G2828" s="28">
        <v>62</v>
      </c>
    </row>
    <row r="2829" spans="1:7" ht="11.25" customHeight="1" x14ac:dyDescent="0.15">
      <c r="A2829" s="36"/>
      <c r="B2829" s="26"/>
      <c r="C2829" s="27"/>
      <c r="D2829" s="27"/>
      <c r="E2829" s="27"/>
      <c r="F2829" s="27"/>
      <c r="G2829" s="28"/>
    </row>
    <row r="2830" spans="1:7" s="6" customFormat="1" ht="11.25" customHeight="1" x14ac:dyDescent="0.15">
      <c r="A2830" s="40" t="s">
        <v>2</v>
      </c>
      <c r="B2830" s="30"/>
      <c r="C2830" s="31"/>
      <c r="D2830" s="31"/>
      <c r="E2830" s="31"/>
      <c r="F2830" s="31"/>
      <c r="G2830" s="32"/>
    </row>
    <row r="2831" spans="1:7" s="6" customFormat="1" ht="11.25" customHeight="1" x14ac:dyDescent="0.15">
      <c r="A2831" s="40"/>
      <c r="B2831" s="30"/>
      <c r="C2831" s="31"/>
      <c r="D2831" s="31"/>
      <c r="E2831" s="31"/>
      <c r="F2831" s="31"/>
      <c r="G2831" s="32"/>
    </row>
    <row r="2832" spans="1:7" ht="11.25" customHeight="1" x14ac:dyDescent="0.15">
      <c r="A2832" s="41" t="s">
        <v>239</v>
      </c>
      <c r="B2832" s="26">
        <v>67204</v>
      </c>
      <c r="C2832" s="27">
        <v>6532</v>
      </c>
      <c r="D2832" s="27">
        <v>44880</v>
      </c>
      <c r="E2832" s="27">
        <v>12868</v>
      </c>
      <c r="F2832" s="27">
        <v>2906</v>
      </c>
      <c r="G2832" s="28">
        <v>18</v>
      </c>
    </row>
    <row r="2833" spans="1:7" ht="11.25" customHeight="1" x14ac:dyDescent="0.15">
      <c r="A2833" s="41" t="s">
        <v>237</v>
      </c>
      <c r="B2833" s="26">
        <v>250048</v>
      </c>
      <c r="C2833" s="27">
        <v>22685</v>
      </c>
      <c r="D2833" s="27">
        <v>170119</v>
      </c>
      <c r="E2833" s="27">
        <v>47503</v>
      </c>
      <c r="F2833" s="27">
        <v>9680</v>
      </c>
      <c r="G2833" s="28">
        <v>61</v>
      </c>
    </row>
    <row r="2834" spans="1:7" ht="11.25" customHeight="1" x14ac:dyDescent="0.15">
      <c r="A2834" s="41"/>
      <c r="B2834" s="26"/>
      <c r="C2834" s="27"/>
      <c r="D2834" s="27"/>
      <c r="E2834" s="27"/>
      <c r="F2834" s="27"/>
      <c r="G2834" s="28"/>
    </row>
    <row r="2835" spans="1:7" s="6" customFormat="1" ht="11.25" customHeight="1" x14ac:dyDescent="0.15">
      <c r="A2835" s="40" t="s">
        <v>3</v>
      </c>
      <c r="B2835" s="30"/>
      <c r="C2835" s="31"/>
      <c r="D2835" s="31"/>
      <c r="E2835" s="31"/>
      <c r="F2835" s="31"/>
      <c r="G2835" s="32"/>
    </row>
    <row r="2836" spans="1:7" s="6" customFormat="1" ht="11.25" customHeight="1" x14ac:dyDescent="0.15">
      <c r="A2836" s="40"/>
      <c r="B2836" s="30"/>
      <c r="C2836" s="31"/>
      <c r="D2836" s="31"/>
      <c r="E2836" s="31"/>
      <c r="F2836" s="31"/>
      <c r="G2836" s="32"/>
    </row>
    <row r="2837" spans="1:7" ht="11.25" customHeight="1" x14ac:dyDescent="0.15">
      <c r="A2837" s="41" t="s">
        <v>239</v>
      </c>
      <c r="B2837" s="26">
        <v>1</v>
      </c>
      <c r="C2837" s="33" t="s">
        <v>275</v>
      </c>
      <c r="D2837" s="27">
        <v>1</v>
      </c>
      <c r="E2837" s="33" t="s">
        <v>275</v>
      </c>
      <c r="F2837" s="33" t="s">
        <v>275</v>
      </c>
      <c r="G2837" s="39" t="s">
        <v>275</v>
      </c>
    </row>
    <row r="2838" spans="1:7" ht="11.25" customHeight="1" x14ac:dyDescent="0.15">
      <c r="A2838" s="41" t="s">
        <v>237</v>
      </c>
      <c r="B2838" s="26">
        <v>2</v>
      </c>
      <c r="C2838" s="33" t="s">
        <v>275</v>
      </c>
      <c r="D2838" s="27">
        <v>2</v>
      </c>
      <c r="E2838" s="33" t="s">
        <v>275</v>
      </c>
      <c r="F2838" s="33" t="s">
        <v>275</v>
      </c>
      <c r="G2838" s="39" t="s">
        <v>275</v>
      </c>
    </row>
    <row r="2839" spans="1:7" ht="11.25" customHeight="1" x14ac:dyDescent="0.15">
      <c r="A2839" s="94"/>
      <c r="B2839" s="89"/>
      <c r="C2839" s="93"/>
      <c r="D2839" s="90"/>
      <c r="E2839" s="93"/>
      <c r="F2839" s="93"/>
      <c r="G2839" s="95"/>
    </row>
    <row r="2840" spans="1:7" s="6" customFormat="1" ht="11.25" customHeight="1" x14ac:dyDescent="0.15">
      <c r="A2840" s="40" t="s">
        <v>4</v>
      </c>
      <c r="B2840" s="30"/>
      <c r="C2840" s="34"/>
      <c r="D2840" s="31"/>
      <c r="E2840" s="34"/>
      <c r="F2840" s="34"/>
      <c r="G2840" s="38"/>
    </row>
    <row r="2841" spans="1:7" s="6" customFormat="1" ht="11.25" customHeight="1" x14ac:dyDescent="0.15">
      <c r="A2841" s="40"/>
      <c r="B2841" s="30"/>
      <c r="C2841" s="34"/>
      <c r="D2841" s="31"/>
      <c r="E2841" s="34"/>
      <c r="F2841" s="34"/>
      <c r="G2841" s="38"/>
    </row>
    <row r="2842" spans="1:7" ht="11.25" customHeight="1" x14ac:dyDescent="0.15">
      <c r="A2842" s="41" t="s">
        <v>239</v>
      </c>
      <c r="B2842" s="26">
        <v>39</v>
      </c>
      <c r="C2842" s="27">
        <v>31</v>
      </c>
      <c r="D2842" s="33" t="s">
        <v>275</v>
      </c>
      <c r="E2842" s="27">
        <v>5</v>
      </c>
      <c r="F2842" s="27">
        <v>3</v>
      </c>
      <c r="G2842" s="39" t="s">
        <v>275</v>
      </c>
    </row>
    <row r="2843" spans="1:7" ht="11.25" customHeight="1" x14ac:dyDescent="0.15">
      <c r="A2843" s="41" t="s">
        <v>237</v>
      </c>
      <c r="B2843" s="26">
        <v>116</v>
      </c>
      <c r="C2843" s="27">
        <v>95</v>
      </c>
      <c r="D2843" s="33" t="s">
        <v>275</v>
      </c>
      <c r="E2843" s="27">
        <v>12</v>
      </c>
      <c r="F2843" s="27">
        <v>9</v>
      </c>
      <c r="G2843" s="39" t="s">
        <v>275</v>
      </c>
    </row>
    <row r="2844" spans="1:7" ht="11.25" customHeight="1" x14ac:dyDescent="0.15">
      <c r="A2844" s="41"/>
      <c r="B2844" s="26"/>
      <c r="C2844" s="27"/>
      <c r="D2844" s="33"/>
      <c r="E2844" s="27"/>
      <c r="F2844" s="27"/>
      <c r="G2844" s="39"/>
    </row>
    <row r="2845" spans="1:7" s="6" customFormat="1" ht="11.25" customHeight="1" x14ac:dyDescent="0.15">
      <c r="A2845" s="40" t="s">
        <v>5</v>
      </c>
      <c r="B2845" s="30"/>
      <c r="C2845" s="31"/>
      <c r="D2845" s="34"/>
      <c r="E2845" s="31"/>
      <c r="F2845" s="31"/>
      <c r="G2845" s="38"/>
    </row>
    <row r="2846" spans="1:7" s="6" customFormat="1" ht="11.25" customHeight="1" x14ac:dyDescent="0.15">
      <c r="A2846" s="40"/>
      <c r="B2846" s="30"/>
      <c r="C2846" s="31"/>
      <c r="D2846" s="34"/>
      <c r="E2846" s="31"/>
      <c r="F2846" s="31"/>
      <c r="G2846" s="38"/>
    </row>
    <row r="2847" spans="1:7" ht="11.25" customHeight="1" x14ac:dyDescent="0.15">
      <c r="A2847" s="41" t="s">
        <v>239</v>
      </c>
      <c r="B2847" s="26">
        <v>16</v>
      </c>
      <c r="C2847" s="27">
        <v>8</v>
      </c>
      <c r="D2847" s="33" t="s">
        <v>275</v>
      </c>
      <c r="E2847" s="27">
        <v>2</v>
      </c>
      <c r="F2847" s="27">
        <v>6</v>
      </c>
      <c r="G2847" s="39" t="s">
        <v>275</v>
      </c>
    </row>
    <row r="2848" spans="1:7" ht="11.25" customHeight="1" x14ac:dyDescent="0.15">
      <c r="A2848" s="41" t="s">
        <v>237</v>
      </c>
      <c r="B2848" s="26">
        <v>45</v>
      </c>
      <c r="C2848" s="27">
        <v>19</v>
      </c>
      <c r="D2848" s="33" t="s">
        <v>275</v>
      </c>
      <c r="E2848" s="27">
        <v>7</v>
      </c>
      <c r="F2848" s="27">
        <v>19</v>
      </c>
      <c r="G2848" s="39" t="s">
        <v>275</v>
      </c>
    </row>
    <row r="2849" spans="1:7" ht="11.25" customHeight="1" x14ac:dyDescent="0.15">
      <c r="A2849" s="41"/>
      <c r="B2849" s="26"/>
      <c r="C2849" s="27"/>
      <c r="D2849" s="33"/>
      <c r="E2849" s="27"/>
      <c r="F2849" s="27"/>
      <c r="G2849" s="39"/>
    </row>
    <row r="2850" spans="1:7" s="6" customFormat="1" ht="11.25" customHeight="1" x14ac:dyDescent="0.15">
      <c r="A2850" s="40" t="s">
        <v>6</v>
      </c>
      <c r="B2850" s="30"/>
      <c r="C2850" s="31"/>
      <c r="D2850" s="34"/>
      <c r="E2850" s="31"/>
      <c r="F2850" s="31"/>
      <c r="G2850" s="38"/>
    </row>
    <row r="2851" spans="1:7" s="6" customFormat="1" ht="11.25" customHeight="1" x14ac:dyDescent="0.15">
      <c r="A2851" s="40"/>
      <c r="B2851" s="30"/>
      <c r="C2851" s="31"/>
      <c r="D2851" s="34"/>
      <c r="E2851" s="31"/>
      <c r="F2851" s="31"/>
      <c r="G2851" s="38"/>
    </row>
    <row r="2852" spans="1:7" ht="11.25" customHeight="1" x14ac:dyDescent="0.15">
      <c r="A2852" s="41" t="s">
        <v>239</v>
      </c>
      <c r="B2852" s="26">
        <v>1768</v>
      </c>
      <c r="C2852" s="27">
        <v>113</v>
      </c>
      <c r="D2852" s="27">
        <v>1330</v>
      </c>
      <c r="E2852" s="27">
        <v>194</v>
      </c>
      <c r="F2852" s="27">
        <v>130</v>
      </c>
      <c r="G2852" s="28">
        <v>1</v>
      </c>
    </row>
    <row r="2853" spans="1:7" ht="11.25" customHeight="1" x14ac:dyDescent="0.15">
      <c r="A2853" s="41" t="s">
        <v>237</v>
      </c>
      <c r="B2853" s="26">
        <v>6430</v>
      </c>
      <c r="C2853" s="27">
        <v>365</v>
      </c>
      <c r="D2853" s="27">
        <v>4964</v>
      </c>
      <c r="E2853" s="27">
        <v>678</v>
      </c>
      <c r="F2853" s="27">
        <v>422</v>
      </c>
      <c r="G2853" s="28">
        <v>1</v>
      </c>
    </row>
    <row r="2854" spans="1:7" ht="11.25" customHeight="1" x14ac:dyDescent="0.15">
      <c r="A2854" s="41"/>
      <c r="B2854" s="26"/>
      <c r="C2854" s="27"/>
      <c r="D2854" s="27"/>
      <c r="E2854" s="27"/>
      <c r="F2854" s="27"/>
      <c r="G2854" s="28"/>
    </row>
    <row r="2855" spans="1:7" s="6" customFormat="1" ht="11.25" customHeight="1" x14ac:dyDescent="0.15">
      <c r="A2855" s="40" t="s">
        <v>7</v>
      </c>
      <c r="B2855" s="30"/>
      <c r="C2855" s="31"/>
      <c r="D2855" s="31"/>
      <c r="E2855" s="31"/>
      <c r="F2855" s="31"/>
      <c r="G2855" s="32"/>
    </row>
    <row r="2856" spans="1:7" s="6" customFormat="1" ht="11.25" customHeight="1" x14ac:dyDescent="0.15">
      <c r="A2856" s="40"/>
      <c r="B2856" s="30"/>
      <c r="C2856" s="31"/>
      <c r="D2856" s="31"/>
      <c r="E2856" s="31"/>
      <c r="F2856" s="31"/>
      <c r="G2856" s="32"/>
    </row>
    <row r="2857" spans="1:7" ht="11.25" customHeight="1" x14ac:dyDescent="0.15">
      <c r="A2857" s="41" t="s">
        <v>239</v>
      </c>
      <c r="B2857" s="26">
        <v>12</v>
      </c>
      <c r="C2857" s="27">
        <v>1</v>
      </c>
      <c r="D2857" s="27">
        <v>10</v>
      </c>
      <c r="E2857" s="27">
        <v>1</v>
      </c>
      <c r="F2857" s="33" t="s">
        <v>275</v>
      </c>
      <c r="G2857" s="39" t="s">
        <v>275</v>
      </c>
    </row>
    <row r="2858" spans="1:7" ht="11.25" customHeight="1" x14ac:dyDescent="0.15">
      <c r="A2858" s="41" t="s">
        <v>237</v>
      </c>
      <c r="B2858" s="26">
        <v>37</v>
      </c>
      <c r="C2858" s="27">
        <v>2</v>
      </c>
      <c r="D2858" s="27">
        <v>32</v>
      </c>
      <c r="E2858" s="27">
        <v>3</v>
      </c>
      <c r="F2858" s="33" t="s">
        <v>275</v>
      </c>
      <c r="G2858" s="39" t="s">
        <v>275</v>
      </c>
    </row>
    <row r="2859" spans="1:7" ht="11.25" customHeight="1" x14ac:dyDescent="0.15">
      <c r="A2859" s="41"/>
      <c r="B2859" s="26"/>
      <c r="C2859" s="27"/>
      <c r="D2859" s="27"/>
      <c r="E2859" s="27"/>
      <c r="F2859" s="33"/>
      <c r="G2859" s="39"/>
    </row>
    <row r="2860" spans="1:7" s="6" customFormat="1" ht="11.25" customHeight="1" x14ac:dyDescent="0.15">
      <c r="A2860" s="40" t="s">
        <v>8</v>
      </c>
      <c r="B2860" s="30"/>
      <c r="C2860" s="31"/>
      <c r="D2860" s="31"/>
      <c r="E2860" s="31"/>
      <c r="F2860" s="34"/>
      <c r="G2860" s="38"/>
    </row>
    <row r="2861" spans="1:7" s="6" customFormat="1" ht="11.25" customHeight="1" x14ac:dyDescent="0.15">
      <c r="A2861" s="40"/>
      <c r="B2861" s="30"/>
      <c r="C2861" s="31"/>
      <c r="D2861" s="31"/>
      <c r="E2861" s="31"/>
      <c r="F2861" s="34"/>
      <c r="G2861" s="38"/>
    </row>
    <row r="2862" spans="1:7" ht="11.25" customHeight="1" x14ac:dyDescent="0.15">
      <c r="A2862" s="41" t="s">
        <v>239</v>
      </c>
      <c r="B2862" s="26">
        <v>30</v>
      </c>
      <c r="C2862" s="27">
        <v>16</v>
      </c>
      <c r="D2862" s="33" t="s">
        <v>275</v>
      </c>
      <c r="E2862" s="33" t="s">
        <v>275</v>
      </c>
      <c r="F2862" s="27">
        <v>14</v>
      </c>
      <c r="G2862" s="39" t="s">
        <v>275</v>
      </c>
    </row>
    <row r="2863" spans="1:7" ht="11.25" customHeight="1" x14ac:dyDescent="0.15">
      <c r="A2863" s="41" t="s">
        <v>237</v>
      </c>
      <c r="B2863" s="26">
        <v>100</v>
      </c>
      <c r="C2863" s="27">
        <v>52</v>
      </c>
      <c r="D2863" s="33" t="s">
        <v>275</v>
      </c>
      <c r="E2863" s="33" t="s">
        <v>275</v>
      </c>
      <c r="F2863" s="27">
        <v>48</v>
      </c>
      <c r="G2863" s="39" t="s">
        <v>275</v>
      </c>
    </row>
    <row r="2864" spans="1:7" ht="11.25" customHeight="1" x14ac:dyDescent="0.15">
      <c r="A2864" s="41"/>
      <c r="B2864" s="26"/>
      <c r="C2864" s="27"/>
      <c r="D2864" s="33"/>
      <c r="E2864" s="33"/>
      <c r="F2864" s="27"/>
      <c r="G2864" s="39"/>
    </row>
    <row r="2865" spans="1:7" s="6" customFormat="1" ht="11.25" customHeight="1" x14ac:dyDescent="0.15">
      <c r="A2865" s="29" t="s">
        <v>218</v>
      </c>
      <c r="B2865" s="37"/>
      <c r="C2865" s="34"/>
      <c r="D2865" s="34"/>
      <c r="E2865" s="34"/>
      <c r="F2865" s="34"/>
      <c r="G2865" s="38"/>
    </row>
    <row r="2866" spans="1:7" s="6" customFormat="1" ht="11.25" customHeight="1" x14ac:dyDescent="0.15">
      <c r="A2866" s="29"/>
      <c r="B2866" s="37"/>
      <c r="C2866" s="34"/>
      <c r="D2866" s="34"/>
      <c r="E2866" s="34"/>
      <c r="F2866" s="34"/>
      <c r="G2866" s="38"/>
    </row>
    <row r="2867" spans="1:7" ht="11.25" customHeight="1" x14ac:dyDescent="0.15">
      <c r="A2867" s="36" t="s">
        <v>239</v>
      </c>
      <c r="B2867" s="26">
        <v>97545</v>
      </c>
      <c r="C2867" s="27">
        <v>10281</v>
      </c>
      <c r="D2867" s="27">
        <v>29561</v>
      </c>
      <c r="E2867" s="27">
        <v>49547</v>
      </c>
      <c r="F2867" s="27">
        <v>8006</v>
      </c>
      <c r="G2867" s="28">
        <v>150</v>
      </c>
    </row>
    <row r="2868" spans="1:7" ht="11.25" customHeight="1" x14ac:dyDescent="0.15">
      <c r="A2868" s="36" t="s">
        <v>237</v>
      </c>
      <c r="B2868" s="26">
        <v>311196</v>
      </c>
      <c r="C2868" s="27">
        <v>34391</v>
      </c>
      <c r="D2868" s="27">
        <v>82205</v>
      </c>
      <c r="E2868" s="27">
        <v>169000</v>
      </c>
      <c r="F2868" s="27">
        <v>25157</v>
      </c>
      <c r="G2868" s="28">
        <v>443</v>
      </c>
    </row>
    <row r="2869" spans="1:7" ht="11.25" customHeight="1" x14ac:dyDescent="0.15">
      <c r="A2869" s="36"/>
      <c r="B2869" s="26"/>
      <c r="C2869" s="27"/>
      <c r="D2869" s="27"/>
      <c r="E2869" s="27"/>
      <c r="F2869" s="27"/>
      <c r="G2869" s="28"/>
    </row>
    <row r="2870" spans="1:7" s="6" customFormat="1" ht="11.25" customHeight="1" x14ac:dyDescent="0.15">
      <c r="A2870" s="35" t="s">
        <v>2</v>
      </c>
      <c r="B2870" s="30"/>
      <c r="C2870" s="31"/>
      <c r="D2870" s="31"/>
      <c r="E2870" s="31"/>
      <c r="F2870" s="31"/>
      <c r="G2870" s="32"/>
    </row>
    <row r="2871" spans="1:7" s="6" customFormat="1" ht="11.25" customHeight="1" x14ac:dyDescent="0.15">
      <c r="A2871" s="35"/>
      <c r="B2871" s="30"/>
      <c r="C2871" s="31"/>
      <c r="D2871" s="31"/>
      <c r="E2871" s="31"/>
      <c r="F2871" s="31"/>
      <c r="G2871" s="32"/>
    </row>
    <row r="2872" spans="1:7" ht="11.25" customHeight="1" x14ac:dyDescent="0.15">
      <c r="A2872" s="36" t="s">
        <v>239</v>
      </c>
      <c r="B2872" s="26">
        <v>92497</v>
      </c>
      <c r="C2872" s="27">
        <v>8965</v>
      </c>
      <c r="D2872" s="27">
        <v>27869</v>
      </c>
      <c r="E2872" s="27">
        <v>48416</v>
      </c>
      <c r="F2872" s="27">
        <v>7115</v>
      </c>
      <c r="G2872" s="28">
        <v>132</v>
      </c>
    </row>
    <row r="2873" spans="1:7" ht="11.25" customHeight="1" x14ac:dyDescent="0.15">
      <c r="A2873" s="36" t="s">
        <v>237</v>
      </c>
      <c r="B2873" s="26">
        <v>297792</v>
      </c>
      <c r="C2873" s="27">
        <v>30515</v>
      </c>
      <c r="D2873" s="27">
        <v>78291</v>
      </c>
      <c r="E2873" s="27">
        <v>165790</v>
      </c>
      <c r="F2873" s="27">
        <v>22790</v>
      </c>
      <c r="G2873" s="28">
        <v>406</v>
      </c>
    </row>
    <row r="2874" spans="1:7" ht="11.25" customHeight="1" x14ac:dyDescent="0.15">
      <c r="A2874" s="92"/>
      <c r="B2874" s="89"/>
      <c r="C2874" s="90"/>
      <c r="D2874" s="90"/>
      <c r="E2874" s="90"/>
      <c r="F2874" s="90"/>
      <c r="G2874" s="91"/>
    </row>
    <row r="2875" spans="1:7" s="6" customFormat="1" ht="11.25" customHeight="1" x14ac:dyDescent="0.15">
      <c r="A2875" s="35" t="s">
        <v>3</v>
      </c>
      <c r="B2875" s="30"/>
      <c r="C2875" s="31"/>
      <c r="D2875" s="31"/>
      <c r="E2875" s="31"/>
      <c r="F2875" s="31"/>
      <c r="G2875" s="32"/>
    </row>
    <row r="2876" spans="1:7" s="6" customFormat="1" ht="11.25" customHeight="1" x14ac:dyDescent="0.15">
      <c r="A2876" s="35"/>
      <c r="B2876" s="30"/>
      <c r="C2876" s="31"/>
      <c r="D2876" s="31"/>
      <c r="E2876" s="31"/>
      <c r="F2876" s="31"/>
      <c r="G2876" s="32"/>
    </row>
    <row r="2877" spans="1:7" ht="11.25" customHeight="1" x14ac:dyDescent="0.15">
      <c r="A2877" s="36" t="s">
        <v>239</v>
      </c>
      <c r="B2877" s="26">
        <v>2698</v>
      </c>
      <c r="C2877" s="27">
        <v>983</v>
      </c>
      <c r="D2877" s="27">
        <v>372</v>
      </c>
      <c r="E2877" s="27">
        <v>682</v>
      </c>
      <c r="F2877" s="27">
        <v>654</v>
      </c>
      <c r="G2877" s="28">
        <v>7</v>
      </c>
    </row>
    <row r="2878" spans="1:7" ht="11.25" customHeight="1" x14ac:dyDescent="0.15">
      <c r="A2878" s="36" t="s">
        <v>237</v>
      </c>
      <c r="B2878" s="26">
        <v>7709</v>
      </c>
      <c r="C2878" s="27">
        <v>2913</v>
      </c>
      <c r="D2878" s="27">
        <v>1037</v>
      </c>
      <c r="E2878" s="27">
        <v>2002</v>
      </c>
      <c r="F2878" s="27">
        <v>1744</v>
      </c>
      <c r="G2878" s="28">
        <v>13</v>
      </c>
    </row>
    <row r="2879" spans="1:7" ht="11.25" customHeight="1" x14ac:dyDescent="0.15">
      <c r="A2879" s="36"/>
      <c r="B2879" s="26"/>
      <c r="C2879" s="27"/>
      <c r="D2879" s="27"/>
      <c r="E2879" s="27"/>
      <c r="F2879" s="27"/>
      <c r="G2879" s="28"/>
    </row>
    <row r="2880" spans="1:7" s="6" customFormat="1" ht="11.25" customHeight="1" x14ac:dyDescent="0.15">
      <c r="A2880" s="35" t="s">
        <v>4</v>
      </c>
      <c r="B2880" s="30"/>
      <c r="C2880" s="31"/>
      <c r="D2880" s="31"/>
      <c r="E2880" s="31"/>
      <c r="F2880" s="31"/>
      <c r="G2880" s="32"/>
    </row>
    <row r="2881" spans="1:7" s="6" customFormat="1" ht="11.25" customHeight="1" x14ac:dyDescent="0.15">
      <c r="A2881" s="35"/>
      <c r="B2881" s="30"/>
      <c r="C2881" s="31"/>
      <c r="D2881" s="31"/>
      <c r="E2881" s="31"/>
      <c r="F2881" s="31"/>
      <c r="G2881" s="32"/>
    </row>
    <row r="2882" spans="1:7" ht="11.25" customHeight="1" x14ac:dyDescent="0.15">
      <c r="A2882" s="36" t="s">
        <v>239</v>
      </c>
      <c r="B2882" s="26">
        <v>226</v>
      </c>
      <c r="C2882" s="27">
        <v>102</v>
      </c>
      <c r="D2882" s="33" t="s">
        <v>275</v>
      </c>
      <c r="E2882" s="27">
        <v>92</v>
      </c>
      <c r="F2882" s="27">
        <v>31</v>
      </c>
      <c r="G2882" s="28">
        <v>1</v>
      </c>
    </row>
    <row r="2883" spans="1:7" ht="11.25" customHeight="1" x14ac:dyDescent="0.15">
      <c r="A2883" s="36" t="s">
        <v>237</v>
      </c>
      <c r="B2883" s="26">
        <v>779</v>
      </c>
      <c r="C2883" s="27">
        <v>340</v>
      </c>
      <c r="D2883" s="33" t="s">
        <v>275</v>
      </c>
      <c r="E2883" s="27">
        <v>331</v>
      </c>
      <c r="F2883" s="27">
        <v>107</v>
      </c>
      <c r="G2883" s="28">
        <v>1</v>
      </c>
    </row>
    <row r="2884" spans="1:7" ht="11.25" customHeight="1" x14ac:dyDescent="0.15">
      <c r="A2884" s="36"/>
      <c r="B2884" s="26"/>
      <c r="C2884" s="27"/>
      <c r="D2884" s="33"/>
      <c r="E2884" s="27"/>
      <c r="F2884" s="27"/>
      <c r="G2884" s="28"/>
    </row>
    <row r="2885" spans="1:7" s="6" customFormat="1" ht="11.25" customHeight="1" x14ac:dyDescent="0.15">
      <c r="A2885" s="35" t="s">
        <v>5</v>
      </c>
      <c r="B2885" s="30"/>
      <c r="C2885" s="31"/>
      <c r="D2885" s="34"/>
      <c r="E2885" s="31"/>
      <c r="F2885" s="31"/>
      <c r="G2885" s="32"/>
    </row>
    <row r="2886" spans="1:7" s="6" customFormat="1" ht="11.25" customHeight="1" x14ac:dyDescent="0.15">
      <c r="A2886" s="35"/>
      <c r="B2886" s="30"/>
      <c r="C2886" s="31"/>
      <c r="D2886" s="34"/>
      <c r="E2886" s="31"/>
      <c r="F2886" s="31"/>
      <c r="G2886" s="32"/>
    </row>
    <row r="2887" spans="1:7" ht="11.25" customHeight="1" x14ac:dyDescent="0.15">
      <c r="A2887" s="36" t="s">
        <v>239</v>
      </c>
      <c r="B2887" s="26">
        <v>212</v>
      </c>
      <c r="C2887" s="27">
        <v>78</v>
      </c>
      <c r="D2887" s="33" t="s">
        <v>275</v>
      </c>
      <c r="E2887" s="27">
        <v>101</v>
      </c>
      <c r="F2887" s="27">
        <v>33</v>
      </c>
      <c r="G2887" s="39" t="s">
        <v>275</v>
      </c>
    </row>
    <row r="2888" spans="1:7" ht="11.25" customHeight="1" x14ac:dyDescent="0.15">
      <c r="A2888" s="36" t="s">
        <v>237</v>
      </c>
      <c r="B2888" s="26">
        <v>710</v>
      </c>
      <c r="C2888" s="27">
        <v>262</v>
      </c>
      <c r="D2888" s="33" t="s">
        <v>275</v>
      </c>
      <c r="E2888" s="27">
        <v>327</v>
      </c>
      <c r="F2888" s="27">
        <v>121</v>
      </c>
      <c r="G2888" s="39" t="s">
        <v>275</v>
      </c>
    </row>
    <row r="2889" spans="1:7" ht="11.25" customHeight="1" x14ac:dyDescent="0.15">
      <c r="A2889" s="36"/>
      <c r="B2889" s="26"/>
      <c r="C2889" s="27"/>
      <c r="D2889" s="33"/>
      <c r="E2889" s="27"/>
      <c r="F2889" s="27"/>
      <c r="G2889" s="39"/>
    </row>
    <row r="2890" spans="1:7" s="6" customFormat="1" ht="11.25" customHeight="1" x14ac:dyDescent="0.15">
      <c r="A2890" s="35" t="s">
        <v>6</v>
      </c>
      <c r="B2890" s="30"/>
      <c r="C2890" s="31"/>
      <c r="D2890" s="34"/>
      <c r="E2890" s="31"/>
      <c r="F2890" s="31"/>
      <c r="G2890" s="38"/>
    </row>
    <row r="2891" spans="1:7" s="6" customFormat="1" ht="11.25" customHeight="1" x14ac:dyDescent="0.15">
      <c r="A2891" s="35"/>
      <c r="B2891" s="30"/>
      <c r="C2891" s="31"/>
      <c r="D2891" s="34"/>
      <c r="E2891" s="31"/>
      <c r="F2891" s="31"/>
      <c r="G2891" s="38"/>
    </row>
    <row r="2892" spans="1:7" ht="11.25" customHeight="1" x14ac:dyDescent="0.15">
      <c r="A2892" s="36" t="s">
        <v>239</v>
      </c>
      <c r="B2892" s="26">
        <v>942</v>
      </c>
      <c r="C2892" s="27">
        <v>53</v>
      </c>
      <c r="D2892" s="27">
        <v>723</v>
      </c>
      <c r="E2892" s="27">
        <v>102</v>
      </c>
      <c r="F2892" s="27">
        <v>63</v>
      </c>
      <c r="G2892" s="28">
        <v>1</v>
      </c>
    </row>
    <row r="2893" spans="1:7" ht="11.25" customHeight="1" x14ac:dyDescent="0.15">
      <c r="A2893" s="36" t="s">
        <v>237</v>
      </c>
      <c r="B2893" s="26">
        <v>1944</v>
      </c>
      <c r="C2893" s="27">
        <v>138</v>
      </c>
      <c r="D2893" s="27">
        <v>1451</v>
      </c>
      <c r="E2893" s="27">
        <v>236</v>
      </c>
      <c r="F2893" s="27">
        <v>118</v>
      </c>
      <c r="G2893" s="28">
        <v>1</v>
      </c>
    </row>
    <row r="2894" spans="1:7" ht="11.25" customHeight="1" x14ac:dyDescent="0.15">
      <c r="A2894" s="36"/>
      <c r="B2894" s="26"/>
      <c r="C2894" s="27"/>
      <c r="D2894" s="27"/>
      <c r="E2894" s="27"/>
      <c r="F2894" s="27"/>
      <c r="G2894" s="28"/>
    </row>
    <row r="2895" spans="1:7" s="6" customFormat="1" ht="11.25" customHeight="1" x14ac:dyDescent="0.15">
      <c r="A2895" s="35" t="s">
        <v>7</v>
      </c>
      <c r="B2895" s="30"/>
      <c r="C2895" s="31"/>
      <c r="D2895" s="31"/>
      <c r="E2895" s="31"/>
      <c r="F2895" s="31"/>
      <c r="G2895" s="32"/>
    </row>
    <row r="2896" spans="1:7" s="6" customFormat="1" ht="11.25" customHeight="1" x14ac:dyDescent="0.15">
      <c r="A2896" s="35"/>
      <c r="B2896" s="30"/>
      <c r="C2896" s="31"/>
      <c r="D2896" s="31"/>
      <c r="E2896" s="31"/>
      <c r="F2896" s="31"/>
      <c r="G2896" s="32"/>
    </row>
    <row r="2897" spans="1:7" ht="11.25" customHeight="1" x14ac:dyDescent="0.15">
      <c r="A2897" s="36" t="s">
        <v>239</v>
      </c>
      <c r="B2897" s="26">
        <v>828</v>
      </c>
      <c r="C2897" s="27">
        <v>27</v>
      </c>
      <c r="D2897" s="27">
        <v>597</v>
      </c>
      <c r="E2897" s="27">
        <v>154</v>
      </c>
      <c r="F2897" s="27">
        <v>45</v>
      </c>
      <c r="G2897" s="28">
        <v>5</v>
      </c>
    </row>
    <row r="2898" spans="1:7" ht="11.25" customHeight="1" x14ac:dyDescent="0.15">
      <c r="A2898" s="36" t="s">
        <v>237</v>
      </c>
      <c r="B2898" s="26">
        <v>1932</v>
      </c>
      <c r="C2898" s="27">
        <v>76</v>
      </c>
      <c r="D2898" s="27">
        <v>1426</v>
      </c>
      <c r="E2898" s="27">
        <v>314</v>
      </c>
      <c r="F2898" s="27">
        <v>102</v>
      </c>
      <c r="G2898" s="28">
        <v>14</v>
      </c>
    </row>
    <row r="2899" spans="1:7" ht="11.25" customHeight="1" x14ac:dyDescent="0.15">
      <c r="A2899" s="36"/>
      <c r="B2899" s="26"/>
      <c r="C2899" s="27"/>
      <c r="D2899" s="27"/>
      <c r="E2899" s="27"/>
      <c r="F2899" s="27"/>
      <c r="G2899" s="28"/>
    </row>
    <row r="2900" spans="1:7" s="6" customFormat="1" ht="11.25" customHeight="1" x14ac:dyDescent="0.15">
      <c r="A2900" s="35" t="s">
        <v>8</v>
      </c>
      <c r="B2900" s="30"/>
      <c r="C2900" s="31"/>
      <c r="D2900" s="31"/>
      <c r="E2900" s="31"/>
      <c r="F2900" s="31"/>
      <c r="G2900" s="32"/>
    </row>
    <row r="2901" spans="1:7" s="6" customFormat="1" ht="11.25" customHeight="1" x14ac:dyDescent="0.15">
      <c r="A2901" s="35"/>
      <c r="B2901" s="30"/>
      <c r="C2901" s="31"/>
      <c r="D2901" s="31"/>
      <c r="E2901" s="31"/>
      <c r="F2901" s="31"/>
      <c r="G2901" s="32"/>
    </row>
    <row r="2902" spans="1:7" ht="11.25" customHeight="1" x14ac:dyDescent="0.15">
      <c r="A2902" s="36" t="s">
        <v>239</v>
      </c>
      <c r="B2902" s="26">
        <v>139</v>
      </c>
      <c r="C2902" s="27">
        <v>73</v>
      </c>
      <c r="D2902" s="33" t="s">
        <v>275</v>
      </c>
      <c r="E2902" s="33" t="s">
        <v>275</v>
      </c>
      <c r="F2902" s="27">
        <v>65</v>
      </c>
      <c r="G2902" s="28">
        <v>1</v>
      </c>
    </row>
    <row r="2903" spans="1:7" ht="11.25" customHeight="1" x14ac:dyDescent="0.15">
      <c r="A2903" s="36" t="s">
        <v>237</v>
      </c>
      <c r="B2903" s="26">
        <v>324</v>
      </c>
      <c r="C2903" s="27">
        <v>147</v>
      </c>
      <c r="D2903" s="33" t="s">
        <v>275</v>
      </c>
      <c r="E2903" s="33" t="s">
        <v>275</v>
      </c>
      <c r="F2903" s="27">
        <v>175</v>
      </c>
      <c r="G2903" s="28">
        <v>2</v>
      </c>
    </row>
    <row r="2904" spans="1:7" ht="11.25" customHeight="1" x14ac:dyDescent="0.15">
      <c r="A2904" s="36"/>
      <c r="B2904" s="26"/>
      <c r="C2904" s="27"/>
      <c r="D2904" s="33"/>
      <c r="E2904" s="33"/>
      <c r="F2904" s="27"/>
      <c r="G2904" s="28"/>
    </row>
    <row r="2905" spans="1:7" s="6" customFormat="1" ht="11.25" customHeight="1" x14ac:dyDescent="0.15">
      <c r="A2905" s="35" t="s">
        <v>9</v>
      </c>
      <c r="B2905" s="30"/>
      <c r="C2905" s="31"/>
      <c r="D2905" s="34"/>
      <c r="E2905" s="34"/>
      <c r="F2905" s="31"/>
      <c r="G2905" s="32"/>
    </row>
    <row r="2906" spans="1:7" s="6" customFormat="1" ht="11.25" customHeight="1" x14ac:dyDescent="0.15">
      <c r="A2906" s="35"/>
      <c r="B2906" s="30"/>
      <c r="C2906" s="31"/>
      <c r="D2906" s="34"/>
      <c r="E2906" s="34"/>
      <c r="F2906" s="31"/>
      <c r="G2906" s="32"/>
    </row>
    <row r="2907" spans="1:7" ht="11.25" customHeight="1" x14ac:dyDescent="0.15">
      <c r="A2907" s="36" t="s">
        <v>239</v>
      </c>
      <c r="B2907" s="26">
        <v>3</v>
      </c>
      <c r="C2907" s="33" t="s">
        <v>275</v>
      </c>
      <c r="D2907" s="33" t="s">
        <v>275</v>
      </c>
      <c r="E2907" s="33" t="s">
        <v>275</v>
      </c>
      <c r="F2907" s="33" t="s">
        <v>275</v>
      </c>
      <c r="G2907" s="28">
        <v>3</v>
      </c>
    </row>
    <row r="2908" spans="1:7" ht="11.25" customHeight="1" x14ac:dyDescent="0.15">
      <c r="A2908" s="36" t="s">
        <v>237</v>
      </c>
      <c r="B2908" s="26">
        <v>6</v>
      </c>
      <c r="C2908" s="33" t="s">
        <v>275</v>
      </c>
      <c r="D2908" s="33" t="s">
        <v>275</v>
      </c>
      <c r="E2908" s="33" t="s">
        <v>275</v>
      </c>
      <c r="F2908" s="33" t="s">
        <v>275</v>
      </c>
      <c r="G2908" s="28">
        <v>6</v>
      </c>
    </row>
    <row r="2909" spans="1:7" ht="11.25" customHeight="1" x14ac:dyDescent="0.15">
      <c r="A2909" s="92"/>
      <c r="B2909" s="89"/>
      <c r="C2909" s="93"/>
      <c r="D2909" s="93"/>
      <c r="E2909" s="93"/>
      <c r="F2909" s="93"/>
      <c r="G2909" s="91"/>
    </row>
    <row r="2910" spans="1:7" s="6" customFormat="1" ht="11.25" customHeight="1" x14ac:dyDescent="0.15">
      <c r="A2910" s="35" t="s">
        <v>10</v>
      </c>
      <c r="B2910" s="30"/>
      <c r="C2910" s="34"/>
      <c r="D2910" s="34"/>
      <c r="E2910" s="34"/>
      <c r="F2910" s="34"/>
      <c r="G2910" s="32"/>
    </row>
    <row r="2911" spans="1:7" s="6" customFormat="1" ht="11.25" customHeight="1" x14ac:dyDescent="0.15">
      <c r="A2911" s="35"/>
      <c r="B2911" s="30"/>
      <c r="C2911" s="34"/>
      <c r="D2911" s="34"/>
      <c r="E2911" s="34"/>
      <c r="F2911" s="34"/>
      <c r="G2911" s="32"/>
    </row>
    <row r="2912" spans="1:7" ht="11.25" customHeight="1" x14ac:dyDescent="0.15">
      <c r="A2912" s="36" t="s">
        <v>239</v>
      </c>
      <c r="B2912" s="26">
        <v>84966</v>
      </c>
      <c r="C2912" s="27">
        <v>9634</v>
      </c>
      <c r="D2912" s="27">
        <v>22787</v>
      </c>
      <c r="E2912" s="27">
        <v>45461</v>
      </c>
      <c r="F2912" s="27">
        <v>6951</v>
      </c>
      <c r="G2912" s="28">
        <v>133</v>
      </c>
    </row>
    <row r="2913" spans="1:7" ht="11.25" customHeight="1" x14ac:dyDescent="0.15">
      <c r="A2913" s="36" t="s">
        <v>237</v>
      </c>
      <c r="B2913" s="26">
        <v>281770</v>
      </c>
      <c r="C2913" s="27">
        <v>32656</v>
      </c>
      <c r="D2913" s="27">
        <v>67110</v>
      </c>
      <c r="E2913" s="27">
        <v>158911</v>
      </c>
      <c r="F2913" s="27">
        <v>22686</v>
      </c>
      <c r="G2913" s="28">
        <v>407</v>
      </c>
    </row>
    <row r="2914" spans="1:7" ht="11.25" customHeight="1" x14ac:dyDescent="0.15">
      <c r="A2914" s="36"/>
      <c r="B2914" s="26"/>
      <c r="C2914" s="27"/>
      <c r="D2914" s="27"/>
      <c r="E2914" s="27"/>
      <c r="F2914" s="27"/>
      <c r="G2914" s="28"/>
    </row>
    <row r="2915" spans="1:7" s="6" customFormat="1" ht="11.25" customHeight="1" x14ac:dyDescent="0.15">
      <c r="A2915" s="40" t="s">
        <v>2</v>
      </c>
      <c r="B2915" s="30"/>
      <c r="C2915" s="31"/>
      <c r="D2915" s="31"/>
      <c r="E2915" s="31"/>
      <c r="F2915" s="31"/>
      <c r="G2915" s="32"/>
    </row>
    <row r="2916" spans="1:7" s="6" customFormat="1" ht="11.25" customHeight="1" x14ac:dyDescent="0.15">
      <c r="A2916" s="40"/>
      <c r="B2916" s="30"/>
      <c r="C2916" s="31"/>
      <c r="D2916" s="31"/>
      <c r="E2916" s="31"/>
      <c r="F2916" s="31"/>
      <c r="G2916" s="32"/>
    </row>
    <row r="2917" spans="1:7" ht="11.25" customHeight="1" x14ac:dyDescent="0.15">
      <c r="A2917" s="41" t="s">
        <v>239</v>
      </c>
      <c r="B2917" s="26">
        <v>80957</v>
      </c>
      <c r="C2917" s="27">
        <v>8392</v>
      </c>
      <c r="D2917" s="27">
        <v>21847</v>
      </c>
      <c r="E2917" s="27">
        <v>44459</v>
      </c>
      <c r="F2917" s="27">
        <v>6139</v>
      </c>
      <c r="G2917" s="28">
        <v>120</v>
      </c>
    </row>
    <row r="2918" spans="1:7" ht="11.25" customHeight="1" x14ac:dyDescent="0.15">
      <c r="A2918" s="41" t="s">
        <v>237</v>
      </c>
      <c r="B2918" s="26">
        <v>270549</v>
      </c>
      <c r="C2918" s="27">
        <v>28959</v>
      </c>
      <c r="D2918" s="27">
        <v>64710</v>
      </c>
      <c r="E2918" s="27">
        <v>156017</v>
      </c>
      <c r="F2918" s="27">
        <v>20484</v>
      </c>
      <c r="G2918" s="28">
        <v>379</v>
      </c>
    </row>
    <row r="2919" spans="1:7" ht="11.25" customHeight="1" x14ac:dyDescent="0.15">
      <c r="A2919" s="41"/>
      <c r="B2919" s="26"/>
      <c r="C2919" s="27"/>
      <c r="D2919" s="27"/>
      <c r="E2919" s="27"/>
      <c r="F2919" s="27"/>
      <c r="G2919" s="28"/>
    </row>
    <row r="2920" spans="1:7" s="6" customFormat="1" ht="11.25" customHeight="1" x14ac:dyDescent="0.15">
      <c r="A2920" s="40" t="s">
        <v>3</v>
      </c>
      <c r="B2920" s="30"/>
      <c r="C2920" s="31"/>
      <c r="D2920" s="31"/>
      <c r="E2920" s="31"/>
      <c r="F2920" s="31"/>
      <c r="G2920" s="32"/>
    </row>
    <row r="2921" spans="1:7" s="6" customFormat="1" ht="11.25" customHeight="1" x14ac:dyDescent="0.15">
      <c r="A2921" s="40"/>
      <c r="B2921" s="30"/>
      <c r="C2921" s="31"/>
      <c r="D2921" s="31"/>
      <c r="E2921" s="31"/>
      <c r="F2921" s="31"/>
      <c r="G2921" s="32"/>
    </row>
    <row r="2922" spans="1:7" ht="11.25" customHeight="1" x14ac:dyDescent="0.15">
      <c r="A2922" s="41" t="s">
        <v>239</v>
      </c>
      <c r="B2922" s="26">
        <v>2694</v>
      </c>
      <c r="C2922" s="27">
        <v>982</v>
      </c>
      <c r="D2922" s="27">
        <v>371</v>
      </c>
      <c r="E2922" s="27">
        <v>680</v>
      </c>
      <c r="F2922" s="27">
        <v>654</v>
      </c>
      <c r="G2922" s="28">
        <v>7</v>
      </c>
    </row>
    <row r="2923" spans="1:7" ht="11.25" customHeight="1" x14ac:dyDescent="0.15">
      <c r="A2923" s="41" t="s">
        <v>237</v>
      </c>
      <c r="B2923" s="26">
        <v>7696</v>
      </c>
      <c r="C2923" s="27">
        <v>2908</v>
      </c>
      <c r="D2923" s="27">
        <v>1036</v>
      </c>
      <c r="E2923" s="27">
        <v>1995</v>
      </c>
      <c r="F2923" s="27">
        <v>1744</v>
      </c>
      <c r="G2923" s="28">
        <v>13</v>
      </c>
    </row>
    <row r="2924" spans="1:7" ht="11.25" customHeight="1" x14ac:dyDescent="0.15">
      <c r="A2924" s="41"/>
      <c r="B2924" s="26"/>
      <c r="C2924" s="27"/>
      <c r="D2924" s="27"/>
      <c r="E2924" s="27"/>
      <c r="F2924" s="27"/>
      <c r="G2924" s="28"/>
    </row>
    <row r="2925" spans="1:7" s="6" customFormat="1" ht="11.25" customHeight="1" x14ac:dyDescent="0.15">
      <c r="A2925" s="40" t="s">
        <v>4</v>
      </c>
      <c r="B2925" s="30"/>
      <c r="C2925" s="31"/>
      <c r="D2925" s="31"/>
      <c r="E2925" s="31"/>
      <c r="F2925" s="31"/>
      <c r="G2925" s="32"/>
    </row>
    <row r="2926" spans="1:7" s="6" customFormat="1" ht="11.25" customHeight="1" x14ac:dyDescent="0.15">
      <c r="A2926" s="40"/>
      <c r="B2926" s="30"/>
      <c r="C2926" s="31"/>
      <c r="D2926" s="31"/>
      <c r="E2926" s="31"/>
      <c r="F2926" s="31"/>
      <c r="G2926" s="32"/>
    </row>
    <row r="2927" spans="1:7" ht="11.25" customHeight="1" x14ac:dyDescent="0.15">
      <c r="A2927" s="41" t="s">
        <v>239</v>
      </c>
      <c r="B2927" s="26">
        <v>226</v>
      </c>
      <c r="C2927" s="27">
        <v>102</v>
      </c>
      <c r="D2927" s="33" t="s">
        <v>275</v>
      </c>
      <c r="E2927" s="27">
        <v>92</v>
      </c>
      <c r="F2927" s="27">
        <v>31</v>
      </c>
      <c r="G2927" s="28">
        <v>1</v>
      </c>
    </row>
    <row r="2928" spans="1:7" ht="11.25" customHeight="1" x14ac:dyDescent="0.15">
      <c r="A2928" s="41" t="s">
        <v>237</v>
      </c>
      <c r="B2928" s="26">
        <v>779</v>
      </c>
      <c r="C2928" s="27">
        <v>340</v>
      </c>
      <c r="D2928" s="33" t="s">
        <v>275</v>
      </c>
      <c r="E2928" s="27">
        <v>331</v>
      </c>
      <c r="F2928" s="27">
        <v>107</v>
      </c>
      <c r="G2928" s="28">
        <v>1</v>
      </c>
    </row>
    <row r="2929" spans="1:7" ht="11.25" customHeight="1" x14ac:dyDescent="0.15">
      <c r="A2929" s="41"/>
      <c r="B2929" s="26"/>
      <c r="C2929" s="27"/>
      <c r="D2929" s="33"/>
      <c r="E2929" s="27"/>
      <c r="F2929" s="27"/>
      <c r="G2929" s="28"/>
    </row>
    <row r="2930" spans="1:7" s="6" customFormat="1" ht="11.25" customHeight="1" x14ac:dyDescent="0.15">
      <c r="A2930" s="40" t="s">
        <v>5</v>
      </c>
      <c r="B2930" s="30"/>
      <c r="C2930" s="31"/>
      <c r="D2930" s="34"/>
      <c r="E2930" s="31"/>
      <c r="F2930" s="31"/>
      <c r="G2930" s="32"/>
    </row>
    <row r="2931" spans="1:7" s="6" customFormat="1" ht="11.25" customHeight="1" x14ac:dyDescent="0.15">
      <c r="A2931" s="40"/>
      <c r="B2931" s="30"/>
      <c r="C2931" s="31"/>
      <c r="D2931" s="34"/>
      <c r="E2931" s="31"/>
      <c r="F2931" s="31"/>
      <c r="G2931" s="32"/>
    </row>
    <row r="2932" spans="1:7" ht="11.25" customHeight="1" x14ac:dyDescent="0.15">
      <c r="A2932" s="41" t="s">
        <v>239</v>
      </c>
      <c r="B2932" s="26">
        <v>204</v>
      </c>
      <c r="C2932" s="27">
        <v>78</v>
      </c>
      <c r="D2932" s="33" t="s">
        <v>275</v>
      </c>
      <c r="E2932" s="27">
        <v>93</v>
      </c>
      <c r="F2932" s="27">
        <v>33</v>
      </c>
      <c r="G2932" s="39" t="s">
        <v>275</v>
      </c>
    </row>
    <row r="2933" spans="1:7" ht="11.25" customHeight="1" x14ac:dyDescent="0.15">
      <c r="A2933" s="41" t="s">
        <v>237</v>
      </c>
      <c r="B2933" s="26">
        <v>680</v>
      </c>
      <c r="C2933" s="27">
        <v>262</v>
      </c>
      <c r="D2933" s="33" t="s">
        <v>275</v>
      </c>
      <c r="E2933" s="27">
        <v>297</v>
      </c>
      <c r="F2933" s="27">
        <v>121</v>
      </c>
      <c r="G2933" s="39" t="s">
        <v>275</v>
      </c>
    </row>
    <row r="2934" spans="1:7" ht="11.25" customHeight="1" x14ac:dyDescent="0.15">
      <c r="A2934" s="41"/>
      <c r="B2934" s="26"/>
      <c r="C2934" s="27"/>
      <c r="D2934" s="33"/>
      <c r="E2934" s="27"/>
      <c r="F2934" s="27"/>
      <c r="G2934" s="39"/>
    </row>
    <row r="2935" spans="1:7" s="6" customFormat="1" ht="11.25" customHeight="1" x14ac:dyDescent="0.15">
      <c r="A2935" s="40" t="s">
        <v>7</v>
      </c>
      <c r="B2935" s="37"/>
      <c r="C2935" s="34"/>
      <c r="D2935" s="34"/>
      <c r="E2935" s="34"/>
      <c r="F2935" s="34"/>
      <c r="G2935" s="38"/>
    </row>
    <row r="2936" spans="1:7" s="6" customFormat="1" ht="11.25" customHeight="1" x14ac:dyDescent="0.15">
      <c r="A2936" s="40"/>
      <c r="B2936" s="37"/>
      <c r="C2936" s="34"/>
      <c r="D2936" s="34"/>
      <c r="E2936" s="34"/>
      <c r="F2936" s="34"/>
      <c r="G2936" s="38"/>
    </row>
    <row r="2937" spans="1:7" ht="11.25" customHeight="1" x14ac:dyDescent="0.15">
      <c r="A2937" s="41" t="s">
        <v>239</v>
      </c>
      <c r="B2937" s="26">
        <v>777</v>
      </c>
      <c r="C2937" s="27">
        <v>24</v>
      </c>
      <c r="D2937" s="27">
        <v>569</v>
      </c>
      <c r="E2937" s="27">
        <v>137</v>
      </c>
      <c r="F2937" s="27">
        <v>42</v>
      </c>
      <c r="G2937" s="28">
        <v>5</v>
      </c>
    </row>
    <row r="2938" spans="1:7" ht="11.25" customHeight="1" x14ac:dyDescent="0.15">
      <c r="A2938" s="41" t="s">
        <v>237</v>
      </c>
      <c r="B2938" s="26">
        <v>1815</v>
      </c>
      <c r="C2938" s="27">
        <v>69</v>
      </c>
      <c r="D2938" s="27">
        <v>1364</v>
      </c>
      <c r="E2938" s="27">
        <v>271</v>
      </c>
      <c r="F2938" s="27">
        <v>97</v>
      </c>
      <c r="G2938" s="28">
        <v>14</v>
      </c>
    </row>
    <row r="2939" spans="1:7" ht="11.25" customHeight="1" x14ac:dyDescent="0.15">
      <c r="A2939" s="41"/>
      <c r="B2939" s="26"/>
      <c r="C2939" s="27"/>
      <c r="D2939" s="27"/>
      <c r="E2939" s="27"/>
      <c r="F2939" s="27"/>
      <c r="G2939" s="28"/>
    </row>
    <row r="2940" spans="1:7" s="6" customFormat="1" ht="11.25" customHeight="1" x14ac:dyDescent="0.15">
      <c r="A2940" s="40" t="s">
        <v>8</v>
      </c>
      <c r="B2940" s="30"/>
      <c r="C2940" s="31"/>
      <c r="D2940" s="31"/>
      <c r="E2940" s="31"/>
      <c r="F2940" s="31"/>
      <c r="G2940" s="32"/>
    </row>
    <row r="2941" spans="1:7" s="6" customFormat="1" ht="11.25" customHeight="1" x14ac:dyDescent="0.15">
      <c r="A2941" s="40"/>
      <c r="B2941" s="30"/>
      <c r="C2941" s="31"/>
      <c r="D2941" s="31"/>
      <c r="E2941" s="31"/>
      <c r="F2941" s="31"/>
      <c r="G2941" s="32"/>
    </row>
    <row r="2942" spans="1:7" ht="11.25" customHeight="1" x14ac:dyDescent="0.15">
      <c r="A2942" s="41" t="s">
        <v>239</v>
      </c>
      <c r="B2942" s="26">
        <v>108</v>
      </c>
      <c r="C2942" s="27">
        <v>56</v>
      </c>
      <c r="D2942" s="33" t="s">
        <v>275</v>
      </c>
      <c r="E2942" s="33" t="s">
        <v>275</v>
      </c>
      <c r="F2942" s="27">
        <v>52</v>
      </c>
      <c r="G2942" s="39" t="s">
        <v>275</v>
      </c>
    </row>
    <row r="2943" spans="1:7" ht="11.25" customHeight="1" x14ac:dyDescent="0.15">
      <c r="A2943" s="41" t="s">
        <v>237</v>
      </c>
      <c r="B2943" s="26">
        <v>251</v>
      </c>
      <c r="C2943" s="27">
        <v>118</v>
      </c>
      <c r="D2943" s="33" t="s">
        <v>275</v>
      </c>
      <c r="E2943" s="33" t="s">
        <v>275</v>
      </c>
      <c r="F2943" s="27">
        <v>133</v>
      </c>
      <c r="G2943" s="39" t="s">
        <v>275</v>
      </c>
    </row>
    <row r="2944" spans="1:7" ht="11.25" customHeight="1" x14ac:dyDescent="0.15">
      <c r="A2944" s="94"/>
      <c r="B2944" s="89"/>
      <c r="C2944" s="90"/>
      <c r="D2944" s="93"/>
      <c r="E2944" s="93"/>
      <c r="F2944" s="90"/>
      <c r="G2944" s="95"/>
    </row>
    <row r="2945" spans="1:7" s="6" customFormat="1" ht="11.25" customHeight="1" x14ac:dyDescent="0.15">
      <c r="A2945" s="35" t="s">
        <v>11</v>
      </c>
      <c r="B2945" s="37"/>
      <c r="C2945" s="34"/>
      <c r="D2945" s="34"/>
      <c r="E2945" s="34"/>
      <c r="F2945" s="34"/>
      <c r="G2945" s="38"/>
    </row>
    <row r="2946" spans="1:7" s="6" customFormat="1" ht="11.25" customHeight="1" x14ac:dyDescent="0.15">
      <c r="A2946" s="35"/>
      <c r="B2946" s="37"/>
      <c r="C2946" s="34"/>
      <c r="D2946" s="34"/>
      <c r="E2946" s="34"/>
      <c r="F2946" s="34"/>
      <c r="G2946" s="38"/>
    </row>
    <row r="2947" spans="1:7" ht="11.25" customHeight="1" x14ac:dyDescent="0.15">
      <c r="A2947" s="36" t="s">
        <v>239</v>
      </c>
      <c r="B2947" s="26">
        <v>12579</v>
      </c>
      <c r="C2947" s="27">
        <v>647</v>
      </c>
      <c r="D2947" s="27">
        <v>6774</v>
      </c>
      <c r="E2947" s="27">
        <v>4086</v>
      </c>
      <c r="F2947" s="27">
        <v>1055</v>
      </c>
      <c r="G2947" s="28">
        <v>17</v>
      </c>
    </row>
    <row r="2948" spans="1:7" ht="11.25" customHeight="1" x14ac:dyDescent="0.15">
      <c r="A2948" s="36" t="s">
        <v>237</v>
      </c>
      <c r="B2948" s="26">
        <v>29426</v>
      </c>
      <c r="C2948" s="27">
        <v>1735</v>
      </c>
      <c r="D2948" s="27">
        <v>15095</v>
      </c>
      <c r="E2948" s="27">
        <v>10089</v>
      </c>
      <c r="F2948" s="27">
        <v>2471</v>
      </c>
      <c r="G2948" s="28">
        <v>36</v>
      </c>
    </row>
    <row r="2949" spans="1:7" ht="11.25" customHeight="1" x14ac:dyDescent="0.15">
      <c r="A2949" s="36"/>
      <c r="B2949" s="26"/>
      <c r="C2949" s="27"/>
      <c r="D2949" s="27"/>
      <c r="E2949" s="27"/>
      <c r="F2949" s="27"/>
      <c r="G2949" s="28"/>
    </row>
    <row r="2950" spans="1:7" s="6" customFormat="1" ht="11.25" customHeight="1" x14ac:dyDescent="0.15">
      <c r="A2950" s="40" t="s">
        <v>2</v>
      </c>
      <c r="B2950" s="30"/>
      <c r="C2950" s="31"/>
      <c r="D2950" s="31"/>
      <c r="E2950" s="31"/>
      <c r="F2950" s="31"/>
      <c r="G2950" s="32"/>
    </row>
    <row r="2951" spans="1:7" s="6" customFormat="1" ht="11.25" customHeight="1" x14ac:dyDescent="0.15">
      <c r="A2951" s="40"/>
      <c r="B2951" s="30"/>
      <c r="C2951" s="31"/>
      <c r="D2951" s="31"/>
      <c r="E2951" s="31"/>
      <c r="F2951" s="31"/>
      <c r="G2951" s="32"/>
    </row>
    <row r="2952" spans="1:7" ht="11.25" customHeight="1" x14ac:dyDescent="0.15">
      <c r="A2952" s="41" t="s">
        <v>239</v>
      </c>
      <c r="B2952" s="26">
        <v>11540</v>
      </c>
      <c r="C2952" s="27">
        <v>573</v>
      </c>
      <c r="D2952" s="27">
        <v>6022</v>
      </c>
      <c r="E2952" s="27">
        <v>3957</v>
      </c>
      <c r="F2952" s="27">
        <v>976</v>
      </c>
      <c r="G2952" s="28">
        <v>12</v>
      </c>
    </row>
    <row r="2953" spans="1:7" ht="11.25" customHeight="1" x14ac:dyDescent="0.15">
      <c r="A2953" s="41" t="s">
        <v>237</v>
      </c>
      <c r="B2953" s="26">
        <v>27243</v>
      </c>
      <c r="C2953" s="27">
        <v>1556</v>
      </c>
      <c r="D2953" s="27">
        <v>13581</v>
      </c>
      <c r="E2953" s="27">
        <v>9773</v>
      </c>
      <c r="F2953" s="27">
        <v>2306</v>
      </c>
      <c r="G2953" s="28">
        <v>27</v>
      </c>
    </row>
    <row r="2954" spans="1:7" ht="11.25" customHeight="1" x14ac:dyDescent="0.15">
      <c r="A2954" s="41"/>
      <c r="B2954" s="26"/>
      <c r="C2954" s="27"/>
      <c r="D2954" s="27"/>
      <c r="E2954" s="27"/>
      <c r="F2954" s="27"/>
      <c r="G2954" s="28"/>
    </row>
    <row r="2955" spans="1:7" s="6" customFormat="1" ht="11.25" customHeight="1" x14ac:dyDescent="0.15">
      <c r="A2955" s="40" t="s">
        <v>3</v>
      </c>
      <c r="B2955" s="30"/>
      <c r="C2955" s="31"/>
      <c r="D2955" s="31"/>
      <c r="E2955" s="31"/>
      <c r="F2955" s="31"/>
      <c r="G2955" s="32"/>
    </row>
    <row r="2956" spans="1:7" s="6" customFormat="1" ht="11.25" customHeight="1" x14ac:dyDescent="0.15">
      <c r="A2956" s="40"/>
      <c r="B2956" s="30"/>
      <c r="C2956" s="31"/>
      <c r="D2956" s="31"/>
      <c r="E2956" s="31"/>
      <c r="F2956" s="31"/>
      <c r="G2956" s="32"/>
    </row>
    <row r="2957" spans="1:7" ht="11.25" customHeight="1" x14ac:dyDescent="0.15">
      <c r="A2957" s="41" t="s">
        <v>239</v>
      </c>
      <c r="B2957" s="26">
        <v>4</v>
      </c>
      <c r="C2957" s="27">
        <v>1</v>
      </c>
      <c r="D2957" s="27">
        <v>1</v>
      </c>
      <c r="E2957" s="27">
        <v>2</v>
      </c>
      <c r="F2957" s="33" t="s">
        <v>275</v>
      </c>
      <c r="G2957" s="39" t="s">
        <v>275</v>
      </c>
    </row>
    <row r="2958" spans="1:7" ht="11.25" customHeight="1" x14ac:dyDescent="0.15">
      <c r="A2958" s="41" t="s">
        <v>237</v>
      </c>
      <c r="B2958" s="26">
        <v>13</v>
      </c>
      <c r="C2958" s="27">
        <v>5</v>
      </c>
      <c r="D2958" s="27">
        <v>1</v>
      </c>
      <c r="E2958" s="27">
        <v>7</v>
      </c>
      <c r="F2958" s="33" t="s">
        <v>275</v>
      </c>
      <c r="G2958" s="39" t="s">
        <v>275</v>
      </c>
    </row>
    <row r="2959" spans="1:7" ht="11.25" customHeight="1" x14ac:dyDescent="0.15">
      <c r="A2959" s="41"/>
      <c r="B2959" s="26"/>
      <c r="C2959" s="27"/>
      <c r="D2959" s="27"/>
      <c r="E2959" s="27"/>
      <c r="F2959" s="33"/>
      <c r="G2959" s="39"/>
    </row>
    <row r="2960" spans="1:7" s="6" customFormat="1" ht="11.25" customHeight="1" x14ac:dyDescent="0.15">
      <c r="A2960" s="40" t="s">
        <v>5</v>
      </c>
      <c r="B2960" s="37"/>
      <c r="C2960" s="34"/>
      <c r="D2960" s="34"/>
      <c r="E2960" s="34"/>
      <c r="F2960" s="34"/>
      <c r="G2960" s="38"/>
    </row>
    <row r="2961" spans="1:7" s="6" customFormat="1" ht="11.25" customHeight="1" x14ac:dyDescent="0.15">
      <c r="A2961" s="40"/>
      <c r="B2961" s="37"/>
      <c r="C2961" s="34"/>
      <c r="D2961" s="34"/>
      <c r="E2961" s="34"/>
      <c r="F2961" s="34"/>
      <c r="G2961" s="38"/>
    </row>
    <row r="2962" spans="1:7" ht="11.25" customHeight="1" x14ac:dyDescent="0.15">
      <c r="A2962" s="41" t="s">
        <v>239</v>
      </c>
      <c r="B2962" s="26">
        <v>8</v>
      </c>
      <c r="C2962" s="33" t="s">
        <v>275</v>
      </c>
      <c r="D2962" s="33" t="s">
        <v>275</v>
      </c>
      <c r="E2962" s="27">
        <v>8</v>
      </c>
      <c r="F2962" s="33" t="s">
        <v>275</v>
      </c>
      <c r="G2962" s="39" t="s">
        <v>275</v>
      </c>
    </row>
    <row r="2963" spans="1:7" ht="11.25" customHeight="1" x14ac:dyDescent="0.15">
      <c r="A2963" s="41" t="s">
        <v>237</v>
      </c>
      <c r="B2963" s="26">
        <v>30</v>
      </c>
      <c r="C2963" s="33" t="s">
        <v>275</v>
      </c>
      <c r="D2963" s="33" t="s">
        <v>275</v>
      </c>
      <c r="E2963" s="27">
        <v>30</v>
      </c>
      <c r="F2963" s="33" t="s">
        <v>275</v>
      </c>
      <c r="G2963" s="39" t="s">
        <v>275</v>
      </c>
    </row>
    <row r="2964" spans="1:7" ht="11.25" customHeight="1" x14ac:dyDescent="0.15">
      <c r="A2964" s="41"/>
      <c r="B2964" s="26"/>
      <c r="C2964" s="33"/>
      <c r="D2964" s="33"/>
      <c r="E2964" s="27"/>
      <c r="F2964" s="33"/>
      <c r="G2964" s="39"/>
    </row>
    <row r="2965" spans="1:7" s="6" customFormat="1" ht="11.25" customHeight="1" x14ac:dyDescent="0.15">
      <c r="A2965" s="40" t="s">
        <v>6</v>
      </c>
      <c r="B2965" s="30"/>
      <c r="C2965" s="34"/>
      <c r="D2965" s="34"/>
      <c r="E2965" s="31"/>
      <c r="F2965" s="34"/>
      <c r="G2965" s="38"/>
    </row>
    <row r="2966" spans="1:7" s="6" customFormat="1" ht="11.25" customHeight="1" x14ac:dyDescent="0.15">
      <c r="A2966" s="40"/>
      <c r="B2966" s="30"/>
      <c r="C2966" s="34"/>
      <c r="D2966" s="34"/>
      <c r="E2966" s="31"/>
      <c r="F2966" s="34"/>
      <c r="G2966" s="38"/>
    </row>
    <row r="2967" spans="1:7" ht="11.25" customHeight="1" x14ac:dyDescent="0.15">
      <c r="A2967" s="41" t="s">
        <v>239</v>
      </c>
      <c r="B2967" s="26">
        <v>942</v>
      </c>
      <c r="C2967" s="27">
        <v>53</v>
      </c>
      <c r="D2967" s="27">
        <v>723</v>
      </c>
      <c r="E2967" s="27">
        <v>102</v>
      </c>
      <c r="F2967" s="27">
        <v>63</v>
      </c>
      <c r="G2967" s="28">
        <v>1</v>
      </c>
    </row>
    <row r="2968" spans="1:7" ht="11.25" customHeight="1" x14ac:dyDescent="0.15">
      <c r="A2968" s="41" t="s">
        <v>237</v>
      </c>
      <c r="B2968" s="26">
        <v>1944</v>
      </c>
      <c r="C2968" s="27">
        <v>138</v>
      </c>
      <c r="D2968" s="27">
        <v>1451</v>
      </c>
      <c r="E2968" s="27">
        <v>236</v>
      </c>
      <c r="F2968" s="27">
        <v>118</v>
      </c>
      <c r="G2968" s="28">
        <v>1</v>
      </c>
    </row>
    <row r="2969" spans="1:7" ht="11.25" customHeight="1" x14ac:dyDescent="0.15">
      <c r="A2969" s="41"/>
      <c r="B2969" s="26"/>
      <c r="C2969" s="27"/>
      <c r="D2969" s="27"/>
      <c r="E2969" s="27"/>
      <c r="F2969" s="27"/>
      <c r="G2969" s="28"/>
    </row>
    <row r="2970" spans="1:7" s="6" customFormat="1" ht="11.25" customHeight="1" x14ac:dyDescent="0.15">
      <c r="A2970" s="40" t="s">
        <v>7</v>
      </c>
      <c r="B2970" s="30"/>
      <c r="C2970" s="31"/>
      <c r="D2970" s="31"/>
      <c r="E2970" s="31"/>
      <c r="F2970" s="31"/>
      <c r="G2970" s="32"/>
    </row>
    <row r="2971" spans="1:7" s="6" customFormat="1" ht="11.25" customHeight="1" x14ac:dyDescent="0.15">
      <c r="A2971" s="40"/>
      <c r="B2971" s="30"/>
      <c r="C2971" s="31"/>
      <c r="D2971" s="31"/>
      <c r="E2971" s="31"/>
      <c r="F2971" s="31"/>
      <c r="G2971" s="32"/>
    </row>
    <row r="2972" spans="1:7" ht="11.25" customHeight="1" x14ac:dyDescent="0.15">
      <c r="A2972" s="41" t="s">
        <v>239</v>
      </c>
      <c r="B2972" s="26">
        <v>51</v>
      </c>
      <c r="C2972" s="27">
        <v>3</v>
      </c>
      <c r="D2972" s="27">
        <v>28</v>
      </c>
      <c r="E2972" s="27">
        <v>17</v>
      </c>
      <c r="F2972" s="27">
        <v>3</v>
      </c>
      <c r="G2972" s="39" t="s">
        <v>275</v>
      </c>
    </row>
    <row r="2973" spans="1:7" ht="11.25" customHeight="1" x14ac:dyDescent="0.15">
      <c r="A2973" s="41" t="s">
        <v>237</v>
      </c>
      <c r="B2973" s="26">
        <v>117</v>
      </c>
      <c r="C2973" s="27">
        <v>7</v>
      </c>
      <c r="D2973" s="27">
        <v>62</v>
      </c>
      <c r="E2973" s="27">
        <v>43</v>
      </c>
      <c r="F2973" s="27">
        <v>5</v>
      </c>
      <c r="G2973" s="39" t="s">
        <v>275</v>
      </c>
    </row>
    <row r="2974" spans="1:7" ht="11.25" customHeight="1" x14ac:dyDescent="0.15">
      <c r="A2974" s="41"/>
      <c r="B2974" s="26"/>
      <c r="C2974" s="27"/>
      <c r="D2974" s="27"/>
      <c r="E2974" s="27"/>
      <c r="F2974" s="27"/>
      <c r="G2974" s="39"/>
    </row>
    <row r="2975" spans="1:7" s="6" customFormat="1" ht="11.25" customHeight="1" x14ac:dyDescent="0.15">
      <c r="A2975" s="40" t="s">
        <v>8</v>
      </c>
      <c r="B2975" s="30"/>
      <c r="C2975" s="31"/>
      <c r="D2975" s="31"/>
      <c r="E2975" s="31"/>
      <c r="F2975" s="31"/>
      <c r="G2975" s="38"/>
    </row>
    <row r="2976" spans="1:7" s="6" customFormat="1" ht="11.25" customHeight="1" x14ac:dyDescent="0.15">
      <c r="A2976" s="40"/>
      <c r="B2976" s="30"/>
      <c r="C2976" s="31"/>
      <c r="D2976" s="31"/>
      <c r="E2976" s="31"/>
      <c r="F2976" s="31"/>
      <c r="G2976" s="38"/>
    </row>
    <row r="2977" spans="1:7" ht="11.25" customHeight="1" x14ac:dyDescent="0.15">
      <c r="A2977" s="41" t="s">
        <v>239</v>
      </c>
      <c r="B2977" s="26">
        <v>31</v>
      </c>
      <c r="C2977" s="27">
        <v>17</v>
      </c>
      <c r="D2977" s="33" t="s">
        <v>275</v>
      </c>
      <c r="E2977" s="33" t="s">
        <v>275</v>
      </c>
      <c r="F2977" s="27">
        <v>13</v>
      </c>
      <c r="G2977" s="28">
        <v>1</v>
      </c>
    </row>
    <row r="2978" spans="1:7" ht="11.25" customHeight="1" x14ac:dyDescent="0.15">
      <c r="A2978" s="41" t="s">
        <v>237</v>
      </c>
      <c r="B2978" s="26">
        <v>73</v>
      </c>
      <c r="C2978" s="27">
        <v>29</v>
      </c>
      <c r="D2978" s="33" t="s">
        <v>275</v>
      </c>
      <c r="E2978" s="33" t="s">
        <v>275</v>
      </c>
      <c r="F2978" s="27">
        <v>42</v>
      </c>
      <c r="G2978" s="28">
        <v>2</v>
      </c>
    </row>
    <row r="2979" spans="1:7" ht="11.25" customHeight="1" x14ac:dyDescent="0.15">
      <c r="A2979" s="94"/>
      <c r="B2979" s="89"/>
      <c r="C2979" s="90"/>
      <c r="D2979" s="93"/>
      <c r="E2979" s="93"/>
      <c r="F2979" s="90"/>
      <c r="G2979" s="91"/>
    </row>
    <row r="2980" spans="1:7" s="6" customFormat="1" ht="11.25" customHeight="1" x14ac:dyDescent="0.15">
      <c r="A2980" s="40" t="s">
        <v>9</v>
      </c>
      <c r="B2980" s="30"/>
      <c r="C2980" s="31"/>
      <c r="D2980" s="34"/>
      <c r="E2980" s="34"/>
      <c r="F2980" s="31"/>
      <c r="G2980" s="32"/>
    </row>
    <row r="2981" spans="1:7" s="6" customFormat="1" ht="11.25" customHeight="1" x14ac:dyDescent="0.15">
      <c r="A2981" s="40"/>
      <c r="B2981" s="30"/>
      <c r="C2981" s="31"/>
      <c r="D2981" s="34"/>
      <c r="E2981" s="34"/>
      <c r="F2981" s="31"/>
      <c r="G2981" s="32"/>
    </row>
    <row r="2982" spans="1:7" ht="11.25" customHeight="1" x14ac:dyDescent="0.15">
      <c r="A2982" s="41" t="s">
        <v>239</v>
      </c>
      <c r="B2982" s="26">
        <v>3</v>
      </c>
      <c r="C2982" s="33" t="s">
        <v>275</v>
      </c>
      <c r="D2982" s="33" t="s">
        <v>275</v>
      </c>
      <c r="E2982" s="33" t="s">
        <v>275</v>
      </c>
      <c r="F2982" s="33" t="s">
        <v>275</v>
      </c>
      <c r="G2982" s="28">
        <v>3</v>
      </c>
    </row>
    <row r="2983" spans="1:7" ht="11.25" customHeight="1" x14ac:dyDescent="0.15">
      <c r="A2983" s="41" t="s">
        <v>237</v>
      </c>
      <c r="B2983" s="26">
        <v>6</v>
      </c>
      <c r="C2983" s="33" t="s">
        <v>275</v>
      </c>
      <c r="D2983" s="33" t="s">
        <v>275</v>
      </c>
      <c r="E2983" s="33" t="s">
        <v>275</v>
      </c>
      <c r="F2983" s="33" t="s">
        <v>275</v>
      </c>
      <c r="G2983" s="28">
        <v>6</v>
      </c>
    </row>
    <row r="2984" spans="1:7" ht="11.25" customHeight="1" x14ac:dyDescent="0.15">
      <c r="A2984" s="36"/>
      <c r="B2984" s="26"/>
      <c r="C2984" s="33"/>
      <c r="D2984" s="33"/>
      <c r="E2984" s="33"/>
      <c r="F2984" s="33"/>
      <c r="G2984" s="28"/>
    </row>
    <row r="2985" spans="1:7" s="6" customFormat="1" ht="11.25" customHeight="1" x14ac:dyDescent="0.15">
      <c r="A2985" s="29" t="s">
        <v>223</v>
      </c>
      <c r="B2985" s="30"/>
      <c r="C2985" s="34"/>
      <c r="D2985" s="34"/>
      <c r="E2985" s="34"/>
      <c r="F2985" s="34"/>
      <c r="G2985" s="32"/>
    </row>
    <row r="2986" spans="1:7" s="6" customFormat="1" ht="11.25" customHeight="1" x14ac:dyDescent="0.15">
      <c r="A2986" s="29"/>
      <c r="B2986" s="30"/>
      <c r="C2986" s="34"/>
      <c r="D2986" s="34"/>
      <c r="E2986" s="34"/>
      <c r="F2986" s="34"/>
      <c r="G2986" s="32"/>
    </row>
    <row r="2987" spans="1:7" ht="11.25" customHeight="1" x14ac:dyDescent="0.15">
      <c r="A2987" s="36" t="s">
        <v>239</v>
      </c>
      <c r="B2987" s="26">
        <v>60902</v>
      </c>
      <c r="C2987" s="27">
        <v>5775</v>
      </c>
      <c r="D2987" s="27">
        <v>25866</v>
      </c>
      <c r="E2987" s="27">
        <v>25477</v>
      </c>
      <c r="F2987" s="27">
        <v>3729</v>
      </c>
      <c r="G2987" s="28">
        <v>55</v>
      </c>
    </row>
    <row r="2988" spans="1:7" ht="11.25" customHeight="1" x14ac:dyDescent="0.15">
      <c r="A2988" s="36" t="s">
        <v>237</v>
      </c>
      <c r="B2988" s="26">
        <v>218325</v>
      </c>
      <c r="C2988" s="27">
        <v>17692</v>
      </c>
      <c r="D2988" s="27">
        <v>92485</v>
      </c>
      <c r="E2988" s="27">
        <v>95666</v>
      </c>
      <c r="F2988" s="27">
        <v>12318</v>
      </c>
      <c r="G2988" s="28">
        <v>164</v>
      </c>
    </row>
    <row r="2989" spans="1:7" ht="11.25" customHeight="1" x14ac:dyDescent="0.15">
      <c r="A2989" s="36"/>
      <c r="B2989" s="26"/>
      <c r="C2989" s="27"/>
      <c r="D2989" s="27"/>
      <c r="E2989" s="27"/>
      <c r="F2989" s="27"/>
      <c r="G2989" s="28"/>
    </row>
    <row r="2990" spans="1:7" s="6" customFormat="1" ht="11.25" customHeight="1" x14ac:dyDescent="0.15">
      <c r="A2990" s="35" t="s">
        <v>2</v>
      </c>
      <c r="B2990" s="30"/>
      <c r="C2990" s="31"/>
      <c r="D2990" s="31"/>
      <c r="E2990" s="31"/>
      <c r="F2990" s="31"/>
      <c r="G2990" s="32"/>
    </row>
    <row r="2991" spans="1:7" s="6" customFormat="1" ht="11.25" customHeight="1" x14ac:dyDescent="0.15">
      <c r="A2991" s="35"/>
      <c r="B2991" s="30"/>
      <c r="C2991" s="31"/>
      <c r="D2991" s="31"/>
      <c r="E2991" s="31"/>
      <c r="F2991" s="31"/>
      <c r="G2991" s="32"/>
    </row>
    <row r="2992" spans="1:7" ht="11.25" customHeight="1" x14ac:dyDescent="0.15">
      <c r="A2992" s="36" t="s">
        <v>239</v>
      </c>
      <c r="B2992" s="26">
        <v>59167</v>
      </c>
      <c r="C2992" s="27">
        <v>4579</v>
      </c>
      <c r="D2992" s="27">
        <v>25723</v>
      </c>
      <c r="E2992" s="27">
        <v>25216</v>
      </c>
      <c r="F2992" s="27">
        <v>3598</v>
      </c>
      <c r="G2992" s="28">
        <v>51</v>
      </c>
    </row>
    <row r="2993" spans="1:7" ht="11.25" customHeight="1" x14ac:dyDescent="0.15">
      <c r="A2993" s="36" t="s">
        <v>237</v>
      </c>
      <c r="B2993" s="26">
        <v>213589</v>
      </c>
      <c r="C2993" s="27">
        <v>14717</v>
      </c>
      <c r="D2993" s="27">
        <v>92089</v>
      </c>
      <c r="E2993" s="27">
        <v>94696</v>
      </c>
      <c r="F2993" s="27">
        <v>11933</v>
      </c>
      <c r="G2993" s="28">
        <v>154</v>
      </c>
    </row>
    <row r="2994" spans="1:7" ht="11.25" customHeight="1" x14ac:dyDescent="0.15">
      <c r="A2994" s="36"/>
      <c r="B2994" s="26"/>
      <c r="C2994" s="27"/>
      <c r="D2994" s="27"/>
      <c r="E2994" s="27"/>
      <c r="F2994" s="27"/>
      <c r="G2994" s="28"/>
    </row>
    <row r="2995" spans="1:7" s="6" customFormat="1" ht="11.25" customHeight="1" x14ac:dyDescent="0.15">
      <c r="A2995" s="35" t="s">
        <v>3</v>
      </c>
      <c r="B2995" s="30"/>
      <c r="C2995" s="31"/>
      <c r="D2995" s="31"/>
      <c r="E2995" s="31"/>
      <c r="F2995" s="31"/>
      <c r="G2995" s="32"/>
    </row>
    <row r="2996" spans="1:7" s="6" customFormat="1" ht="11.25" customHeight="1" x14ac:dyDescent="0.15">
      <c r="A2996" s="35"/>
      <c r="B2996" s="30"/>
      <c r="C2996" s="31"/>
      <c r="D2996" s="31"/>
      <c r="E2996" s="31"/>
      <c r="F2996" s="31"/>
      <c r="G2996" s="32"/>
    </row>
    <row r="2997" spans="1:7" ht="11.25" customHeight="1" x14ac:dyDescent="0.15">
      <c r="A2997" s="36" t="s">
        <v>239</v>
      </c>
      <c r="B2997" s="26">
        <v>692</v>
      </c>
      <c r="C2997" s="27">
        <v>452</v>
      </c>
      <c r="D2997" s="27">
        <v>71</v>
      </c>
      <c r="E2997" s="27">
        <v>132</v>
      </c>
      <c r="F2997" s="27">
        <v>36</v>
      </c>
      <c r="G2997" s="28">
        <v>1</v>
      </c>
    </row>
    <row r="2998" spans="1:7" ht="11.25" customHeight="1" x14ac:dyDescent="0.15">
      <c r="A2998" s="36" t="s">
        <v>237</v>
      </c>
      <c r="B2998" s="26">
        <v>1952</v>
      </c>
      <c r="C2998" s="27">
        <v>1185</v>
      </c>
      <c r="D2998" s="27">
        <v>203</v>
      </c>
      <c r="E2998" s="27">
        <v>458</v>
      </c>
      <c r="F2998" s="27">
        <v>102</v>
      </c>
      <c r="G2998" s="28">
        <v>4</v>
      </c>
    </row>
    <row r="2999" spans="1:7" ht="11.25" customHeight="1" x14ac:dyDescent="0.15">
      <c r="A2999" s="36"/>
      <c r="B2999" s="26"/>
      <c r="C2999" s="27"/>
      <c r="D2999" s="27"/>
      <c r="E2999" s="27"/>
      <c r="F2999" s="27"/>
      <c r="G2999" s="28"/>
    </row>
    <row r="3000" spans="1:7" s="6" customFormat="1" ht="11.25" customHeight="1" x14ac:dyDescent="0.15">
      <c r="A3000" s="35" t="s">
        <v>4</v>
      </c>
      <c r="B3000" s="30"/>
      <c r="C3000" s="31"/>
      <c r="D3000" s="31"/>
      <c r="E3000" s="31"/>
      <c r="F3000" s="31"/>
      <c r="G3000" s="32"/>
    </row>
    <row r="3001" spans="1:7" s="6" customFormat="1" ht="11.25" customHeight="1" x14ac:dyDescent="0.15">
      <c r="A3001" s="35"/>
      <c r="B3001" s="30"/>
      <c r="C3001" s="31"/>
      <c r="D3001" s="31"/>
      <c r="E3001" s="31"/>
      <c r="F3001" s="31"/>
      <c r="G3001" s="32"/>
    </row>
    <row r="3002" spans="1:7" ht="11.25" customHeight="1" x14ac:dyDescent="0.15">
      <c r="A3002" s="36" t="s">
        <v>239</v>
      </c>
      <c r="B3002" s="26">
        <v>763</v>
      </c>
      <c r="C3002" s="27">
        <v>637</v>
      </c>
      <c r="D3002" s="33" t="s">
        <v>275</v>
      </c>
      <c r="E3002" s="27">
        <v>94</v>
      </c>
      <c r="F3002" s="27">
        <v>30</v>
      </c>
      <c r="G3002" s="28">
        <v>2</v>
      </c>
    </row>
    <row r="3003" spans="1:7" ht="11.25" customHeight="1" x14ac:dyDescent="0.15">
      <c r="A3003" s="36" t="s">
        <v>237</v>
      </c>
      <c r="B3003" s="26">
        <v>2000</v>
      </c>
      <c r="C3003" s="27">
        <v>1505</v>
      </c>
      <c r="D3003" s="33" t="s">
        <v>275</v>
      </c>
      <c r="E3003" s="27">
        <v>392</v>
      </c>
      <c r="F3003" s="27">
        <v>98</v>
      </c>
      <c r="G3003" s="28">
        <v>5</v>
      </c>
    </row>
    <row r="3004" spans="1:7" ht="11.25" customHeight="1" x14ac:dyDescent="0.15">
      <c r="A3004" s="36"/>
      <c r="B3004" s="26"/>
      <c r="C3004" s="27"/>
      <c r="D3004" s="33"/>
      <c r="E3004" s="27"/>
      <c r="F3004" s="27"/>
      <c r="G3004" s="28"/>
    </row>
    <row r="3005" spans="1:7" s="6" customFormat="1" ht="11.25" customHeight="1" x14ac:dyDescent="0.15">
      <c r="A3005" s="35" t="s">
        <v>5</v>
      </c>
      <c r="B3005" s="30"/>
      <c r="C3005" s="31"/>
      <c r="D3005" s="34"/>
      <c r="E3005" s="31"/>
      <c r="F3005" s="31"/>
      <c r="G3005" s="32"/>
    </row>
    <row r="3006" spans="1:7" s="6" customFormat="1" ht="11.25" customHeight="1" x14ac:dyDescent="0.15">
      <c r="A3006" s="35"/>
      <c r="B3006" s="30"/>
      <c r="C3006" s="31"/>
      <c r="D3006" s="34"/>
      <c r="E3006" s="31"/>
      <c r="F3006" s="31"/>
      <c r="G3006" s="32"/>
    </row>
    <row r="3007" spans="1:7" ht="11.25" customHeight="1" x14ac:dyDescent="0.15">
      <c r="A3007" s="36" t="s">
        <v>239</v>
      </c>
      <c r="B3007" s="26">
        <v>122</v>
      </c>
      <c r="C3007" s="27">
        <v>72</v>
      </c>
      <c r="D3007" s="33" t="s">
        <v>275</v>
      </c>
      <c r="E3007" s="27">
        <v>26</v>
      </c>
      <c r="F3007" s="27">
        <v>24</v>
      </c>
      <c r="G3007" s="39" t="s">
        <v>275</v>
      </c>
    </row>
    <row r="3008" spans="1:7" ht="11.25" customHeight="1" x14ac:dyDescent="0.15">
      <c r="A3008" s="36" t="s">
        <v>237</v>
      </c>
      <c r="B3008" s="26">
        <v>372</v>
      </c>
      <c r="C3008" s="27">
        <v>202</v>
      </c>
      <c r="D3008" s="33" t="s">
        <v>275</v>
      </c>
      <c r="E3008" s="27">
        <v>91</v>
      </c>
      <c r="F3008" s="27">
        <v>79</v>
      </c>
      <c r="G3008" s="39" t="s">
        <v>275</v>
      </c>
    </row>
    <row r="3009" spans="1:7" ht="11.25" customHeight="1" x14ac:dyDescent="0.15">
      <c r="A3009" s="36"/>
      <c r="B3009" s="26"/>
      <c r="C3009" s="27"/>
      <c r="D3009" s="33"/>
      <c r="E3009" s="27"/>
      <c r="F3009" s="27"/>
      <c r="G3009" s="39"/>
    </row>
    <row r="3010" spans="1:7" s="6" customFormat="1" ht="11.25" customHeight="1" x14ac:dyDescent="0.15">
      <c r="A3010" s="35" t="s">
        <v>6</v>
      </c>
      <c r="B3010" s="30"/>
      <c r="C3010" s="31"/>
      <c r="D3010" s="34"/>
      <c r="E3010" s="31"/>
      <c r="F3010" s="31"/>
      <c r="G3010" s="38"/>
    </row>
    <row r="3011" spans="1:7" s="6" customFormat="1" ht="11.25" customHeight="1" x14ac:dyDescent="0.15">
      <c r="A3011" s="35"/>
      <c r="B3011" s="30"/>
      <c r="C3011" s="31"/>
      <c r="D3011" s="34"/>
      <c r="E3011" s="31"/>
      <c r="F3011" s="31"/>
      <c r="G3011" s="38"/>
    </row>
    <row r="3012" spans="1:7" ht="11.25" customHeight="1" x14ac:dyDescent="0.15">
      <c r="A3012" s="36" t="s">
        <v>239</v>
      </c>
      <c r="B3012" s="26">
        <v>17</v>
      </c>
      <c r="C3012" s="27">
        <v>1</v>
      </c>
      <c r="D3012" s="27">
        <v>8</v>
      </c>
      <c r="E3012" s="27">
        <v>3</v>
      </c>
      <c r="F3012" s="27">
        <v>5</v>
      </c>
      <c r="G3012" s="39" t="s">
        <v>275</v>
      </c>
    </row>
    <row r="3013" spans="1:7" ht="11.25" customHeight="1" x14ac:dyDescent="0.15">
      <c r="A3013" s="36" t="s">
        <v>237</v>
      </c>
      <c r="B3013" s="26">
        <v>57</v>
      </c>
      <c r="C3013" s="27">
        <v>1</v>
      </c>
      <c r="D3013" s="27">
        <v>24</v>
      </c>
      <c r="E3013" s="27">
        <v>11</v>
      </c>
      <c r="F3013" s="27">
        <v>21</v>
      </c>
      <c r="G3013" s="39" t="s">
        <v>275</v>
      </c>
    </row>
    <row r="3014" spans="1:7" ht="11.25" customHeight="1" x14ac:dyDescent="0.15">
      <c r="A3014" s="92"/>
      <c r="B3014" s="89"/>
      <c r="C3014" s="90"/>
      <c r="D3014" s="90"/>
      <c r="E3014" s="90"/>
      <c r="F3014" s="90"/>
      <c r="G3014" s="95"/>
    </row>
    <row r="3015" spans="1:7" s="6" customFormat="1" ht="11.25" customHeight="1" x14ac:dyDescent="0.15">
      <c r="A3015" s="35" t="s">
        <v>7</v>
      </c>
      <c r="B3015" s="30"/>
      <c r="C3015" s="31"/>
      <c r="D3015" s="31"/>
      <c r="E3015" s="31"/>
      <c r="F3015" s="31"/>
      <c r="G3015" s="38"/>
    </row>
    <row r="3016" spans="1:7" s="6" customFormat="1" ht="11.25" customHeight="1" x14ac:dyDescent="0.15">
      <c r="A3016" s="35"/>
      <c r="B3016" s="30"/>
      <c r="C3016" s="31"/>
      <c r="D3016" s="31"/>
      <c r="E3016" s="31"/>
      <c r="F3016" s="31"/>
      <c r="G3016" s="38"/>
    </row>
    <row r="3017" spans="1:7" ht="11.25" customHeight="1" x14ac:dyDescent="0.15">
      <c r="A3017" s="36" t="s">
        <v>239</v>
      </c>
      <c r="B3017" s="26">
        <v>87</v>
      </c>
      <c r="C3017" s="27">
        <v>5</v>
      </c>
      <c r="D3017" s="27">
        <v>64</v>
      </c>
      <c r="E3017" s="27">
        <v>6</v>
      </c>
      <c r="F3017" s="27">
        <v>11</v>
      </c>
      <c r="G3017" s="28">
        <v>1</v>
      </c>
    </row>
    <row r="3018" spans="1:7" ht="11.25" customHeight="1" x14ac:dyDescent="0.15">
      <c r="A3018" s="36" t="s">
        <v>237</v>
      </c>
      <c r="B3018" s="26">
        <v>238</v>
      </c>
      <c r="C3018" s="27">
        <v>21</v>
      </c>
      <c r="D3018" s="27">
        <v>169</v>
      </c>
      <c r="E3018" s="27">
        <v>18</v>
      </c>
      <c r="F3018" s="27">
        <v>29</v>
      </c>
      <c r="G3018" s="28">
        <v>1</v>
      </c>
    </row>
    <row r="3019" spans="1:7" ht="11.25" customHeight="1" x14ac:dyDescent="0.15">
      <c r="A3019" s="36"/>
      <c r="B3019" s="26"/>
      <c r="C3019" s="27"/>
      <c r="D3019" s="27"/>
      <c r="E3019" s="27"/>
      <c r="F3019" s="27"/>
      <c r="G3019" s="28"/>
    </row>
    <row r="3020" spans="1:7" s="6" customFormat="1" ht="11.25" customHeight="1" x14ac:dyDescent="0.15">
      <c r="A3020" s="35" t="s">
        <v>8</v>
      </c>
      <c r="B3020" s="30"/>
      <c r="C3020" s="31"/>
      <c r="D3020" s="31"/>
      <c r="E3020" s="31"/>
      <c r="F3020" s="31"/>
      <c r="G3020" s="32"/>
    </row>
    <row r="3021" spans="1:7" s="6" customFormat="1" ht="11.25" customHeight="1" x14ac:dyDescent="0.15">
      <c r="A3021" s="35"/>
      <c r="B3021" s="30"/>
      <c r="C3021" s="31"/>
      <c r="D3021" s="31"/>
      <c r="E3021" s="31"/>
      <c r="F3021" s="31"/>
      <c r="G3021" s="32"/>
    </row>
    <row r="3022" spans="1:7" ht="11.25" customHeight="1" x14ac:dyDescent="0.15">
      <c r="A3022" s="36" t="s">
        <v>239</v>
      </c>
      <c r="B3022" s="26">
        <v>54</v>
      </c>
      <c r="C3022" s="27">
        <v>29</v>
      </c>
      <c r="D3022" s="33" t="s">
        <v>275</v>
      </c>
      <c r="E3022" s="33" t="s">
        <v>275</v>
      </c>
      <c r="F3022" s="27">
        <v>25</v>
      </c>
      <c r="G3022" s="39" t="s">
        <v>275</v>
      </c>
    </row>
    <row r="3023" spans="1:7" ht="11.25" customHeight="1" x14ac:dyDescent="0.15">
      <c r="A3023" s="36" t="s">
        <v>237</v>
      </c>
      <c r="B3023" s="26">
        <v>117</v>
      </c>
      <c r="C3023" s="27">
        <v>61</v>
      </c>
      <c r="D3023" s="33" t="s">
        <v>275</v>
      </c>
      <c r="E3023" s="33" t="s">
        <v>275</v>
      </c>
      <c r="F3023" s="27">
        <v>56</v>
      </c>
      <c r="G3023" s="39" t="s">
        <v>275</v>
      </c>
    </row>
    <row r="3024" spans="1:7" ht="11.25" customHeight="1" x14ac:dyDescent="0.15">
      <c r="A3024" s="36"/>
      <c r="B3024" s="26"/>
      <c r="C3024" s="27"/>
      <c r="D3024" s="33"/>
      <c r="E3024" s="33"/>
      <c r="F3024" s="27"/>
      <c r="G3024" s="39"/>
    </row>
    <row r="3025" spans="1:7" s="6" customFormat="1" ht="11.25" customHeight="1" x14ac:dyDescent="0.15">
      <c r="A3025" s="35" t="s">
        <v>10</v>
      </c>
      <c r="B3025" s="37"/>
      <c r="C3025" s="34"/>
      <c r="D3025" s="34"/>
      <c r="E3025" s="34"/>
      <c r="F3025" s="34"/>
      <c r="G3025" s="38"/>
    </row>
    <row r="3026" spans="1:7" s="6" customFormat="1" ht="11.25" customHeight="1" x14ac:dyDescent="0.15">
      <c r="A3026" s="35"/>
      <c r="B3026" s="37"/>
      <c r="C3026" s="34"/>
      <c r="D3026" s="34"/>
      <c r="E3026" s="34"/>
      <c r="F3026" s="34"/>
      <c r="G3026" s="38"/>
    </row>
    <row r="3027" spans="1:7" ht="11.25" customHeight="1" x14ac:dyDescent="0.15">
      <c r="A3027" s="36" t="s">
        <v>239</v>
      </c>
      <c r="B3027" s="26">
        <v>57053</v>
      </c>
      <c r="C3027" s="27">
        <v>5679</v>
      </c>
      <c r="D3027" s="27">
        <v>23435</v>
      </c>
      <c r="E3027" s="27">
        <v>24357</v>
      </c>
      <c r="F3027" s="27">
        <v>3529</v>
      </c>
      <c r="G3027" s="28">
        <v>53</v>
      </c>
    </row>
    <row r="3028" spans="1:7" ht="11.25" customHeight="1" x14ac:dyDescent="0.15">
      <c r="A3028" s="36" t="s">
        <v>237</v>
      </c>
      <c r="B3028" s="26">
        <v>205593</v>
      </c>
      <c r="C3028" s="27">
        <v>17410</v>
      </c>
      <c r="D3028" s="27">
        <v>84381</v>
      </c>
      <c r="E3028" s="27">
        <v>91878</v>
      </c>
      <c r="F3028" s="27">
        <v>11763</v>
      </c>
      <c r="G3028" s="28">
        <v>161</v>
      </c>
    </row>
    <row r="3029" spans="1:7" ht="11.25" customHeight="1" x14ac:dyDescent="0.15">
      <c r="A3029" s="36"/>
      <c r="B3029" s="26"/>
      <c r="C3029" s="27"/>
      <c r="D3029" s="27"/>
      <c r="E3029" s="27"/>
      <c r="F3029" s="27"/>
      <c r="G3029" s="28"/>
    </row>
    <row r="3030" spans="1:7" s="6" customFormat="1" ht="11.25" customHeight="1" x14ac:dyDescent="0.15">
      <c r="A3030" s="40" t="s">
        <v>2</v>
      </c>
      <c r="B3030" s="30"/>
      <c r="C3030" s="31"/>
      <c r="D3030" s="31"/>
      <c r="E3030" s="31"/>
      <c r="F3030" s="31"/>
      <c r="G3030" s="32"/>
    </row>
    <row r="3031" spans="1:7" s="6" customFormat="1" ht="11.25" customHeight="1" x14ac:dyDescent="0.15">
      <c r="A3031" s="40"/>
      <c r="B3031" s="30"/>
      <c r="C3031" s="31"/>
      <c r="D3031" s="31"/>
      <c r="E3031" s="31"/>
      <c r="F3031" s="31"/>
      <c r="G3031" s="32"/>
    </row>
    <row r="3032" spans="1:7" ht="11.25" customHeight="1" x14ac:dyDescent="0.15">
      <c r="A3032" s="41" t="s">
        <v>239</v>
      </c>
      <c r="B3032" s="26">
        <v>55335</v>
      </c>
      <c r="C3032" s="27">
        <v>4484</v>
      </c>
      <c r="D3032" s="27">
        <v>23300</v>
      </c>
      <c r="E3032" s="27">
        <v>24099</v>
      </c>
      <c r="F3032" s="27">
        <v>3403</v>
      </c>
      <c r="G3032" s="28">
        <v>49</v>
      </c>
    </row>
    <row r="3033" spans="1:7" ht="11.25" customHeight="1" x14ac:dyDescent="0.15">
      <c r="A3033" s="41" t="s">
        <v>237</v>
      </c>
      <c r="B3033" s="26">
        <v>200914</v>
      </c>
      <c r="C3033" s="27">
        <v>14436</v>
      </c>
      <c r="D3033" s="27">
        <v>84009</v>
      </c>
      <c r="E3033" s="27">
        <v>90919</v>
      </c>
      <c r="F3033" s="27">
        <v>11399</v>
      </c>
      <c r="G3033" s="28">
        <v>151</v>
      </c>
    </row>
    <row r="3034" spans="1:7" ht="11.25" customHeight="1" x14ac:dyDescent="0.15">
      <c r="A3034" s="41"/>
      <c r="B3034" s="26"/>
      <c r="C3034" s="27"/>
      <c r="D3034" s="27"/>
      <c r="E3034" s="27"/>
      <c r="F3034" s="27"/>
      <c r="G3034" s="28"/>
    </row>
    <row r="3035" spans="1:7" s="6" customFormat="1" ht="11.25" customHeight="1" x14ac:dyDescent="0.15">
      <c r="A3035" s="40" t="s">
        <v>3</v>
      </c>
      <c r="B3035" s="30"/>
      <c r="C3035" s="31"/>
      <c r="D3035" s="31"/>
      <c r="E3035" s="31"/>
      <c r="F3035" s="31"/>
      <c r="G3035" s="32"/>
    </row>
    <row r="3036" spans="1:7" s="6" customFormat="1" ht="11.25" customHeight="1" x14ac:dyDescent="0.15">
      <c r="A3036" s="40"/>
      <c r="B3036" s="30"/>
      <c r="C3036" s="31"/>
      <c r="D3036" s="31"/>
      <c r="E3036" s="31"/>
      <c r="F3036" s="31"/>
      <c r="G3036" s="32"/>
    </row>
    <row r="3037" spans="1:7" ht="11.25" customHeight="1" x14ac:dyDescent="0.15">
      <c r="A3037" s="41" t="s">
        <v>239</v>
      </c>
      <c r="B3037" s="26">
        <v>692</v>
      </c>
      <c r="C3037" s="27">
        <v>452</v>
      </c>
      <c r="D3037" s="27">
        <v>71</v>
      </c>
      <c r="E3037" s="27">
        <v>132</v>
      </c>
      <c r="F3037" s="27">
        <v>36</v>
      </c>
      <c r="G3037" s="28">
        <v>1</v>
      </c>
    </row>
    <row r="3038" spans="1:7" ht="11.25" customHeight="1" x14ac:dyDescent="0.15">
      <c r="A3038" s="41" t="s">
        <v>237</v>
      </c>
      <c r="B3038" s="26">
        <v>1952</v>
      </c>
      <c r="C3038" s="27">
        <v>1185</v>
      </c>
      <c r="D3038" s="27">
        <v>203</v>
      </c>
      <c r="E3038" s="27">
        <v>458</v>
      </c>
      <c r="F3038" s="27">
        <v>102</v>
      </c>
      <c r="G3038" s="28">
        <v>4</v>
      </c>
    </row>
    <row r="3039" spans="1:7" ht="11.25" customHeight="1" x14ac:dyDescent="0.15">
      <c r="A3039" s="41"/>
      <c r="B3039" s="26"/>
      <c r="C3039" s="27"/>
      <c r="D3039" s="27"/>
      <c r="E3039" s="27"/>
      <c r="F3039" s="27"/>
      <c r="G3039" s="28"/>
    </row>
    <row r="3040" spans="1:7" s="6" customFormat="1" ht="11.25" customHeight="1" x14ac:dyDescent="0.15">
      <c r="A3040" s="40" t="s">
        <v>4</v>
      </c>
      <c r="B3040" s="30"/>
      <c r="C3040" s="31"/>
      <c r="D3040" s="31"/>
      <c r="E3040" s="31"/>
      <c r="F3040" s="31"/>
      <c r="G3040" s="32"/>
    </row>
    <row r="3041" spans="1:7" s="6" customFormat="1" ht="11.25" customHeight="1" x14ac:dyDescent="0.15">
      <c r="A3041" s="40"/>
      <c r="B3041" s="30"/>
      <c r="C3041" s="31"/>
      <c r="D3041" s="31"/>
      <c r="E3041" s="31"/>
      <c r="F3041" s="31"/>
      <c r="G3041" s="32"/>
    </row>
    <row r="3042" spans="1:7" ht="11.25" customHeight="1" x14ac:dyDescent="0.15">
      <c r="A3042" s="41" t="s">
        <v>239</v>
      </c>
      <c r="B3042" s="26">
        <v>763</v>
      </c>
      <c r="C3042" s="27">
        <v>637</v>
      </c>
      <c r="D3042" s="33" t="s">
        <v>275</v>
      </c>
      <c r="E3042" s="27">
        <v>94</v>
      </c>
      <c r="F3042" s="27">
        <v>30</v>
      </c>
      <c r="G3042" s="28">
        <v>2</v>
      </c>
    </row>
    <row r="3043" spans="1:7" ht="11.25" customHeight="1" x14ac:dyDescent="0.15">
      <c r="A3043" s="41" t="s">
        <v>237</v>
      </c>
      <c r="B3043" s="26">
        <v>2000</v>
      </c>
      <c r="C3043" s="27">
        <v>1505</v>
      </c>
      <c r="D3043" s="33" t="s">
        <v>275</v>
      </c>
      <c r="E3043" s="27">
        <v>392</v>
      </c>
      <c r="F3043" s="27">
        <v>98</v>
      </c>
      <c r="G3043" s="28">
        <v>5</v>
      </c>
    </row>
    <row r="3044" spans="1:7" ht="11.25" customHeight="1" x14ac:dyDescent="0.15">
      <c r="A3044" s="41"/>
      <c r="B3044" s="26"/>
      <c r="C3044" s="27"/>
      <c r="D3044" s="33"/>
      <c r="E3044" s="27"/>
      <c r="F3044" s="27"/>
      <c r="G3044" s="28"/>
    </row>
    <row r="3045" spans="1:7" s="6" customFormat="1" ht="11.25" customHeight="1" x14ac:dyDescent="0.15">
      <c r="A3045" s="40" t="s">
        <v>5</v>
      </c>
      <c r="B3045" s="30"/>
      <c r="C3045" s="31"/>
      <c r="D3045" s="34"/>
      <c r="E3045" s="31"/>
      <c r="F3045" s="31"/>
      <c r="G3045" s="32"/>
    </row>
    <row r="3046" spans="1:7" s="6" customFormat="1" ht="11.25" customHeight="1" x14ac:dyDescent="0.15">
      <c r="A3046" s="40"/>
      <c r="B3046" s="30"/>
      <c r="C3046" s="31"/>
      <c r="D3046" s="34"/>
      <c r="E3046" s="31"/>
      <c r="F3046" s="31"/>
      <c r="G3046" s="32"/>
    </row>
    <row r="3047" spans="1:7" ht="11.25" customHeight="1" x14ac:dyDescent="0.15">
      <c r="A3047" s="41" t="s">
        <v>239</v>
      </c>
      <c r="B3047" s="26">
        <v>122</v>
      </c>
      <c r="C3047" s="27">
        <v>72</v>
      </c>
      <c r="D3047" s="33" t="s">
        <v>275</v>
      </c>
      <c r="E3047" s="27">
        <v>26</v>
      </c>
      <c r="F3047" s="27">
        <v>24</v>
      </c>
      <c r="G3047" s="39" t="s">
        <v>275</v>
      </c>
    </row>
    <row r="3048" spans="1:7" ht="11.25" customHeight="1" x14ac:dyDescent="0.15">
      <c r="A3048" s="41" t="s">
        <v>237</v>
      </c>
      <c r="B3048" s="26">
        <v>372</v>
      </c>
      <c r="C3048" s="27">
        <v>202</v>
      </c>
      <c r="D3048" s="33" t="s">
        <v>275</v>
      </c>
      <c r="E3048" s="27">
        <v>91</v>
      </c>
      <c r="F3048" s="27">
        <v>79</v>
      </c>
      <c r="G3048" s="39" t="s">
        <v>275</v>
      </c>
    </row>
    <row r="3049" spans="1:7" ht="11.25" customHeight="1" x14ac:dyDescent="0.15">
      <c r="A3049" s="94"/>
      <c r="B3049" s="89"/>
      <c r="C3049" s="90"/>
      <c r="D3049" s="93"/>
      <c r="E3049" s="90"/>
      <c r="F3049" s="90"/>
      <c r="G3049" s="95"/>
    </row>
    <row r="3050" spans="1:7" s="6" customFormat="1" ht="11.25" customHeight="1" x14ac:dyDescent="0.15">
      <c r="A3050" s="40" t="s">
        <v>7</v>
      </c>
      <c r="B3050" s="37"/>
      <c r="C3050" s="34"/>
      <c r="D3050" s="34"/>
      <c r="E3050" s="34"/>
      <c r="F3050" s="34"/>
      <c r="G3050" s="38"/>
    </row>
    <row r="3051" spans="1:7" s="6" customFormat="1" ht="11.25" customHeight="1" x14ac:dyDescent="0.15">
      <c r="A3051" s="40"/>
      <c r="B3051" s="37"/>
      <c r="C3051" s="34"/>
      <c r="D3051" s="34"/>
      <c r="E3051" s="34"/>
      <c r="F3051" s="34"/>
      <c r="G3051" s="38"/>
    </row>
    <row r="3052" spans="1:7" ht="11.25" customHeight="1" x14ac:dyDescent="0.15">
      <c r="A3052" s="41" t="s">
        <v>239</v>
      </c>
      <c r="B3052" s="26">
        <v>87</v>
      </c>
      <c r="C3052" s="27">
        <v>5</v>
      </c>
      <c r="D3052" s="27">
        <v>64</v>
      </c>
      <c r="E3052" s="27">
        <v>6</v>
      </c>
      <c r="F3052" s="27">
        <v>11</v>
      </c>
      <c r="G3052" s="28">
        <v>1</v>
      </c>
    </row>
    <row r="3053" spans="1:7" ht="11.25" customHeight="1" x14ac:dyDescent="0.15">
      <c r="A3053" s="41" t="s">
        <v>237</v>
      </c>
      <c r="B3053" s="26">
        <v>238</v>
      </c>
      <c r="C3053" s="27">
        <v>21</v>
      </c>
      <c r="D3053" s="27">
        <v>169</v>
      </c>
      <c r="E3053" s="27">
        <v>18</v>
      </c>
      <c r="F3053" s="27">
        <v>29</v>
      </c>
      <c r="G3053" s="28">
        <v>1</v>
      </c>
    </row>
    <row r="3054" spans="1:7" ht="11.25" customHeight="1" x14ac:dyDescent="0.15">
      <c r="A3054" s="41"/>
      <c r="B3054" s="26"/>
      <c r="C3054" s="27"/>
      <c r="D3054" s="27"/>
      <c r="E3054" s="27"/>
      <c r="F3054" s="27"/>
      <c r="G3054" s="28"/>
    </row>
    <row r="3055" spans="1:7" s="6" customFormat="1" ht="11.25" customHeight="1" x14ac:dyDescent="0.15">
      <c r="A3055" s="40" t="s">
        <v>8</v>
      </c>
      <c r="B3055" s="30"/>
      <c r="C3055" s="31"/>
      <c r="D3055" s="31"/>
      <c r="E3055" s="31"/>
      <c r="F3055" s="31"/>
      <c r="G3055" s="32"/>
    </row>
    <row r="3056" spans="1:7" s="6" customFormat="1" ht="11.25" customHeight="1" x14ac:dyDescent="0.15">
      <c r="A3056" s="40"/>
      <c r="B3056" s="30"/>
      <c r="C3056" s="31"/>
      <c r="D3056" s="31"/>
      <c r="E3056" s="31"/>
      <c r="F3056" s="31"/>
      <c r="G3056" s="32"/>
    </row>
    <row r="3057" spans="1:7" ht="11.25" customHeight="1" x14ac:dyDescent="0.15">
      <c r="A3057" s="41" t="s">
        <v>239</v>
      </c>
      <c r="B3057" s="26">
        <v>54</v>
      </c>
      <c r="C3057" s="27">
        <v>29</v>
      </c>
      <c r="D3057" s="33" t="s">
        <v>275</v>
      </c>
      <c r="E3057" s="33" t="s">
        <v>275</v>
      </c>
      <c r="F3057" s="27">
        <v>25</v>
      </c>
      <c r="G3057" s="39" t="s">
        <v>275</v>
      </c>
    </row>
    <row r="3058" spans="1:7" ht="11.25" customHeight="1" x14ac:dyDescent="0.15">
      <c r="A3058" s="41" t="s">
        <v>237</v>
      </c>
      <c r="B3058" s="26">
        <v>117</v>
      </c>
      <c r="C3058" s="27">
        <v>61</v>
      </c>
      <c r="D3058" s="33" t="s">
        <v>275</v>
      </c>
      <c r="E3058" s="33" t="s">
        <v>275</v>
      </c>
      <c r="F3058" s="27">
        <v>56</v>
      </c>
      <c r="G3058" s="39" t="s">
        <v>275</v>
      </c>
    </row>
    <row r="3059" spans="1:7" ht="11.25" customHeight="1" x14ac:dyDescent="0.15">
      <c r="A3059" s="41"/>
      <c r="B3059" s="26"/>
      <c r="C3059" s="27"/>
      <c r="D3059" s="33"/>
      <c r="E3059" s="33"/>
      <c r="F3059" s="27"/>
      <c r="G3059" s="39"/>
    </row>
    <row r="3060" spans="1:7" s="6" customFormat="1" ht="11.25" customHeight="1" x14ac:dyDescent="0.15">
      <c r="A3060" s="35" t="s">
        <v>11</v>
      </c>
      <c r="B3060" s="37"/>
      <c r="C3060" s="34"/>
      <c r="D3060" s="34"/>
      <c r="E3060" s="34"/>
      <c r="F3060" s="34"/>
      <c r="G3060" s="38"/>
    </row>
    <row r="3061" spans="1:7" s="6" customFormat="1" ht="11.25" customHeight="1" x14ac:dyDescent="0.15">
      <c r="A3061" s="35"/>
      <c r="B3061" s="37"/>
      <c r="C3061" s="34"/>
      <c r="D3061" s="34"/>
      <c r="E3061" s="34"/>
      <c r="F3061" s="34"/>
      <c r="G3061" s="38"/>
    </row>
    <row r="3062" spans="1:7" ht="11.25" customHeight="1" x14ac:dyDescent="0.15">
      <c r="A3062" s="36" t="s">
        <v>239</v>
      </c>
      <c r="B3062" s="26">
        <v>3849</v>
      </c>
      <c r="C3062" s="27">
        <v>96</v>
      </c>
      <c r="D3062" s="27">
        <v>2431</v>
      </c>
      <c r="E3062" s="27">
        <v>1120</v>
      </c>
      <c r="F3062" s="27">
        <v>200</v>
      </c>
      <c r="G3062" s="28">
        <v>2</v>
      </c>
    </row>
    <row r="3063" spans="1:7" ht="11.25" customHeight="1" x14ac:dyDescent="0.15">
      <c r="A3063" s="36" t="s">
        <v>237</v>
      </c>
      <c r="B3063" s="26">
        <v>12732</v>
      </c>
      <c r="C3063" s="27">
        <v>282</v>
      </c>
      <c r="D3063" s="27">
        <v>8104</v>
      </c>
      <c r="E3063" s="27">
        <v>3788</v>
      </c>
      <c r="F3063" s="27">
        <v>555</v>
      </c>
      <c r="G3063" s="28">
        <v>3</v>
      </c>
    </row>
    <row r="3064" spans="1:7" ht="11.25" customHeight="1" x14ac:dyDescent="0.15">
      <c r="A3064" s="36"/>
      <c r="B3064" s="26"/>
      <c r="C3064" s="27"/>
      <c r="D3064" s="27"/>
      <c r="E3064" s="27"/>
      <c r="F3064" s="27"/>
      <c r="G3064" s="28"/>
    </row>
    <row r="3065" spans="1:7" s="6" customFormat="1" ht="11.25" customHeight="1" x14ac:dyDescent="0.15">
      <c r="A3065" s="40" t="s">
        <v>2</v>
      </c>
      <c r="B3065" s="30"/>
      <c r="C3065" s="31"/>
      <c r="D3065" s="31"/>
      <c r="E3065" s="31"/>
      <c r="F3065" s="31"/>
      <c r="G3065" s="32"/>
    </row>
    <row r="3066" spans="1:7" s="6" customFormat="1" ht="11.25" customHeight="1" x14ac:dyDescent="0.15">
      <c r="A3066" s="40"/>
      <c r="B3066" s="30"/>
      <c r="C3066" s="31"/>
      <c r="D3066" s="31"/>
      <c r="E3066" s="31"/>
      <c r="F3066" s="31"/>
      <c r="G3066" s="32"/>
    </row>
    <row r="3067" spans="1:7" ht="11.25" customHeight="1" x14ac:dyDescent="0.15">
      <c r="A3067" s="41" t="s">
        <v>239</v>
      </c>
      <c r="B3067" s="26">
        <v>3832</v>
      </c>
      <c r="C3067" s="27">
        <v>95</v>
      </c>
      <c r="D3067" s="27">
        <v>2423</v>
      </c>
      <c r="E3067" s="27">
        <v>1117</v>
      </c>
      <c r="F3067" s="27">
        <v>195</v>
      </c>
      <c r="G3067" s="28">
        <v>2</v>
      </c>
    </row>
    <row r="3068" spans="1:7" ht="11.25" customHeight="1" x14ac:dyDescent="0.15">
      <c r="A3068" s="41" t="s">
        <v>237</v>
      </c>
      <c r="B3068" s="26">
        <v>12675</v>
      </c>
      <c r="C3068" s="27">
        <v>281</v>
      </c>
      <c r="D3068" s="27">
        <v>8080</v>
      </c>
      <c r="E3068" s="27">
        <v>3777</v>
      </c>
      <c r="F3068" s="27">
        <v>534</v>
      </c>
      <c r="G3068" s="28">
        <v>3</v>
      </c>
    </row>
    <row r="3069" spans="1:7" ht="11.25" customHeight="1" x14ac:dyDescent="0.15">
      <c r="A3069" s="41"/>
      <c r="B3069" s="26"/>
      <c r="C3069" s="27"/>
      <c r="D3069" s="27"/>
      <c r="E3069" s="27"/>
      <c r="F3069" s="27"/>
      <c r="G3069" s="28"/>
    </row>
    <row r="3070" spans="1:7" s="6" customFormat="1" ht="11.25" customHeight="1" x14ac:dyDescent="0.15">
      <c r="A3070" s="40" t="s">
        <v>6</v>
      </c>
      <c r="B3070" s="37"/>
      <c r="C3070" s="34"/>
      <c r="D3070" s="34"/>
      <c r="E3070" s="34"/>
      <c r="F3070" s="34"/>
      <c r="G3070" s="38"/>
    </row>
    <row r="3071" spans="1:7" s="6" customFormat="1" ht="11.25" customHeight="1" x14ac:dyDescent="0.15">
      <c r="A3071" s="40"/>
      <c r="B3071" s="37"/>
      <c r="C3071" s="34"/>
      <c r="D3071" s="34"/>
      <c r="E3071" s="34"/>
      <c r="F3071" s="34"/>
      <c r="G3071" s="38"/>
    </row>
    <row r="3072" spans="1:7" ht="11.25" customHeight="1" x14ac:dyDescent="0.15">
      <c r="A3072" s="41" t="s">
        <v>239</v>
      </c>
      <c r="B3072" s="26">
        <v>17</v>
      </c>
      <c r="C3072" s="27">
        <v>1</v>
      </c>
      <c r="D3072" s="27">
        <v>8</v>
      </c>
      <c r="E3072" s="27">
        <v>3</v>
      </c>
      <c r="F3072" s="27">
        <v>5</v>
      </c>
      <c r="G3072" s="39" t="s">
        <v>275</v>
      </c>
    </row>
    <row r="3073" spans="1:7" ht="11.25" customHeight="1" x14ac:dyDescent="0.15">
      <c r="A3073" s="41" t="s">
        <v>237</v>
      </c>
      <c r="B3073" s="26">
        <v>57</v>
      </c>
      <c r="C3073" s="27">
        <v>1</v>
      </c>
      <c r="D3073" s="27">
        <v>24</v>
      </c>
      <c r="E3073" s="27">
        <v>11</v>
      </c>
      <c r="F3073" s="27">
        <v>21</v>
      </c>
      <c r="G3073" s="39" t="s">
        <v>275</v>
      </c>
    </row>
    <row r="3074" spans="1:7" ht="11.25" customHeight="1" x14ac:dyDescent="0.15">
      <c r="A3074" s="41"/>
      <c r="B3074" s="26"/>
      <c r="C3074" s="27"/>
      <c r="D3074" s="27"/>
      <c r="E3074" s="27"/>
      <c r="F3074" s="27"/>
      <c r="G3074" s="39"/>
    </row>
    <row r="3075" spans="1:7" s="6" customFormat="1" ht="11.25" customHeight="1" x14ac:dyDescent="0.15">
      <c r="A3075" s="29" t="s">
        <v>227</v>
      </c>
      <c r="B3075" s="37"/>
      <c r="C3075" s="34"/>
      <c r="D3075" s="34"/>
      <c r="E3075" s="34"/>
      <c r="F3075" s="34"/>
      <c r="G3075" s="38"/>
    </row>
    <row r="3076" spans="1:7" s="6" customFormat="1" ht="11.25" customHeight="1" x14ac:dyDescent="0.15">
      <c r="A3076" s="29"/>
      <c r="B3076" s="37"/>
      <c r="C3076" s="34"/>
      <c r="D3076" s="34"/>
      <c r="E3076" s="34"/>
      <c r="F3076" s="34"/>
      <c r="G3076" s="38"/>
    </row>
    <row r="3077" spans="1:7" ht="11.25" customHeight="1" x14ac:dyDescent="0.15">
      <c r="A3077" s="36" t="s">
        <v>239</v>
      </c>
      <c r="B3077" s="26">
        <v>117776</v>
      </c>
      <c r="C3077" s="27">
        <v>11910</v>
      </c>
      <c r="D3077" s="27">
        <v>57261</v>
      </c>
      <c r="E3077" s="27">
        <v>38971</v>
      </c>
      <c r="F3077" s="27">
        <v>9494</v>
      </c>
      <c r="G3077" s="28">
        <v>140</v>
      </c>
    </row>
    <row r="3078" spans="1:7" ht="11.25" customHeight="1" x14ac:dyDescent="0.15">
      <c r="A3078" s="36" t="s">
        <v>237</v>
      </c>
      <c r="B3078" s="26">
        <v>483399</v>
      </c>
      <c r="C3078" s="27">
        <v>41120</v>
      </c>
      <c r="D3078" s="27">
        <v>238116</v>
      </c>
      <c r="E3078" s="27">
        <v>166115</v>
      </c>
      <c r="F3078" s="27">
        <v>37507</v>
      </c>
      <c r="G3078" s="28">
        <v>541</v>
      </c>
    </row>
    <row r="3079" spans="1:7" ht="11.25" customHeight="1" x14ac:dyDescent="0.15">
      <c r="A3079" s="36"/>
      <c r="B3079" s="26"/>
      <c r="C3079" s="27"/>
      <c r="D3079" s="27"/>
      <c r="E3079" s="27"/>
      <c r="F3079" s="27"/>
      <c r="G3079" s="28"/>
    </row>
    <row r="3080" spans="1:7" s="6" customFormat="1" ht="11.25" customHeight="1" x14ac:dyDescent="0.15">
      <c r="A3080" s="35" t="s">
        <v>2</v>
      </c>
      <c r="B3080" s="30"/>
      <c r="C3080" s="31"/>
      <c r="D3080" s="31"/>
      <c r="E3080" s="31"/>
      <c r="F3080" s="31"/>
      <c r="G3080" s="32"/>
    </row>
    <row r="3081" spans="1:7" s="6" customFormat="1" ht="11.25" customHeight="1" x14ac:dyDescent="0.15">
      <c r="A3081" s="35"/>
      <c r="B3081" s="30"/>
      <c r="C3081" s="31"/>
      <c r="D3081" s="31"/>
      <c r="E3081" s="31"/>
      <c r="F3081" s="31"/>
      <c r="G3081" s="32"/>
    </row>
    <row r="3082" spans="1:7" ht="11.25" customHeight="1" x14ac:dyDescent="0.15">
      <c r="A3082" s="36" t="s">
        <v>239</v>
      </c>
      <c r="B3082" s="26">
        <v>108912</v>
      </c>
      <c r="C3082" s="27">
        <v>8876</v>
      </c>
      <c r="D3082" s="27">
        <v>53521</v>
      </c>
      <c r="E3082" s="27">
        <v>38171</v>
      </c>
      <c r="F3082" s="27">
        <v>8213</v>
      </c>
      <c r="G3082" s="28">
        <v>131</v>
      </c>
    </row>
    <row r="3083" spans="1:7" ht="11.25" customHeight="1" x14ac:dyDescent="0.15">
      <c r="A3083" s="36" t="s">
        <v>237</v>
      </c>
      <c r="B3083" s="26">
        <v>451234</v>
      </c>
      <c r="C3083" s="27">
        <v>32803</v>
      </c>
      <c r="D3083" s="27">
        <v>222314</v>
      </c>
      <c r="E3083" s="27">
        <v>162834</v>
      </c>
      <c r="F3083" s="27">
        <v>32781</v>
      </c>
      <c r="G3083" s="28">
        <v>502</v>
      </c>
    </row>
    <row r="3084" spans="1:7" ht="11.25" customHeight="1" x14ac:dyDescent="0.15">
      <c r="A3084" s="92"/>
      <c r="B3084" s="89"/>
      <c r="C3084" s="90"/>
      <c r="D3084" s="90"/>
      <c r="E3084" s="90"/>
      <c r="F3084" s="90"/>
      <c r="G3084" s="91"/>
    </row>
    <row r="3085" spans="1:7" s="6" customFormat="1" ht="11.25" customHeight="1" x14ac:dyDescent="0.15">
      <c r="A3085" s="35" t="s">
        <v>3</v>
      </c>
      <c r="B3085" s="30"/>
      <c r="C3085" s="31"/>
      <c r="D3085" s="31"/>
      <c r="E3085" s="31"/>
      <c r="F3085" s="31"/>
      <c r="G3085" s="32"/>
    </row>
    <row r="3086" spans="1:7" s="6" customFormat="1" ht="11.25" customHeight="1" x14ac:dyDescent="0.15">
      <c r="A3086" s="35"/>
      <c r="B3086" s="30"/>
      <c r="C3086" s="31"/>
      <c r="D3086" s="31"/>
      <c r="E3086" s="31"/>
      <c r="F3086" s="31"/>
      <c r="G3086" s="32"/>
    </row>
    <row r="3087" spans="1:7" ht="11.25" customHeight="1" x14ac:dyDescent="0.15">
      <c r="A3087" s="36" t="s">
        <v>239</v>
      </c>
      <c r="B3087" s="26">
        <v>493</v>
      </c>
      <c r="C3087" s="27">
        <v>333</v>
      </c>
      <c r="D3087" s="27">
        <v>20</v>
      </c>
      <c r="E3087" s="27">
        <v>105</v>
      </c>
      <c r="F3087" s="27">
        <v>35</v>
      </c>
      <c r="G3087" s="39" t="s">
        <v>275</v>
      </c>
    </row>
    <row r="3088" spans="1:7" ht="11.25" customHeight="1" x14ac:dyDescent="0.15">
      <c r="A3088" s="36" t="s">
        <v>237</v>
      </c>
      <c r="B3088" s="26">
        <v>1383</v>
      </c>
      <c r="C3088" s="27">
        <v>842</v>
      </c>
      <c r="D3088" s="27">
        <v>74</v>
      </c>
      <c r="E3088" s="27">
        <v>383</v>
      </c>
      <c r="F3088" s="27">
        <v>84</v>
      </c>
      <c r="G3088" s="39" t="s">
        <v>275</v>
      </c>
    </row>
    <row r="3089" spans="1:7" ht="11.25" customHeight="1" x14ac:dyDescent="0.15">
      <c r="A3089" s="36"/>
      <c r="B3089" s="26"/>
      <c r="C3089" s="27"/>
      <c r="D3089" s="27"/>
      <c r="E3089" s="27"/>
      <c r="F3089" s="27"/>
      <c r="G3089" s="39"/>
    </row>
    <row r="3090" spans="1:7" s="6" customFormat="1" ht="11.25" customHeight="1" x14ac:dyDescent="0.15">
      <c r="A3090" s="35" t="s">
        <v>4</v>
      </c>
      <c r="B3090" s="30"/>
      <c r="C3090" s="31"/>
      <c r="D3090" s="31"/>
      <c r="E3090" s="31"/>
      <c r="F3090" s="31"/>
      <c r="G3090" s="38"/>
    </row>
    <row r="3091" spans="1:7" s="6" customFormat="1" ht="11.25" customHeight="1" x14ac:dyDescent="0.15">
      <c r="A3091" s="35"/>
      <c r="B3091" s="30"/>
      <c r="C3091" s="31"/>
      <c r="D3091" s="31"/>
      <c r="E3091" s="31"/>
      <c r="F3091" s="31"/>
      <c r="G3091" s="38"/>
    </row>
    <row r="3092" spans="1:7" ht="11.25" customHeight="1" x14ac:dyDescent="0.15">
      <c r="A3092" s="36" t="s">
        <v>239</v>
      </c>
      <c r="B3092" s="26">
        <v>2714</v>
      </c>
      <c r="C3092" s="27">
        <v>2270</v>
      </c>
      <c r="D3092" s="33" t="s">
        <v>275</v>
      </c>
      <c r="E3092" s="27">
        <v>282</v>
      </c>
      <c r="F3092" s="27">
        <v>158</v>
      </c>
      <c r="G3092" s="28">
        <v>4</v>
      </c>
    </row>
    <row r="3093" spans="1:7" ht="11.25" customHeight="1" x14ac:dyDescent="0.15">
      <c r="A3093" s="36" t="s">
        <v>237</v>
      </c>
      <c r="B3093" s="26">
        <v>8106</v>
      </c>
      <c r="C3093" s="27">
        <v>6217</v>
      </c>
      <c r="D3093" s="33" t="s">
        <v>275</v>
      </c>
      <c r="E3093" s="27">
        <v>1267</v>
      </c>
      <c r="F3093" s="27">
        <v>611</v>
      </c>
      <c r="G3093" s="28">
        <v>11</v>
      </c>
    </row>
    <row r="3094" spans="1:7" ht="11.25" customHeight="1" x14ac:dyDescent="0.15">
      <c r="A3094" s="36"/>
      <c r="B3094" s="26"/>
      <c r="C3094" s="27"/>
      <c r="D3094" s="33"/>
      <c r="E3094" s="27"/>
      <c r="F3094" s="27"/>
      <c r="G3094" s="28"/>
    </row>
    <row r="3095" spans="1:7" s="6" customFormat="1" ht="11.25" customHeight="1" x14ac:dyDescent="0.15">
      <c r="A3095" s="35" t="s">
        <v>5</v>
      </c>
      <c r="B3095" s="30"/>
      <c r="C3095" s="31"/>
      <c r="D3095" s="34"/>
      <c r="E3095" s="31"/>
      <c r="F3095" s="31"/>
      <c r="G3095" s="32"/>
    </row>
    <row r="3096" spans="1:7" s="6" customFormat="1" ht="11.25" customHeight="1" x14ac:dyDescent="0.15">
      <c r="A3096" s="35"/>
      <c r="B3096" s="30"/>
      <c r="C3096" s="31"/>
      <c r="D3096" s="34"/>
      <c r="E3096" s="31"/>
      <c r="F3096" s="31"/>
      <c r="G3096" s="32"/>
    </row>
    <row r="3097" spans="1:7" ht="11.25" customHeight="1" x14ac:dyDescent="0.15">
      <c r="A3097" s="36" t="s">
        <v>239</v>
      </c>
      <c r="B3097" s="26">
        <v>514</v>
      </c>
      <c r="C3097" s="27">
        <v>249</v>
      </c>
      <c r="D3097" s="33" t="s">
        <v>275</v>
      </c>
      <c r="E3097" s="27">
        <v>142</v>
      </c>
      <c r="F3097" s="27">
        <v>123</v>
      </c>
      <c r="G3097" s="39" t="s">
        <v>275</v>
      </c>
    </row>
    <row r="3098" spans="1:7" ht="11.25" customHeight="1" x14ac:dyDescent="0.15">
      <c r="A3098" s="36" t="s">
        <v>237</v>
      </c>
      <c r="B3098" s="26">
        <v>1787</v>
      </c>
      <c r="C3098" s="27">
        <v>709</v>
      </c>
      <c r="D3098" s="33" t="s">
        <v>275</v>
      </c>
      <c r="E3098" s="27">
        <v>616</v>
      </c>
      <c r="F3098" s="27">
        <v>462</v>
      </c>
      <c r="G3098" s="39" t="s">
        <v>275</v>
      </c>
    </row>
    <row r="3099" spans="1:7" ht="11.25" customHeight="1" x14ac:dyDescent="0.15">
      <c r="A3099" s="36"/>
      <c r="B3099" s="26"/>
      <c r="C3099" s="27"/>
      <c r="D3099" s="33"/>
      <c r="E3099" s="27"/>
      <c r="F3099" s="27"/>
      <c r="G3099" s="39"/>
    </row>
    <row r="3100" spans="1:7" s="6" customFormat="1" ht="11.25" customHeight="1" x14ac:dyDescent="0.15">
      <c r="A3100" s="35" t="s">
        <v>6</v>
      </c>
      <c r="B3100" s="30"/>
      <c r="C3100" s="31"/>
      <c r="D3100" s="34"/>
      <c r="E3100" s="31"/>
      <c r="F3100" s="31"/>
      <c r="G3100" s="38"/>
    </row>
    <row r="3101" spans="1:7" s="6" customFormat="1" ht="11.25" customHeight="1" x14ac:dyDescent="0.15">
      <c r="A3101" s="35"/>
      <c r="B3101" s="30"/>
      <c r="C3101" s="31"/>
      <c r="D3101" s="34"/>
      <c r="E3101" s="31"/>
      <c r="F3101" s="31"/>
      <c r="G3101" s="38"/>
    </row>
    <row r="3102" spans="1:7" ht="11.25" customHeight="1" x14ac:dyDescent="0.15">
      <c r="A3102" s="36" t="s">
        <v>239</v>
      </c>
      <c r="B3102" s="26">
        <v>4684</v>
      </c>
      <c r="C3102" s="27">
        <v>31</v>
      </c>
      <c r="D3102" s="27">
        <v>3582</v>
      </c>
      <c r="E3102" s="27">
        <v>257</v>
      </c>
      <c r="F3102" s="27">
        <v>810</v>
      </c>
      <c r="G3102" s="28">
        <v>4</v>
      </c>
    </row>
    <row r="3103" spans="1:7" ht="11.25" customHeight="1" x14ac:dyDescent="0.15">
      <c r="A3103" s="36" t="s">
        <v>237</v>
      </c>
      <c r="B3103" s="26">
        <v>19450</v>
      </c>
      <c r="C3103" s="27">
        <v>115</v>
      </c>
      <c r="D3103" s="27">
        <v>15274</v>
      </c>
      <c r="E3103" s="27">
        <v>972</v>
      </c>
      <c r="F3103" s="27">
        <v>3070</v>
      </c>
      <c r="G3103" s="28">
        <v>19</v>
      </c>
    </row>
    <row r="3104" spans="1:7" ht="11.25" customHeight="1" x14ac:dyDescent="0.15">
      <c r="A3104" s="36"/>
      <c r="B3104" s="26"/>
      <c r="C3104" s="27"/>
      <c r="D3104" s="27"/>
      <c r="E3104" s="27"/>
      <c r="F3104" s="27"/>
      <c r="G3104" s="28"/>
    </row>
    <row r="3105" spans="1:7" s="6" customFormat="1" ht="11.25" customHeight="1" x14ac:dyDescent="0.15">
      <c r="A3105" s="35" t="s">
        <v>7</v>
      </c>
      <c r="B3105" s="30"/>
      <c r="C3105" s="31"/>
      <c r="D3105" s="31"/>
      <c r="E3105" s="31"/>
      <c r="F3105" s="31"/>
      <c r="G3105" s="32"/>
    </row>
    <row r="3106" spans="1:7" s="6" customFormat="1" ht="11.25" customHeight="1" x14ac:dyDescent="0.15">
      <c r="A3106" s="35"/>
      <c r="B3106" s="30"/>
      <c r="C3106" s="31"/>
      <c r="D3106" s="31"/>
      <c r="E3106" s="31"/>
      <c r="F3106" s="31"/>
      <c r="G3106" s="32"/>
    </row>
    <row r="3107" spans="1:7" ht="11.25" customHeight="1" x14ac:dyDescent="0.15">
      <c r="A3107" s="36" t="s">
        <v>239</v>
      </c>
      <c r="B3107" s="26">
        <v>200</v>
      </c>
      <c r="C3107" s="27">
        <v>15</v>
      </c>
      <c r="D3107" s="27">
        <v>138</v>
      </c>
      <c r="E3107" s="27">
        <v>14</v>
      </c>
      <c r="F3107" s="27">
        <v>33</v>
      </c>
      <c r="G3107" s="39" t="s">
        <v>275</v>
      </c>
    </row>
    <row r="3108" spans="1:7" ht="11.25" customHeight="1" x14ac:dyDescent="0.15">
      <c r="A3108" s="36" t="s">
        <v>237</v>
      </c>
      <c r="B3108" s="26">
        <v>668</v>
      </c>
      <c r="C3108" s="27">
        <v>52</v>
      </c>
      <c r="D3108" s="27">
        <v>454</v>
      </c>
      <c r="E3108" s="27">
        <v>43</v>
      </c>
      <c r="F3108" s="27">
        <v>119</v>
      </c>
      <c r="G3108" s="39" t="s">
        <v>275</v>
      </c>
    </row>
    <row r="3109" spans="1:7" ht="11.25" customHeight="1" x14ac:dyDescent="0.15">
      <c r="A3109" s="36"/>
      <c r="B3109" s="26"/>
      <c r="C3109" s="27"/>
      <c r="D3109" s="27"/>
      <c r="E3109" s="27"/>
      <c r="F3109" s="27"/>
      <c r="G3109" s="39"/>
    </row>
    <row r="3110" spans="1:7" s="6" customFormat="1" ht="11.25" customHeight="1" x14ac:dyDescent="0.15">
      <c r="A3110" s="35" t="s">
        <v>8</v>
      </c>
      <c r="B3110" s="30"/>
      <c r="C3110" s="31"/>
      <c r="D3110" s="31"/>
      <c r="E3110" s="31"/>
      <c r="F3110" s="31"/>
      <c r="G3110" s="38"/>
    </row>
    <row r="3111" spans="1:7" s="6" customFormat="1" ht="11.25" customHeight="1" x14ac:dyDescent="0.15">
      <c r="A3111" s="35"/>
      <c r="B3111" s="30"/>
      <c r="C3111" s="31"/>
      <c r="D3111" s="31"/>
      <c r="E3111" s="31"/>
      <c r="F3111" s="31"/>
      <c r="G3111" s="38"/>
    </row>
    <row r="3112" spans="1:7" ht="11.25" customHeight="1" x14ac:dyDescent="0.15">
      <c r="A3112" s="36" t="s">
        <v>239</v>
      </c>
      <c r="B3112" s="26">
        <v>258</v>
      </c>
      <c r="C3112" s="27">
        <v>136</v>
      </c>
      <c r="D3112" s="33" t="s">
        <v>275</v>
      </c>
      <c r="E3112" s="33" t="s">
        <v>275</v>
      </c>
      <c r="F3112" s="27">
        <v>122</v>
      </c>
      <c r="G3112" s="39" t="s">
        <v>275</v>
      </c>
    </row>
    <row r="3113" spans="1:7" ht="11.25" customHeight="1" x14ac:dyDescent="0.15">
      <c r="A3113" s="36" t="s">
        <v>237</v>
      </c>
      <c r="B3113" s="26">
        <v>762</v>
      </c>
      <c r="C3113" s="27">
        <v>382</v>
      </c>
      <c r="D3113" s="33" t="s">
        <v>275</v>
      </c>
      <c r="E3113" s="33" t="s">
        <v>275</v>
      </c>
      <c r="F3113" s="27">
        <v>380</v>
      </c>
      <c r="G3113" s="39" t="s">
        <v>275</v>
      </c>
    </row>
    <row r="3114" spans="1:7" ht="11.25" customHeight="1" x14ac:dyDescent="0.15">
      <c r="A3114" s="36"/>
      <c r="B3114" s="26"/>
      <c r="C3114" s="27"/>
      <c r="D3114" s="33"/>
      <c r="E3114" s="33"/>
      <c r="F3114" s="27"/>
      <c r="G3114" s="39"/>
    </row>
    <row r="3115" spans="1:7" s="6" customFormat="1" ht="11.25" customHeight="1" x14ac:dyDescent="0.15">
      <c r="A3115" s="35" t="s">
        <v>9</v>
      </c>
      <c r="B3115" s="30"/>
      <c r="C3115" s="31"/>
      <c r="D3115" s="34"/>
      <c r="E3115" s="34"/>
      <c r="F3115" s="31"/>
      <c r="G3115" s="38"/>
    </row>
    <row r="3116" spans="1:7" s="6" customFormat="1" ht="11.25" customHeight="1" x14ac:dyDescent="0.15">
      <c r="A3116" s="35"/>
      <c r="B3116" s="30"/>
      <c r="C3116" s="31"/>
      <c r="D3116" s="34"/>
      <c r="E3116" s="34"/>
      <c r="F3116" s="31"/>
      <c r="G3116" s="38"/>
    </row>
    <row r="3117" spans="1:7" ht="11.25" customHeight="1" x14ac:dyDescent="0.15">
      <c r="A3117" s="36" t="s">
        <v>239</v>
      </c>
      <c r="B3117" s="26">
        <v>1</v>
      </c>
      <c r="C3117" s="33" t="s">
        <v>275</v>
      </c>
      <c r="D3117" s="33" t="s">
        <v>275</v>
      </c>
      <c r="E3117" s="33" t="s">
        <v>275</v>
      </c>
      <c r="F3117" s="33" t="s">
        <v>275</v>
      </c>
      <c r="G3117" s="28">
        <v>1</v>
      </c>
    </row>
    <row r="3118" spans="1:7" ht="11.25" customHeight="1" x14ac:dyDescent="0.15">
      <c r="A3118" s="36" t="s">
        <v>237</v>
      </c>
      <c r="B3118" s="26">
        <v>9</v>
      </c>
      <c r="C3118" s="33" t="s">
        <v>275</v>
      </c>
      <c r="D3118" s="33" t="s">
        <v>275</v>
      </c>
      <c r="E3118" s="33" t="s">
        <v>275</v>
      </c>
      <c r="F3118" s="33" t="s">
        <v>275</v>
      </c>
      <c r="G3118" s="28">
        <v>9</v>
      </c>
    </row>
    <row r="3119" spans="1:7" ht="11.25" customHeight="1" x14ac:dyDescent="0.15">
      <c r="A3119" s="92"/>
      <c r="B3119" s="89"/>
      <c r="C3119" s="93"/>
      <c r="D3119" s="93"/>
      <c r="E3119" s="93"/>
      <c r="F3119" s="93"/>
      <c r="G3119" s="91"/>
    </row>
    <row r="3120" spans="1:7" s="6" customFormat="1" ht="11.25" customHeight="1" x14ac:dyDescent="0.15">
      <c r="A3120" s="35" t="s">
        <v>10</v>
      </c>
      <c r="B3120" s="30"/>
      <c r="C3120" s="34"/>
      <c r="D3120" s="34"/>
      <c r="E3120" s="34"/>
      <c r="F3120" s="34"/>
      <c r="G3120" s="32"/>
    </row>
    <row r="3121" spans="1:7" s="6" customFormat="1" ht="11.25" customHeight="1" x14ac:dyDescent="0.15">
      <c r="A3121" s="35"/>
      <c r="B3121" s="30"/>
      <c r="C3121" s="34"/>
      <c r="D3121" s="34"/>
      <c r="E3121" s="34"/>
      <c r="F3121" s="34"/>
      <c r="G3121" s="32"/>
    </row>
    <row r="3122" spans="1:7" ht="11.25" customHeight="1" x14ac:dyDescent="0.15">
      <c r="A3122" s="36" t="s">
        <v>239</v>
      </c>
      <c r="B3122" s="26">
        <v>94086</v>
      </c>
      <c r="C3122" s="27">
        <v>11227</v>
      </c>
      <c r="D3122" s="27">
        <v>39813</v>
      </c>
      <c r="E3122" s="27">
        <v>35665</v>
      </c>
      <c r="F3122" s="27">
        <v>7259</v>
      </c>
      <c r="G3122" s="28">
        <v>122</v>
      </c>
    </row>
    <row r="3123" spans="1:7" ht="11.25" customHeight="1" x14ac:dyDescent="0.15">
      <c r="A3123" s="36" t="s">
        <v>237</v>
      </c>
      <c r="B3123" s="26">
        <v>390110</v>
      </c>
      <c r="C3123" s="27">
        <v>38703</v>
      </c>
      <c r="D3123" s="27">
        <v>167958</v>
      </c>
      <c r="E3123" s="27">
        <v>153548</v>
      </c>
      <c r="F3123" s="27">
        <v>29425</v>
      </c>
      <c r="G3123" s="28">
        <v>476</v>
      </c>
    </row>
    <row r="3124" spans="1:7" ht="11.25" customHeight="1" x14ac:dyDescent="0.15">
      <c r="A3124" s="36"/>
      <c r="B3124" s="26"/>
      <c r="C3124" s="27"/>
      <c r="D3124" s="27"/>
      <c r="E3124" s="27"/>
      <c r="F3124" s="27"/>
      <c r="G3124" s="28"/>
    </row>
    <row r="3125" spans="1:7" s="6" customFormat="1" ht="11.25" customHeight="1" x14ac:dyDescent="0.15">
      <c r="A3125" s="40" t="s">
        <v>2</v>
      </c>
      <c r="B3125" s="30"/>
      <c r="C3125" s="31"/>
      <c r="D3125" s="31"/>
      <c r="E3125" s="31"/>
      <c r="F3125" s="31"/>
      <c r="G3125" s="32"/>
    </row>
    <row r="3126" spans="1:7" s="6" customFormat="1" ht="11.25" customHeight="1" x14ac:dyDescent="0.15">
      <c r="A3126" s="40"/>
      <c r="B3126" s="30"/>
      <c r="C3126" s="31"/>
      <c r="D3126" s="31"/>
      <c r="E3126" s="31"/>
      <c r="F3126" s="31"/>
      <c r="G3126" s="32"/>
    </row>
    <row r="3127" spans="1:7" ht="11.25" customHeight="1" x14ac:dyDescent="0.15">
      <c r="A3127" s="41" t="s">
        <v>239</v>
      </c>
      <c r="B3127" s="26">
        <v>89961</v>
      </c>
      <c r="C3127" s="27">
        <v>8262</v>
      </c>
      <c r="D3127" s="27">
        <v>39656</v>
      </c>
      <c r="E3127" s="27">
        <v>35124</v>
      </c>
      <c r="F3127" s="27">
        <v>6802</v>
      </c>
      <c r="G3127" s="28">
        <v>117</v>
      </c>
    </row>
    <row r="3128" spans="1:7" ht="11.25" customHeight="1" x14ac:dyDescent="0.15">
      <c r="A3128" s="41" t="s">
        <v>237</v>
      </c>
      <c r="B3128" s="26">
        <v>377552</v>
      </c>
      <c r="C3128" s="27">
        <v>30603</v>
      </c>
      <c r="D3128" s="27">
        <v>167435</v>
      </c>
      <c r="E3128" s="27">
        <v>151248</v>
      </c>
      <c r="F3128" s="27">
        <v>27810</v>
      </c>
      <c r="G3128" s="28">
        <v>456</v>
      </c>
    </row>
    <row r="3129" spans="1:7" ht="11.25" customHeight="1" x14ac:dyDescent="0.15">
      <c r="A3129" s="41"/>
      <c r="B3129" s="26"/>
      <c r="C3129" s="27"/>
      <c r="D3129" s="27"/>
      <c r="E3129" s="27"/>
      <c r="F3129" s="27"/>
      <c r="G3129" s="28"/>
    </row>
    <row r="3130" spans="1:7" s="6" customFormat="1" ht="11.25" customHeight="1" x14ac:dyDescent="0.15">
      <c r="A3130" s="40" t="s">
        <v>3</v>
      </c>
      <c r="B3130" s="30"/>
      <c r="C3130" s="31"/>
      <c r="D3130" s="31"/>
      <c r="E3130" s="31"/>
      <c r="F3130" s="31"/>
      <c r="G3130" s="32"/>
    </row>
    <row r="3131" spans="1:7" s="6" customFormat="1" ht="11.25" customHeight="1" x14ac:dyDescent="0.15">
      <c r="A3131" s="40"/>
      <c r="B3131" s="30"/>
      <c r="C3131" s="31"/>
      <c r="D3131" s="31"/>
      <c r="E3131" s="31"/>
      <c r="F3131" s="31"/>
      <c r="G3131" s="32"/>
    </row>
    <row r="3132" spans="1:7" ht="11.25" customHeight="1" x14ac:dyDescent="0.15">
      <c r="A3132" s="41" t="s">
        <v>239</v>
      </c>
      <c r="B3132" s="26">
        <v>493</v>
      </c>
      <c r="C3132" s="27">
        <v>333</v>
      </c>
      <c r="D3132" s="27">
        <v>20</v>
      </c>
      <c r="E3132" s="27">
        <v>105</v>
      </c>
      <c r="F3132" s="27">
        <v>35</v>
      </c>
      <c r="G3132" s="39" t="s">
        <v>275</v>
      </c>
    </row>
    <row r="3133" spans="1:7" ht="11.25" customHeight="1" x14ac:dyDescent="0.15">
      <c r="A3133" s="41" t="s">
        <v>237</v>
      </c>
      <c r="B3133" s="26">
        <v>1383</v>
      </c>
      <c r="C3133" s="27">
        <v>842</v>
      </c>
      <c r="D3133" s="27">
        <v>74</v>
      </c>
      <c r="E3133" s="27">
        <v>383</v>
      </c>
      <c r="F3133" s="27">
        <v>84</v>
      </c>
      <c r="G3133" s="39" t="s">
        <v>275</v>
      </c>
    </row>
    <row r="3134" spans="1:7" ht="11.25" customHeight="1" x14ac:dyDescent="0.15">
      <c r="A3134" s="41"/>
      <c r="B3134" s="26"/>
      <c r="C3134" s="27"/>
      <c r="D3134" s="27"/>
      <c r="E3134" s="27"/>
      <c r="F3134" s="27"/>
      <c r="G3134" s="39"/>
    </row>
    <row r="3135" spans="1:7" s="6" customFormat="1" ht="11.25" customHeight="1" x14ac:dyDescent="0.15">
      <c r="A3135" s="40" t="s">
        <v>4</v>
      </c>
      <c r="B3135" s="30"/>
      <c r="C3135" s="31"/>
      <c r="D3135" s="31"/>
      <c r="E3135" s="31"/>
      <c r="F3135" s="31"/>
      <c r="G3135" s="38"/>
    </row>
    <row r="3136" spans="1:7" s="6" customFormat="1" ht="11.25" customHeight="1" x14ac:dyDescent="0.15">
      <c r="A3136" s="40"/>
      <c r="B3136" s="30"/>
      <c r="C3136" s="31"/>
      <c r="D3136" s="31"/>
      <c r="E3136" s="31"/>
      <c r="F3136" s="31"/>
      <c r="G3136" s="38"/>
    </row>
    <row r="3137" spans="1:7" ht="11.25" customHeight="1" x14ac:dyDescent="0.15">
      <c r="A3137" s="41" t="s">
        <v>239</v>
      </c>
      <c r="B3137" s="26">
        <v>2684</v>
      </c>
      <c r="C3137" s="27">
        <v>2243</v>
      </c>
      <c r="D3137" s="33" t="s">
        <v>275</v>
      </c>
      <c r="E3137" s="27">
        <v>280</v>
      </c>
      <c r="F3137" s="27">
        <v>157</v>
      </c>
      <c r="G3137" s="28">
        <v>4</v>
      </c>
    </row>
    <row r="3138" spans="1:7" ht="11.25" customHeight="1" x14ac:dyDescent="0.15">
      <c r="A3138" s="41" t="s">
        <v>237</v>
      </c>
      <c r="B3138" s="26">
        <v>8035</v>
      </c>
      <c r="C3138" s="27">
        <v>6156</v>
      </c>
      <c r="D3138" s="33" t="s">
        <v>275</v>
      </c>
      <c r="E3138" s="27">
        <v>1258</v>
      </c>
      <c r="F3138" s="27">
        <v>610</v>
      </c>
      <c r="G3138" s="28">
        <v>11</v>
      </c>
    </row>
    <row r="3139" spans="1:7" ht="11.25" customHeight="1" x14ac:dyDescent="0.15">
      <c r="A3139" s="41"/>
      <c r="B3139" s="26"/>
      <c r="C3139" s="27"/>
      <c r="D3139" s="33"/>
      <c r="E3139" s="27"/>
      <c r="F3139" s="27"/>
      <c r="G3139" s="28"/>
    </row>
    <row r="3140" spans="1:7" s="6" customFormat="1" ht="11.25" customHeight="1" x14ac:dyDescent="0.15">
      <c r="A3140" s="40" t="s">
        <v>5</v>
      </c>
      <c r="B3140" s="30"/>
      <c r="C3140" s="31"/>
      <c r="D3140" s="34"/>
      <c r="E3140" s="31"/>
      <c r="F3140" s="31"/>
      <c r="G3140" s="32"/>
    </row>
    <row r="3141" spans="1:7" s="6" customFormat="1" ht="11.25" customHeight="1" x14ac:dyDescent="0.15">
      <c r="A3141" s="40"/>
      <c r="B3141" s="30"/>
      <c r="C3141" s="31"/>
      <c r="D3141" s="34"/>
      <c r="E3141" s="31"/>
      <c r="F3141" s="31"/>
      <c r="G3141" s="32"/>
    </row>
    <row r="3142" spans="1:7" ht="11.25" customHeight="1" x14ac:dyDescent="0.15">
      <c r="A3142" s="41" t="s">
        <v>239</v>
      </c>
      <c r="B3142" s="26">
        <v>514</v>
      </c>
      <c r="C3142" s="27">
        <v>249</v>
      </c>
      <c r="D3142" s="33" t="s">
        <v>275</v>
      </c>
      <c r="E3142" s="27">
        <v>142</v>
      </c>
      <c r="F3142" s="27">
        <v>123</v>
      </c>
      <c r="G3142" s="39" t="s">
        <v>275</v>
      </c>
    </row>
    <row r="3143" spans="1:7" ht="11.25" customHeight="1" x14ac:dyDescent="0.15">
      <c r="A3143" s="41" t="s">
        <v>237</v>
      </c>
      <c r="B3143" s="26">
        <v>1787</v>
      </c>
      <c r="C3143" s="27">
        <v>709</v>
      </c>
      <c r="D3143" s="33" t="s">
        <v>275</v>
      </c>
      <c r="E3143" s="27">
        <v>616</v>
      </c>
      <c r="F3143" s="27">
        <v>462</v>
      </c>
      <c r="G3143" s="39" t="s">
        <v>275</v>
      </c>
    </row>
    <row r="3144" spans="1:7" ht="11.25" customHeight="1" x14ac:dyDescent="0.15">
      <c r="A3144" s="41"/>
      <c r="B3144" s="26"/>
      <c r="C3144" s="27"/>
      <c r="D3144" s="33"/>
      <c r="E3144" s="27"/>
      <c r="F3144" s="27"/>
      <c r="G3144" s="39"/>
    </row>
    <row r="3145" spans="1:7" s="6" customFormat="1" ht="11.25" customHeight="1" x14ac:dyDescent="0.15">
      <c r="A3145" s="40" t="s">
        <v>7</v>
      </c>
      <c r="B3145" s="37"/>
      <c r="C3145" s="34"/>
      <c r="D3145" s="34"/>
      <c r="E3145" s="34"/>
      <c r="F3145" s="34"/>
      <c r="G3145" s="38"/>
    </row>
    <row r="3146" spans="1:7" s="6" customFormat="1" ht="11.25" customHeight="1" x14ac:dyDescent="0.15">
      <c r="A3146" s="40"/>
      <c r="B3146" s="37"/>
      <c r="C3146" s="34"/>
      <c r="D3146" s="34"/>
      <c r="E3146" s="34"/>
      <c r="F3146" s="34"/>
      <c r="G3146" s="38"/>
    </row>
    <row r="3147" spans="1:7" ht="11.25" customHeight="1" x14ac:dyDescent="0.15">
      <c r="A3147" s="41" t="s">
        <v>239</v>
      </c>
      <c r="B3147" s="26">
        <v>198</v>
      </c>
      <c r="C3147" s="27">
        <v>15</v>
      </c>
      <c r="D3147" s="27">
        <v>137</v>
      </c>
      <c r="E3147" s="27">
        <v>14</v>
      </c>
      <c r="F3147" s="27">
        <v>32</v>
      </c>
      <c r="G3147" s="39" t="s">
        <v>275</v>
      </c>
    </row>
    <row r="3148" spans="1:7" ht="11.25" customHeight="1" x14ac:dyDescent="0.15">
      <c r="A3148" s="41" t="s">
        <v>237</v>
      </c>
      <c r="B3148" s="26">
        <v>658</v>
      </c>
      <c r="C3148" s="27">
        <v>52</v>
      </c>
      <c r="D3148" s="27">
        <v>449</v>
      </c>
      <c r="E3148" s="27">
        <v>43</v>
      </c>
      <c r="F3148" s="27">
        <v>114</v>
      </c>
      <c r="G3148" s="39" t="s">
        <v>275</v>
      </c>
    </row>
    <row r="3149" spans="1:7" ht="11.25" customHeight="1" x14ac:dyDescent="0.15">
      <c r="A3149" s="41"/>
      <c r="B3149" s="26"/>
      <c r="C3149" s="27"/>
      <c r="D3149" s="27"/>
      <c r="E3149" s="27"/>
      <c r="F3149" s="27"/>
      <c r="G3149" s="39"/>
    </row>
    <row r="3150" spans="1:7" s="6" customFormat="1" ht="11.25" customHeight="1" x14ac:dyDescent="0.15">
      <c r="A3150" s="40" t="s">
        <v>8</v>
      </c>
      <c r="B3150" s="30"/>
      <c r="C3150" s="31"/>
      <c r="D3150" s="31"/>
      <c r="E3150" s="31"/>
      <c r="F3150" s="31"/>
      <c r="G3150" s="38"/>
    </row>
    <row r="3151" spans="1:7" s="6" customFormat="1" ht="11.25" customHeight="1" x14ac:dyDescent="0.15">
      <c r="A3151" s="40"/>
      <c r="B3151" s="30"/>
      <c r="C3151" s="31"/>
      <c r="D3151" s="31"/>
      <c r="E3151" s="31"/>
      <c r="F3151" s="31"/>
      <c r="G3151" s="38"/>
    </row>
    <row r="3152" spans="1:7" ht="11.25" customHeight="1" x14ac:dyDescent="0.15">
      <c r="A3152" s="41" t="s">
        <v>239</v>
      </c>
      <c r="B3152" s="26">
        <v>235</v>
      </c>
      <c r="C3152" s="27">
        <v>125</v>
      </c>
      <c r="D3152" s="33" t="s">
        <v>275</v>
      </c>
      <c r="E3152" s="33" t="s">
        <v>275</v>
      </c>
      <c r="F3152" s="27">
        <v>110</v>
      </c>
      <c r="G3152" s="39" t="s">
        <v>275</v>
      </c>
    </row>
    <row r="3153" spans="1:7" ht="11.25" customHeight="1" x14ac:dyDescent="0.15">
      <c r="A3153" s="41" t="s">
        <v>237</v>
      </c>
      <c r="B3153" s="26">
        <v>686</v>
      </c>
      <c r="C3153" s="27">
        <v>341</v>
      </c>
      <c r="D3153" s="33" t="s">
        <v>275</v>
      </c>
      <c r="E3153" s="33" t="s">
        <v>275</v>
      </c>
      <c r="F3153" s="27">
        <v>345</v>
      </c>
      <c r="G3153" s="39" t="s">
        <v>275</v>
      </c>
    </row>
    <row r="3154" spans="1:7" ht="12.75" customHeight="1" x14ac:dyDescent="0.15">
      <c r="A3154" s="94"/>
      <c r="B3154" s="89"/>
      <c r="C3154" s="90"/>
      <c r="D3154" s="93"/>
      <c r="E3154" s="93"/>
      <c r="F3154" s="90"/>
      <c r="G3154" s="95"/>
    </row>
    <row r="3155" spans="1:7" s="6" customFormat="1" ht="9" customHeight="1" x14ac:dyDescent="0.15">
      <c r="A3155" s="40" t="s">
        <v>9</v>
      </c>
      <c r="B3155" s="30"/>
      <c r="C3155" s="31"/>
      <c r="D3155" s="34"/>
      <c r="E3155" s="34"/>
      <c r="F3155" s="31"/>
      <c r="G3155" s="38"/>
    </row>
    <row r="3156" spans="1:7" s="6" customFormat="1" ht="9" customHeight="1" x14ac:dyDescent="0.15">
      <c r="A3156" s="40"/>
      <c r="B3156" s="30"/>
      <c r="C3156" s="31"/>
      <c r="D3156" s="34"/>
      <c r="E3156" s="34"/>
      <c r="F3156" s="31"/>
      <c r="G3156" s="38"/>
    </row>
    <row r="3157" spans="1:7" ht="9" customHeight="1" x14ac:dyDescent="0.15">
      <c r="A3157" s="41" t="s">
        <v>239</v>
      </c>
      <c r="B3157" s="26">
        <v>1</v>
      </c>
      <c r="C3157" s="33" t="s">
        <v>275</v>
      </c>
      <c r="D3157" s="33" t="s">
        <v>275</v>
      </c>
      <c r="E3157" s="33" t="s">
        <v>275</v>
      </c>
      <c r="F3157" s="33" t="s">
        <v>275</v>
      </c>
      <c r="G3157" s="28">
        <v>1</v>
      </c>
    </row>
    <row r="3158" spans="1:7" ht="9" customHeight="1" x14ac:dyDescent="0.15">
      <c r="A3158" s="41" t="s">
        <v>237</v>
      </c>
      <c r="B3158" s="26">
        <v>9</v>
      </c>
      <c r="C3158" s="33" t="s">
        <v>275</v>
      </c>
      <c r="D3158" s="33" t="s">
        <v>275</v>
      </c>
      <c r="E3158" s="33" t="s">
        <v>275</v>
      </c>
      <c r="F3158" s="33" t="s">
        <v>275</v>
      </c>
      <c r="G3158" s="28">
        <v>9</v>
      </c>
    </row>
    <row r="3159" spans="1:7" ht="9" customHeight="1" x14ac:dyDescent="0.15">
      <c r="A3159" s="36"/>
      <c r="B3159" s="26"/>
      <c r="C3159" s="33"/>
      <c r="D3159" s="33"/>
      <c r="E3159" s="33"/>
      <c r="F3159" s="33"/>
      <c r="G3159" s="28"/>
    </row>
    <row r="3160" spans="1:7" s="6" customFormat="1" ht="9" customHeight="1" x14ac:dyDescent="0.15">
      <c r="A3160" s="35" t="s">
        <v>11</v>
      </c>
      <c r="B3160" s="30"/>
      <c r="C3160" s="34"/>
      <c r="D3160" s="34"/>
      <c r="E3160" s="34"/>
      <c r="F3160" s="34"/>
      <c r="G3160" s="32"/>
    </row>
    <row r="3161" spans="1:7" s="6" customFormat="1" ht="9" customHeight="1" x14ac:dyDescent="0.15">
      <c r="A3161" s="35"/>
      <c r="B3161" s="30"/>
      <c r="C3161" s="34"/>
      <c r="D3161" s="34"/>
      <c r="E3161" s="34"/>
      <c r="F3161" s="34"/>
      <c r="G3161" s="32"/>
    </row>
    <row r="3162" spans="1:7" ht="9" customHeight="1" x14ac:dyDescent="0.15">
      <c r="A3162" s="36" t="s">
        <v>239</v>
      </c>
      <c r="B3162" s="26">
        <v>23690</v>
      </c>
      <c r="C3162" s="27">
        <v>683</v>
      </c>
      <c r="D3162" s="27">
        <v>17448</v>
      </c>
      <c r="E3162" s="27">
        <v>3306</v>
      </c>
      <c r="F3162" s="27">
        <v>2235</v>
      </c>
      <c r="G3162" s="28">
        <v>18</v>
      </c>
    </row>
    <row r="3163" spans="1:7" ht="9" customHeight="1" x14ac:dyDescent="0.15">
      <c r="A3163" s="36" t="s">
        <v>237</v>
      </c>
      <c r="B3163" s="26">
        <v>93289</v>
      </c>
      <c r="C3163" s="27">
        <v>2417</v>
      </c>
      <c r="D3163" s="27">
        <v>70158</v>
      </c>
      <c r="E3163" s="27">
        <v>12567</v>
      </c>
      <c r="F3163" s="27">
        <v>8082</v>
      </c>
      <c r="G3163" s="28">
        <v>65</v>
      </c>
    </row>
    <row r="3164" spans="1:7" ht="9" customHeight="1" x14ac:dyDescent="0.15">
      <c r="A3164" s="36"/>
      <c r="B3164" s="26"/>
      <c r="C3164" s="27"/>
      <c r="D3164" s="27"/>
      <c r="E3164" s="27"/>
      <c r="F3164" s="27"/>
      <c r="G3164" s="28"/>
    </row>
    <row r="3165" spans="1:7" s="6" customFormat="1" ht="9" customHeight="1" x14ac:dyDescent="0.15">
      <c r="A3165" s="40" t="s">
        <v>2</v>
      </c>
      <c r="B3165" s="30"/>
      <c r="C3165" s="31"/>
      <c r="D3165" s="31"/>
      <c r="E3165" s="31"/>
      <c r="F3165" s="31"/>
      <c r="G3165" s="32"/>
    </row>
    <row r="3166" spans="1:7" s="6" customFormat="1" ht="9" customHeight="1" x14ac:dyDescent="0.15">
      <c r="A3166" s="40"/>
      <c r="B3166" s="30"/>
      <c r="C3166" s="31"/>
      <c r="D3166" s="31"/>
      <c r="E3166" s="31"/>
      <c r="F3166" s="31"/>
      <c r="G3166" s="32"/>
    </row>
    <row r="3167" spans="1:7" ht="9" customHeight="1" x14ac:dyDescent="0.15">
      <c r="A3167" s="41" t="s">
        <v>239</v>
      </c>
      <c r="B3167" s="26">
        <v>18951</v>
      </c>
      <c r="C3167" s="27">
        <v>614</v>
      </c>
      <c r="D3167" s="27">
        <v>13865</v>
      </c>
      <c r="E3167" s="27">
        <v>3047</v>
      </c>
      <c r="F3167" s="27">
        <v>1411</v>
      </c>
      <c r="G3167" s="28">
        <v>14</v>
      </c>
    </row>
    <row r="3168" spans="1:7" ht="9" customHeight="1" x14ac:dyDescent="0.15">
      <c r="A3168" s="41" t="s">
        <v>237</v>
      </c>
      <c r="B3168" s="26">
        <v>73682</v>
      </c>
      <c r="C3168" s="27">
        <v>2200</v>
      </c>
      <c r="D3168" s="27">
        <v>54879</v>
      </c>
      <c r="E3168" s="27">
        <v>11586</v>
      </c>
      <c r="F3168" s="27">
        <v>4971</v>
      </c>
      <c r="G3168" s="28">
        <v>46</v>
      </c>
    </row>
    <row r="3169" spans="1:7" ht="9" customHeight="1" x14ac:dyDescent="0.15">
      <c r="A3169" s="41"/>
      <c r="B3169" s="26"/>
      <c r="C3169" s="27"/>
      <c r="D3169" s="27"/>
      <c r="E3169" s="27"/>
      <c r="F3169" s="27"/>
      <c r="G3169" s="28"/>
    </row>
    <row r="3170" spans="1:7" s="6" customFormat="1" ht="9" customHeight="1" x14ac:dyDescent="0.15">
      <c r="A3170" s="40" t="s">
        <v>4</v>
      </c>
      <c r="B3170" s="37"/>
      <c r="C3170" s="34"/>
      <c r="D3170" s="34"/>
      <c r="E3170" s="34"/>
      <c r="F3170" s="34"/>
      <c r="G3170" s="38"/>
    </row>
    <row r="3171" spans="1:7" s="6" customFormat="1" ht="9" customHeight="1" x14ac:dyDescent="0.15">
      <c r="A3171" s="40"/>
      <c r="B3171" s="37"/>
      <c r="C3171" s="34"/>
      <c r="D3171" s="34"/>
      <c r="E3171" s="34"/>
      <c r="F3171" s="34"/>
      <c r="G3171" s="38"/>
    </row>
    <row r="3172" spans="1:7" ht="9" customHeight="1" x14ac:dyDescent="0.15">
      <c r="A3172" s="41" t="s">
        <v>239</v>
      </c>
      <c r="B3172" s="26">
        <v>30</v>
      </c>
      <c r="C3172" s="27">
        <v>27</v>
      </c>
      <c r="D3172" s="33" t="s">
        <v>275</v>
      </c>
      <c r="E3172" s="27">
        <v>2</v>
      </c>
      <c r="F3172" s="27">
        <v>1</v>
      </c>
      <c r="G3172" s="39" t="s">
        <v>275</v>
      </c>
    </row>
    <row r="3173" spans="1:7" ht="9" customHeight="1" x14ac:dyDescent="0.15">
      <c r="A3173" s="41" t="s">
        <v>237</v>
      </c>
      <c r="B3173" s="26">
        <v>71</v>
      </c>
      <c r="C3173" s="27">
        <v>61</v>
      </c>
      <c r="D3173" s="33" t="s">
        <v>275</v>
      </c>
      <c r="E3173" s="27">
        <v>9</v>
      </c>
      <c r="F3173" s="27">
        <v>1</v>
      </c>
      <c r="G3173" s="39" t="s">
        <v>275</v>
      </c>
    </row>
    <row r="3174" spans="1:7" ht="9" customHeight="1" x14ac:dyDescent="0.15">
      <c r="A3174" s="41"/>
      <c r="B3174" s="26"/>
      <c r="C3174" s="27"/>
      <c r="D3174" s="33"/>
      <c r="E3174" s="27"/>
      <c r="F3174" s="27"/>
      <c r="G3174" s="39"/>
    </row>
    <row r="3175" spans="1:7" s="6" customFormat="1" ht="9" customHeight="1" x14ac:dyDescent="0.15">
      <c r="A3175" s="40" t="s">
        <v>6</v>
      </c>
      <c r="B3175" s="37"/>
      <c r="C3175" s="34"/>
      <c r="D3175" s="34"/>
      <c r="E3175" s="34"/>
      <c r="F3175" s="34"/>
      <c r="G3175" s="38"/>
    </row>
    <row r="3176" spans="1:7" s="6" customFormat="1" ht="9" customHeight="1" x14ac:dyDescent="0.15">
      <c r="A3176" s="40"/>
      <c r="B3176" s="37"/>
      <c r="C3176" s="34"/>
      <c r="D3176" s="34"/>
      <c r="E3176" s="34"/>
      <c r="F3176" s="34"/>
      <c r="G3176" s="38"/>
    </row>
    <row r="3177" spans="1:7" ht="9" customHeight="1" x14ac:dyDescent="0.15">
      <c r="A3177" s="41" t="s">
        <v>239</v>
      </c>
      <c r="B3177" s="26">
        <v>4684</v>
      </c>
      <c r="C3177" s="27">
        <v>31</v>
      </c>
      <c r="D3177" s="27">
        <v>3582</v>
      </c>
      <c r="E3177" s="27">
        <v>257</v>
      </c>
      <c r="F3177" s="27">
        <v>810</v>
      </c>
      <c r="G3177" s="28">
        <v>4</v>
      </c>
    </row>
    <row r="3178" spans="1:7" ht="9" customHeight="1" x14ac:dyDescent="0.15">
      <c r="A3178" s="41" t="s">
        <v>237</v>
      </c>
      <c r="B3178" s="26">
        <v>19450</v>
      </c>
      <c r="C3178" s="27">
        <v>115</v>
      </c>
      <c r="D3178" s="27">
        <v>15274</v>
      </c>
      <c r="E3178" s="27">
        <v>972</v>
      </c>
      <c r="F3178" s="27">
        <v>3070</v>
      </c>
      <c r="G3178" s="28">
        <v>19</v>
      </c>
    </row>
    <row r="3179" spans="1:7" ht="9" customHeight="1" x14ac:dyDescent="0.15">
      <c r="A3179" s="41"/>
      <c r="B3179" s="26"/>
      <c r="C3179" s="27"/>
      <c r="D3179" s="27"/>
      <c r="E3179" s="27"/>
      <c r="F3179" s="27"/>
      <c r="G3179" s="28"/>
    </row>
    <row r="3180" spans="1:7" s="6" customFormat="1" ht="9" customHeight="1" x14ac:dyDescent="0.15">
      <c r="A3180" s="40" t="s">
        <v>7</v>
      </c>
      <c r="B3180" s="30"/>
      <c r="C3180" s="31"/>
      <c r="D3180" s="31"/>
      <c r="E3180" s="31"/>
      <c r="F3180" s="31"/>
      <c r="G3180" s="32"/>
    </row>
    <row r="3181" spans="1:7" s="6" customFormat="1" ht="9" customHeight="1" x14ac:dyDescent="0.15">
      <c r="A3181" s="40"/>
      <c r="B3181" s="30"/>
      <c r="C3181" s="31"/>
      <c r="D3181" s="31"/>
      <c r="E3181" s="31"/>
      <c r="F3181" s="31"/>
      <c r="G3181" s="32"/>
    </row>
    <row r="3182" spans="1:7" ht="9" customHeight="1" x14ac:dyDescent="0.15">
      <c r="A3182" s="41" t="s">
        <v>239</v>
      </c>
      <c r="B3182" s="26">
        <v>2</v>
      </c>
      <c r="C3182" s="33" t="s">
        <v>275</v>
      </c>
      <c r="D3182" s="27">
        <v>1</v>
      </c>
      <c r="E3182" s="33" t="s">
        <v>275</v>
      </c>
      <c r="F3182" s="27">
        <v>1</v>
      </c>
      <c r="G3182" s="39" t="s">
        <v>275</v>
      </c>
    </row>
    <row r="3183" spans="1:7" ht="9" customHeight="1" x14ac:dyDescent="0.15">
      <c r="A3183" s="41" t="s">
        <v>237</v>
      </c>
      <c r="B3183" s="26">
        <v>10</v>
      </c>
      <c r="C3183" s="33" t="s">
        <v>275</v>
      </c>
      <c r="D3183" s="27">
        <v>5</v>
      </c>
      <c r="E3183" s="33" t="s">
        <v>275</v>
      </c>
      <c r="F3183" s="27">
        <v>5</v>
      </c>
      <c r="G3183" s="39" t="s">
        <v>275</v>
      </c>
    </row>
    <row r="3184" spans="1:7" ht="9" customHeight="1" x14ac:dyDescent="0.15">
      <c r="A3184" s="41"/>
      <c r="B3184" s="26"/>
      <c r="C3184" s="33"/>
      <c r="D3184" s="27"/>
      <c r="E3184" s="33"/>
      <c r="F3184" s="27"/>
      <c r="G3184" s="39"/>
    </row>
    <row r="3185" spans="1:7" s="6" customFormat="1" ht="9" customHeight="1" x14ac:dyDescent="0.15">
      <c r="A3185" s="40" t="s">
        <v>8</v>
      </c>
      <c r="B3185" s="30"/>
      <c r="C3185" s="34"/>
      <c r="D3185" s="31"/>
      <c r="E3185" s="34"/>
      <c r="F3185" s="31"/>
      <c r="G3185" s="38"/>
    </row>
    <row r="3186" spans="1:7" s="6" customFormat="1" ht="9" customHeight="1" x14ac:dyDescent="0.15">
      <c r="A3186" s="40"/>
      <c r="B3186" s="30"/>
      <c r="C3186" s="34"/>
      <c r="D3186" s="31"/>
      <c r="E3186" s="34"/>
      <c r="F3186" s="31"/>
      <c r="G3186" s="38"/>
    </row>
    <row r="3187" spans="1:7" ht="9" customHeight="1" x14ac:dyDescent="0.15">
      <c r="A3187" s="41" t="s">
        <v>239</v>
      </c>
      <c r="B3187" s="26">
        <v>23</v>
      </c>
      <c r="C3187" s="27">
        <v>11</v>
      </c>
      <c r="D3187" s="33" t="s">
        <v>275</v>
      </c>
      <c r="E3187" s="33" t="s">
        <v>275</v>
      </c>
      <c r="F3187" s="27">
        <v>12</v>
      </c>
      <c r="G3187" s="39" t="s">
        <v>275</v>
      </c>
    </row>
    <row r="3188" spans="1:7" ht="9" customHeight="1" x14ac:dyDescent="0.15">
      <c r="A3188" s="41" t="s">
        <v>237</v>
      </c>
      <c r="B3188" s="26">
        <v>76</v>
      </c>
      <c r="C3188" s="27">
        <v>41</v>
      </c>
      <c r="D3188" s="33" t="s">
        <v>275</v>
      </c>
      <c r="E3188" s="33" t="s">
        <v>275</v>
      </c>
      <c r="F3188" s="27">
        <v>35</v>
      </c>
      <c r="G3188" s="39" t="s">
        <v>275</v>
      </c>
    </row>
    <row r="3189" spans="1:7" ht="9" customHeight="1" x14ac:dyDescent="0.15">
      <c r="A3189" s="41"/>
      <c r="B3189" s="26"/>
      <c r="C3189" s="27"/>
      <c r="D3189" s="33"/>
      <c r="E3189" s="33"/>
      <c r="F3189" s="27"/>
      <c r="G3189" s="39"/>
    </row>
    <row r="3190" spans="1:7" ht="52.5" customHeight="1" x14ac:dyDescent="0.15">
      <c r="A3190" s="164" t="s">
        <v>308</v>
      </c>
      <c r="B3190" s="164"/>
      <c r="C3190" s="164"/>
      <c r="D3190" s="164"/>
      <c r="E3190" s="164"/>
      <c r="F3190" s="164"/>
      <c r="G3190" s="164"/>
    </row>
    <row r="3191" spans="1:7" ht="9.75" customHeight="1" x14ac:dyDescent="0.15"/>
  </sheetData>
  <mergeCells count="5">
    <mergeCell ref="A1:G1"/>
    <mergeCell ref="A2:A3"/>
    <mergeCell ref="B2:B3"/>
    <mergeCell ref="C2:G2"/>
    <mergeCell ref="A3190:G3190"/>
  </mergeCells>
  <printOptions horizontalCentered="1"/>
  <pageMargins left="0.78740157480314965" right="0.78740157480314965" top="0.78740157480314965" bottom="0.78740157480314965" header="0" footer="0"/>
  <pageSetup paperSize="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520"/>
  <sheetViews>
    <sheetView showGridLines="0" view="pageBreakPreview" zoomScale="115" zoomScaleNormal="115" zoomScaleSheetLayoutView="115" workbookViewId="0">
      <selection activeCell="D35" sqref="D35"/>
    </sheetView>
  </sheetViews>
  <sheetFormatPr baseColWidth="10" defaultRowHeight="9.75" x14ac:dyDescent="0.15"/>
  <cols>
    <col min="1" max="1" width="32.85546875" style="109" customWidth="1"/>
    <col min="2" max="2" width="9.140625" style="109" customWidth="1"/>
    <col min="3" max="3" width="8.7109375" style="109" customWidth="1"/>
    <col min="4" max="6" width="8.28515625" style="109" customWidth="1"/>
    <col min="7" max="7" width="9.5703125" style="109" customWidth="1"/>
    <col min="8" max="16384" width="11.42578125" style="109"/>
  </cols>
  <sheetData>
    <row r="1" spans="1:7" s="102" customFormat="1" ht="44.25" customHeight="1" x14ac:dyDescent="0.2">
      <c r="A1" s="175" t="s">
        <v>316</v>
      </c>
      <c r="B1" s="175"/>
      <c r="C1" s="175"/>
      <c r="D1" s="175"/>
      <c r="E1" s="175"/>
      <c r="F1" s="175"/>
      <c r="G1" s="175"/>
    </row>
    <row r="2" spans="1:7" s="102" customFormat="1" ht="17.25" customHeight="1" x14ac:dyDescent="0.2">
      <c r="A2" s="176" t="s">
        <v>276</v>
      </c>
      <c r="B2" s="178" t="s">
        <v>0</v>
      </c>
      <c r="C2" s="180" t="s">
        <v>317</v>
      </c>
      <c r="D2" s="181"/>
      <c r="E2" s="181"/>
      <c r="F2" s="181"/>
      <c r="G2" s="181"/>
    </row>
    <row r="3" spans="1:7" s="102" customFormat="1" ht="23.25" customHeight="1" x14ac:dyDescent="0.2">
      <c r="A3" s="177"/>
      <c r="B3" s="179"/>
      <c r="C3" s="103">
        <v>1</v>
      </c>
      <c r="D3" s="103">
        <v>2</v>
      </c>
      <c r="E3" s="103">
        <v>3</v>
      </c>
      <c r="F3" s="103">
        <v>4</v>
      </c>
      <c r="G3" s="104" t="s">
        <v>318</v>
      </c>
    </row>
    <row r="4" spans="1:7" ht="12" customHeight="1" x14ac:dyDescent="0.15">
      <c r="A4" s="105"/>
      <c r="B4" s="106"/>
      <c r="C4" s="107"/>
      <c r="D4" s="107"/>
      <c r="E4" s="107"/>
      <c r="F4" s="107"/>
      <c r="G4" s="108"/>
    </row>
    <row r="5" spans="1:7" s="114" customFormat="1" ht="12" customHeight="1" x14ac:dyDescent="0.15">
      <c r="A5" s="110" t="s">
        <v>1</v>
      </c>
      <c r="B5" s="111"/>
      <c r="C5" s="112"/>
      <c r="D5" s="112"/>
      <c r="E5" s="112"/>
      <c r="F5" s="112"/>
      <c r="G5" s="113"/>
    </row>
    <row r="6" spans="1:7" s="114" customFormat="1" ht="12" customHeight="1" x14ac:dyDescent="0.15">
      <c r="A6" s="110"/>
      <c r="B6" s="111"/>
      <c r="C6" s="112"/>
      <c r="D6" s="112"/>
      <c r="E6" s="112"/>
      <c r="F6" s="112"/>
      <c r="G6" s="113"/>
    </row>
    <row r="7" spans="1:7" ht="12" customHeight="1" x14ac:dyDescent="0.15">
      <c r="A7" s="115" t="s">
        <v>239</v>
      </c>
      <c r="B7" s="116">
        <v>7698900</v>
      </c>
      <c r="C7" s="117">
        <v>7296338</v>
      </c>
      <c r="D7" s="117">
        <v>296743</v>
      </c>
      <c r="E7" s="117">
        <v>75067</v>
      </c>
      <c r="F7" s="117">
        <v>20985</v>
      </c>
      <c r="G7" s="118">
        <v>9767</v>
      </c>
    </row>
    <row r="8" spans="1:7" ht="12" customHeight="1" x14ac:dyDescent="0.15">
      <c r="A8" s="119" t="s">
        <v>237</v>
      </c>
      <c r="B8" s="120">
        <v>28574337</v>
      </c>
      <c r="C8" s="121">
        <v>25409135</v>
      </c>
      <c r="D8" s="121">
        <v>2034696</v>
      </c>
      <c r="E8" s="121">
        <v>725680</v>
      </c>
      <c r="F8" s="121">
        <v>256227</v>
      </c>
      <c r="G8" s="122">
        <v>148599</v>
      </c>
    </row>
    <row r="9" spans="1:7" ht="12" customHeight="1" x14ac:dyDescent="0.15">
      <c r="A9" s="119"/>
      <c r="B9" s="120"/>
      <c r="C9" s="121"/>
      <c r="D9" s="121"/>
      <c r="E9" s="121"/>
      <c r="F9" s="121"/>
      <c r="G9" s="122"/>
    </row>
    <row r="10" spans="1:7" s="114" customFormat="1" ht="12" customHeight="1" x14ac:dyDescent="0.15">
      <c r="A10" s="123" t="s">
        <v>2</v>
      </c>
      <c r="B10" s="124"/>
      <c r="C10" s="125"/>
      <c r="D10" s="125"/>
      <c r="E10" s="125"/>
      <c r="F10" s="125"/>
      <c r="G10" s="126"/>
    </row>
    <row r="11" spans="1:7" s="114" customFormat="1" ht="12" customHeight="1" x14ac:dyDescent="0.15">
      <c r="A11" s="123"/>
      <c r="B11" s="124"/>
      <c r="C11" s="125"/>
      <c r="D11" s="125"/>
      <c r="E11" s="125"/>
      <c r="F11" s="125"/>
      <c r="G11" s="126"/>
    </row>
    <row r="12" spans="1:7" ht="12" customHeight="1" x14ac:dyDescent="0.15">
      <c r="A12" s="119" t="s">
        <v>239</v>
      </c>
      <c r="B12" s="120">
        <v>6721480</v>
      </c>
      <c r="C12" s="121">
        <v>6346790</v>
      </c>
      <c r="D12" s="121">
        <v>276433</v>
      </c>
      <c r="E12" s="121">
        <v>68524</v>
      </c>
      <c r="F12" s="121">
        <v>20177</v>
      </c>
      <c r="G12" s="122">
        <v>9556</v>
      </c>
    </row>
    <row r="13" spans="1:7" ht="12" customHeight="1" x14ac:dyDescent="0.15">
      <c r="A13" s="119" t="s">
        <v>237</v>
      </c>
      <c r="B13" s="120">
        <v>25451786</v>
      </c>
      <c r="C13" s="121">
        <v>22483959</v>
      </c>
      <c r="D13" s="121">
        <v>1905446</v>
      </c>
      <c r="E13" s="121">
        <v>665737</v>
      </c>
      <c r="F13" s="121">
        <v>249804</v>
      </c>
      <c r="G13" s="122">
        <v>146840</v>
      </c>
    </row>
    <row r="14" spans="1:7" ht="12" customHeight="1" x14ac:dyDescent="0.15">
      <c r="A14" s="119"/>
      <c r="B14" s="120"/>
      <c r="C14" s="121"/>
      <c r="D14" s="121"/>
      <c r="E14" s="121"/>
      <c r="F14" s="121"/>
      <c r="G14" s="122"/>
    </row>
    <row r="15" spans="1:7" s="114" customFormat="1" ht="12" customHeight="1" x14ac:dyDescent="0.15">
      <c r="A15" s="123" t="s">
        <v>3</v>
      </c>
      <c r="B15" s="124"/>
      <c r="C15" s="125"/>
      <c r="D15" s="125"/>
      <c r="E15" s="125"/>
      <c r="F15" s="125"/>
      <c r="G15" s="126"/>
    </row>
    <row r="16" spans="1:7" s="114" customFormat="1" ht="12" customHeight="1" x14ac:dyDescent="0.15">
      <c r="A16" s="123"/>
      <c r="B16" s="124"/>
      <c r="C16" s="125"/>
      <c r="D16" s="125"/>
      <c r="E16" s="125"/>
      <c r="F16" s="125"/>
      <c r="G16" s="126"/>
    </row>
    <row r="17" spans="1:7" ht="12" customHeight="1" x14ac:dyDescent="0.15">
      <c r="A17" s="119" t="s">
        <v>239</v>
      </c>
      <c r="B17" s="120">
        <v>664776</v>
      </c>
      <c r="C17" s="121">
        <v>647780</v>
      </c>
      <c r="D17" s="121">
        <v>12671</v>
      </c>
      <c r="E17" s="121">
        <v>3818</v>
      </c>
      <c r="F17" s="121">
        <v>421</v>
      </c>
      <c r="G17" s="122">
        <v>86</v>
      </c>
    </row>
    <row r="18" spans="1:7" ht="12" customHeight="1" x14ac:dyDescent="0.15">
      <c r="A18" s="119" t="s">
        <v>237</v>
      </c>
      <c r="B18" s="120">
        <v>2123417</v>
      </c>
      <c r="C18" s="121">
        <v>2004181</v>
      </c>
      <c r="D18" s="121">
        <v>80067</v>
      </c>
      <c r="E18" s="121">
        <v>35123</v>
      </c>
      <c r="F18" s="121">
        <v>3344</v>
      </c>
      <c r="G18" s="122">
        <v>702</v>
      </c>
    </row>
    <row r="19" spans="1:7" ht="12" customHeight="1" x14ac:dyDescent="0.15">
      <c r="A19" s="119"/>
      <c r="B19" s="120"/>
      <c r="C19" s="121"/>
      <c r="D19" s="121"/>
      <c r="E19" s="121"/>
      <c r="F19" s="121"/>
      <c r="G19" s="122"/>
    </row>
    <row r="20" spans="1:7" s="114" customFormat="1" ht="12" customHeight="1" x14ac:dyDescent="0.15">
      <c r="A20" s="123" t="s">
        <v>4</v>
      </c>
      <c r="B20" s="124"/>
      <c r="C20" s="125"/>
      <c r="D20" s="125"/>
      <c r="E20" s="125"/>
      <c r="F20" s="125"/>
      <c r="G20" s="126"/>
    </row>
    <row r="21" spans="1:7" s="114" customFormat="1" ht="12" customHeight="1" x14ac:dyDescent="0.15">
      <c r="A21" s="123"/>
      <c r="B21" s="124"/>
      <c r="C21" s="125"/>
      <c r="D21" s="125"/>
      <c r="E21" s="125"/>
      <c r="F21" s="125"/>
      <c r="G21" s="126"/>
    </row>
    <row r="22" spans="1:7" ht="12" customHeight="1" x14ac:dyDescent="0.15">
      <c r="A22" s="119" t="s">
        <v>239</v>
      </c>
      <c r="B22" s="120">
        <v>107193</v>
      </c>
      <c r="C22" s="121">
        <v>101955</v>
      </c>
      <c r="D22" s="121">
        <v>3569</v>
      </c>
      <c r="E22" s="121">
        <v>1362</v>
      </c>
      <c r="F22" s="121">
        <v>235</v>
      </c>
      <c r="G22" s="122">
        <v>72</v>
      </c>
    </row>
    <row r="23" spans="1:7" ht="12" customHeight="1" x14ac:dyDescent="0.15">
      <c r="A23" s="119" t="s">
        <v>237</v>
      </c>
      <c r="B23" s="120">
        <v>352926</v>
      </c>
      <c r="C23" s="121">
        <v>315134</v>
      </c>
      <c r="D23" s="121">
        <v>22972</v>
      </c>
      <c r="E23" s="121">
        <v>12372</v>
      </c>
      <c r="F23" s="121">
        <v>1854</v>
      </c>
      <c r="G23" s="122">
        <v>594</v>
      </c>
    </row>
    <row r="24" spans="1:7" ht="12" customHeight="1" x14ac:dyDescent="0.15">
      <c r="A24" s="119"/>
      <c r="B24" s="120"/>
      <c r="C24" s="121"/>
      <c r="D24" s="121"/>
      <c r="E24" s="121"/>
      <c r="F24" s="121"/>
      <c r="G24" s="122"/>
    </row>
    <row r="25" spans="1:7" s="114" customFormat="1" ht="12" customHeight="1" x14ac:dyDescent="0.15">
      <c r="A25" s="123" t="s">
        <v>5</v>
      </c>
      <c r="B25" s="124"/>
      <c r="C25" s="125"/>
      <c r="D25" s="125"/>
      <c r="E25" s="125"/>
      <c r="F25" s="125"/>
      <c r="G25" s="126"/>
    </row>
    <row r="26" spans="1:7" s="114" customFormat="1" ht="12" customHeight="1" x14ac:dyDescent="0.15">
      <c r="A26" s="123"/>
      <c r="B26" s="124"/>
      <c r="C26" s="125"/>
      <c r="D26" s="125"/>
      <c r="E26" s="125"/>
      <c r="F26" s="125"/>
      <c r="G26" s="126"/>
    </row>
    <row r="27" spans="1:7" ht="12" customHeight="1" x14ac:dyDescent="0.15">
      <c r="A27" s="119" t="s">
        <v>239</v>
      </c>
      <c r="B27" s="120">
        <v>72601</v>
      </c>
      <c r="C27" s="121">
        <v>68202</v>
      </c>
      <c r="D27" s="121">
        <v>2988</v>
      </c>
      <c r="E27" s="121">
        <v>1206</v>
      </c>
      <c r="F27" s="121">
        <v>152</v>
      </c>
      <c r="G27" s="122">
        <v>53</v>
      </c>
    </row>
    <row r="28" spans="1:7" ht="12" customHeight="1" x14ac:dyDescent="0.15">
      <c r="A28" s="119" t="s">
        <v>237</v>
      </c>
      <c r="B28" s="120">
        <v>238642</v>
      </c>
      <c r="C28" s="121">
        <v>206623</v>
      </c>
      <c r="D28" s="121">
        <v>19309</v>
      </c>
      <c r="E28" s="121">
        <v>11022</v>
      </c>
      <c r="F28" s="121">
        <v>1225</v>
      </c>
      <c r="G28" s="122">
        <v>463</v>
      </c>
    </row>
    <row r="29" spans="1:7" ht="12" customHeight="1" x14ac:dyDescent="0.15">
      <c r="A29" s="119"/>
      <c r="B29" s="120"/>
      <c r="C29" s="121"/>
      <c r="D29" s="121"/>
      <c r="E29" s="121"/>
      <c r="F29" s="121"/>
      <c r="G29" s="122"/>
    </row>
    <row r="30" spans="1:7" s="114" customFormat="1" ht="12" customHeight="1" x14ac:dyDescent="0.15">
      <c r="A30" s="123" t="s">
        <v>6</v>
      </c>
      <c r="B30" s="124"/>
      <c r="C30" s="125"/>
      <c r="D30" s="125"/>
      <c r="E30" s="125"/>
      <c r="F30" s="125"/>
      <c r="G30" s="126"/>
    </row>
    <row r="31" spans="1:7" s="114" customFormat="1" ht="12" customHeight="1" x14ac:dyDescent="0.15">
      <c r="A31" s="123"/>
      <c r="B31" s="124"/>
      <c r="C31" s="125"/>
      <c r="D31" s="125"/>
      <c r="E31" s="125"/>
      <c r="F31" s="125"/>
      <c r="G31" s="126"/>
    </row>
    <row r="32" spans="1:7" ht="12" customHeight="1" x14ac:dyDescent="0.15">
      <c r="A32" s="119" t="s">
        <v>239</v>
      </c>
      <c r="B32" s="120">
        <v>91905</v>
      </c>
      <c r="C32" s="121">
        <v>91295</v>
      </c>
      <c r="D32" s="121">
        <v>548</v>
      </c>
      <c r="E32" s="121">
        <v>62</v>
      </c>
      <c r="F32" s="127" t="s">
        <v>275</v>
      </c>
      <c r="G32" s="128" t="s">
        <v>275</v>
      </c>
    </row>
    <row r="33" spans="1:7" ht="12" customHeight="1" x14ac:dyDescent="0.15">
      <c r="A33" s="119" t="s">
        <v>237</v>
      </c>
      <c r="B33" s="120">
        <v>293720</v>
      </c>
      <c r="C33" s="121">
        <v>289488</v>
      </c>
      <c r="D33" s="121">
        <v>3645</v>
      </c>
      <c r="E33" s="121">
        <v>587</v>
      </c>
      <c r="F33" s="127" t="s">
        <v>275</v>
      </c>
      <c r="G33" s="128" t="s">
        <v>275</v>
      </c>
    </row>
    <row r="34" spans="1:7" ht="12" customHeight="1" x14ac:dyDescent="0.15">
      <c r="A34" s="119"/>
      <c r="B34" s="120"/>
      <c r="C34" s="121"/>
      <c r="D34" s="121"/>
      <c r="E34" s="121"/>
      <c r="F34" s="127"/>
      <c r="G34" s="128"/>
    </row>
    <row r="35" spans="1:7" s="114" customFormat="1" ht="12" customHeight="1" x14ac:dyDescent="0.15">
      <c r="A35" s="123" t="s">
        <v>7</v>
      </c>
      <c r="B35" s="124"/>
      <c r="C35" s="125"/>
      <c r="D35" s="125"/>
      <c r="E35" s="125"/>
      <c r="F35" s="129"/>
      <c r="G35" s="130"/>
    </row>
    <row r="36" spans="1:7" s="114" customFormat="1" ht="12" customHeight="1" x14ac:dyDescent="0.15">
      <c r="A36" s="123"/>
      <c r="B36" s="124"/>
      <c r="C36" s="125"/>
      <c r="D36" s="125"/>
      <c r="E36" s="125"/>
      <c r="F36" s="129"/>
      <c r="G36" s="130"/>
    </row>
    <row r="37" spans="1:7" ht="12" customHeight="1" x14ac:dyDescent="0.15">
      <c r="A37" s="119" t="s">
        <v>239</v>
      </c>
      <c r="B37" s="120">
        <v>31455</v>
      </c>
      <c r="C37" s="121">
        <v>31065</v>
      </c>
      <c r="D37" s="121">
        <v>345</v>
      </c>
      <c r="E37" s="121">
        <v>45</v>
      </c>
      <c r="F37" s="127" t="s">
        <v>275</v>
      </c>
      <c r="G37" s="128" t="s">
        <v>275</v>
      </c>
    </row>
    <row r="38" spans="1:7" ht="12" customHeight="1" x14ac:dyDescent="0.15">
      <c r="A38" s="119" t="s">
        <v>237</v>
      </c>
      <c r="B38" s="120">
        <v>88310</v>
      </c>
      <c r="C38" s="121">
        <v>85698</v>
      </c>
      <c r="D38" s="121">
        <v>2200</v>
      </c>
      <c r="E38" s="121">
        <v>412</v>
      </c>
      <c r="F38" s="127" t="s">
        <v>275</v>
      </c>
      <c r="G38" s="128" t="s">
        <v>275</v>
      </c>
    </row>
    <row r="39" spans="1:7" ht="12" customHeight="1" x14ac:dyDescent="0.15">
      <c r="A39" s="119"/>
      <c r="B39" s="120"/>
      <c r="C39" s="121"/>
      <c r="D39" s="121"/>
      <c r="E39" s="121"/>
      <c r="F39" s="127"/>
      <c r="G39" s="128"/>
    </row>
    <row r="40" spans="1:7" s="114" customFormat="1" ht="12" customHeight="1" x14ac:dyDescent="0.15">
      <c r="A40" s="123" t="s">
        <v>8</v>
      </c>
      <c r="B40" s="124"/>
      <c r="C40" s="125"/>
      <c r="D40" s="125"/>
      <c r="E40" s="125"/>
      <c r="F40" s="129"/>
      <c r="G40" s="130"/>
    </row>
    <row r="41" spans="1:7" s="114" customFormat="1" ht="12" customHeight="1" x14ac:dyDescent="0.15">
      <c r="A41" s="123"/>
      <c r="B41" s="124"/>
      <c r="C41" s="125"/>
      <c r="D41" s="125"/>
      <c r="E41" s="125"/>
      <c r="F41" s="129"/>
      <c r="G41" s="130"/>
    </row>
    <row r="42" spans="1:7" ht="12" customHeight="1" x14ac:dyDescent="0.15">
      <c r="A42" s="119" t="s">
        <v>239</v>
      </c>
      <c r="B42" s="120">
        <v>9474</v>
      </c>
      <c r="C42" s="121">
        <v>9235</v>
      </c>
      <c r="D42" s="121">
        <v>189</v>
      </c>
      <c r="E42" s="121">
        <v>50</v>
      </c>
      <c r="F42" s="127" t="s">
        <v>275</v>
      </c>
      <c r="G42" s="128" t="s">
        <v>275</v>
      </c>
    </row>
    <row r="43" spans="1:7" ht="12" customHeight="1" x14ac:dyDescent="0.15">
      <c r="A43" s="119" t="s">
        <v>237</v>
      </c>
      <c r="B43" s="120">
        <v>25479</v>
      </c>
      <c r="C43" s="121">
        <v>23995</v>
      </c>
      <c r="D43" s="121">
        <v>1057</v>
      </c>
      <c r="E43" s="121">
        <v>427</v>
      </c>
      <c r="F43" s="127" t="s">
        <v>275</v>
      </c>
      <c r="G43" s="128" t="s">
        <v>275</v>
      </c>
    </row>
    <row r="44" spans="1:7" ht="12" customHeight="1" x14ac:dyDescent="0.15">
      <c r="A44" s="119"/>
      <c r="B44" s="120"/>
      <c r="C44" s="121"/>
      <c r="D44" s="121"/>
      <c r="E44" s="121"/>
      <c r="F44" s="127"/>
      <c r="G44" s="128"/>
    </row>
    <row r="45" spans="1:7" s="114" customFormat="1" ht="12" customHeight="1" x14ac:dyDescent="0.15">
      <c r="A45" s="123" t="s">
        <v>233</v>
      </c>
      <c r="B45" s="124"/>
      <c r="C45" s="125"/>
      <c r="D45" s="125"/>
      <c r="E45" s="125"/>
      <c r="F45" s="129"/>
      <c r="G45" s="130"/>
    </row>
    <row r="46" spans="1:7" s="114" customFormat="1" ht="12" customHeight="1" x14ac:dyDescent="0.15">
      <c r="A46" s="123"/>
      <c r="B46" s="124"/>
      <c r="C46" s="125"/>
      <c r="D46" s="125"/>
      <c r="E46" s="125"/>
      <c r="F46" s="129"/>
      <c r="G46" s="130"/>
    </row>
    <row r="47" spans="1:7" ht="12" customHeight="1" x14ac:dyDescent="0.15">
      <c r="A47" s="119" t="s">
        <v>239</v>
      </c>
      <c r="B47" s="120">
        <v>16</v>
      </c>
      <c r="C47" s="121">
        <v>16</v>
      </c>
      <c r="D47" s="127" t="s">
        <v>275</v>
      </c>
      <c r="E47" s="127" t="s">
        <v>275</v>
      </c>
      <c r="F47" s="127" t="s">
        <v>275</v>
      </c>
      <c r="G47" s="128" t="s">
        <v>275</v>
      </c>
    </row>
    <row r="48" spans="1:7" ht="12" customHeight="1" x14ac:dyDescent="0.15">
      <c r="A48" s="119" t="s">
        <v>237</v>
      </c>
      <c r="B48" s="120">
        <v>57</v>
      </c>
      <c r="C48" s="121">
        <v>57</v>
      </c>
      <c r="D48" s="127" t="s">
        <v>275</v>
      </c>
      <c r="E48" s="127" t="s">
        <v>275</v>
      </c>
      <c r="F48" s="127" t="s">
        <v>275</v>
      </c>
      <c r="G48" s="128" t="s">
        <v>275</v>
      </c>
    </row>
    <row r="49" spans="1:7" ht="12" customHeight="1" x14ac:dyDescent="0.15">
      <c r="A49" s="119"/>
      <c r="B49" s="120"/>
      <c r="C49" s="121"/>
      <c r="D49" s="127"/>
      <c r="E49" s="127"/>
      <c r="F49" s="127"/>
      <c r="G49" s="128"/>
    </row>
    <row r="50" spans="1:7" s="114" customFormat="1" ht="12" customHeight="1" x14ac:dyDescent="0.15">
      <c r="A50" s="123" t="s">
        <v>10</v>
      </c>
      <c r="B50" s="124"/>
      <c r="C50" s="125"/>
      <c r="D50" s="129"/>
      <c r="E50" s="129"/>
      <c r="F50" s="129"/>
      <c r="G50" s="130"/>
    </row>
    <row r="51" spans="1:7" s="114" customFormat="1" ht="12" customHeight="1" x14ac:dyDescent="0.15">
      <c r="A51" s="123"/>
      <c r="B51" s="124"/>
      <c r="C51" s="125"/>
      <c r="D51" s="129"/>
      <c r="E51" s="129"/>
      <c r="F51" s="129"/>
      <c r="G51" s="130"/>
    </row>
    <row r="52" spans="1:7" ht="12" customHeight="1" x14ac:dyDescent="0.15">
      <c r="A52" s="119" t="s">
        <v>239</v>
      </c>
      <c r="B52" s="120">
        <v>5884013</v>
      </c>
      <c r="C52" s="121">
        <v>5511275</v>
      </c>
      <c r="D52" s="121">
        <v>271092</v>
      </c>
      <c r="E52" s="121">
        <v>71664</v>
      </c>
      <c r="F52" s="121">
        <v>20389</v>
      </c>
      <c r="G52" s="122">
        <v>9593</v>
      </c>
    </row>
    <row r="53" spans="1:7" ht="12" customHeight="1" x14ac:dyDescent="0.15">
      <c r="A53" s="119" t="s">
        <v>237</v>
      </c>
      <c r="B53" s="120">
        <v>22659533</v>
      </c>
      <c r="C53" s="121">
        <v>19691224</v>
      </c>
      <c r="D53" s="121">
        <v>1875901</v>
      </c>
      <c r="E53" s="121">
        <v>696228</v>
      </c>
      <c r="F53" s="121">
        <v>249911</v>
      </c>
      <c r="G53" s="122">
        <v>146269</v>
      </c>
    </row>
    <row r="54" spans="1:7" ht="12" customHeight="1" x14ac:dyDescent="0.15">
      <c r="A54" s="119"/>
      <c r="B54" s="120"/>
      <c r="C54" s="121"/>
      <c r="D54" s="121"/>
      <c r="E54" s="121"/>
      <c r="F54" s="121"/>
      <c r="G54" s="122"/>
    </row>
    <row r="55" spans="1:7" s="114" customFormat="1" ht="12" customHeight="1" x14ac:dyDescent="0.15">
      <c r="A55" s="131" t="s">
        <v>2</v>
      </c>
      <c r="B55" s="124"/>
      <c r="C55" s="125"/>
      <c r="D55" s="125"/>
      <c r="E55" s="125"/>
      <c r="F55" s="125"/>
      <c r="G55" s="126"/>
    </row>
    <row r="56" spans="1:7" s="114" customFormat="1" ht="12" customHeight="1" x14ac:dyDescent="0.15">
      <c r="A56" s="131"/>
      <c r="B56" s="124"/>
      <c r="C56" s="125"/>
      <c r="D56" s="125"/>
      <c r="E56" s="125"/>
      <c r="F56" s="125"/>
      <c r="G56" s="126"/>
    </row>
    <row r="57" spans="1:7" ht="12" customHeight="1" x14ac:dyDescent="0.15">
      <c r="A57" s="132" t="s">
        <v>239</v>
      </c>
      <c r="B57" s="120">
        <v>5002650</v>
      </c>
      <c r="C57" s="121">
        <v>4657002</v>
      </c>
      <c r="D57" s="121">
        <v>251455</v>
      </c>
      <c r="E57" s="121">
        <v>65218</v>
      </c>
      <c r="F57" s="121">
        <v>19590</v>
      </c>
      <c r="G57" s="122">
        <v>9385</v>
      </c>
    </row>
    <row r="58" spans="1:7" ht="12" customHeight="1" x14ac:dyDescent="0.15">
      <c r="A58" s="132" t="s">
        <v>237</v>
      </c>
      <c r="B58" s="120">
        <v>19842157</v>
      </c>
      <c r="C58" s="121">
        <v>17066000</v>
      </c>
      <c r="D58" s="121">
        <v>1750943</v>
      </c>
      <c r="E58" s="121">
        <v>637131</v>
      </c>
      <c r="F58" s="121">
        <v>243557</v>
      </c>
      <c r="G58" s="122">
        <v>144526</v>
      </c>
    </row>
    <row r="59" spans="1:7" ht="12" customHeight="1" x14ac:dyDescent="0.15">
      <c r="A59" s="133"/>
      <c r="B59" s="134"/>
      <c r="C59" s="135"/>
      <c r="D59" s="135"/>
      <c r="E59" s="135"/>
      <c r="F59" s="135"/>
      <c r="G59" s="136"/>
    </row>
    <row r="60" spans="1:7" s="114" customFormat="1" ht="12" customHeight="1" x14ac:dyDescent="0.15">
      <c r="A60" s="131" t="s">
        <v>3</v>
      </c>
      <c r="B60" s="124"/>
      <c r="C60" s="125"/>
      <c r="D60" s="125"/>
      <c r="E60" s="125"/>
      <c r="F60" s="125"/>
      <c r="G60" s="126"/>
    </row>
    <row r="61" spans="1:7" s="114" customFormat="1" ht="12" customHeight="1" x14ac:dyDescent="0.15">
      <c r="A61" s="131"/>
      <c r="B61" s="124"/>
      <c r="C61" s="125"/>
      <c r="D61" s="125"/>
      <c r="E61" s="125"/>
      <c r="F61" s="125"/>
      <c r="G61" s="126"/>
    </row>
    <row r="62" spans="1:7" ht="12" customHeight="1" x14ac:dyDescent="0.15">
      <c r="A62" s="132" t="s">
        <v>239</v>
      </c>
      <c r="B62" s="120">
        <v>664646</v>
      </c>
      <c r="C62" s="121">
        <v>647656</v>
      </c>
      <c r="D62" s="121">
        <v>12667</v>
      </c>
      <c r="E62" s="121">
        <v>3816</v>
      </c>
      <c r="F62" s="121">
        <v>421</v>
      </c>
      <c r="G62" s="122">
        <v>86</v>
      </c>
    </row>
    <row r="63" spans="1:7" ht="12" customHeight="1" x14ac:dyDescent="0.15">
      <c r="A63" s="132" t="s">
        <v>237</v>
      </c>
      <c r="B63" s="120">
        <v>2123110</v>
      </c>
      <c r="C63" s="121">
        <v>2003915</v>
      </c>
      <c r="D63" s="121">
        <v>80042</v>
      </c>
      <c r="E63" s="121">
        <v>35107</v>
      </c>
      <c r="F63" s="121">
        <v>3344</v>
      </c>
      <c r="G63" s="122">
        <v>702</v>
      </c>
    </row>
    <row r="64" spans="1:7" ht="12" customHeight="1" x14ac:dyDescent="0.15">
      <c r="A64" s="132"/>
      <c r="B64" s="120"/>
      <c r="C64" s="121"/>
      <c r="D64" s="121"/>
      <c r="E64" s="121"/>
      <c r="F64" s="121"/>
      <c r="G64" s="122"/>
    </row>
    <row r="65" spans="1:7" s="114" customFormat="1" ht="12" customHeight="1" x14ac:dyDescent="0.15">
      <c r="A65" s="131" t="s">
        <v>4</v>
      </c>
      <c r="B65" s="124"/>
      <c r="C65" s="125"/>
      <c r="D65" s="125"/>
      <c r="E65" s="125"/>
      <c r="F65" s="125"/>
      <c r="G65" s="126"/>
    </row>
    <row r="66" spans="1:7" s="114" customFormat="1" ht="12" customHeight="1" x14ac:dyDescent="0.15">
      <c r="A66" s="131"/>
      <c r="B66" s="124"/>
      <c r="C66" s="125"/>
      <c r="D66" s="125"/>
      <c r="E66" s="125"/>
      <c r="F66" s="125"/>
      <c r="G66" s="126"/>
    </row>
    <row r="67" spans="1:7" ht="12" customHeight="1" x14ac:dyDescent="0.15">
      <c r="A67" s="132" t="s">
        <v>239</v>
      </c>
      <c r="B67" s="120">
        <v>106385</v>
      </c>
      <c r="C67" s="121">
        <v>101182</v>
      </c>
      <c r="D67" s="121">
        <v>3543</v>
      </c>
      <c r="E67" s="121">
        <v>1356</v>
      </c>
      <c r="F67" s="121">
        <v>233</v>
      </c>
      <c r="G67" s="122">
        <v>71</v>
      </c>
    </row>
    <row r="68" spans="1:7" ht="12" customHeight="1" x14ac:dyDescent="0.15">
      <c r="A68" s="132" t="s">
        <v>237</v>
      </c>
      <c r="B68" s="120">
        <v>350587</v>
      </c>
      <c r="C68" s="121">
        <v>312998</v>
      </c>
      <c r="D68" s="121">
        <v>22839</v>
      </c>
      <c r="E68" s="121">
        <v>12324</v>
      </c>
      <c r="F68" s="121">
        <v>1837</v>
      </c>
      <c r="G68" s="122">
        <v>589</v>
      </c>
    </row>
    <row r="69" spans="1:7" ht="12" customHeight="1" x14ac:dyDescent="0.15">
      <c r="A69" s="132"/>
      <c r="B69" s="120"/>
      <c r="C69" s="121"/>
      <c r="D69" s="121"/>
      <c r="E69" s="121"/>
      <c r="F69" s="121"/>
      <c r="G69" s="122"/>
    </row>
    <row r="70" spans="1:7" s="114" customFormat="1" ht="12" customHeight="1" x14ac:dyDescent="0.15">
      <c r="A70" s="131" t="s">
        <v>5</v>
      </c>
      <c r="B70" s="124"/>
      <c r="C70" s="125"/>
      <c r="D70" s="125"/>
      <c r="E70" s="125"/>
      <c r="F70" s="125"/>
      <c r="G70" s="126"/>
    </row>
    <row r="71" spans="1:7" s="114" customFormat="1" ht="12" customHeight="1" x14ac:dyDescent="0.15">
      <c r="A71" s="131"/>
      <c r="B71" s="124"/>
      <c r="C71" s="125"/>
      <c r="D71" s="125"/>
      <c r="E71" s="125"/>
      <c r="F71" s="125"/>
      <c r="G71" s="126"/>
    </row>
    <row r="72" spans="1:7" ht="12" customHeight="1" x14ac:dyDescent="0.15">
      <c r="A72" s="132" t="s">
        <v>239</v>
      </c>
      <c r="B72" s="120">
        <v>70975</v>
      </c>
      <c r="C72" s="121">
        <v>66686</v>
      </c>
      <c r="D72" s="121">
        <v>2911</v>
      </c>
      <c r="E72" s="121">
        <v>1182</v>
      </c>
      <c r="F72" s="121">
        <v>145</v>
      </c>
      <c r="G72" s="122">
        <v>51</v>
      </c>
    </row>
    <row r="73" spans="1:7" ht="12" customHeight="1" x14ac:dyDescent="0.15">
      <c r="A73" s="132" t="s">
        <v>237</v>
      </c>
      <c r="B73" s="120">
        <v>234075</v>
      </c>
      <c r="C73" s="121">
        <v>202698</v>
      </c>
      <c r="D73" s="121">
        <v>18901</v>
      </c>
      <c r="E73" s="121">
        <v>10851</v>
      </c>
      <c r="F73" s="121">
        <v>1173</v>
      </c>
      <c r="G73" s="122">
        <v>452</v>
      </c>
    </row>
    <row r="74" spans="1:7" ht="12" customHeight="1" x14ac:dyDescent="0.15">
      <c r="A74" s="132"/>
      <c r="B74" s="120"/>
      <c r="C74" s="121"/>
      <c r="D74" s="121"/>
      <c r="E74" s="121"/>
      <c r="F74" s="121"/>
      <c r="G74" s="122"/>
    </row>
    <row r="75" spans="1:7" s="114" customFormat="1" ht="12" customHeight="1" x14ac:dyDescent="0.15">
      <c r="A75" s="131" t="s">
        <v>7</v>
      </c>
      <c r="B75" s="137"/>
      <c r="C75" s="129"/>
      <c r="D75" s="129"/>
      <c r="E75" s="129"/>
      <c r="F75" s="129"/>
      <c r="G75" s="130"/>
    </row>
    <row r="76" spans="1:7" s="114" customFormat="1" ht="12" customHeight="1" x14ac:dyDescent="0.15">
      <c r="A76" s="131"/>
      <c r="B76" s="137"/>
      <c r="C76" s="129"/>
      <c r="D76" s="129"/>
      <c r="E76" s="129"/>
      <c r="F76" s="129"/>
      <c r="G76" s="130"/>
    </row>
    <row r="77" spans="1:7" ht="12" customHeight="1" x14ac:dyDescent="0.15">
      <c r="A77" s="132" t="s">
        <v>239</v>
      </c>
      <c r="B77" s="120">
        <v>31112</v>
      </c>
      <c r="C77" s="121">
        <v>30728</v>
      </c>
      <c r="D77" s="121">
        <v>340</v>
      </c>
      <c r="E77" s="121">
        <v>44</v>
      </c>
      <c r="F77" s="127" t="s">
        <v>275</v>
      </c>
      <c r="G77" s="128" t="s">
        <v>275</v>
      </c>
    </row>
    <row r="78" spans="1:7" ht="12" customHeight="1" x14ac:dyDescent="0.15">
      <c r="A78" s="132" t="s">
        <v>237</v>
      </c>
      <c r="B78" s="120">
        <v>87307</v>
      </c>
      <c r="C78" s="121">
        <v>84723</v>
      </c>
      <c r="D78" s="121">
        <v>2180</v>
      </c>
      <c r="E78" s="121">
        <v>404</v>
      </c>
      <c r="F78" s="127" t="s">
        <v>275</v>
      </c>
      <c r="G78" s="128" t="s">
        <v>275</v>
      </c>
    </row>
    <row r="79" spans="1:7" ht="12" customHeight="1" x14ac:dyDescent="0.15">
      <c r="A79" s="132"/>
      <c r="B79" s="120"/>
      <c r="C79" s="121"/>
      <c r="D79" s="121"/>
      <c r="E79" s="121"/>
      <c r="F79" s="127"/>
      <c r="G79" s="128"/>
    </row>
    <row r="80" spans="1:7" s="114" customFormat="1" ht="12" customHeight="1" x14ac:dyDescent="0.15">
      <c r="A80" s="131" t="s">
        <v>8</v>
      </c>
      <c r="B80" s="124"/>
      <c r="C80" s="125"/>
      <c r="D80" s="125"/>
      <c r="E80" s="125"/>
      <c r="F80" s="129"/>
      <c r="G80" s="130"/>
    </row>
    <row r="81" spans="1:7" s="114" customFormat="1" ht="12" customHeight="1" x14ac:dyDescent="0.15">
      <c r="A81" s="131"/>
      <c r="B81" s="124"/>
      <c r="C81" s="125"/>
      <c r="D81" s="125"/>
      <c r="E81" s="125"/>
      <c r="F81" s="129"/>
      <c r="G81" s="130"/>
    </row>
    <row r="82" spans="1:7" ht="12" customHeight="1" x14ac:dyDescent="0.15">
      <c r="A82" s="132" t="s">
        <v>239</v>
      </c>
      <c r="B82" s="120">
        <v>8238</v>
      </c>
      <c r="C82" s="121">
        <v>8014</v>
      </c>
      <c r="D82" s="121">
        <v>176</v>
      </c>
      <c r="E82" s="121">
        <v>48</v>
      </c>
      <c r="F82" s="127" t="s">
        <v>275</v>
      </c>
      <c r="G82" s="128" t="s">
        <v>275</v>
      </c>
    </row>
    <row r="83" spans="1:7" ht="12" customHeight="1" x14ac:dyDescent="0.15">
      <c r="A83" s="132" t="s">
        <v>237</v>
      </c>
      <c r="B83" s="120">
        <v>22267</v>
      </c>
      <c r="C83" s="121">
        <v>20860</v>
      </c>
      <c r="D83" s="121">
        <v>996</v>
      </c>
      <c r="E83" s="121">
        <v>411</v>
      </c>
      <c r="F83" s="127" t="s">
        <v>275</v>
      </c>
      <c r="G83" s="128" t="s">
        <v>275</v>
      </c>
    </row>
    <row r="84" spans="1:7" ht="12" customHeight="1" x14ac:dyDescent="0.15">
      <c r="A84" s="132"/>
      <c r="B84" s="120"/>
      <c r="C84" s="121"/>
      <c r="D84" s="121"/>
      <c r="E84" s="121"/>
      <c r="F84" s="127"/>
      <c r="G84" s="128"/>
    </row>
    <row r="85" spans="1:7" s="114" customFormat="1" ht="12" customHeight="1" x14ac:dyDescent="0.15">
      <c r="A85" s="131" t="s">
        <v>233</v>
      </c>
      <c r="B85" s="124"/>
      <c r="C85" s="125"/>
      <c r="D85" s="125"/>
      <c r="E85" s="125"/>
      <c r="F85" s="129"/>
      <c r="G85" s="130"/>
    </row>
    <row r="86" spans="1:7" s="114" customFormat="1" ht="12" customHeight="1" x14ac:dyDescent="0.15">
      <c r="A86" s="131"/>
      <c r="B86" s="124"/>
      <c r="C86" s="125"/>
      <c r="D86" s="125"/>
      <c r="E86" s="125"/>
      <c r="F86" s="129"/>
      <c r="G86" s="130"/>
    </row>
    <row r="87" spans="1:7" ht="12" customHeight="1" x14ac:dyDescent="0.15">
      <c r="A87" s="132" t="s">
        <v>239</v>
      </c>
      <c r="B87" s="120">
        <v>7</v>
      </c>
      <c r="C87" s="121">
        <v>7</v>
      </c>
      <c r="D87" s="127" t="s">
        <v>275</v>
      </c>
      <c r="E87" s="127" t="s">
        <v>275</v>
      </c>
      <c r="F87" s="127" t="s">
        <v>275</v>
      </c>
      <c r="G87" s="128" t="s">
        <v>275</v>
      </c>
    </row>
    <row r="88" spans="1:7" ht="12" customHeight="1" x14ac:dyDescent="0.15">
      <c r="A88" s="132" t="s">
        <v>237</v>
      </c>
      <c r="B88" s="120">
        <v>30</v>
      </c>
      <c r="C88" s="121">
        <v>30</v>
      </c>
      <c r="D88" s="127" t="s">
        <v>275</v>
      </c>
      <c r="E88" s="127" t="s">
        <v>275</v>
      </c>
      <c r="F88" s="127" t="s">
        <v>275</v>
      </c>
      <c r="G88" s="128" t="s">
        <v>275</v>
      </c>
    </row>
    <row r="89" spans="1:7" ht="12" customHeight="1" x14ac:dyDescent="0.15">
      <c r="A89" s="119"/>
      <c r="B89" s="120"/>
      <c r="C89" s="121"/>
      <c r="D89" s="127"/>
      <c r="E89" s="127"/>
      <c r="F89" s="127"/>
      <c r="G89" s="128"/>
    </row>
    <row r="90" spans="1:7" s="114" customFormat="1" ht="12" customHeight="1" x14ac:dyDescent="0.15">
      <c r="A90" s="123" t="s">
        <v>11</v>
      </c>
      <c r="B90" s="124"/>
      <c r="C90" s="125"/>
      <c r="D90" s="129"/>
      <c r="E90" s="129"/>
      <c r="F90" s="129"/>
      <c r="G90" s="130"/>
    </row>
    <row r="91" spans="1:7" s="114" customFormat="1" ht="12" customHeight="1" x14ac:dyDescent="0.15">
      <c r="A91" s="123"/>
      <c r="B91" s="124"/>
      <c r="C91" s="125"/>
      <c r="D91" s="129"/>
      <c r="E91" s="129"/>
      <c r="F91" s="129"/>
      <c r="G91" s="130"/>
    </row>
    <row r="92" spans="1:7" ht="12" customHeight="1" x14ac:dyDescent="0.15">
      <c r="A92" s="119" t="s">
        <v>239</v>
      </c>
      <c r="B92" s="120">
        <v>1814887</v>
      </c>
      <c r="C92" s="121">
        <v>1785063</v>
      </c>
      <c r="D92" s="121">
        <v>25651</v>
      </c>
      <c r="E92" s="121">
        <v>3403</v>
      </c>
      <c r="F92" s="121">
        <v>596</v>
      </c>
      <c r="G92" s="122">
        <v>174</v>
      </c>
    </row>
    <row r="93" spans="1:7" ht="12" customHeight="1" x14ac:dyDescent="0.15">
      <c r="A93" s="119" t="s">
        <v>237</v>
      </c>
      <c r="B93" s="120">
        <v>5914804</v>
      </c>
      <c r="C93" s="121">
        <v>5717911</v>
      </c>
      <c r="D93" s="121">
        <v>158795</v>
      </c>
      <c r="E93" s="121">
        <v>29452</v>
      </c>
      <c r="F93" s="121">
        <v>6316</v>
      </c>
      <c r="G93" s="122">
        <v>2330</v>
      </c>
    </row>
    <row r="94" spans="1:7" ht="12" customHeight="1" x14ac:dyDescent="0.15">
      <c r="A94" s="119"/>
      <c r="B94" s="120"/>
      <c r="C94" s="121"/>
      <c r="D94" s="121"/>
      <c r="E94" s="121"/>
      <c r="F94" s="121"/>
      <c r="G94" s="122"/>
    </row>
    <row r="95" spans="1:7" s="114" customFormat="1" ht="12" customHeight="1" x14ac:dyDescent="0.15">
      <c r="A95" s="131" t="s">
        <v>2</v>
      </c>
      <c r="B95" s="124"/>
      <c r="C95" s="125"/>
      <c r="D95" s="125"/>
      <c r="E95" s="125"/>
      <c r="F95" s="125"/>
      <c r="G95" s="126"/>
    </row>
    <row r="96" spans="1:7" s="114" customFormat="1" ht="12" customHeight="1" x14ac:dyDescent="0.15">
      <c r="A96" s="131"/>
      <c r="B96" s="124"/>
      <c r="C96" s="125"/>
      <c r="D96" s="125"/>
      <c r="E96" s="125"/>
      <c r="F96" s="125"/>
      <c r="G96" s="126"/>
    </row>
    <row r="97" spans="1:7" ht="12" customHeight="1" x14ac:dyDescent="0.15">
      <c r="A97" s="132" t="s">
        <v>239</v>
      </c>
      <c r="B97" s="120">
        <v>1718830</v>
      </c>
      <c r="C97" s="121">
        <v>1689788</v>
      </c>
      <c r="D97" s="121">
        <v>24978</v>
      </c>
      <c r="E97" s="121">
        <v>3306</v>
      </c>
      <c r="F97" s="121">
        <v>587</v>
      </c>
      <c r="G97" s="122">
        <v>171</v>
      </c>
    </row>
    <row r="98" spans="1:7" ht="12" customHeight="1" x14ac:dyDescent="0.15">
      <c r="A98" s="132" t="s">
        <v>237</v>
      </c>
      <c r="B98" s="120">
        <v>5609629</v>
      </c>
      <c r="C98" s="121">
        <v>5417959</v>
      </c>
      <c r="D98" s="121">
        <v>154503</v>
      </c>
      <c r="E98" s="121">
        <v>28606</v>
      </c>
      <c r="F98" s="121">
        <v>6247</v>
      </c>
      <c r="G98" s="122">
        <v>2314</v>
      </c>
    </row>
    <row r="99" spans="1:7" ht="12" customHeight="1" x14ac:dyDescent="0.15">
      <c r="A99" s="132"/>
      <c r="B99" s="120"/>
      <c r="C99" s="121"/>
      <c r="D99" s="121"/>
      <c r="E99" s="121"/>
      <c r="F99" s="121"/>
      <c r="G99" s="122"/>
    </row>
    <row r="100" spans="1:7" s="114" customFormat="1" ht="12" customHeight="1" x14ac:dyDescent="0.15">
      <c r="A100" s="131" t="s">
        <v>3</v>
      </c>
      <c r="B100" s="124"/>
      <c r="C100" s="125"/>
      <c r="D100" s="125"/>
      <c r="E100" s="125"/>
      <c r="F100" s="125"/>
      <c r="G100" s="126"/>
    </row>
    <row r="101" spans="1:7" s="114" customFormat="1" ht="12" customHeight="1" x14ac:dyDescent="0.15">
      <c r="A101" s="131"/>
      <c r="B101" s="124"/>
      <c r="C101" s="125"/>
      <c r="D101" s="125"/>
      <c r="E101" s="125"/>
      <c r="F101" s="125"/>
      <c r="G101" s="126"/>
    </row>
    <row r="102" spans="1:7" ht="12" customHeight="1" x14ac:dyDescent="0.15">
      <c r="A102" s="132" t="s">
        <v>239</v>
      </c>
      <c r="B102" s="120">
        <v>130</v>
      </c>
      <c r="C102" s="121">
        <v>124</v>
      </c>
      <c r="D102" s="121">
        <v>4</v>
      </c>
      <c r="E102" s="121">
        <v>2</v>
      </c>
      <c r="F102" s="127" t="s">
        <v>275</v>
      </c>
      <c r="G102" s="128" t="s">
        <v>275</v>
      </c>
    </row>
    <row r="103" spans="1:7" ht="12" customHeight="1" x14ac:dyDescent="0.15">
      <c r="A103" s="132" t="s">
        <v>237</v>
      </c>
      <c r="B103" s="120">
        <v>307</v>
      </c>
      <c r="C103" s="121">
        <v>266</v>
      </c>
      <c r="D103" s="121">
        <v>25</v>
      </c>
      <c r="E103" s="121">
        <v>16</v>
      </c>
      <c r="F103" s="127" t="s">
        <v>275</v>
      </c>
      <c r="G103" s="128" t="s">
        <v>275</v>
      </c>
    </row>
    <row r="104" spans="1:7" ht="12" customHeight="1" x14ac:dyDescent="0.15">
      <c r="A104" s="132"/>
      <c r="B104" s="120"/>
      <c r="C104" s="121"/>
      <c r="D104" s="121"/>
      <c r="E104" s="121"/>
      <c r="F104" s="127"/>
      <c r="G104" s="128"/>
    </row>
    <row r="105" spans="1:7" s="114" customFormat="1" ht="12" customHeight="1" x14ac:dyDescent="0.15">
      <c r="A105" s="131" t="s">
        <v>4</v>
      </c>
      <c r="B105" s="124"/>
      <c r="C105" s="125"/>
      <c r="D105" s="125"/>
      <c r="E105" s="125"/>
      <c r="F105" s="129"/>
      <c r="G105" s="130"/>
    </row>
    <row r="106" spans="1:7" s="114" customFormat="1" ht="12" customHeight="1" x14ac:dyDescent="0.15">
      <c r="A106" s="131"/>
      <c r="B106" s="124"/>
      <c r="C106" s="125"/>
      <c r="D106" s="125"/>
      <c r="E106" s="125"/>
      <c r="F106" s="129"/>
      <c r="G106" s="130"/>
    </row>
    <row r="107" spans="1:7" ht="12" customHeight="1" x14ac:dyDescent="0.15">
      <c r="A107" s="132" t="s">
        <v>239</v>
      </c>
      <c r="B107" s="120">
        <v>808</v>
      </c>
      <c r="C107" s="121">
        <v>773</v>
      </c>
      <c r="D107" s="121">
        <v>26</v>
      </c>
      <c r="E107" s="121">
        <v>6</v>
      </c>
      <c r="F107" s="121">
        <v>2</v>
      </c>
      <c r="G107" s="122">
        <v>1</v>
      </c>
    </row>
    <row r="108" spans="1:7" ht="12" customHeight="1" x14ac:dyDescent="0.15">
      <c r="A108" s="132" t="s">
        <v>237</v>
      </c>
      <c r="B108" s="120">
        <v>2339</v>
      </c>
      <c r="C108" s="121">
        <v>2136</v>
      </c>
      <c r="D108" s="121">
        <v>133</v>
      </c>
      <c r="E108" s="121">
        <v>48</v>
      </c>
      <c r="F108" s="121">
        <v>17</v>
      </c>
      <c r="G108" s="122">
        <v>5</v>
      </c>
    </row>
    <row r="109" spans="1:7" ht="12" customHeight="1" x14ac:dyDescent="0.15">
      <c r="A109" s="132"/>
      <c r="B109" s="120"/>
      <c r="C109" s="121"/>
      <c r="D109" s="121"/>
      <c r="E109" s="121"/>
      <c r="F109" s="121"/>
      <c r="G109" s="122"/>
    </row>
    <row r="110" spans="1:7" s="114" customFormat="1" ht="12" customHeight="1" x14ac:dyDescent="0.15">
      <c r="A110" s="131" t="s">
        <v>5</v>
      </c>
      <c r="B110" s="124"/>
      <c r="C110" s="125"/>
      <c r="D110" s="125"/>
      <c r="E110" s="125"/>
      <c r="F110" s="125"/>
      <c r="G110" s="126"/>
    </row>
    <row r="111" spans="1:7" s="114" customFormat="1" ht="12" customHeight="1" x14ac:dyDescent="0.15">
      <c r="A111" s="131"/>
      <c r="B111" s="124"/>
      <c r="C111" s="125"/>
      <c r="D111" s="125"/>
      <c r="E111" s="125"/>
      <c r="F111" s="125"/>
      <c r="G111" s="126"/>
    </row>
    <row r="112" spans="1:7" ht="12" customHeight="1" x14ac:dyDescent="0.15">
      <c r="A112" s="132" t="s">
        <v>239</v>
      </c>
      <c r="B112" s="120">
        <v>1626</v>
      </c>
      <c r="C112" s="121">
        <v>1516</v>
      </c>
      <c r="D112" s="121">
        <v>77</v>
      </c>
      <c r="E112" s="121">
        <v>24</v>
      </c>
      <c r="F112" s="121">
        <v>7</v>
      </c>
      <c r="G112" s="122">
        <v>2</v>
      </c>
    </row>
    <row r="113" spans="1:7" ht="12" customHeight="1" x14ac:dyDescent="0.15">
      <c r="A113" s="132" t="s">
        <v>237</v>
      </c>
      <c r="B113" s="120">
        <v>4567</v>
      </c>
      <c r="C113" s="121">
        <v>3925</v>
      </c>
      <c r="D113" s="121">
        <v>408</v>
      </c>
      <c r="E113" s="121">
        <v>171</v>
      </c>
      <c r="F113" s="121">
        <v>52</v>
      </c>
      <c r="G113" s="122">
        <v>11</v>
      </c>
    </row>
    <row r="114" spans="1:7" ht="12" customHeight="1" x14ac:dyDescent="0.15">
      <c r="A114" s="133"/>
      <c r="B114" s="134"/>
      <c r="C114" s="135"/>
      <c r="D114" s="135"/>
      <c r="E114" s="135"/>
      <c r="F114" s="135"/>
      <c r="G114" s="136"/>
    </row>
    <row r="115" spans="1:7" s="114" customFormat="1" ht="12" customHeight="1" x14ac:dyDescent="0.15">
      <c r="A115" s="131" t="s">
        <v>6</v>
      </c>
      <c r="B115" s="124"/>
      <c r="C115" s="125"/>
      <c r="D115" s="125"/>
      <c r="E115" s="125"/>
      <c r="F115" s="125"/>
      <c r="G115" s="126"/>
    </row>
    <row r="116" spans="1:7" s="114" customFormat="1" ht="12" customHeight="1" x14ac:dyDescent="0.15">
      <c r="A116" s="131"/>
      <c r="B116" s="124"/>
      <c r="C116" s="125"/>
      <c r="D116" s="125"/>
      <c r="E116" s="125"/>
      <c r="F116" s="125"/>
      <c r="G116" s="126"/>
    </row>
    <row r="117" spans="1:7" ht="12" customHeight="1" x14ac:dyDescent="0.15">
      <c r="A117" s="132" t="s">
        <v>239</v>
      </c>
      <c r="B117" s="120">
        <v>91905</v>
      </c>
      <c r="C117" s="121">
        <v>91295</v>
      </c>
      <c r="D117" s="121">
        <v>548</v>
      </c>
      <c r="E117" s="121">
        <v>62</v>
      </c>
      <c r="F117" s="127" t="s">
        <v>275</v>
      </c>
      <c r="G117" s="128" t="s">
        <v>275</v>
      </c>
    </row>
    <row r="118" spans="1:7" ht="12" customHeight="1" x14ac:dyDescent="0.15">
      <c r="A118" s="132" t="s">
        <v>237</v>
      </c>
      <c r="B118" s="120">
        <v>293720</v>
      </c>
      <c r="C118" s="121">
        <v>289488</v>
      </c>
      <c r="D118" s="121">
        <v>3645</v>
      </c>
      <c r="E118" s="121">
        <v>587</v>
      </c>
      <c r="F118" s="127" t="s">
        <v>275</v>
      </c>
      <c r="G118" s="128" t="s">
        <v>275</v>
      </c>
    </row>
    <row r="119" spans="1:7" ht="12" customHeight="1" x14ac:dyDescent="0.15">
      <c r="A119" s="132"/>
      <c r="B119" s="120"/>
      <c r="C119" s="121"/>
      <c r="D119" s="121"/>
      <c r="E119" s="121"/>
      <c r="F119" s="127"/>
      <c r="G119" s="128"/>
    </row>
    <row r="120" spans="1:7" s="114" customFormat="1" ht="12" customHeight="1" x14ac:dyDescent="0.15">
      <c r="A120" s="131" t="s">
        <v>7</v>
      </c>
      <c r="B120" s="124"/>
      <c r="C120" s="125"/>
      <c r="D120" s="125"/>
      <c r="E120" s="125"/>
      <c r="F120" s="129"/>
      <c r="G120" s="130"/>
    </row>
    <row r="121" spans="1:7" s="114" customFormat="1" ht="12" customHeight="1" x14ac:dyDescent="0.15">
      <c r="A121" s="131"/>
      <c r="B121" s="124"/>
      <c r="C121" s="125"/>
      <c r="D121" s="125"/>
      <c r="E121" s="125"/>
      <c r="F121" s="129"/>
      <c r="G121" s="130"/>
    </row>
    <row r="122" spans="1:7" ht="12" customHeight="1" x14ac:dyDescent="0.15">
      <c r="A122" s="132" t="s">
        <v>239</v>
      </c>
      <c r="B122" s="120">
        <v>343</v>
      </c>
      <c r="C122" s="121">
        <v>337</v>
      </c>
      <c r="D122" s="121">
        <v>5</v>
      </c>
      <c r="E122" s="121">
        <v>1</v>
      </c>
      <c r="F122" s="127" t="s">
        <v>275</v>
      </c>
      <c r="G122" s="128" t="s">
        <v>275</v>
      </c>
    </row>
    <row r="123" spans="1:7" ht="12" customHeight="1" x14ac:dyDescent="0.15">
      <c r="A123" s="132" t="s">
        <v>237</v>
      </c>
      <c r="B123" s="120">
        <v>1003</v>
      </c>
      <c r="C123" s="121">
        <v>975</v>
      </c>
      <c r="D123" s="121">
        <v>20</v>
      </c>
      <c r="E123" s="121">
        <v>8</v>
      </c>
      <c r="F123" s="127" t="s">
        <v>275</v>
      </c>
      <c r="G123" s="128" t="s">
        <v>275</v>
      </c>
    </row>
    <row r="124" spans="1:7" ht="12" customHeight="1" x14ac:dyDescent="0.15">
      <c r="A124" s="132"/>
      <c r="B124" s="120"/>
      <c r="C124" s="121"/>
      <c r="D124" s="121"/>
      <c r="E124" s="121"/>
      <c r="F124" s="127"/>
      <c r="G124" s="128"/>
    </row>
    <row r="125" spans="1:7" s="114" customFormat="1" ht="12" customHeight="1" x14ac:dyDescent="0.15">
      <c r="A125" s="131" t="s">
        <v>8</v>
      </c>
      <c r="B125" s="124"/>
      <c r="C125" s="125"/>
      <c r="D125" s="125"/>
      <c r="E125" s="125"/>
      <c r="F125" s="129"/>
      <c r="G125" s="130"/>
    </row>
    <row r="126" spans="1:7" s="114" customFormat="1" ht="12" customHeight="1" x14ac:dyDescent="0.15">
      <c r="A126" s="131"/>
      <c r="B126" s="124"/>
      <c r="C126" s="125"/>
      <c r="D126" s="125"/>
      <c r="E126" s="125"/>
      <c r="F126" s="129"/>
      <c r="G126" s="130"/>
    </row>
    <row r="127" spans="1:7" ht="12" customHeight="1" x14ac:dyDescent="0.15">
      <c r="A127" s="132" t="s">
        <v>239</v>
      </c>
      <c r="B127" s="120">
        <v>1236</v>
      </c>
      <c r="C127" s="121">
        <v>1221</v>
      </c>
      <c r="D127" s="121">
        <v>13</v>
      </c>
      <c r="E127" s="121">
        <v>2</v>
      </c>
      <c r="F127" s="127" t="s">
        <v>275</v>
      </c>
      <c r="G127" s="128" t="s">
        <v>275</v>
      </c>
    </row>
    <row r="128" spans="1:7" ht="12" customHeight="1" x14ac:dyDescent="0.15">
      <c r="A128" s="132" t="s">
        <v>237</v>
      </c>
      <c r="B128" s="120">
        <v>3212</v>
      </c>
      <c r="C128" s="121">
        <v>3135</v>
      </c>
      <c r="D128" s="121">
        <v>61</v>
      </c>
      <c r="E128" s="121">
        <v>16</v>
      </c>
      <c r="F128" s="127" t="s">
        <v>275</v>
      </c>
      <c r="G128" s="128" t="s">
        <v>275</v>
      </c>
    </row>
    <row r="129" spans="1:7" ht="12" customHeight="1" x14ac:dyDescent="0.15">
      <c r="A129" s="132"/>
      <c r="B129" s="120"/>
      <c r="C129" s="121"/>
      <c r="D129" s="121"/>
      <c r="E129" s="121"/>
      <c r="F129" s="127"/>
      <c r="G129" s="128"/>
    </row>
    <row r="130" spans="1:7" s="114" customFormat="1" ht="12" customHeight="1" x14ac:dyDescent="0.15">
      <c r="A130" s="131" t="s">
        <v>233</v>
      </c>
      <c r="B130" s="124"/>
      <c r="C130" s="125"/>
      <c r="D130" s="125"/>
      <c r="E130" s="125"/>
      <c r="F130" s="129"/>
      <c r="G130" s="130"/>
    </row>
    <row r="131" spans="1:7" s="114" customFormat="1" ht="12" customHeight="1" x14ac:dyDescent="0.15">
      <c r="A131" s="131"/>
      <c r="B131" s="124"/>
      <c r="C131" s="125"/>
      <c r="D131" s="125"/>
      <c r="E131" s="125"/>
      <c r="F131" s="129"/>
      <c r="G131" s="130"/>
    </row>
    <row r="132" spans="1:7" ht="12" customHeight="1" x14ac:dyDescent="0.15">
      <c r="A132" s="132" t="s">
        <v>239</v>
      </c>
      <c r="B132" s="120">
        <v>9</v>
      </c>
      <c r="C132" s="121">
        <v>9</v>
      </c>
      <c r="D132" s="127" t="s">
        <v>275</v>
      </c>
      <c r="E132" s="127" t="s">
        <v>275</v>
      </c>
      <c r="F132" s="127" t="s">
        <v>275</v>
      </c>
      <c r="G132" s="128" t="s">
        <v>275</v>
      </c>
    </row>
    <row r="133" spans="1:7" ht="12" customHeight="1" x14ac:dyDescent="0.15">
      <c r="A133" s="132" t="s">
        <v>237</v>
      </c>
      <c r="B133" s="120">
        <v>27</v>
      </c>
      <c r="C133" s="121">
        <v>27</v>
      </c>
      <c r="D133" s="127" t="s">
        <v>275</v>
      </c>
      <c r="E133" s="127" t="s">
        <v>275</v>
      </c>
      <c r="F133" s="127" t="s">
        <v>275</v>
      </c>
      <c r="G133" s="128" t="s">
        <v>275</v>
      </c>
    </row>
    <row r="134" spans="1:7" ht="12" customHeight="1" x14ac:dyDescent="0.15">
      <c r="A134" s="119"/>
      <c r="B134" s="120"/>
      <c r="C134" s="121"/>
      <c r="D134" s="127"/>
      <c r="E134" s="127"/>
      <c r="F134" s="127"/>
      <c r="G134" s="128"/>
    </row>
    <row r="135" spans="1:7" s="114" customFormat="1" ht="12" customHeight="1" x14ac:dyDescent="0.15">
      <c r="A135" s="123" t="s">
        <v>12</v>
      </c>
      <c r="B135" s="124"/>
      <c r="C135" s="125"/>
      <c r="D135" s="129"/>
      <c r="E135" s="129"/>
      <c r="F135" s="129"/>
      <c r="G135" s="130"/>
    </row>
    <row r="136" spans="1:7" s="114" customFormat="1" ht="12" customHeight="1" x14ac:dyDescent="0.15">
      <c r="A136" s="123"/>
      <c r="B136" s="124"/>
      <c r="C136" s="125"/>
      <c r="D136" s="129"/>
      <c r="E136" s="129"/>
      <c r="F136" s="129"/>
      <c r="G136" s="130"/>
    </row>
    <row r="137" spans="1:7" ht="12" customHeight="1" x14ac:dyDescent="0.15">
      <c r="A137" s="132" t="s">
        <v>239</v>
      </c>
      <c r="B137" s="120">
        <v>102407</v>
      </c>
      <c r="C137" s="121">
        <v>98623</v>
      </c>
      <c r="D137" s="121">
        <v>3003</v>
      </c>
      <c r="E137" s="121">
        <v>536</v>
      </c>
      <c r="F137" s="121">
        <v>145</v>
      </c>
      <c r="G137" s="122">
        <v>100</v>
      </c>
    </row>
    <row r="138" spans="1:7" ht="12" customHeight="1" x14ac:dyDescent="0.15">
      <c r="A138" s="132" t="s">
        <v>237</v>
      </c>
      <c r="B138" s="120">
        <v>366515</v>
      </c>
      <c r="C138" s="121">
        <v>340480</v>
      </c>
      <c r="D138" s="121">
        <v>18807</v>
      </c>
      <c r="E138" s="121">
        <v>4488</v>
      </c>
      <c r="F138" s="121">
        <v>1472</v>
      </c>
      <c r="G138" s="122">
        <v>1268</v>
      </c>
    </row>
    <row r="139" spans="1:7" ht="12" customHeight="1" x14ac:dyDescent="0.15">
      <c r="A139" s="132"/>
      <c r="B139" s="120"/>
      <c r="C139" s="121"/>
      <c r="D139" s="121"/>
      <c r="E139" s="121"/>
      <c r="F139" s="121"/>
      <c r="G139" s="122"/>
    </row>
    <row r="140" spans="1:7" s="114" customFormat="1" ht="12" customHeight="1" x14ac:dyDescent="0.15">
      <c r="A140" s="131" t="s">
        <v>2</v>
      </c>
      <c r="B140" s="124"/>
      <c r="C140" s="125"/>
      <c r="D140" s="125"/>
      <c r="E140" s="125"/>
      <c r="F140" s="125"/>
      <c r="G140" s="126"/>
    </row>
    <row r="141" spans="1:7" s="114" customFormat="1" ht="12" customHeight="1" x14ac:dyDescent="0.15">
      <c r="A141" s="131"/>
      <c r="B141" s="124"/>
      <c r="C141" s="125"/>
      <c r="D141" s="125"/>
      <c r="E141" s="125"/>
      <c r="F141" s="125"/>
      <c r="G141" s="126"/>
    </row>
    <row r="142" spans="1:7" ht="12" customHeight="1" x14ac:dyDescent="0.15">
      <c r="A142" s="132" t="s">
        <v>239</v>
      </c>
      <c r="B142" s="120">
        <v>93701</v>
      </c>
      <c r="C142" s="121">
        <v>90112</v>
      </c>
      <c r="D142" s="121">
        <v>2863</v>
      </c>
      <c r="E142" s="121">
        <v>494</v>
      </c>
      <c r="F142" s="121">
        <v>134</v>
      </c>
      <c r="G142" s="122">
        <v>98</v>
      </c>
    </row>
    <row r="143" spans="1:7" ht="12" customHeight="1" x14ac:dyDescent="0.15">
      <c r="A143" s="132" t="s">
        <v>237</v>
      </c>
      <c r="B143" s="120">
        <v>332962</v>
      </c>
      <c r="C143" s="121">
        <v>308307</v>
      </c>
      <c r="D143" s="121">
        <v>17916</v>
      </c>
      <c r="E143" s="121">
        <v>4101</v>
      </c>
      <c r="F143" s="121">
        <v>1390</v>
      </c>
      <c r="G143" s="122">
        <v>1248</v>
      </c>
    </row>
    <row r="144" spans="1:7" ht="12" customHeight="1" x14ac:dyDescent="0.15">
      <c r="A144" s="132"/>
      <c r="B144" s="120"/>
      <c r="C144" s="121"/>
      <c r="D144" s="121"/>
      <c r="E144" s="121"/>
      <c r="F144" s="121"/>
      <c r="G144" s="122"/>
    </row>
    <row r="145" spans="1:7" s="114" customFormat="1" ht="12" customHeight="1" x14ac:dyDescent="0.15">
      <c r="A145" s="131" t="s">
        <v>3</v>
      </c>
      <c r="B145" s="124"/>
      <c r="C145" s="125"/>
      <c r="D145" s="125"/>
      <c r="E145" s="125"/>
      <c r="F145" s="125"/>
      <c r="G145" s="126"/>
    </row>
    <row r="146" spans="1:7" s="114" customFormat="1" ht="12" customHeight="1" x14ac:dyDescent="0.15">
      <c r="A146" s="131"/>
      <c r="B146" s="124"/>
      <c r="C146" s="125"/>
      <c r="D146" s="125"/>
      <c r="E146" s="125"/>
      <c r="F146" s="125"/>
      <c r="G146" s="126"/>
    </row>
    <row r="147" spans="1:7" ht="12" customHeight="1" x14ac:dyDescent="0.15">
      <c r="A147" s="132" t="s">
        <v>239</v>
      </c>
      <c r="B147" s="120">
        <v>263</v>
      </c>
      <c r="C147" s="121">
        <v>231</v>
      </c>
      <c r="D147" s="121">
        <v>22</v>
      </c>
      <c r="E147" s="121">
        <v>8</v>
      </c>
      <c r="F147" s="121">
        <v>1</v>
      </c>
      <c r="G147" s="122">
        <v>1</v>
      </c>
    </row>
    <row r="148" spans="1:7" ht="12" customHeight="1" x14ac:dyDescent="0.15">
      <c r="A148" s="132" t="s">
        <v>237</v>
      </c>
      <c r="B148" s="120">
        <v>840</v>
      </c>
      <c r="C148" s="121">
        <v>622</v>
      </c>
      <c r="D148" s="121">
        <v>139</v>
      </c>
      <c r="E148" s="121">
        <v>63</v>
      </c>
      <c r="F148" s="121">
        <v>8</v>
      </c>
      <c r="G148" s="122">
        <v>8</v>
      </c>
    </row>
    <row r="149" spans="1:7" ht="12" customHeight="1" x14ac:dyDescent="0.15">
      <c r="A149" s="132"/>
      <c r="B149" s="120"/>
      <c r="C149" s="121"/>
      <c r="D149" s="121"/>
      <c r="E149" s="121"/>
      <c r="F149" s="121"/>
      <c r="G149" s="122"/>
    </row>
    <row r="150" spans="1:7" s="114" customFormat="1" ht="12" customHeight="1" x14ac:dyDescent="0.15">
      <c r="A150" s="131" t="s">
        <v>4</v>
      </c>
      <c r="B150" s="124"/>
      <c r="C150" s="125"/>
      <c r="D150" s="125"/>
      <c r="E150" s="125"/>
      <c r="F150" s="125"/>
      <c r="G150" s="126"/>
    </row>
    <row r="151" spans="1:7" s="114" customFormat="1" ht="12" customHeight="1" x14ac:dyDescent="0.15">
      <c r="A151" s="131"/>
      <c r="B151" s="124"/>
      <c r="C151" s="125"/>
      <c r="D151" s="125"/>
      <c r="E151" s="125"/>
      <c r="F151" s="125"/>
      <c r="G151" s="126"/>
    </row>
    <row r="152" spans="1:7" ht="12" customHeight="1" x14ac:dyDescent="0.15">
      <c r="A152" s="132" t="s">
        <v>239</v>
      </c>
      <c r="B152" s="120">
        <v>799</v>
      </c>
      <c r="C152" s="121">
        <v>733</v>
      </c>
      <c r="D152" s="121">
        <v>47</v>
      </c>
      <c r="E152" s="121">
        <v>13</v>
      </c>
      <c r="F152" s="121">
        <v>6</v>
      </c>
      <c r="G152" s="128" t="s">
        <v>275</v>
      </c>
    </row>
    <row r="153" spans="1:7" ht="12" customHeight="1" x14ac:dyDescent="0.15">
      <c r="A153" s="132" t="s">
        <v>237</v>
      </c>
      <c r="B153" s="120">
        <v>2374</v>
      </c>
      <c r="C153" s="121">
        <v>1944</v>
      </c>
      <c r="D153" s="121">
        <v>269</v>
      </c>
      <c r="E153" s="121">
        <v>121</v>
      </c>
      <c r="F153" s="121">
        <v>40</v>
      </c>
      <c r="G153" s="128" t="s">
        <v>275</v>
      </c>
    </row>
    <row r="154" spans="1:7" ht="12" customHeight="1" x14ac:dyDescent="0.15">
      <c r="A154" s="132"/>
      <c r="B154" s="120"/>
      <c r="C154" s="121"/>
      <c r="D154" s="121"/>
      <c r="E154" s="121"/>
      <c r="F154" s="121"/>
      <c r="G154" s="128"/>
    </row>
    <row r="155" spans="1:7" s="114" customFormat="1" ht="12" customHeight="1" x14ac:dyDescent="0.15">
      <c r="A155" s="131" t="s">
        <v>5</v>
      </c>
      <c r="B155" s="124"/>
      <c r="C155" s="125"/>
      <c r="D155" s="125"/>
      <c r="E155" s="125"/>
      <c r="F155" s="125"/>
      <c r="G155" s="130"/>
    </row>
    <row r="156" spans="1:7" s="114" customFormat="1" ht="12" customHeight="1" x14ac:dyDescent="0.15">
      <c r="A156" s="131"/>
      <c r="B156" s="124"/>
      <c r="C156" s="125"/>
      <c r="D156" s="125"/>
      <c r="E156" s="125"/>
      <c r="F156" s="125"/>
      <c r="G156" s="130"/>
    </row>
    <row r="157" spans="1:7" ht="12" customHeight="1" x14ac:dyDescent="0.15">
      <c r="A157" s="132" t="s">
        <v>239</v>
      </c>
      <c r="B157" s="120">
        <v>705</v>
      </c>
      <c r="C157" s="121">
        <v>642</v>
      </c>
      <c r="D157" s="121">
        <v>37</v>
      </c>
      <c r="E157" s="121">
        <v>21</v>
      </c>
      <c r="F157" s="121">
        <v>4</v>
      </c>
      <c r="G157" s="122">
        <v>1</v>
      </c>
    </row>
    <row r="158" spans="1:7" ht="12" customHeight="1" x14ac:dyDescent="0.15">
      <c r="A158" s="132" t="s">
        <v>237</v>
      </c>
      <c r="B158" s="120">
        <v>2121</v>
      </c>
      <c r="C158" s="121">
        <v>1674</v>
      </c>
      <c r="D158" s="121">
        <v>198</v>
      </c>
      <c r="E158" s="121">
        <v>203</v>
      </c>
      <c r="F158" s="121">
        <v>34</v>
      </c>
      <c r="G158" s="122">
        <v>12</v>
      </c>
    </row>
    <row r="159" spans="1:7" ht="12" customHeight="1" x14ac:dyDescent="0.15">
      <c r="A159" s="132"/>
      <c r="B159" s="120"/>
      <c r="C159" s="121"/>
      <c r="D159" s="121"/>
      <c r="E159" s="121"/>
      <c r="F159" s="121"/>
      <c r="G159" s="122"/>
    </row>
    <row r="160" spans="1:7" s="114" customFormat="1" ht="12" customHeight="1" x14ac:dyDescent="0.15">
      <c r="A160" s="131" t="s">
        <v>6</v>
      </c>
      <c r="B160" s="124"/>
      <c r="C160" s="125"/>
      <c r="D160" s="125"/>
      <c r="E160" s="125"/>
      <c r="F160" s="125"/>
      <c r="G160" s="126"/>
    </row>
    <row r="161" spans="1:7" s="114" customFormat="1" ht="12" customHeight="1" x14ac:dyDescent="0.15">
      <c r="A161" s="131"/>
      <c r="B161" s="124"/>
      <c r="C161" s="125"/>
      <c r="D161" s="125"/>
      <c r="E161" s="125"/>
      <c r="F161" s="125"/>
      <c r="G161" s="126"/>
    </row>
    <row r="162" spans="1:7" ht="12" customHeight="1" x14ac:dyDescent="0.15">
      <c r="A162" s="132" t="s">
        <v>239</v>
      </c>
      <c r="B162" s="120">
        <v>6831</v>
      </c>
      <c r="C162" s="121">
        <v>6797</v>
      </c>
      <c r="D162" s="121">
        <v>34</v>
      </c>
      <c r="E162" s="127" t="s">
        <v>275</v>
      </c>
      <c r="F162" s="127" t="s">
        <v>275</v>
      </c>
      <c r="G162" s="128" t="s">
        <v>275</v>
      </c>
    </row>
    <row r="163" spans="1:7" ht="12" customHeight="1" x14ac:dyDescent="0.15">
      <c r="A163" s="132" t="s">
        <v>237</v>
      </c>
      <c r="B163" s="120">
        <v>27896</v>
      </c>
      <c r="C163" s="121">
        <v>27611</v>
      </c>
      <c r="D163" s="121">
        <v>285</v>
      </c>
      <c r="E163" s="127" t="s">
        <v>275</v>
      </c>
      <c r="F163" s="127" t="s">
        <v>275</v>
      </c>
      <c r="G163" s="128" t="s">
        <v>275</v>
      </c>
    </row>
    <row r="164" spans="1:7" ht="12" customHeight="1" x14ac:dyDescent="0.15">
      <c r="A164" s="132"/>
      <c r="B164" s="120"/>
      <c r="C164" s="121"/>
      <c r="D164" s="121"/>
      <c r="E164" s="127"/>
      <c r="F164" s="127"/>
      <c r="G164" s="128"/>
    </row>
    <row r="165" spans="1:7" s="114" customFormat="1" ht="12" customHeight="1" x14ac:dyDescent="0.15">
      <c r="A165" s="131" t="s">
        <v>7</v>
      </c>
      <c r="B165" s="124"/>
      <c r="C165" s="125"/>
      <c r="D165" s="125"/>
      <c r="E165" s="129"/>
      <c r="F165" s="129"/>
      <c r="G165" s="130"/>
    </row>
    <row r="166" spans="1:7" s="114" customFormat="1" ht="12" customHeight="1" x14ac:dyDescent="0.15">
      <c r="A166" s="131"/>
      <c r="B166" s="124"/>
      <c r="C166" s="125"/>
      <c r="D166" s="125"/>
      <c r="E166" s="129"/>
      <c r="F166" s="129"/>
      <c r="G166" s="130"/>
    </row>
    <row r="167" spans="1:7" ht="12" customHeight="1" x14ac:dyDescent="0.15">
      <c r="A167" s="132" t="s">
        <v>239</v>
      </c>
      <c r="B167" s="120">
        <v>43</v>
      </c>
      <c r="C167" s="121">
        <v>43</v>
      </c>
      <c r="D167" s="127" t="s">
        <v>275</v>
      </c>
      <c r="E167" s="127" t="s">
        <v>275</v>
      </c>
      <c r="F167" s="127" t="s">
        <v>275</v>
      </c>
      <c r="G167" s="128" t="s">
        <v>275</v>
      </c>
    </row>
    <row r="168" spans="1:7" ht="12" customHeight="1" x14ac:dyDescent="0.15">
      <c r="A168" s="132" t="s">
        <v>237</v>
      </c>
      <c r="B168" s="120">
        <v>139</v>
      </c>
      <c r="C168" s="121">
        <v>139</v>
      </c>
      <c r="D168" s="127" t="s">
        <v>275</v>
      </c>
      <c r="E168" s="127" t="s">
        <v>275</v>
      </c>
      <c r="F168" s="127" t="s">
        <v>275</v>
      </c>
      <c r="G168" s="128" t="s">
        <v>275</v>
      </c>
    </row>
    <row r="169" spans="1:7" ht="12" customHeight="1" x14ac:dyDescent="0.15">
      <c r="A169" s="133"/>
      <c r="B169" s="134"/>
      <c r="C169" s="135"/>
      <c r="D169" s="138"/>
      <c r="E169" s="138"/>
      <c r="F169" s="138"/>
      <c r="G169" s="139"/>
    </row>
    <row r="170" spans="1:7" s="114" customFormat="1" ht="12" customHeight="1" x14ac:dyDescent="0.15">
      <c r="A170" s="131" t="s">
        <v>8</v>
      </c>
      <c r="B170" s="124"/>
      <c r="C170" s="125"/>
      <c r="D170" s="129"/>
      <c r="E170" s="129"/>
      <c r="F170" s="129"/>
      <c r="G170" s="130"/>
    </row>
    <row r="171" spans="1:7" s="114" customFormat="1" ht="12" customHeight="1" x14ac:dyDescent="0.15">
      <c r="A171" s="131"/>
      <c r="B171" s="124"/>
      <c r="C171" s="125"/>
      <c r="D171" s="129"/>
      <c r="E171" s="129"/>
      <c r="F171" s="129"/>
      <c r="G171" s="130"/>
    </row>
    <row r="172" spans="1:7" ht="12" customHeight="1" x14ac:dyDescent="0.15">
      <c r="A172" s="132" t="s">
        <v>239</v>
      </c>
      <c r="B172" s="120">
        <v>65</v>
      </c>
      <c r="C172" s="121">
        <v>65</v>
      </c>
      <c r="D172" s="127" t="s">
        <v>275</v>
      </c>
      <c r="E172" s="127" t="s">
        <v>275</v>
      </c>
      <c r="F172" s="127" t="s">
        <v>275</v>
      </c>
      <c r="G172" s="128" t="s">
        <v>275</v>
      </c>
    </row>
    <row r="173" spans="1:7" ht="12" customHeight="1" x14ac:dyDescent="0.15">
      <c r="A173" s="132" t="s">
        <v>237</v>
      </c>
      <c r="B173" s="120">
        <v>183</v>
      </c>
      <c r="C173" s="121">
        <v>183</v>
      </c>
      <c r="D173" s="127" t="s">
        <v>275</v>
      </c>
      <c r="E173" s="127" t="s">
        <v>275</v>
      </c>
      <c r="F173" s="127" t="s">
        <v>275</v>
      </c>
      <c r="G173" s="128" t="s">
        <v>275</v>
      </c>
    </row>
    <row r="174" spans="1:7" ht="12" customHeight="1" x14ac:dyDescent="0.15">
      <c r="A174" s="132"/>
      <c r="B174" s="120"/>
      <c r="C174" s="121"/>
      <c r="D174" s="127"/>
      <c r="E174" s="127"/>
      <c r="F174" s="127"/>
      <c r="G174" s="128"/>
    </row>
    <row r="175" spans="1:7" s="114" customFormat="1" ht="12" customHeight="1" x14ac:dyDescent="0.15">
      <c r="A175" s="131" t="s">
        <v>10</v>
      </c>
      <c r="B175" s="137"/>
      <c r="C175" s="129"/>
      <c r="D175" s="129"/>
      <c r="E175" s="129"/>
      <c r="F175" s="129"/>
      <c r="G175" s="130"/>
    </row>
    <row r="176" spans="1:7" s="114" customFormat="1" ht="12" customHeight="1" x14ac:dyDescent="0.15">
      <c r="A176" s="131"/>
      <c r="B176" s="137"/>
      <c r="C176" s="129"/>
      <c r="D176" s="129"/>
      <c r="E176" s="129"/>
      <c r="F176" s="129"/>
      <c r="G176" s="130"/>
    </row>
    <row r="177" spans="1:7" ht="12" customHeight="1" x14ac:dyDescent="0.15">
      <c r="A177" s="132" t="s">
        <v>239</v>
      </c>
      <c r="B177" s="120">
        <v>40748</v>
      </c>
      <c r="C177" s="121">
        <v>38073</v>
      </c>
      <c r="D177" s="121">
        <v>2030</v>
      </c>
      <c r="E177" s="121">
        <v>424</v>
      </c>
      <c r="F177" s="121">
        <v>125</v>
      </c>
      <c r="G177" s="122">
        <v>96</v>
      </c>
    </row>
    <row r="178" spans="1:7" ht="12" customHeight="1" x14ac:dyDescent="0.15">
      <c r="A178" s="132" t="s">
        <v>237</v>
      </c>
      <c r="B178" s="120">
        <v>148488</v>
      </c>
      <c r="C178" s="121">
        <v>129481</v>
      </c>
      <c r="D178" s="121">
        <v>12897</v>
      </c>
      <c r="E178" s="121">
        <v>3574</v>
      </c>
      <c r="F178" s="121">
        <v>1311</v>
      </c>
      <c r="G178" s="122">
        <v>1225</v>
      </c>
    </row>
    <row r="179" spans="1:7" ht="12" customHeight="1" x14ac:dyDescent="0.15">
      <c r="A179" s="132"/>
      <c r="B179" s="120"/>
      <c r="C179" s="121"/>
      <c r="D179" s="121"/>
      <c r="E179" s="121"/>
      <c r="F179" s="121"/>
      <c r="G179" s="122"/>
    </row>
    <row r="180" spans="1:7" s="114" customFormat="1" ht="12" customHeight="1" x14ac:dyDescent="0.15">
      <c r="A180" s="131" t="s">
        <v>11</v>
      </c>
      <c r="B180" s="124"/>
      <c r="C180" s="125"/>
      <c r="D180" s="125"/>
      <c r="E180" s="125"/>
      <c r="F180" s="125"/>
      <c r="G180" s="126"/>
    </row>
    <row r="181" spans="1:7" s="114" customFormat="1" ht="12" customHeight="1" x14ac:dyDescent="0.15">
      <c r="A181" s="131"/>
      <c r="B181" s="124"/>
      <c r="C181" s="125"/>
      <c r="D181" s="125"/>
      <c r="E181" s="125"/>
      <c r="F181" s="125"/>
      <c r="G181" s="126"/>
    </row>
    <row r="182" spans="1:7" ht="12" customHeight="1" x14ac:dyDescent="0.15">
      <c r="A182" s="132" t="s">
        <v>239</v>
      </c>
      <c r="B182" s="120">
        <v>61659</v>
      </c>
      <c r="C182" s="121">
        <v>60550</v>
      </c>
      <c r="D182" s="121">
        <v>973</v>
      </c>
      <c r="E182" s="121">
        <v>112</v>
      </c>
      <c r="F182" s="121">
        <v>20</v>
      </c>
      <c r="G182" s="122">
        <v>4</v>
      </c>
    </row>
    <row r="183" spans="1:7" ht="12" customHeight="1" x14ac:dyDescent="0.15">
      <c r="A183" s="132" t="s">
        <v>237</v>
      </c>
      <c r="B183" s="120">
        <v>218027</v>
      </c>
      <c r="C183" s="121">
        <v>210999</v>
      </c>
      <c r="D183" s="121">
        <v>5910</v>
      </c>
      <c r="E183" s="121">
        <v>914</v>
      </c>
      <c r="F183" s="121">
        <v>161</v>
      </c>
      <c r="G183" s="122">
        <v>43</v>
      </c>
    </row>
    <row r="184" spans="1:7" ht="12" customHeight="1" x14ac:dyDescent="0.15">
      <c r="A184" s="132"/>
      <c r="B184" s="120"/>
      <c r="C184" s="121"/>
      <c r="D184" s="121"/>
      <c r="E184" s="121"/>
      <c r="F184" s="121"/>
      <c r="G184" s="122"/>
    </row>
    <row r="185" spans="1:7" s="114" customFormat="1" ht="12" customHeight="1" x14ac:dyDescent="0.15">
      <c r="A185" s="123" t="s">
        <v>20</v>
      </c>
      <c r="B185" s="124"/>
      <c r="C185" s="125"/>
      <c r="D185" s="125"/>
      <c r="E185" s="125"/>
      <c r="F185" s="125"/>
      <c r="G185" s="126"/>
    </row>
    <row r="186" spans="1:7" s="114" customFormat="1" ht="12" customHeight="1" x14ac:dyDescent="0.15">
      <c r="A186" s="123"/>
      <c r="B186" s="124"/>
      <c r="C186" s="125"/>
      <c r="D186" s="125"/>
      <c r="E186" s="125"/>
      <c r="F186" s="125"/>
      <c r="G186" s="126"/>
    </row>
    <row r="187" spans="1:7" ht="12" customHeight="1" x14ac:dyDescent="0.15">
      <c r="A187" s="132" t="s">
        <v>239</v>
      </c>
      <c r="B187" s="120">
        <v>295899</v>
      </c>
      <c r="C187" s="121">
        <v>282188</v>
      </c>
      <c r="D187" s="121">
        <v>10731</v>
      </c>
      <c r="E187" s="121">
        <v>2219</v>
      </c>
      <c r="F187" s="121">
        <v>539</v>
      </c>
      <c r="G187" s="122">
        <v>222</v>
      </c>
    </row>
    <row r="188" spans="1:7" ht="12" customHeight="1" x14ac:dyDescent="0.15">
      <c r="A188" s="132" t="s">
        <v>237</v>
      </c>
      <c r="B188" s="120">
        <v>1050356</v>
      </c>
      <c r="C188" s="121">
        <v>948407</v>
      </c>
      <c r="D188" s="121">
        <v>71609</v>
      </c>
      <c r="E188" s="121">
        <v>20879</v>
      </c>
      <c r="F188" s="121">
        <v>6220</v>
      </c>
      <c r="G188" s="122">
        <v>3241</v>
      </c>
    </row>
    <row r="189" spans="1:7" ht="12" customHeight="1" x14ac:dyDescent="0.15">
      <c r="A189" s="132"/>
      <c r="B189" s="120"/>
      <c r="C189" s="121"/>
      <c r="D189" s="121"/>
      <c r="E189" s="121"/>
      <c r="F189" s="121"/>
      <c r="G189" s="122"/>
    </row>
    <row r="190" spans="1:7" s="114" customFormat="1" ht="12" customHeight="1" x14ac:dyDescent="0.15">
      <c r="A190" s="131" t="s">
        <v>2</v>
      </c>
      <c r="B190" s="124"/>
      <c r="C190" s="125"/>
      <c r="D190" s="125"/>
      <c r="E190" s="125"/>
      <c r="F190" s="125"/>
      <c r="G190" s="126"/>
    </row>
    <row r="191" spans="1:7" s="114" customFormat="1" ht="12" customHeight="1" x14ac:dyDescent="0.15">
      <c r="A191" s="131"/>
      <c r="B191" s="124"/>
      <c r="C191" s="125"/>
      <c r="D191" s="125"/>
      <c r="E191" s="125"/>
      <c r="F191" s="125"/>
      <c r="G191" s="126"/>
    </row>
    <row r="192" spans="1:7" ht="12" customHeight="1" x14ac:dyDescent="0.15">
      <c r="A192" s="132" t="s">
        <v>239</v>
      </c>
      <c r="B192" s="120">
        <v>284798</v>
      </c>
      <c r="C192" s="121">
        <v>271551</v>
      </c>
      <c r="D192" s="121">
        <v>10417</v>
      </c>
      <c r="E192" s="121">
        <v>2091</v>
      </c>
      <c r="F192" s="121">
        <v>521</v>
      </c>
      <c r="G192" s="122">
        <v>218</v>
      </c>
    </row>
    <row r="193" spans="1:7" ht="12" customHeight="1" x14ac:dyDescent="0.15">
      <c r="A193" s="132" t="s">
        <v>237</v>
      </c>
      <c r="B193" s="120">
        <v>1018749</v>
      </c>
      <c r="C193" s="121">
        <v>920140</v>
      </c>
      <c r="D193" s="121">
        <v>69600</v>
      </c>
      <c r="E193" s="121">
        <v>19735</v>
      </c>
      <c r="F193" s="121">
        <v>6060</v>
      </c>
      <c r="G193" s="122">
        <v>3214</v>
      </c>
    </row>
    <row r="194" spans="1:7" ht="12" customHeight="1" x14ac:dyDescent="0.15">
      <c r="A194" s="132"/>
      <c r="B194" s="120"/>
      <c r="C194" s="121"/>
      <c r="D194" s="121"/>
      <c r="E194" s="121"/>
      <c r="F194" s="121"/>
      <c r="G194" s="122"/>
    </row>
    <row r="195" spans="1:7" s="114" customFormat="1" ht="12" customHeight="1" x14ac:dyDescent="0.15">
      <c r="A195" s="131" t="s">
        <v>3</v>
      </c>
      <c r="B195" s="124"/>
      <c r="C195" s="125"/>
      <c r="D195" s="125"/>
      <c r="E195" s="125"/>
      <c r="F195" s="125"/>
      <c r="G195" s="126"/>
    </row>
    <row r="196" spans="1:7" s="114" customFormat="1" ht="12" customHeight="1" x14ac:dyDescent="0.15">
      <c r="A196" s="131"/>
      <c r="B196" s="124"/>
      <c r="C196" s="125"/>
      <c r="D196" s="125"/>
      <c r="E196" s="125"/>
      <c r="F196" s="125"/>
      <c r="G196" s="126"/>
    </row>
    <row r="197" spans="1:7" ht="12" customHeight="1" x14ac:dyDescent="0.15">
      <c r="A197" s="132" t="s">
        <v>239</v>
      </c>
      <c r="B197" s="120">
        <v>2813</v>
      </c>
      <c r="C197" s="121">
        <v>2553</v>
      </c>
      <c r="D197" s="121">
        <v>170</v>
      </c>
      <c r="E197" s="121">
        <v>82</v>
      </c>
      <c r="F197" s="121">
        <v>7</v>
      </c>
      <c r="G197" s="122">
        <v>1</v>
      </c>
    </row>
    <row r="198" spans="1:7" ht="12" customHeight="1" x14ac:dyDescent="0.15">
      <c r="A198" s="132" t="s">
        <v>237</v>
      </c>
      <c r="B198" s="120">
        <v>9189</v>
      </c>
      <c r="C198" s="121">
        <v>7333</v>
      </c>
      <c r="D198" s="121">
        <v>1082</v>
      </c>
      <c r="E198" s="121">
        <v>704</v>
      </c>
      <c r="F198" s="121">
        <v>62</v>
      </c>
      <c r="G198" s="122">
        <v>8</v>
      </c>
    </row>
    <row r="199" spans="1:7" ht="12" customHeight="1" x14ac:dyDescent="0.15">
      <c r="A199" s="132"/>
      <c r="B199" s="120"/>
      <c r="C199" s="121"/>
      <c r="D199" s="121"/>
      <c r="E199" s="121"/>
      <c r="F199" s="121"/>
      <c r="G199" s="122"/>
    </row>
    <row r="200" spans="1:7" s="114" customFormat="1" ht="12" customHeight="1" x14ac:dyDescent="0.15">
      <c r="A200" s="131" t="s">
        <v>4</v>
      </c>
      <c r="B200" s="124"/>
      <c r="C200" s="125"/>
      <c r="D200" s="125"/>
      <c r="E200" s="125"/>
      <c r="F200" s="125"/>
      <c r="G200" s="126"/>
    </row>
    <row r="201" spans="1:7" s="114" customFormat="1" ht="12" customHeight="1" x14ac:dyDescent="0.15">
      <c r="A201" s="131"/>
      <c r="B201" s="124"/>
      <c r="C201" s="125"/>
      <c r="D201" s="125"/>
      <c r="E201" s="125"/>
      <c r="F201" s="125"/>
      <c r="G201" s="126"/>
    </row>
    <row r="202" spans="1:7" ht="12" customHeight="1" x14ac:dyDescent="0.15">
      <c r="A202" s="132" t="s">
        <v>239</v>
      </c>
      <c r="B202" s="120">
        <v>881</v>
      </c>
      <c r="C202" s="121">
        <v>801</v>
      </c>
      <c r="D202" s="121">
        <v>51</v>
      </c>
      <c r="E202" s="121">
        <v>19</v>
      </c>
      <c r="F202" s="121">
        <v>8</v>
      </c>
      <c r="G202" s="122">
        <v>2</v>
      </c>
    </row>
    <row r="203" spans="1:7" ht="12" customHeight="1" x14ac:dyDescent="0.15">
      <c r="A203" s="132" t="s">
        <v>237</v>
      </c>
      <c r="B203" s="120">
        <v>3111</v>
      </c>
      <c r="C203" s="121">
        <v>2513</v>
      </c>
      <c r="D203" s="121">
        <v>317</v>
      </c>
      <c r="E203" s="121">
        <v>193</v>
      </c>
      <c r="F203" s="121">
        <v>75</v>
      </c>
      <c r="G203" s="122">
        <v>13</v>
      </c>
    </row>
    <row r="204" spans="1:7" ht="12" customHeight="1" x14ac:dyDescent="0.15">
      <c r="A204" s="132"/>
      <c r="B204" s="120"/>
      <c r="C204" s="121"/>
      <c r="D204" s="121"/>
      <c r="E204" s="121"/>
      <c r="F204" s="121"/>
      <c r="G204" s="122"/>
    </row>
    <row r="205" spans="1:7" s="114" customFormat="1" ht="12" customHeight="1" x14ac:dyDescent="0.15">
      <c r="A205" s="131" t="s">
        <v>5</v>
      </c>
      <c r="B205" s="124"/>
      <c r="C205" s="125"/>
      <c r="D205" s="125"/>
      <c r="E205" s="125"/>
      <c r="F205" s="125"/>
      <c r="G205" s="126"/>
    </row>
    <row r="206" spans="1:7" s="114" customFormat="1" ht="12" customHeight="1" x14ac:dyDescent="0.15">
      <c r="A206" s="131"/>
      <c r="B206" s="124"/>
      <c r="C206" s="125"/>
      <c r="D206" s="125"/>
      <c r="E206" s="125"/>
      <c r="F206" s="125"/>
      <c r="G206" s="126"/>
    </row>
    <row r="207" spans="1:7" ht="12" customHeight="1" x14ac:dyDescent="0.15">
      <c r="A207" s="132" t="s">
        <v>239</v>
      </c>
      <c r="B207" s="120">
        <v>1074</v>
      </c>
      <c r="C207" s="121">
        <v>988</v>
      </c>
      <c r="D207" s="121">
        <v>61</v>
      </c>
      <c r="E207" s="121">
        <v>21</v>
      </c>
      <c r="F207" s="121">
        <v>3</v>
      </c>
      <c r="G207" s="122">
        <v>1</v>
      </c>
    </row>
    <row r="208" spans="1:7" ht="12" customHeight="1" x14ac:dyDescent="0.15">
      <c r="A208" s="132" t="s">
        <v>237</v>
      </c>
      <c r="B208" s="120">
        <v>3716</v>
      </c>
      <c r="C208" s="121">
        <v>3088</v>
      </c>
      <c r="D208" s="121">
        <v>411</v>
      </c>
      <c r="E208" s="121">
        <v>188</v>
      </c>
      <c r="F208" s="121">
        <v>23</v>
      </c>
      <c r="G208" s="122">
        <v>6</v>
      </c>
    </row>
    <row r="209" spans="1:7" ht="12" customHeight="1" x14ac:dyDescent="0.15">
      <c r="A209" s="132"/>
      <c r="B209" s="120"/>
      <c r="C209" s="121"/>
      <c r="D209" s="121"/>
      <c r="E209" s="121"/>
      <c r="F209" s="121"/>
      <c r="G209" s="122"/>
    </row>
    <row r="210" spans="1:7" s="114" customFormat="1" ht="12" customHeight="1" x14ac:dyDescent="0.15">
      <c r="A210" s="131" t="s">
        <v>6</v>
      </c>
      <c r="B210" s="124"/>
      <c r="C210" s="125"/>
      <c r="D210" s="125"/>
      <c r="E210" s="125"/>
      <c r="F210" s="125"/>
      <c r="G210" s="126"/>
    </row>
    <row r="211" spans="1:7" s="114" customFormat="1" ht="12" customHeight="1" x14ac:dyDescent="0.15">
      <c r="A211" s="131"/>
      <c r="B211" s="124"/>
      <c r="C211" s="125"/>
      <c r="D211" s="125"/>
      <c r="E211" s="125"/>
      <c r="F211" s="125"/>
      <c r="G211" s="126"/>
    </row>
    <row r="212" spans="1:7" ht="12" customHeight="1" x14ac:dyDescent="0.15">
      <c r="A212" s="132" t="s">
        <v>239</v>
      </c>
      <c r="B212" s="120">
        <v>868</v>
      </c>
      <c r="C212" s="121">
        <v>864</v>
      </c>
      <c r="D212" s="121">
        <v>3</v>
      </c>
      <c r="E212" s="121">
        <v>1</v>
      </c>
      <c r="F212" s="127" t="s">
        <v>275</v>
      </c>
      <c r="G212" s="128" t="s">
        <v>275</v>
      </c>
    </row>
    <row r="213" spans="1:7" ht="12" customHeight="1" x14ac:dyDescent="0.15">
      <c r="A213" s="132" t="s">
        <v>237</v>
      </c>
      <c r="B213" s="120">
        <v>2183</v>
      </c>
      <c r="C213" s="121">
        <v>2140</v>
      </c>
      <c r="D213" s="121">
        <v>32</v>
      </c>
      <c r="E213" s="121">
        <v>11</v>
      </c>
      <c r="F213" s="127" t="s">
        <v>275</v>
      </c>
      <c r="G213" s="128" t="s">
        <v>275</v>
      </c>
    </row>
    <row r="214" spans="1:7" ht="12" customHeight="1" x14ac:dyDescent="0.15">
      <c r="A214" s="132"/>
      <c r="B214" s="120"/>
      <c r="C214" s="121"/>
      <c r="D214" s="121"/>
      <c r="E214" s="121"/>
      <c r="F214" s="127"/>
      <c r="G214" s="128"/>
    </row>
    <row r="215" spans="1:7" s="114" customFormat="1" ht="12" customHeight="1" x14ac:dyDescent="0.15">
      <c r="A215" s="131" t="s">
        <v>7</v>
      </c>
      <c r="B215" s="124"/>
      <c r="C215" s="125"/>
      <c r="D215" s="125"/>
      <c r="E215" s="125"/>
      <c r="F215" s="129"/>
      <c r="G215" s="130"/>
    </row>
    <row r="216" spans="1:7" s="114" customFormat="1" ht="12" customHeight="1" x14ac:dyDescent="0.15">
      <c r="A216" s="131"/>
      <c r="B216" s="124"/>
      <c r="C216" s="125"/>
      <c r="D216" s="125"/>
      <c r="E216" s="125"/>
      <c r="F216" s="129"/>
      <c r="G216" s="130"/>
    </row>
    <row r="217" spans="1:7" ht="12" customHeight="1" x14ac:dyDescent="0.15">
      <c r="A217" s="132" t="s">
        <v>239</v>
      </c>
      <c r="B217" s="120">
        <v>5272</v>
      </c>
      <c r="C217" s="121">
        <v>5241</v>
      </c>
      <c r="D217" s="121">
        <v>27</v>
      </c>
      <c r="E217" s="121">
        <v>4</v>
      </c>
      <c r="F217" s="127" t="s">
        <v>275</v>
      </c>
      <c r="G217" s="128" t="s">
        <v>275</v>
      </c>
    </row>
    <row r="218" spans="1:7" ht="12" customHeight="1" x14ac:dyDescent="0.15">
      <c r="A218" s="132" t="s">
        <v>237</v>
      </c>
      <c r="B218" s="120">
        <v>12954</v>
      </c>
      <c r="C218" s="121">
        <v>12764</v>
      </c>
      <c r="D218" s="121">
        <v>155</v>
      </c>
      <c r="E218" s="121">
        <v>35</v>
      </c>
      <c r="F218" s="127" t="s">
        <v>275</v>
      </c>
      <c r="G218" s="128" t="s">
        <v>275</v>
      </c>
    </row>
    <row r="219" spans="1:7" ht="12" customHeight="1" x14ac:dyDescent="0.15">
      <c r="A219" s="132"/>
      <c r="B219" s="120"/>
      <c r="C219" s="121"/>
      <c r="D219" s="121"/>
      <c r="E219" s="121"/>
      <c r="F219" s="127"/>
      <c r="G219" s="128"/>
    </row>
    <row r="220" spans="1:7" s="114" customFormat="1" ht="12" customHeight="1" x14ac:dyDescent="0.15">
      <c r="A220" s="131" t="s">
        <v>8</v>
      </c>
      <c r="B220" s="124"/>
      <c r="C220" s="125"/>
      <c r="D220" s="125"/>
      <c r="E220" s="125"/>
      <c r="F220" s="129"/>
      <c r="G220" s="130"/>
    </row>
    <row r="221" spans="1:7" s="114" customFormat="1" ht="12" customHeight="1" x14ac:dyDescent="0.15">
      <c r="A221" s="131"/>
      <c r="B221" s="124"/>
      <c r="C221" s="125"/>
      <c r="D221" s="125"/>
      <c r="E221" s="125"/>
      <c r="F221" s="129"/>
      <c r="G221" s="130"/>
    </row>
    <row r="222" spans="1:7" ht="12" customHeight="1" x14ac:dyDescent="0.15">
      <c r="A222" s="132" t="s">
        <v>239</v>
      </c>
      <c r="B222" s="120">
        <v>193</v>
      </c>
      <c r="C222" s="121">
        <v>190</v>
      </c>
      <c r="D222" s="121">
        <v>2</v>
      </c>
      <c r="E222" s="121">
        <v>1</v>
      </c>
      <c r="F222" s="127" t="s">
        <v>275</v>
      </c>
      <c r="G222" s="128" t="s">
        <v>275</v>
      </c>
    </row>
    <row r="223" spans="1:7" ht="12" customHeight="1" x14ac:dyDescent="0.15">
      <c r="A223" s="132" t="s">
        <v>237</v>
      </c>
      <c r="B223" s="120">
        <v>454</v>
      </c>
      <c r="C223" s="121">
        <v>429</v>
      </c>
      <c r="D223" s="121">
        <v>12</v>
      </c>
      <c r="E223" s="121">
        <v>13</v>
      </c>
      <c r="F223" s="127" t="s">
        <v>275</v>
      </c>
      <c r="G223" s="128" t="s">
        <v>275</v>
      </c>
    </row>
    <row r="224" spans="1:7" ht="12" customHeight="1" x14ac:dyDescent="0.15">
      <c r="A224" s="133"/>
      <c r="B224" s="134"/>
      <c r="C224" s="135"/>
      <c r="D224" s="135"/>
      <c r="E224" s="135"/>
      <c r="F224" s="138"/>
      <c r="G224" s="139"/>
    </row>
    <row r="225" spans="1:7" s="114" customFormat="1" ht="12" customHeight="1" x14ac:dyDescent="0.15">
      <c r="A225" s="131" t="s">
        <v>10</v>
      </c>
      <c r="B225" s="137"/>
      <c r="C225" s="129"/>
      <c r="D225" s="129"/>
      <c r="E225" s="129"/>
      <c r="F225" s="129"/>
      <c r="G225" s="130"/>
    </row>
    <row r="226" spans="1:7" s="114" customFormat="1" ht="12" customHeight="1" x14ac:dyDescent="0.15">
      <c r="A226" s="131"/>
      <c r="B226" s="137"/>
      <c r="C226" s="129"/>
      <c r="D226" s="129"/>
      <c r="E226" s="129"/>
      <c r="F226" s="129"/>
      <c r="G226" s="130"/>
    </row>
    <row r="227" spans="1:7" ht="12" customHeight="1" x14ac:dyDescent="0.15">
      <c r="A227" s="132" t="s">
        <v>239</v>
      </c>
      <c r="B227" s="120">
        <v>179843</v>
      </c>
      <c r="C227" s="121">
        <v>168926</v>
      </c>
      <c r="D227" s="121">
        <v>8298</v>
      </c>
      <c r="E227" s="121">
        <v>1916</v>
      </c>
      <c r="F227" s="121">
        <v>496</v>
      </c>
      <c r="G227" s="122">
        <v>207</v>
      </c>
    </row>
    <row r="228" spans="1:7" ht="12" customHeight="1" x14ac:dyDescent="0.15">
      <c r="A228" s="132" t="s">
        <v>237</v>
      </c>
      <c r="B228" s="120">
        <v>666949</v>
      </c>
      <c r="C228" s="121">
        <v>583365</v>
      </c>
      <c r="D228" s="121">
        <v>56560</v>
      </c>
      <c r="E228" s="121">
        <v>18241</v>
      </c>
      <c r="F228" s="121">
        <v>5750</v>
      </c>
      <c r="G228" s="122">
        <v>3033</v>
      </c>
    </row>
    <row r="229" spans="1:7" ht="12" customHeight="1" x14ac:dyDescent="0.15">
      <c r="A229" s="132"/>
      <c r="B229" s="120"/>
      <c r="C229" s="121"/>
      <c r="D229" s="121"/>
      <c r="E229" s="121"/>
      <c r="F229" s="121"/>
      <c r="G229" s="122"/>
    </row>
    <row r="230" spans="1:7" s="114" customFormat="1" ht="12" customHeight="1" x14ac:dyDescent="0.15">
      <c r="A230" s="131" t="s">
        <v>11</v>
      </c>
      <c r="B230" s="124"/>
      <c r="C230" s="125"/>
      <c r="D230" s="125"/>
      <c r="E230" s="125"/>
      <c r="F230" s="125"/>
      <c r="G230" s="126"/>
    </row>
    <row r="231" spans="1:7" s="114" customFormat="1" ht="12" customHeight="1" x14ac:dyDescent="0.15">
      <c r="A231" s="131"/>
      <c r="B231" s="124"/>
      <c r="C231" s="125"/>
      <c r="D231" s="125"/>
      <c r="E231" s="125"/>
      <c r="F231" s="125"/>
      <c r="G231" s="126"/>
    </row>
    <row r="232" spans="1:7" ht="12" customHeight="1" x14ac:dyDescent="0.15">
      <c r="A232" s="132" t="s">
        <v>239</v>
      </c>
      <c r="B232" s="120">
        <v>116056</v>
      </c>
      <c r="C232" s="121">
        <v>113262</v>
      </c>
      <c r="D232" s="121">
        <v>2433</v>
      </c>
      <c r="E232" s="121">
        <v>303</v>
      </c>
      <c r="F232" s="121">
        <v>43</v>
      </c>
      <c r="G232" s="122">
        <v>15</v>
      </c>
    </row>
    <row r="233" spans="1:7" ht="12" customHeight="1" x14ac:dyDescent="0.15">
      <c r="A233" s="132" t="s">
        <v>237</v>
      </c>
      <c r="B233" s="120">
        <v>383407</v>
      </c>
      <c r="C233" s="121">
        <v>365042</v>
      </c>
      <c r="D233" s="121">
        <v>15049</v>
      </c>
      <c r="E233" s="121">
        <v>2638</v>
      </c>
      <c r="F233" s="121">
        <v>470</v>
      </c>
      <c r="G233" s="122">
        <v>208</v>
      </c>
    </row>
    <row r="234" spans="1:7" ht="12" customHeight="1" x14ac:dyDescent="0.15">
      <c r="A234" s="132"/>
      <c r="B234" s="120"/>
      <c r="C234" s="121"/>
      <c r="D234" s="121"/>
      <c r="E234" s="121"/>
      <c r="F234" s="121"/>
      <c r="G234" s="122"/>
    </row>
    <row r="235" spans="1:7" s="114" customFormat="1" ht="12" customHeight="1" x14ac:dyDescent="0.15">
      <c r="A235" s="123" t="s">
        <v>41</v>
      </c>
      <c r="B235" s="124"/>
      <c r="C235" s="125"/>
      <c r="D235" s="125"/>
      <c r="E235" s="125"/>
      <c r="F235" s="125"/>
      <c r="G235" s="126"/>
    </row>
    <row r="236" spans="1:7" s="114" customFormat="1" ht="12" customHeight="1" x14ac:dyDescent="0.15">
      <c r="A236" s="123"/>
      <c r="B236" s="124"/>
      <c r="C236" s="125"/>
      <c r="D236" s="125"/>
      <c r="E236" s="125"/>
      <c r="F236" s="125"/>
      <c r="G236" s="126"/>
    </row>
    <row r="237" spans="1:7" ht="12" customHeight="1" x14ac:dyDescent="0.15">
      <c r="A237" s="132" t="s">
        <v>239</v>
      </c>
      <c r="B237" s="120">
        <v>120548</v>
      </c>
      <c r="C237" s="121">
        <v>116493</v>
      </c>
      <c r="D237" s="121">
        <v>3060</v>
      </c>
      <c r="E237" s="121">
        <v>696</v>
      </c>
      <c r="F237" s="121">
        <v>193</v>
      </c>
      <c r="G237" s="122">
        <v>106</v>
      </c>
    </row>
    <row r="238" spans="1:7" ht="12" customHeight="1" x14ac:dyDescent="0.15">
      <c r="A238" s="132" t="s">
        <v>237</v>
      </c>
      <c r="B238" s="120">
        <v>387315</v>
      </c>
      <c r="C238" s="121">
        <v>360179</v>
      </c>
      <c r="D238" s="121">
        <v>18171</v>
      </c>
      <c r="E238" s="121">
        <v>5659</v>
      </c>
      <c r="F238" s="121">
        <v>1937</v>
      </c>
      <c r="G238" s="122">
        <v>1369</v>
      </c>
    </row>
    <row r="239" spans="1:7" ht="12" customHeight="1" x14ac:dyDescent="0.15">
      <c r="A239" s="132"/>
      <c r="B239" s="120"/>
      <c r="C239" s="121"/>
      <c r="D239" s="121"/>
      <c r="E239" s="121"/>
      <c r="F239" s="121"/>
      <c r="G239" s="122"/>
    </row>
    <row r="240" spans="1:7" s="114" customFormat="1" ht="12" customHeight="1" x14ac:dyDescent="0.15">
      <c r="A240" s="131" t="s">
        <v>2</v>
      </c>
      <c r="B240" s="124"/>
      <c r="C240" s="125"/>
      <c r="D240" s="125"/>
      <c r="E240" s="125"/>
      <c r="F240" s="125"/>
      <c r="G240" s="126"/>
    </row>
    <row r="241" spans="1:7" s="114" customFormat="1" ht="12" customHeight="1" x14ac:dyDescent="0.15">
      <c r="A241" s="131"/>
      <c r="B241" s="124"/>
      <c r="C241" s="125"/>
      <c r="D241" s="125"/>
      <c r="E241" s="125"/>
      <c r="F241" s="125"/>
      <c r="G241" s="126"/>
    </row>
    <row r="242" spans="1:7" ht="12" customHeight="1" x14ac:dyDescent="0.15">
      <c r="A242" s="132" t="s">
        <v>239</v>
      </c>
      <c r="B242" s="120">
        <v>111789</v>
      </c>
      <c r="C242" s="121">
        <v>107991</v>
      </c>
      <c r="D242" s="121">
        <v>2875</v>
      </c>
      <c r="E242" s="121">
        <v>636</v>
      </c>
      <c r="F242" s="121">
        <v>182</v>
      </c>
      <c r="G242" s="122">
        <v>105</v>
      </c>
    </row>
    <row r="243" spans="1:7" ht="12" customHeight="1" x14ac:dyDescent="0.15">
      <c r="A243" s="132" t="s">
        <v>237</v>
      </c>
      <c r="B243" s="120">
        <v>363560</v>
      </c>
      <c r="C243" s="121">
        <v>338172</v>
      </c>
      <c r="D243" s="121">
        <v>17046</v>
      </c>
      <c r="E243" s="121">
        <v>5119</v>
      </c>
      <c r="F243" s="121">
        <v>1862</v>
      </c>
      <c r="G243" s="122">
        <v>1361</v>
      </c>
    </row>
    <row r="244" spans="1:7" ht="12" customHeight="1" x14ac:dyDescent="0.15">
      <c r="A244" s="132"/>
      <c r="B244" s="120"/>
      <c r="C244" s="121"/>
      <c r="D244" s="121"/>
      <c r="E244" s="121"/>
      <c r="F244" s="121"/>
      <c r="G244" s="122"/>
    </row>
    <row r="245" spans="1:7" s="114" customFormat="1" ht="12" customHeight="1" x14ac:dyDescent="0.15">
      <c r="A245" s="131" t="s">
        <v>3</v>
      </c>
      <c r="B245" s="124"/>
      <c r="C245" s="125"/>
      <c r="D245" s="125"/>
      <c r="E245" s="125"/>
      <c r="F245" s="125"/>
      <c r="G245" s="126"/>
    </row>
    <row r="246" spans="1:7" s="114" customFormat="1" ht="12" customHeight="1" x14ac:dyDescent="0.15">
      <c r="A246" s="131"/>
      <c r="B246" s="124"/>
      <c r="C246" s="125"/>
      <c r="D246" s="125"/>
      <c r="E246" s="125"/>
      <c r="F246" s="125"/>
      <c r="G246" s="126"/>
    </row>
    <row r="247" spans="1:7" ht="12" customHeight="1" x14ac:dyDescent="0.15">
      <c r="A247" s="132" t="s">
        <v>239</v>
      </c>
      <c r="B247" s="120">
        <v>1456</v>
      </c>
      <c r="C247" s="121">
        <v>1410</v>
      </c>
      <c r="D247" s="121">
        <v>32</v>
      </c>
      <c r="E247" s="121">
        <v>11</v>
      </c>
      <c r="F247" s="121">
        <v>3</v>
      </c>
      <c r="G247" s="128" t="s">
        <v>275</v>
      </c>
    </row>
    <row r="248" spans="1:7" ht="12" customHeight="1" x14ac:dyDescent="0.15">
      <c r="A248" s="132" t="s">
        <v>237</v>
      </c>
      <c r="B248" s="120">
        <v>4123</v>
      </c>
      <c r="C248" s="121">
        <v>3825</v>
      </c>
      <c r="D248" s="121">
        <v>182</v>
      </c>
      <c r="E248" s="121">
        <v>96</v>
      </c>
      <c r="F248" s="121">
        <v>20</v>
      </c>
      <c r="G248" s="128" t="s">
        <v>275</v>
      </c>
    </row>
    <row r="249" spans="1:7" ht="12" customHeight="1" x14ac:dyDescent="0.15">
      <c r="A249" s="132"/>
      <c r="B249" s="120"/>
      <c r="C249" s="121"/>
      <c r="D249" s="121"/>
      <c r="E249" s="121"/>
      <c r="F249" s="121"/>
      <c r="G249" s="128"/>
    </row>
    <row r="250" spans="1:7" s="114" customFormat="1" ht="12" customHeight="1" x14ac:dyDescent="0.15">
      <c r="A250" s="131" t="s">
        <v>4</v>
      </c>
      <c r="B250" s="124"/>
      <c r="C250" s="125"/>
      <c r="D250" s="125"/>
      <c r="E250" s="125"/>
      <c r="F250" s="125"/>
      <c r="G250" s="130"/>
    </row>
    <row r="251" spans="1:7" s="114" customFormat="1" ht="12" customHeight="1" x14ac:dyDescent="0.15">
      <c r="A251" s="131"/>
      <c r="B251" s="124"/>
      <c r="C251" s="125"/>
      <c r="D251" s="125"/>
      <c r="E251" s="125"/>
      <c r="F251" s="125"/>
      <c r="G251" s="130"/>
    </row>
    <row r="252" spans="1:7" ht="12" customHeight="1" x14ac:dyDescent="0.15">
      <c r="A252" s="132" t="s">
        <v>239</v>
      </c>
      <c r="B252" s="120">
        <v>560</v>
      </c>
      <c r="C252" s="121">
        <v>533</v>
      </c>
      <c r="D252" s="121">
        <v>20</v>
      </c>
      <c r="E252" s="121">
        <v>5</v>
      </c>
      <c r="F252" s="121">
        <v>1</v>
      </c>
      <c r="G252" s="122">
        <v>1</v>
      </c>
    </row>
    <row r="253" spans="1:7" ht="12" customHeight="1" x14ac:dyDescent="0.15">
      <c r="A253" s="132" t="s">
        <v>237</v>
      </c>
      <c r="B253" s="120">
        <v>1669</v>
      </c>
      <c r="C253" s="121">
        <v>1496</v>
      </c>
      <c r="D253" s="121">
        <v>116</v>
      </c>
      <c r="E253" s="121">
        <v>41</v>
      </c>
      <c r="F253" s="121">
        <v>8</v>
      </c>
      <c r="G253" s="122">
        <v>8</v>
      </c>
    </row>
    <row r="254" spans="1:7" ht="12" customHeight="1" x14ac:dyDescent="0.15">
      <c r="A254" s="132"/>
      <c r="B254" s="120"/>
      <c r="C254" s="121"/>
      <c r="D254" s="121"/>
      <c r="E254" s="121"/>
      <c r="F254" s="121"/>
      <c r="G254" s="122"/>
    </row>
    <row r="255" spans="1:7" s="114" customFormat="1" ht="12" customHeight="1" x14ac:dyDescent="0.15">
      <c r="A255" s="131" t="s">
        <v>5</v>
      </c>
      <c r="B255" s="124"/>
      <c r="C255" s="125"/>
      <c r="D255" s="125"/>
      <c r="E255" s="125"/>
      <c r="F255" s="125"/>
      <c r="G255" s="126"/>
    </row>
    <row r="256" spans="1:7" s="114" customFormat="1" ht="12" customHeight="1" x14ac:dyDescent="0.15">
      <c r="A256" s="131"/>
      <c r="B256" s="124"/>
      <c r="C256" s="125"/>
      <c r="D256" s="125"/>
      <c r="E256" s="125"/>
      <c r="F256" s="125"/>
      <c r="G256" s="126"/>
    </row>
    <row r="257" spans="1:7" ht="12" customHeight="1" x14ac:dyDescent="0.15">
      <c r="A257" s="132" t="s">
        <v>239</v>
      </c>
      <c r="B257" s="120">
        <v>4930</v>
      </c>
      <c r="C257" s="121">
        <v>4748</v>
      </c>
      <c r="D257" s="121">
        <v>131</v>
      </c>
      <c r="E257" s="121">
        <v>44</v>
      </c>
      <c r="F257" s="121">
        <v>7</v>
      </c>
      <c r="G257" s="128" t="s">
        <v>275</v>
      </c>
    </row>
    <row r="258" spans="1:7" ht="12" customHeight="1" x14ac:dyDescent="0.15">
      <c r="A258" s="132" t="s">
        <v>237</v>
      </c>
      <c r="B258" s="120">
        <v>13810</v>
      </c>
      <c r="C258" s="121">
        <v>12538</v>
      </c>
      <c r="D258" s="121">
        <v>822</v>
      </c>
      <c r="E258" s="121">
        <v>403</v>
      </c>
      <c r="F258" s="121">
        <v>47</v>
      </c>
      <c r="G258" s="128" t="s">
        <v>275</v>
      </c>
    </row>
    <row r="259" spans="1:7" ht="12" customHeight="1" x14ac:dyDescent="0.15">
      <c r="A259" s="132"/>
      <c r="B259" s="120"/>
      <c r="C259" s="121"/>
      <c r="D259" s="121"/>
      <c r="E259" s="121"/>
      <c r="F259" s="121"/>
      <c r="G259" s="128"/>
    </row>
    <row r="260" spans="1:7" s="114" customFormat="1" ht="12" customHeight="1" x14ac:dyDescent="0.15">
      <c r="A260" s="131" t="s">
        <v>6</v>
      </c>
      <c r="B260" s="124"/>
      <c r="C260" s="125"/>
      <c r="D260" s="125"/>
      <c r="E260" s="125"/>
      <c r="F260" s="125"/>
      <c r="G260" s="130"/>
    </row>
    <row r="261" spans="1:7" s="114" customFormat="1" ht="12" customHeight="1" x14ac:dyDescent="0.15">
      <c r="A261" s="131"/>
      <c r="B261" s="124"/>
      <c r="C261" s="125"/>
      <c r="D261" s="125"/>
      <c r="E261" s="125"/>
      <c r="F261" s="125"/>
      <c r="G261" s="130"/>
    </row>
    <row r="262" spans="1:7" ht="12" customHeight="1" x14ac:dyDescent="0.15">
      <c r="A262" s="132" t="s">
        <v>239</v>
      </c>
      <c r="B262" s="120">
        <v>1651</v>
      </c>
      <c r="C262" s="121">
        <v>1649</v>
      </c>
      <c r="D262" s="121">
        <v>2</v>
      </c>
      <c r="E262" s="127" t="s">
        <v>275</v>
      </c>
      <c r="F262" s="127" t="s">
        <v>275</v>
      </c>
      <c r="G262" s="128" t="s">
        <v>275</v>
      </c>
    </row>
    <row r="263" spans="1:7" ht="12" customHeight="1" x14ac:dyDescent="0.15">
      <c r="A263" s="132" t="s">
        <v>237</v>
      </c>
      <c r="B263" s="120">
        <v>3651</v>
      </c>
      <c r="C263" s="121">
        <v>3646</v>
      </c>
      <c r="D263" s="121">
        <v>5</v>
      </c>
      <c r="E263" s="127" t="s">
        <v>275</v>
      </c>
      <c r="F263" s="127" t="s">
        <v>275</v>
      </c>
      <c r="G263" s="128" t="s">
        <v>275</v>
      </c>
    </row>
    <row r="264" spans="1:7" ht="12" customHeight="1" x14ac:dyDescent="0.15">
      <c r="A264" s="132"/>
      <c r="B264" s="120"/>
      <c r="C264" s="121"/>
      <c r="D264" s="121"/>
      <c r="E264" s="127"/>
      <c r="F264" s="127"/>
      <c r="G264" s="128"/>
    </row>
    <row r="265" spans="1:7" s="114" customFormat="1" ht="12" customHeight="1" x14ac:dyDescent="0.15">
      <c r="A265" s="131" t="s">
        <v>7</v>
      </c>
      <c r="B265" s="124"/>
      <c r="C265" s="125"/>
      <c r="D265" s="125"/>
      <c r="E265" s="129"/>
      <c r="F265" s="129"/>
      <c r="G265" s="130"/>
    </row>
    <row r="266" spans="1:7" s="114" customFormat="1" ht="12" customHeight="1" x14ac:dyDescent="0.15">
      <c r="A266" s="131"/>
      <c r="B266" s="124"/>
      <c r="C266" s="125"/>
      <c r="D266" s="125"/>
      <c r="E266" s="129"/>
      <c r="F266" s="129"/>
      <c r="G266" s="130"/>
    </row>
    <row r="267" spans="1:7" ht="12" customHeight="1" x14ac:dyDescent="0.15">
      <c r="A267" s="132" t="s">
        <v>239</v>
      </c>
      <c r="B267" s="120">
        <v>67</v>
      </c>
      <c r="C267" s="121">
        <v>67</v>
      </c>
      <c r="D267" s="127" t="s">
        <v>275</v>
      </c>
      <c r="E267" s="127" t="s">
        <v>275</v>
      </c>
      <c r="F267" s="127" t="s">
        <v>275</v>
      </c>
      <c r="G267" s="128" t="s">
        <v>275</v>
      </c>
    </row>
    <row r="268" spans="1:7" ht="12" customHeight="1" x14ac:dyDescent="0.15">
      <c r="A268" s="132" t="s">
        <v>237</v>
      </c>
      <c r="B268" s="120">
        <v>256</v>
      </c>
      <c r="C268" s="121">
        <v>256</v>
      </c>
      <c r="D268" s="127" t="s">
        <v>275</v>
      </c>
      <c r="E268" s="127" t="s">
        <v>275</v>
      </c>
      <c r="F268" s="127" t="s">
        <v>275</v>
      </c>
      <c r="G268" s="128" t="s">
        <v>275</v>
      </c>
    </row>
    <row r="269" spans="1:7" ht="12" customHeight="1" x14ac:dyDescent="0.15">
      <c r="A269" s="132"/>
      <c r="B269" s="120"/>
      <c r="C269" s="121"/>
      <c r="D269" s="127"/>
      <c r="E269" s="127"/>
      <c r="F269" s="127"/>
      <c r="G269" s="128"/>
    </row>
    <row r="270" spans="1:7" s="114" customFormat="1" ht="12" customHeight="1" x14ac:dyDescent="0.15">
      <c r="A270" s="131" t="s">
        <v>8</v>
      </c>
      <c r="B270" s="124"/>
      <c r="C270" s="125"/>
      <c r="D270" s="129"/>
      <c r="E270" s="129"/>
      <c r="F270" s="129"/>
      <c r="G270" s="130"/>
    </row>
    <row r="271" spans="1:7" s="114" customFormat="1" ht="12" customHeight="1" x14ac:dyDescent="0.15">
      <c r="A271" s="131"/>
      <c r="B271" s="124"/>
      <c r="C271" s="125"/>
      <c r="D271" s="129"/>
      <c r="E271" s="129"/>
      <c r="F271" s="129"/>
      <c r="G271" s="130"/>
    </row>
    <row r="272" spans="1:7" ht="12" customHeight="1" x14ac:dyDescent="0.15">
      <c r="A272" s="132" t="s">
        <v>239</v>
      </c>
      <c r="B272" s="120">
        <v>95</v>
      </c>
      <c r="C272" s="121">
        <v>95</v>
      </c>
      <c r="D272" s="127" t="s">
        <v>275</v>
      </c>
      <c r="E272" s="127" t="s">
        <v>275</v>
      </c>
      <c r="F272" s="127" t="s">
        <v>275</v>
      </c>
      <c r="G272" s="128" t="s">
        <v>275</v>
      </c>
    </row>
    <row r="273" spans="1:7" ht="12" customHeight="1" x14ac:dyDescent="0.15">
      <c r="A273" s="132" t="s">
        <v>237</v>
      </c>
      <c r="B273" s="120">
        <v>246</v>
      </c>
      <c r="C273" s="121">
        <v>246</v>
      </c>
      <c r="D273" s="127" t="s">
        <v>275</v>
      </c>
      <c r="E273" s="127" t="s">
        <v>275</v>
      </c>
      <c r="F273" s="127" t="s">
        <v>275</v>
      </c>
      <c r="G273" s="128" t="s">
        <v>275</v>
      </c>
    </row>
    <row r="274" spans="1:7" ht="12" customHeight="1" x14ac:dyDescent="0.15">
      <c r="A274" s="132"/>
      <c r="B274" s="120"/>
      <c r="C274" s="121"/>
      <c r="D274" s="127"/>
      <c r="E274" s="127"/>
      <c r="F274" s="127"/>
      <c r="G274" s="128"/>
    </row>
    <row r="275" spans="1:7" s="114" customFormat="1" ht="12" customHeight="1" x14ac:dyDescent="0.15">
      <c r="A275" s="131" t="s">
        <v>10</v>
      </c>
      <c r="B275" s="137"/>
      <c r="C275" s="129"/>
      <c r="D275" s="129"/>
      <c r="E275" s="129"/>
      <c r="F275" s="129"/>
      <c r="G275" s="130"/>
    </row>
    <row r="276" spans="1:7" s="114" customFormat="1" ht="12" customHeight="1" x14ac:dyDescent="0.15">
      <c r="A276" s="131"/>
      <c r="B276" s="137"/>
      <c r="C276" s="129"/>
      <c r="D276" s="129"/>
      <c r="E276" s="129"/>
      <c r="F276" s="129"/>
      <c r="G276" s="130"/>
    </row>
    <row r="277" spans="1:7" ht="12" customHeight="1" x14ac:dyDescent="0.15">
      <c r="A277" s="132" t="s">
        <v>239</v>
      </c>
      <c r="B277" s="120">
        <v>49541</v>
      </c>
      <c r="C277" s="121">
        <v>46302</v>
      </c>
      <c r="D277" s="121">
        <v>2351</v>
      </c>
      <c r="E277" s="121">
        <v>610</v>
      </c>
      <c r="F277" s="121">
        <v>177</v>
      </c>
      <c r="G277" s="122">
        <v>101</v>
      </c>
    </row>
    <row r="278" spans="1:7" ht="12" customHeight="1" x14ac:dyDescent="0.15">
      <c r="A278" s="132" t="s">
        <v>237</v>
      </c>
      <c r="B278" s="120">
        <v>174783</v>
      </c>
      <c r="C278" s="121">
        <v>152477</v>
      </c>
      <c r="D278" s="121">
        <v>14182</v>
      </c>
      <c r="E278" s="121">
        <v>5009</v>
      </c>
      <c r="F278" s="121">
        <v>1795</v>
      </c>
      <c r="G278" s="122">
        <v>1320</v>
      </c>
    </row>
    <row r="279" spans="1:7" ht="12" customHeight="1" x14ac:dyDescent="0.15">
      <c r="A279" s="133"/>
      <c r="B279" s="134"/>
      <c r="C279" s="135"/>
      <c r="D279" s="135"/>
      <c r="E279" s="135"/>
      <c r="F279" s="135"/>
      <c r="G279" s="136"/>
    </row>
    <row r="280" spans="1:7" s="114" customFormat="1" ht="12" customHeight="1" x14ac:dyDescent="0.15">
      <c r="A280" s="131" t="s">
        <v>11</v>
      </c>
      <c r="B280" s="124"/>
      <c r="C280" s="125"/>
      <c r="D280" s="125"/>
      <c r="E280" s="125"/>
      <c r="F280" s="125"/>
      <c r="G280" s="126"/>
    </row>
    <row r="281" spans="1:7" s="114" customFormat="1" ht="12" customHeight="1" x14ac:dyDescent="0.15">
      <c r="A281" s="131"/>
      <c r="B281" s="124"/>
      <c r="C281" s="125"/>
      <c r="D281" s="125"/>
      <c r="E281" s="125"/>
      <c r="F281" s="125"/>
      <c r="G281" s="126"/>
    </row>
    <row r="282" spans="1:7" ht="12" customHeight="1" x14ac:dyDescent="0.15">
      <c r="A282" s="132" t="s">
        <v>239</v>
      </c>
      <c r="B282" s="120">
        <v>71007</v>
      </c>
      <c r="C282" s="121">
        <v>70191</v>
      </c>
      <c r="D282" s="121">
        <v>709</v>
      </c>
      <c r="E282" s="121">
        <v>86</v>
      </c>
      <c r="F282" s="121">
        <v>16</v>
      </c>
      <c r="G282" s="122">
        <v>5</v>
      </c>
    </row>
    <row r="283" spans="1:7" ht="12" customHeight="1" x14ac:dyDescent="0.15">
      <c r="A283" s="132" t="s">
        <v>237</v>
      </c>
      <c r="B283" s="120">
        <v>212532</v>
      </c>
      <c r="C283" s="121">
        <v>207702</v>
      </c>
      <c r="D283" s="121">
        <v>3989</v>
      </c>
      <c r="E283" s="121">
        <v>650</v>
      </c>
      <c r="F283" s="121">
        <v>142</v>
      </c>
      <c r="G283" s="122">
        <v>49</v>
      </c>
    </row>
    <row r="284" spans="1:7" ht="12" customHeight="1" x14ac:dyDescent="0.15">
      <c r="A284" s="132"/>
      <c r="B284" s="120"/>
      <c r="C284" s="121"/>
      <c r="D284" s="121"/>
      <c r="E284" s="121"/>
      <c r="F284" s="121"/>
      <c r="G284" s="122"/>
    </row>
    <row r="285" spans="1:7" s="114" customFormat="1" ht="12" customHeight="1" x14ac:dyDescent="0.15">
      <c r="A285" s="123" t="s">
        <v>49</v>
      </c>
      <c r="B285" s="124"/>
      <c r="C285" s="125"/>
      <c r="D285" s="125"/>
      <c r="E285" s="125"/>
      <c r="F285" s="125"/>
      <c r="G285" s="126"/>
    </row>
    <row r="286" spans="1:7" s="114" customFormat="1" ht="12" customHeight="1" x14ac:dyDescent="0.15">
      <c r="A286" s="123"/>
      <c r="B286" s="124"/>
      <c r="C286" s="125"/>
      <c r="D286" s="125"/>
      <c r="E286" s="125"/>
      <c r="F286" s="125"/>
      <c r="G286" s="126"/>
    </row>
    <row r="287" spans="1:7" ht="12" customHeight="1" x14ac:dyDescent="0.15">
      <c r="A287" s="132" t="s">
        <v>239</v>
      </c>
      <c r="B287" s="120">
        <v>381388</v>
      </c>
      <c r="C287" s="121">
        <v>349337</v>
      </c>
      <c r="D287" s="121">
        <v>23403</v>
      </c>
      <c r="E287" s="121">
        <v>6208</v>
      </c>
      <c r="F287" s="121">
        <v>1751</v>
      </c>
      <c r="G287" s="122">
        <v>689</v>
      </c>
    </row>
    <row r="288" spans="1:7" ht="12" customHeight="1" x14ac:dyDescent="0.15">
      <c r="A288" s="132" t="s">
        <v>237</v>
      </c>
      <c r="B288" s="120">
        <v>1337367</v>
      </c>
      <c r="C288" s="121">
        <v>1097075</v>
      </c>
      <c r="D288" s="121">
        <v>152747</v>
      </c>
      <c r="E288" s="121">
        <v>57350</v>
      </c>
      <c r="F288" s="121">
        <v>20389</v>
      </c>
      <c r="G288" s="122">
        <v>9806</v>
      </c>
    </row>
    <row r="289" spans="1:7" ht="12" customHeight="1" x14ac:dyDescent="0.15">
      <c r="A289" s="132"/>
      <c r="B289" s="120"/>
      <c r="C289" s="121"/>
      <c r="D289" s="121"/>
      <c r="E289" s="121"/>
      <c r="F289" s="121"/>
      <c r="G289" s="122"/>
    </row>
    <row r="290" spans="1:7" s="114" customFormat="1" ht="12" customHeight="1" x14ac:dyDescent="0.15">
      <c r="A290" s="131" t="s">
        <v>2</v>
      </c>
      <c r="B290" s="124"/>
      <c r="C290" s="125"/>
      <c r="D290" s="125"/>
      <c r="E290" s="125"/>
      <c r="F290" s="125"/>
      <c r="G290" s="126"/>
    </row>
    <row r="291" spans="1:7" s="114" customFormat="1" ht="12" customHeight="1" x14ac:dyDescent="0.15">
      <c r="A291" s="131"/>
      <c r="B291" s="124"/>
      <c r="C291" s="125"/>
      <c r="D291" s="125"/>
      <c r="E291" s="125"/>
      <c r="F291" s="125"/>
      <c r="G291" s="126"/>
    </row>
    <row r="292" spans="1:7" ht="12" customHeight="1" x14ac:dyDescent="0.15">
      <c r="A292" s="132" t="s">
        <v>239</v>
      </c>
      <c r="B292" s="120">
        <v>350584</v>
      </c>
      <c r="C292" s="121">
        <v>320384</v>
      </c>
      <c r="D292" s="121">
        <v>22131</v>
      </c>
      <c r="E292" s="121">
        <v>5725</v>
      </c>
      <c r="F292" s="121">
        <v>1674</v>
      </c>
      <c r="G292" s="122">
        <v>670</v>
      </c>
    </row>
    <row r="293" spans="1:7" ht="12" customHeight="1" x14ac:dyDescent="0.15">
      <c r="A293" s="132" t="s">
        <v>237</v>
      </c>
      <c r="B293" s="120">
        <v>1240564</v>
      </c>
      <c r="C293" s="121">
        <v>1013435</v>
      </c>
      <c r="D293" s="121">
        <v>144725</v>
      </c>
      <c r="E293" s="121">
        <v>52947</v>
      </c>
      <c r="F293" s="121">
        <v>19797</v>
      </c>
      <c r="G293" s="122">
        <v>9660</v>
      </c>
    </row>
    <row r="294" spans="1:7" ht="12" customHeight="1" x14ac:dyDescent="0.15">
      <c r="A294" s="132"/>
      <c r="B294" s="120"/>
      <c r="C294" s="121"/>
      <c r="D294" s="121"/>
      <c r="E294" s="121"/>
      <c r="F294" s="121"/>
      <c r="G294" s="122"/>
    </row>
    <row r="295" spans="1:7" s="114" customFormat="1" ht="12" customHeight="1" x14ac:dyDescent="0.15">
      <c r="A295" s="131" t="s">
        <v>3</v>
      </c>
      <c r="B295" s="124"/>
      <c r="C295" s="125"/>
      <c r="D295" s="125"/>
      <c r="E295" s="125"/>
      <c r="F295" s="125"/>
      <c r="G295" s="126"/>
    </row>
    <row r="296" spans="1:7" s="114" customFormat="1" ht="12" customHeight="1" x14ac:dyDescent="0.15">
      <c r="A296" s="131"/>
      <c r="B296" s="124"/>
      <c r="C296" s="125"/>
      <c r="D296" s="125"/>
      <c r="E296" s="125"/>
      <c r="F296" s="125"/>
      <c r="G296" s="126"/>
    </row>
    <row r="297" spans="1:7" ht="12" customHeight="1" x14ac:dyDescent="0.15">
      <c r="A297" s="132" t="s">
        <v>239</v>
      </c>
      <c r="B297" s="120">
        <v>20750</v>
      </c>
      <c r="C297" s="121">
        <v>19681</v>
      </c>
      <c r="D297" s="121">
        <v>763</v>
      </c>
      <c r="E297" s="121">
        <v>258</v>
      </c>
      <c r="F297" s="121">
        <v>42</v>
      </c>
      <c r="G297" s="122">
        <v>6</v>
      </c>
    </row>
    <row r="298" spans="1:7" ht="12" customHeight="1" x14ac:dyDescent="0.15">
      <c r="A298" s="132" t="s">
        <v>237</v>
      </c>
      <c r="B298" s="120">
        <v>66194</v>
      </c>
      <c r="C298" s="121">
        <v>58739</v>
      </c>
      <c r="D298" s="121">
        <v>4754</v>
      </c>
      <c r="E298" s="121">
        <v>2334</v>
      </c>
      <c r="F298" s="121">
        <v>328</v>
      </c>
      <c r="G298" s="122">
        <v>39</v>
      </c>
    </row>
    <row r="299" spans="1:7" ht="12" customHeight="1" x14ac:dyDescent="0.15">
      <c r="A299" s="132"/>
      <c r="B299" s="120"/>
      <c r="C299" s="121"/>
      <c r="D299" s="121"/>
      <c r="E299" s="121"/>
      <c r="F299" s="121"/>
      <c r="G299" s="122"/>
    </row>
    <row r="300" spans="1:7" s="114" customFormat="1" ht="12" customHeight="1" x14ac:dyDescent="0.15">
      <c r="A300" s="131" t="s">
        <v>4</v>
      </c>
      <c r="B300" s="124"/>
      <c r="C300" s="125"/>
      <c r="D300" s="125"/>
      <c r="E300" s="125"/>
      <c r="F300" s="125"/>
      <c r="G300" s="126"/>
    </row>
    <row r="301" spans="1:7" s="114" customFormat="1" ht="12" customHeight="1" x14ac:dyDescent="0.15">
      <c r="A301" s="131"/>
      <c r="B301" s="124"/>
      <c r="C301" s="125"/>
      <c r="D301" s="125"/>
      <c r="E301" s="125"/>
      <c r="F301" s="125"/>
      <c r="G301" s="126"/>
    </row>
    <row r="302" spans="1:7" ht="12" customHeight="1" x14ac:dyDescent="0.15">
      <c r="A302" s="132" t="s">
        <v>239</v>
      </c>
      <c r="B302" s="120">
        <v>3257</v>
      </c>
      <c r="C302" s="121">
        <v>2907</v>
      </c>
      <c r="D302" s="121">
        <v>219</v>
      </c>
      <c r="E302" s="121">
        <v>108</v>
      </c>
      <c r="F302" s="121">
        <v>19</v>
      </c>
      <c r="G302" s="122">
        <v>4</v>
      </c>
    </row>
    <row r="303" spans="1:7" ht="12" customHeight="1" x14ac:dyDescent="0.15">
      <c r="A303" s="132" t="s">
        <v>237</v>
      </c>
      <c r="B303" s="120">
        <v>11665</v>
      </c>
      <c r="C303" s="121">
        <v>9052</v>
      </c>
      <c r="D303" s="121">
        <v>1454</v>
      </c>
      <c r="E303" s="121">
        <v>980</v>
      </c>
      <c r="F303" s="121">
        <v>144</v>
      </c>
      <c r="G303" s="122">
        <v>35</v>
      </c>
    </row>
    <row r="304" spans="1:7" ht="12" customHeight="1" x14ac:dyDescent="0.15">
      <c r="A304" s="132"/>
      <c r="B304" s="120"/>
      <c r="C304" s="121"/>
      <c r="D304" s="121"/>
      <c r="E304" s="121"/>
      <c r="F304" s="121"/>
      <c r="G304" s="122"/>
    </row>
    <row r="305" spans="1:7" s="114" customFormat="1" ht="12" customHeight="1" x14ac:dyDescent="0.15">
      <c r="A305" s="131" t="s">
        <v>5</v>
      </c>
      <c r="B305" s="124"/>
      <c r="C305" s="125"/>
      <c r="D305" s="125"/>
      <c r="E305" s="125"/>
      <c r="F305" s="125"/>
      <c r="G305" s="126"/>
    </row>
    <row r="306" spans="1:7" s="114" customFormat="1" ht="12" customHeight="1" x14ac:dyDescent="0.15">
      <c r="A306" s="131"/>
      <c r="B306" s="124"/>
      <c r="C306" s="125"/>
      <c r="D306" s="125"/>
      <c r="E306" s="125"/>
      <c r="F306" s="125"/>
      <c r="G306" s="126"/>
    </row>
    <row r="307" spans="1:7" ht="12" customHeight="1" x14ac:dyDescent="0.15">
      <c r="A307" s="132" t="s">
        <v>239</v>
      </c>
      <c r="B307" s="120">
        <v>2631</v>
      </c>
      <c r="C307" s="121">
        <v>2279</v>
      </c>
      <c r="D307" s="121">
        <v>222</v>
      </c>
      <c r="E307" s="121">
        <v>105</v>
      </c>
      <c r="F307" s="121">
        <v>16</v>
      </c>
      <c r="G307" s="122">
        <v>9</v>
      </c>
    </row>
    <row r="308" spans="1:7" ht="12" customHeight="1" x14ac:dyDescent="0.15">
      <c r="A308" s="132" t="s">
        <v>237</v>
      </c>
      <c r="B308" s="120">
        <v>9224</v>
      </c>
      <c r="C308" s="121">
        <v>6600</v>
      </c>
      <c r="D308" s="121">
        <v>1454</v>
      </c>
      <c r="E308" s="121">
        <v>978</v>
      </c>
      <c r="F308" s="121">
        <v>120</v>
      </c>
      <c r="G308" s="122">
        <v>72</v>
      </c>
    </row>
    <row r="309" spans="1:7" ht="12" customHeight="1" x14ac:dyDescent="0.15">
      <c r="A309" s="132"/>
      <c r="B309" s="120"/>
      <c r="C309" s="121"/>
      <c r="D309" s="121"/>
      <c r="E309" s="121"/>
      <c r="F309" s="121"/>
      <c r="G309" s="122"/>
    </row>
    <row r="310" spans="1:7" s="114" customFormat="1" ht="12" customHeight="1" x14ac:dyDescent="0.15">
      <c r="A310" s="131" t="s">
        <v>6</v>
      </c>
      <c r="B310" s="124"/>
      <c r="C310" s="125"/>
      <c r="D310" s="125"/>
      <c r="E310" s="125"/>
      <c r="F310" s="125"/>
      <c r="G310" s="126"/>
    </row>
    <row r="311" spans="1:7" s="114" customFormat="1" ht="12" customHeight="1" x14ac:dyDescent="0.15">
      <c r="A311" s="131"/>
      <c r="B311" s="124"/>
      <c r="C311" s="125"/>
      <c r="D311" s="125"/>
      <c r="E311" s="125"/>
      <c r="F311" s="125"/>
      <c r="G311" s="126"/>
    </row>
    <row r="312" spans="1:7" ht="12" customHeight="1" x14ac:dyDescent="0.15">
      <c r="A312" s="132" t="s">
        <v>239</v>
      </c>
      <c r="B312" s="120">
        <v>1805</v>
      </c>
      <c r="C312" s="121">
        <v>1793</v>
      </c>
      <c r="D312" s="121">
        <v>10</v>
      </c>
      <c r="E312" s="121">
        <v>2</v>
      </c>
      <c r="F312" s="127" t="s">
        <v>275</v>
      </c>
      <c r="G312" s="128" t="s">
        <v>275</v>
      </c>
    </row>
    <row r="313" spans="1:7" ht="12" customHeight="1" x14ac:dyDescent="0.15">
      <c r="A313" s="132" t="s">
        <v>237</v>
      </c>
      <c r="B313" s="120">
        <v>3520</v>
      </c>
      <c r="C313" s="121">
        <v>3468</v>
      </c>
      <c r="D313" s="121">
        <v>33</v>
      </c>
      <c r="E313" s="121">
        <v>19</v>
      </c>
      <c r="F313" s="127" t="s">
        <v>275</v>
      </c>
      <c r="G313" s="128" t="s">
        <v>275</v>
      </c>
    </row>
    <row r="314" spans="1:7" ht="12" customHeight="1" x14ac:dyDescent="0.15">
      <c r="A314" s="132"/>
      <c r="B314" s="120"/>
      <c r="C314" s="121"/>
      <c r="D314" s="121"/>
      <c r="E314" s="121"/>
      <c r="F314" s="127"/>
      <c r="G314" s="128"/>
    </row>
    <row r="315" spans="1:7" s="114" customFormat="1" ht="12" customHeight="1" x14ac:dyDescent="0.15">
      <c r="A315" s="131" t="s">
        <v>7</v>
      </c>
      <c r="B315" s="124"/>
      <c r="C315" s="125"/>
      <c r="D315" s="125"/>
      <c r="E315" s="125"/>
      <c r="F315" s="129"/>
      <c r="G315" s="130"/>
    </row>
    <row r="316" spans="1:7" s="114" customFormat="1" ht="12" customHeight="1" x14ac:dyDescent="0.15">
      <c r="A316" s="131"/>
      <c r="B316" s="124"/>
      <c r="C316" s="125"/>
      <c r="D316" s="125"/>
      <c r="E316" s="125"/>
      <c r="F316" s="129"/>
      <c r="G316" s="130"/>
    </row>
    <row r="317" spans="1:7" ht="12" customHeight="1" x14ac:dyDescent="0.15">
      <c r="A317" s="132" t="s">
        <v>239</v>
      </c>
      <c r="B317" s="120">
        <v>1803</v>
      </c>
      <c r="C317" s="121">
        <v>1759</v>
      </c>
      <c r="D317" s="121">
        <v>39</v>
      </c>
      <c r="E317" s="121">
        <v>5</v>
      </c>
      <c r="F317" s="127" t="s">
        <v>275</v>
      </c>
      <c r="G317" s="128" t="s">
        <v>275</v>
      </c>
    </row>
    <row r="318" spans="1:7" ht="12" customHeight="1" x14ac:dyDescent="0.15">
      <c r="A318" s="132" t="s">
        <v>237</v>
      </c>
      <c r="B318" s="120">
        <v>4789</v>
      </c>
      <c r="C318" s="121">
        <v>4491</v>
      </c>
      <c r="D318" s="121">
        <v>250</v>
      </c>
      <c r="E318" s="121">
        <v>48</v>
      </c>
      <c r="F318" s="127" t="s">
        <v>275</v>
      </c>
      <c r="G318" s="128" t="s">
        <v>275</v>
      </c>
    </row>
    <row r="319" spans="1:7" ht="12" customHeight="1" x14ac:dyDescent="0.15">
      <c r="A319" s="132"/>
      <c r="B319" s="120"/>
      <c r="C319" s="121"/>
      <c r="D319" s="121"/>
      <c r="E319" s="121"/>
      <c r="F319" s="127"/>
      <c r="G319" s="128"/>
    </row>
    <row r="320" spans="1:7" s="114" customFormat="1" ht="12" customHeight="1" x14ac:dyDescent="0.15">
      <c r="A320" s="131" t="s">
        <v>8</v>
      </c>
      <c r="B320" s="124"/>
      <c r="C320" s="125"/>
      <c r="D320" s="125"/>
      <c r="E320" s="125"/>
      <c r="F320" s="129"/>
      <c r="G320" s="130"/>
    </row>
    <row r="321" spans="1:7" s="114" customFormat="1" ht="12" customHeight="1" x14ac:dyDescent="0.15">
      <c r="A321" s="131"/>
      <c r="B321" s="124"/>
      <c r="C321" s="125"/>
      <c r="D321" s="125"/>
      <c r="E321" s="125"/>
      <c r="F321" s="129"/>
      <c r="G321" s="130"/>
    </row>
    <row r="322" spans="1:7" ht="12" customHeight="1" x14ac:dyDescent="0.15">
      <c r="A322" s="132" t="s">
        <v>239</v>
      </c>
      <c r="B322" s="120">
        <v>556</v>
      </c>
      <c r="C322" s="121">
        <v>532</v>
      </c>
      <c r="D322" s="121">
        <v>19</v>
      </c>
      <c r="E322" s="121">
        <v>5</v>
      </c>
      <c r="F322" s="127" t="s">
        <v>275</v>
      </c>
      <c r="G322" s="128" t="s">
        <v>275</v>
      </c>
    </row>
    <row r="323" spans="1:7" ht="12" customHeight="1" x14ac:dyDescent="0.15">
      <c r="A323" s="132" t="s">
        <v>237</v>
      </c>
      <c r="B323" s="120">
        <v>1409</v>
      </c>
      <c r="C323" s="121">
        <v>1288</v>
      </c>
      <c r="D323" s="121">
        <v>77</v>
      </c>
      <c r="E323" s="121">
        <v>44</v>
      </c>
      <c r="F323" s="127" t="s">
        <v>275</v>
      </c>
      <c r="G323" s="128" t="s">
        <v>275</v>
      </c>
    </row>
    <row r="324" spans="1:7" ht="12" customHeight="1" x14ac:dyDescent="0.15">
      <c r="A324" s="132"/>
      <c r="B324" s="120"/>
      <c r="C324" s="121"/>
      <c r="D324" s="121"/>
      <c r="E324" s="121"/>
      <c r="F324" s="127"/>
      <c r="G324" s="128"/>
    </row>
    <row r="325" spans="1:7" s="114" customFormat="1" ht="12" customHeight="1" x14ac:dyDescent="0.15">
      <c r="A325" s="131" t="s">
        <v>233</v>
      </c>
      <c r="B325" s="124"/>
      <c r="C325" s="125"/>
      <c r="D325" s="125"/>
      <c r="E325" s="125"/>
      <c r="F325" s="129"/>
      <c r="G325" s="130"/>
    </row>
    <row r="326" spans="1:7" s="114" customFormat="1" ht="12" customHeight="1" x14ac:dyDescent="0.15">
      <c r="A326" s="131"/>
      <c r="B326" s="124"/>
      <c r="C326" s="125"/>
      <c r="D326" s="125"/>
      <c r="E326" s="125"/>
      <c r="F326" s="129"/>
      <c r="G326" s="130"/>
    </row>
    <row r="327" spans="1:7" ht="12" customHeight="1" x14ac:dyDescent="0.15">
      <c r="A327" s="132" t="s">
        <v>239</v>
      </c>
      <c r="B327" s="120">
        <v>2</v>
      </c>
      <c r="C327" s="121">
        <v>2</v>
      </c>
      <c r="D327" s="127" t="s">
        <v>275</v>
      </c>
      <c r="E327" s="127" t="s">
        <v>275</v>
      </c>
      <c r="F327" s="127" t="s">
        <v>275</v>
      </c>
      <c r="G327" s="128" t="s">
        <v>275</v>
      </c>
    </row>
    <row r="328" spans="1:7" ht="12" customHeight="1" x14ac:dyDescent="0.15">
      <c r="A328" s="132" t="s">
        <v>237</v>
      </c>
      <c r="B328" s="120">
        <v>2</v>
      </c>
      <c r="C328" s="121">
        <v>2</v>
      </c>
      <c r="D328" s="127" t="s">
        <v>275</v>
      </c>
      <c r="E328" s="127" t="s">
        <v>275</v>
      </c>
      <c r="F328" s="127" t="s">
        <v>275</v>
      </c>
      <c r="G328" s="128" t="s">
        <v>275</v>
      </c>
    </row>
    <row r="329" spans="1:7" ht="12" customHeight="1" x14ac:dyDescent="0.15">
      <c r="A329" s="132"/>
      <c r="B329" s="120"/>
      <c r="C329" s="121"/>
      <c r="D329" s="127"/>
      <c r="E329" s="127"/>
      <c r="F329" s="127"/>
      <c r="G329" s="128"/>
    </row>
    <row r="330" spans="1:7" s="114" customFormat="1" ht="12" customHeight="1" x14ac:dyDescent="0.15">
      <c r="A330" s="131" t="s">
        <v>10</v>
      </c>
      <c r="B330" s="124"/>
      <c r="C330" s="125"/>
      <c r="D330" s="129"/>
      <c r="E330" s="129"/>
      <c r="F330" s="129"/>
      <c r="G330" s="130"/>
    </row>
    <row r="331" spans="1:7" s="114" customFormat="1" ht="12" customHeight="1" x14ac:dyDescent="0.15">
      <c r="A331" s="131"/>
      <c r="B331" s="124"/>
      <c r="C331" s="125"/>
      <c r="D331" s="129"/>
      <c r="E331" s="129"/>
      <c r="F331" s="129"/>
      <c r="G331" s="130"/>
    </row>
    <row r="332" spans="1:7" ht="12" customHeight="1" x14ac:dyDescent="0.15">
      <c r="A332" s="132" t="s">
        <v>239</v>
      </c>
      <c r="B332" s="120">
        <v>342927</v>
      </c>
      <c r="C332" s="121">
        <v>311738</v>
      </c>
      <c r="D332" s="121">
        <v>22668</v>
      </c>
      <c r="E332" s="121">
        <v>6113</v>
      </c>
      <c r="F332" s="121">
        <v>1732</v>
      </c>
      <c r="G332" s="122">
        <v>676</v>
      </c>
    </row>
    <row r="333" spans="1:7" ht="12" customHeight="1" x14ac:dyDescent="0.15">
      <c r="A333" s="132" t="s">
        <v>237</v>
      </c>
      <c r="B333" s="120">
        <v>1235747</v>
      </c>
      <c r="C333" s="121">
        <v>1000585</v>
      </c>
      <c r="D333" s="121">
        <v>148718</v>
      </c>
      <c r="E333" s="121">
        <v>56586</v>
      </c>
      <c r="F333" s="121">
        <v>20205</v>
      </c>
      <c r="G333" s="122">
        <v>9653</v>
      </c>
    </row>
    <row r="334" spans="1:7" ht="12" customHeight="1" x14ac:dyDescent="0.15">
      <c r="A334" s="133"/>
      <c r="B334" s="134"/>
      <c r="C334" s="135"/>
      <c r="D334" s="135"/>
      <c r="E334" s="135"/>
      <c r="F334" s="135"/>
      <c r="G334" s="136"/>
    </row>
    <row r="335" spans="1:7" s="114" customFormat="1" ht="12" customHeight="1" x14ac:dyDescent="0.15">
      <c r="A335" s="131" t="s">
        <v>11</v>
      </c>
      <c r="B335" s="124"/>
      <c r="C335" s="125"/>
      <c r="D335" s="125"/>
      <c r="E335" s="125"/>
      <c r="F335" s="125"/>
      <c r="G335" s="126"/>
    </row>
    <row r="336" spans="1:7" s="114" customFormat="1" ht="12" customHeight="1" x14ac:dyDescent="0.15">
      <c r="A336" s="131"/>
      <c r="B336" s="124"/>
      <c r="C336" s="125"/>
      <c r="D336" s="125"/>
      <c r="E336" s="125"/>
      <c r="F336" s="125"/>
      <c r="G336" s="126"/>
    </row>
    <row r="337" spans="1:7" ht="12" customHeight="1" x14ac:dyDescent="0.15">
      <c r="A337" s="132" t="s">
        <v>239</v>
      </c>
      <c r="B337" s="120">
        <v>38461</v>
      </c>
      <c r="C337" s="121">
        <v>37599</v>
      </c>
      <c r="D337" s="121">
        <v>735</v>
      </c>
      <c r="E337" s="121">
        <v>95</v>
      </c>
      <c r="F337" s="121">
        <v>19</v>
      </c>
      <c r="G337" s="122">
        <v>13</v>
      </c>
    </row>
    <row r="338" spans="1:7" ht="12" customHeight="1" x14ac:dyDescent="0.15">
      <c r="A338" s="132" t="s">
        <v>237</v>
      </c>
      <c r="B338" s="120">
        <v>101620</v>
      </c>
      <c r="C338" s="121">
        <v>96490</v>
      </c>
      <c r="D338" s="121">
        <v>4029</v>
      </c>
      <c r="E338" s="121">
        <v>764</v>
      </c>
      <c r="F338" s="121">
        <v>184</v>
      </c>
      <c r="G338" s="122">
        <v>153</v>
      </c>
    </row>
    <row r="339" spans="1:7" ht="12" customHeight="1" x14ac:dyDescent="0.15">
      <c r="A339" s="132"/>
      <c r="B339" s="120"/>
      <c r="C339" s="121"/>
      <c r="D339" s="121"/>
      <c r="E339" s="121"/>
      <c r="F339" s="121"/>
      <c r="G339" s="122"/>
    </row>
    <row r="340" spans="1:7" s="114" customFormat="1" ht="12" customHeight="1" x14ac:dyDescent="0.15">
      <c r="A340" s="123" t="s">
        <v>58</v>
      </c>
      <c r="B340" s="124"/>
      <c r="C340" s="125"/>
      <c r="D340" s="125"/>
      <c r="E340" s="125"/>
      <c r="F340" s="125"/>
      <c r="G340" s="126"/>
    </row>
    <row r="341" spans="1:7" s="114" customFormat="1" ht="12" customHeight="1" x14ac:dyDescent="0.15">
      <c r="A341" s="123"/>
      <c r="B341" s="124"/>
      <c r="C341" s="125"/>
      <c r="D341" s="125"/>
      <c r="E341" s="125"/>
      <c r="F341" s="125"/>
      <c r="G341" s="126"/>
    </row>
    <row r="342" spans="1:7" ht="12" customHeight="1" x14ac:dyDescent="0.15">
      <c r="A342" s="132" t="s">
        <v>239</v>
      </c>
      <c r="B342" s="120">
        <v>173344</v>
      </c>
      <c r="C342" s="121">
        <v>164433</v>
      </c>
      <c r="D342" s="121">
        <v>6482</v>
      </c>
      <c r="E342" s="121">
        <v>1719</v>
      </c>
      <c r="F342" s="121">
        <v>512</v>
      </c>
      <c r="G342" s="122">
        <v>198</v>
      </c>
    </row>
    <row r="343" spans="1:7" ht="12" customHeight="1" x14ac:dyDescent="0.15">
      <c r="A343" s="132" t="s">
        <v>237</v>
      </c>
      <c r="B343" s="120">
        <v>586959</v>
      </c>
      <c r="C343" s="121">
        <v>521734</v>
      </c>
      <c r="D343" s="121">
        <v>41469</v>
      </c>
      <c r="E343" s="121">
        <v>15323</v>
      </c>
      <c r="F343" s="121">
        <v>5697</v>
      </c>
      <c r="G343" s="122">
        <v>2736</v>
      </c>
    </row>
    <row r="344" spans="1:7" ht="12" customHeight="1" x14ac:dyDescent="0.15">
      <c r="A344" s="132"/>
      <c r="B344" s="120"/>
      <c r="C344" s="121"/>
      <c r="D344" s="121"/>
      <c r="E344" s="121"/>
      <c r="F344" s="121"/>
      <c r="G344" s="122"/>
    </row>
    <row r="345" spans="1:7" s="114" customFormat="1" ht="12" customHeight="1" x14ac:dyDescent="0.15">
      <c r="A345" s="131" t="s">
        <v>2</v>
      </c>
      <c r="B345" s="124"/>
      <c r="C345" s="125"/>
      <c r="D345" s="125"/>
      <c r="E345" s="125"/>
      <c r="F345" s="125"/>
      <c r="G345" s="126"/>
    </row>
    <row r="346" spans="1:7" s="114" customFormat="1" ht="12" customHeight="1" x14ac:dyDescent="0.15">
      <c r="A346" s="131"/>
      <c r="B346" s="124"/>
      <c r="C346" s="125"/>
      <c r="D346" s="125"/>
      <c r="E346" s="125"/>
      <c r="F346" s="125"/>
      <c r="G346" s="126"/>
    </row>
    <row r="347" spans="1:7" ht="12" customHeight="1" x14ac:dyDescent="0.15">
      <c r="A347" s="132" t="s">
        <v>239</v>
      </c>
      <c r="B347" s="120">
        <v>164899</v>
      </c>
      <c r="C347" s="121">
        <v>156535</v>
      </c>
      <c r="D347" s="121">
        <v>6127</v>
      </c>
      <c r="E347" s="121">
        <v>1561</v>
      </c>
      <c r="F347" s="121">
        <v>485</v>
      </c>
      <c r="G347" s="122">
        <v>191</v>
      </c>
    </row>
    <row r="348" spans="1:7" ht="12" customHeight="1" x14ac:dyDescent="0.15">
      <c r="A348" s="132" t="s">
        <v>237</v>
      </c>
      <c r="B348" s="120">
        <v>560483</v>
      </c>
      <c r="C348" s="121">
        <v>499293</v>
      </c>
      <c r="D348" s="121">
        <v>39150</v>
      </c>
      <c r="E348" s="121">
        <v>13902</v>
      </c>
      <c r="F348" s="121">
        <v>5467</v>
      </c>
      <c r="G348" s="122">
        <v>2671</v>
      </c>
    </row>
    <row r="349" spans="1:7" ht="12" customHeight="1" x14ac:dyDescent="0.15">
      <c r="A349" s="132"/>
      <c r="B349" s="120"/>
      <c r="C349" s="121"/>
      <c r="D349" s="121"/>
      <c r="E349" s="121"/>
      <c r="F349" s="121"/>
      <c r="G349" s="122"/>
    </row>
    <row r="350" spans="1:7" s="114" customFormat="1" ht="12" customHeight="1" x14ac:dyDescent="0.15">
      <c r="A350" s="131" t="s">
        <v>3</v>
      </c>
      <c r="B350" s="124"/>
      <c r="C350" s="125"/>
      <c r="D350" s="125"/>
      <c r="E350" s="125"/>
      <c r="F350" s="125"/>
      <c r="G350" s="126"/>
    </row>
    <row r="351" spans="1:7" s="114" customFormat="1" ht="12" customHeight="1" x14ac:dyDescent="0.15">
      <c r="A351" s="131"/>
      <c r="B351" s="124"/>
      <c r="C351" s="125"/>
      <c r="D351" s="125"/>
      <c r="E351" s="125"/>
      <c r="F351" s="125"/>
      <c r="G351" s="126"/>
    </row>
    <row r="352" spans="1:7" ht="12" customHeight="1" x14ac:dyDescent="0.15">
      <c r="A352" s="132" t="s">
        <v>239</v>
      </c>
      <c r="B352" s="120">
        <v>1104</v>
      </c>
      <c r="C352" s="121">
        <v>992</v>
      </c>
      <c r="D352" s="121">
        <v>75</v>
      </c>
      <c r="E352" s="121">
        <v>32</v>
      </c>
      <c r="F352" s="121">
        <v>4</v>
      </c>
      <c r="G352" s="122">
        <v>1</v>
      </c>
    </row>
    <row r="353" spans="1:7" ht="12" customHeight="1" x14ac:dyDescent="0.15">
      <c r="A353" s="132" t="s">
        <v>237</v>
      </c>
      <c r="B353" s="120">
        <v>3834</v>
      </c>
      <c r="C353" s="121">
        <v>3056</v>
      </c>
      <c r="D353" s="121">
        <v>460</v>
      </c>
      <c r="E353" s="121">
        <v>271</v>
      </c>
      <c r="F353" s="121">
        <v>37</v>
      </c>
      <c r="G353" s="122">
        <v>10</v>
      </c>
    </row>
    <row r="354" spans="1:7" ht="12" customHeight="1" x14ac:dyDescent="0.15">
      <c r="A354" s="132"/>
      <c r="B354" s="120"/>
      <c r="C354" s="121"/>
      <c r="D354" s="121"/>
      <c r="E354" s="121"/>
      <c r="F354" s="121"/>
      <c r="G354" s="122"/>
    </row>
    <row r="355" spans="1:7" s="114" customFormat="1" ht="12" customHeight="1" x14ac:dyDescent="0.15">
      <c r="A355" s="131" t="s">
        <v>4</v>
      </c>
      <c r="B355" s="124"/>
      <c r="C355" s="125"/>
      <c r="D355" s="125"/>
      <c r="E355" s="125"/>
      <c r="F355" s="125"/>
      <c r="G355" s="126"/>
    </row>
    <row r="356" spans="1:7" s="114" customFormat="1" ht="12" customHeight="1" x14ac:dyDescent="0.15">
      <c r="A356" s="131"/>
      <c r="B356" s="124"/>
      <c r="C356" s="125"/>
      <c r="D356" s="125"/>
      <c r="E356" s="125"/>
      <c r="F356" s="125"/>
      <c r="G356" s="126"/>
    </row>
    <row r="357" spans="1:7" ht="12" customHeight="1" x14ac:dyDescent="0.15">
      <c r="A357" s="132" t="s">
        <v>239</v>
      </c>
      <c r="B357" s="120">
        <v>2567</v>
      </c>
      <c r="C357" s="121">
        <v>2304</v>
      </c>
      <c r="D357" s="121">
        <v>164</v>
      </c>
      <c r="E357" s="121">
        <v>76</v>
      </c>
      <c r="F357" s="121">
        <v>17</v>
      </c>
      <c r="G357" s="122">
        <v>6</v>
      </c>
    </row>
    <row r="358" spans="1:7" ht="12" customHeight="1" x14ac:dyDescent="0.15">
      <c r="A358" s="132" t="s">
        <v>237</v>
      </c>
      <c r="B358" s="120">
        <v>9369</v>
      </c>
      <c r="C358" s="121">
        <v>7355</v>
      </c>
      <c r="D358" s="121">
        <v>1117</v>
      </c>
      <c r="E358" s="121">
        <v>701</v>
      </c>
      <c r="F358" s="121">
        <v>141</v>
      </c>
      <c r="G358" s="122">
        <v>55</v>
      </c>
    </row>
    <row r="359" spans="1:7" ht="12" customHeight="1" x14ac:dyDescent="0.15">
      <c r="A359" s="132"/>
      <c r="B359" s="120"/>
      <c r="C359" s="121"/>
      <c r="D359" s="121"/>
      <c r="E359" s="121"/>
      <c r="F359" s="121"/>
      <c r="G359" s="122"/>
    </row>
    <row r="360" spans="1:7" s="114" customFormat="1" ht="12" customHeight="1" x14ac:dyDescent="0.15">
      <c r="A360" s="131" t="s">
        <v>5</v>
      </c>
      <c r="B360" s="124"/>
      <c r="C360" s="125"/>
      <c r="D360" s="125"/>
      <c r="E360" s="125"/>
      <c r="F360" s="125"/>
      <c r="G360" s="126"/>
    </row>
    <row r="361" spans="1:7" s="114" customFormat="1" ht="12" customHeight="1" x14ac:dyDescent="0.15">
      <c r="A361" s="131"/>
      <c r="B361" s="124"/>
      <c r="C361" s="125"/>
      <c r="D361" s="125"/>
      <c r="E361" s="125"/>
      <c r="F361" s="125"/>
      <c r="G361" s="126"/>
    </row>
    <row r="362" spans="1:7" ht="12" customHeight="1" x14ac:dyDescent="0.15">
      <c r="A362" s="132" t="s">
        <v>239</v>
      </c>
      <c r="B362" s="120">
        <v>1462</v>
      </c>
      <c r="C362" s="121">
        <v>1296</v>
      </c>
      <c r="D362" s="121">
        <v>111</v>
      </c>
      <c r="E362" s="121">
        <v>49</v>
      </c>
      <c r="F362" s="121">
        <v>6</v>
      </c>
      <c r="G362" s="128" t="s">
        <v>275</v>
      </c>
    </row>
    <row r="363" spans="1:7" ht="12" customHeight="1" x14ac:dyDescent="0.15">
      <c r="A363" s="132" t="s">
        <v>237</v>
      </c>
      <c r="B363" s="120">
        <v>5008</v>
      </c>
      <c r="C363" s="121">
        <v>3795</v>
      </c>
      <c r="D363" s="121">
        <v>720</v>
      </c>
      <c r="E363" s="121">
        <v>441</v>
      </c>
      <c r="F363" s="121">
        <v>52</v>
      </c>
      <c r="G363" s="128" t="s">
        <v>275</v>
      </c>
    </row>
    <row r="364" spans="1:7" ht="12" customHeight="1" x14ac:dyDescent="0.15">
      <c r="A364" s="132"/>
      <c r="B364" s="120"/>
      <c r="C364" s="121"/>
      <c r="D364" s="121"/>
      <c r="E364" s="121"/>
      <c r="F364" s="121"/>
      <c r="G364" s="128"/>
    </row>
    <row r="365" spans="1:7" s="114" customFormat="1" ht="12" customHeight="1" x14ac:dyDescent="0.15">
      <c r="A365" s="131" t="s">
        <v>6</v>
      </c>
      <c r="B365" s="124"/>
      <c r="C365" s="125"/>
      <c r="D365" s="125"/>
      <c r="E365" s="125"/>
      <c r="F365" s="125"/>
      <c r="G365" s="130"/>
    </row>
    <row r="366" spans="1:7" s="114" customFormat="1" ht="12" customHeight="1" x14ac:dyDescent="0.15">
      <c r="A366" s="131"/>
      <c r="B366" s="124"/>
      <c r="C366" s="125"/>
      <c r="D366" s="125"/>
      <c r="E366" s="125"/>
      <c r="F366" s="125"/>
      <c r="G366" s="130"/>
    </row>
    <row r="367" spans="1:7" ht="12" customHeight="1" x14ac:dyDescent="0.15">
      <c r="A367" s="132" t="s">
        <v>239</v>
      </c>
      <c r="B367" s="120">
        <v>3044</v>
      </c>
      <c r="C367" s="121">
        <v>3041</v>
      </c>
      <c r="D367" s="121">
        <v>3</v>
      </c>
      <c r="E367" s="127" t="s">
        <v>275</v>
      </c>
      <c r="F367" s="127" t="s">
        <v>275</v>
      </c>
      <c r="G367" s="128" t="s">
        <v>275</v>
      </c>
    </row>
    <row r="368" spans="1:7" ht="12" customHeight="1" x14ac:dyDescent="0.15">
      <c r="A368" s="132" t="s">
        <v>237</v>
      </c>
      <c r="B368" s="120">
        <v>7568</v>
      </c>
      <c r="C368" s="121">
        <v>7556</v>
      </c>
      <c r="D368" s="121">
        <v>12</v>
      </c>
      <c r="E368" s="127" t="s">
        <v>275</v>
      </c>
      <c r="F368" s="127" t="s">
        <v>275</v>
      </c>
      <c r="G368" s="128" t="s">
        <v>275</v>
      </c>
    </row>
    <row r="369" spans="1:7" ht="12" customHeight="1" x14ac:dyDescent="0.15">
      <c r="A369" s="132"/>
      <c r="B369" s="120"/>
      <c r="C369" s="121"/>
      <c r="D369" s="121"/>
      <c r="E369" s="127"/>
      <c r="F369" s="127"/>
      <c r="G369" s="128"/>
    </row>
    <row r="370" spans="1:7" s="114" customFormat="1" ht="12" customHeight="1" x14ac:dyDescent="0.15">
      <c r="A370" s="131" t="s">
        <v>7</v>
      </c>
      <c r="B370" s="124"/>
      <c r="C370" s="125"/>
      <c r="D370" s="125"/>
      <c r="E370" s="129"/>
      <c r="F370" s="129"/>
      <c r="G370" s="130"/>
    </row>
    <row r="371" spans="1:7" s="114" customFormat="1" ht="12" customHeight="1" x14ac:dyDescent="0.15">
      <c r="A371" s="131"/>
      <c r="B371" s="124"/>
      <c r="C371" s="125"/>
      <c r="D371" s="125"/>
      <c r="E371" s="129"/>
      <c r="F371" s="129"/>
      <c r="G371" s="130"/>
    </row>
    <row r="372" spans="1:7" ht="12" customHeight="1" x14ac:dyDescent="0.15">
      <c r="A372" s="132" t="s">
        <v>239</v>
      </c>
      <c r="B372" s="120">
        <v>88</v>
      </c>
      <c r="C372" s="121">
        <v>87</v>
      </c>
      <c r="D372" s="127" t="s">
        <v>275</v>
      </c>
      <c r="E372" s="121">
        <v>1</v>
      </c>
      <c r="F372" s="127" t="s">
        <v>275</v>
      </c>
      <c r="G372" s="128" t="s">
        <v>275</v>
      </c>
    </row>
    <row r="373" spans="1:7" ht="12" customHeight="1" x14ac:dyDescent="0.15">
      <c r="A373" s="132" t="s">
        <v>237</v>
      </c>
      <c r="B373" s="120">
        <v>251</v>
      </c>
      <c r="C373" s="121">
        <v>243</v>
      </c>
      <c r="D373" s="127" t="s">
        <v>275</v>
      </c>
      <c r="E373" s="121">
        <v>8</v>
      </c>
      <c r="F373" s="127" t="s">
        <v>275</v>
      </c>
      <c r="G373" s="128" t="s">
        <v>275</v>
      </c>
    </row>
    <row r="374" spans="1:7" ht="12" customHeight="1" x14ac:dyDescent="0.15">
      <c r="A374" s="132"/>
      <c r="B374" s="120"/>
      <c r="C374" s="121"/>
      <c r="D374" s="127"/>
      <c r="E374" s="121"/>
      <c r="F374" s="127"/>
      <c r="G374" s="128"/>
    </row>
    <row r="375" spans="1:7" s="114" customFormat="1" ht="12" customHeight="1" x14ac:dyDescent="0.15">
      <c r="A375" s="131" t="s">
        <v>8</v>
      </c>
      <c r="B375" s="124"/>
      <c r="C375" s="125"/>
      <c r="D375" s="129"/>
      <c r="E375" s="125"/>
      <c r="F375" s="129"/>
      <c r="G375" s="130"/>
    </row>
    <row r="376" spans="1:7" s="114" customFormat="1" ht="12" customHeight="1" x14ac:dyDescent="0.15">
      <c r="A376" s="131"/>
      <c r="B376" s="124"/>
      <c r="C376" s="125"/>
      <c r="D376" s="129"/>
      <c r="E376" s="125"/>
      <c r="F376" s="129"/>
      <c r="G376" s="130"/>
    </row>
    <row r="377" spans="1:7" ht="12" customHeight="1" x14ac:dyDescent="0.15">
      <c r="A377" s="132" t="s">
        <v>239</v>
      </c>
      <c r="B377" s="120">
        <v>180</v>
      </c>
      <c r="C377" s="121">
        <v>178</v>
      </c>
      <c r="D377" s="121">
        <v>2</v>
      </c>
      <c r="E377" s="127" t="s">
        <v>275</v>
      </c>
      <c r="F377" s="127" t="s">
        <v>275</v>
      </c>
      <c r="G377" s="128" t="s">
        <v>275</v>
      </c>
    </row>
    <row r="378" spans="1:7" ht="12" customHeight="1" x14ac:dyDescent="0.15">
      <c r="A378" s="132" t="s">
        <v>237</v>
      </c>
      <c r="B378" s="120">
        <v>446</v>
      </c>
      <c r="C378" s="121">
        <v>436</v>
      </c>
      <c r="D378" s="121">
        <v>10</v>
      </c>
      <c r="E378" s="127" t="s">
        <v>275</v>
      </c>
      <c r="F378" s="127" t="s">
        <v>275</v>
      </c>
      <c r="G378" s="128" t="s">
        <v>275</v>
      </c>
    </row>
    <row r="379" spans="1:7" ht="12" customHeight="1" x14ac:dyDescent="0.15">
      <c r="A379" s="132"/>
      <c r="B379" s="120"/>
      <c r="C379" s="121"/>
      <c r="D379" s="121"/>
      <c r="E379" s="127"/>
      <c r="F379" s="127"/>
      <c r="G379" s="128"/>
    </row>
    <row r="380" spans="1:7" s="114" customFormat="1" ht="12" customHeight="1" x14ac:dyDescent="0.15">
      <c r="A380" s="131" t="s">
        <v>10</v>
      </c>
      <c r="B380" s="137"/>
      <c r="C380" s="129"/>
      <c r="D380" s="129"/>
      <c r="E380" s="129"/>
      <c r="F380" s="129"/>
      <c r="G380" s="130"/>
    </row>
    <row r="381" spans="1:7" s="114" customFormat="1" ht="12" customHeight="1" x14ac:dyDescent="0.15">
      <c r="A381" s="131"/>
      <c r="B381" s="137"/>
      <c r="C381" s="129"/>
      <c r="D381" s="129"/>
      <c r="E381" s="129"/>
      <c r="F381" s="129"/>
      <c r="G381" s="130"/>
    </row>
    <row r="382" spans="1:7" ht="12" customHeight="1" x14ac:dyDescent="0.15">
      <c r="A382" s="132" t="s">
        <v>239</v>
      </c>
      <c r="B382" s="120">
        <v>89756</v>
      </c>
      <c r="C382" s="121">
        <v>81910</v>
      </c>
      <c r="D382" s="121">
        <v>5563</v>
      </c>
      <c r="E382" s="121">
        <v>1597</v>
      </c>
      <c r="F382" s="121">
        <v>493</v>
      </c>
      <c r="G382" s="122">
        <v>193</v>
      </c>
    </row>
    <row r="383" spans="1:7" ht="12" customHeight="1" x14ac:dyDescent="0.15">
      <c r="A383" s="132" t="s">
        <v>237</v>
      </c>
      <c r="B383" s="120">
        <v>340342</v>
      </c>
      <c r="C383" s="121">
        <v>281662</v>
      </c>
      <c r="D383" s="121">
        <v>36107</v>
      </c>
      <c r="E383" s="121">
        <v>14379</v>
      </c>
      <c r="F383" s="121">
        <v>5514</v>
      </c>
      <c r="G383" s="122">
        <v>2680</v>
      </c>
    </row>
    <row r="384" spans="1:7" ht="12" customHeight="1" x14ac:dyDescent="0.15">
      <c r="A384" s="132"/>
      <c r="B384" s="120"/>
      <c r="C384" s="121"/>
      <c r="D384" s="121"/>
      <c r="E384" s="121"/>
      <c r="F384" s="121"/>
      <c r="G384" s="122"/>
    </row>
    <row r="385" spans="1:7" s="114" customFormat="1" ht="12" customHeight="1" x14ac:dyDescent="0.15">
      <c r="A385" s="131" t="s">
        <v>11</v>
      </c>
      <c r="B385" s="124"/>
      <c r="C385" s="125"/>
      <c r="D385" s="125"/>
      <c r="E385" s="125"/>
      <c r="F385" s="125"/>
      <c r="G385" s="126"/>
    </row>
    <row r="386" spans="1:7" s="114" customFormat="1" ht="12" customHeight="1" x14ac:dyDescent="0.15">
      <c r="A386" s="131"/>
      <c r="B386" s="124"/>
      <c r="C386" s="125"/>
      <c r="D386" s="125"/>
      <c r="E386" s="125"/>
      <c r="F386" s="125"/>
      <c r="G386" s="126"/>
    </row>
    <row r="387" spans="1:7" ht="12" customHeight="1" x14ac:dyDescent="0.15">
      <c r="A387" s="132" t="s">
        <v>239</v>
      </c>
      <c r="B387" s="120">
        <v>83588</v>
      </c>
      <c r="C387" s="121">
        <v>82523</v>
      </c>
      <c r="D387" s="121">
        <v>919</v>
      </c>
      <c r="E387" s="121">
        <v>122</v>
      </c>
      <c r="F387" s="121">
        <v>19</v>
      </c>
      <c r="G387" s="122">
        <v>5</v>
      </c>
    </row>
    <row r="388" spans="1:7" ht="12" customHeight="1" x14ac:dyDescent="0.15">
      <c r="A388" s="132" t="s">
        <v>237</v>
      </c>
      <c r="B388" s="120">
        <v>246617</v>
      </c>
      <c r="C388" s="121">
        <v>240072</v>
      </c>
      <c r="D388" s="121">
        <v>5362</v>
      </c>
      <c r="E388" s="121">
        <v>944</v>
      </c>
      <c r="F388" s="121">
        <v>183</v>
      </c>
      <c r="G388" s="122">
        <v>56</v>
      </c>
    </row>
    <row r="389" spans="1:7" ht="12" customHeight="1" x14ac:dyDescent="0.15">
      <c r="A389" s="133"/>
      <c r="B389" s="134"/>
      <c r="C389" s="135"/>
      <c r="D389" s="135"/>
      <c r="E389" s="135"/>
      <c r="F389" s="135"/>
      <c r="G389" s="136"/>
    </row>
    <row r="390" spans="1:7" s="114" customFormat="1" ht="12" customHeight="1" x14ac:dyDescent="0.15">
      <c r="A390" s="123" t="s">
        <v>70</v>
      </c>
      <c r="B390" s="124"/>
      <c r="C390" s="125"/>
      <c r="D390" s="125"/>
      <c r="E390" s="125"/>
      <c r="F390" s="125"/>
      <c r="G390" s="126"/>
    </row>
    <row r="391" spans="1:7" s="114" customFormat="1" ht="12" customHeight="1" x14ac:dyDescent="0.15">
      <c r="A391" s="123"/>
      <c r="B391" s="124"/>
      <c r="C391" s="125"/>
      <c r="D391" s="125"/>
      <c r="E391" s="125"/>
      <c r="F391" s="125"/>
      <c r="G391" s="126"/>
    </row>
    <row r="392" spans="1:7" ht="12" customHeight="1" x14ac:dyDescent="0.15">
      <c r="A392" s="132" t="s">
        <v>239</v>
      </c>
      <c r="B392" s="120">
        <v>376223</v>
      </c>
      <c r="C392" s="121">
        <v>362681</v>
      </c>
      <c r="D392" s="121">
        <v>9743</v>
      </c>
      <c r="E392" s="121">
        <v>2500</v>
      </c>
      <c r="F392" s="121">
        <v>807</v>
      </c>
      <c r="G392" s="122">
        <v>492</v>
      </c>
    </row>
    <row r="393" spans="1:7" ht="12" customHeight="1" x14ac:dyDescent="0.15">
      <c r="A393" s="132" t="s">
        <v>237</v>
      </c>
      <c r="B393" s="120">
        <v>1313100</v>
      </c>
      <c r="C393" s="121">
        <v>1211872</v>
      </c>
      <c r="D393" s="121">
        <v>62420</v>
      </c>
      <c r="E393" s="121">
        <v>22463</v>
      </c>
      <c r="F393" s="121">
        <v>9085</v>
      </c>
      <c r="G393" s="122">
        <v>7260</v>
      </c>
    </row>
    <row r="394" spans="1:7" ht="12" customHeight="1" x14ac:dyDescent="0.15">
      <c r="A394" s="132"/>
      <c r="B394" s="120"/>
      <c r="C394" s="121"/>
      <c r="D394" s="121"/>
      <c r="E394" s="121"/>
      <c r="F394" s="121"/>
      <c r="G394" s="122"/>
    </row>
    <row r="395" spans="1:7" s="114" customFormat="1" ht="12" customHeight="1" x14ac:dyDescent="0.15">
      <c r="A395" s="131" t="s">
        <v>2</v>
      </c>
      <c r="B395" s="124"/>
      <c r="C395" s="125"/>
      <c r="D395" s="125"/>
      <c r="E395" s="125"/>
      <c r="F395" s="125"/>
      <c r="G395" s="126"/>
    </row>
    <row r="396" spans="1:7" s="114" customFormat="1" ht="12" customHeight="1" x14ac:dyDescent="0.15">
      <c r="A396" s="131"/>
      <c r="B396" s="124"/>
      <c r="C396" s="125"/>
      <c r="D396" s="125"/>
      <c r="E396" s="125"/>
      <c r="F396" s="125"/>
      <c r="G396" s="126"/>
    </row>
    <row r="397" spans="1:7" ht="12" customHeight="1" x14ac:dyDescent="0.15">
      <c r="A397" s="132" t="s">
        <v>239</v>
      </c>
      <c r="B397" s="120">
        <v>363649</v>
      </c>
      <c r="C397" s="121">
        <v>350935</v>
      </c>
      <c r="D397" s="121">
        <v>9238</v>
      </c>
      <c r="E397" s="121">
        <v>2235</v>
      </c>
      <c r="F397" s="121">
        <v>762</v>
      </c>
      <c r="G397" s="122">
        <v>479</v>
      </c>
    </row>
    <row r="398" spans="1:7" ht="12" customHeight="1" x14ac:dyDescent="0.15">
      <c r="A398" s="132" t="s">
        <v>237</v>
      </c>
      <c r="B398" s="120">
        <v>1271470</v>
      </c>
      <c r="C398" s="121">
        <v>1176346</v>
      </c>
      <c r="D398" s="121">
        <v>59093</v>
      </c>
      <c r="E398" s="121">
        <v>20161</v>
      </c>
      <c r="F398" s="121">
        <v>8718</v>
      </c>
      <c r="G398" s="122">
        <v>7152</v>
      </c>
    </row>
    <row r="399" spans="1:7" ht="12" customHeight="1" x14ac:dyDescent="0.15">
      <c r="A399" s="132"/>
      <c r="B399" s="120"/>
      <c r="C399" s="121"/>
      <c r="D399" s="121"/>
      <c r="E399" s="121"/>
      <c r="F399" s="121"/>
      <c r="G399" s="122"/>
    </row>
    <row r="400" spans="1:7" s="114" customFormat="1" ht="12" customHeight="1" x14ac:dyDescent="0.15">
      <c r="A400" s="131" t="s">
        <v>3</v>
      </c>
      <c r="B400" s="124"/>
      <c r="C400" s="125"/>
      <c r="D400" s="125"/>
      <c r="E400" s="125"/>
      <c r="F400" s="125"/>
      <c r="G400" s="126"/>
    </row>
    <row r="401" spans="1:7" s="114" customFormat="1" ht="12" customHeight="1" x14ac:dyDescent="0.15">
      <c r="A401" s="131"/>
      <c r="B401" s="124"/>
      <c r="C401" s="125"/>
      <c r="D401" s="125"/>
      <c r="E401" s="125"/>
      <c r="F401" s="125"/>
      <c r="G401" s="126"/>
    </row>
    <row r="402" spans="1:7" ht="12" customHeight="1" x14ac:dyDescent="0.15">
      <c r="A402" s="132" t="s">
        <v>239</v>
      </c>
      <c r="B402" s="120">
        <v>4596</v>
      </c>
      <c r="C402" s="121">
        <v>4303</v>
      </c>
      <c r="D402" s="121">
        <v>185</v>
      </c>
      <c r="E402" s="121">
        <v>91</v>
      </c>
      <c r="F402" s="121">
        <v>13</v>
      </c>
      <c r="G402" s="122">
        <v>4</v>
      </c>
    </row>
    <row r="403" spans="1:7" ht="12" customHeight="1" x14ac:dyDescent="0.15">
      <c r="A403" s="132" t="s">
        <v>237</v>
      </c>
      <c r="B403" s="120">
        <v>15044</v>
      </c>
      <c r="C403" s="121">
        <v>12903</v>
      </c>
      <c r="D403" s="121">
        <v>1205</v>
      </c>
      <c r="E403" s="121">
        <v>789</v>
      </c>
      <c r="F403" s="121">
        <v>113</v>
      </c>
      <c r="G403" s="122">
        <v>34</v>
      </c>
    </row>
    <row r="404" spans="1:7" ht="12" customHeight="1" x14ac:dyDescent="0.15">
      <c r="A404" s="132"/>
      <c r="B404" s="120"/>
      <c r="C404" s="121"/>
      <c r="D404" s="121"/>
      <c r="E404" s="121"/>
      <c r="F404" s="121"/>
      <c r="G404" s="122"/>
    </row>
    <row r="405" spans="1:7" s="114" customFormat="1" ht="12" customHeight="1" x14ac:dyDescent="0.15">
      <c r="A405" s="131" t="s">
        <v>4</v>
      </c>
      <c r="B405" s="124"/>
      <c r="C405" s="125"/>
      <c r="D405" s="125"/>
      <c r="E405" s="125"/>
      <c r="F405" s="125"/>
      <c r="G405" s="126"/>
    </row>
    <row r="406" spans="1:7" s="114" customFormat="1" ht="12" customHeight="1" x14ac:dyDescent="0.15">
      <c r="A406" s="131"/>
      <c r="B406" s="124"/>
      <c r="C406" s="125"/>
      <c r="D406" s="125"/>
      <c r="E406" s="125"/>
      <c r="F406" s="125"/>
      <c r="G406" s="126"/>
    </row>
    <row r="407" spans="1:7" ht="12" customHeight="1" x14ac:dyDescent="0.15">
      <c r="A407" s="132" t="s">
        <v>239</v>
      </c>
      <c r="B407" s="120">
        <v>2828</v>
      </c>
      <c r="C407" s="121">
        <v>2554</v>
      </c>
      <c r="D407" s="121">
        <v>164</v>
      </c>
      <c r="E407" s="121">
        <v>87</v>
      </c>
      <c r="F407" s="121">
        <v>20</v>
      </c>
      <c r="G407" s="122">
        <v>3</v>
      </c>
    </row>
    <row r="408" spans="1:7" ht="12" customHeight="1" x14ac:dyDescent="0.15">
      <c r="A408" s="132" t="s">
        <v>237</v>
      </c>
      <c r="B408" s="120">
        <v>9508</v>
      </c>
      <c r="C408" s="121">
        <v>7503</v>
      </c>
      <c r="D408" s="121">
        <v>1087</v>
      </c>
      <c r="E408" s="121">
        <v>740</v>
      </c>
      <c r="F408" s="121">
        <v>154</v>
      </c>
      <c r="G408" s="122">
        <v>24</v>
      </c>
    </row>
    <row r="409" spans="1:7" ht="12" customHeight="1" x14ac:dyDescent="0.15">
      <c r="A409" s="132"/>
      <c r="B409" s="120"/>
      <c r="C409" s="121"/>
      <c r="D409" s="121"/>
      <c r="E409" s="121"/>
      <c r="F409" s="121"/>
      <c r="G409" s="122"/>
    </row>
    <row r="410" spans="1:7" s="114" customFormat="1" ht="12" customHeight="1" x14ac:dyDescent="0.15">
      <c r="A410" s="131" t="s">
        <v>5</v>
      </c>
      <c r="B410" s="124"/>
      <c r="C410" s="125"/>
      <c r="D410" s="125"/>
      <c r="E410" s="125"/>
      <c r="F410" s="125"/>
      <c r="G410" s="126"/>
    </row>
    <row r="411" spans="1:7" s="114" customFormat="1" ht="12" customHeight="1" x14ac:dyDescent="0.15">
      <c r="A411" s="131"/>
      <c r="B411" s="124"/>
      <c r="C411" s="125"/>
      <c r="D411" s="125"/>
      <c r="E411" s="125"/>
      <c r="F411" s="125"/>
      <c r="G411" s="126"/>
    </row>
    <row r="412" spans="1:7" ht="12" customHeight="1" x14ac:dyDescent="0.15">
      <c r="A412" s="132" t="s">
        <v>239</v>
      </c>
      <c r="B412" s="120">
        <v>2468</v>
      </c>
      <c r="C412" s="121">
        <v>2238</v>
      </c>
      <c r="D412" s="121">
        <v>131</v>
      </c>
      <c r="E412" s="121">
        <v>81</v>
      </c>
      <c r="F412" s="121">
        <v>12</v>
      </c>
      <c r="G412" s="122">
        <v>6</v>
      </c>
    </row>
    <row r="413" spans="1:7" ht="12" customHeight="1" x14ac:dyDescent="0.15">
      <c r="A413" s="132" t="s">
        <v>237</v>
      </c>
      <c r="B413" s="120">
        <v>8378</v>
      </c>
      <c r="C413" s="121">
        <v>6645</v>
      </c>
      <c r="D413" s="121">
        <v>876</v>
      </c>
      <c r="E413" s="121">
        <v>707</v>
      </c>
      <c r="F413" s="121">
        <v>100</v>
      </c>
      <c r="G413" s="122">
        <v>50</v>
      </c>
    </row>
    <row r="414" spans="1:7" ht="12" customHeight="1" x14ac:dyDescent="0.15">
      <c r="A414" s="132"/>
      <c r="B414" s="120"/>
      <c r="C414" s="121"/>
      <c r="D414" s="121"/>
      <c r="E414" s="121"/>
      <c r="F414" s="121"/>
      <c r="G414" s="122"/>
    </row>
    <row r="415" spans="1:7" s="114" customFormat="1" ht="12" customHeight="1" x14ac:dyDescent="0.15">
      <c r="A415" s="131" t="s">
        <v>6</v>
      </c>
      <c r="B415" s="124"/>
      <c r="C415" s="125"/>
      <c r="D415" s="125"/>
      <c r="E415" s="125"/>
      <c r="F415" s="125"/>
      <c r="G415" s="126"/>
    </row>
    <row r="416" spans="1:7" s="114" customFormat="1" ht="12" customHeight="1" x14ac:dyDescent="0.15">
      <c r="A416" s="131"/>
      <c r="B416" s="124"/>
      <c r="C416" s="125"/>
      <c r="D416" s="125"/>
      <c r="E416" s="125"/>
      <c r="F416" s="125"/>
      <c r="G416" s="126"/>
    </row>
    <row r="417" spans="1:7" ht="12" customHeight="1" x14ac:dyDescent="0.15">
      <c r="A417" s="132" t="s">
        <v>239</v>
      </c>
      <c r="B417" s="120">
        <v>2331</v>
      </c>
      <c r="C417" s="121">
        <v>2315</v>
      </c>
      <c r="D417" s="121">
        <v>15</v>
      </c>
      <c r="E417" s="121">
        <v>1</v>
      </c>
      <c r="F417" s="127" t="s">
        <v>275</v>
      </c>
      <c r="G417" s="128" t="s">
        <v>275</v>
      </c>
    </row>
    <row r="418" spans="1:7" ht="12" customHeight="1" x14ac:dyDescent="0.15">
      <c r="A418" s="132" t="s">
        <v>237</v>
      </c>
      <c r="B418" s="120">
        <v>7658</v>
      </c>
      <c r="C418" s="121">
        <v>7553</v>
      </c>
      <c r="D418" s="121">
        <v>97</v>
      </c>
      <c r="E418" s="121">
        <v>8</v>
      </c>
      <c r="F418" s="127" t="s">
        <v>275</v>
      </c>
      <c r="G418" s="128" t="s">
        <v>275</v>
      </c>
    </row>
    <row r="419" spans="1:7" ht="12" customHeight="1" x14ac:dyDescent="0.15">
      <c r="A419" s="132"/>
      <c r="B419" s="120"/>
      <c r="C419" s="121"/>
      <c r="D419" s="121"/>
      <c r="E419" s="121"/>
      <c r="F419" s="127"/>
      <c r="G419" s="128"/>
    </row>
    <row r="420" spans="1:7" s="114" customFormat="1" ht="12" customHeight="1" x14ac:dyDescent="0.15">
      <c r="A420" s="131" t="s">
        <v>7</v>
      </c>
      <c r="B420" s="124"/>
      <c r="C420" s="125"/>
      <c r="D420" s="125"/>
      <c r="E420" s="125"/>
      <c r="F420" s="129"/>
      <c r="G420" s="130"/>
    </row>
    <row r="421" spans="1:7" s="114" customFormat="1" ht="12" customHeight="1" x14ac:dyDescent="0.15">
      <c r="A421" s="131"/>
      <c r="B421" s="124"/>
      <c r="C421" s="125"/>
      <c r="D421" s="125"/>
      <c r="E421" s="125"/>
      <c r="F421" s="129"/>
      <c r="G421" s="130"/>
    </row>
    <row r="422" spans="1:7" ht="12" customHeight="1" x14ac:dyDescent="0.15">
      <c r="A422" s="132" t="s">
        <v>239</v>
      </c>
      <c r="B422" s="120">
        <v>81</v>
      </c>
      <c r="C422" s="121">
        <v>76</v>
      </c>
      <c r="D422" s="121">
        <v>4</v>
      </c>
      <c r="E422" s="121">
        <v>1</v>
      </c>
      <c r="F422" s="127" t="s">
        <v>275</v>
      </c>
      <c r="G422" s="128" t="s">
        <v>275</v>
      </c>
    </row>
    <row r="423" spans="1:7" ht="12" customHeight="1" x14ac:dyDescent="0.15">
      <c r="A423" s="132" t="s">
        <v>237</v>
      </c>
      <c r="B423" s="120">
        <v>279</v>
      </c>
      <c r="C423" s="121">
        <v>234</v>
      </c>
      <c r="D423" s="121">
        <v>31</v>
      </c>
      <c r="E423" s="121">
        <v>14</v>
      </c>
      <c r="F423" s="127" t="s">
        <v>275</v>
      </c>
      <c r="G423" s="128" t="s">
        <v>275</v>
      </c>
    </row>
    <row r="424" spans="1:7" ht="12" customHeight="1" x14ac:dyDescent="0.15">
      <c r="A424" s="132"/>
      <c r="B424" s="120"/>
      <c r="C424" s="121"/>
      <c r="D424" s="121"/>
      <c r="E424" s="121"/>
      <c r="F424" s="127"/>
      <c r="G424" s="128"/>
    </row>
    <row r="425" spans="1:7" s="114" customFormat="1" ht="12" customHeight="1" x14ac:dyDescent="0.15">
      <c r="A425" s="131" t="s">
        <v>8</v>
      </c>
      <c r="B425" s="124"/>
      <c r="C425" s="125"/>
      <c r="D425" s="125"/>
      <c r="E425" s="125"/>
      <c r="F425" s="129"/>
      <c r="G425" s="130"/>
    </row>
    <row r="426" spans="1:7" s="114" customFormat="1" ht="12" customHeight="1" x14ac:dyDescent="0.15">
      <c r="A426" s="131"/>
      <c r="B426" s="124"/>
      <c r="C426" s="125"/>
      <c r="D426" s="125"/>
      <c r="E426" s="125"/>
      <c r="F426" s="129"/>
      <c r="G426" s="130"/>
    </row>
    <row r="427" spans="1:7" ht="12" customHeight="1" x14ac:dyDescent="0.15">
      <c r="A427" s="132" t="s">
        <v>239</v>
      </c>
      <c r="B427" s="120">
        <v>270</v>
      </c>
      <c r="C427" s="121">
        <v>260</v>
      </c>
      <c r="D427" s="121">
        <v>6</v>
      </c>
      <c r="E427" s="121">
        <v>4</v>
      </c>
      <c r="F427" s="127" t="s">
        <v>275</v>
      </c>
      <c r="G427" s="128" t="s">
        <v>275</v>
      </c>
    </row>
    <row r="428" spans="1:7" ht="12" customHeight="1" x14ac:dyDescent="0.15">
      <c r="A428" s="132" t="s">
        <v>237</v>
      </c>
      <c r="B428" s="120">
        <v>763</v>
      </c>
      <c r="C428" s="121">
        <v>688</v>
      </c>
      <c r="D428" s="121">
        <v>31</v>
      </c>
      <c r="E428" s="121">
        <v>44</v>
      </c>
      <c r="F428" s="127" t="s">
        <v>275</v>
      </c>
      <c r="G428" s="128" t="s">
        <v>275</v>
      </c>
    </row>
    <row r="429" spans="1:7" ht="12" customHeight="1" x14ac:dyDescent="0.15">
      <c r="A429" s="132"/>
      <c r="B429" s="120"/>
      <c r="C429" s="121"/>
      <c r="D429" s="121"/>
      <c r="E429" s="121"/>
      <c r="F429" s="127"/>
      <c r="G429" s="128"/>
    </row>
    <row r="430" spans="1:7" s="114" customFormat="1" ht="12" customHeight="1" x14ac:dyDescent="0.15">
      <c r="A430" s="131" t="s">
        <v>10</v>
      </c>
      <c r="B430" s="137"/>
      <c r="C430" s="129"/>
      <c r="D430" s="129"/>
      <c r="E430" s="129"/>
      <c r="F430" s="129"/>
      <c r="G430" s="130"/>
    </row>
    <row r="431" spans="1:7" s="114" customFormat="1" ht="12" customHeight="1" x14ac:dyDescent="0.15">
      <c r="A431" s="131"/>
      <c r="B431" s="137"/>
      <c r="C431" s="129"/>
      <c r="D431" s="129"/>
      <c r="E431" s="129"/>
      <c r="F431" s="129"/>
      <c r="G431" s="130"/>
    </row>
    <row r="432" spans="1:7" ht="12" customHeight="1" x14ac:dyDescent="0.15">
      <c r="A432" s="132" t="s">
        <v>239</v>
      </c>
      <c r="B432" s="120">
        <v>119608</v>
      </c>
      <c r="C432" s="121">
        <v>109492</v>
      </c>
      <c r="D432" s="121">
        <v>6724</v>
      </c>
      <c r="E432" s="121">
        <v>2177</v>
      </c>
      <c r="F432" s="121">
        <v>744</v>
      </c>
      <c r="G432" s="122">
        <v>471</v>
      </c>
    </row>
    <row r="433" spans="1:7" ht="12" customHeight="1" x14ac:dyDescent="0.15">
      <c r="A433" s="132" t="s">
        <v>237</v>
      </c>
      <c r="B433" s="120">
        <v>459214</v>
      </c>
      <c r="C433" s="121">
        <v>379802</v>
      </c>
      <c r="D433" s="121">
        <v>44153</v>
      </c>
      <c r="E433" s="121">
        <v>19793</v>
      </c>
      <c r="F433" s="121">
        <v>8467</v>
      </c>
      <c r="G433" s="122">
        <v>6999</v>
      </c>
    </row>
    <row r="434" spans="1:7" ht="12" customHeight="1" x14ac:dyDescent="0.15">
      <c r="A434" s="132"/>
      <c r="B434" s="120"/>
      <c r="C434" s="121"/>
      <c r="D434" s="121"/>
      <c r="E434" s="121"/>
      <c r="F434" s="121"/>
      <c r="G434" s="122"/>
    </row>
    <row r="435" spans="1:7" s="114" customFormat="1" ht="12" customHeight="1" x14ac:dyDescent="0.15">
      <c r="A435" s="131" t="s">
        <v>11</v>
      </c>
      <c r="B435" s="124"/>
      <c r="C435" s="125"/>
      <c r="D435" s="125"/>
      <c r="E435" s="125"/>
      <c r="F435" s="125"/>
      <c r="G435" s="126"/>
    </row>
    <row r="436" spans="1:7" s="114" customFormat="1" ht="12" customHeight="1" x14ac:dyDescent="0.15">
      <c r="A436" s="131"/>
      <c r="B436" s="124"/>
      <c r="C436" s="125"/>
      <c r="D436" s="125"/>
      <c r="E436" s="125"/>
      <c r="F436" s="125"/>
      <c r="G436" s="126"/>
    </row>
    <row r="437" spans="1:7" ht="12" customHeight="1" x14ac:dyDescent="0.15">
      <c r="A437" s="132" t="s">
        <v>239</v>
      </c>
      <c r="B437" s="120">
        <v>256615</v>
      </c>
      <c r="C437" s="121">
        <v>253189</v>
      </c>
      <c r="D437" s="121">
        <v>3019</v>
      </c>
      <c r="E437" s="121">
        <v>323</v>
      </c>
      <c r="F437" s="121">
        <v>63</v>
      </c>
      <c r="G437" s="122">
        <v>21</v>
      </c>
    </row>
    <row r="438" spans="1:7" ht="12" customHeight="1" x14ac:dyDescent="0.15">
      <c r="A438" s="132" t="s">
        <v>237</v>
      </c>
      <c r="B438" s="120">
        <v>853886</v>
      </c>
      <c r="C438" s="121">
        <v>832070</v>
      </c>
      <c r="D438" s="121">
        <v>18267</v>
      </c>
      <c r="E438" s="121">
        <v>2670</v>
      </c>
      <c r="F438" s="121">
        <v>618</v>
      </c>
      <c r="G438" s="122">
        <v>261</v>
      </c>
    </row>
    <row r="439" spans="1:7" ht="12" customHeight="1" x14ac:dyDescent="0.15">
      <c r="A439" s="132"/>
      <c r="B439" s="120"/>
      <c r="C439" s="121"/>
      <c r="D439" s="121"/>
      <c r="E439" s="121"/>
      <c r="F439" s="121"/>
      <c r="G439" s="122"/>
    </row>
    <row r="440" spans="1:7" s="114" customFormat="1" ht="12" customHeight="1" x14ac:dyDescent="0.15">
      <c r="A440" s="123" t="s">
        <v>84</v>
      </c>
      <c r="B440" s="124"/>
      <c r="C440" s="125"/>
      <c r="D440" s="125"/>
      <c r="E440" s="125"/>
      <c r="F440" s="125"/>
      <c r="G440" s="126"/>
    </row>
    <row r="441" spans="1:7" s="114" customFormat="1" ht="12" customHeight="1" x14ac:dyDescent="0.15">
      <c r="A441" s="123"/>
      <c r="B441" s="124"/>
      <c r="C441" s="125"/>
      <c r="D441" s="125"/>
      <c r="E441" s="125"/>
      <c r="F441" s="125"/>
      <c r="G441" s="126"/>
    </row>
    <row r="442" spans="1:7" ht="12" customHeight="1" x14ac:dyDescent="0.15">
      <c r="A442" s="132" t="s">
        <v>239</v>
      </c>
      <c r="B442" s="120">
        <v>244820</v>
      </c>
      <c r="C442" s="121">
        <v>229381</v>
      </c>
      <c r="D442" s="121">
        <v>11235</v>
      </c>
      <c r="E442" s="121">
        <v>3008</v>
      </c>
      <c r="F442" s="121">
        <v>826</v>
      </c>
      <c r="G442" s="122">
        <v>370</v>
      </c>
    </row>
    <row r="443" spans="1:7" ht="12" customHeight="1" x14ac:dyDescent="0.15">
      <c r="A443" s="132" t="s">
        <v>237</v>
      </c>
      <c r="B443" s="120">
        <v>975968</v>
      </c>
      <c r="C443" s="121">
        <v>847266</v>
      </c>
      <c r="D443" s="121">
        <v>81019</v>
      </c>
      <c r="E443" s="121">
        <v>30773</v>
      </c>
      <c r="F443" s="121">
        <v>10810</v>
      </c>
      <c r="G443" s="122">
        <v>6100</v>
      </c>
    </row>
    <row r="444" spans="1:7" ht="12" customHeight="1" x14ac:dyDescent="0.15">
      <c r="A444" s="133"/>
      <c r="B444" s="134"/>
      <c r="C444" s="135"/>
      <c r="D444" s="135"/>
      <c r="E444" s="135"/>
      <c r="F444" s="135"/>
      <c r="G444" s="136"/>
    </row>
    <row r="445" spans="1:7" s="114" customFormat="1" ht="12" customHeight="1" x14ac:dyDescent="0.15">
      <c r="A445" s="131" t="s">
        <v>2</v>
      </c>
      <c r="B445" s="124"/>
      <c r="C445" s="125"/>
      <c r="D445" s="125"/>
      <c r="E445" s="125"/>
      <c r="F445" s="125"/>
      <c r="G445" s="126"/>
    </row>
    <row r="446" spans="1:7" s="114" customFormat="1" ht="12" customHeight="1" x14ac:dyDescent="0.15">
      <c r="A446" s="131"/>
      <c r="B446" s="124"/>
      <c r="C446" s="125"/>
      <c r="D446" s="125"/>
      <c r="E446" s="125"/>
      <c r="F446" s="125"/>
      <c r="G446" s="126"/>
    </row>
    <row r="447" spans="1:7" ht="12" customHeight="1" x14ac:dyDescent="0.15">
      <c r="A447" s="132" t="s">
        <v>239</v>
      </c>
      <c r="B447" s="120">
        <v>206150</v>
      </c>
      <c r="C447" s="121">
        <v>191738</v>
      </c>
      <c r="D447" s="121">
        <v>10438</v>
      </c>
      <c r="E447" s="121">
        <v>2799</v>
      </c>
      <c r="F447" s="121">
        <v>806</v>
      </c>
      <c r="G447" s="122">
        <v>369</v>
      </c>
    </row>
    <row r="448" spans="1:7" ht="12" customHeight="1" x14ac:dyDescent="0.15">
      <c r="A448" s="132" t="s">
        <v>237</v>
      </c>
      <c r="B448" s="120">
        <v>845123</v>
      </c>
      <c r="C448" s="121">
        <v>723912</v>
      </c>
      <c r="D448" s="121">
        <v>75754</v>
      </c>
      <c r="E448" s="121">
        <v>28733</v>
      </c>
      <c r="F448" s="121">
        <v>10634</v>
      </c>
      <c r="G448" s="122">
        <v>6090</v>
      </c>
    </row>
    <row r="449" spans="1:7" ht="12" customHeight="1" x14ac:dyDescent="0.15">
      <c r="A449" s="132"/>
      <c r="B449" s="120"/>
      <c r="C449" s="121"/>
      <c r="D449" s="121"/>
      <c r="E449" s="121"/>
      <c r="F449" s="121"/>
      <c r="G449" s="122"/>
    </row>
    <row r="450" spans="1:7" s="114" customFormat="1" ht="12" customHeight="1" x14ac:dyDescent="0.15">
      <c r="A450" s="131" t="s">
        <v>3</v>
      </c>
      <c r="B450" s="124"/>
      <c r="C450" s="125"/>
      <c r="D450" s="125"/>
      <c r="E450" s="125"/>
      <c r="F450" s="125"/>
      <c r="G450" s="126"/>
    </row>
    <row r="451" spans="1:7" s="114" customFormat="1" ht="12" customHeight="1" x14ac:dyDescent="0.15">
      <c r="A451" s="131"/>
      <c r="B451" s="124"/>
      <c r="C451" s="125"/>
      <c r="D451" s="125"/>
      <c r="E451" s="125"/>
      <c r="F451" s="125"/>
      <c r="G451" s="126"/>
    </row>
    <row r="452" spans="1:7" ht="12" customHeight="1" x14ac:dyDescent="0.15">
      <c r="A452" s="132" t="s">
        <v>239</v>
      </c>
      <c r="B452" s="120">
        <v>30042</v>
      </c>
      <c r="C452" s="121">
        <v>29271</v>
      </c>
      <c r="D452" s="121">
        <v>590</v>
      </c>
      <c r="E452" s="121">
        <v>164</v>
      </c>
      <c r="F452" s="121">
        <v>16</v>
      </c>
      <c r="G452" s="122">
        <v>1</v>
      </c>
    </row>
    <row r="453" spans="1:7" ht="12" customHeight="1" x14ac:dyDescent="0.15">
      <c r="A453" s="132" t="s">
        <v>237</v>
      </c>
      <c r="B453" s="120">
        <v>101919</v>
      </c>
      <c r="C453" s="121">
        <v>96266</v>
      </c>
      <c r="D453" s="121">
        <v>3887</v>
      </c>
      <c r="E453" s="121">
        <v>1612</v>
      </c>
      <c r="F453" s="121">
        <v>144</v>
      </c>
      <c r="G453" s="122">
        <v>10</v>
      </c>
    </row>
    <row r="454" spans="1:7" ht="12" customHeight="1" x14ac:dyDescent="0.15">
      <c r="A454" s="132"/>
      <c r="B454" s="120"/>
      <c r="C454" s="121"/>
      <c r="D454" s="121"/>
      <c r="E454" s="121"/>
      <c r="F454" s="121"/>
      <c r="G454" s="122"/>
    </row>
    <row r="455" spans="1:7" s="114" customFormat="1" ht="12" customHeight="1" x14ac:dyDescent="0.15">
      <c r="A455" s="131" t="s">
        <v>4</v>
      </c>
      <c r="B455" s="124"/>
      <c r="C455" s="125"/>
      <c r="D455" s="125"/>
      <c r="E455" s="125"/>
      <c r="F455" s="125"/>
      <c r="G455" s="126"/>
    </row>
    <row r="456" spans="1:7" s="114" customFormat="1" ht="12" customHeight="1" x14ac:dyDescent="0.15">
      <c r="A456" s="131"/>
      <c r="B456" s="124"/>
      <c r="C456" s="125"/>
      <c r="D456" s="125"/>
      <c r="E456" s="125"/>
      <c r="F456" s="125"/>
      <c r="G456" s="126"/>
    </row>
    <row r="457" spans="1:7" ht="12" customHeight="1" x14ac:dyDescent="0.15">
      <c r="A457" s="132" t="s">
        <v>239</v>
      </c>
      <c r="B457" s="120">
        <v>5267</v>
      </c>
      <c r="C457" s="121">
        <v>5102</v>
      </c>
      <c r="D457" s="121">
        <v>133</v>
      </c>
      <c r="E457" s="121">
        <v>28</v>
      </c>
      <c r="F457" s="121">
        <v>4</v>
      </c>
      <c r="G457" s="128" t="s">
        <v>275</v>
      </c>
    </row>
    <row r="458" spans="1:7" ht="12" customHeight="1" x14ac:dyDescent="0.15">
      <c r="A458" s="132" t="s">
        <v>237</v>
      </c>
      <c r="B458" s="120">
        <v>17818</v>
      </c>
      <c r="C458" s="121">
        <v>16636</v>
      </c>
      <c r="D458" s="121">
        <v>875</v>
      </c>
      <c r="E458" s="121">
        <v>275</v>
      </c>
      <c r="F458" s="121">
        <v>32</v>
      </c>
      <c r="G458" s="128" t="s">
        <v>275</v>
      </c>
    </row>
    <row r="459" spans="1:7" ht="12" customHeight="1" x14ac:dyDescent="0.15">
      <c r="A459" s="132"/>
      <c r="B459" s="120"/>
      <c r="C459" s="121"/>
      <c r="D459" s="121"/>
      <c r="E459" s="121"/>
      <c r="F459" s="121"/>
      <c r="G459" s="128"/>
    </row>
    <row r="460" spans="1:7" s="114" customFormat="1" ht="12" customHeight="1" x14ac:dyDescent="0.15">
      <c r="A460" s="131" t="s">
        <v>5</v>
      </c>
      <c r="B460" s="124"/>
      <c r="C460" s="125"/>
      <c r="D460" s="125"/>
      <c r="E460" s="125"/>
      <c r="F460" s="125"/>
      <c r="G460" s="130"/>
    </row>
    <row r="461" spans="1:7" s="114" customFormat="1" ht="12" customHeight="1" x14ac:dyDescent="0.15">
      <c r="A461" s="131"/>
      <c r="B461" s="124"/>
      <c r="C461" s="125"/>
      <c r="D461" s="125"/>
      <c r="E461" s="125"/>
      <c r="F461" s="125"/>
      <c r="G461" s="130"/>
    </row>
    <row r="462" spans="1:7" ht="12" customHeight="1" x14ac:dyDescent="0.15">
      <c r="A462" s="132" t="s">
        <v>239</v>
      </c>
      <c r="B462" s="120">
        <v>2784</v>
      </c>
      <c r="C462" s="121">
        <v>2709</v>
      </c>
      <c r="D462" s="121">
        <v>59</v>
      </c>
      <c r="E462" s="121">
        <v>16</v>
      </c>
      <c r="F462" s="127" t="s">
        <v>275</v>
      </c>
      <c r="G462" s="128" t="s">
        <v>275</v>
      </c>
    </row>
    <row r="463" spans="1:7" ht="12" customHeight="1" x14ac:dyDescent="0.15">
      <c r="A463" s="132" t="s">
        <v>237</v>
      </c>
      <c r="B463" s="120">
        <v>9454</v>
      </c>
      <c r="C463" s="121">
        <v>8902</v>
      </c>
      <c r="D463" s="121">
        <v>408</v>
      </c>
      <c r="E463" s="121">
        <v>144</v>
      </c>
      <c r="F463" s="127" t="s">
        <v>275</v>
      </c>
      <c r="G463" s="128" t="s">
        <v>275</v>
      </c>
    </row>
    <row r="464" spans="1:7" ht="12" customHeight="1" x14ac:dyDescent="0.15">
      <c r="A464" s="132"/>
      <c r="B464" s="120"/>
      <c r="C464" s="121"/>
      <c r="D464" s="121"/>
      <c r="E464" s="121"/>
      <c r="F464" s="127"/>
      <c r="G464" s="128"/>
    </row>
    <row r="465" spans="1:7" s="114" customFormat="1" ht="12" customHeight="1" x14ac:dyDescent="0.15">
      <c r="A465" s="131" t="s">
        <v>7</v>
      </c>
      <c r="B465" s="137"/>
      <c r="C465" s="129"/>
      <c r="D465" s="129"/>
      <c r="E465" s="129"/>
      <c r="F465" s="129"/>
      <c r="G465" s="130"/>
    </row>
    <row r="466" spans="1:7" s="114" customFormat="1" ht="12" customHeight="1" x14ac:dyDescent="0.15">
      <c r="A466" s="131"/>
      <c r="B466" s="137"/>
      <c r="C466" s="129"/>
      <c r="D466" s="129"/>
      <c r="E466" s="129"/>
      <c r="F466" s="129"/>
      <c r="G466" s="130"/>
    </row>
    <row r="467" spans="1:7" ht="12" customHeight="1" x14ac:dyDescent="0.15">
      <c r="A467" s="132" t="s">
        <v>239</v>
      </c>
      <c r="B467" s="120">
        <v>228</v>
      </c>
      <c r="C467" s="121">
        <v>217</v>
      </c>
      <c r="D467" s="121">
        <v>11</v>
      </c>
      <c r="E467" s="127" t="s">
        <v>275</v>
      </c>
      <c r="F467" s="127" t="s">
        <v>275</v>
      </c>
      <c r="G467" s="128" t="s">
        <v>275</v>
      </c>
    </row>
    <row r="468" spans="1:7" ht="12" customHeight="1" x14ac:dyDescent="0.15">
      <c r="A468" s="132" t="s">
        <v>237</v>
      </c>
      <c r="B468" s="120">
        <v>788</v>
      </c>
      <c r="C468" s="121">
        <v>721</v>
      </c>
      <c r="D468" s="121">
        <v>67</v>
      </c>
      <c r="E468" s="127" t="s">
        <v>275</v>
      </c>
      <c r="F468" s="127" t="s">
        <v>275</v>
      </c>
      <c r="G468" s="128" t="s">
        <v>275</v>
      </c>
    </row>
    <row r="469" spans="1:7" ht="12" customHeight="1" x14ac:dyDescent="0.15">
      <c r="A469" s="132"/>
      <c r="B469" s="120"/>
      <c r="C469" s="121"/>
      <c r="D469" s="121"/>
      <c r="E469" s="127"/>
      <c r="F469" s="127"/>
      <c r="G469" s="128"/>
    </row>
    <row r="470" spans="1:7" s="114" customFormat="1" ht="12" customHeight="1" x14ac:dyDescent="0.15">
      <c r="A470" s="131" t="s">
        <v>8</v>
      </c>
      <c r="B470" s="124"/>
      <c r="C470" s="125"/>
      <c r="D470" s="125"/>
      <c r="E470" s="129"/>
      <c r="F470" s="129"/>
      <c r="G470" s="130"/>
    </row>
    <row r="471" spans="1:7" s="114" customFormat="1" ht="12" customHeight="1" x14ac:dyDescent="0.15">
      <c r="A471" s="131"/>
      <c r="B471" s="124"/>
      <c r="C471" s="125"/>
      <c r="D471" s="125"/>
      <c r="E471" s="129"/>
      <c r="F471" s="129"/>
      <c r="G471" s="130"/>
    </row>
    <row r="472" spans="1:7" ht="12" customHeight="1" x14ac:dyDescent="0.15">
      <c r="A472" s="132" t="s">
        <v>239</v>
      </c>
      <c r="B472" s="120">
        <v>348</v>
      </c>
      <c r="C472" s="121">
        <v>343</v>
      </c>
      <c r="D472" s="121">
        <v>4</v>
      </c>
      <c r="E472" s="121">
        <v>1</v>
      </c>
      <c r="F472" s="127" t="s">
        <v>275</v>
      </c>
      <c r="G472" s="128" t="s">
        <v>275</v>
      </c>
    </row>
    <row r="473" spans="1:7" ht="12" customHeight="1" x14ac:dyDescent="0.15">
      <c r="A473" s="132" t="s">
        <v>237</v>
      </c>
      <c r="B473" s="120">
        <v>864</v>
      </c>
      <c r="C473" s="121">
        <v>827</v>
      </c>
      <c r="D473" s="121">
        <v>28</v>
      </c>
      <c r="E473" s="121">
        <v>9</v>
      </c>
      <c r="F473" s="127" t="s">
        <v>275</v>
      </c>
      <c r="G473" s="128" t="s">
        <v>275</v>
      </c>
    </row>
    <row r="474" spans="1:7" ht="12" customHeight="1" x14ac:dyDescent="0.15">
      <c r="A474" s="132"/>
      <c r="B474" s="120"/>
      <c r="C474" s="121"/>
      <c r="D474" s="121"/>
      <c r="E474" s="121"/>
      <c r="F474" s="127"/>
      <c r="G474" s="128"/>
    </row>
    <row r="475" spans="1:7" s="114" customFormat="1" ht="12" customHeight="1" x14ac:dyDescent="0.15">
      <c r="A475" s="131" t="s">
        <v>233</v>
      </c>
      <c r="B475" s="124"/>
      <c r="C475" s="125"/>
      <c r="D475" s="125"/>
      <c r="E475" s="125"/>
      <c r="F475" s="129"/>
      <c r="G475" s="130"/>
    </row>
    <row r="476" spans="1:7" s="114" customFormat="1" ht="12" customHeight="1" x14ac:dyDescent="0.15">
      <c r="A476" s="131"/>
      <c r="B476" s="124"/>
      <c r="C476" s="125"/>
      <c r="D476" s="125"/>
      <c r="E476" s="125"/>
      <c r="F476" s="129"/>
      <c r="G476" s="130"/>
    </row>
    <row r="477" spans="1:7" ht="12" customHeight="1" x14ac:dyDescent="0.15">
      <c r="A477" s="132" t="s">
        <v>239</v>
      </c>
      <c r="B477" s="120">
        <v>1</v>
      </c>
      <c r="C477" s="121">
        <v>1</v>
      </c>
      <c r="D477" s="127" t="s">
        <v>275</v>
      </c>
      <c r="E477" s="127" t="s">
        <v>275</v>
      </c>
      <c r="F477" s="127" t="s">
        <v>275</v>
      </c>
      <c r="G477" s="128" t="s">
        <v>275</v>
      </c>
    </row>
    <row r="478" spans="1:7" ht="12" customHeight="1" x14ac:dyDescent="0.15">
      <c r="A478" s="132" t="s">
        <v>237</v>
      </c>
      <c r="B478" s="120">
        <v>2</v>
      </c>
      <c r="C478" s="121">
        <v>2</v>
      </c>
      <c r="D478" s="127" t="s">
        <v>275</v>
      </c>
      <c r="E478" s="127" t="s">
        <v>275</v>
      </c>
      <c r="F478" s="127" t="s">
        <v>275</v>
      </c>
      <c r="G478" s="128" t="s">
        <v>275</v>
      </c>
    </row>
    <row r="479" spans="1:7" ht="12" customHeight="1" x14ac:dyDescent="0.15">
      <c r="A479" s="132"/>
      <c r="B479" s="120"/>
      <c r="C479" s="121"/>
      <c r="D479" s="127"/>
      <c r="E479" s="127"/>
      <c r="F479" s="127"/>
      <c r="G479" s="128"/>
    </row>
    <row r="480" spans="1:7" s="114" customFormat="1" ht="12" customHeight="1" x14ac:dyDescent="0.15">
      <c r="A480" s="131" t="s">
        <v>10</v>
      </c>
      <c r="B480" s="124"/>
      <c r="C480" s="125"/>
      <c r="D480" s="129"/>
      <c r="E480" s="129"/>
      <c r="F480" s="129"/>
      <c r="G480" s="130"/>
    </row>
    <row r="481" spans="1:7" s="114" customFormat="1" ht="12" customHeight="1" x14ac:dyDescent="0.15">
      <c r="A481" s="131"/>
      <c r="B481" s="124"/>
      <c r="C481" s="125"/>
      <c r="D481" s="129"/>
      <c r="E481" s="129"/>
      <c r="F481" s="129"/>
      <c r="G481" s="130"/>
    </row>
    <row r="482" spans="1:7" ht="12" customHeight="1" x14ac:dyDescent="0.15">
      <c r="A482" s="132" t="s">
        <v>239</v>
      </c>
      <c r="B482" s="120">
        <v>244820</v>
      </c>
      <c r="C482" s="121">
        <v>229381</v>
      </c>
      <c r="D482" s="121">
        <v>11235</v>
      </c>
      <c r="E482" s="121">
        <v>3008</v>
      </c>
      <c r="F482" s="121">
        <v>826</v>
      </c>
      <c r="G482" s="122">
        <v>370</v>
      </c>
    </row>
    <row r="483" spans="1:7" ht="12" customHeight="1" x14ac:dyDescent="0.15">
      <c r="A483" s="132" t="s">
        <v>237</v>
      </c>
      <c r="B483" s="120">
        <v>975968</v>
      </c>
      <c r="C483" s="121">
        <v>847266</v>
      </c>
      <c r="D483" s="121">
        <v>81019</v>
      </c>
      <c r="E483" s="121">
        <v>30773</v>
      </c>
      <c r="F483" s="121">
        <v>10810</v>
      </c>
      <c r="G483" s="122">
        <v>6100</v>
      </c>
    </row>
    <row r="484" spans="1:7" ht="12" customHeight="1" x14ac:dyDescent="0.15">
      <c r="A484" s="132"/>
      <c r="B484" s="120"/>
      <c r="C484" s="121"/>
      <c r="D484" s="121"/>
      <c r="E484" s="121"/>
      <c r="F484" s="121"/>
      <c r="G484" s="122"/>
    </row>
    <row r="485" spans="1:7" s="114" customFormat="1" ht="12" customHeight="1" x14ac:dyDescent="0.15">
      <c r="A485" s="123" t="s">
        <v>85</v>
      </c>
      <c r="B485" s="124"/>
      <c r="C485" s="125"/>
      <c r="D485" s="125"/>
      <c r="E485" s="125"/>
      <c r="F485" s="125"/>
      <c r="G485" s="126"/>
    </row>
    <row r="486" spans="1:7" s="114" customFormat="1" ht="12" customHeight="1" x14ac:dyDescent="0.15">
      <c r="A486" s="123"/>
      <c r="B486" s="124"/>
      <c r="C486" s="125"/>
      <c r="D486" s="125"/>
      <c r="E486" s="125"/>
      <c r="F486" s="125"/>
      <c r="G486" s="126"/>
    </row>
    <row r="487" spans="1:7" ht="12" customHeight="1" x14ac:dyDescent="0.15">
      <c r="A487" s="132" t="s">
        <v>239</v>
      </c>
      <c r="B487" s="120">
        <v>323572</v>
      </c>
      <c r="C487" s="121">
        <v>302674</v>
      </c>
      <c r="D487" s="121">
        <v>14201</v>
      </c>
      <c r="E487" s="121">
        <v>4311</v>
      </c>
      <c r="F487" s="121">
        <v>1506</v>
      </c>
      <c r="G487" s="122">
        <v>880</v>
      </c>
    </row>
    <row r="488" spans="1:7" ht="12" customHeight="1" x14ac:dyDescent="0.15">
      <c r="A488" s="132" t="s">
        <v>237</v>
      </c>
      <c r="B488" s="120">
        <v>1148869</v>
      </c>
      <c r="C488" s="121">
        <v>988285</v>
      </c>
      <c r="D488" s="121">
        <v>90700</v>
      </c>
      <c r="E488" s="121">
        <v>38929</v>
      </c>
      <c r="F488" s="121">
        <v>17647</v>
      </c>
      <c r="G488" s="122">
        <v>13308</v>
      </c>
    </row>
    <row r="489" spans="1:7" ht="12" customHeight="1" x14ac:dyDescent="0.15">
      <c r="A489" s="132"/>
      <c r="B489" s="120"/>
      <c r="C489" s="121"/>
      <c r="D489" s="121"/>
      <c r="E489" s="121"/>
      <c r="F489" s="121"/>
      <c r="G489" s="122"/>
    </row>
    <row r="490" spans="1:7" s="114" customFormat="1" ht="12" customHeight="1" x14ac:dyDescent="0.15">
      <c r="A490" s="131" t="s">
        <v>2</v>
      </c>
      <c r="B490" s="124"/>
      <c r="C490" s="125"/>
      <c r="D490" s="125"/>
      <c r="E490" s="125"/>
      <c r="F490" s="125"/>
      <c r="G490" s="126"/>
    </row>
    <row r="491" spans="1:7" s="114" customFormat="1" ht="12" customHeight="1" x14ac:dyDescent="0.15">
      <c r="A491" s="131"/>
      <c r="B491" s="124"/>
      <c r="C491" s="125"/>
      <c r="D491" s="125"/>
      <c r="E491" s="125"/>
      <c r="F491" s="125"/>
      <c r="G491" s="126"/>
    </row>
    <row r="492" spans="1:7" ht="12" customHeight="1" x14ac:dyDescent="0.15">
      <c r="A492" s="132" t="s">
        <v>239</v>
      </c>
      <c r="B492" s="120">
        <v>290824</v>
      </c>
      <c r="C492" s="121">
        <v>271702</v>
      </c>
      <c r="D492" s="121">
        <v>13068</v>
      </c>
      <c r="E492" s="121">
        <v>3765</v>
      </c>
      <c r="F492" s="121">
        <v>1429</v>
      </c>
      <c r="G492" s="122">
        <v>860</v>
      </c>
    </row>
    <row r="493" spans="1:7" ht="12" customHeight="1" x14ac:dyDescent="0.15">
      <c r="A493" s="132" t="s">
        <v>237</v>
      </c>
      <c r="B493" s="120">
        <v>1043587</v>
      </c>
      <c r="C493" s="121">
        <v>895920</v>
      </c>
      <c r="D493" s="121">
        <v>83560</v>
      </c>
      <c r="E493" s="121">
        <v>33959</v>
      </c>
      <c r="F493" s="121">
        <v>17017</v>
      </c>
      <c r="G493" s="122">
        <v>13131</v>
      </c>
    </row>
    <row r="494" spans="1:7" ht="12" customHeight="1" x14ac:dyDescent="0.15">
      <c r="A494" s="132"/>
      <c r="B494" s="120"/>
      <c r="C494" s="121"/>
      <c r="D494" s="121"/>
      <c r="E494" s="121"/>
      <c r="F494" s="121"/>
      <c r="G494" s="122"/>
    </row>
    <row r="495" spans="1:7" s="114" customFormat="1" ht="12" customHeight="1" x14ac:dyDescent="0.15">
      <c r="A495" s="131" t="s">
        <v>3</v>
      </c>
      <c r="B495" s="124"/>
      <c r="C495" s="125"/>
      <c r="D495" s="125"/>
      <c r="E495" s="125"/>
      <c r="F495" s="125"/>
      <c r="G495" s="126"/>
    </row>
    <row r="496" spans="1:7" s="114" customFormat="1" ht="12" customHeight="1" x14ac:dyDescent="0.15">
      <c r="A496" s="131"/>
      <c r="B496" s="124"/>
      <c r="C496" s="125"/>
      <c r="D496" s="125"/>
      <c r="E496" s="125"/>
      <c r="F496" s="125"/>
      <c r="G496" s="126"/>
    </row>
    <row r="497" spans="1:7" ht="12" customHeight="1" x14ac:dyDescent="0.15">
      <c r="A497" s="132" t="s">
        <v>239</v>
      </c>
      <c r="B497" s="120">
        <v>16127</v>
      </c>
      <c r="C497" s="121">
        <v>15388</v>
      </c>
      <c r="D497" s="121">
        <v>466</v>
      </c>
      <c r="E497" s="121">
        <v>238</v>
      </c>
      <c r="F497" s="121">
        <v>32</v>
      </c>
      <c r="G497" s="122">
        <v>3</v>
      </c>
    </row>
    <row r="498" spans="1:7" ht="12" customHeight="1" x14ac:dyDescent="0.15">
      <c r="A498" s="132" t="s">
        <v>237</v>
      </c>
      <c r="B498" s="120">
        <v>52765</v>
      </c>
      <c r="C498" s="121">
        <v>47330</v>
      </c>
      <c r="D498" s="121">
        <v>2912</v>
      </c>
      <c r="E498" s="121">
        <v>2226</v>
      </c>
      <c r="F498" s="121">
        <v>274</v>
      </c>
      <c r="G498" s="122">
        <v>23</v>
      </c>
    </row>
    <row r="499" spans="1:7" ht="12" customHeight="1" x14ac:dyDescent="0.15">
      <c r="A499" s="133"/>
      <c r="B499" s="134"/>
      <c r="C499" s="135"/>
      <c r="D499" s="135"/>
      <c r="E499" s="135"/>
      <c r="F499" s="135"/>
      <c r="G499" s="136"/>
    </row>
    <row r="500" spans="1:7" s="114" customFormat="1" ht="12" customHeight="1" x14ac:dyDescent="0.15">
      <c r="A500" s="131" t="s">
        <v>4</v>
      </c>
      <c r="B500" s="124"/>
      <c r="C500" s="125"/>
      <c r="D500" s="125"/>
      <c r="E500" s="125"/>
      <c r="F500" s="125"/>
      <c r="G500" s="126"/>
    </row>
    <row r="501" spans="1:7" s="114" customFormat="1" ht="12" customHeight="1" x14ac:dyDescent="0.15">
      <c r="A501" s="131"/>
      <c r="B501" s="124"/>
      <c r="C501" s="125"/>
      <c r="D501" s="125"/>
      <c r="E501" s="125"/>
      <c r="F501" s="125"/>
      <c r="G501" s="126"/>
    </row>
    <row r="502" spans="1:7" ht="12" customHeight="1" x14ac:dyDescent="0.15">
      <c r="A502" s="132" t="s">
        <v>239</v>
      </c>
      <c r="B502" s="120">
        <v>3364</v>
      </c>
      <c r="C502" s="121">
        <v>3047</v>
      </c>
      <c r="D502" s="121">
        <v>207</v>
      </c>
      <c r="E502" s="121">
        <v>87</v>
      </c>
      <c r="F502" s="121">
        <v>20</v>
      </c>
      <c r="G502" s="122">
        <v>3</v>
      </c>
    </row>
    <row r="503" spans="1:7" ht="12" customHeight="1" x14ac:dyDescent="0.15">
      <c r="A503" s="132" t="s">
        <v>237</v>
      </c>
      <c r="B503" s="120">
        <v>11707</v>
      </c>
      <c r="C503" s="121">
        <v>9432</v>
      </c>
      <c r="D503" s="121">
        <v>1323</v>
      </c>
      <c r="E503" s="121">
        <v>780</v>
      </c>
      <c r="F503" s="121">
        <v>150</v>
      </c>
      <c r="G503" s="122">
        <v>22</v>
      </c>
    </row>
    <row r="504" spans="1:7" ht="12" customHeight="1" x14ac:dyDescent="0.15">
      <c r="A504" s="132"/>
      <c r="B504" s="120"/>
      <c r="C504" s="121"/>
      <c r="D504" s="121"/>
      <c r="E504" s="121"/>
      <c r="F504" s="121"/>
      <c r="G504" s="122"/>
    </row>
    <row r="505" spans="1:7" s="114" customFormat="1" ht="12" customHeight="1" x14ac:dyDescent="0.15">
      <c r="A505" s="131" t="s">
        <v>5</v>
      </c>
      <c r="B505" s="124"/>
      <c r="C505" s="125"/>
      <c r="D505" s="125"/>
      <c r="E505" s="125"/>
      <c r="F505" s="125"/>
      <c r="G505" s="126"/>
    </row>
    <row r="506" spans="1:7" s="114" customFormat="1" ht="12" customHeight="1" x14ac:dyDescent="0.15">
      <c r="A506" s="131"/>
      <c r="B506" s="124"/>
      <c r="C506" s="125"/>
      <c r="D506" s="125"/>
      <c r="E506" s="125"/>
      <c r="F506" s="125"/>
      <c r="G506" s="126"/>
    </row>
    <row r="507" spans="1:7" ht="12" customHeight="1" x14ac:dyDescent="0.15">
      <c r="A507" s="132" t="s">
        <v>239</v>
      </c>
      <c r="B507" s="120">
        <v>7607</v>
      </c>
      <c r="C507" s="121">
        <v>6926</v>
      </c>
      <c r="D507" s="121">
        <v>426</v>
      </c>
      <c r="E507" s="121">
        <v>216</v>
      </c>
      <c r="F507" s="121">
        <v>25</v>
      </c>
      <c r="G507" s="122">
        <v>14</v>
      </c>
    </row>
    <row r="508" spans="1:7" ht="12" customHeight="1" x14ac:dyDescent="0.15">
      <c r="A508" s="132" t="s">
        <v>237</v>
      </c>
      <c r="B508" s="120">
        <v>25100</v>
      </c>
      <c r="C508" s="121">
        <v>20127</v>
      </c>
      <c r="D508" s="121">
        <v>2713</v>
      </c>
      <c r="E508" s="121">
        <v>1922</v>
      </c>
      <c r="F508" s="121">
        <v>206</v>
      </c>
      <c r="G508" s="122">
        <v>132</v>
      </c>
    </row>
    <row r="509" spans="1:7" ht="12" customHeight="1" x14ac:dyDescent="0.15">
      <c r="A509" s="132"/>
      <c r="B509" s="120"/>
      <c r="C509" s="121"/>
      <c r="D509" s="121"/>
      <c r="E509" s="121"/>
      <c r="F509" s="121"/>
      <c r="G509" s="122"/>
    </row>
    <row r="510" spans="1:7" s="114" customFormat="1" ht="12" customHeight="1" x14ac:dyDescent="0.15">
      <c r="A510" s="131" t="s">
        <v>6</v>
      </c>
      <c r="B510" s="124"/>
      <c r="C510" s="125"/>
      <c r="D510" s="125"/>
      <c r="E510" s="125"/>
      <c r="F510" s="125"/>
      <c r="G510" s="126"/>
    </row>
    <row r="511" spans="1:7" s="114" customFormat="1" ht="12" customHeight="1" x14ac:dyDescent="0.15">
      <c r="A511" s="131"/>
      <c r="B511" s="124"/>
      <c r="C511" s="125"/>
      <c r="D511" s="125"/>
      <c r="E511" s="125"/>
      <c r="F511" s="125"/>
      <c r="G511" s="126"/>
    </row>
    <row r="512" spans="1:7" ht="12" customHeight="1" x14ac:dyDescent="0.15">
      <c r="A512" s="132" t="s">
        <v>239</v>
      </c>
      <c r="B512" s="120">
        <v>5090</v>
      </c>
      <c r="C512" s="121">
        <v>5073</v>
      </c>
      <c r="D512" s="121">
        <v>15</v>
      </c>
      <c r="E512" s="121">
        <v>2</v>
      </c>
      <c r="F512" s="127" t="s">
        <v>275</v>
      </c>
      <c r="G512" s="128" t="s">
        <v>275</v>
      </c>
    </row>
    <row r="513" spans="1:7" ht="12" customHeight="1" x14ac:dyDescent="0.15">
      <c r="A513" s="132" t="s">
        <v>237</v>
      </c>
      <c r="B513" s="120">
        <v>14166</v>
      </c>
      <c r="C513" s="121">
        <v>14055</v>
      </c>
      <c r="D513" s="121">
        <v>97</v>
      </c>
      <c r="E513" s="121">
        <v>14</v>
      </c>
      <c r="F513" s="127" t="s">
        <v>275</v>
      </c>
      <c r="G513" s="128" t="s">
        <v>275</v>
      </c>
    </row>
    <row r="514" spans="1:7" ht="12" customHeight="1" x14ac:dyDescent="0.15">
      <c r="A514" s="132"/>
      <c r="B514" s="120"/>
      <c r="C514" s="121"/>
      <c r="D514" s="121"/>
      <c r="E514" s="121"/>
      <c r="F514" s="127"/>
      <c r="G514" s="128"/>
    </row>
    <row r="515" spans="1:7" s="114" customFormat="1" ht="12" customHeight="1" x14ac:dyDescent="0.15">
      <c r="A515" s="131" t="s">
        <v>7</v>
      </c>
      <c r="B515" s="124"/>
      <c r="C515" s="125"/>
      <c r="D515" s="125"/>
      <c r="E515" s="125"/>
      <c r="F515" s="129"/>
      <c r="G515" s="130"/>
    </row>
    <row r="516" spans="1:7" s="114" customFormat="1" ht="12" customHeight="1" x14ac:dyDescent="0.15">
      <c r="A516" s="131"/>
      <c r="B516" s="124"/>
      <c r="C516" s="125"/>
      <c r="D516" s="125"/>
      <c r="E516" s="125"/>
      <c r="F516" s="129"/>
      <c r="G516" s="130"/>
    </row>
    <row r="517" spans="1:7" ht="12" customHeight="1" x14ac:dyDescent="0.15">
      <c r="A517" s="132" t="s">
        <v>239</v>
      </c>
      <c r="B517" s="120">
        <v>141</v>
      </c>
      <c r="C517" s="121">
        <v>134</v>
      </c>
      <c r="D517" s="121">
        <v>6</v>
      </c>
      <c r="E517" s="121">
        <v>1</v>
      </c>
      <c r="F517" s="127" t="s">
        <v>275</v>
      </c>
      <c r="G517" s="128" t="s">
        <v>275</v>
      </c>
    </row>
    <row r="518" spans="1:7" ht="12" customHeight="1" x14ac:dyDescent="0.15">
      <c r="A518" s="132" t="s">
        <v>237</v>
      </c>
      <c r="B518" s="120">
        <v>449</v>
      </c>
      <c r="C518" s="121">
        <v>415</v>
      </c>
      <c r="D518" s="121">
        <v>25</v>
      </c>
      <c r="E518" s="121">
        <v>9</v>
      </c>
      <c r="F518" s="127" t="s">
        <v>275</v>
      </c>
      <c r="G518" s="128" t="s">
        <v>275</v>
      </c>
    </row>
    <row r="519" spans="1:7" ht="12" customHeight="1" x14ac:dyDescent="0.15">
      <c r="A519" s="132"/>
      <c r="B519" s="120"/>
      <c r="C519" s="121"/>
      <c r="D519" s="121"/>
      <c r="E519" s="121"/>
      <c r="F519" s="127"/>
      <c r="G519" s="128"/>
    </row>
    <row r="520" spans="1:7" s="114" customFormat="1" ht="12" customHeight="1" x14ac:dyDescent="0.15">
      <c r="A520" s="131" t="s">
        <v>8</v>
      </c>
      <c r="B520" s="124"/>
      <c r="C520" s="125"/>
      <c r="D520" s="125"/>
      <c r="E520" s="125"/>
      <c r="F520" s="129"/>
      <c r="G520" s="130"/>
    </row>
    <row r="521" spans="1:7" s="114" customFormat="1" ht="12" customHeight="1" x14ac:dyDescent="0.15">
      <c r="A521" s="131"/>
      <c r="B521" s="124"/>
      <c r="C521" s="125"/>
      <c r="D521" s="125"/>
      <c r="E521" s="125"/>
      <c r="F521" s="129"/>
      <c r="G521" s="130"/>
    </row>
    <row r="522" spans="1:7" ht="12" customHeight="1" x14ac:dyDescent="0.15">
      <c r="A522" s="132" t="s">
        <v>239</v>
      </c>
      <c r="B522" s="120">
        <v>418</v>
      </c>
      <c r="C522" s="121">
        <v>403</v>
      </c>
      <c r="D522" s="121">
        <v>13</v>
      </c>
      <c r="E522" s="121">
        <v>2</v>
      </c>
      <c r="F522" s="127" t="s">
        <v>275</v>
      </c>
      <c r="G522" s="128" t="s">
        <v>275</v>
      </c>
    </row>
    <row r="523" spans="1:7" ht="12" customHeight="1" x14ac:dyDescent="0.15">
      <c r="A523" s="132" t="s">
        <v>237</v>
      </c>
      <c r="B523" s="120">
        <v>1093</v>
      </c>
      <c r="C523" s="121">
        <v>1004</v>
      </c>
      <c r="D523" s="121">
        <v>70</v>
      </c>
      <c r="E523" s="121">
        <v>19</v>
      </c>
      <c r="F523" s="127" t="s">
        <v>275</v>
      </c>
      <c r="G523" s="128" t="s">
        <v>275</v>
      </c>
    </row>
    <row r="524" spans="1:7" ht="12" customHeight="1" x14ac:dyDescent="0.15">
      <c r="A524" s="132"/>
      <c r="B524" s="120"/>
      <c r="C524" s="121"/>
      <c r="D524" s="121"/>
      <c r="E524" s="121"/>
      <c r="F524" s="127"/>
      <c r="G524" s="128"/>
    </row>
    <row r="525" spans="1:7" s="114" customFormat="1" ht="12" customHeight="1" x14ac:dyDescent="0.15">
      <c r="A525" s="131" t="s">
        <v>233</v>
      </c>
      <c r="B525" s="124"/>
      <c r="C525" s="125"/>
      <c r="D525" s="125"/>
      <c r="E525" s="125"/>
      <c r="F525" s="129"/>
      <c r="G525" s="130"/>
    </row>
    <row r="526" spans="1:7" s="114" customFormat="1" ht="12" customHeight="1" x14ac:dyDescent="0.15">
      <c r="A526" s="131"/>
      <c r="B526" s="124"/>
      <c r="C526" s="125"/>
      <c r="D526" s="125"/>
      <c r="E526" s="125"/>
      <c r="F526" s="129"/>
      <c r="G526" s="130"/>
    </row>
    <row r="527" spans="1:7" ht="12" customHeight="1" x14ac:dyDescent="0.15">
      <c r="A527" s="132" t="s">
        <v>239</v>
      </c>
      <c r="B527" s="120">
        <v>1</v>
      </c>
      <c r="C527" s="121">
        <v>1</v>
      </c>
      <c r="D527" s="127" t="s">
        <v>275</v>
      </c>
      <c r="E527" s="127" t="s">
        <v>275</v>
      </c>
      <c r="F527" s="127" t="s">
        <v>275</v>
      </c>
      <c r="G527" s="128" t="s">
        <v>275</v>
      </c>
    </row>
    <row r="528" spans="1:7" ht="12" customHeight="1" x14ac:dyDescent="0.15">
      <c r="A528" s="132" t="s">
        <v>237</v>
      </c>
      <c r="B528" s="120">
        <v>2</v>
      </c>
      <c r="C528" s="121">
        <v>2</v>
      </c>
      <c r="D528" s="127" t="s">
        <v>275</v>
      </c>
      <c r="E528" s="127" t="s">
        <v>275</v>
      </c>
      <c r="F528" s="127" t="s">
        <v>275</v>
      </c>
      <c r="G528" s="128" t="s">
        <v>275</v>
      </c>
    </row>
    <row r="529" spans="1:7" ht="12" customHeight="1" x14ac:dyDescent="0.15">
      <c r="A529" s="132"/>
      <c r="B529" s="120"/>
      <c r="C529" s="121"/>
      <c r="D529" s="127"/>
      <c r="E529" s="127"/>
      <c r="F529" s="127"/>
      <c r="G529" s="128"/>
    </row>
    <row r="530" spans="1:7" s="114" customFormat="1" ht="12" customHeight="1" x14ac:dyDescent="0.15">
      <c r="A530" s="131" t="s">
        <v>10</v>
      </c>
      <c r="B530" s="124"/>
      <c r="C530" s="125"/>
      <c r="D530" s="129"/>
      <c r="E530" s="129"/>
      <c r="F530" s="129"/>
      <c r="G530" s="130"/>
    </row>
    <row r="531" spans="1:7" s="114" customFormat="1" ht="12" customHeight="1" x14ac:dyDescent="0.15">
      <c r="A531" s="131"/>
      <c r="B531" s="124"/>
      <c r="C531" s="125"/>
      <c r="D531" s="129"/>
      <c r="E531" s="129"/>
      <c r="F531" s="129"/>
      <c r="G531" s="130"/>
    </row>
    <row r="532" spans="1:7" ht="12" customHeight="1" x14ac:dyDescent="0.15">
      <c r="A532" s="132" t="s">
        <v>239</v>
      </c>
      <c r="B532" s="120">
        <v>177375</v>
      </c>
      <c r="C532" s="121">
        <v>158853</v>
      </c>
      <c r="D532" s="121">
        <v>12118</v>
      </c>
      <c r="E532" s="121">
        <v>4063</v>
      </c>
      <c r="F532" s="121">
        <v>1468</v>
      </c>
      <c r="G532" s="122">
        <v>873</v>
      </c>
    </row>
    <row r="533" spans="1:7" ht="12" customHeight="1" x14ac:dyDescent="0.15">
      <c r="A533" s="132" t="s">
        <v>237</v>
      </c>
      <c r="B533" s="120">
        <v>689520</v>
      </c>
      <c r="C533" s="121">
        <v>543858</v>
      </c>
      <c r="D533" s="121">
        <v>78261</v>
      </c>
      <c r="E533" s="121">
        <v>36934</v>
      </c>
      <c r="F533" s="121">
        <v>17231</v>
      </c>
      <c r="G533" s="122">
        <v>13236</v>
      </c>
    </row>
    <row r="534" spans="1:7" ht="12" customHeight="1" x14ac:dyDescent="0.15">
      <c r="A534" s="132"/>
      <c r="B534" s="120"/>
      <c r="C534" s="121"/>
      <c r="D534" s="121"/>
      <c r="E534" s="121"/>
      <c r="F534" s="121"/>
      <c r="G534" s="122"/>
    </row>
    <row r="535" spans="1:7" s="114" customFormat="1" ht="12" customHeight="1" x14ac:dyDescent="0.15">
      <c r="A535" s="131" t="s">
        <v>11</v>
      </c>
      <c r="B535" s="124"/>
      <c r="C535" s="125"/>
      <c r="D535" s="125"/>
      <c r="E535" s="125"/>
      <c r="F535" s="125"/>
      <c r="G535" s="126"/>
    </row>
    <row r="536" spans="1:7" s="114" customFormat="1" ht="12" customHeight="1" x14ac:dyDescent="0.15">
      <c r="A536" s="131"/>
      <c r="B536" s="124"/>
      <c r="C536" s="125"/>
      <c r="D536" s="125"/>
      <c r="E536" s="125"/>
      <c r="F536" s="125"/>
      <c r="G536" s="126"/>
    </row>
    <row r="537" spans="1:7" ht="12" customHeight="1" x14ac:dyDescent="0.15">
      <c r="A537" s="132" t="s">
        <v>239</v>
      </c>
      <c r="B537" s="120">
        <v>146197</v>
      </c>
      <c r="C537" s="121">
        <v>143821</v>
      </c>
      <c r="D537" s="121">
        <v>2083</v>
      </c>
      <c r="E537" s="121">
        <v>248</v>
      </c>
      <c r="F537" s="121">
        <v>38</v>
      </c>
      <c r="G537" s="122">
        <v>7</v>
      </c>
    </row>
    <row r="538" spans="1:7" ht="12" customHeight="1" x14ac:dyDescent="0.15">
      <c r="A538" s="132" t="s">
        <v>237</v>
      </c>
      <c r="B538" s="120">
        <v>459349</v>
      </c>
      <c r="C538" s="121">
        <v>444427</v>
      </c>
      <c r="D538" s="121">
        <v>12439</v>
      </c>
      <c r="E538" s="121">
        <v>1995</v>
      </c>
      <c r="F538" s="121">
        <v>416</v>
      </c>
      <c r="G538" s="122">
        <v>72</v>
      </c>
    </row>
    <row r="539" spans="1:7" ht="12" customHeight="1" x14ac:dyDescent="0.15">
      <c r="A539" s="132"/>
      <c r="B539" s="120"/>
      <c r="C539" s="121"/>
      <c r="D539" s="121"/>
      <c r="E539" s="121"/>
      <c r="F539" s="121"/>
      <c r="G539" s="122"/>
    </row>
    <row r="540" spans="1:7" s="114" customFormat="1" ht="12" customHeight="1" x14ac:dyDescent="0.15">
      <c r="A540" s="123" t="s">
        <v>99</v>
      </c>
      <c r="B540" s="124"/>
      <c r="C540" s="125"/>
      <c r="D540" s="125"/>
      <c r="E540" s="125"/>
      <c r="F540" s="125"/>
      <c r="G540" s="126"/>
    </row>
    <row r="541" spans="1:7" s="114" customFormat="1" ht="12" customHeight="1" x14ac:dyDescent="0.15">
      <c r="A541" s="123"/>
      <c r="B541" s="124"/>
      <c r="C541" s="125"/>
      <c r="D541" s="125"/>
      <c r="E541" s="125"/>
      <c r="F541" s="125"/>
      <c r="G541" s="126"/>
    </row>
    <row r="542" spans="1:7" ht="12" customHeight="1" x14ac:dyDescent="0.15">
      <c r="A542" s="132" t="s">
        <v>239</v>
      </c>
      <c r="B542" s="120">
        <v>102996</v>
      </c>
      <c r="C542" s="121">
        <v>100629</v>
      </c>
      <c r="D542" s="121">
        <v>1883</v>
      </c>
      <c r="E542" s="121">
        <v>360</v>
      </c>
      <c r="F542" s="121">
        <v>88</v>
      </c>
      <c r="G542" s="122">
        <v>36</v>
      </c>
    </row>
    <row r="543" spans="1:7" ht="12" customHeight="1" x14ac:dyDescent="0.15">
      <c r="A543" s="132" t="s">
        <v>237</v>
      </c>
      <c r="B543" s="120">
        <v>333243</v>
      </c>
      <c r="C543" s="121">
        <v>317650</v>
      </c>
      <c r="D543" s="121">
        <v>11267</v>
      </c>
      <c r="E543" s="121">
        <v>3000</v>
      </c>
      <c r="F543" s="121">
        <v>899</v>
      </c>
      <c r="G543" s="122">
        <v>427</v>
      </c>
    </row>
    <row r="544" spans="1:7" ht="12" customHeight="1" x14ac:dyDescent="0.15">
      <c r="A544" s="132"/>
      <c r="B544" s="120"/>
      <c r="C544" s="121"/>
      <c r="D544" s="121"/>
      <c r="E544" s="121"/>
      <c r="F544" s="121"/>
      <c r="G544" s="122"/>
    </row>
    <row r="545" spans="1:7" s="114" customFormat="1" ht="12" customHeight="1" x14ac:dyDescent="0.15">
      <c r="A545" s="131" t="s">
        <v>2</v>
      </c>
      <c r="B545" s="124"/>
      <c r="C545" s="125"/>
      <c r="D545" s="125"/>
      <c r="E545" s="125"/>
      <c r="F545" s="125"/>
      <c r="G545" s="126"/>
    </row>
    <row r="546" spans="1:7" s="114" customFormat="1" ht="12" customHeight="1" x14ac:dyDescent="0.15">
      <c r="A546" s="131"/>
      <c r="B546" s="124"/>
      <c r="C546" s="125"/>
      <c r="D546" s="125"/>
      <c r="E546" s="125"/>
      <c r="F546" s="125"/>
      <c r="G546" s="126"/>
    </row>
    <row r="547" spans="1:7" ht="12" customHeight="1" x14ac:dyDescent="0.15">
      <c r="A547" s="132" t="s">
        <v>239</v>
      </c>
      <c r="B547" s="120">
        <v>96214</v>
      </c>
      <c r="C547" s="121">
        <v>94080</v>
      </c>
      <c r="D547" s="121">
        <v>1713</v>
      </c>
      <c r="E547" s="121">
        <v>308</v>
      </c>
      <c r="F547" s="121">
        <v>81</v>
      </c>
      <c r="G547" s="122">
        <v>32</v>
      </c>
    </row>
    <row r="548" spans="1:7" ht="12" customHeight="1" x14ac:dyDescent="0.15">
      <c r="A548" s="132" t="s">
        <v>237</v>
      </c>
      <c r="B548" s="120">
        <v>314716</v>
      </c>
      <c r="C548" s="121">
        <v>300551</v>
      </c>
      <c r="D548" s="121">
        <v>10332</v>
      </c>
      <c r="E548" s="121">
        <v>2594</v>
      </c>
      <c r="F548" s="121">
        <v>847</v>
      </c>
      <c r="G548" s="122">
        <v>392</v>
      </c>
    </row>
    <row r="549" spans="1:7" ht="12" customHeight="1" x14ac:dyDescent="0.15">
      <c r="A549" s="132"/>
      <c r="B549" s="120"/>
      <c r="C549" s="121"/>
      <c r="D549" s="121"/>
      <c r="E549" s="121"/>
      <c r="F549" s="121"/>
      <c r="G549" s="122"/>
    </row>
    <row r="550" spans="1:7" s="114" customFormat="1" ht="12" customHeight="1" x14ac:dyDescent="0.15">
      <c r="A550" s="131" t="s">
        <v>3</v>
      </c>
      <c r="B550" s="124"/>
      <c r="C550" s="125"/>
      <c r="D550" s="125"/>
      <c r="E550" s="125"/>
      <c r="F550" s="125"/>
      <c r="G550" s="126"/>
    </row>
    <row r="551" spans="1:7" s="114" customFormat="1" ht="12" customHeight="1" x14ac:dyDescent="0.15">
      <c r="A551" s="131"/>
      <c r="B551" s="124"/>
      <c r="C551" s="125"/>
      <c r="D551" s="125"/>
      <c r="E551" s="125"/>
      <c r="F551" s="125"/>
      <c r="G551" s="126"/>
    </row>
    <row r="552" spans="1:7" ht="12" customHeight="1" x14ac:dyDescent="0.15">
      <c r="A552" s="132" t="s">
        <v>239</v>
      </c>
      <c r="B552" s="120">
        <v>324</v>
      </c>
      <c r="C552" s="121">
        <v>314</v>
      </c>
      <c r="D552" s="121">
        <v>5</v>
      </c>
      <c r="E552" s="121">
        <v>5</v>
      </c>
      <c r="F552" s="127" t="s">
        <v>275</v>
      </c>
      <c r="G552" s="128" t="s">
        <v>275</v>
      </c>
    </row>
    <row r="553" spans="1:7" ht="12" customHeight="1" x14ac:dyDescent="0.15">
      <c r="A553" s="132" t="s">
        <v>237</v>
      </c>
      <c r="B553" s="120">
        <v>907</v>
      </c>
      <c r="C553" s="121">
        <v>839</v>
      </c>
      <c r="D553" s="121">
        <v>25</v>
      </c>
      <c r="E553" s="121">
        <v>43</v>
      </c>
      <c r="F553" s="127" t="s">
        <v>275</v>
      </c>
      <c r="G553" s="128" t="s">
        <v>275</v>
      </c>
    </row>
    <row r="554" spans="1:7" ht="12" customHeight="1" x14ac:dyDescent="0.15">
      <c r="A554" s="133"/>
      <c r="B554" s="134"/>
      <c r="C554" s="135"/>
      <c r="D554" s="135"/>
      <c r="E554" s="135"/>
      <c r="F554" s="138"/>
      <c r="G554" s="139"/>
    </row>
    <row r="555" spans="1:7" s="114" customFormat="1" ht="12" customHeight="1" x14ac:dyDescent="0.15">
      <c r="A555" s="131" t="s">
        <v>4</v>
      </c>
      <c r="B555" s="124"/>
      <c r="C555" s="125"/>
      <c r="D555" s="125"/>
      <c r="E555" s="125"/>
      <c r="F555" s="129"/>
      <c r="G555" s="130"/>
    </row>
    <row r="556" spans="1:7" s="114" customFormat="1" ht="12" customHeight="1" x14ac:dyDescent="0.15">
      <c r="A556" s="131"/>
      <c r="B556" s="124"/>
      <c r="C556" s="125"/>
      <c r="D556" s="125"/>
      <c r="E556" s="125"/>
      <c r="F556" s="129"/>
      <c r="G556" s="130"/>
    </row>
    <row r="557" spans="1:7" ht="12" customHeight="1" x14ac:dyDescent="0.15">
      <c r="A557" s="132" t="s">
        <v>239</v>
      </c>
      <c r="B557" s="120">
        <v>1278</v>
      </c>
      <c r="C557" s="121">
        <v>1213</v>
      </c>
      <c r="D557" s="121">
        <v>45</v>
      </c>
      <c r="E557" s="121">
        <v>18</v>
      </c>
      <c r="F557" s="127" t="s">
        <v>275</v>
      </c>
      <c r="G557" s="122">
        <v>2</v>
      </c>
    </row>
    <row r="558" spans="1:7" ht="12" customHeight="1" x14ac:dyDescent="0.15">
      <c r="A558" s="132" t="s">
        <v>237</v>
      </c>
      <c r="B558" s="120">
        <v>3772</v>
      </c>
      <c r="C558" s="121">
        <v>3379</v>
      </c>
      <c r="D558" s="121">
        <v>233</v>
      </c>
      <c r="E558" s="121">
        <v>144</v>
      </c>
      <c r="F558" s="127" t="s">
        <v>275</v>
      </c>
      <c r="G558" s="122">
        <v>16</v>
      </c>
    </row>
    <row r="559" spans="1:7" ht="12" customHeight="1" x14ac:dyDescent="0.15">
      <c r="A559" s="132"/>
      <c r="B559" s="120"/>
      <c r="C559" s="121"/>
      <c r="D559" s="121"/>
      <c r="E559" s="121"/>
      <c r="F559" s="127"/>
      <c r="G559" s="122"/>
    </row>
    <row r="560" spans="1:7" s="114" customFormat="1" ht="12" customHeight="1" x14ac:dyDescent="0.15">
      <c r="A560" s="131" t="s">
        <v>5</v>
      </c>
      <c r="B560" s="124"/>
      <c r="C560" s="125"/>
      <c r="D560" s="125"/>
      <c r="E560" s="125"/>
      <c r="F560" s="129"/>
      <c r="G560" s="126"/>
    </row>
    <row r="561" spans="1:7" s="114" customFormat="1" ht="12" customHeight="1" x14ac:dyDescent="0.15">
      <c r="A561" s="131"/>
      <c r="B561" s="124"/>
      <c r="C561" s="125"/>
      <c r="D561" s="125"/>
      <c r="E561" s="125"/>
      <c r="F561" s="129"/>
      <c r="G561" s="126"/>
    </row>
    <row r="562" spans="1:7" ht="12" customHeight="1" x14ac:dyDescent="0.15">
      <c r="A562" s="132" t="s">
        <v>239</v>
      </c>
      <c r="B562" s="120">
        <v>3437</v>
      </c>
      <c r="C562" s="121">
        <v>3291</v>
      </c>
      <c r="D562" s="121">
        <v>108</v>
      </c>
      <c r="E562" s="121">
        <v>29</v>
      </c>
      <c r="F562" s="121">
        <v>7</v>
      </c>
      <c r="G562" s="122">
        <v>2</v>
      </c>
    </row>
    <row r="563" spans="1:7" ht="12" customHeight="1" x14ac:dyDescent="0.15">
      <c r="A563" s="132" t="s">
        <v>237</v>
      </c>
      <c r="B563" s="120">
        <v>9816</v>
      </c>
      <c r="C563" s="121">
        <v>8892</v>
      </c>
      <c r="D563" s="121">
        <v>634</v>
      </c>
      <c r="E563" s="121">
        <v>219</v>
      </c>
      <c r="F563" s="121">
        <v>52</v>
      </c>
      <c r="G563" s="122">
        <v>19</v>
      </c>
    </row>
    <row r="564" spans="1:7" ht="12" customHeight="1" x14ac:dyDescent="0.15">
      <c r="A564" s="132"/>
      <c r="B564" s="120"/>
      <c r="C564" s="121"/>
      <c r="D564" s="121"/>
      <c r="E564" s="121"/>
      <c r="F564" s="121"/>
      <c r="G564" s="122"/>
    </row>
    <row r="565" spans="1:7" s="114" customFormat="1" ht="12" customHeight="1" x14ac:dyDescent="0.15">
      <c r="A565" s="131" t="s">
        <v>6</v>
      </c>
      <c r="B565" s="124"/>
      <c r="C565" s="125"/>
      <c r="D565" s="125"/>
      <c r="E565" s="125"/>
      <c r="F565" s="125"/>
      <c r="G565" s="126"/>
    </row>
    <row r="566" spans="1:7" s="114" customFormat="1" ht="12" customHeight="1" x14ac:dyDescent="0.15">
      <c r="A566" s="131"/>
      <c r="B566" s="124"/>
      <c r="C566" s="125"/>
      <c r="D566" s="125"/>
      <c r="E566" s="125"/>
      <c r="F566" s="125"/>
      <c r="G566" s="126"/>
    </row>
    <row r="567" spans="1:7" ht="12" customHeight="1" x14ac:dyDescent="0.15">
      <c r="A567" s="132" t="s">
        <v>239</v>
      </c>
      <c r="B567" s="120">
        <v>1663</v>
      </c>
      <c r="C567" s="121">
        <v>1654</v>
      </c>
      <c r="D567" s="121">
        <v>9</v>
      </c>
      <c r="E567" s="127" t="s">
        <v>275</v>
      </c>
      <c r="F567" s="127" t="s">
        <v>275</v>
      </c>
      <c r="G567" s="128" t="s">
        <v>275</v>
      </c>
    </row>
    <row r="568" spans="1:7" ht="12" customHeight="1" x14ac:dyDescent="0.15">
      <c r="A568" s="132" t="s">
        <v>237</v>
      </c>
      <c r="B568" s="120">
        <v>3831</v>
      </c>
      <c r="C568" s="121">
        <v>3794</v>
      </c>
      <c r="D568" s="121">
        <v>37</v>
      </c>
      <c r="E568" s="127" t="s">
        <v>275</v>
      </c>
      <c r="F568" s="127" t="s">
        <v>275</v>
      </c>
      <c r="G568" s="128" t="s">
        <v>275</v>
      </c>
    </row>
    <row r="569" spans="1:7" ht="12" customHeight="1" x14ac:dyDescent="0.15">
      <c r="A569" s="132"/>
      <c r="B569" s="120"/>
      <c r="C569" s="121"/>
      <c r="D569" s="121"/>
      <c r="E569" s="127"/>
      <c r="F569" s="127"/>
      <c r="G569" s="128"/>
    </row>
    <row r="570" spans="1:7" s="114" customFormat="1" ht="12" customHeight="1" x14ac:dyDescent="0.15">
      <c r="A570" s="131" t="s">
        <v>7</v>
      </c>
      <c r="B570" s="124"/>
      <c r="C570" s="125"/>
      <c r="D570" s="125"/>
      <c r="E570" s="129"/>
      <c r="F570" s="129"/>
      <c r="G570" s="130"/>
    </row>
    <row r="571" spans="1:7" s="114" customFormat="1" ht="12" customHeight="1" x14ac:dyDescent="0.15">
      <c r="A571" s="131"/>
      <c r="B571" s="124"/>
      <c r="C571" s="125"/>
      <c r="D571" s="125"/>
      <c r="E571" s="129"/>
      <c r="F571" s="129"/>
      <c r="G571" s="130"/>
    </row>
    <row r="572" spans="1:7" ht="12" customHeight="1" x14ac:dyDescent="0.15">
      <c r="A572" s="132" t="s">
        <v>239</v>
      </c>
      <c r="B572" s="120">
        <v>20</v>
      </c>
      <c r="C572" s="121">
        <v>20</v>
      </c>
      <c r="D572" s="127" t="s">
        <v>275</v>
      </c>
      <c r="E572" s="127" t="s">
        <v>275</v>
      </c>
      <c r="F572" s="127" t="s">
        <v>275</v>
      </c>
      <c r="G572" s="128" t="s">
        <v>275</v>
      </c>
    </row>
    <row r="573" spans="1:7" ht="12" customHeight="1" x14ac:dyDescent="0.15">
      <c r="A573" s="132" t="s">
        <v>237</v>
      </c>
      <c r="B573" s="120">
        <v>57</v>
      </c>
      <c r="C573" s="121">
        <v>57</v>
      </c>
      <c r="D573" s="127" t="s">
        <v>275</v>
      </c>
      <c r="E573" s="127" t="s">
        <v>275</v>
      </c>
      <c r="F573" s="127" t="s">
        <v>275</v>
      </c>
      <c r="G573" s="128" t="s">
        <v>275</v>
      </c>
    </row>
    <row r="574" spans="1:7" ht="12" customHeight="1" x14ac:dyDescent="0.15">
      <c r="A574" s="132"/>
      <c r="B574" s="120"/>
      <c r="C574" s="121"/>
      <c r="D574" s="127"/>
      <c r="E574" s="127"/>
      <c r="F574" s="127"/>
      <c r="G574" s="128"/>
    </row>
    <row r="575" spans="1:7" s="114" customFormat="1" ht="12" customHeight="1" x14ac:dyDescent="0.15">
      <c r="A575" s="131" t="s">
        <v>8</v>
      </c>
      <c r="B575" s="124"/>
      <c r="C575" s="125"/>
      <c r="D575" s="129"/>
      <c r="E575" s="129"/>
      <c r="F575" s="129"/>
      <c r="G575" s="130"/>
    </row>
    <row r="576" spans="1:7" s="114" customFormat="1" ht="12" customHeight="1" x14ac:dyDescent="0.15">
      <c r="A576" s="131"/>
      <c r="B576" s="124"/>
      <c r="C576" s="125"/>
      <c r="D576" s="129"/>
      <c r="E576" s="129"/>
      <c r="F576" s="129"/>
      <c r="G576" s="130"/>
    </row>
    <row r="577" spans="1:7" ht="12" customHeight="1" x14ac:dyDescent="0.15">
      <c r="A577" s="132" t="s">
        <v>239</v>
      </c>
      <c r="B577" s="120">
        <v>60</v>
      </c>
      <c r="C577" s="121">
        <v>57</v>
      </c>
      <c r="D577" s="121">
        <v>3</v>
      </c>
      <c r="E577" s="127" t="s">
        <v>275</v>
      </c>
      <c r="F577" s="127" t="s">
        <v>275</v>
      </c>
      <c r="G577" s="128" t="s">
        <v>275</v>
      </c>
    </row>
    <row r="578" spans="1:7" ht="12" customHeight="1" x14ac:dyDescent="0.15">
      <c r="A578" s="132" t="s">
        <v>237</v>
      </c>
      <c r="B578" s="120">
        <v>144</v>
      </c>
      <c r="C578" s="121">
        <v>138</v>
      </c>
      <c r="D578" s="121">
        <v>6</v>
      </c>
      <c r="E578" s="127" t="s">
        <v>275</v>
      </c>
      <c r="F578" s="127" t="s">
        <v>275</v>
      </c>
      <c r="G578" s="128" t="s">
        <v>275</v>
      </c>
    </row>
    <row r="579" spans="1:7" ht="12" customHeight="1" x14ac:dyDescent="0.15">
      <c r="A579" s="132"/>
      <c r="B579" s="120"/>
      <c r="C579" s="121"/>
      <c r="D579" s="121"/>
      <c r="E579" s="127"/>
      <c r="F579" s="127"/>
      <c r="G579" s="128"/>
    </row>
    <row r="580" spans="1:7" s="114" customFormat="1" ht="12" customHeight="1" x14ac:dyDescent="0.15">
      <c r="A580" s="131" t="s">
        <v>10</v>
      </c>
      <c r="B580" s="137"/>
      <c r="C580" s="129"/>
      <c r="D580" s="129"/>
      <c r="E580" s="129"/>
      <c r="F580" s="129"/>
      <c r="G580" s="130"/>
    </row>
    <row r="581" spans="1:7" s="114" customFormat="1" ht="12" customHeight="1" x14ac:dyDescent="0.15">
      <c r="A581" s="131"/>
      <c r="B581" s="137"/>
      <c r="C581" s="129"/>
      <c r="D581" s="129"/>
      <c r="E581" s="129"/>
      <c r="F581" s="129"/>
      <c r="G581" s="130"/>
    </row>
    <row r="582" spans="1:7" ht="12" customHeight="1" x14ac:dyDescent="0.15">
      <c r="A582" s="132" t="s">
        <v>239</v>
      </c>
      <c r="B582" s="120">
        <v>28106</v>
      </c>
      <c r="C582" s="121">
        <v>26769</v>
      </c>
      <c r="D582" s="121">
        <v>1014</v>
      </c>
      <c r="E582" s="121">
        <v>235</v>
      </c>
      <c r="F582" s="121">
        <v>60</v>
      </c>
      <c r="G582" s="122">
        <v>28</v>
      </c>
    </row>
    <row r="583" spans="1:7" ht="12" customHeight="1" x14ac:dyDescent="0.15">
      <c r="A583" s="132" t="s">
        <v>237</v>
      </c>
      <c r="B583" s="120">
        <v>97468</v>
      </c>
      <c r="C583" s="121">
        <v>88460</v>
      </c>
      <c r="D583" s="121">
        <v>6117</v>
      </c>
      <c r="E583" s="121">
        <v>1928</v>
      </c>
      <c r="F583" s="121">
        <v>627</v>
      </c>
      <c r="G583" s="122">
        <v>336</v>
      </c>
    </row>
    <row r="584" spans="1:7" ht="12" customHeight="1" x14ac:dyDescent="0.15">
      <c r="A584" s="132"/>
      <c r="B584" s="120"/>
      <c r="C584" s="121"/>
      <c r="D584" s="121"/>
      <c r="E584" s="121"/>
      <c r="F584" s="121"/>
      <c r="G584" s="122"/>
    </row>
    <row r="585" spans="1:7" s="114" customFormat="1" ht="12" customHeight="1" x14ac:dyDescent="0.15">
      <c r="A585" s="131" t="s">
        <v>11</v>
      </c>
      <c r="B585" s="124"/>
      <c r="C585" s="125"/>
      <c r="D585" s="125"/>
      <c r="E585" s="125"/>
      <c r="F585" s="125"/>
      <c r="G585" s="126"/>
    </row>
    <row r="586" spans="1:7" s="114" customFormat="1" ht="12" customHeight="1" x14ac:dyDescent="0.15">
      <c r="A586" s="131"/>
      <c r="B586" s="124"/>
      <c r="C586" s="125"/>
      <c r="D586" s="125"/>
      <c r="E586" s="125"/>
      <c r="F586" s="125"/>
      <c r="G586" s="126"/>
    </row>
    <row r="587" spans="1:7" ht="12" customHeight="1" x14ac:dyDescent="0.15">
      <c r="A587" s="132" t="s">
        <v>239</v>
      </c>
      <c r="B587" s="120">
        <v>74890</v>
      </c>
      <c r="C587" s="121">
        <v>73860</v>
      </c>
      <c r="D587" s="121">
        <v>869</v>
      </c>
      <c r="E587" s="121">
        <v>125</v>
      </c>
      <c r="F587" s="121">
        <v>28</v>
      </c>
      <c r="G587" s="122">
        <v>8</v>
      </c>
    </row>
    <row r="588" spans="1:7" ht="12" customHeight="1" x14ac:dyDescent="0.15">
      <c r="A588" s="132" t="s">
        <v>237</v>
      </c>
      <c r="B588" s="120">
        <v>235775</v>
      </c>
      <c r="C588" s="121">
        <v>229190</v>
      </c>
      <c r="D588" s="121">
        <v>5150</v>
      </c>
      <c r="E588" s="121">
        <v>1072</v>
      </c>
      <c r="F588" s="121">
        <v>272</v>
      </c>
      <c r="G588" s="122">
        <v>91</v>
      </c>
    </row>
    <row r="589" spans="1:7" ht="12" customHeight="1" x14ac:dyDescent="0.15">
      <c r="A589" s="132"/>
      <c r="B589" s="120"/>
      <c r="C589" s="121"/>
      <c r="D589" s="121"/>
      <c r="E589" s="121"/>
      <c r="F589" s="121"/>
      <c r="G589" s="122"/>
    </row>
    <row r="590" spans="1:7" s="114" customFormat="1" ht="12" customHeight="1" x14ac:dyDescent="0.15">
      <c r="A590" s="123" t="s">
        <v>107</v>
      </c>
      <c r="B590" s="124"/>
      <c r="C590" s="125"/>
      <c r="D590" s="125"/>
      <c r="E590" s="125"/>
      <c r="F590" s="125"/>
      <c r="G590" s="126"/>
    </row>
    <row r="591" spans="1:7" s="114" customFormat="1" ht="12" customHeight="1" x14ac:dyDescent="0.15">
      <c r="A591" s="123"/>
      <c r="B591" s="124"/>
      <c r="C591" s="125"/>
      <c r="D591" s="125"/>
      <c r="E591" s="125"/>
      <c r="F591" s="125"/>
      <c r="G591" s="126"/>
    </row>
    <row r="592" spans="1:7" ht="12" customHeight="1" x14ac:dyDescent="0.15">
      <c r="A592" s="132" t="s">
        <v>239</v>
      </c>
      <c r="B592" s="120">
        <v>189813</v>
      </c>
      <c r="C592" s="121">
        <v>180284</v>
      </c>
      <c r="D592" s="121">
        <v>6799</v>
      </c>
      <c r="E592" s="121">
        <v>1836</v>
      </c>
      <c r="F592" s="121">
        <v>579</v>
      </c>
      <c r="G592" s="122">
        <v>315</v>
      </c>
    </row>
    <row r="593" spans="1:7" ht="12" customHeight="1" x14ac:dyDescent="0.15">
      <c r="A593" s="132" t="s">
        <v>237</v>
      </c>
      <c r="B593" s="120">
        <v>689962</v>
      </c>
      <c r="C593" s="121">
        <v>616217</v>
      </c>
      <c r="D593" s="121">
        <v>45365</v>
      </c>
      <c r="E593" s="121">
        <v>17257</v>
      </c>
      <c r="F593" s="121">
        <v>6661</v>
      </c>
      <c r="G593" s="122">
        <v>4462</v>
      </c>
    </row>
    <row r="594" spans="1:7" ht="12" customHeight="1" x14ac:dyDescent="0.15">
      <c r="A594" s="132"/>
      <c r="B594" s="120"/>
      <c r="C594" s="121"/>
      <c r="D594" s="121"/>
      <c r="E594" s="121"/>
      <c r="F594" s="121"/>
      <c r="G594" s="122"/>
    </row>
    <row r="595" spans="1:7" s="114" customFormat="1" ht="12" customHeight="1" x14ac:dyDescent="0.15">
      <c r="A595" s="131" t="s">
        <v>2</v>
      </c>
      <c r="B595" s="124"/>
      <c r="C595" s="125"/>
      <c r="D595" s="125"/>
      <c r="E595" s="125"/>
      <c r="F595" s="125"/>
      <c r="G595" s="126"/>
    </row>
    <row r="596" spans="1:7" s="114" customFormat="1" ht="12" customHeight="1" x14ac:dyDescent="0.15">
      <c r="A596" s="131"/>
      <c r="B596" s="124"/>
      <c r="C596" s="125"/>
      <c r="D596" s="125"/>
      <c r="E596" s="125"/>
      <c r="F596" s="125"/>
      <c r="G596" s="126"/>
    </row>
    <row r="597" spans="1:7" ht="12" customHeight="1" x14ac:dyDescent="0.15">
      <c r="A597" s="132" t="s">
        <v>239</v>
      </c>
      <c r="B597" s="120">
        <v>180087</v>
      </c>
      <c r="C597" s="121">
        <v>171131</v>
      </c>
      <c r="D597" s="121">
        <v>6426</v>
      </c>
      <c r="E597" s="121">
        <v>1685</v>
      </c>
      <c r="F597" s="121">
        <v>546</v>
      </c>
      <c r="G597" s="122">
        <v>299</v>
      </c>
    </row>
    <row r="598" spans="1:7" ht="12" customHeight="1" x14ac:dyDescent="0.15">
      <c r="A598" s="132" t="s">
        <v>237</v>
      </c>
      <c r="B598" s="120">
        <v>658213</v>
      </c>
      <c r="C598" s="121">
        <v>588548</v>
      </c>
      <c r="D598" s="121">
        <v>43012</v>
      </c>
      <c r="E598" s="121">
        <v>15920</v>
      </c>
      <c r="F598" s="121">
        <v>6406</v>
      </c>
      <c r="G598" s="122">
        <v>4327</v>
      </c>
    </row>
    <row r="599" spans="1:7" ht="12" customHeight="1" x14ac:dyDescent="0.15">
      <c r="A599" s="132"/>
      <c r="B599" s="120"/>
      <c r="C599" s="121"/>
      <c r="D599" s="121"/>
      <c r="E599" s="121"/>
      <c r="F599" s="121"/>
      <c r="G599" s="122"/>
    </row>
    <row r="600" spans="1:7" s="114" customFormat="1" ht="12" customHeight="1" x14ac:dyDescent="0.15">
      <c r="A600" s="131" t="s">
        <v>3</v>
      </c>
      <c r="B600" s="124"/>
      <c r="C600" s="125"/>
      <c r="D600" s="125"/>
      <c r="E600" s="125"/>
      <c r="F600" s="125"/>
      <c r="G600" s="126"/>
    </row>
    <row r="601" spans="1:7" s="114" customFormat="1" ht="12" customHeight="1" x14ac:dyDescent="0.15">
      <c r="A601" s="131"/>
      <c r="B601" s="124"/>
      <c r="C601" s="125"/>
      <c r="D601" s="125"/>
      <c r="E601" s="125"/>
      <c r="F601" s="125"/>
      <c r="G601" s="126"/>
    </row>
    <row r="602" spans="1:7" ht="12" customHeight="1" x14ac:dyDescent="0.15">
      <c r="A602" s="132" t="s">
        <v>239</v>
      </c>
      <c r="B602" s="120">
        <v>3048</v>
      </c>
      <c r="C602" s="121">
        <v>2804</v>
      </c>
      <c r="D602" s="121">
        <v>164</v>
      </c>
      <c r="E602" s="121">
        <v>58</v>
      </c>
      <c r="F602" s="121">
        <v>16</v>
      </c>
      <c r="G602" s="122">
        <v>6</v>
      </c>
    </row>
    <row r="603" spans="1:7" ht="12" customHeight="1" x14ac:dyDescent="0.15">
      <c r="A603" s="132" t="s">
        <v>237</v>
      </c>
      <c r="B603" s="120">
        <v>10257</v>
      </c>
      <c r="C603" s="121">
        <v>8488</v>
      </c>
      <c r="D603" s="121">
        <v>1058</v>
      </c>
      <c r="E603" s="121">
        <v>546</v>
      </c>
      <c r="F603" s="121">
        <v>113</v>
      </c>
      <c r="G603" s="122">
        <v>52</v>
      </c>
    </row>
    <row r="604" spans="1:7" ht="12" customHeight="1" x14ac:dyDescent="0.15">
      <c r="A604" s="132"/>
      <c r="B604" s="120"/>
      <c r="C604" s="121"/>
      <c r="D604" s="121"/>
      <c r="E604" s="121"/>
      <c r="F604" s="121"/>
      <c r="G604" s="122"/>
    </row>
    <row r="605" spans="1:7" s="114" customFormat="1" ht="12" customHeight="1" x14ac:dyDescent="0.15">
      <c r="A605" s="131" t="s">
        <v>4</v>
      </c>
      <c r="B605" s="124"/>
      <c r="C605" s="125"/>
      <c r="D605" s="125"/>
      <c r="E605" s="125"/>
      <c r="F605" s="125"/>
      <c r="G605" s="126"/>
    </row>
    <row r="606" spans="1:7" s="114" customFormat="1" ht="12" customHeight="1" x14ac:dyDescent="0.15">
      <c r="A606" s="131"/>
      <c r="B606" s="124"/>
      <c r="C606" s="125"/>
      <c r="D606" s="125"/>
      <c r="E606" s="125"/>
      <c r="F606" s="125"/>
      <c r="G606" s="126"/>
    </row>
    <row r="607" spans="1:7" ht="12" customHeight="1" x14ac:dyDescent="0.15">
      <c r="A607" s="132" t="s">
        <v>239</v>
      </c>
      <c r="B607" s="120">
        <v>1782</v>
      </c>
      <c r="C607" s="121">
        <v>1619</v>
      </c>
      <c r="D607" s="121">
        <v>106</v>
      </c>
      <c r="E607" s="121">
        <v>40</v>
      </c>
      <c r="F607" s="121">
        <v>10</v>
      </c>
      <c r="G607" s="122">
        <v>7</v>
      </c>
    </row>
    <row r="608" spans="1:7" ht="12" customHeight="1" x14ac:dyDescent="0.15">
      <c r="A608" s="132" t="s">
        <v>237</v>
      </c>
      <c r="B608" s="120">
        <v>5887</v>
      </c>
      <c r="C608" s="121">
        <v>4768</v>
      </c>
      <c r="D608" s="121">
        <v>665</v>
      </c>
      <c r="E608" s="121">
        <v>312</v>
      </c>
      <c r="F608" s="121">
        <v>82</v>
      </c>
      <c r="G608" s="122">
        <v>60</v>
      </c>
    </row>
    <row r="609" spans="1:7" ht="12" customHeight="1" x14ac:dyDescent="0.15">
      <c r="A609" s="133"/>
      <c r="B609" s="134"/>
      <c r="C609" s="135"/>
      <c r="D609" s="135"/>
      <c r="E609" s="135"/>
      <c r="F609" s="135"/>
      <c r="G609" s="136"/>
    </row>
    <row r="610" spans="1:7" s="114" customFormat="1" ht="12" customHeight="1" x14ac:dyDescent="0.15">
      <c r="A610" s="131" t="s">
        <v>5</v>
      </c>
      <c r="B610" s="124"/>
      <c r="C610" s="125"/>
      <c r="D610" s="125"/>
      <c r="E610" s="125"/>
      <c r="F610" s="125"/>
      <c r="G610" s="126"/>
    </row>
    <row r="611" spans="1:7" s="114" customFormat="1" ht="12" customHeight="1" x14ac:dyDescent="0.15">
      <c r="A611" s="131"/>
      <c r="B611" s="124"/>
      <c r="C611" s="125"/>
      <c r="D611" s="125"/>
      <c r="E611" s="125"/>
      <c r="F611" s="125"/>
      <c r="G611" s="126"/>
    </row>
    <row r="612" spans="1:7" ht="12" customHeight="1" x14ac:dyDescent="0.15">
      <c r="A612" s="132" t="s">
        <v>239</v>
      </c>
      <c r="B612" s="120">
        <v>1330</v>
      </c>
      <c r="C612" s="121">
        <v>1186</v>
      </c>
      <c r="D612" s="121">
        <v>85</v>
      </c>
      <c r="E612" s="121">
        <v>49</v>
      </c>
      <c r="F612" s="121">
        <v>7</v>
      </c>
      <c r="G612" s="122">
        <v>3</v>
      </c>
    </row>
    <row r="613" spans="1:7" ht="12" customHeight="1" x14ac:dyDescent="0.15">
      <c r="A613" s="132" t="s">
        <v>237</v>
      </c>
      <c r="B613" s="120">
        <v>4648</v>
      </c>
      <c r="C613" s="121">
        <v>3582</v>
      </c>
      <c r="D613" s="121">
        <v>545</v>
      </c>
      <c r="E613" s="121">
        <v>438</v>
      </c>
      <c r="F613" s="121">
        <v>60</v>
      </c>
      <c r="G613" s="122">
        <v>23</v>
      </c>
    </row>
    <row r="614" spans="1:7" ht="12" customHeight="1" x14ac:dyDescent="0.15">
      <c r="A614" s="132"/>
      <c r="B614" s="120"/>
      <c r="C614" s="121"/>
      <c r="D614" s="121"/>
      <c r="E614" s="121"/>
      <c r="F614" s="121"/>
      <c r="G614" s="122"/>
    </row>
    <row r="615" spans="1:7" s="114" customFormat="1" ht="12" customHeight="1" x14ac:dyDescent="0.15">
      <c r="A615" s="131" t="s">
        <v>6</v>
      </c>
      <c r="B615" s="124"/>
      <c r="C615" s="125"/>
      <c r="D615" s="125"/>
      <c r="E615" s="125"/>
      <c r="F615" s="125"/>
      <c r="G615" s="126"/>
    </row>
    <row r="616" spans="1:7" s="114" customFormat="1" ht="12" customHeight="1" x14ac:dyDescent="0.15">
      <c r="A616" s="131"/>
      <c r="B616" s="124"/>
      <c r="C616" s="125"/>
      <c r="D616" s="125"/>
      <c r="E616" s="125"/>
      <c r="F616" s="125"/>
      <c r="G616" s="126"/>
    </row>
    <row r="617" spans="1:7" ht="12" customHeight="1" x14ac:dyDescent="0.15">
      <c r="A617" s="132" t="s">
        <v>239</v>
      </c>
      <c r="B617" s="120">
        <v>3261</v>
      </c>
      <c r="C617" s="121">
        <v>3253</v>
      </c>
      <c r="D617" s="121">
        <v>8</v>
      </c>
      <c r="E617" s="127" t="s">
        <v>275</v>
      </c>
      <c r="F617" s="127" t="s">
        <v>275</v>
      </c>
      <c r="G617" s="128" t="s">
        <v>275</v>
      </c>
    </row>
    <row r="618" spans="1:7" ht="12" customHeight="1" x14ac:dyDescent="0.15">
      <c r="A618" s="132" t="s">
        <v>237</v>
      </c>
      <c r="B618" s="120">
        <v>10110</v>
      </c>
      <c r="C618" s="121">
        <v>10068</v>
      </c>
      <c r="D618" s="121">
        <v>42</v>
      </c>
      <c r="E618" s="127" t="s">
        <v>275</v>
      </c>
      <c r="F618" s="127" t="s">
        <v>275</v>
      </c>
      <c r="G618" s="128" t="s">
        <v>275</v>
      </c>
    </row>
    <row r="619" spans="1:7" ht="12" customHeight="1" x14ac:dyDescent="0.15">
      <c r="A619" s="132"/>
      <c r="B619" s="120"/>
      <c r="C619" s="121"/>
      <c r="D619" s="121"/>
      <c r="E619" s="127"/>
      <c r="F619" s="127"/>
      <c r="G619" s="128"/>
    </row>
    <row r="620" spans="1:7" s="114" customFormat="1" ht="12" customHeight="1" x14ac:dyDescent="0.15">
      <c r="A620" s="131" t="s">
        <v>7</v>
      </c>
      <c r="B620" s="124"/>
      <c r="C620" s="125"/>
      <c r="D620" s="125"/>
      <c r="E620" s="129"/>
      <c r="F620" s="129"/>
      <c r="G620" s="130"/>
    </row>
    <row r="621" spans="1:7" s="114" customFormat="1" ht="12" customHeight="1" x14ac:dyDescent="0.15">
      <c r="A621" s="131"/>
      <c r="B621" s="124"/>
      <c r="C621" s="125"/>
      <c r="D621" s="125"/>
      <c r="E621" s="129"/>
      <c r="F621" s="129"/>
      <c r="G621" s="130"/>
    </row>
    <row r="622" spans="1:7" ht="12" customHeight="1" x14ac:dyDescent="0.15">
      <c r="A622" s="132" t="s">
        <v>239</v>
      </c>
      <c r="B622" s="120">
        <v>88</v>
      </c>
      <c r="C622" s="121">
        <v>83</v>
      </c>
      <c r="D622" s="121">
        <v>4</v>
      </c>
      <c r="E622" s="121">
        <v>1</v>
      </c>
      <c r="F622" s="127" t="s">
        <v>275</v>
      </c>
      <c r="G622" s="128" t="s">
        <v>275</v>
      </c>
    </row>
    <row r="623" spans="1:7" ht="12" customHeight="1" x14ac:dyDescent="0.15">
      <c r="A623" s="132" t="s">
        <v>237</v>
      </c>
      <c r="B623" s="120">
        <v>298</v>
      </c>
      <c r="C623" s="121">
        <v>262</v>
      </c>
      <c r="D623" s="121">
        <v>21</v>
      </c>
      <c r="E623" s="121">
        <v>15</v>
      </c>
      <c r="F623" s="127" t="s">
        <v>275</v>
      </c>
      <c r="G623" s="128" t="s">
        <v>275</v>
      </c>
    </row>
    <row r="624" spans="1:7" ht="12" customHeight="1" x14ac:dyDescent="0.15">
      <c r="A624" s="132"/>
      <c r="B624" s="120"/>
      <c r="C624" s="121"/>
      <c r="D624" s="121"/>
      <c r="E624" s="121"/>
      <c r="F624" s="127"/>
      <c r="G624" s="128"/>
    </row>
    <row r="625" spans="1:7" s="114" customFormat="1" ht="12" customHeight="1" x14ac:dyDescent="0.15">
      <c r="A625" s="131" t="s">
        <v>8</v>
      </c>
      <c r="B625" s="124"/>
      <c r="C625" s="125"/>
      <c r="D625" s="125"/>
      <c r="E625" s="125"/>
      <c r="F625" s="129"/>
      <c r="G625" s="130"/>
    </row>
    <row r="626" spans="1:7" s="114" customFormat="1" ht="12" customHeight="1" x14ac:dyDescent="0.15">
      <c r="A626" s="131"/>
      <c r="B626" s="124"/>
      <c r="C626" s="125"/>
      <c r="D626" s="125"/>
      <c r="E626" s="125"/>
      <c r="F626" s="129"/>
      <c r="G626" s="130"/>
    </row>
    <row r="627" spans="1:7" ht="12" customHeight="1" x14ac:dyDescent="0.15">
      <c r="A627" s="132" t="s">
        <v>239</v>
      </c>
      <c r="B627" s="120">
        <v>217</v>
      </c>
      <c r="C627" s="121">
        <v>208</v>
      </c>
      <c r="D627" s="121">
        <v>6</v>
      </c>
      <c r="E627" s="121">
        <v>3</v>
      </c>
      <c r="F627" s="127" t="s">
        <v>275</v>
      </c>
      <c r="G627" s="128" t="s">
        <v>275</v>
      </c>
    </row>
    <row r="628" spans="1:7" ht="12" customHeight="1" x14ac:dyDescent="0.15">
      <c r="A628" s="132" t="s">
        <v>237</v>
      </c>
      <c r="B628" s="120">
        <v>549</v>
      </c>
      <c r="C628" s="121">
        <v>501</v>
      </c>
      <c r="D628" s="121">
        <v>22</v>
      </c>
      <c r="E628" s="121">
        <v>26</v>
      </c>
      <c r="F628" s="127" t="s">
        <v>275</v>
      </c>
      <c r="G628" s="128" t="s">
        <v>275</v>
      </c>
    </row>
    <row r="629" spans="1:7" ht="12" customHeight="1" x14ac:dyDescent="0.15">
      <c r="A629" s="132"/>
      <c r="B629" s="120"/>
      <c r="C629" s="121"/>
      <c r="D629" s="121"/>
      <c r="E629" s="121"/>
      <c r="F629" s="127"/>
      <c r="G629" s="128"/>
    </row>
    <row r="630" spans="1:7" s="114" customFormat="1" ht="12" customHeight="1" x14ac:dyDescent="0.15">
      <c r="A630" s="131" t="s">
        <v>10</v>
      </c>
      <c r="B630" s="137"/>
      <c r="C630" s="129"/>
      <c r="D630" s="129"/>
      <c r="E630" s="129"/>
      <c r="F630" s="129"/>
      <c r="G630" s="130"/>
    </row>
    <row r="631" spans="1:7" s="114" customFormat="1" ht="12" customHeight="1" x14ac:dyDescent="0.15">
      <c r="A631" s="131"/>
      <c r="B631" s="137"/>
      <c r="C631" s="129"/>
      <c r="D631" s="129"/>
      <c r="E631" s="129"/>
      <c r="F631" s="129"/>
      <c r="G631" s="130"/>
    </row>
    <row r="632" spans="1:7" ht="12" customHeight="1" x14ac:dyDescent="0.15">
      <c r="A632" s="132" t="s">
        <v>239</v>
      </c>
      <c r="B632" s="120">
        <v>88705</v>
      </c>
      <c r="C632" s="121">
        <v>80790</v>
      </c>
      <c r="D632" s="121">
        <v>5451</v>
      </c>
      <c r="E632" s="121">
        <v>1619</v>
      </c>
      <c r="F632" s="121">
        <v>537</v>
      </c>
      <c r="G632" s="122">
        <v>308</v>
      </c>
    </row>
    <row r="633" spans="1:7" ht="12" customHeight="1" x14ac:dyDescent="0.15">
      <c r="A633" s="132" t="s">
        <v>237</v>
      </c>
      <c r="B633" s="120">
        <v>352515</v>
      </c>
      <c r="C633" s="121">
        <v>290153</v>
      </c>
      <c r="D633" s="121">
        <v>36580</v>
      </c>
      <c r="E633" s="121">
        <v>15188</v>
      </c>
      <c r="F633" s="121">
        <v>6197</v>
      </c>
      <c r="G633" s="122">
        <v>4397</v>
      </c>
    </row>
    <row r="634" spans="1:7" ht="12" customHeight="1" x14ac:dyDescent="0.15">
      <c r="A634" s="132"/>
      <c r="B634" s="120"/>
      <c r="C634" s="121"/>
      <c r="D634" s="121"/>
      <c r="E634" s="121"/>
      <c r="F634" s="121"/>
      <c r="G634" s="122"/>
    </row>
    <row r="635" spans="1:7" s="114" customFormat="1" ht="12" customHeight="1" x14ac:dyDescent="0.15">
      <c r="A635" s="131" t="s">
        <v>11</v>
      </c>
      <c r="B635" s="124"/>
      <c r="C635" s="125"/>
      <c r="D635" s="125"/>
      <c r="E635" s="125"/>
      <c r="F635" s="125"/>
      <c r="G635" s="126"/>
    </row>
    <row r="636" spans="1:7" s="114" customFormat="1" ht="12" customHeight="1" x14ac:dyDescent="0.15">
      <c r="A636" s="131"/>
      <c r="B636" s="124"/>
      <c r="C636" s="125"/>
      <c r="D636" s="125"/>
      <c r="E636" s="125"/>
      <c r="F636" s="125"/>
      <c r="G636" s="126"/>
    </row>
    <row r="637" spans="1:7" ht="12" customHeight="1" x14ac:dyDescent="0.15">
      <c r="A637" s="132" t="s">
        <v>239</v>
      </c>
      <c r="B637" s="120">
        <v>101108</v>
      </c>
      <c r="C637" s="121">
        <v>99494</v>
      </c>
      <c r="D637" s="121">
        <v>1348</v>
      </c>
      <c r="E637" s="121">
        <v>217</v>
      </c>
      <c r="F637" s="121">
        <v>42</v>
      </c>
      <c r="G637" s="122">
        <v>7</v>
      </c>
    </row>
    <row r="638" spans="1:7" ht="12" customHeight="1" x14ac:dyDescent="0.15">
      <c r="A638" s="132" t="s">
        <v>237</v>
      </c>
      <c r="B638" s="120">
        <v>337447</v>
      </c>
      <c r="C638" s="121">
        <v>326064</v>
      </c>
      <c r="D638" s="121">
        <v>8785</v>
      </c>
      <c r="E638" s="121">
        <v>2069</v>
      </c>
      <c r="F638" s="121">
        <v>464</v>
      </c>
      <c r="G638" s="122">
        <v>65</v>
      </c>
    </row>
    <row r="639" spans="1:7" ht="12" customHeight="1" x14ac:dyDescent="0.15">
      <c r="A639" s="132"/>
      <c r="B639" s="120"/>
      <c r="C639" s="121"/>
      <c r="D639" s="121"/>
      <c r="E639" s="121"/>
      <c r="F639" s="121"/>
      <c r="G639" s="122"/>
    </row>
    <row r="640" spans="1:7" s="114" customFormat="1" ht="12" customHeight="1" x14ac:dyDescent="0.15">
      <c r="A640" s="123" t="s">
        <v>119</v>
      </c>
      <c r="B640" s="124"/>
      <c r="C640" s="125"/>
      <c r="D640" s="125"/>
      <c r="E640" s="125"/>
      <c r="F640" s="125"/>
      <c r="G640" s="126"/>
    </row>
    <row r="641" spans="1:7" s="114" customFormat="1" ht="12" customHeight="1" x14ac:dyDescent="0.15">
      <c r="A641" s="123"/>
      <c r="B641" s="124"/>
      <c r="C641" s="125"/>
      <c r="D641" s="125"/>
      <c r="E641" s="125"/>
      <c r="F641" s="125"/>
      <c r="G641" s="126"/>
    </row>
    <row r="642" spans="1:7" ht="12" customHeight="1" x14ac:dyDescent="0.15">
      <c r="A642" s="132" t="s">
        <v>239</v>
      </c>
      <c r="B642" s="120">
        <v>221679</v>
      </c>
      <c r="C642" s="121">
        <v>209252</v>
      </c>
      <c r="D642" s="121">
        <v>9568</v>
      </c>
      <c r="E642" s="121">
        <v>2103</v>
      </c>
      <c r="F642" s="121">
        <v>530</v>
      </c>
      <c r="G642" s="122">
        <v>226</v>
      </c>
    </row>
    <row r="643" spans="1:7" ht="12" customHeight="1" x14ac:dyDescent="0.15">
      <c r="A643" s="132" t="s">
        <v>237</v>
      </c>
      <c r="B643" s="120">
        <v>824944</v>
      </c>
      <c r="C643" s="121">
        <v>730722</v>
      </c>
      <c r="D643" s="121">
        <v>64917</v>
      </c>
      <c r="E643" s="121">
        <v>19897</v>
      </c>
      <c r="F643" s="121">
        <v>6142</v>
      </c>
      <c r="G643" s="122">
        <v>3266</v>
      </c>
    </row>
    <row r="644" spans="1:7" ht="12" customHeight="1" x14ac:dyDescent="0.15">
      <c r="A644" s="132"/>
      <c r="B644" s="120"/>
      <c r="C644" s="121"/>
      <c r="D644" s="121"/>
      <c r="E644" s="121"/>
      <c r="F644" s="121"/>
      <c r="G644" s="122"/>
    </row>
    <row r="645" spans="1:7" s="114" customFormat="1" ht="12" customHeight="1" x14ac:dyDescent="0.15">
      <c r="A645" s="131" t="s">
        <v>2</v>
      </c>
      <c r="B645" s="124"/>
      <c r="C645" s="125"/>
      <c r="D645" s="125"/>
      <c r="E645" s="125"/>
      <c r="F645" s="125"/>
      <c r="G645" s="126"/>
    </row>
    <row r="646" spans="1:7" s="114" customFormat="1" ht="12" customHeight="1" x14ac:dyDescent="0.15">
      <c r="A646" s="131"/>
      <c r="B646" s="124"/>
      <c r="C646" s="125"/>
      <c r="D646" s="125"/>
      <c r="E646" s="125"/>
      <c r="F646" s="125"/>
      <c r="G646" s="126"/>
    </row>
    <row r="647" spans="1:7" ht="12" customHeight="1" x14ac:dyDescent="0.15">
      <c r="A647" s="132" t="s">
        <v>239</v>
      </c>
      <c r="B647" s="120">
        <v>210232</v>
      </c>
      <c r="C647" s="121">
        <v>198101</v>
      </c>
      <c r="D647" s="121">
        <v>9305</v>
      </c>
      <c r="E647" s="121">
        <v>2077</v>
      </c>
      <c r="F647" s="121">
        <v>526</v>
      </c>
      <c r="G647" s="122">
        <v>223</v>
      </c>
    </row>
    <row r="648" spans="1:7" ht="12" customHeight="1" x14ac:dyDescent="0.15">
      <c r="A648" s="132" t="s">
        <v>237</v>
      </c>
      <c r="B648" s="120">
        <v>792182</v>
      </c>
      <c r="C648" s="121">
        <v>699789</v>
      </c>
      <c r="D648" s="121">
        <v>63350</v>
      </c>
      <c r="E648" s="121">
        <v>19685</v>
      </c>
      <c r="F648" s="121">
        <v>6114</v>
      </c>
      <c r="G648" s="122">
        <v>3244</v>
      </c>
    </row>
    <row r="649" spans="1:7" ht="12" customHeight="1" x14ac:dyDescent="0.15">
      <c r="A649" s="132"/>
      <c r="B649" s="120"/>
      <c r="C649" s="121"/>
      <c r="D649" s="121"/>
      <c r="E649" s="121"/>
      <c r="F649" s="121"/>
      <c r="G649" s="122"/>
    </row>
    <row r="650" spans="1:7" s="114" customFormat="1" ht="12" customHeight="1" x14ac:dyDescent="0.15">
      <c r="A650" s="131" t="s">
        <v>3</v>
      </c>
      <c r="B650" s="124"/>
      <c r="C650" s="125"/>
      <c r="D650" s="125"/>
      <c r="E650" s="125"/>
      <c r="F650" s="125"/>
      <c r="G650" s="126"/>
    </row>
    <row r="651" spans="1:7" s="114" customFormat="1" ht="12" customHeight="1" x14ac:dyDescent="0.15">
      <c r="A651" s="131"/>
      <c r="B651" s="124"/>
      <c r="C651" s="125"/>
      <c r="D651" s="125"/>
      <c r="E651" s="125"/>
      <c r="F651" s="125"/>
      <c r="G651" s="126"/>
    </row>
    <row r="652" spans="1:7" ht="12" customHeight="1" x14ac:dyDescent="0.15">
      <c r="A652" s="132" t="s">
        <v>239</v>
      </c>
      <c r="B652" s="120">
        <v>1955</v>
      </c>
      <c r="C652" s="121">
        <v>1825</v>
      </c>
      <c r="D652" s="121">
        <v>113</v>
      </c>
      <c r="E652" s="121">
        <v>13</v>
      </c>
      <c r="F652" s="121">
        <v>2</v>
      </c>
      <c r="G652" s="122">
        <v>2</v>
      </c>
    </row>
    <row r="653" spans="1:7" ht="12" customHeight="1" x14ac:dyDescent="0.15">
      <c r="A653" s="132" t="s">
        <v>237</v>
      </c>
      <c r="B653" s="120">
        <v>5988</v>
      </c>
      <c r="C653" s="121">
        <v>5216</v>
      </c>
      <c r="D653" s="121">
        <v>648</v>
      </c>
      <c r="E653" s="121">
        <v>97</v>
      </c>
      <c r="F653" s="121">
        <v>15</v>
      </c>
      <c r="G653" s="122">
        <v>12</v>
      </c>
    </row>
    <row r="654" spans="1:7" ht="12" customHeight="1" x14ac:dyDescent="0.15">
      <c r="A654" s="132"/>
      <c r="B654" s="120"/>
      <c r="C654" s="121"/>
      <c r="D654" s="121"/>
      <c r="E654" s="121"/>
      <c r="F654" s="121"/>
      <c r="G654" s="122"/>
    </row>
    <row r="655" spans="1:7" s="114" customFormat="1" ht="12" customHeight="1" x14ac:dyDescent="0.15">
      <c r="A655" s="131" t="s">
        <v>4</v>
      </c>
      <c r="B655" s="124"/>
      <c r="C655" s="125"/>
      <c r="D655" s="125"/>
      <c r="E655" s="125"/>
      <c r="F655" s="125"/>
      <c r="G655" s="126"/>
    </row>
    <row r="656" spans="1:7" s="114" customFormat="1" ht="12" customHeight="1" x14ac:dyDescent="0.15">
      <c r="A656" s="131"/>
      <c r="B656" s="124"/>
      <c r="C656" s="125"/>
      <c r="D656" s="125"/>
      <c r="E656" s="125"/>
      <c r="F656" s="125"/>
      <c r="G656" s="126"/>
    </row>
    <row r="657" spans="1:7" ht="12" customHeight="1" x14ac:dyDescent="0.15">
      <c r="A657" s="132" t="s">
        <v>239</v>
      </c>
      <c r="B657" s="120">
        <v>1476</v>
      </c>
      <c r="C657" s="121">
        <v>1413</v>
      </c>
      <c r="D657" s="121">
        <v>55</v>
      </c>
      <c r="E657" s="121">
        <v>5</v>
      </c>
      <c r="F657" s="121">
        <v>2</v>
      </c>
      <c r="G657" s="122">
        <v>1</v>
      </c>
    </row>
    <row r="658" spans="1:7" ht="12" customHeight="1" x14ac:dyDescent="0.15">
      <c r="A658" s="132" t="s">
        <v>237</v>
      </c>
      <c r="B658" s="120">
        <v>5036</v>
      </c>
      <c r="C658" s="121">
        <v>4606</v>
      </c>
      <c r="D658" s="121">
        <v>359</v>
      </c>
      <c r="E658" s="121">
        <v>48</v>
      </c>
      <c r="F658" s="121">
        <v>13</v>
      </c>
      <c r="G658" s="122">
        <v>10</v>
      </c>
    </row>
    <row r="659" spans="1:7" ht="12" customHeight="1" x14ac:dyDescent="0.15">
      <c r="A659" s="132"/>
      <c r="B659" s="120"/>
      <c r="C659" s="121"/>
      <c r="D659" s="121"/>
      <c r="E659" s="121"/>
      <c r="F659" s="121"/>
      <c r="G659" s="122"/>
    </row>
    <row r="660" spans="1:7" s="114" customFormat="1" ht="12" customHeight="1" x14ac:dyDescent="0.15">
      <c r="A660" s="131" t="s">
        <v>5</v>
      </c>
      <c r="B660" s="124"/>
      <c r="C660" s="125"/>
      <c r="D660" s="125"/>
      <c r="E660" s="125"/>
      <c r="F660" s="125"/>
      <c r="G660" s="126"/>
    </row>
    <row r="661" spans="1:7" s="114" customFormat="1" ht="12" customHeight="1" x14ac:dyDescent="0.15">
      <c r="A661" s="131"/>
      <c r="B661" s="124"/>
      <c r="C661" s="125"/>
      <c r="D661" s="125"/>
      <c r="E661" s="125"/>
      <c r="F661" s="125"/>
      <c r="G661" s="126"/>
    </row>
    <row r="662" spans="1:7" ht="12" customHeight="1" x14ac:dyDescent="0.15">
      <c r="A662" s="132" t="s">
        <v>239</v>
      </c>
      <c r="B662" s="120">
        <v>1594</v>
      </c>
      <c r="C662" s="121">
        <v>1536</v>
      </c>
      <c r="D662" s="121">
        <v>53</v>
      </c>
      <c r="E662" s="121">
        <v>5</v>
      </c>
      <c r="F662" s="127" t="s">
        <v>275</v>
      </c>
      <c r="G662" s="128" t="s">
        <v>275</v>
      </c>
    </row>
    <row r="663" spans="1:7" ht="12" customHeight="1" x14ac:dyDescent="0.15">
      <c r="A663" s="132" t="s">
        <v>237</v>
      </c>
      <c r="B663" s="120">
        <v>5499</v>
      </c>
      <c r="C663" s="121">
        <v>5116</v>
      </c>
      <c r="D663" s="121">
        <v>334</v>
      </c>
      <c r="E663" s="121">
        <v>49</v>
      </c>
      <c r="F663" s="127" t="s">
        <v>275</v>
      </c>
      <c r="G663" s="128" t="s">
        <v>275</v>
      </c>
    </row>
    <row r="664" spans="1:7" ht="12" customHeight="1" x14ac:dyDescent="0.15">
      <c r="A664" s="133"/>
      <c r="B664" s="134"/>
      <c r="C664" s="135"/>
      <c r="D664" s="135"/>
      <c r="E664" s="135"/>
      <c r="F664" s="138"/>
      <c r="G664" s="139"/>
    </row>
    <row r="665" spans="1:7" s="114" customFormat="1" ht="12" customHeight="1" x14ac:dyDescent="0.15">
      <c r="A665" s="131" t="s">
        <v>6</v>
      </c>
      <c r="B665" s="124"/>
      <c r="C665" s="125"/>
      <c r="D665" s="125"/>
      <c r="E665" s="125"/>
      <c r="F665" s="129"/>
      <c r="G665" s="130"/>
    </row>
    <row r="666" spans="1:7" s="114" customFormat="1" ht="12" customHeight="1" x14ac:dyDescent="0.15">
      <c r="A666" s="131"/>
      <c r="B666" s="124"/>
      <c r="C666" s="125"/>
      <c r="D666" s="125"/>
      <c r="E666" s="125"/>
      <c r="F666" s="129"/>
      <c r="G666" s="130"/>
    </row>
    <row r="667" spans="1:7" ht="12" customHeight="1" x14ac:dyDescent="0.15">
      <c r="A667" s="132" t="s">
        <v>239</v>
      </c>
      <c r="B667" s="120">
        <v>881</v>
      </c>
      <c r="C667" s="121">
        <v>875</v>
      </c>
      <c r="D667" s="121">
        <v>6</v>
      </c>
      <c r="E667" s="127" t="s">
        <v>275</v>
      </c>
      <c r="F667" s="127" t="s">
        <v>275</v>
      </c>
      <c r="G667" s="128" t="s">
        <v>275</v>
      </c>
    </row>
    <row r="668" spans="1:7" ht="12" customHeight="1" x14ac:dyDescent="0.15">
      <c r="A668" s="132" t="s">
        <v>237</v>
      </c>
      <c r="B668" s="120">
        <v>1956</v>
      </c>
      <c r="C668" s="121">
        <v>1922</v>
      </c>
      <c r="D668" s="121">
        <v>34</v>
      </c>
      <c r="E668" s="127" t="s">
        <v>275</v>
      </c>
      <c r="F668" s="127" t="s">
        <v>275</v>
      </c>
      <c r="G668" s="128" t="s">
        <v>275</v>
      </c>
    </row>
    <row r="669" spans="1:7" ht="12" customHeight="1" x14ac:dyDescent="0.15">
      <c r="A669" s="132"/>
      <c r="B669" s="120"/>
      <c r="C669" s="121"/>
      <c r="D669" s="121"/>
      <c r="E669" s="127"/>
      <c r="F669" s="127"/>
      <c r="G669" s="128"/>
    </row>
    <row r="670" spans="1:7" s="114" customFormat="1" ht="12" customHeight="1" x14ac:dyDescent="0.15">
      <c r="A670" s="131" t="s">
        <v>7</v>
      </c>
      <c r="B670" s="124"/>
      <c r="C670" s="125"/>
      <c r="D670" s="125"/>
      <c r="E670" s="129"/>
      <c r="F670" s="129"/>
      <c r="G670" s="130"/>
    </row>
    <row r="671" spans="1:7" s="114" customFormat="1" ht="12" customHeight="1" x14ac:dyDescent="0.15">
      <c r="A671" s="131"/>
      <c r="B671" s="124"/>
      <c r="C671" s="125"/>
      <c r="D671" s="125"/>
      <c r="E671" s="129"/>
      <c r="F671" s="129"/>
      <c r="G671" s="130"/>
    </row>
    <row r="672" spans="1:7" ht="12" customHeight="1" x14ac:dyDescent="0.15">
      <c r="A672" s="132" t="s">
        <v>239</v>
      </c>
      <c r="B672" s="120">
        <v>5318</v>
      </c>
      <c r="C672" s="121">
        <v>5282</v>
      </c>
      <c r="D672" s="121">
        <v>33</v>
      </c>
      <c r="E672" s="121">
        <v>3</v>
      </c>
      <c r="F672" s="127" t="s">
        <v>275</v>
      </c>
      <c r="G672" s="128" t="s">
        <v>275</v>
      </c>
    </row>
    <row r="673" spans="1:7" ht="12" customHeight="1" x14ac:dyDescent="0.15">
      <c r="A673" s="132" t="s">
        <v>237</v>
      </c>
      <c r="B673" s="120">
        <v>13717</v>
      </c>
      <c r="C673" s="121">
        <v>13526</v>
      </c>
      <c r="D673" s="121">
        <v>173</v>
      </c>
      <c r="E673" s="121">
        <v>18</v>
      </c>
      <c r="F673" s="127" t="s">
        <v>275</v>
      </c>
      <c r="G673" s="128" t="s">
        <v>275</v>
      </c>
    </row>
    <row r="674" spans="1:7" ht="12" customHeight="1" x14ac:dyDescent="0.15">
      <c r="A674" s="132"/>
      <c r="B674" s="120"/>
      <c r="C674" s="121"/>
      <c r="D674" s="121"/>
      <c r="E674" s="121"/>
      <c r="F674" s="127"/>
      <c r="G674" s="128"/>
    </row>
    <row r="675" spans="1:7" s="114" customFormat="1" ht="12" customHeight="1" x14ac:dyDescent="0.15">
      <c r="A675" s="131" t="s">
        <v>8</v>
      </c>
      <c r="B675" s="124"/>
      <c r="C675" s="125"/>
      <c r="D675" s="125"/>
      <c r="E675" s="125"/>
      <c r="F675" s="129"/>
      <c r="G675" s="130"/>
    </row>
    <row r="676" spans="1:7" s="114" customFormat="1" ht="12" customHeight="1" x14ac:dyDescent="0.15">
      <c r="A676" s="131"/>
      <c r="B676" s="124"/>
      <c r="C676" s="125"/>
      <c r="D676" s="125"/>
      <c r="E676" s="125"/>
      <c r="F676" s="129"/>
      <c r="G676" s="130"/>
    </row>
    <row r="677" spans="1:7" ht="12" customHeight="1" x14ac:dyDescent="0.15">
      <c r="A677" s="132" t="s">
        <v>239</v>
      </c>
      <c r="B677" s="120">
        <v>222</v>
      </c>
      <c r="C677" s="121">
        <v>219</v>
      </c>
      <c r="D677" s="121">
        <v>3</v>
      </c>
      <c r="E677" s="127" t="s">
        <v>275</v>
      </c>
      <c r="F677" s="127" t="s">
        <v>275</v>
      </c>
      <c r="G677" s="128" t="s">
        <v>275</v>
      </c>
    </row>
    <row r="678" spans="1:7" ht="12" customHeight="1" x14ac:dyDescent="0.15">
      <c r="A678" s="132" t="s">
        <v>237</v>
      </c>
      <c r="B678" s="120">
        <v>562</v>
      </c>
      <c r="C678" s="121">
        <v>543</v>
      </c>
      <c r="D678" s="121">
        <v>19</v>
      </c>
      <c r="E678" s="127" t="s">
        <v>275</v>
      </c>
      <c r="F678" s="127" t="s">
        <v>275</v>
      </c>
      <c r="G678" s="128" t="s">
        <v>275</v>
      </c>
    </row>
    <row r="679" spans="1:7" ht="12" customHeight="1" x14ac:dyDescent="0.15">
      <c r="A679" s="132"/>
      <c r="B679" s="120"/>
      <c r="C679" s="121"/>
      <c r="D679" s="121"/>
      <c r="E679" s="127"/>
      <c r="F679" s="127"/>
      <c r="G679" s="128"/>
    </row>
    <row r="680" spans="1:7" s="114" customFormat="1" ht="12" customHeight="1" x14ac:dyDescent="0.15">
      <c r="A680" s="131" t="s">
        <v>233</v>
      </c>
      <c r="B680" s="124"/>
      <c r="C680" s="125"/>
      <c r="D680" s="125"/>
      <c r="E680" s="129"/>
      <c r="F680" s="129"/>
      <c r="G680" s="130"/>
    </row>
    <row r="681" spans="1:7" s="114" customFormat="1" ht="12" customHeight="1" x14ac:dyDescent="0.15">
      <c r="A681" s="131"/>
      <c r="B681" s="124"/>
      <c r="C681" s="125"/>
      <c r="D681" s="125"/>
      <c r="E681" s="129"/>
      <c r="F681" s="129"/>
      <c r="G681" s="130"/>
    </row>
    <row r="682" spans="1:7" ht="12" customHeight="1" x14ac:dyDescent="0.15">
      <c r="A682" s="132" t="s">
        <v>239</v>
      </c>
      <c r="B682" s="120">
        <v>1</v>
      </c>
      <c r="C682" s="121">
        <v>1</v>
      </c>
      <c r="D682" s="127" t="s">
        <v>275</v>
      </c>
      <c r="E682" s="127" t="s">
        <v>275</v>
      </c>
      <c r="F682" s="127" t="s">
        <v>275</v>
      </c>
      <c r="G682" s="128" t="s">
        <v>275</v>
      </c>
    </row>
    <row r="683" spans="1:7" ht="12" customHeight="1" x14ac:dyDescent="0.15">
      <c r="A683" s="132" t="s">
        <v>237</v>
      </c>
      <c r="B683" s="120">
        <v>4</v>
      </c>
      <c r="C683" s="121">
        <v>4</v>
      </c>
      <c r="D683" s="127" t="s">
        <v>275</v>
      </c>
      <c r="E683" s="127" t="s">
        <v>275</v>
      </c>
      <c r="F683" s="127" t="s">
        <v>275</v>
      </c>
      <c r="G683" s="128" t="s">
        <v>275</v>
      </c>
    </row>
    <row r="684" spans="1:7" ht="12" customHeight="1" x14ac:dyDescent="0.15">
      <c r="A684" s="132"/>
      <c r="B684" s="120"/>
      <c r="C684" s="121"/>
      <c r="D684" s="127"/>
      <c r="E684" s="127"/>
      <c r="F684" s="127"/>
      <c r="G684" s="128"/>
    </row>
    <row r="685" spans="1:7" s="114" customFormat="1" ht="12" customHeight="1" x14ac:dyDescent="0.15">
      <c r="A685" s="131" t="s">
        <v>10</v>
      </c>
      <c r="B685" s="124"/>
      <c r="C685" s="125"/>
      <c r="D685" s="129"/>
      <c r="E685" s="129"/>
      <c r="F685" s="129"/>
      <c r="G685" s="130"/>
    </row>
    <row r="686" spans="1:7" s="114" customFormat="1" ht="12" customHeight="1" x14ac:dyDescent="0.15">
      <c r="A686" s="131"/>
      <c r="B686" s="124"/>
      <c r="C686" s="125"/>
      <c r="D686" s="129"/>
      <c r="E686" s="129"/>
      <c r="F686" s="129"/>
      <c r="G686" s="130"/>
    </row>
    <row r="687" spans="1:7" ht="12" customHeight="1" x14ac:dyDescent="0.15">
      <c r="A687" s="132" t="s">
        <v>239</v>
      </c>
      <c r="B687" s="120">
        <v>201975</v>
      </c>
      <c r="C687" s="121">
        <v>189956</v>
      </c>
      <c r="D687" s="121">
        <v>9228</v>
      </c>
      <c r="E687" s="121">
        <v>2045</v>
      </c>
      <c r="F687" s="121">
        <v>523</v>
      </c>
      <c r="G687" s="122">
        <v>223</v>
      </c>
    </row>
    <row r="688" spans="1:7" ht="12" customHeight="1" x14ac:dyDescent="0.15">
      <c r="A688" s="132" t="s">
        <v>237</v>
      </c>
      <c r="B688" s="120">
        <v>764373</v>
      </c>
      <c r="C688" s="121">
        <v>673040</v>
      </c>
      <c r="D688" s="121">
        <v>62749</v>
      </c>
      <c r="E688" s="121">
        <v>19305</v>
      </c>
      <c r="F688" s="121">
        <v>6055</v>
      </c>
      <c r="G688" s="122">
        <v>3224</v>
      </c>
    </row>
    <row r="689" spans="1:7" ht="12" customHeight="1" x14ac:dyDescent="0.15">
      <c r="A689" s="132"/>
      <c r="B689" s="120"/>
      <c r="C689" s="121"/>
      <c r="D689" s="121"/>
      <c r="E689" s="121"/>
      <c r="F689" s="121"/>
      <c r="G689" s="122"/>
    </row>
    <row r="690" spans="1:7" s="114" customFormat="1" ht="12" customHeight="1" x14ac:dyDescent="0.15">
      <c r="A690" s="131" t="s">
        <v>11</v>
      </c>
      <c r="B690" s="124"/>
      <c r="C690" s="125"/>
      <c r="D690" s="125"/>
      <c r="E690" s="125"/>
      <c r="F690" s="125"/>
      <c r="G690" s="126"/>
    </row>
    <row r="691" spans="1:7" s="114" customFormat="1" ht="12" customHeight="1" x14ac:dyDescent="0.15">
      <c r="A691" s="131"/>
      <c r="B691" s="124"/>
      <c r="C691" s="125"/>
      <c r="D691" s="125"/>
      <c r="E691" s="125"/>
      <c r="F691" s="125"/>
      <c r="G691" s="126"/>
    </row>
    <row r="692" spans="1:7" ht="12" customHeight="1" x14ac:dyDescent="0.15">
      <c r="A692" s="132" t="s">
        <v>239</v>
      </c>
      <c r="B692" s="120">
        <v>19704</v>
      </c>
      <c r="C692" s="121">
        <v>19296</v>
      </c>
      <c r="D692" s="121">
        <v>340</v>
      </c>
      <c r="E692" s="121">
        <v>58</v>
      </c>
      <c r="F692" s="121">
        <v>7</v>
      </c>
      <c r="G692" s="122">
        <v>3</v>
      </c>
    </row>
    <row r="693" spans="1:7" ht="12" customHeight="1" x14ac:dyDescent="0.15">
      <c r="A693" s="132" t="s">
        <v>237</v>
      </c>
      <c r="B693" s="120">
        <v>60571</v>
      </c>
      <c r="C693" s="121">
        <v>57682</v>
      </c>
      <c r="D693" s="121">
        <v>2168</v>
      </c>
      <c r="E693" s="121">
        <v>592</v>
      </c>
      <c r="F693" s="121">
        <v>87</v>
      </c>
      <c r="G693" s="122">
        <v>42</v>
      </c>
    </row>
    <row r="694" spans="1:7" ht="12" customHeight="1" x14ac:dyDescent="0.15">
      <c r="A694" s="132"/>
      <c r="B694" s="120"/>
      <c r="C694" s="121"/>
      <c r="D694" s="121"/>
      <c r="E694" s="121"/>
      <c r="F694" s="121"/>
      <c r="G694" s="122"/>
    </row>
    <row r="695" spans="1:7" s="114" customFormat="1" ht="12" customHeight="1" x14ac:dyDescent="0.15">
      <c r="A695" s="123" t="s">
        <v>125</v>
      </c>
      <c r="B695" s="124"/>
      <c r="C695" s="125"/>
      <c r="D695" s="125"/>
      <c r="E695" s="125"/>
      <c r="F695" s="125"/>
      <c r="G695" s="126"/>
    </row>
    <row r="696" spans="1:7" s="114" customFormat="1" ht="12" customHeight="1" x14ac:dyDescent="0.15">
      <c r="A696" s="123"/>
      <c r="B696" s="124"/>
      <c r="C696" s="125"/>
      <c r="D696" s="125"/>
      <c r="E696" s="125"/>
      <c r="F696" s="125"/>
      <c r="G696" s="126"/>
    </row>
    <row r="697" spans="1:7" ht="12" customHeight="1" x14ac:dyDescent="0.15">
      <c r="A697" s="132" t="s">
        <v>239</v>
      </c>
      <c r="B697" s="120">
        <v>324075</v>
      </c>
      <c r="C697" s="121">
        <v>305098</v>
      </c>
      <c r="D697" s="121">
        <v>14060</v>
      </c>
      <c r="E697" s="121">
        <v>3665</v>
      </c>
      <c r="F697" s="121">
        <v>901</v>
      </c>
      <c r="G697" s="122">
        <v>351</v>
      </c>
    </row>
    <row r="698" spans="1:7" ht="12" customHeight="1" x14ac:dyDescent="0.15">
      <c r="A698" s="132" t="s">
        <v>237</v>
      </c>
      <c r="B698" s="120">
        <v>1202064</v>
      </c>
      <c r="C698" s="121">
        <v>1057968</v>
      </c>
      <c r="D698" s="121">
        <v>93270</v>
      </c>
      <c r="E698" s="121">
        <v>34807</v>
      </c>
      <c r="F698" s="121">
        <v>10745</v>
      </c>
      <c r="G698" s="122">
        <v>5274</v>
      </c>
    </row>
    <row r="699" spans="1:7" ht="12" customHeight="1" x14ac:dyDescent="0.15">
      <c r="A699" s="132"/>
      <c r="B699" s="120"/>
      <c r="C699" s="121"/>
      <c r="D699" s="121"/>
      <c r="E699" s="121"/>
      <c r="F699" s="121"/>
      <c r="G699" s="122"/>
    </row>
    <row r="700" spans="1:7" s="114" customFormat="1" ht="12" customHeight="1" x14ac:dyDescent="0.15">
      <c r="A700" s="131" t="s">
        <v>2</v>
      </c>
      <c r="B700" s="124"/>
      <c r="C700" s="125"/>
      <c r="D700" s="125"/>
      <c r="E700" s="125"/>
      <c r="F700" s="125"/>
      <c r="G700" s="126"/>
    </row>
    <row r="701" spans="1:7" s="114" customFormat="1" ht="12" customHeight="1" x14ac:dyDescent="0.15">
      <c r="A701" s="131"/>
      <c r="B701" s="124"/>
      <c r="C701" s="125"/>
      <c r="D701" s="125"/>
      <c r="E701" s="125"/>
      <c r="F701" s="125"/>
      <c r="G701" s="126"/>
    </row>
    <row r="702" spans="1:7" ht="12" customHeight="1" x14ac:dyDescent="0.15">
      <c r="A702" s="132" t="s">
        <v>239</v>
      </c>
      <c r="B702" s="120">
        <v>286688</v>
      </c>
      <c r="C702" s="121">
        <v>269123</v>
      </c>
      <c r="D702" s="121">
        <v>13088</v>
      </c>
      <c r="E702" s="121">
        <v>3269</v>
      </c>
      <c r="F702" s="121">
        <v>864</v>
      </c>
      <c r="G702" s="122">
        <v>344</v>
      </c>
    </row>
    <row r="703" spans="1:7" ht="12" customHeight="1" x14ac:dyDescent="0.15">
      <c r="A703" s="132" t="s">
        <v>237</v>
      </c>
      <c r="B703" s="120">
        <v>1069640</v>
      </c>
      <c r="C703" s="121">
        <v>936175</v>
      </c>
      <c r="D703" s="121">
        <v>86794</v>
      </c>
      <c r="E703" s="121">
        <v>31023</v>
      </c>
      <c r="F703" s="121">
        <v>10440</v>
      </c>
      <c r="G703" s="122">
        <v>5208</v>
      </c>
    </row>
    <row r="704" spans="1:7" ht="12" customHeight="1" x14ac:dyDescent="0.15">
      <c r="A704" s="132"/>
      <c r="B704" s="120"/>
      <c r="C704" s="121"/>
      <c r="D704" s="121"/>
      <c r="E704" s="121"/>
      <c r="F704" s="121"/>
      <c r="G704" s="122"/>
    </row>
    <row r="705" spans="1:7" s="114" customFormat="1" ht="12" customHeight="1" x14ac:dyDescent="0.15">
      <c r="A705" s="131" t="s">
        <v>3</v>
      </c>
      <c r="B705" s="124"/>
      <c r="C705" s="125"/>
      <c r="D705" s="125"/>
      <c r="E705" s="125"/>
      <c r="F705" s="125"/>
      <c r="G705" s="126"/>
    </row>
    <row r="706" spans="1:7" s="114" customFormat="1" ht="12" customHeight="1" x14ac:dyDescent="0.15">
      <c r="A706" s="131"/>
      <c r="B706" s="124"/>
      <c r="C706" s="125"/>
      <c r="D706" s="125"/>
      <c r="E706" s="125"/>
      <c r="F706" s="125"/>
      <c r="G706" s="126"/>
    </row>
    <row r="707" spans="1:7" ht="12" customHeight="1" x14ac:dyDescent="0.15">
      <c r="A707" s="132" t="s">
        <v>239</v>
      </c>
      <c r="B707" s="120">
        <v>7728</v>
      </c>
      <c r="C707" s="121">
        <v>7357</v>
      </c>
      <c r="D707" s="121">
        <v>257</v>
      </c>
      <c r="E707" s="121">
        <v>103</v>
      </c>
      <c r="F707" s="121">
        <v>8</v>
      </c>
      <c r="G707" s="122">
        <v>3</v>
      </c>
    </row>
    <row r="708" spans="1:7" ht="12" customHeight="1" x14ac:dyDescent="0.15">
      <c r="A708" s="132" t="s">
        <v>237</v>
      </c>
      <c r="B708" s="120">
        <v>24478</v>
      </c>
      <c r="C708" s="121">
        <v>21810</v>
      </c>
      <c r="D708" s="121">
        <v>1651</v>
      </c>
      <c r="E708" s="121">
        <v>922</v>
      </c>
      <c r="F708" s="121">
        <v>68</v>
      </c>
      <c r="G708" s="122">
        <v>27</v>
      </c>
    </row>
    <row r="709" spans="1:7" ht="12" customHeight="1" x14ac:dyDescent="0.15">
      <c r="A709" s="132"/>
      <c r="B709" s="120"/>
      <c r="C709" s="121"/>
      <c r="D709" s="121"/>
      <c r="E709" s="121"/>
      <c r="F709" s="121"/>
      <c r="G709" s="122"/>
    </row>
    <row r="710" spans="1:7" s="114" customFormat="1" ht="12" customHeight="1" x14ac:dyDescent="0.15">
      <c r="A710" s="131" t="s">
        <v>4</v>
      </c>
      <c r="B710" s="124"/>
      <c r="C710" s="125"/>
      <c r="D710" s="125"/>
      <c r="E710" s="125"/>
      <c r="F710" s="125"/>
      <c r="G710" s="126"/>
    </row>
    <row r="711" spans="1:7" s="114" customFormat="1" ht="12" customHeight="1" x14ac:dyDescent="0.15">
      <c r="A711" s="131"/>
      <c r="B711" s="124"/>
      <c r="C711" s="125"/>
      <c r="D711" s="125"/>
      <c r="E711" s="125"/>
      <c r="F711" s="125"/>
      <c r="G711" s="126"/>
    </row>
    <row r="712" spans="1:7" ht="12" customHeight="1" x14ac:dyDescent="0.15">
      <c r="A712" s="132" t="s">
        <v>239</v>
      </c>
      <c r="B712" s="120">
        <v>7565</v>
      </c>
      <c r="C712" s="121">
        <v>7072</v>
      </c>
      <c r="D712" s="121">
        <v>319</v>
      </c>
      <c r="E712" s="121">
        <v>155</v>
      </c>
      <c r="F712" s="121">
        <v>16</v>
      </c>
      <c r="G712" s="122">
        <v>3</v>
      </c>
    </row>
    <row r="713" spans="1:7" ht="12" customHeight="1" x14ac:dyDescent="0.15">
      <c r="A713" s="132" t="s">
        <v>237</v>
      </c>
      <c r="B713" s="120">
        <v>25641</v>
      </c>
      <c r="C713" s="121">
        <v>21858</v>
      </c>
      <c r="D713" s="121">
        <v>2073</v>
      </c>
      <c r="E713" s="121">
        <v>1544</v>
      </c>
      <c r="F713" s="121">
        <v>137</v>
      </c>
      <c r="G713" s="122">
        <v>29</v>
      </c>
    </row>
    <row r="714" spans="1:7" ht="12" customHeight="1" x14ac:dyDescent="0.15">
      <c r="A714" s="132"/>
      <c r="B714" s="120"/>
      <c r="C714" s="121"/>
      <c r="D714" s="121"/>
      <c r="E714" s="121"/>
      <c r="F714" s="121"/>
      <c r="G714" s="122"/>
    </row>
    <row r="715" spans="1:7" s="114" customFormat="1" ht="12" customHeight="1" x14ac:dyDescent="0.15">
      <c r="A715" s="131" t="s">
        <v>5</v>
      </c>
      <c r="B715" s="124"/>
      <c r="C715" s="125"/>
      <c r="D715" s="125"/>
      <c r="E715" s="125"/>
      <c r="F715" s="125"/>
      <c r="G715" s="126"/>
    </row>
    <row r="716" spans="1:7" s="114" customFormat="1" ht="12" customHeight="1" x14ac:dyDescent="0.15">
      <c r="A716" s="131"/>
      <c r="B716" s="124"/>
      <c r="C716" s="125"/>
      <c r="D716" s="125"/>
      <c r="E716" s="125"/>
      <c r="F716" s="125"/>
      <c r="G716" s="126"/>
    </row>
    <row r="717" spans="1:7" ht="12" customHeight="1" x14ac:dyDescent="0.15">
      <c r="A717" s="132" t="s">
        <v>239</v>
      </c>
      <c r="B717" s="120">
        <v>7337</v>
      </c>
      <c r="C717" s="121">
        <v>6894</v>
      </c>
      <c r="D717" s="121">
        <v>305</v>
      </c>
      <c r="E717" s="121">
        <v>124</v>
      </c>
      <c r="F717" s="121">
        <v>13</v>
      </c>
      <c r="G717" s="122">
        <v>1</v>
      </c>
    </row>
    <row r="718" spans="1:7" ht="12" customHeight="1" x14ac:dyDescent="0.15">
      <c r="A718" s="132" t="s">
        <v>237</v>
      </c>
      <c r="B718" s="120">
        <v>24892</v>
      </c>
      <c r="C718" s="121">
        <v>21689</v>
      </c>
      <c r="D718" s="121">
        <v>1961</v>
      </c>
      <c r="E718" s="121">
        <v>1132</v>
      </c>
      <c r="F718" s="121">
        <v>100</v>
      </c>
      <c r="G718" s="122">
        <v>10</v>
      </c>
    </row>
    <row r="719" spans="1:7" ht="12" customHeight="1" x14ac:dyDescent="0.15">
      <c r="A719" s="133"/>
      <c r="B719" s="134"/>
      <c r="C719" s="135"/>
      <c r="D719" s="135"/>
      <c r="E719" s="135"/>
      <c r="F719" s="135"/>
      <c r="G719" s="136"/>
    </row>
    <row r="720" spans="1:7" s="114" customFormat="1" ht="12" customHeight="1" x14ac:dyDescent="0.15">
      <c r="A720" s="131" t="s">
        <v>6</v>
      </c>
      <c r="B720" s="124"/>
      <c r="C720" s="125"/>
      <c r="D720" s="125"/>
      <c r="E720" s="125"/>
      <c r="F720" s="125"/>
      <c r="G720" s="126"/>
    </row>
    <row r="721" spans="1:7" s="114" customFormat="1" ht="12" customHeight="1" x14ac:dyDescent="0.15">
      <c r="A721" s="131"/>
      <c r="B721" s="124"/>
      <c r="C721" s="125"/>
      <c r="D721" s="125"/>
      <c r="E721" s="125"/>
      <c r="F721" s="125"/>
      <c r="G721" s="126"/>
    </row>
    <row r="722" spans="1:7" ht="12" customHeight="1" x14ac:dyDescent="0.15">
      <c r="A722" s="132" t="s">
        <v>239</v>
      </c>
      <c r="B722" s="120">
        <v>14033</v>
      </c>
      <c r="C722" s="121">
        <v>13940</v>
      </c>
      <c r="D722" s="121">
        <v>81</v>
      </c>
      <c r="E722" s="121">
        <v>12</v>
      </c>
      <c r="F722" s="127" t="s">
        <v>275</v>
      </c>
      <c r="G722" s="128" t="s">
        <v>275</v>
      </c>
    </row>
    <row r="723" spans="1:7" ht="12" customHeight="1" x14ac:dyDescent="0.15">
      <c r="A723" s="132" t="s">
        <v>237</v>
      </c>
      <c r="B723" s="120">
        <v>55197</v>
      </c>
      <c r="C723" s="121">
        <v>54313</v>
      </c>
      <c r="D723" s="121">
        <v>722</v>
      </c>
      <c r="E723" s="121">
        <v>162</v>
      </c>
      <c r="F723" s="127" t="s">
        <v>275</v>
      </c>
      <c r="G723" s="128" t="s">
        <v>275</v>
      </c>
    </row>
    <row r="724" spans="1:7" ht="12" customHeight="1" x14ac:dyDescent="0.15">
      <c r="A724" s="132"/>
      <c r="B724" s="120"/>
      <c r="C724" s="121"/>
      <c r="D724" s="121"/>
      <c r="E724" s="121"/>
      <c r="F724" s="127"/>
      <c r="G724" s="128"/>
    </row>
    <row r="725" spans="1:7" s="114" customFormat="1" ht="12" customHeight="1" x14ac:dyDescent="0.15">
      <c r="A725" s="131" t="s">
        <v>7</v>
      </c>
      <c r="B725" s="124"/>
      <c r="C725" s="125"/>
      <c r="D725" s="125"/>
      <c r="E725" s="125"/>
      <c r="F725" s="129"/>
      <c r="G725" s="130"/>
    </row>
    <row r="726" spans="1:7" s="114" customFormat="1" ht="12" customHeight="1" x14ac:dyDescent="0.15">
      <c r="A726" s="131"/>
      <c r="B726" s="124"/>
      <c r="C726" s="125"/>
      <c r="D726" s="125"/>
      <c r="E726" s="125"/>
      <c r="F726" s="129"/>
      <c r="G726" s="130"/>
    </row>
    <row r="727" spans="1:7" ht="12" customHeight="1" x14ac:dyDescent="0.15">
      <c r="A727" s="132" t="s">
        <v>239</v>
      </c>
      <c r="B727" s="120">
        <v>254</v>
      </c>
      <c r="C727" s="121">
        <v>250</v>
      </c>
      <c r="D727" s="121">
        <v>3</v>
      </c>
      <c r="E727" s="121">
        <v>1</v>
      </c>
      <c r="F727" s="127" t="s">
        <v>275</v>
      </c>
      <c r="G727" s="128" t="s">
        <v>275</v>
      </c>
    </row>
    <row r="728" spans="1:7" ht="12" customHeight="1" x14ac:dyDescent="0.15">
      <c r="A728" s="132" t="s">
        <v>237</v>
      </c>
      <c r="B728" s="120">
        <v>841</v>
      </c>
      <c r="C728" s="121">
        <v>808</v>
      </c>
      <c r="D728" s="121">
        <v>24</v>
      </c>
      <c r="E728" s="121">
        <v>9</v>
      </c>
      <c r="F728" s="127" t="s">
        <v>275</v>
      </c>
      <c r="G728" s="128" t="s">
        <v>275</v>
      </c>
    </row>
    <row r="729" spans="1:7" ht="12" customHeight="1" x14ac:dyDescent="0.15">
      <c r="A729" s="132"/>
      <c r="B729" s="120"/>
      <c r="C729" s="121"/>
      <c r="D729" s="121"/>
      <c r="E729" s="121"/>
      <c r="F729" s="127"/>
      <c r="G729" s="128"/>
    </row>
    <row r="730" spans="1:7" s="114" customFormat="1" ht="12" customHeight="1" x14ac:dyDescent="0.15">
      <c r="A730" s="131" t="s">
        <v>8</v>
      </c>
      <c r="B730" s="124"/>
      <c r="C730" s="125"/>
      <c r="D730" s="125"/>
      <c r="E730" s="125"/>
      <c r="F730" s="129"/>
      <c r="G730" s="130"/>
    </row>
    <row r="731" spans="1:7" s="114" customFormat="1" ht="12" customHeight="1" x14ac:dyDescent="0.15">
      <c r="A731" s="131"/>
      <c r="B731" s="124"/>
      <c r="C731" s="125"/>
      <c r="D731" s="125"/>
      <c r="E731" s="125"/>
      <c r="F731" s="129"/>
      <c r="G731" s="130"/>
    </row>
    <row r="732" spans="1:7" ht="12" customHeight="1" x14ac:dyDescent="0.15">
      <c r="A732" s="132" t="s">
        <v>239</v>
      </c>
      <c r="B732" s="120">
        <v>469</v>
      </c>
      <c r="C732" s="121">
        <v>461</v>
      </c>
      <c r="D732" s="121">
        <v>7</v>
      </c>
      <c r="E732" s="121">
        <v>1</v>
      </c>
      <c r="F732" s="127" t="s">
        <v>275</v>
      </c>
      <c r="G732" s="128" t="s">
        <v>275</v>
      </c>
    </row>
    <row r="733" spans="1:7" ht="12" customHeight="1" x14ac:dyDescent="0.15">
      <c r="A733" s="132" t="s">
        <v>237</v>
      </c>
      <c r="B733" s="120">
        <v>1369</v>
      </c>
      <c r="C733" s="121">
        <v>1309</v>
      </c>
      <c r="D733" s="121">
        <v>45</v>
      </c>
      <c r="E733" s="121">
        <v>15</v>
      </c>
      <c r="F733" s="127" t="s">
        <v>275</v>
      </c>
      <c r="G733" s="128" t="s">
        <v>275</v>
      </c>
    </row>
    <row r="734" spans="1:7" ht="12" customHeight="1" x14ac:dyDescent="0.15">
      <c r="A734" s="132"/>
      <c r="B734" s="120"/>
      <c r="C734" s="121"/>
      <c r="D734" s="121"/>
      <c r="E734" s="121"/>
      <c r="F734" s="127"/>
      <c r="G734" s="128"/>
    </row>
    <row r="735" spans="1:7" s="114" customFormat="1" ht="12" customHeight="1" x14ac:dyDescent="0.15">
      <c r="A735" s="131" t="s">
        <v>233</v>
      </c>
      <c r="B735" s="124"/>
      <c r="C735" s="125"/>
      <c r="D735" s="125"/>
      <c r="E735" s="125"/>
      <c r="F735" s="129"/>
      <c r="G735" s="130"/>
    </row>
    <row r="736" spans="1:7" s="114" customFormat="1" ht="12" customHeight="1" x14ac:dyDescent="0.15">
      <c r="A736" s="131"/>
      <c r="B736" s="124"/>
      <c r="C736" s="125"/>
      <c r="D736" s="125"/>
      <c r="E736" s="125"/>
      <c r="F736" s="129"/>
      <c r="G736" s="130"/>
    </row>
    <row r="737" spans="1:7" ht="12" customHeight="1" x14ac:dyDescent="0.15">
      <c r="A737" s="132" t="s">
        <v>239</v>
      </c>
      <c r="B737" s="120">
        <v>1</v>
      </c>
      <c r="C737" s="121">
        <v>1</v>
      </c>
      <c r="D737" s="127" t="s">
        <v>275</v>
      </c>
      <c r="E737" s="127" t="s">
        <v>275</v>
      </c>
      <c r="F737" s="127" t="s">
        <v>275</v>
      </c>
      <c r="G737" s="128" t="s">
        <v>275</v>
      </c>
    </row>
    <row r="738" spans="1:7" ht="12" customHeight="1" x14ac:dyDescent="0.15">
      <c r="A738" s="132" t="s">
        <v>237</v>
      </c>
      <c r="B738" s="120">
        <v>6</v>
      </c>
      <c r="C738" s="121">
        <v>6</v>
      </c>
      <c r="D738" s="127" t="s">
        <v>275</v>
      </c>
      <c r="E738" s="127" t="s">
        <v>275</v>
      </c>
      <c r="F738" s="127" t="s">
        <v>275</v>
      </c>
      <c r="G738" s="128" t="s">
        <v>275</v>
      </c>
    </row>
    <row r="739" spans="1:7" ht="12" customHeight="1" x14ac:dyDescent="0.15">
      <c r="A739" s="132"/>
      <c r="B739" s="120"/>
      <c r="C739" s="121"/>
      <c r="D739" s="127"/>
      <c r="E739" s="127"/>
      <c r="F739" s="127"/>
      <c r="G739" s="128"/>
    </row>
    <row r="740" spans="1:7" s="114" customFormat="1" ht="12" customHeight="1" x14ac:dyDescent="0.15">
      <c r="A740" s="131" t="s">
        <v>10</v>
      </c>
      <c r="B740" s="124"/>
      <c r="C740" s="125"/>
      <c r="D740" s="129"/>
      <c r="E740" s="129"/>
      <c r="F740" s="129"/>
      <c r="G740" s="130"/>
    </row>
    <row r="741" spans="1:7" s="114" customFormat="1" ht="12" customHeight="1" x14ac:dyDescent="0.15">
      <c r="A741" s="131"/>
      <c r="B741" s="124"/>
      <c r="C741" s="125"/>
      <c r="D741" s="129"/>
      <c r="E741" s="129"/>
      <c r="F741" s="129"/>
      <c r="G741" s="130"/>
    </row>
    <row r="742" spans="1:7" ht="12" customHeight="1" x14ac:dyDescent="0.15">
      <c r="A742" s="132" t="s">
        <v>239</v>
      </c>
      <c r="B742" s="120">
        <v>220536</v>
      </c>
      <c r="C742" s="121">
        <v>203728</v>
      </c>
      <c r="D742" s="121">
        <v>12195</v>
      </c>
      <c r="E742" s="121">
        <v>3413</v>
      </c>
      <c r="F742" s="121">
        <v>853</v>
      </c>
      <c r="G742" s="122">
        <v>347</v>
      </c>
    </row>
    <row r="743" spans="1:7" ht="12" customHeight="1" x14ac:dyDescent="0.15">
      <c r="A743" s="132" t="s">
        <v>237</v>
      </c>
      <c r="B743" s="120">
        <v>848155</v>
      </c>
      <c r="C743" s="121">
        <v>719215</v>
      </c>
      <c r="D743" s="121">
        <v>81111</v>
      </c>
      <c r="E743" s="121">
        <v>32402</v>
      </c>
      <c r="F743" s="121">
        <v>10218</v>
      </c>
      <c r="G743" s="122">
        <v>5209</v>
      </c>
    </row>
    <row r="744" spans="1:7" ht="12" customHeight="1" x14ac:dyDescent="0.15">
      <c r="A744" s="132"/>
      <c r="B744" s="120"/>
      <c r="C744" s="121"/>
      <c r="D744" s="121"/>
      <c r="E744" s="121"/>
      <c r="F744" s="121"/>
      <c r="G744" s="122"/>
    </row>
    <row r="745" spans="1:7" s="114" customFormat="1" ht="12" customHeight="1" x14ac:dyDescent="0.15">
      <c r="A745" s="131" t="s">
        <v>11</v>
      </c>
      <c r="B745" s="124"/>
      <c r="C745" s="125"/>
      <c r="D745" s="125"/>
      <c r="E745" s="125"/>
      <c r="F745" s="125"/>
      <c r="G745" s="126"/>
    </row>
    <row r="746" spans="1:7" s="114" customFormat="1" ht="12" customHeight="1" x14ac:dyDescent="0.15">
      <c r="A746" s="131"/>
      <c r="B746" s="124"/>
      <c r="C746" s="125"/>
      <c r="D746" s="125"/>
      <c r="E746" s="125"/>
      <c r="F746" s="125"/>
      <c r="G746" s="126"/>
    </row>
    <row r="747" spans="1:7" ht="12" customHeight="1" x14ac:dyDescent="0.15">
      <c r="A747" s="132" t="s">
        <v>239</v>
      </c>
      <c r="B747" s="120">
        <v>103539</v>
      </c>
      <c r="C747" s="121">
        <v>101370</v>
      </c>
      <c r="D747" s="121">
        <v>1865</v>
      </c>
      <c r="E747" s="121">
        <v>252</v>
      </c>
      <c r="F747" s="121">
        <v>48</v>
      </c>
      <c r="G747" s="122">
        <v>4</v>
      </c>
    </row>
    <row r="748" spans="1:7" ht="12" customHeight="1" x14ac:dyDescent="0.15">
      <c r="A748" s="132" t="s">
        <v>237</v>
      </c>
      <c r="B748" s="120">
        <v>353909</v>
      </c>
      <c r="C748" s="121">
        <v>338753</v>
      </c>
      <c r="D748" s="121">
        <v>12159</v>
      </c>
      <c r="E748" s="121">
        <v>2405</v>
      </c>
      <c r="F748" s="121">
        <v>527</v>
      </c>
      <c r="G748" s="122">
        <v>65</v>
      </c>
    </row>
    <row r="749" spans="1:7" ht="12" customHeight="1" x14ac:dyDescent="0.15">
      <c r="A749" s="132"/>
      <c r="B749" s="120"/>
      <c r="C749" s="121"/>
      <c r="D749" s="121"/>
      <c r="E749" s="121"/>
      <c r="F749" s="121"/>
      <c r="G749" s="122"/>
    </row>
    <row r="750" spans="1:7" s="114" customFormat="1" ht="12" customHeight="1" x14ac:dyDescent="0.15">
      <c r="A750" s="123" t="s">
        <v>135</v>
      </c>
      <c r="B750" s="124"/>
      <c r="C750" s="125"/>
      <c r="D750" s="125"/>
      <c r="E750" s="125"/>
      <c r="F750" s="125"/>
      <c r="G750" s="126"/>
    </row>
    <row r="751" spans="1:7" s="114" customFormat="1" ht="12" customHeight="1" x14ac:dyDescent="0.15">
      <c r="A751" s="123"/>
      <c r="B751" s="124"/>
      <c r="C751" s="125"/>
      <c r="D751" s="125"/>
      <c r="E751" s="125"/>
      <c r="F751" s="125"/>
      <c r="G751" s="126"/>
    </row>
    <row r="752" spans="1:7" ht="12" customHeight="1" x14ac:dyDescent="0.15">
      <c r="A752" s="132" t="s">
        <v>239</v>
      </c>
      <c r="B752" s="120">
        <v>441862</v>
      </c>
      <c r="C752" s="121">
        <v>417408</v>
      </c>
      <c r="D752" s="121">
        <v>18730</v>
      </c>
      <c r="E752" s="121">
        <v>4295</v>
      </c>
      <c r="F752" s="121">
        <v>1031</v>
      </c>
      <c r="G752" s="122">
        <v>398</v>
      </c>
    </row>
    <row r="753" spans="1:7" ht="12" customHeight="1" x14ac:dyDescent="0.15">
      <c r="A753" s="132" t="s">
        <v>237</v>
      </c>
      <c r="B753" s="120">
        <v>1744106</v>
      </c>
      <c r="C753" s="121">
        <v>1544480</v>
      </c>
      <c r="D753" s="121">
        <v>135686</v>
      </c>
      <c r="E753" s="121">
        <v>44179</v>
      </c>
      <c r="F753" s="121">
        <v>13391</v>
      </c>
      <c r="G753" s="122">
        <v>6370</v>
      </c>
    </row>
    <row r="754" spans="1:7" ht="12" customHeight="1" x14ac:dyDescent="0.15">
      <c r="A754" s="132"/>
      <c r="B754" s="120"/>
      <c r="C754" s="121"/>
      <c r="D754" s="121"/>
      <c r="E754" s="121"/>
      <c r="F754" s="121"/>
      <c r="G754" s="122"/>
    </row>
    <row r="755" spans="1:7" s="114" customFormat="1" ht="12" customHeight="1" x14ac:dyDescent="0.15">
      <c r="A755" s="131" t="s">
        <v>2</v>
      </c>
      <c r="B755" s="124"/>
      <c r="C755" s="125"/>
      <c r="D755" s="125"/>
      <c r="E755" s="125"/>
      <c r="F755" s="125"/>
      <c r="G755" s="126"/>
    </row>
    <row r="756" spans="1:7" s="114" customFormat="1" ht="12" customHeight="1" x14ac:dyDescent="0.15">
      <c r="A756" s="131"/>
      <c r="B756" s="124"/>
      <c r="C756" s="125"/>
      <c r="D756" s="125"/>
      <c r="E756" s="125"/>
      <c r="F756" s="125"/>
      <c r="G756" s="126"/>
    </row>
    <row r="757" spans="1:7" ht="12" customHeight="1" x14ac:dyDescent="0.15">
      <c r="A757" s="132" t="s">
        <v>239</v>
      </c>
      <c r="B757" s="120">
        <v>415580</v>
      </c>
      <c r="C757" s="121">
        <v>392083</v>
      </c>
      <c r="D757" s="121">
        <v>18052</v>
      </c>
      <c r="E757" s="121">
        <v>4046</v>
      </c>
      <c r="F757" s="121">
        <v>1004</v>
      </c>
      <c r="G757" s="122">
        <v>395</v>
      </c>
    </row>
    <row r="758" spans="1:7" ht="12" customHeight="1" x14ac:dyDescent="0.15">
      <c r="A758" s="132" t="s">
        <v>237</v>
      </c>
      <c r="B758" s="120">
        <v>1653653</v>
      </c>
      <c r="C758" s="121">
        <v>1461482</v>
      </c>
      <c r="D758" s="121">
        <v>131007</v>
      </c>
      <c r="E758" s="121">
        <v>41665</v>
      </c>
      <c r="F758" s="121">
        <v>13154</v>
      </c>
      <c r="G758" s="122">
        <v>6345</v>
      </c>
    </row>
    <row r="759" spans="1:7" ht="12" customHeight="1" x14ac:dyDescent="0.15">
      <c r="A759" s="132"/>
      <c r="B759" s="120"/>
      <c r="C759" s="121"/>
      <c r="D759" s="121"/>
      <c r="E759" s="121"/>
      <c r="F759" s="121"/>
      <c r="G759" s="122"/>
    </row>
    <row r="760" spans="1:7" s="114" customFormat="1" ht="12" customHeight="1" x14ac:dyDescent="0.15">
      <c r="A760" s="131" t="s">
        <v>3</v>
      </c>
      <c r="B760" s="124"/>
      <c r="C760" s="125"/>
      <c r="D760" s="125"/>
      <c r="E760" s="125"/>
      <c r="F760" s="125"/>
      <c r="G760" s="126"/>
    </row>
    <row r="761" spans="1:7" s="114" customFormat="1" ht="12" customHeight="1" x14ac:dyDescent="0.15">
      <c r="A761" s="131"/>
      <c r="B761" s="124"/>
      <c r="C761" s="125"/>
      <c r="D761" s="125"/>
      <c r="E761" s="125"/>
      <c r="F761" s="125"/>
      <c r="G761" s="126"/>
    </row>
    <row r="762" spans="1:7" ht="12" customHeight="1" x14ac:dyDescent="0.15">
      <c r="A762" s="132" t="s">
        <v>239</v>
      </c>
      <c r="B762" s="120">
        <v>19618</v>
      </c>
      <c r="C762" s="121">
        <v>19022</v>
      </c>
      <c r="D762" s="121">
        <v>420</v>
      </c>
      <c r="E762" s="121">
        <v>159</v>
      </c>
      <c r="F762" s="121">
        <v>15</v>
      </c>
      <c r="G762" s="122">
        <v>2</v>
      </c>
    </row>
    <row r="763" spans="1:7" ht="12" customHeight="1" x14ac:dyDescent="0.15">
      <c r="A763" s="132" t="s">
        <v>237</v>
      </c>
      <c r="B763" s="120">
        <v>66083</v>
      </c>
      <c r="C763" s="121">
        <v>61505</v>
      </c>
      <c r="D763" s="121">
        <v>2840</v>
      </c>
      <c r="E763" s="121">
        <v>1597</v>
      </c>
      <c r="F763" s="121">
        <v>126</v>
      </c>
      <c r="G763" s="122">
        <v>15</v>
      </c>
    </row>
    <row r="764" spans="1:7" ht="12" customHeight="1" x14ac:dyDescent="0.15">
      <c r="A764" s="132"/>
      <c r="B764" s="120"/>
      <c r="C764" s="121"/>
      <c r="D764" s="121"/>
      <c r="E764" s="121"/>
      <c r="F764" s="121"/>
      <c r="G764" s="122"/>
    </row>
    <row r="765" spans="1:7" s="114" customFormat="1" ht="12" customHeight="1" x14ac:dyDescent="0.15">
      <c r="A765" s="131" t="s">
        <v>4</v>
      </c>
      <c r="B765" s="124"/>
      <c r="C765" s="125"/>
      <c r="D765" s="125"/>
      <c r="E765" s="125"/>
      <c r="F765" s="125"/>
      <c r="G765" s="126"/>
    </row>
    <row r="766" spans="1:7" s="114" customFormat="1" ht="12" customHeight="1" x14ac:dyDescent="0.15">
      <c r="A766" s="131"/>
      <c r="B766" s="124"/>
      <c r="C766" s="125"/>
      <c r="D766" s="125"/>
      <c r="E766" s="125"/>
      <c r="F766" s="125"/>
      <c r="G766" s="126"/>
    </row>
    <row r="767" spans="1:7" ht="12" customHeight="1" x14ac:dyDescent="0.15">
      <c r="A767" s="132" t="s">
        <v>239</v>
      </c>
      <c r="B767" s="120">
        <v>3269</v>
      </c>
      <c r="C767" s="121">
        <v>3089</v>
      </c>
      <c r="D767" s="121">
        <v>124</v>
      </c>
      <c r="E767" s="121">
        <v>50</v>
      </c>
      <c r="F767" s="121">
        <v>5</v>
      </c>
      <c r="G767" s="122">
        <v>1</v>
      </c>
    </row>
    <row r="768" spans="1:7" ht="12" customHeight="1" x14ac:dyDescent="0.15">
      <c r="A768" s="132" t="s">
        <v>237</v>
      </c>
      <c r="B768" s="120">
        <v>12643</v>
      </c>
      <c r="C768" s="121">
        <v>11220</v>
      </c>
      <c r="D768" s="121">
        <v>852</v>
      </c>
      <c r="E768" s="121">
        <v>512</v>
      </c>
      <c r="F768" s="121">
        <v>49</v>
      </c>
      <c r="G768" s="122">
        <v>10</v>
      </c>
    </row>
    <row r="769" spans="1:7" ht="12" customHeight="1" x14ac:dyDescent="0.15">
      <c r="A769" s="132"/>
      <c r="B769" s="120"/>
      <c r="C769" s="121"/>
      <c r="D769" s="121"/>
      <c r="E769" s="121"/>
      <c r="F769" s="121"/>
      <c r="G769" s="122"/>
    </row>
    <row r="770" spans="1:7" s="114" customFormat="1" ht="12" customHeight="1" x14ac:dyDescent="0.15">
      <c r="A770" s="131" t="s">
        <v>5</v>
      </c>
      <c r="B770" s="124"/>
      <c r="C770" s="125"/>
      <c r="D770" s="125"/>
      <c r="E770" s="125"/>
      <c r="F770" s="125"/>
      <c r="G770" s="126"/>
    </row>
    <row r="771" spans="1:7" s="114" customFormat="1" ht="12" customHeight="1" x14ac:dyDescent="0.15">
      <c r="A771" s="131"/>
      <c r="B771" s="124"/>
      <c r="C771" s="125"/>
      <c r="D771" s="125"/>
      <c r="E771" s="125"/>
      <c r="F771" s="125"/>
      <c r="G771" s="126"/>
    </row>
    <row r="772" spans="1:7" ht="12" customHeight="1" x14ac:dyDescent="0.15">
      <c r="A772" s="132" t="s">
        <v>239</v>
      </c>
      <c r="B772" s="120">
        <v>1666</v>
      </c>
      <c r="C772" s="121">
        <v>1514</v>
      </c>
      <c r="D772" s="121">
        <v>107</v>
      </c>
      <c r="E772" s="121">
        <v>38</v>
      </c>
      <c r="F772" s="121">
        <v>7</v>
      </c>
      <c r="G772" s="128" t="s">
        <v>275</v>
      </c>
    </row>
    <row r="773" spans="1:7" ht="12" customHeight="1" x14ac:dyDescent="0.15">
      <c r="A773" s="132" t="s">
        <v>237</v>
      </c>
      <c r="B773" s="120">
        <v>6427</v>
      </c>
      <c r="C773" s="121">
        <v>5169</v>
      </c>
      <c r="D773" s="121">
        <v>812</v>
      </c>
      <c r="E773" s="121">
        <v>384</v>
      </c>
      <c r="F773" s="121">
        <v>62</v>
      </c>
      <c r="G773" s="128" t="s">
        <v>275</v>
      </c>
    </row>
    <row r="774" spans="1:7" ht="12" customHeight="1" x14ac:dyDescent="0.15">
      <c r="A774" s="133"/>
      <c r="B774" s="134"/>
      <c r="C774" s="135"/>
      <c r="D774" s="135"/>
      <c r="E774" s="135"/>
      <c r="F774" s="135"/>
      <c r="G774" s="139"/>
    </row>
    <row r="775" spans="1:7" s="114" customFormat="1" ht="12" customHeight="1" x14ac:dyDescent="0.15">
      <c r="A775" s="131" t="s">
        <v>6</v>
      </c>
      <c r="B775" s="124"/>
      <c r="C775" s="125"/>
      <c r="D775" s="125"/>
      <c r="E775" s="125"/>
      <c r="F775" s="125"/>
      <c r="G775" s="130"/>
    </row>
    <row r="776" spans="1:7" s="114" customFormat="1" ht="12" customHeight="1" x14ac:dyDescent="0.15">
      <c r="A776" s="131"/>
      <c r="B776" s="124"/>
      <c r="C776" s="125"/>
      <c r="D776" s="125"/>
      <c r="E776" s="125"/>
      <c r="F776" s="125"/>
      <c r="G776" s="130"/>
    </row>
    <row r="777" spans="1:7" ht="12" customHeight="1" x14ac:dyDescent="0.15">
      <c r="A777" s="132" t="s">
        <v>239</v>
      </c>
      <c r="B777" s="120">
        <v>449</v>
      </c>
      <c r="C777" s="121">
        <v>443</v>
      </c>
      <c r="D777" s="121">
        <v>6</v>
      </c>
      <c r="E777" s="127" t="s">
        <v>275</v>
      </c>
      <c r="F777" s="127" t="s">
        <v>275</v>
      </c>
      <c r="G777" s="128" t="s">
        <v>275</v>
      </c>
    </row>
    <row r="778" spans="1:7" ht="12" customHeight="1" x14ac:dyDescent="0.15">
      <c r="A778" s="132" t="s">
        <v>237</v>
      </c>
      <c r="B778" s="120">
        <v>1552</v>
      </c>
      <c r="C778" s="121">
        <v>1513</v>
      </c>
      <c r="D778" s="121">
        <v>39</v>
      </c>
      <c r="E778" s="127" t="s">
        <v>275</v>
      </c>
      <c r="F778" s="127" t="s">
        <v>275</v>
      </c>
      <c r="G778" s="128" t="s">
        <v>275</v>
      </c>
    </row>
    <row r="779" spans="1:7" ht="12" customHeight="1" x14ac:dyDescent="0.15">
      <c r="A779" s="132"/>
      <c r="B779" s="120"/>
      <c r="C779" s="121"/>
      <c r="D779" s="121"/>
      <c r="E779" s="127"/>
      <c r="F779" s="127"/>
      <c r="G779" s="128"/>
    </row>
    <row r="780" spans="1:7" s="114" customFormat="1" ht="12" customHeight="1" x14ac:dyDescent="0.15">
      <c r="A780" s="131" t="s">
        <v>7</v>
      </c>
      <c r="B780" s="124"/>
      <c r="C780" s="125"/>
      <c r="D780" s="125"/>
      <c r="E780" s="129"/>
      <c r="F780" s="129"/>
      <c r="G780" s="130"/>
    </row>
    <row r="781" spans="1:7" s="114" customFormat="1" ht="12" customHeight="1" x14ac:dyDescent="0.15">
      <c r="A781" s="131"/>
      <c r="B781" s="124"/>
      <c r="C781" s="125"/>
      <c r="D781" s="125"/>
      <c r="E781" s="129"/>
      <c r="F781" s="129"/>
      <c r="G781" s="130"/>
    </row>
    <row r="782" spans="1:7" ht="12" customHeight="1" x14ac:dyDescent="0.15">
      <c r="A782" s="132" t="s">
        <v>239</v>
      </c>
      <c r="B782" s="120">
        <v>836</v>
      </c>
      <c r="C782" s="121">
        <v>822</v>
      </c>
      <c r="D782" s="121">
        <v>12</v>
      </c>
      <c r="E782" s="121">
        <v>2</v>
      </c>
      <c r="F782" s="127" t="s">
        <v>275</v>
      </c>
      <c r="G782" s="128" t="s">
        <v>275</v>
      </c>
    </row>
    <row r="783" spans="1:7" ht="12" customHeight="1" x14ac:dyDescent="0.15">
      <c r="A783" s="132" t="s">
        <v>237</v>
      </c>
      <c r="B783" s="120">
        <v>2534</v>
      </c>
      <c r="C783" s="121">
        <v>2437</v>
      </c>
      <c r="D783" s="121">
        <v>76</v>
      </c>
      <c r="E783" s="121">
        <v>21</v>
      </c>
      <c r="F783" s="127" t="s">
        <v>275</v>
      </c>
      <c r="G783" s="128" t="s">
        <v>275</v>
      </c>
    </row>
    <row r="784" spans="1:7" ht="12" customHeight="1" x14ac:dyDescent="0.15">
      <c r="A784" s="132"/>
      <c r="B784" s="120"/>
      <c r="C784" s="121"/>
      <c r="D784" s="121"/>
      <c r="E784" s="121"/>
      <c r="F784" s="127"/>
      <c r="G784" s="128"/>
    </row>
    <row r="785" spans="1:7" s="114" customFormat="1" ht="12" customHeight="1" x14ac:dyDescent="0.15">
      <c r="A785" s="131" t="s">
        <v>8</v>
      </c>
      <c r="B785" s="124"/>
      <c r="C785" s="125"/>
      <c r="D785" s="125"/>
      <c r="E785" s="125"/>
      <c r="F785" s="129"/>
      <c r="G785" s="130"/>
    </row>
    <row r="786" spans="1:7" s="114" customFormat="1" ht="12" customHeight="1" x14ac:dyDescent="0.15">
      <c r="A786" s="131"/>
      <c r="B786" s="124"/>
      <c r="C786" s="125"/>
      <c r="D786" s="125"/>
      <c r="E786" s="125"/>
      <c r="F786" s="129"/>
      <c r="G786" s="130"/>
    </row>
    <row r="787" spans="1:7" ht="12" customHeight="1" x14ac:dyDescent="0.15">
      <c r="A787" s="132" t="s">
        <v>239</v>
      </c>
      <c r="B787" s="120">
        <v>439</v>
      </c>
      <c r="C787" s="121">
        <v>430</v>
      </c>
      <c r="D787" s="121">
        <v>9</v>
      </c>
      <c r="E787" s="127" t="s">
        <v>275</v>
      </c>
      <c r="F787" s="127" t="s">
        <v>275</v>
      </c>
      <c r="G787" s="128" t="s">
        <v>275</v>
      </c>
    </row>
    <row r="788" spans="1:7" ht="12" customHeight="1" x14ac:dyDescent="0.15">
      <c r="A788" s="132" t="s">
        <v>237</v>
      </c>
      <c r="B788" s="120">
        <v>1198</v>
      </c>
      <c r="C788" s="121">
        <v>1138</v>
      </c>
      <c r="D788" s="121">
        <v>60</v>
      </c>
      <c r="E788" s="127" t="s">
        <v>275</v>
      </c>
      <c r="F788" s="127" t="s">
        <v>275</v>
      </c>
      <c r="G788" s="128" t="s">
        <v>275</v>
      </c>
    </row>
    <row r="789" spans="1:7" ht="12" customHeight="1" x14ac:dyDescent="0.15">
      <c r="A789" s="132"/>
      <c r="B789" s="120"/>
      <c r="C789" s="121"/>
      <c r="D789" s="121"/>
      <c r="E789" s="127"/>
      <c r="F789" s="127"/>
      <c r="G789" s="128"/>
    </row>
    <row r="790" spans="1:7" s="114" customFormat="1" ht="12" customHeight="1" x14ac:dyDescent="0.15">
      <c r="A790" s="131" t="s">
        <v>233</v>
      </c>
      <c r="B790" s="124"/>
      <c r="C790" s="125"/>
      <c r="D790" s="125"/>
      <c r="E790" s="129"/>
      <c r="F790" s="129"/>
      <c r="G790" s="130"/>
    </row>
    <row r="791" spans="1:7" s="114" customFormat="1" ht="12" customHeight="1" x14ac:dyDescent="0.15">
      <c r="A791" s="131"/>
      <c r="B791" s="124"/>
      <c r="C791" s="125"/>
      <c r="D791" s="125"/>
      <c r="E791" s="129"/>
      <c r="F791" s="129"/>
      <c r="G791" s="130"/>
    </row>
    <row r="792" spans="1:7" ht="12" customHeight="1" x14ac:dyDescent="0.15">
      <c r="A792" s="132" t="s">
        <v>239</v>
      </c>
      <c r="B792" s="120">
        <v>5</v>
      </c>
      <c r="C792" s="121">
        <v>5</v>
      </c>
      <c r="D792" s="127" t="s">
        <v>275</v>
      </c>
      <c r="E792" s="127" t="s">
        <v>275</v>
      </c>
      <c r="F792" s="127" t="s">
        <v>275</v>
      </c>
      <c r="G792" s="128" t="s">
        <v>275</v>
      </c>
    </row>
    <row r="793" spans="1:7" ht="12" customHeight="1" x14ac:dyDescent="0.15">
      <c r="A793" s="132" t="s">
        <v>237</v>
      </c>
      <c r="B793" s="120">
        <v>16</v>
      </c>
      <c r="C793" s="121">
        <v>16</v>
      </c>
      <c r="D793" s="127" t="s">
        <v>275</v>
      </c>
      <c r="E793" s="127" t="s">
        <v>275</v>
      </c>
      <c r="F793" s="127" t="s">
        <v>275</v>
      </c>
      <c r="G793" s="128" t="s">
        <v>275</v>
      </c>
    </row>
    <row r="794" spans="1:7" ht="12" customHeight="1" x14ac:dyDescent="0.15">
      <c r="A794" s="132"/>
      <c r="B794" s="120"/>
      <c r="C794" s="121"/>
      <c r="D794" s="127"/>
      <c r="E794" s="127"/>
      <c r="F794" s="127"/>
      <c r="G794" s="128"/>
    </row>
    <row r="795" spans="1:7" s="114" customFormat="1" ht="12" customHeight="1" x14ac:dyDescent="0.15">
      <c r="A795" s="131" t="s">
        <v>10</v>
      </c>
      <c r="B795" s="124"/>
      <c r="C795" s="125"/>
      <c r="D795" s="129"/>
      <c r="E795" s="129"/>
      <c r="F795" s="129"/>
      <c r="G795" s="130"/>
    </row>
    <row r="796" spans="1:7" s="114" customFormat="1" ht="12" customHeight="1" x14ac:dyDescent="0.15">
      <c r="A796" s="131"/>
      <c r="B796" s="124"/>
      <c r="C796" s="125"/>
      <c r="D796" s="129"/>
      <c r="E796" s="129"/>
      <c r="F796" s="129"/>
      <c r="G796" s="130"/>
    </row>
    <row r="797" spans="1:7" ht="12" customHeight="1" x14ac:dyDescent="0.15">
      <c r="A797" s="132" t="s">
        <v>239</v>
      </c>
      <c r="B797" s="120">
        <v>339175</v>
      </c>
      <c r="C797" s="121">
        <v>316900</v>
      </c>
      <c r="D797" s="121">
        <v>16879</v>
      </c>
      <c r="E797" s="121">
        <v>4015</v>
      </c>
      <c r="F797" s="121">
        <v>991</v>
      </c>
      <c r="G797" s="122">
        <v>390</v>
      </c>
    </row>
    <row r="798" spans="1:7" ht="12" customHeight="1" x14ac:dyDescent="0.15">
      <c r="A798" s="132" t="s">
        <v>237</v>
      </c>
      <c r="B798" s="120">
        <v>1379325</v>
      </c>
      <c r="C798" s="121">
        <v>1194880</v>
      </c>
      <c r="D798" s="121">
        <v>123575</v>
      </c>
      <c r="E798" s="121">
        <v>41661</v>
      </c>
      <c r="F798" s="121">
        <v>12944</v>
      </c>
      <c r="G798" s="122">
        <v>6265</v>
      </c>
    </row>
    <row r="799" spans="1:7" ht="12" customHeight="1" x14ac:dyDescent="0.15">
      <c r="A799" s="132"/>
      <c r="B799" s="120"/>
      <c r="C799" s="121"/>
      <c r="D799" s="121"/>
      <c r="E799" s="121"/>
      <c r="F799" s="121"/>
      <c r="G799" s="122"/>
    </row>
    <row r="800" spans="1:7" s="114" customFormat="1" ht="12" customHeight="1" x14ac:dyDescent="0.15">
      <c r="A800" s="131" t="s">
        <v>11</v>
      </c>
      <c r="B800" s="124"/>
      <c r="C800" s="125"/>
      <c r="D800" s="125"/>
      <c r="E800" s="125"/>
      <c r="F800" s="125"/>
      <c r="G800" s="126"/>
    </row>
    <row r="801" spans="1:7" s="114" customFormat="1" ht="12" customHeight="1" x14ac:dyDescent="0.15">
      <c r="A801" s="131"/>
      <c r="B801" s="124"/>
      <c r="C801" s="125"/>
      <c r="D801" s="125"/>
      <c r="E801" s="125"/>
      <c r="F801" s="125"/>
      <c r="G801" s="126"/>
    </row>
    <row r="802" spans="1:7" ht="12" customHeight="1" x14ac:dyDescent="0.15">
      <c r="A802" s="132" t="s">
        <v>239</v>
      </c>
      <c r="B802" s="120">
        <v>102687</v>
      </c>
      <c r="C802" s="121">
        <v>100508</v>
      </c>
      <c r="D802" s="121">
        <v>1851</v>
      </c>
      <c r="E802" s="121">
        <v>280</v>
      </c>
      <c r="F802" s="121">
        <v>40</v>
      </c>
      <c r="G802" s="122">
        <v>8</v>
      </c>
    </row>
    <row r="803" spans="1:7" ht="12" customHeight="1" x14ac:dyDescent="0.15">
      <c r="A803" s="132" t="s">
        <v>237</v>
      </c>
      <c r="B803" s="120">
        <v>364781</v>
      </c>
      <c r="C803" s="121">
        <v>349600</v>
      </c>
      <c r="D803" s="121">
        <v>12111</v>
      </c>
      <c r="E803" s="121">
        <v>2518</v>
      </c>
      <c r="F803" s="121">
        <v>447</v>
      </c>
      <c r="G803" s="122">
        <v>105</v>
      </c>
    </row>
    <row r="804" spans="1:7" ht="12" customHeight="1" x14ac:dyDescent="0.15">
      <c r="A804" s="132"/>
      <c r="B804" s="120"/>
      <c r="C804" s="121"/>
      <c r="D804" s="121"/>
      <c r="E804" s="121"/>
      <c r="F804" s="121"/>
      <c r="G804" s="122"/>
    </row>
    <row r="805" spans="1:7" s="114" customFormat="1" ht="12" customHeight="1" x14ac:dyDescent="0.15">
      <c r="A805" s="123" t="s">
        <v>148</v>
      </c>
      <c r="B805" s="124"/>
      <c r="C805" s="125"/>
      <c r="D805" s="125"/>
      <c r="E805" s="125"/>
      <c r="F805" s="125"/>
      <c r="G805" s="126"/>
    </row>
    <row r="806" spans="1:7" s="114" customFormat="1" ht="12" customHeight="1" x14ac:dyDescent="0.15">
      <c r="A806" s="123"/>
      <c r="B806" s="124"/>
      <c r="C806" s="125"/>
      <c r="D806" s="125"/>
      <c r="E806" s="125"/>
      <c r="F806" s="125"/>
      <c r="G806" s="126"/>
    </row>
    <row r="807" spans="1:7" ht="12" customHeight="1" x14ac:dyDescent="0.15">
      <c r="A807" s="132" t="s">
        <v>239</v>
      </c>
      <c r="B807" s="120">
        <v>289969</v>
      </c>
      <c r="C807" s="121">
        <v>275623</v>
      </c>
      <c r="D807" s="121">
        <v>10945</v>
      </c>
      <c r="E807" s="121">
        <v>2494</v>
      </c>
      <c r="F807" s="121">
        <v>653</v>
      </c>
      <c r="G807" s="122">
        <v>254</v>
      </c>
    </row>
    <row r="808" spans="1:7" ht="12" customHeight="1" x14ac:dyDescent="0.15">
      <c r="A808" s="132" t="s">
        <v>237</v>
      </c>
      <c r="B808" s="120">
        <v>1176931</v>
      </c>
      <c r="C808" s="121">
        <v>1057525</v>
      </c>
      <c r="D808" s="121">
        <v>81237</v>
      </c>
      <c r="E808" s="121">
        <v>25786</v>
      </c>
      <c r="F808" s="121">
        <v>8321</v>
      </c>
      <c r="G808" s="122">
        <v>4062</v>
      </c>
    </row>
    <row r="809" spans="1:7" ht="12" customHeight="1" x14ac:dyDescent="0.15">
      <c r="A809" s="132"/>
      <c r="B809" s="120"/>
      <c r="C809" s="121"/>
      <c r="D809" s="121"/>
      <c r="E809" s="121"/>
      <c r="F809" s="121"/>
      <c r="G809" s="122"/>
    </row>
    <row r="810" spans="1:7" s="114" customFormat="1" ht="12" customHeight="1" x14ac:dyDescent="0.15">
      <c r="A810" s="131" t="s">
        <v>2</v>
      </c>
      <c r="B810" s="124"/>
      <c r="C810" s="125"/>
      <c r="D810" s="125"/>
      <c r="E810" s="125"/>
      <c r="F810" s="125"/>
      <c r="G810" s="126"/>
    </row>
    <row r="811" spans="1:7" s="114" customFormat="1" ht="12" customHeight="1" x14ac:dyDescent="0.15">
      <c r="A811" s="131"/>
      <c r="B811" s="124"/>
      <c r="C811" s="125"/>
      <c r="D811" s="125"/>
      <c r="E811" s="125"/>
      <c r="F811" s="125"/>
      <c r="G811" s="126"/>
    </row>
    <row r="812" spans="1:7" ht="12" customHeight="1" x14ac:dyDescent="0.15">
      <c r="A812" s="132" t="s">
        <v>239</v>
      </c>
      <c r="B812" s="120">
        <v>273201</v>
      </c>
      <c r="C812" s="121">
        <v>259553</v>
      </c>
      <c r="D812" s="121">
        <v>10459</v>
      </c>
      <c r="E812" s="121">
        <v>2305</v>
      </c>
      <c r="F812" s="121">
        <v>632</v>
      </c>
      <c r="G812" s="122">
        <v>252</v>
      </c>
    </row>
    <row r="813" spans="1:7" ht="12" customHeight="1" x14ac:dyDescent="0.15">
      <c r="A813" s="132" t="s">
        <v>237</v>
      </c>
      <c r="B813" s="120">
        <v>1121248</v>
      </c>
      <c r="C813" s="121">
        <v>1007218</v>
      </c>
      <c r="D813" s="121">
        <v>77946</v>
      </c>
      <c r="E813" s="121">
        <v>23891</v>
      </c>
      <c r="F813" s="121">
        <v>8146</v>
      </c>
      <c r="G813" s="122">
        <v>4047</v>
      </c>
    </row>
    <row r="814" spans="1:7" ht="12" customHeight="1" x14ac:dyDescent="0.15">
      <c r="A814" s="132"/>
      <c r="B814" s="120"/>
      <c r="C814" s="121"/>
      <c r="D814" s="121"/>
      <c r="E814" s="121"/>
      <c r="F814" s="121"/>
      <c r="G814" s="122"/>
    </row>
    <row r="815" spans="1:7" s="114" customFormat="1" ht="12" customHeight="1" x14ac:dyDescent="0.15">
      <c r="A815" s="131" t="s">
        <v>3</v>
      </c>
      <c r="B815" s="124"/>
      <c r="C815" s="125"/>
      <c r="D815" s="125"/>
      <c r="E815" s="125"/>
      <c r="F815" s="125"/>
      <c r="G815" s="126"/>
    </row>
    <row r="816" spans="1:7" s="114" customFormat="1" ht="12" customHeight="1" x14ac:dyDescent="0.15">
      <c r="A816" s="131"/>
      <c r="B816" s="124"/>
      <c r="C816" s="125"/>
      <c r="D816" s="125"/>
      <c r="E816" s="125"/>
      <c r="F816" s="125"/>
      <c r="G816" s="126"/>
    </row>
    <row r="817" spans="1:7" ht="12" customHeight="1" x14ac:dyDescent="0.15">
      <c r="A817" s="132" t="s">
        <v>239</v>
      </c>
      <c r="B817" s="120">
        <v>12968</v>
      </c>
      <c r="C817" s="121">
        <v>12446</v>
      </c>
      <c r="D817" s="121">
        <v>361</v>
      </c>
      <c r="E817" s="121">
        <v>143</v>
      </c>
      <c r="F817" s="121">
        <v>16</v>
      </c>
      <c r="G817" s="122">
        <v>2</v>
      </c>
    </row>
    <row r="818" spans="1:7" ht="12" customHeight="1" x14ac:dyDescent="0.15">
      <c r="A818" s="132" t="s">
        <v>237</v>
      </c>
      <c r="B818" s="120">
        <v>42896</v>
      </c>
      <c r="C818" s="121">
        <v>38889</v>
      </c>
      <c r="D818" s="121">
        <v>2426</v>
      </c>
      <c r="E818" s="121">
        <v>1431</v>
      </c>
      <c r="F818" s="121">
        <v>135</v>
      </c>
      <c r="G818" s="122">
        <v>15</v>
      </c>
    </row>
    <row r="819" spans="1:7" ht="12" customHeight="1" x14ac:dyDescent="0.15">
      <c r="A819" s="132"/>
      <c r="B819" s="120"/>
      <c r="C819" s="121"/>
      <c r="D819" s="121"/>
      <c r="E819" s="121"/>
      <c r="F819" s="121"/>
      <c r="G819" s="122"/>
    </row>
    <row r="820" spans="1:7" s="114" customFormat="1" ht="12" customHeight="1" x14ac:dyDescent="0.15">
      <c r="A820" s="131" t="s">
        <v>4</v>
      </c>
      <c r="B820" s="124"/>
      <c r="C820" s="125"/>
      <c r="D820" s="125"/>
      <c r="E820" s="125"/>
      <c r="F820" s="125"/>
      <c r="G820" s="126"/>
    </row>
    <row r="821" spans="1:7" s="114" customFormat="1" ht="12" customHeight="1" x14ac:dyDescent="0.15">
      <c r="A821" s="131"/>
      <c r="B821" s="124"/>
      <c r="C821" s="125"/>
      <c r="D821" s="125"/>
      <c r="E821" s="125"/>
      <c r="F821" s="125"/>
      <c r="G821" s="126"/>
    </row>
    <row r="822" spans="1:7" ht="12" customHeight="1" x14ac:dyDescent="0.15">
      <c r="A822" s="132" t="s">
        <v>239</v>
      </c>
      <c r="B822" s="120">
        <v>1209</v>
      </c>
      <c r="C822" s="121">
        <v>1132</v>
      </c>
      <c r="D822" s="121">
        <v>53</v>
      </c>
      <c r="E822" s="121">
        <v>20</v>
      </c>
      <c r="F822" s="121">
        <v>4</v>
      </c>
      <c r="G822" s="128" t="s">
        <v>275</v>
      </c>
    </row>
    <row r="823" spans="1:7" ht="12" customHeight="1" x14ac:dyDescent="0.15">
      <c r="A823" s="132" t="s">
        <v>237</v>
      </c>
      <c r="B823" s="120">
        <v>4304</v>
      </c>
      <c r="C823" s="121">
        <v>3727</v>
      </c>
      <c r="D823" s="121">
        <v>342</v>
      </c>
      <c r="E823" s="121">
        <v>203</v>
      </c>
      <c r="F823" s="121">
        <v>32</v>
      </c>
      <c r="G823" s="128" t="s">
        <v>275</v>
      </c>
    </row>
    <row r="824" spans="1:7" ht="12" customHeight="1" x14ac:dyDescent="0.15">
      <c r="A824" s="132"/>
      <c r="B824" s="120"/>
      <c r="C824" s="121"/>
      <c r="D824" s="121"/>
      <c r="E824" s="121"/>
      <c r="F824" s="121"/>
      <c r="G824" s="128"/>
    </row>
    <row r="825" spans="1:7" s="114" customFormat="1" ht="12" customHeight="1" x14ac:dyDescent="0.15">
      <c r="A825" s="131" t="s">
        <v>5</v>
      </c>
      <c r="B825" s="124"/>
      <c r="C825" s="125"/>
      <c r="D825" s="125"/>
      <c r="E825" s="125"/>
      <c r="F825" s="125"/>
      <c r="G825" s="130"/>
    </row>
    <row r="826" spans="1:7" s="114" customFormat="1" ht="12" customHeight="1" x14ac:dyDescent="0.15">
      <c r="A826" s="131"/>
      <c r="B826" s="124"/>
      <c r="C826" s="125"/>
      <c r="D826" s="125"/>
      <c r="E826" s="125"/>
      <c r="F826" s="125"/>
      <c r="G826" s="130"/>
    </row>
    <row r="827" spans="1:7" ht="12" customHeight="1" x14ac:dyDescent="0.15">
      <c r="A827" s="132" t="s">
        <v>239</v>
      </c>
      <c r="B827" s="120">
        <v>1490</v>
      </c>
      <c r="C827" s="121">
        <v>1404</v>
      </c>
      <c r="D827" s="121">
        <v>59</v>
      </c>
      <c r="E827" s="121">
        <v>26</v>
      </c>
      <c r="F827" s="121">
        <v>1</v>
      </c>
      <c r="G827" s="128" t="s">
        <v>275</v>
      </c>
    </row>
    <row r="828" spans="1:7" ht="12" customHeight="1" x14ac:dyDescent="0.15">
      <c r="A828" s="132" t="s">
        <v>237</v>
      </c>
      <c r="B828" s="120">
        <v>5158</v>
      </c>
      <c r="C828" s="121">
        <v>4481</v>
      </c>
      <c r="D828" s="121">
        <v>408</v>
      </c>
      <c r="E828" s="121">
        <v>261</v>
      </c>
      <c r="F828" s="121">
        <v>8</v>
      </c>
      <c r="G828" s="128" t="s">
        <v>275</v>
      </c>
    </row>
    <row r="829" spans="1:7" ht="12" customHeight="1" x14ac:dyDescent="0.15">
      <c r="A829" s="133"/>
      <c r="B829" s="134"/>
      <c r="C829" s="135"/>
      <c r="D829" s="135"/>
      <c r="E829" s="135"/>
      <c r="F829" s="135"/>
      <c r="G829" s="139"/>
    </row>
    <row r="830" spans="1:7" s="114" customFormat="1" ht="12" customHeight="1" x14ac:dyDescent="0.15">
      <c r="A830" s="131" t="s">
        <v>6</v>
      </c>
      <c r="B830" s="124"/>
      <c r="C830" s="125"/>
      <c r="D830" s="125"/>
      <c r="E830" s="125"/>
      <c r="F830" s="125"/>
      <c r="G830" s="130"/>
    </row>
    <row r="831" spans="1:7" s="114" customFormat="1" ht="12" customHeight="1" x14ac:dyDescent="0.15">
      <c r="A831" s="131"/>
      <c r="B831" s="124"/>
      <c r="C831" s="125"/>
      <c r="D831" s="125"/>
      <c r="E831" s="125"/>
      <c r="F831" s="125"/>
      <c r="G831" s="130"/>
    </row>
    <row r="832" spans="1:7" ht="12" customHeight="1" x14ac:dyDescent="0.15">
      <c r="A832" s="132" t="s">
        <v>239</v>
      </c>
      <c r="B832" s="120">
        <v>347</v>
      </c>
      <c r="C832" s="121">
        <v>346</v>
      </c>
      <c r="D832" s="121">
        <v>1</v>
      </c>
      <c r="E832" s="127" t="s">
        <v>275</v>
      </c>
      <c r="F832" s="127" t="s">
        <v>275</v>
      </c>
      <c r="G832" s="128" t="s">
        <v>275</v>
      </c>
    </row>
    <row r="833" spans="1:7" ht="12" customHeight="1" x14ac:dyDescent="0.15">
      <c r="A833" s="132" t="s">
        <v>237</v>
      </c>
      <c r="B833" s="120">
        <v>1197</v>
      </c>
      <c r="C833" s="121">
        <v>1188</v>
      </c>
      <c r="D833" s="121">
        <v>9</v>
      </c>
      <c r="E833" s="127" t="s">
        <v>275</v>
      </c>
      <c r="F833" s="127" t="s">
        <v>275</v>
      </c>
      <c r="G833" s="128" t="s">
        <v>275</v>
      </c>
    </row>
    <row r="834" spans="1:7" ht="12" customHeight="1" x14ac:dyDescent="0.15">
      <c r="A834" s="132"/>
      <c r="B834" s="120"/>
      <c r="C834" s="121"/>
      <c r="D834" s="121"/>
      <c r="E834" s="127"/>
      <c r="F834" s="127"/>
      <c r="G834" s="128"/>
    </row>
    <row r="835" spans="1:7" s="114" customFormat="1" ht="12" customHeight="1" x14ac:dyDescent="0.15">
      <c r="A835" s="131" t="s">
        <v>7</v>
      </c>
      <c r="B835" s="124"/>
      <c r="C835" s="125"/>
      <c r="D835" s="125"/>
      <c r="E835" s="129"/>
      <c r="F835" s="129"/>
      <c r="G835" s="130"/>
    </row>
    <row r="836" spans="1:7" s="114" customFormat="1" ht="12" customHeight="1" x14ac:dyDescent="0.15">
      <c r="A836" s="131"/>
      <c r="B836" s="124"/>
      <c r="C836" s="125"/>
      <c r="D836" s="125"/>
      <c r="E836" s="129"/>
      <c r="F836" s="129"/>
      <c r="G836" s="130"/>
    </row>
    <row r="837" spans="1:7" ht="12" customHeight="1" x14ac:dyDescent="0.15">
      <c r="A837" s="132" t="s">
        <v>239</v>
      </c>
      <c r="B837" s="120">
        <v>530</v>
      </c>
      <c r="C837" s="121">
        <v>523</v>
      </c>
      <c r="D837" s="121">
        <v>7</v>
      </c>
      <c r="E837" s="127" t="s">
        <v>275</v>
      </c>
      <c r="F837" s="127" t="s">
        <v>275</v>
      </c>
      <c r="G837" s="128" t="s">
        <v>275</v>
      </c>
    </row>
    <row r="838" spans="1:7" ht="12" customHeight="1" x14ac:dyDescent="0.15">
      <c r="A838" s="132" t="s">
        <v>237</v>
      </c>
      <c r="B838" s="120">
        <v>1512</v>
      </c>
      <c r="C838" s="121">
        <v>1448</v>
      </c>
      <c r="D838" s="121">
        <v>64</v>
      </c>
      <c r="E838" s="127" t="s">
        <v>275</v>
      </c>
      <c r="F838" s="127" t="s">
        <v>275</v>
      </c>
      <c r="G838" s="128" t="s">
        <v>275</v>
      </c>
    </row>
    <row r="839" spans="1:7" ht="12" customHeight="1" x14ac:dyDescent="0.15">
      <c r="A839" s="132"/>
      <c r="B839" s="120"/>
      <c r="C839" s="121"/>
      <c r="D839" s="121"/>
      <c r="E839" s="127"/>
      <c r="F839" s="127"/>
      <c r="G839" s="128"/>
    </row>
    <row r="840" spans="1:7" s="114" customFormat="1" ht="12" customHeight="1" x14ac:dyDescent="0.15">
      <c r="A840" s="131" t="s">
        <v>8</v>
      </c>
      <c r="B840" s="124"/>
      <c r="C840" s="125"/>
      <c r="D840" s="125"/>
      <c r="E840" s="129"/>
      <c r="F840" s="129"/>
      <c r="G840" s="130"/>
    </row>
    <row r="841" spans="1:7" s="114" customFormat="1" ht="12" customHeight="1" x14ac:dyDescent="0.15">
      <c r="A841" s="131"/>
      <c r="B841" s="124"/>
      <c r="C841" s="125"/>
      <c r="D841" s="125"/>
      <c r="E841" s="129"/>
      <c r="F841" s="129"/>
      <c r="G841" s="130"/>
    </row>
    <row r="842" spans="1:7" ht="12" customHeight="1" x14ac:dyDescent="0.15">
      <c r="A842" s="132" t="s">
        <v>239</v>
      </c>
      <c r="B842" s="120">
        <v>223</v>
      </c>
      <c r="C842" s="121">
        <v>218</v>
      </c>
      <c r="D842" s="121">
        <v>5</v>
      </c>
      <c r="E842" s="127" t="s">
        <v>275</v>
      </c>
      <c r="F842" s="127" t="s">
        <v>275</v>
      </c>
      <c r="G842" s="128" t="s">
        <v>275</v>
      </c>
    </row>
    <row r="843" spans="1:7" ht="12" customHeight="1" x14ac:dyDescent="0.15">
      <c r="A843" s="132" t="s">
        <v>237</v>
      </c>
      <c r="B843" s="120">
        <v>606</v>
      </c>
      <c r="C843" s="121">
        <v>564</v>
      </c>
      <c r="D843" s="121">
        <v>42</v>
      </c>
      <c r="E843" s="127" t="s">
        <v>275</v>
      </c>
      <c r="F843" s="127" t="s">
        <v>275</v>
      </c>
      <c r="G843" s="128" t="s">
        <v>275</v>
      </c>
    </row>
    <row r="844" spans="1:7" ht="12" customHeight="1" x14ac:dyDescent="0.15">
      <c r="A844" s="132"/>
      <c r="B844" s="120"/>
      <c r="C844" s="121"/>
      <c r="D844" s="121"/>
      <c r="E844" s="127"/>
      <c r="F844" s="127"/>
      <c r="G844" s="128"/>
    </row>
    <row r="845" spans="1:7" s="114" customFormat="1" ht="12" customHeight="1" x14ac:dyDescent="0.15">
      <c r="A845" s="131" t="s">
        <v>233</v>
      </c>
      <c r="B845" s="124"/>
      <c r="C845" s="125"/>
      <c r="D845" s="125"/>
      <c r="E845" s="129"/>
      <c r="F845" s="129"/>
      <c r="G845" s="130"/>
    </row>
    <row r="846" spans="1:7" s="114" customFormat="1" ht="12" customHeight="1" x14ac:dyDescent="0.15">
      <c r="A846" s="131"/>
      <c r="B846" s="124"/>
      <c r="C846" s="125"/>
      <c r="D846" s="125"/>
      <c r="E846" s="129"/>
      <c r="F846" s="129"/>
      <c r="G846" s="130"/>
    </row>
    <row r="847" spans="1:7" ht="12" customHeight="1" x14ac:dyDescent="0.15">
      <c r="A847" s="132" t="s">
        <v>239</v>
      </c>
      <c r="B847" s="120">
        <v>1</v>
      </c>
      <c r="C847" s="121">
        <v>1</v>
      </c>
      <c r="D847" s="127" t="s">
        <v>275</v>
      </c>
      <c r="E847" s="127" t="s">
        <v>275</v>
      </c>
      <c r="F847" s="127" t="s">
        <v>275</v>
      </c>
      <c r="G847" s="128" t="s">
        <v>275</v>
      </c>
    </row>
    <row r="848" spans="1:7" ht="12" customHeight="1" x14ac:dyDescent="0.15">
      <c r="A848" s="132" t="s">
        <v>237</v>
      </c>
      <c r="B848" s="120">
        <v>10</v>
      </c>
      <c r="C848" s="121">
        <v>10</v>
      </c>
      <c r="D848" s="127" t="s">
        <v>275</v>
      </c>
      <c r="E848" s="127" t="s">
        <v>275</v>
      </c>
      <c r="F848" s="127" t="s">
        <v>275</v>
      </c>
      <c r="G848" s="128" t="s">
        <v>275</v>
      </c>
    </row>
    <row r="849" spans="1:7" ht="12" customHeight="1" x14ac:dyDescent="0.15">
      <c r="A849" s="132"/>
      <c r="B849" s="120"/>
      <c r="C849" s="121"/>
      <c r="D849" s="127"/>
      <c r="E849" s="127"/>
      <c r="F849" s="127"/>
      <c r="G849" s="128"/>
    </row>
    <row r="850" spans="1:7" s="114" customFormat="1" ht="12" customHeight="1" x14ac:dyDescent="0.15">
      <c r="A850" s="131" t="s">
        <v>10</v>
      </c>
      <c r="B850" s="124"/>
      <c r="C850" s="125"/>
      <c r="D850" s="129"/>
      <c r="E850" s="129"/>
      <c r="F850" s="129"/>
      <c r="G850" s="130"/>
    </row>
    <row r="851" spans="1:7" s="114" customFormat="1" ht="12" customHeight="1" x14ac:dyDescent="0.15">
      <c r="A851" s="131"/>
      <c r="B851" s="124"/>
      <c r="C851" s="125"/>
      <c r="D851" s="129"/>
      <c r="E851" s="129"/>
      <c r="F851" s="129"/>
      <c r="G851" s="130"/>
    </row>
    <row r="852" spans="1:7" ht="12" customHeight="1" x14ac:dyDescent="0.15">
      <c r="A852" s="132" t="s">
        <v>239</v>
      </c>
      <c r="B852" s="120">
        <v>234141</v>
      </c>
      <c r="C852" s="121">
        <v>220558</v>
      </c>
      <c r="D852" s="121">
        <v>10271</v>
      </c>
      <c r="E852" s="121">
        <v>2410</v>
      </c>
      <c r="F852" s="121">
        <v>649</v>
      </c>
      <c r="G852" s="122">
        <v>253</v>
      </c>
    </row>
    <row r="853" spans="1:7" ht="12" customHeight="1" x14ac:dyDescent="0.15">
      <c r="A853" s="132" t="s">
        <v>237</v>
      </c>
      <c r="B853" s="120">
        <v>951775</v>
      </c>
      <c r="C853" s="121">
        <v>838529</v>
      </c>
      <c r="D853" s="121">
        <v>76052</v>
      </c>
      <c r="E853" s="121">
        <v>24887</v>
      </c>
      <c r="F853" s="121">
        <v>8264</v>
      </c>
      <c r="G853" s="122">
        <v>4043</v>
      </c>
    </row>
    <row r="854" spans="1:7" ht="12" customHeight="1" x14ac:dyDescent="0.15">
      <c r="A854" s="132"/>
      <c r="B854" s="120"/>
      <c r="C854" s="121"/>
      <c r="D854" s="121"/>
      <c r="E854" s="121"/>
      <c r="F854" s="121"/>
      <c r="G854" s="122"/>
    </row>
    <row r="855" spans="1:7" s="114" customFormat="1" ht="12" customHeight="1" x14ac:dyDescent="0.15">
      <c r="A855" s="131" t="s">
        <v>11</v>
      </c>
      <c r="B855" s="124"/>
      <c r="C855" s="125"/>
      <c r="D855" s="125"/>
      <c r="E855" s="125"/>
      <c r="F855" s="125"/>
      <c r="G855" s="126"/>
    </row>
    <row r="856" spans="1:7" s="114" customFormat="1" ht="12" customHeight="1" x14ac:dyDescent="0.15">
      <c r="A856" s="131"/>
      <c r="B856" s="124"/>
      <c r="C856" s="125"/>
      <c r="D856" s="125"/>
      <c r="E856" s="125"/>
      <c r="F856" s="125"/>
      <c r="G856" s="126"/>
    </row>
    <row r="857" spans="1:7" ht="12" customHeight="1" x14ac:dyDescent="0.15">
      <c r="A857" s="132" t="s">
        <v>239</v>
      </c>
      <c r="B857" s="120">
        <v>55828</v>
      </c>
      <c r="C857" s="121">
        <v>55065</v>
      </c>
      <c r="D857" s="121">
        <v>674</v>
      </c>
      <c r="E857" s="121">
        <v>84</v>
      </c>
      <c r="F857" s="121">
        <v>4</v>
      </c>
      <c r="G857" s="122">
        <v>1</v>
      </c>
    </row>
    <row r="858" spans="1:7" ht="12" customHeight="1" x14ac:dyDescent="0.15">
      <c r="A858" s="132" t="s">
        <v>237</v>
      </c>
      <c r="B858" s="120">
        <v>225156</v>
      </c>
      <c r="C858" s="121">
        <v>218996</v>
      </c>
      <c r="D858" s="121">
        <v>5185</v>
      </c>
      <c r="E858" s="121">
        <v>899</v>
      </c>
      <c r="F858" s="121">
        <v>57</v>
      </c>
      <c r="G858" s="122">
        <v>19</v>
      </c>
    </row>
    <row r="859" spans="1:7" ht="12" customHeight="1" x14ac:dyDescent="0.15">
      <c r="A859" s="132"/>
      <c r="B859" s="120"/>
      <c r="C859" s="121"/>
      <c r="D859" s="121"/>
      <c r="E859" s="121"/>
      <c r="F859" s="121"/>
      <c r="G859" s="122"/>
    </row>
    <row r="860" spans="1:7" s="114" customFormat="1" ht="12" customHeight="1" x14ac:dyDescent="0.15">
      <c r="A860" s="123" t="s">
        <v>152</v>
      </c>
      <c r="B860" s="124"/>
      <c r="C860" s="125"/>
      <c r="D860" s="125"/>
      <c r="E860" s="125"/>
      <c r="F860" s="125"/>
      <c r="G860" s="126"/>
    </row>
    <row r="861" spans="1:7" s="114" customFormat="1" ht="12" customHeight="1" x14ac:dyDescent="0.15">
      <c r="A861" s="123"/>
      <c r="B861" s="124"/>
      <c r="C861" s="125"/>
      <c r="D861" s="125"/>
      <c r="E861" s="125"/>
      <c r="F861" s="125"/>
      <c r="G861" s="126"/>
    </row>
    <row r="862" spans="1:7" ht="12" customHeight="1" x14ac:dyDescent="0.15">
      <c r="A862" s="132" t="s">
        <v>239</v>
      </c>
      <c r="B862" s="120">
        <v>2418047</v>
      </c>
      <c r="C862" s="121">
        <v>2282569</v>
      </c>
      <c r="D862" s="121">
        <v>95828</v>
      </c>
      <c r="E862" s="121">
        <v>27457</v>
      </c>
      <c r="F862" s="121">
        <v>8228</v>
      </c>
      <c r="G862" s="122">
        <v>3965</v>
      </c>
    </row>
    <row r="863" spans="1:7" ht="12" customHeight="1" x14ac:dyDescent="0.15">
      <c r="A863" s="132" t="s">
        <v>237</v>
      </c>
      <c r="B863" s="120">
        <v>9312441</v>
      </c>
      <c r="C863" s="121">
        <v>8175395</v>
      </c>
      <c r="D863" s="121">
        <v>689489</v>
      </c>
      <c r="E863" s="121">
        <v>278084</v>
      </c>
      <c r="F863" s="121">
        <v>106043</v>
      </c>
      <c r="G863" s="122">
        <v>63430</v>
      </c>
    </row>
    <row r="864" spans="1:7" ht="12" customHeight="1" x14ac:dyDescent="0.15">
      <c r="A864" s="132"/>
      <c r="B864" s="120"/>
      <c r="C864" s="121"/>
      <c r="D864" s="121"/>
      <c r="E864" s="121"/>
      <c r="F864" s="121"/>
      <c r="G864" s="122"/>
    </row>
    <row r="865" spans="1:7" s="114" customFormat="1" ht="12" customHeight="1" x14ac:dyDescent="0.15">
      <c r="A865" s="131" t="s">
        <v>2</v>
      </c>
      <c r="B865" s="124"/>
      <c r="C865" s="125"/>
      <c r="D865" s="125"/>
      <c r="E865" s="125"/>
      <c r="F865" s="125"/>
      <c r="G865" s="126"/>
    </row>
    <row r="866" spans="1:7" s="114" customFormat="1" ht="12" customHeight="1" x14ac:dyDescent="0.15">
      <c r="A866" s="131"/>
      <c r="B866" s="124"/>
      <c r="C866" s="125"/>
      <c r="D866" s="125"/>
      <c r="E866" s="125"/>
      <c r="F866" s="125"/>
      <c r="G866" s="126"/>
    </row>
    <row r="867" spans="1:7" ht="12" customHeight="1" x14ac:dyDescent="0.15">
      <c r="A867" s="132" t="s">
        <v>239</v>
      </c>
      <c r="B867" s="120">
        <v>1801418</v>
      </c>
      <c r="C867" s="121">
        <v>1679650</v>
      </c>
      <c r="D867" s="121">
        <v>85316</v>
      </c>
      <c r="E867" s="121">
        <v>24610</v>
      </c>
      <c r="F867" s="121">
        <v>7942</v>
      </c>
      <c r="G867" s="122">
        <v>3900</v>
      </c>
    </row>
    <row r="868" spans="1:7" ht="12" customHeight="1" x14ac:dyDescent="0.15">
      <c r="A868" s="132" t="s">
        <v>237</v>
      </c>
      <c r="B868" s="120">
        <v>7344786</v>
      </c>
      <c r="C868" s="121">
        <v>6303384</v>
      </c>
      <c r="D868" s="121">
        <v>622898</v>
      </c>
      <c r="E868" s="121">
        <v>251865</v>
      </c>
      <c r="F868" s="121">
        <v>103768</v>
      </c>
      <c r="G868" s="122">
        <v>62871</v>
      </c>
    </row>
    <row r="869" spans="1:7" ht="12" customHeight="1" x14ac:dyDescent="0.15">
      <c r="A869" s="132"/>
      <c r="B869" s="120"/>
      <c r="C869" s="121"/>
      <c r="D869" s="121"/>
      <c r="E869" s="121"/>
      <c r="F869" s="121"/>
      <c r="G869" s="122"/>
    </row>
    <row r="870" spans="1:7" s="114" customFormat="1" ht="12" customHeight="1" x14ac:dyDescent="0.15">
      <c r="A870" s="131" t="s">
        <v>3</v>
      </c>
      <c r="B870" s="124"/>
      <c r="C870" s="125"/>
      <c r="D870" s="125"/>
      <c r="E870" s="125"/>
      <c r="F870" s="125"/>
      <c r="G870" s="126"/>
    </row>
    <row r="871" spans="1:7" s="114" customFormat="1" ht="12" customHeight="1" x14ac:dyDescent="0.15">
      <c r="A871" s="131"/>
      <c r="B871" s="124"/>
      <c r="C871" s="125"/>
      <c r="D871" s="125"/>
      <c r="E871" s="125"/>
      <c r="F871" s="125"/>
      <c r="G871" s="126"/>
    </row>
    <row r="872" spans="1:7" ht="12" customHeight="1" x14ac:dyDescent="0.15">
      <c r="A872" s="132" t="s">
        <v>239</v>
      </c>
      <c r="B872" s="120">
        <v>526807</v>
      </c>
      <c r="C872" s="121">
        <v>515795</v>
      </c>
      <c r="D872" s="121">
        <v>8489</v>
      </c>
      <c r="E872" s="121">
        <v>2257</v>
      </c>
      <c r="F872" s="121">
        <v>220</v>
      </c>
      <c r="G872" s="122">
        <v>46</v>
      </c>
    </row>
    <row r="873" spans="1:7" ht="12" customHeight="1" x14ac:dyDescent="0.15">
      <c r="A873" s="132" t="s">
        <v>237</v>
      </c>
      <c r="B873" s="120">
        <v>1672823</v>
      </c>
      <c r="C873" s="121">
        <v>1596716</v>
      </c>
      <c r="D873" s="121">
        <v>53322</v>
      </c>
      <c r="E873" s="121">
        <v>20691</v>
      </c>
      <c r="F873" s="121">
        <v>1710</v>
      </c>
      <c r="G873" s="122">
        <v>384</v>
      </c>
    </row>
    <row r="874" spans="1:7" ht="12" customHeight="1" x14ac:dyDescent="0.15">
      <c r="A874" s="132"/>
      <c r="B874" s="120"/>
      <c r="C874" s="121"/>
      <c r="D874" s="121"/>
      <c r="E874" s="121"/>
      <c r="F874" s="121"/>
      <c r="G874" s="122"/>
    </row>
    <row r="875" spans="1:7" s="114" customFormat="1" ht="12" customHeight="1" x14ac:dyDescent="0.15">
      <c r="A875" s="131" t="s">
        <v>4</v>
      </c>
      <c r="B875" s="124"/>
      <c r="C875" s="125"/>
      <c r="D875" s="125"/>
      <c r="E875" s="125"/>
      <c r="F875" s="125"/>
      <c r="G875" s="126"/>
    </row>
    <row r="876" spans="1:7" s="114" customFormat="1" ht="12" customHeight="1" x14ac:dyDescent="0.15">
      <c r="A876" s="131"/>
      <c r="B876" s="124"/>
      <c r="C876" s="125"/>
      <c r="D876" s="125"/>
      <c r="E876" s="125"/>
      <c r="F876" s="125"/>
      <c r="G876" s="126"/>
    </row>
    <row r="877" spans="1:7" ht="12" customHeight="1" x14ac:dyDescent="0.15">
      <c r="A877" s="132" t="s">
        <v>239</v>
      </c>
      <c r="B877" s="120">
        <v>52630</v>
      </c>
      <c r="C877" s="121">
        <v>51051</v>
      </c>
      <c r="D877" s="121">
        <v>1188</v>
      </c>
      <c r="E877" s="121">
        <v>339</v>
      </c>
      <c r="F877" s="121">
        <v>43</v>
      </c>
      <c r="G877" s="122">
        <v>9</v>
      </c>
    </row>
    <row r="878" spans="1:7" ht="12" customHeight="1" x14ac:dyDescent="0.15">
      <c r="A878" s="132" t="s">
        <v>237</v>
      </c>
      <c r="B878" s="120">
        <v>176129</v>
      </c>
      <c r="C878" s="121">
        <v>164813</v>
      </c>
      <c r="D878" s="121">
        <v>7760</v>
      </c>
      <c r="E878" s="121">
        <v>3101</v>
      </c>
      <c r="F878" s="121">
        <v>371</v>
      </c>
      <c r="G878" s="122">
        <v>84</v>
      </c>
    </row>
    <row r="879" spans="1:7" ht="12" customHeight="1" x14ac:dyDescent="0.15">
      <c r="A879" s="132"/>
      <c r="B879" s="120"/>
      <c r="C879" s="121"/>
      <c r="D879" s="121"/>
      <c r="E879" s="121"/>
      <c r="F879" s="121"/>
      <c r="G879" s="122"/>
    </row>
    <row r="880" spans="1:7" s="114" customFormat="1" ht="12" customHeight="1" x14ac:dyDescent="0.15">
      <c r="A880" s="131" t="s">
        <v>5</v>
      </c>
      <c r="B880" s="124"/>
      <c r="C880" s="125"/>
      <c r="D880" s="125"/>
      <c r="E880" s="125"/>
      <c r="F880" s="125"/>
      <c r="G880" s="126"/>
    </row>
    <row r="881" spans="1:7" s="114" customFormat="1" ht="12" customHeight="1" x14ac:dyDescent="0.15">
      <c r="A881" s="131"/>
      <c r="B881" s="124"/>
      <c r="C881" s="125"/>
      <c r="D881" s="125"/>
      <c r="E881" s="125"/>
      <c r="F881" s="125"/>
      <c r="G881" s="126"/>
    </row>
    <row r="882" spans="1:7" ht="12" customHeight="1" x14ac:dyDescent="0.15">
      <c r="A882" s="132" t="s">
        <v>239</v>
      </c>
      <c r="B882" s="120">
        <v>21916</v>
      </c>
      <c r="C882" s="121">
        <v>21047</v>
      </c>
      <c r="D882" s="121">
        <v>625</v>
      </c>
      <c r="E882" s="121">
        <v>211</v>
      </c>
      <c r="F882" s="121">
        <v>23</v>
      </c>
      <c r="G882" s="122">
        <v>10</v>
      </c>
    </row>
    <row r="883" spans="1:7" ht="12" customHeight="1" x14ac:dyDescent="0.15">
      <c r="A883" s="132" t="s">
        <v>237</v>
      </c>
      <c r="B883" s="120">
        <v>73606</v>
      </c>
      <c r="C883" s="121">
        <v>67090</v>
      </c>
      <c r="D883" s="121">
        <v>4150</v>
      </c>
      <c r="E883" s="121">
        <v>2081</v>
      </c>
      <c r="F883" s="121">
        <v>194</v>
      </c>
      <c r="G883" s="122">
        <v>91</v>
      </c>
    </row>
    <row r="884" spans="1:7" ht="12" customHeight="1" x14ac:dyDescent="0.15">
      <c r="A884" s="133"/>
      <c r="B884" s="134"/>
      <c r="C884" s="135"/>
      <c r="D884" s="135"/>
      <c r="E884" s="135"/>
      <c r="F884" s="135"/>
      <c r="G884" s="136"/>
    </row>
    <row r="885" spans="1:7" s="114" customFormat="1" ht="12" customHeight="1" x14ac:dyDescent="0.15">
      <c r="A885" s="131" t="s">
        <v>6</v>
      </c>
      <c r="B885" s="124"/>
      <c r="C885" s="125"/>
      <c r="D885" s="125"/>
      <c r="E885" s="125"/>
      <c r="F885" s="125"/>
      <c r="G885" s="126"/>
    </row>
    <row r="886" spans="1:7" s="114" customFormat="1" ht="12" customHeight="1" x14ac:dyDescent="0.15">
      <c r="A886" s="131"/>
      <c r="B886" s="124"/>
      <c r="C886" s="125"/>
      <c r="D886" s="125"/>
      <c r="E886" s="125"/>
      <c r="F886" s="125"/>
      <c r="G886" s="126"/>
    </row>
    <row r="887" spans="1:7" ht="12" customHeight="1" x14ac:dyDescent="0.15">
      <c r="A887" s="132" t="s">
        <v>239</v>
      </c>
      <c r="B887" s="120">
        <v>1182</v>
      </c>
      <c r="C887" s="121">
        <v>1178</v>
      </c>
      <c r="D887" s="121">
        <v>4</v>
      </c>
      <c r="E887" s="127" t="s">
        <v>275</v>
      </c>
      <c r="F887" s="127" t="s">
        <v>275</v>
      </c>
      <c r="G887" s="128" t="s">
        <v>275</v>
      </c>
    </row>
    <row r="888" spans="1:7" ht="12" customHeight="1" x14ac:dyDescent="0.15">
      <c r="A888" s="132" t="s">
        <v>237</v>
      </c>
      <c r="B888" s="120">
        <v>2817</v>
      </c>
      <c r="C888" s="121">
        <v>2800</v>
      </c>
      <c r="D888" s="121">
        <v>17</v>
      </c>
      <c r="E888" s="127" t="s">
        <v>275</v>
      </c>
      <c r="F888" s="127" t="s">
        <v>275</v>
      </c>
      <c r="G888" s="128" t="s">
        <v>275</v>
      </c>
    </row>
    <row r="889" spans="1:7" ht="12" customHeight="1" x14ac:dyDescent="0.15">
      <c r="A889" s="132"/>
      <c r="B889" s="120"/>
      <c r="C889" s="121"/>
      <c r="D889" s="121"/>
      <c r="E889" s="127"/>
      <c r="F889" s="127"/>
      <c r="G889" s="128"/>
    </row>
    <row r="890" spans="1:7" s="114" customFormat="1" ht="12" customHeight="1" x14ac:dyDescent="0.15">
      <c r="A890" s="131" t="s">
        <v>7</v>
      </c>
      <c r="B890" s="124"/>
      <c r="C890" s="125"/>
      <c r="D890" s="125"/>
      <c r="E890" s="129"/>
      <c r="F890" s="129"/>
      <c r="G890" s="130"/>
    </row>
    <row r="891" spans="1:7" s="114" customFormat="1" ht="12" customHeight="1" x14ac:dyDescent="0.15">
      <c r="A891" s="131"/>
      <c r="B891" s="124"/>
      <c r="C891" s="125"/>
      <c r="D891" s="125"/>
      <c r="E891" s="129"/>
      <c r="F891" s="129"/>
      <c r="G891" s="130"/>
    </row>
    <row r="892" spans="1:7" ht="12" customHeight="1" x14ac:dyDescent="0.15">
      <c r="A892" s="132" t="s">
        <v>239</v>
      </c>
      <c r="B892" s="120">
        <v>10165</v>
      </c>
      <c r="C892" s="121">
        <v>10014</v>
      </c>
      <c r="D892" s="121">
        <v>132</v>
      </c>
      <c r="E892" s="121">
        <v>19</v>
      </c>
      <c r="F892" s="127" t="s">
        <v>275</v>
      </c>
      <c r="G892" s="128" t="s">
        <v>275</v>
      </c>
    </row>
    <row r="893" spans="1:7" ht="12" customHeight="1" x14ac:dyDescent="0.15">
      <c r="A893" s="132" t="s">
        <v>237</v>
      </c>
      <c r="B893" s="120">
        <v>31336</v>
      </c>
      <c r="C893" s="121">
        <v>30266</v>
      </c>
      <c r="D893" s="121">
        <v>894</v>
      </c>
      <c r="E893" s="121">
        <v>176</v>
      </c>
      <c r="F893" s="127" t="s">
        <v>275</v>
      </c>
      <c r="G893" s="128" t="s">
        <v>275</v>
      </c>
    </row>
    <row r="894" spans="1:7" ht="12" customHeight="1" x14ac:dyDescent="0.15">
      <c r="A894" s="132"/>
      <c r="B894" s="120"/>
      <c r="C894" s="121"/>
      <c r="D894" s="121"/>
      <c r="E894" s="121"/>
      <c r="F894" s="127"/>
      <c r="G894" s="128"/>
    </row>
    <row r="895" spans="1:7" s="114" customFormat="1" ht="12" customHeight="1" x14ac:dyDescent="0.15">
      <c r="A895" s="131" t="s">
        <v>8</v>
      </c>
      <c r="B895" s="124"/>
      <c r="C895" s="125"/>
      <c r="D895" s="125"/>
      <c r="E895" s="125"/>
      <c r="F895" s="129"/>
      <c r="G895" s="130"/>
    </row>
    <row r="896" spans="1:7" s="114" customFormat="1" ht="12" customHeight="1" x14ac:dyDescent="0.15">
      <c r="A896" s="131"/>
      <c r="B896" s="124"/>
      <c r="C896" s="125"/>
      <c r="D896" s="125"/>
      <c r="E896" s="125"/>
      <c r="F896" s="129"/>
      <c r="G896" s="130"/>
    </row>
    <row r="897" spans="1:7" ht="12" customHeight="1" x14ac:dyDescent="0.15">
      <c r="A897" s="132" t="s">
        <v>239</v>
      </c>
      <c r="B897" s="120">
        <v>3929</v>
      </c>
      <c r="C897" s="121">
        <v>3834</v>
      </c>
      <c r="D897" s="121">
        <v>74</v>
      </c>
      <c r="E897" s="121">
        <v>21</v>
      </c>
      <c r="F897" s="127" t="s">
        <v>275</v>
      </c>
      <c r="G897" s="128" t="s">
        <v>275</v>
      </c>
    </row>
    <row r="898" spans="1:7" ht="12" customHeight="1" x14ac:dyDescent="0.15">
      <c r="A898" s="132" t="s">
        <v>237</v>
      </c>
      <c r="B898" s="120">
        <v>10944</v>
      </c>
      <c r="C898" s="121">
        <v>10326</v>
      </c>
      <c r="D898" s="121">
        <v>448</v>
      </c>
      <c r="E898" s="121">
        <v>170</v>
      </c>
      <c r="F898" s="127" t="s">
        <v>275</v>
      </c>
      <c r="G898" s="128" t="s">
        <v>275</v>
      </c>
    </row>
    <row r="899" spans="1:7" ht="12" customHeight="1" x14ac:dyDescent="0.15">
      <c r="A899" s="132"/>
      <c r="B899" s="120"/>
      <c r="C899" s="121"/>
      <c r="D899" s="121"/>
      <c r="E899" s="121"/>
      <c r="F899" s="127"/>
      <c r="G899" s="128"/>
    </row>
    <row r="900" spans="1:7" s="114" customFormat="1" ht="12" customHeight="1" x14ac:dyDescent="0.15">
      <c r="A900" s="131" t="s">
        <v>10</v>
      </c>
      <c r="B900" s="137"/>
      <c r="C900" s="129"/>
      <c r="D900" s="129"/>
      <c r="E900" s="129"/>
      <c r="F900" s="129"/>
      <c r="G900" s="130"/>
    </row>
    <row r="901" spans="1:7" s="114" customFormat="1" ht="12" customHeight="1" x14ac:dyDescent="0.15">
      <c r="A901" s="131"/>
      <c r="B901" s="137"/>
      <c r="C901" s="129"/>
      <c r="D901" s="129"/>
      <c r="E901" s="129"/>
      <c r="F901" s="129"/>
      <c r="G901" s="130"/>
    </row>
    <row r="902" spans="1:7" ht="12" customHeight="1" x14ac:dyDescent="0.15">
      <c r="A902" s="132" t="s">
        <v>239</v>
      </c>
      <c r="B902" s="120">
        <v>2368214</v>
      </c>
      <c r="C902" s="121">
        <v>2233670</v>
      </c>
      <c r="D902" s="121">
        <v>95040</v>
      </c>
      <c r="E902" s="121">
        <v>27339</v>
      </c>
      <c r="F902" s="121">
        <v>8208</v>
      </c>
      <c r="G902" s="122">
        <v>3957</v>
      </c>
    </row>
    <row r="903" spans="1:7" ht="12" customHeight="1" x14ac:dyDescent="0.15">
      <c r="A903" s="132" t="s">
        <v>237</v>
      </c>
      <c r="B903" s="120">
        <v>9163941</v>
      </c>
      <c r="C903" s="121">
        <v>8033240</v>
      </c>
      <c r="D903" s="121">
        <v>684516</v>
      </c>
      <c r="E903" s="121">
        <v>277060</v>
      </c>
      <c r="F903" s="121">
        <v>105803</v>
      </c>
      <c r="G903" s="122">
        <v>63322</v>
      </c>
    </row>
    <row r="904" spans="1:7" ht="12" customHeight="1" x14ac:dyDescent="0.15">
      <c r="A904" s="132"/>
      <c r="B904" s="120"/>
      <c r="C904" s="121"/>
      <c r="D904" s="121"/>
      <c r="E904" s="121"/>
      <c r="F904" s="121"/>
      <c r="G904" s="122"/>
    </row>
    <row r="905" spans="1:7" s="114" customFormat="1" ht="12" customHeight="1" x14ac:dyDescent="0.15">
      <c r="A905" s="131" t="s">
        <v>11</v>
      </c>
      <c r="B905" s="124"/>
      <c r="C905" s="125"/>
      <c r="D905" s="125"/>
      <c r="E905" s="125"/>
      <c r="F905" s="125"/>
      <c r="G905" s="126"/>
    </row>
    <row r="906" spans="1:7" s="114" customFormat="1" ht="12" customHeight="1" x14ac:dyDescent="0.15">
      <c r="A906" s="131"/>
      <c r="B906" s="124"/>
      <c r="C906" s="125"/>
      <c r="D906" s="125"/>
      <c r="E906" s="125"/>
      <c r="F906" s="125"/>
      <c r="G906" s="126"/>
    </row>
    <row r="907" spans="1:7" ht="12" customHeight="1" x14ac:dyDescent="0.15">
      <c r="A907" s="132" t="s">
        <v>239</v>
      </c>
      <c r="B907" s="120">
        <v>49833</v>
      </c>
      <c r="C907" s="121">
        <v>48899</v>
      </c>
      <c r="D907" s="121">
        <v>788</v>
      </c>
      <c r="E907" s="121">
        <v>118</v>
      </c>
      <c r="F907" s="121">
        <v>20</v>
      </c>
      <c r="G907" s="122">
        <v>8</v>
      </c>
    </row>
    <row r="908" spans="1:7" ht="12" customHeight="1" x14ac:dyDescent="0.15">
      <c r="A908" s="132" t="s">
        <v>237</v>
      </c>
      <c r="B908" s="120">
        <v>148500</v>
      </c>
      <c r="C908" s="121">
        <v>142155</v>
      </c>
      <c r="D908" s="121">
        <v>4973</v>
      </c>
      <c r="E908" s="121">
        <v>1024</v>
      </c>
      <c r="F908" s="121">
        <v>240</v>
      </c>
      <c r="G908" s="122">
        <v>108</v>
      </c>
    </row>
    <row r="909" spans="1:7" ht="12" customHeight="1" x14ac:dyDescent="0.15">
      <c r="A909" s="132"/>
      <c r="B909" s="120"/>
      <c r="C909" s="121"/>
      <c r="D909" s="121"/>
      <c r="E909" s="121"/>
      <c r="F909" s="121"/>
      <c r="G909" s="122"/>
    </row>
    <row r="910" spans="1:7" s="114" customFormat="1" ht="12" customHeight="1" x14ac:dyDescent="0.15">
      <c r="A910" s="131" t="s">
        <v>234</v>
      </c>
      <c r="B910" s="124"/>
      <c r="C910" s="125"/>
      <c r="D910" s="125"/>
      <c r="E910" s="125"/>
      <c r="F910" s="125"/>
      <c r="G910" s="130"/>
    </row>
    <row r="911" spans="1:7" s="114" customFormat="1" ht="12" customHeight="1" x14ac:dyDescent="0.15">
      <c r="A911" s="131"/>
      <c r="B911" s="124"/>
      <c r="C911" s="125"/>
      <c r="D911" s="125"/>
      <c r="E911" s="125"/>
      <c r="F911" s="125"/>
      <c r="G911" s="130"/>
    </row>
    <row r="912" spans="1:7" ht="12" customHeight="1" x14ac:dyDescent="0.15">
      <c r="A912" s="132" t="s">
        <v>239</v>
      </c>
      <c r="B912" s="120">
        <v>2175200</v>
      </c>
      <c r="C912" s="121">
        <v>2050416</v>
      </c>
      <c r="D912" s="121">
        <v>87750</v>
      </c>
      <c r="E912" s="121">
        <v>25553</v>
      </c>
      <c r="F912" s="121">
        <v>7726</v>
      </c>
      <c r="G912" s="122">
        <v>3755</v>
      </c>
    </row>
    <row r="913" spans="1:7" ht="12" customHeight="1" x14ac:dyDescent="0.15">
      <c r="A913" s="132" t="s">
        <v>237</v>
      </c>
      <c r="B913" s="120">
        <v>8436399</v>
      </c>
      <c r="C913" s="121">
        <v>7382895</v>
      </c>
      <c r="D913" s="121">
        <v>633732</v>
      </c>
      <c r="E913" s="121">
        <v>259621</v>
      </c>
      <c r="F913" s="121">
        <v>99856</v>
      </c>
      <c r="G913" s="122">
        <v>60295</v>
      </c>
    </row>
    <row r="914" spans="1:7" ht="12" customHeight="1" x14ac:dyDescent="0.15">
      <c r="A914" s="132"/>
      <c r="B914" s="120"/>
      <c r="C914" s="121"/>
      <c r="D914" s="121"/>
      <c r="E914" s="121"/>
      <c r="F914" s="121"/>
      <c r="G914" s="122"/>
    </row>
    <row r="915" spans="1:7" s="114" customFormat="1" ht="12" customHeight="1" x14ac:dyDescent="0.15">
      <c r="A915" s="131" t="s">
        <v>2</v>
      </c>
      <c r="B915" s="124"/>
      <c r="C915" s="125"/>
      <c r="D915" s="125"/>
      <c r="E915" s="125"/>
      <c r="F915" s="125"/>
      <c r="G915" s="126"/>
    </row>
    <row r="916" spans="1:7" s="114" customFormat="1" ht="12" customHeight="1" x14ac:dyDescent="0.15">
      <c r="A916" s="131"/>
      <c r="B916" s="124"/>
      <c r="C916" s="125"/>
      <c r="D916" s="125"/>
      <c r="E916" s="125"/>
      <c r="F916" s="125"/>
      <c r="G916" s="126"/>
    </row>
    <row r="917" spans="1:7" ht="12" customHeight="1" x14ac:dyDescent="0.15">
      <c r="A917" s="132" t="s">
        <v>239</v>
      </c>
      <c r="B917" s="120">
        <v>1574350</v>
      </c>
      <c r="C917" s="121">
        <v>1462728</v>
      </c>
      <c r="D917" s="121">
        <v>77626</v>
      </c>
      <c r="E917" s="121">
        <v>22848</v>
      </c>
      <c r="F917" s="121">
        <v>7453</v>
      </c>
      <c r="G917" s="122">
        <v>3695</v>
      </c>
    </row>
    <row r="918" spans="1:7" ht="12" customHeight="1" x14ac:dyDescent="0.15">
      <c r="A918" s="132" t="s">
        <v>237</v>
      </c>
      <c r="B918" s="120">
        <v>6519051</v>
      </c>
      <c r="C918" s="121">
        <v>5557251</v>
      </c>
      <c r="D918" s="121">
        <v>569667</v>
      </c>
      <c r="E918" s="121">
        <v>234673</v>
      </c>
      <c r="F918" s="121">
        <v>97684</v>
      </c>
      <c r="G918" s="122">
        <v>59776</v>
      </c>
    </row>
    <row r="919" spans="1:7" ht="12" customHeight="1" x14ac:dyDescent="0.15">
      <c r="A919" s="132"/>
      <c r="B919" s="120"/>
      <c r="C919" s="121"/>
      <c r="D919" s="121"/>
      <c r="E919" s="121"/>
      <c r="F919" s="121"/>
      <c r="G919" s="122"/>
    </row>
    <row r="920" spans="1:7" s="114" customFormat="1" ht="12" customHeight="1" x14ac:dyDescent="0.15">
      <c r="A920" s="131" t="s">
        <v>3</v>
      </c>
      <c r="B920" s="124"/>
      <c r="C920" s="125"/>
      <c r="D920" s="125"/>
      <c r="E920" s="125"/>
      <c r="F920" s="125"/>
      <c r="G920" s="126"/>
    </row>
    <row r="921" spans="1:7" s="114" customFormat="1" ht="12" customHeight="1" x14ac:dyDescent="0.15">
      <c r="A921" s="131"/>
      <c r="B921" s="124"/>
      <c r="C921" s="125"/>
      <c r="D921" s="125"/>
      <c r="E921" s="125"/>
      <c r="F921" s="125"/>
      <c r="G921" s="126"/>
    </row>
    <row r="922" spans="1:7" ht="12" customHeight="1" x14ac:dyDescent="0.15">
      <c r="A922" s="132" t="s">
        <v>239</v>
      </c>
      <c r="B922" s="120">
        <v>520183</v>
      </c>
      <c r="C922" s="121">
        <v>509422</v>
      </c>
      <c r="D922" s="121">
        <v>8307</v>
      </c>
      <c r="E922" s="121">
        <v>2196</v>
      </c>
      <c r="F922" s="121">
        <v>214</v>
      </c>
      <c r="G922" s="122">
        <v>44</v>
      </c>
    </row>
    <row r="923" spans="1:7" ht="12" customHeight="1" x14ac:dyDescent="0.15">
      <c r="A923" s="132" t="s">
        <v>237</v>
      </c>
      <c r="B923" s="120">
        <v>1651641</v>
      </c>
      <c r="C923" s="121">
        <v>1577285</v>
      </c>
      <c r="D923" s="121">
        <v>52178</v>
      </c>
      <c r="E923" s="121">
        <v>20147</v>
      </c>
      <c r="F923" s="121">
        <v>1662</v>
      </c>
      <c r="G923" s="122">
        <v>369</v>
      </c>
    </row>
    <row r="924" spans="1:7" ht="12" customHeight="1" x14ac:dyDescent="0.15">
      <c r="A924" s="132"/>
      <c r="B924" s="120"/>
      <c r="C924" s="121"/>
      <c r="D924" s="121"/>
      <c r="E924" s="121"/>
      <c r="F924" s="121"/>
      <c r="G924" s="122"/>
    </row>
    <row r="925" spans="1:7" s="114" customFormat="1" ht="12" customHeight="1" x14ac:dyDescent="0.15">
      <c r="A925" s="131" t="s">
        <v>4</v>
      </c>
      <c r="B925" s="124"/>
      <c r="C925" s="125"/>
      <c r="D925" s="125"/>
      <c r="E925" s="125"/>
      <c r="F925" s="125"/>
      <c r="G925" s="126"/>
    </row>
    <row r="926" spans="1:7" s="114" customFormat="1" ht="12" customHeight="1" x14ac:dyDescent="0.15">
      <c r="A926" s="131"/>
      <c r="B926" s="124"/>
      <c r="C926" s="125"/>
      <c r="D926" s="125"/>
      <c r="E926" s="125"/>
      <c r="F926" s="125"/>
      <c r="G926" s="126"/>
    </row>
    <row r="927" spans="1:7" ht="12" customHeight="1" x14ac:dyDescent="0.15">
      <c r="A927" s="132" t="s">
        <v>239</v>
      </c>
      <c r="B927" s="120">
        <v>49996</v>
      </c>
      <c r="C927" s="121">
        <v>48523</v>
      </c>
      <c r="D927" s="121">
        <v>1111</v>
      </c>
      <c r="E927" s="121">
        <v>312</v>
      </c>
      <c r="F927" s="121">
        <v>41</v>
      </c>
      <c r="G927" s="122">
        <v>9</v>
      </c>
    </row>
    <row r="928" spans="1:7" ht="12" customHeight="1" x14ac:dyDescent="0.15">
      <c r="A928" s="132" t="s">
        <v>237</v>
      </c>
      <c r="B928" s="120">
        <v>167314</v>
      </c>
      <c r="C928" s="121">
        <v>156788</v>
      </c>
      <c r="D928" s="121">
        <v>7209</v>
      </c>
      <c r="E928" s="121">
        <v>2876</v>
      </c>
      <c r="F928" s="121">
        <v>357</v>
      </c>
      <c r="G928" s="122">
        <v>84</v>
      </c>
    </row>
    <row r="929" spans="1:7" ht="12" customHeight="1" x14ac:dyDescent="0.15">
      <c r="A929" s="132"/>
      <c r="B929" s="120"/>
      <c r="C929" s="121"/>
      <c r="D929" s="121"/>
      <c r="E929" s="121"/>
      <c r="F929" s="121"/>
      <c r="G929" s="122"/>
    </row>
    <row r="930" spans="1:7" s="114" customFormat="1" ht="12" customHeight="1" x14ac:dyDescent="0.15">
      <c r="A930" s="131" t="s">
        <v>5</v>
      </c>
      <c r="B930" s="124"/>
      <c r="C930" s="125"/>
      <c r="D930" s="125"/>
      <c r="E930" s="125"/>
      <c r="F930" s="125"/>
      <c r="G930" s="126"/>
    </row>
    <row r="931" spans="1:7" s="114" customFormat="1" ht="12" customHeight="1" x14ac:dyDescent="0.15">
      <c r="A931" s="131"/>
      <c r="B931" s="124"/>
      <c r="C931" s="125"/>
      <c r="D931" s="125"/>
      <c r="E931" s="125"/>
      <c r="F931" s="125"/>
      <c r="G931" s="126"/>
    </row>
    <row r="932" spans="1:7" ht="12" customHeight="1" x14ac:dyDescent="0.15">
      <c r="A932" s="132" t="s">
        <v>239</v>
      </c>
      <c r="B932" s="120">
        <v>18756</v>
      </c>
      <c r="C932" s="121">
        <v>18038</v>
      </c>
      <c r="D932" s="121">
        <v>530</v>
      </c>
      <c r="E932" s="121">
        <v>163</v>
      </c>
      <c r="F932" s="121">
        <v>18</v>
      </c>
      <c r="G932" s="122">
        <v>7</v>
      </c>
    </row>
    <row r="933" spans="1:7" ht="12" customHeight="1" x14ac:dyDescent="0.15">
      <c r="A933" s="132" t="s">
        <v>237</v>
      </c>
      <c r="B933" s="120">
        <v>62769</v>
      </c>
      <c r="C933" s="121">
        <v>57411</v>
      </c>
      <c r="D933" s="121">
        <v>3520</v>
      </c>
      <c r="E933" s="121">
        <v>1619</v>
      </c>
      <c r="F933" s="121">
        <v>153</v>
      </c>
      <c r="G933" s="122">
        <v>66</v>
      </c>
    </row>
    <row r="934" spans="1:7" ht="12" customHeight="1" x14ac:dyDescent="0.15">
      <c r="A934" s="132"/>
      <c r="B934" s="120"/>
      <c r="C934" s="121"/>
      <c r="D934" s="121"/>
      <c r="E934" s="121"/>
      <c r="F934" s="121"/>
      <c r="G934" s="122"/>
    </row>
    <row r="935" spans="1:7" s="114" customFormat="1" ht="12" customHeight="1" x14ac:dyDescent="0.15">
      <c r="A935" s="131" t="s">
        <v>6</v>
      </c>
      <c r="B935" s="124"/>
      <c r="C935" s="125"/>
      <c r="D935" s="125"/>
      <c r="E935" s="125"/>
      <c r="F935" s="125"/>
      <c r="G935" s="126"/>
    </row>
    <row r="936" spans="1:7" s="114" customFormat="1" ht="12" customHeight="1" x14ac:dyDescent="0.15">
      <c r="A936" s="131"/>
      <c r="B936" s="124"/>
      <c r="C936" s="125"/>
      <c r="D936" s="125"/>
      <c r="E936" s="125"/>
      <c r="F936" s="125"/>
      <c r="G936" s="126"/>
    </row>
    <row r="937" spans="1:7" ht="12" customHeight="1" x14ac:dyDescent="0.15">
      <c r="A937" s="132" t="s">
        <v>239</v>
      </c>
      <c r="B937" s="120">
        <v>80</v>
      </c>
      <c r="C937" s="121">
        <v>80</v>
      </c>
      <c r="D937" s="127" t="s">
        <v>275</v>
      </c>
      <c r="E937" s="127" t="s">
        <v>275</v>
      </c>
      <c r="F937" s="127" t="s">
        <v>275</v>
      </c>
      <c r="G937" s="128" t="s">
        <v>275</v>
      </c>
    </row>
    <row r="938" spans="1:7" ht="12" customHeight="1" x14ac:dyDescent="0.15">
      <c r="A938" s="132" t="s">
        <v>237</v>
      </c>
      <c r="B938" s="120">
        <v>238</v>
      </c>
      <c r="C938" s="121">
        <v>238</v>
      </c>
      <c r="D938" s="127" t="s">
        <v>275</v>
      </c>
      <c r="E938" s="127" t="s">
        <v>275</v>
      </c>
      <c r="F938" s="127" t="s">
        <v>275</v>
      </c>
      <c r="G938" s="128" t="s">
        <v>275</v>
      </c>
    </row>
    <row r="939" spans="1:7" ht="12" customHeight="1" x14ac:dyDescent="0.15">
      <c r="A939" s="133"/>
      <c r="B939" s="134"/>
      <c r="C939" s="135"/>
      <c r="D939" s="138"/>
      <c r="E939" s="138"/>
      <c r="F939" s="138"/>
      <c r="G939" s="139"/>
    </row>
    <row r="940" spans="1:7" s="114" customFormat="1" ht="12" customHeight="1" x14ac:dyDescent="0.15">
      <c r="A940" s="131" t="s">
        <v>7</v>
      </c>
      <c r="B940" s="124"/>
      <c r="C940" s="125"/>
      <c r="D940" s="129"/>
      <c r="E940" s="129"/>
      <c r="F940" s="129"/>
      <c r="G940" s="130"/>
    </row>
    <row r="941" spans="1:7" s="114" customFormat="1" ht="12" customHeight="1" x14ac:dyDescent="0.15">
      <c r="A941" s="131"/>
      <c r="B941" s="124"/>
      <c r="C941" s="125"/>
      <c r="D941" s="129"/>
      <c r="E941" s="129"/>
      <c r="F941" s="129"/>
      <c r="G941" s="130"/>
    </row>
    <row r="942" spans="1:7" ht="12" customHeight="1" x14ac:dyDescent="0.15">
      <c r="A942" s="132" t="s">
        <v>239</v>
      </c>
      <c r="B942" s="120">
        <v>8210</v>
      </c>
      <c r="C942" s="121">
        <v>8085</v>
      </c>
      <c r="D942" s="121">
        <v>109</v>
      </c>
      <c r="E942" s="121">
        <v>16</v>
      </c>
      <c r="F942" s="127" t="s">
        <v>275</v>
      </c>
      <c r="G942" s="128" t="s">
        <v>275</v>
      </c>
    </row>
    <row r="943" spans="1:7" ht="12" customHeight="1" x14ac:dyDescent="0.15">
      <c r="A943" s="132" t="s">
        <v>237</v>
      </c>
      <c r="B943" s="120">
        <v>25476</v>
      </c>
      <c r="C943" s="121">
        <v>24570</v>
      </c>
      <c r="D943" s="121">
        <v>756</v>
      </c>
      <c r="E943" s="121">
        <v>150</v>
      </c>
      <c r="F943" s="127" t="s">
        <v>275</v>
      </c>
      <c r="G943" s="128" t="s">
        <v>275</v>
      </c>
    </row>
    <row r="944" spans="1:7" ht="12" customHeight="1" x14ac:dyDescent="0.15">
      <c r="A944" s="132"/>
      <c r="B944" s="120"/>
      <c r="C944" s="121"/>
      <c r="D944" s="121"/>
      <c r="E944" s="121"/>
      <c r="F944" s="127"/>
      <c r="G944" s="128"/>
    </row>
    <row r="945" spans="1:7" s="114" customFormat="1" ht="12" customHeight="1" x14ac:dyDescent="0.15">
      <c r="A945" s="131" t="s">
        <v>8</v>
      </c>
      <c r="B945" s="124"/>
      <c r="C945" s="125"/>
      <c r="D945" s="125"/>
      <c r="E945" s="125"/>
      <c r="F945" s="129"/>
      <c r="G945" s="130"/>
    </row>
    <row r="946" spans="1:7" s="114" customFormat="1" ht="12" customHeight="1" x14ac:dyDescent="0.15">
      <c r="A946" s="131"/>
      <c r="B946" s="124"/>
      <c r="C946" s="125"/>
      <c r="D946" s="125"/>
      <c r="E946" s="125"/>
      <c r="F946" s="129"/>
      <c r="G946" s="130"/>
    </row>
    <row r="947" spans="1:7" ht="12" customHeight="1" x14ac:dyDescent="0.15">
      <c r="A947" s="132" t="s">
        <v>239</v>
      </c>
      <c r="B947" s="120">
        <v>3625</v>
      </c>
      <c r="C947" s="121">
        <v>3540</v>
      </c>
      <c r="D947" s="121">
        <v>67</v>
      </c>
      <c r="E947" s="121">
        <v>18</v>
      </c>
      <c r="F947" s="127" t="s">
        <v>275</v>
      </c>
      <c r="G947" s="128" t="s">
        <v>275</v>
      </c>
    </row>
    <row r="948" spans="1:7" ht="12" customHeight="1" x14ac:dyDescent="0.15">
      <c r="A948" s="132" t="s">
        <v>237</v>
      </c>
      <c r="B948" s="120">
        <v>9910</v>
      </c>
      <c r="C948" s="121">
        <v>9352</v>
      </c>
      <c r="D948" s="121">
        <v>402</v>
      </c>
      <c r="E948" s="121">
        <v>156</v>
      </c>
      <c r="F948" s="127" t="s">
        <v>275</v>
      </c>
      <c r="G948" s="128" t="s">
        <v>275</v>
      </c>
    </row>
    <row r="949" spans="1:7" ht="12" customHeight="1" x14ac:dyDescent="0.15">
      <c r="A949" s="132"/>
      <c r="B949" s="120"/>
      <c r="C949" s="121"/>
      <c r="D949" s="121"/>
      <c r="E949" s="121"/>
      <c r="F949" s="127"/>
      <c r="G949" s="128"/>
    </row>
    <row r="950" spans="1:7" s="114" customFormat="1" ht="12" customHeight="1" x14ac:dyDescent="0.15">
      <c r="A950" s="131" t="s">
        <v>10</v>
      </c>
      <c r="B950" s="137"/>
      <c r="C950" s="129"/>
      <c r="D950" s="129"/>
      <c r="E950" s="129"/>
      <c r="F950" s="129"/>
      <c r="G950" s="130"/>
    </row>
    <row r="951" spans="1:7" s="114" customFormat="1" ht="12" customHeight="1" x14ac:dyDescent="0.15">
      <c r="A951" s="131"/>
      <c r="B951" s="137"/>
      <c r="C951" s="129"/>
      <c r="D951" s="129"/>
      <c r="E951" s="129"/>
      <c r="F951" s="129"/>
      <c r="G951" s="130"/>
    </row>
    <row r="952" spans="1:7" ht="12" customHeight="1" x14ac:dyDescent="0.15">
      <c r="A952" s="132" t="s">
        <v>239</v>
      </c>
      <c r="B952" s="120">
        <v>2173116</v>
      </c>
      <c r="C952" s="121">
        <v>2048380</v>
      </c>
      <c r="D952" s="121">
        <v>87706</v>
      </c>
      <c r="E952" s="121">
        <v>25549</v>
      </c>
      <c r="F952" s="121">
        <v>7726</v>
      </c>
      <c r="G952" s="122">
        <v>3755</v>
      </c>
    </row>
    <row r="953" spans="1:7" ht="12" customHeight="1" x14ac:dyDescent="0.15">
      <c r="A953" s="132" t="s">
        <v>237</v>
      </c>
      <c r="B953" s="120">
        <v>8429211</v>
      </c>
      <c r="C953" s="121">
        <v>7376007</v>
      </c>
      <c r="D953" s="121">
        <v>633471</v>
      </c>
      <c r="E953" s="121">
        <v>259582</v>
      </c>
      <c r="F953" s="121">
        <v>99856</v>
      </c>
      <c r="G953" s="122">
        <v>60295</v>
      </c>
    </row>
    <row r="954" spans="1:7" ht="12" customHeight="1" x14ac:dyDescent="0.15">
      <c r="A954" s="132"/>
      <c r="B954" s="120"/>
      <c r="C954" s="121"/>
      <c r="D954" s="121"/>
      <c r="E954" s="121"/>
      <c r="F954" s="121"/>
      <c r="G954" s="122"/>
    </row>
    <row r="955" spans="1:7" s="114" customFormat="1" ht="12" customHeight="1" x14ac:dyDescent="0.15">
      <c r="A955" s="131" t="s">
        <v>11</v>
      </c>
      <c r="B955" s="124"/>
      <c r="C955" s="125"/>
      <c r="D955" s="125"/>
      <c r="E955" s="125"/>
      <c r="F955" s="125"/>
      <c r="G955" s="126"/>
    </row>
    <row r="956" spans="1:7" s="114" customFormat="1" ht="12" customHeight="1" x14ac:dyDescent="0.15">
      <c r="A956" s="131"/>
      <c r="B956" s="124"/>
      <c r="C956" s="125"/>
      <c r="D956" s="125"/>
      <c r="E956" s="125"/>
      <c r="F956" s="125"/>
      <c r="G956" s="126"/>
    </row>
    <row r="957" spans="1:7" ht="12" customHeight="1" x14ac:dyDescent="0.15">
      <c r="A957" s="132" t="s">
        <v>239</v>
      </c>
      <c r="B957" s="120">
        <v>2084</v>
      </c>
      <c r="C957" s="121">
        <v>2036</v>
      </c>
      <c r="D957" s="121">
        <v>44</v>
      </c>
      <c r="E957" s="121">
        <v>4</v>
      </c>
      <c r="F957" s="127" t="s">
        <v>275</v>
      </c>
      <c r="G957" s="128" t="s">
        <v>275</v>
      </c>
    </row>
    <row r="958" spans="1:7" ht="12" customHeight="1" x14ac:dyDescent="0.15">
      <c r="A958" s="132" t="s">
        <v>237</v>
      </c>
      <c r="B958" s="120">
        <v>7188</v>
      </c>
      <c r="C958" s="121">
        <v>6888</v>
      </c>
      <c r="D958" s="121">
        <v>261</v>
      </c>
      <c r="E958" s="121">
        <v>39</v>
      </c>
      <c r="F958" s="127" t="s">
        <v>275</v>
      </c>
      <c r="G958" s="128" t="s">
        <v>275</v>
      </c>
    </row>
    <row r="959" spans="1:7" ht="12" customHeight="1" x14ac:dyDescent="0.15">
      <c r="A959" s="132"/>
      <c r="B959" s="120"/>
      <c r="C959" s="121"/>
      <c r="D959" s="121"/>
      <c r="E959" s="121"/>
      <c r="F959" s="127"/>
      <c r="G959" s="128"/>
    </row>
    <row r="960" spans="1:7" s="114" customFormat="1" ht="12" customHeight="1" x14ac:dyDescent="0.15">
      <c r="A960" s="131" t="s">
        <v>235</v>
      </c>
      <c r="B960" s="124"/>
      <c r="C960" s="125"/>
      <c r="D960" s="125"/>
      <c r="E960" s="125"/>
      <c r="F960" s="129"/>
      <c r="G960" s="130"/>
    </row>
    <row r="961" spans="1:7" s="114" customFormat="1" ht="12" customHeight="1" x14ac:dyDescent="0.15">
      <c r="A961" s="131"/>
      <c r="B961" s="124"/>
      <c r="C961" s="125"/>
      <c r="D961" s="125"/>
      <c r="E961" s="125"/>
      <c r="F961" s="129"/>
      <c r="G961" s="130"/>
    </row>
    <row r="962" spans="1:7" ht="12" customHeight="1" x14ac:dyDescent="0.15">
      <c r="A962" s="132" t="s">
        <v>239</v>
      </c>
      <c r="B962" s="120">
        <v>242847</v>
      </c>
      <c r="C962" s="121">
        <v>232153</v>
      </c>
      <c r="D962" s="121">
        <v>8078</v>
      </c>
      <c r="E962" s="121">
        <v>1904</v>
      </c>
      <c r="F962" s="121">
        <v>502</v>
      </c>
      <c r="G962" s="122">
        <v>210</v>
      </c>
    </row>
    <row r="963" spans="1:7" ht="12" customHeight="1" x14ac:dyDescent="0.15">
      <c r="A963" s="132" t="s">
        <v>237</v>
      </c>
      <c r="B963" s="120">
        <v>876042</v>
      </c>
      <c r="C963" s="121">
        <v>792500</v>
      </c>
      <c r="D963" s="121">
        <v>55757</v>
      </c>
      <c r="E963" s="121">
        <v>18463</v>
      </c>
      <c r="F963" s="121">
        <v>6187</v>
      </c>
      <c r="G963" s="122">
        <v>3135</v>
      </c>
    </row>
    <row r="964" spans="1:7" ht="12" customHeight="1" x14ac:dyDescent="0.15">
      <c r="A964" s="132"/>
      <c r="B964" s="120"/>
      <c r="C964" s="121"/>
      <c r="D964" s="121"/>
      <c r="E964" s="121"/>
      <c r="F964" s="121"/>
      <c r="G964" s="122"/>
    </row>
    <row r="965" spans="1:7" s="114" customFormat="1" ht="12" customHeight="1" x14ac:dyDescent="0.15">
      <c r="A965" s="131" t="s">
        <v>2</v>
      </c>
      <c r="B965" s="124"/>
      <c r="C965" s="125"/>
      <c r="D965" s="125"/>
      <c r="E965" s="125"/>
      <c r="F965" s="125"/>
      <c r="G965" s="126"/>
    </row>
    <row r="966" spans="1:7" s="114" customFormat="1" ht="12" customHeight="1" x14ac:dyDescent="0.15">
      <c r="A966" s="131"/>
      <c r="B966" s="124"/>
      <c r="C966" s="125"/>
      <c r="D966" s="125"/>
      <c r="E966" s="125"/>
      <c r="F966" s="125"/>
      <c r="G966" s="126"/>
    </row>
    <row r="967" spans="1:7" ht="12" customHeight="1" x14ac:dyDescent="0.15">
      <c r="A967" s="132" t="s">
        <v>239</v>
      </c>
      <c r="B967" s="120">
        <v>227068</v>
      </c>
      <c r="C967" s="121">
        <v>216922</v>
      </c>
      <c r="D967" s="121">
        <v>7690</v>
      </c>
      <c r="E967" s="121">
        <v>1762</v>
      </c>
      <c r="F967" s="121">
        <v>489</v>
      </c>
      <c r="G967" s="122">
        <v>205</v>
      </c>
    </row>
    <row r="968" spans="1:7" ht="12" customHeight="1" x14ac:dyDescent="0.15">
      <c r="A968" s="132" t="s">
        <v>237</v>
      </c>
      <c r="B968" s="120">
        <v>825735</v>
      </c>
      <c r="C968" s="121">
        <v>746133</v>
      </c>
      <c r="D968" s="121">
        <v>53231</v>
      </c>
      <c r="E968" s="121">
        <v>17192</v>
      </c>
      <c r="F968" s="121">
        <v>6084</v>
      </c>
      <c r="G968" s="122">
        <v>3095</v>
      </c>
    </row>
    <row r="969" spans="1:7" ht="12" customHeight="1" x14ac:dyDescent="0.15">
      <c r="A969" s="132"/>
      <c r="B969" s="120"/>
      <c r="C969" s="121"/>
      <c r="D969" s="121"/>
      <c r="E969" s="121"/>
      <c r="F969" s="121"/>
      <c r="G969" s="122"/>
    </row>
    <row r="970" spans="1:7" s="114" customFormat="1" ht="12" customHeight="1" x14ac:dyDescent="0.15">
      <c r="A970" s="131" t="s">
        <v>3</v>
      </c>
      <c r="B970" s="124"/>
      <c r="C970" s="125"/>
      <c r="D970" s="125"/>
      <c r="E970" s="125"/>
      <c r="F970" s="125"/>
      <c r="G970" s="126"/>
    </row>
    <row r="971" spans="1:7" s="114" customFormat="1" ht="12" customHeight="1" x14ac:dyDescent="0.15">
      <c r="A971" s="131"/>
      <c r="B971" s="124"/>
      <c r="C971" s="125"/>
      <c r="D971" s="125"/>
      <c r="E971" s="125"/>
      <c r="F971" s="125"/>
      <c r="G971" s="126"/>
    </row>
    <row r="972" spans="1:7" ht="12" customHeight="1" x14ac:dyDescent="0.15">
      <c r="A972" s="132" t="s">
        <v>239</v>
      </c>
      <c r="B972" s="120">
        <v>6624</v>
      </c>
      <c r="C972" s="121">
        <v>6373</v>
      </c>
      <c r="D972" s="121">
        <v>182</v>
      </c>
      <c r="E972" s="121">
        <v>61</v>
      </c>
      <c r="F972" s="121">
        <v>6</v>
      </c>
      <c r="G972" s="122">
        <v>2</v>
      </c>
    </row>
    <row r="973" spans="1:7" ht="12" customHeight="1" x14ac:dyDescent="0.15">
      <c r="A973" s="132" t="s">
        <v>237</v>
      </c>
      <c r="B973" s="120">
        <v>21182</v>
      </c>
      <c r="C973" s="121">
        <v>19431</v>
      </c>
      <c r="D973" s="121">
        <v>1144</v>
      </c>
      <c r="E973" s="121">
        <v>544</v>
      </c>
      <c r="F973" s="121">
        <v>48</v>
      </c>
      <c r="G973" s="122">
        <v>15</v>
      </c>
    </row>
    <row r="974" spans="1:7" ht="12" customHeight="1" x14ac:dyDescent="0.15">
      <c r="A974" s="132"/>
      <c r="B974" s="120"/>
      <c r="C974" s="121"/>
      <c r="D974" s="121"/>
      <c r="E974" s="121"/>
      <c r="F974" s="121"/>
      <c r="G974" s="122"/>
    </row>
    <row r="975" spans="1:7" s="114" customFormat="1" ht="12" customHeight="1" x14ac:dyDescent="0.15">
      <c r="A975" s="131" t="s">
        <v>4</v>
      </c>
      <c r="B975" s="124"/>
      <c r="C975" s="125"/>
      <c r="D975" s="125"/>
      <c r="E975" s="125"/>
      <c r="F975" s="125"/>
      <c r="G975" s="126"/>
    </row>
    <row r="976" spans="1:7" s="114" customFormat="1" ht="12" customHeight="1" x14ac:dyDescent="0.15">
      <c r="A976" s="131"/>
      <c r="B976" s="124"/>
      <c r="C976" s="125"/>
      <c r="D976" s="125"/>
      <c r="E976" s="125"/>
      <c r="F976" s="125"/>
      <c r="G976" s="126"/>
    </row>
    <row r="977" spans="1:7" ht="12" customHeight="1" x14ac:dyDescent="0.15">
      <c r="A977" s="132" t="s">
        <v>239</v>
      </c>
      <c r="B977" s="120">
        <v>2634</v>
      </c>
      <c r="C977" s="121">
        <v>2528</v>
      </c>
      <c r="D977" s="121">
        <v>77</v>
      </c>
      <c r="E977" s="121">
        <v>27</v>
      </c>
      <c r="F977" s="121">
        <v>2</v>
      </c>
      <c r="G977" s="128" t="s">
        <v>275</v>
      </c>
    </row>
    <row r="978" spans="1:7" ht="12" customHeight="1" x14ac:dyDescent="0.15">
      <c r="A978" s="132" t="s">
        <v>237</v>
      </c>
      <c r="B978" s="120">
        <v>8815</v>
      </c>
      <c r="C978" s="121">
        <v>8025</v>
      </c>
      <c r="D978" s="121">
        <v>551</v>
      </c>
      <c r="E978" s="121">
        <v>225</v>
      </c>
      <c r="F978" s="121">
        <v>14</v>
      </c>
      <c r="G978" s="128" t="s">
        <v>275</v>
      </c>
    </row>
    <row r="979" spans="1:7" ht="12" customHeight="1" x14ac:dyDescent="0.15">
      <c r="A979" s="132"/>
      <c r="B979" s="120"/>
      <c r="C979" s="121"/>
      <c r="D979" s="121"/>
      <c r="E979" s="121"/>
      <c r="F979" s="121"/>
      <c r="G979" s="128"/>
    </row>
    <row r="980" spans="1:7" s="114" customFormat="1" ht="12" customHeight="1" x14ac:dyDescent="0.15">
      <c r="A980" s="131" t="s">
        <v>5</v>
      </c>
      <c r="B980" s="124"/>
      <c r="C980" s="125"/>
      <c r="D980" s="125"/>
      <c r="E980" s="125"/>
      <c r="F980" s="125"/>
      <c r="G980" s="130"/>
    </row>
    <row r="981" spans="1:7" s="114" customFormat="1" ht="12" customHeight="1" x14ac:dyDescent="0.15">
      <c r="A981" s="131"/>
      <c r="B981" s="124"/>
      <c r="C981" s="125"/>
      <c r="D981" s="125"/>
      <c r="E981" s="125"/>
      <c r="F981" s="125"/>
      <c r="G981" s="130"/>
    </row>
    <row r="982" spans="1:7" ht="12" customHeight="1" x14ac:dyDescent="0.15">
      <c r="A982" s="132" t="s">
        <v>239</v>
      </c>
      <c r="B982" s="120">
        <v>3160</v>
      </c>
      <c r="C982" s="121">
        <v>3009</v>
      </c>
      <c r="D982" s="121">
        <v>95</v>
      </c>
      <c r="E982" s="121">
        <v>48</v>
      </c>
      <c r="F982" s="121">
        <v>5</v>
      </c>
      <c r="G982" s="122">
        <v>3</v>
      </c>
    </row>
    <row r="983" spans="1:7" ht="12" customHeight="1" x14ac:dyDescent="0.15">
      <c r="A983" s="132" t="s">
        <v>237</v>
      </c>
      <c r="B983" s="120">
        <v>10837</v>
      </c>
      <c r="C983" s="121">
        <v>9679</v>
      </c>
      <c r="D983" s="121">
        <v>630</v>
      </c>
      <c r="E983" s="121">
        <v>462</v>
      </c>
      <c r="F983" s="121">
        <v>41</v>
      </c>
      <c r="G983" s="122">
        <v>25</v>
      </c>
    </row>
    <row r="984" spans="1:7" ht="12" customHeight="1" x14ac:dyDescent="0.15">
      <c r="A984" s="132"/>
      <c r="B984" s="120"/>
      <c r="C984" s="121"/>
      <c r="D984" s="121"/>
      <c r="E984" s="121"/>
      <c r="F984" s="121"/>
      <c r="G984" s="122"/>
    </row>
    <row r="985" spans="1:7" s="114" customFormat="1" ht="12" customHeight="1" x14ac:dyDescent="0.15">
      <c r="A985" s="131" t="s">
        <v>6</v>
      </c>
      <c r="B985" s="124"/>
      <c r="C985" s="125"/>
      <c r="D985" s="125"/>
      <c r="E985" s="125"/>
      <c r="F985" s="125"/>
      <c r="G985" s="126"/>
    </row>
    <row r="986" spans="1:7" s="114" customFormat="1" ht="12" customHeight="1" x14ac:dyDescent="0.15">
      <c r="A986" s="131"/>
      <c r="B986" s="124"/>
      <c r="C986" s="125"/>
      <c r="D986" s="125"/>
      <c r="E986" s="125"/>
      <c r="F986" s="125"/>
      <c r="G986" s="126"/>
    </row>
    <row r="987" spans="1:7" ht="12" customHeight="1" x14ac:dyDescent="0.15">
      <c r="A987" s="132" t="s">
        <v>239</v>
      </c>
      <c r="B987" s="120">
        <v>1102</v>
      </c>
      <c r="C987" s="121">
        <v>1098</v>
      </c>
      <c r="D987" s="121">
        <v>4</v>
      </c>
      <c r="E987" s="127" t="s">
        <v>275</v>
      </c>
      <c r="F987" s="127" t="s">
        <v>275</v>
      </c>
      <c r="G987" s="128" t="s">
        <v>275</v>
      </c>
    </row>
    <row r="988" spans="1:7" ht="12" customHeight="1" x14ac:dyDescent="0.15">
      <c r="A988" s="132" t="s">
        <v>237</v>
      </c>
      <c r="B988" s="120">
        <v>2579</v>
      </c>
      <c r="C988" s="121">
        <v>2562</v>
      </c>
      <c r="D988" s="121">
        <v>17</v>
      </c>
      <c r="E988" s="127" t="s">
        <v>275</v>
      </c>
      <c r="F988" s="127" t="s">
        <v>275</v>
      </c>
      <c r="G988" s="128" t="s">
        <v>275</v>
      </c>
    </row>
    <row r="989" spans="1:7" ht="12" customHeight="1" x14ac:dyDescent="0.15">
      <c r="A989" s="132"/>
      <c r="B989" s="120"/>
      <c r="C989" s="121"/>
      <c r="D989" s="121"/>
      <c r="E989" s="127"/>
      <c r="F989" s="127"/>
      <c r="G989" s="128"/>
    </row>
    <row r="990" spans="1:7" s="114" customFormat="1" ht="12" customHeight="1" x14ac:dyDescent="0.15">
      <c r="A990" s="131" t="s">
        <v>7</v>
      </c>
      <c r="B990" s="124"/>
      <c r="C990" s="125"/>
      <c r="D990" s="125"/>
      <c r="E990" s="129"/>
      <c r="F990" s="129"/>
      <c r="G990" s="130"/>
    </row>
    <row r="991" spans="1:7" s="114" customFormat="1" ht="12" customHeight="1" x14ac:dyDescent="0.15">
      <c r="A991" s="131"/>
      <c r="B991" s="124"/>
      <c r="C991" s="125"/>
      <c r="D991" s="125"/>
      <c r="E991" s="129"/>
      <c r="F991" s="129"/>
      <c r="G991" s="130"/>
    </row>
    <row r="992" spans="1:7" ht="12" customHeight="1" x14ac:dyDescent="0.15">
      <c r="A992" s="132" t="s">
        <v>239</v>
      </c>
      <c r="B992" s="120">
        <v>1955</v>
      </c>
      <c r="C992" s="121">
        <v>1929</v>
      </c>
      <c r="D992" s="121">
        <v>23</v>
      </c>
      <c r="E992" s="121">
        <v>3</v>
      </c>
      <c r="F992" s="127" t="s">
        <v>275</v>
      </c>
      <c r="G992" s="128" t="s">
        <v>275</v>
      </c>
    </row>
    <row r="993" spans="1:7" ht="12" customHeight="1" x14ac:dyDescent="0.15">
      <c r="A993" s="132" t="s">
        <v>237</v>
      </c>
      <c r="B993" s="120">
        <v>5860</v>
      </c>
      <c r="C993" s="121">
        <v>5696</v>
      </c>
      <c r="D993" s="121">
        <v>138</v>
      </c>
      <c r="E993" s="121">
        <v>26</v>
      </c>
      <c r="F993" s="127" t="s">
        <v>275</v>
      </c>
      <c r="G993" s="128" t="s">
        <v>275</v>
      </c>
    </row>
    <row r="994" spans="1:7" ht="12" customHeight="1" x14ac:dyDescent="0.15">
      <c r="A994" s="133"/>
      <c r="B994" s="134"/>
      <c r="C994" s="135"/>
      <c r="D994" s="135"/>
      <c r="E994" s="135"/>
      <c r="F994" s="138"/>
      <c r="G994" s="139"/>
    </row>
    <row r="995" spans="1:7" s="114" customFormat="1" ht="12" customHeight="1" x14ac:dyDescent="0.15">
      <c r="A995" s="131" t="s">
        <v>8</v>
      </c>
      <c r="B995" s="124"/>
      <c r="C995" s="125"/>
      <c r="D995" s="125"/>
      <c r="E995" s="125"/>
      <c r="F995" s="129"/>
      <c r="G995" s="130"/>
    </row>
    <row r="996" spans="1:7" s="114" customFormat="1" ht="12" customHeight="1" x14ac:dyDescent="0.15">
      <c r="A996" s="131"/>
      <c r="B996" s="124"/>
      <c r="C996" s="125"/>
      <c r="D996" s="125"/>
      <c r="E996" s="125"/>
      <c r="F996" s="129"/>
      <c r="G996" s="130"/>
    </row>
    <row r="997" spans="1:7" ht="12" customHeight="1" x14ac:dyDescent="0.15">
      <c r="A997" s="132" t="s">
        <v>239</v>
      </c>
      <c r="B997" s="120">
        <v>304</v>
      </c>
      <c r="C997" s="121">
        <v>294</v>
      </c>
      <c r="D997" s="121">
        <v>7</v>
      </c>
      <c r="E997" s="121">
        <v>3</v>
      </c>
      <c r="F997" s="127" t="s">
        <v>275</v>
      </c>
      <c r="G997" s="128" t="s">
        <v>275</v>
      </c>
    </row>
    <row r="998" spans="1:7" ht="12" customHeight="1" x14ac:dyDescent="0.15">
      <c r="A998" s="132" t="s">
        <v>237</v>
      </c>
      <c r="B998" s="120">
        <v>1034</v>
      </c>
      <c r="C998" s="121">
        <v>974</v>
      </c>
      <c r="D998" s="121">
        <v>46</v>
      </c>
      <c r="E998" s="121">
        <v>14</v>
      </c>
      <c r="F998" s="127" t="s">
        <v>275</v>
      </c>
      <c r="G998" s="128" t="s">
        <v>275</v>
      </c>
    </row>
    <row r="999" spans="1:7" ht="12" customHeight="1" x14ac:dyDescent="0.15">
      <c r="A999" s="132"/>
      <c r="B999" s="120"/>
      <c r="C999" s="121"/>
      <c r="D999" s="121"/>
      <c r="E999" s="121"/>
      <c r="F999" s="127"/>
      <c r="G999" s="128"/>
    </row>
    <row r="1000" spans="1:7" s="114" customFormat="1" ht="12" customHeight="1" x14ac:dyDescent="0.15">
      <c r="A1000" s="131" t="s">
        <v>10</v>
      </c>
      <c r="B1000" s="137"/>
      <c r="C1000" s="129"/>
      <c r="D1000" s="129"/>
      <c r="E1000" s="129"/>
      <c r="F1000" s="129"/>
      <c r="G1000" s="130"/>
    </row>
    <row r="1001" spans="1:7" s="114" customFormat="1" ht="12" customHeight="1" x14ac:dyDescent="0.15">
      <c r="A1001" s="131"/>
      <c r="B1001" s="137"/>
      <c r="C1001" s="129"/>
      <c r="D1001" s="129"/>
      <c r="E1001" s="129"/>
      <c r="F1001" s="129"/>
      <c r="G1001" s="130"/>
    </row>
    <row r="1002" spans="1:7" ht="12" customHeight="1" x14ac:dyDescent="0.15">
      <c r="A1002" s="132" t="s">
        <v>239</v>
      </c>
      <c r="B1002" s="120">
        <v>195098</v>
      </c>
      <c r="C1002" s="121">
        <v>185290</v>
      </c>
      <c r="D1002" s="121">
        <v>7334</v>
      </c>
      <c r="E1002" s="121">
        <v>1790</v>
      </c>
      <c r="F1002" s="121">
        <v>482</v>
      </c>
      <c r="G1002" s="122">
        <v>202</v>
      </c>
    </row>
    <row r="1003" spans="1:7" ht="12" customHeight="1" x14ac:dyDescent="0.15">
      <c r="A1003" s="132" t="s">
        <v>237</v>
      </c>
      <c r="B1003" s="120">
        <v>734730</v>
      </c>
      <c r="C1003" s="121">
        <v>657233</v>
      </c>
      <c r="D1003" s="121">
        <v>51045</v>
      </c>
      <c r="E1003" s="121">
        <v>17478</v>
      </c>
      <c r="F1003" s="121">
        <v>5947</v>
      </c>
      <c r="G1003" s="122">
        <v>3027</v>
      </c>
    </row>
    <row r="1004" spans="1:7" ht="12" customHeight="1" x14ac:dyDescent="0.15">
      <c r="A1004" s="132"/>
      <c r="B1004" s="120"/>
      <c r="C1004" s="121"/>
      <c r="D1004" s="121"/>
      <c r="E1004" s="121"/>
      <c r="F1004" s="121"/>
      <c r="G1004" s="122"/>
    </row>
    <row r="1005" spans="1:7" s="114" customFormat="1" ht="12" customHeight="1" x14ac:dyDescent="0.15">
      <c r="A1005" s="131" t="s">
        <v>11</v>
      </c>
      <c r="B1005" s="124"/>
      <c r="C1005" s="125"/>
      <c r="D1005" s="125"/>
      <c r="E1005" s="125"/>
      <c r="F1005" s="125"/>
      <c r="G1005" s="126"/>
    </row>
    <row r="1006" spans="1:7" s="114" customFormat="1" ht="12" customHeight="1" x14ac:dyDescent="0.15">
      <c r="A1006" s="131"/>
      <c r="B1006" s="124"/>
      <c r="C1006" s="125"/>
      <c r="D1006" s="125"/>
      <c r="E1006" s="125"/>
      <c r="F1006" s="125"/>
      <c r="G1006" s="126"/>
    </row>
    <row r="1007" spans="1:7" ht="12" customHeight="1" x14ac:dyDescent="0.15">
      <c r="A1007" s="132" t="s">
        <v>239</v>
      </c>
      <c r="B1007" s="120">
        <v>47749</v>
      </c>
      <c r="C1007" s="121">
        <v>46863</v>
      </c>
      <c r="D1007" s="121">
        <v>744</v>
      </c>
      <c r="E1007" s="121">
        <v>114</v>
      </c>
      <c r="F1007" s="121">
        <v>20</v>
      </c>
      <c r="G1007" s="122">
        <v>8</v>
      </c>
    </row>
    <row r="1008" spans="1:7" ht="12" customHeight="1" x14ac:dyDescent="0.15">
      <c r="A1008" s="140" t="s">
        <v>237</v>
      </c>
      <c r="B1008" s="141">
        <v>141312</v>
      </c>
      <c r="C1008" s="142">
        <v>135267</v>
      </c>
      <c r="D1008" s="142">
        <v>4712</v>
      </c>
      <c r="E1008" s="142">
        <v>985</v>
      </c>
      <c r="F1008" s="142">
        <v>240</v>
      </c>
      <c r="G1008" s="143">
        <v>108</v>
      </c>
    </row>
    <row r="1009" spans="1:7" ht="12" customHeight="1" x14ac:dyDescent="0.15">
      <c r="A1009" s="132"/>
      <c r="B1009" s="120"/>
      <c r="C1009" s="121"/>
      <c r="D1009" s="121"/>
      <c r="E1009" s="121"/>
      <c r="F1009" s="121"/>
      <c r="G1009" s="122"/>
    </row>
    <row r="1010" spans="1:7" s="114" customFormat="1" ht="12" customHeight="1" x14ac:dyDescent="0.15">
      <c r="A1010" s="123" t="s">
        <v>163</v>
      </c>
      <c r="B1010" s="124"/>
      <c r="C1010" s="125"/>
      <c r="D1010" s="125"/>
      <c r="E1010" s="125"/>
      <c r="F1010" s="125"/>
      <c r="G1010" s="126"/>
    </row>
    <row r="1011" spans="1:7" s="114" customFormat="1" ht="12" customHeight="1" x14ac:dyDescent="0.15">
      <c r="A1011" s="123"/>
      <c r="B1011" s="124"/>
      <c r="C1011" s="125"/>
      <c r="D1011" s="125"/>
      <c r="E1011" s="125"/>
      <c r="F1011" s="125"/>
      <c r="G1011" s="126"/>
    </row>
    <row r="1012" spans="1:7" ht="12" customHeight="1" x14ac:dyDescent="0.15">
      <c r="A1012" s="132" t="s">
        <v>239</v>
      </c>
      <c r="B1012" s="120">
        <v>189526</v>
      </c>
      <c r="C1012" s="121">
        <v>184051</v>
      </c>
      <c r="D1012" s="121">
        <v>4256</v>
      </c>
      <c r="E1012" s="121">
        <v>898</v>
      </c>
      <c r="F1012" s="121">
        <v>217</v>
      </c>
      <c r="G1012" s="122">
        <v>104</v>
      </c>
    </row>
    <row r="1013" spans="1:7" ht="12" customHeight="1" x14ac:dyDescent="0.15">
      <c r="A1013" s="132" t="s">
        <v>237</v>
      </c>
      <c r="B1013" s="120">
        <v>839639</v>
      </c>
      <c r="C1013" s="121">
        <v>792507</v>
      </c>
      <c r="D1013" s="121">
        <v>33212</v>
      </c>
      <c r="E1013" s="121">
        <v>9522</v>
      </c>
      <c r="F1013" s="121">
        <v>2825</v>
      </c>
      <c r="G1013" s="122">
        <v>1573</v>
      </c>
    </row>
    <row r="1014" spans="1:7" ht="12" customHeight="1" x14ac:dyDescent="0.15">
      <c r="A1014" s="132"/>
      <c r="B1014" s="120"/>
      <c r="C1014" s="121"/>
      <c r="D1014" s="121"/>
      <c r="E1014" s="121"/>
      <c r="F1014" s="121"/>
      <c r="G1014" s="122"/>
    </row>
    <row r="1015" spans="1:7" s="114" customFormat="1" ht="12" customHeight="1" x14ac:dyDescent="0.15">
      <c r="A1015" s="131" t="s">
        <v>2</v>
      </c>
      <c r="B1015" s="124"/>
      <c r="C1015" s="125"/>
      <c r="D1015" s="125"/>
      <c r="E1015" s="125"/>
      <c r="F1015" s="125"/>
      <c r="G1015" s="126"/>
    </row>
    <row r="1016" spans="1:7" s="114" customFormat="1" ht="12" customHeight="1" x14ac:dyDescent="0.15">
      <c r="A1016" s="131"/>
      <c r="B1016" s="124"/>
      <c r="C1016" s="125"/>
      <c r="D1016" s="125"/>
      <c r="E1016" s="125"/>
      <c r="F1016" s="125"/>
      <c r="G1016" s="126"/>
    </row>
    <row r="1017" spans="1:7" ht="12" customHeight="1" x14ac:dyDescent="0.15">
      <c r="A1017" s="132" t="s">
        <v>239</v>
      </c>
      <c r="B1017" s="120">
        <v>176305</v>
      </c>
      <c r="C1017" s="121">
        <v>171133</v>
      </c>
      <c r="D1017" s="121">
        <v>4052</v>
      </c>
      <c r="E1017" s="121">
        <v>823</v>
      </c>
      <c r="F1017" s="121">
        <v>203</v>
      </c>
      <c r="G1017" s="122">
        <v>94</v>
      </c>
    </row>
    <row r="1018" spans="1:7" ht="12" customHeight="1" x14ac:dyDescent="0.15">
      <c r="A1018" s="132" t="s">
        <v>237</v>
      </c>
      <c r="B1018" s="120">
        <v>784102</v>
      </c>
      <c r="C1018" s="121">
        <v>739165</v>
      </c>
      <c r="D1018" s="121">
        <v>31815</v>
      </c>
      <c r="E1018" s="121">
        <v>8897</v>
      </c>
      <c r="F1018" s="121">
        <v>2730</v>
      </c>
      <c r="G1018" s="122">
        <v>1495</v>
      </c>
    </row>
    <row r="1019" spans="1:7" ht="12" customHeight="1" x14ac:dyDescent="0.15">
      <c r="A1019" s="132"/>
      <c r="B1019" s="120"/>
      <c r="C1019" s="121"/>
      <c r="D1019" s="121"/>
      <c r="E1019" s="121"/>
      <c r="F1019" s="121"/>
      <c r="G1019" s="122"/>
    </row>
    <row r="1020" spans="1:7" s="114" customFormat="1" ht="12" customHeight="1" x14ac:dyDescent="0.15">
      <c r="A1020" s="131" t="s">
        <v>3</v>
      </c>
      <c r="B1020" s="124"/>
      <c r="C1020" s="125"/>
      <c r="D1020" s="125"/>
      <c r="E1020" s="125"/>
      <c r="F1020" s="125"/>
      <c r="G1020" s="126"/>
    </row>
    <row r="1021" spans="1:7" s="114" customFormat="1" ht="12" customHeight="1" x14ac:dyDescent="0.15">
      <c r="A1021" s="131"/>
      <c r="B1021" s="124"/>
      <c r="C1021" s="125"/>
      <c r="D1021" s="125"/>
      <c r="E1021" s="125"/>
      <c r="F1021" s="125"/>
      <c r="G1021" s="126"/>
    </row>
    <row r="1022" spans="1:7" ht="12" customHeight="1" x14ac:dyDescent="0.15">
      <c r="A1022" s="132" t="s">
        <v>239</v>
      </c>
      <c r="B1022" s="120">
        <v>391</v>
      </c>
      <c r="C1022" s="121">
        <v>371</v>
      </c>
      <c r="D1022" s="121">
        <v>12</v>
      </c>
      <c r="E1022" s="121">
        <v>8</v>
      </c>
      <c r="F1022" s="127" t="s">
        <v>275</v>
      </c>
      <c r="G1022" s="128" t="s">
        <v>275</v>
      </c>
    </row>
    <row r="1023" spans="1:7" ht="12" customHeight="1" x14ac:dyDescent="0.15">
      <c r="A1023" s="132" t="s">
        <v>237</v>
      </c>
      <c r="B1023" s="120">
        <v>1156</v>
      </c>
      <c r="C1023" s="121">
        <v>1016</v>
      </c>
      <c r="D1023" s="121">
        <v>68</v>
      </c>
      <c r="E1023" s="121">
        <v>72</v>
      </c>
      <c r="F1023" s="127" t="s">
        <v>275</v>
      </c>
      <c r="G1023" s="128" t="s">
        <v>275</v>
      </c>
    </row>
    <row r="1024" spans="1:7" ht="12" customHeight="1" x14ac:dyDescent="0.15">
      <c r="A1024" s="132"/>
      <c r="B1024" s="120"/>
      <c r="C1024" s="121"/>
      <c r="D1024" s="121"/>
      <c r="E1024" s="121"/>
      <c r="F1024" s="127"/>
      <c r="G1024" s="128"/>
    </row>
    <row r="1025" spans="1:7" s="114" customFormat="1" ht="12" customHeight="1" x14ac:dyDescent="0.15">
      <c r="A1025" s="131" t="s">
        <v>4</v>
      </c>
      <c r="B1025" s="124"/>
      <c r="C1025" s="125"/>
      <c r="D1025" s="125"/>
      <c r="E1025" s="125"/>
      <c r="F1025" s="129"/>
      <c r="G1025" s="130"/>
    </row>
    <row r="1026" spans="1:7" s="114" customFormat="1" ht="12" customHeight="1" x14ac:dyDescent="0.15">
      <c r="A1026" s="131"/>
      <c r="B1026" s="124"/>
      <c r="C1026" s="125"/>
      <c r="D1026" s="125"/>
      <c r="E1026" s="125"/>
      <c r="F1026" s="129"/>
      <c r="G1026" s="130"/>
    </row>
    <row r="1027" spans="1:7" ht="12" customHeight="1" x14ac:dyDescent="0.15">
      <c r="A1027" s="132" t="s">
        <v>239</v>
      </c>
      <c r="B1027" s="120">
        <v>3124</v>
      </c>
      <c r="C1027" s="121">
        <v>2920</v>
      </c>
      <c r="D1027" s="121">
        <v>120</v>
      </c>
      <c r="E1027" s="121">
        <v>61</v>
      </c>
      <c r="F1027" s="121">
        <v>13</v>
      </c>
      <c r="G1027" s="122">
        <v>10</v>
      </c>
    </row>
    <row r="1028" spans="1:7" ht="12" customHeight="1" x14ac:dyDescent="0.15">
      <c r="A1028" s="132" t="s">
        <v>237</v>
      </c>
      <c r="B1028" s="120">
        <v>9394</v>
      </c>
      <c r="C1028" s="121">
        <v>7980</v>
      </c>
      <c r="D1028" s="121">
        <v>767</v>
      </c>
      <c r="E1028" s="121">
        <v>483</v>
      </c>
      <c r="F1028" s="121">
        <v>86</v>
      </c>
      <c r="G1028" s="122">
        <v>78</v>
      </c>
    </row>
    <row r="1029" spans="1:7" ht="12" customHeight="1" x14ac:dyDescent="0.15">
      <c r="A1029" s="132"/>
      <c r="B1029" s="120"/>
      <c r="C1029" s="121"/>
      <c r="D1029" s="121"/>
      <c r="E1029" s="121"/>
      <c r="F1029" s="121"/>
      <c r="G1029" s="122"/>
    </row>
    <row r="1030" spans="1:7" s="114" customFormat="1" ht="12" customHeight="1" x14ac:dyDescent="0.15">
      <c r="A1030" s="131" t="s">
        <v>5</v>
      </c>
      <c r="B1030" s="124"/>
      <c r="C1030" s="125"/>
      <c r="D1030" s="125"/>
      <c r="E1030" s="125"/>
      <c r="F1030" s="125"/>
      <c r="G1030" s="126"/>
    </row>
    <row r="1031" spans="1:7" s="114" customFormat="1" ht="12" customHeight="1" x14ac:dyDescent="0.15">
      <c r="A1031" s="131"/>
      <c r="B1031" s="124"/>
      <c r="C1031" s="125"/>
      <c r="D1031" s="125"/>
      <c r="E1031" s="125"/>
      <c r="F1031" s="125"/>
      <c r="G1031" s="126"/>
    </row>
    <row r="1032" spans="1:7" ht="12" customHeight="1" x14ac:dyDescent="0.15">
      <c r="A1032" s="132" t="s">
        <v>239</v>
      </c>
      <c r="B1032" s="120">
        <v>393</v>
      </c>
      <c r="C1032" s="121">
        <v>371</v>
      </c>
      <c r="D1032" s="121">
        <v>18</v>
      </c>
      <c r="E1032" s="121">
        <v>3</v>
      </c>
      <c r="F1032" s="121">
        <v>1</v>
      </c>
      <c r="G1032" s="128" t="s">
        <v>275</v>
      </c>
    </row>
    <row r="1033" spans="1:7" ht="12" customHeight="1" x14ac:dyDescent="0.15">
      <c r="A1033" s="132" t="s">
        <v>237</v>
      </c>
      <c r="B1033" s="120">
        <v>1462</v>
      </c>
      <c r="C1033" s="121">
        <v>1302</v>
      </c>
      <c r="D1033" s="121">
        <v>116</v>
      </c>
      <c r="E1033" s="121">
        <v>35</v>
      </c>
      <c r="F1033" s="121">
        <v>9</v>
      </c>
      <c r="G1033" s="128" t="s">
        <v>275</v>
      </c>
    </row>
    <row r="1034" spans="1:7" ht="12" customHeight="1" x14ac:dyDescent="0.15">
      <c r="A1034" s="132"/>
      <c r="B1034" s="120"/>
      <c r="C1034" s="121"/>
      <c r="D1034" s="121"/>
      <c r="E1034" s="121"/>
      <c r="F1034" s="121"/>
      <c r="G1034" s="128"/>
    </row>
    <row r="1035" spans="1:7" s="114" customFormat="1" ht="12" customHeight="1" x14ac:dyDescent="0.15">
      <c r="A1035" s="131" t="s">
        <v>6</v>
      </c>
      <c r="B1035" s="124"/>
      <c r="C1035" s="125"/>
      <c r="D1035" s="125"/>
      <c r="E1035" s="125"/>
      <c r="F1035" s="125"/>
      <c r="G1035" s="130"/>
    </row>
    <row r="1036" spans="1:7" s="114" customFormat="1" ht="12" customHeight="1" x14ac:dyDescent="0.15">
      <c r="A1036" s="131"/>
      <c r="B1036" s="124"/>
      <c r="C1036" s="125"/>
      <c r="D1036" s="125"/>
      <c r="E1036" s="125"/>
      <c r="F1036" s="125"/>
      <c r="G1036" s="130"/>
    </row>
    <row r="1037" spans="1:7" ht="12" customHeight="1" x14ac:dyDescent="0.15">
      <c r="A1037" s="132" t="s">
        <v>239</v>
      </c>
      <c r="B1037" s="120">
        <v>8887</v>
      </c>
      <c r="C1037" s="121">
        <v>8836</v>
      </c>
      <c r="D1037" s="121">
        <v>49</v>
      </c>
      <c r="E1037" s="121">
        <v>2</v>
      </c>
      <c r="F1037" s="127" t="s">
        <v>275</v>
      </c>
      <c r="G1037" s="128" t="s">
        <v>275</v>
      </c>
    </row>
    <row r="1038" spans="1:7" ht="12" customHeight="1" x14ac:dyDescent="0.15">
      <c r="A1038" s="132" t="s">
        <v>237</v>
      </c>
      <c r="B1038" s="120">
        <v>42206</v>
      </c>
      <c r="C1038" s="121">
        <v>41758</v>
      </c>
      <c r="D1038" s="121">
        <v>421</v>
      </c>
      <c r="E1038" s="121">
        <v>27</v>
      </c>
      <c r="F1038" s="127" t="s">
        <v>275</v>
      </c>
      <c r="G1038" s="128" t="s">
        <v>275</v>
      </c>
    </row>
    <row r="1039" spans="1:7" ht="12" customHeight="1" x14ac:dyDescent="0.15">
      <c r="A1039" s="132"/>
      <c r="B1039" s="120"/>
      <c r="C1039" s="121"/>
      <c r="D1039" s="121"/>
      <c r="E1039" s="121"/>
      <c r="F1039" s="127"/>
      <c r="G1039" s="128"/>
    </row>
    <row r="1040" spans="1:7" s="114" customFormat="1" ht="12" customHeight="1" x14ac:dyDescent="0.15">
      <c r="A1040" s="131" t="s">
        <v>7</v>
      </c>
      <c r="B1040" s="124"/>
      <c r="C1040" s="125"/>
      <c r="D1040" s="125"/>
      <c r="E1040" s="125"/>
      <c r="F1040" s="129"/>
      <c r="G1040" s="130"/>
    </row>
    <row r="1041" spans="1:7" s="114" customFormat="1" ht="12" customHeight="1" x14ac:dyDescent="0.15">
      <c r="A1041" s="131"/>
      <c r="B1041" s="124"/>
      <c r="C1041" s="125"/>
      <c r="D1041" s="125"/>
      <c r="E1041" s="125"/>
      <c r="F1041" s="129"/>
      <c r="G1041" s="130"/>
    </row>
    <row r="1042" spans="1:7" ht="12" customHeight="1" x14ac:dyDescent="0.15">
      <c r="A1042" s="132" t="s">
        <v>239</v>
      </c>
      <c r="B1042" s="120">
        <v>191</v>
      </c>
      <c r="C1042" s="121">
        <v>188</v>
      </c>
      <c r="D1042" s="121">
        <v>3</v>
      </c>
      <c r="E1042" s="127" t="s">
        <v>275</v>
      </c>
      <c r="F1042" s="127" t="s">
        <v>275</v>
      </c>
      <c r="G1042" s="128" t="s">
        <v>275</v>
      </c>
    </row>
    <row r="1043" spans="1:7" ht="12" customHeight="1" x14ac:dyDescent="0.15">
      <c r="A1043" s="132" t="s">
        <v>237</v>
      </c>
      <c r="B1043" s="120">
        <v>675</v>
      </c>
      <c r="C1043" s="121">
        <v>658</v>
      </c>
      <c r="D1043" s="121">
        <v>17</v>
      </c>
      <c r="E1043" s="127" t="s">
        <v>275</v>
      </c>
      <c r="F1043" s="127" t="s">
        <v>275</v>
      </c>
      <c r="G1043" s="128" t="s">
        <v>275</v>
      </c>
    </row>
    <row r="1044" spans="1:7" ht="12" customHeight="1" x14ac:dyDescent="0.15">
      <c r="A1044" s="132"/>
      <c r="B1044" s="120"/>
      <c r="C1044" s="121"/>
      <c r="D1044" s="121"/>
      <c r="E1044" s="127"/>
      <c r="F1044" s="127"/>
      <c r="G1044" s="128"/>
    </row>
    <row r="1045" spans="1:7" s="114" customFormat="1" ht="12" customHeight="1" x14ac:dyDescent="0.15">
      <c r="A1045" s="131" t="s">
        <v>8</v>
      </c>
      <c r="B1045" s="124"/>
      <c r="C1045" s="125"/>
      <c r="D1045" s="125"/>
      <c r="E1045" s="129"/>
      <c r="F1045" s="129"/>
      <c r="G1045" s="130"/>
    </row>
    <row r="1046" spans="1:7" s="114" customFormat="1" ht="12" customHeight="1" x14ac:dyDescent="0.15">
      <c r="A1046" s="131"/>
      <c r="B1046" s="124"/>
      <c r="C1046" s="125"/>
      <c r="D1046" s="125"/>
      <c r="E1046" s="129"/>
      <c r="F1046" s="129"/>
      <c r="G1046" s="130"/>
    </row>
    <row r="1047" spans="1:7" ht="12" customHeight="1" x14ac:dyDescent="0.15">
      <c r="A1047" s="132" t="s">
        <v>239</v>
      </c>
      <c r="B1047" s="120">
        <v>235</v>
      </c>
      <c r="C1047" s="121">
        <v>232</v>
      </c>
      <c r="D1047" s="121">
        <v>2</v>
      </c>
      <c r="E1047" s="121">
        <v>1</v>
      </c>
      <c r="F1047" s="127" t="s">
        <v>275</v>
      </c>
      <c r="G1047" s="128" t="s">
        <v>275</v>
      </c>
    </row>
    <row r="1048" spans="1:7" ht="12" customHeight="1" x14ac:dyDescent="0.15">
      <c r="A1048" s="132" t="s">
        <v>237</v>
      </c>
      <c r="B1048" s="120">
        <v>644</v>
      </c>
      <c r="C1048" s="121">
        <v>628</v>
      </c>
      <c r="D1048" s="121">
        <v>8</v>
      </c>
      <c r="E1048" s="121">
        <v>8</v>
      </c>
      <c r="F1048" s="127" t="s">
        <v>275</v>
      </c>
      <c r="G1048" s="128" t="s">
        <v>275</v>
      </c>
    </row>
    <row r="1049" spans="1:7" ht="12" customHeight="1" x14ac:dyDescent="0.15">
      <c r="A1049" s="133"/>
      <c r="B1049" s="134"/>
      <c r="C1049" s="135"/>
      <c r="D1049" s="135"/>
      <c r="E1049" s="135"/>
      <c r="F1049" s="138"/>
      <c r="G1049" s="139"/>
    </row>
    <row r="1050" spans="1:7" s="114" customFormat="1" ht="12" customHeight="1" x14ac:dyDescent="0.15">
      <c r="A1050" s="131" t="s">
        <v>10</v>
      </c>
      <c r="B1050" s="137"/>
      <c r="C1050" s="129"/>
      <c r="D1050" s="129"/>
      <c r="E1050" s="129"/>
      <c r="F1050" s="129"/>
      <c r="G1050" s="130"/>
    </row>
    <row r="1051" spans="1:7" s="114" customFormat="1" ht="12" customHeight="1" x14ac:dyDescent="0.15">
      <c r="A1051" s="131"/>
      <c r="B1051" s="137"/>
      <c r="C1051" s="129"/>
      <c r="D1051" s="129"/>
      <c r="E1051" s="129"/>
      <c r="F1051" s="129"/>
      <c r="G1051" s="130"/>
    </row>
    <row r="1052" spans="1:7" ht="12" customHeight="1" x14ac:dyDescent="0.15">
      <c r="A1052" s="132" t="s">
        <v>239</v>
      </c>
      <c r="B1052" s="120">
        <v>128325</v>
      </c>
      <c r="C1052" s="121">
        <v>123321</v>
      </c>
      <c r="D1052" s="121">
        <v>3868</v>
      </c>
      <c r="E1052" s="121">
        <v>846</v>
      </c>
      <c r="F1052" s="121">
        <v>195</v>
      </c>
      <c r="G1052" s="122">
        <v>95</v>
      </c>
    </row>
    <row r="1053" spans="1:7" ht="12" customHeight="1" x14ac:dyDescent="0.15">
      <c r="A1053" s="132" t="s">
        <v>237</v>
      </c>
      <c r="B1053" s="120">
        <v>566347</v>
      </c>
      <c r="C1053" s="121">
        <v>523624</v>
      </c>
      <c r="D1053" s="121">
        <v>29994</v>
      </c>
      <c r="E1053" s="121">
        <v>8882</v>
      </c>
      <c r="F1053" s="121">
        <v>2493</v>
      </c>
      <c r="G1053" s="122">
        <v>1354</v>
      </c>
    </row>
    <row r="1054" spans="1:7" ht="12" customHeight="1" x14ac:dyDescent="0.15">
      <c r="A1054" s="132"/>
      <c r="B1054" s="120"/>
      <c r="C1054" s="121"/>
      <c r="D1054" s="121"/>
      <c r="E1054" s="121"/>
      <c r="F1054" s="121"/>
      <c r="G1054" s="122"/>
    </row>
    <row r="1055" spans="1:7" s="114" customFormat="1" ht="12" customHeight="1" x14ac:dyDescent="0.15">
      <c r="A1055" s="131" t="s">
        <v>11</v>
      </c>
      <c r="B1055" s="124"/>
      <c r="C1055" s="125"/>
      <c r="D1055" s="125"/>
      <c r="E1055" s="125"/>
      <c r="F1055" s="125"/>
      <c r="G1055" s="126"/>
    </row>
    <row r="1056" spans="1:7" s="114" customFormat="1" ht="12" customHeight="1" x14ac:dyDescent="0.15">
      <c r="A1056" s="131"/>
      <c r="B1056" s="124"/>
      <c r="C1056" s="125"/>
      <c r="D1056" s="125"/>
      <c r="E1056" s="125"/>
      <c r="F1056" s="125"/>
      <c r="G1056" s="126"/>
    </row>
    <row r="1057" spans="1:7" ht="12" customHeight="1" x14ac:dyDescent="0.15">
      <c r="A1057" s="132" t="s">
        <v>239</v>
      </c>
      <c r="B1057" s="120">
        <v>61201</v>
      </c>
      <c r="C1057" s="121">
        <v>60730</v>
      </c>
      <c r="D1057" s="121">
        <v>388</v>
      </c>
      <c r="E1057" s="121">
        <v>52</v>
      </c>
      <c r="F1057" s="121">
        <v>22</v>
      </c>
      <c r="G1057" s="122">
        <v>9</v>
      </c>
    </row>
    <row r="1058" spans="1:7" ht="12" customHeight="1" x14ac:dyDescent="0.15">
      <c r="A1058" s="132" t="s">
        <v>237</v>
      </c>
      <c r="B1058" s="120">
        <v>273292</v>
      </c>
      <c r="C1058" s="121">
        <v>268883</v>
      </c>
      <c r="D1058" s="121">
        <v>3218</v>
      </c>
      <c r="E1058" s="121">
        <v>640</v>
      </c>
      <c r="F1058" s="121">
        <v>332</v>
      </c>
      <c r="G1058" s="122">
        <v>219</v>
      </c>
    </row>
    <row r="1059" spans="1:7" ht="12" customHeight="1" x14ac:dyDescent="0.15">
      <c r="A1059" s="132"/>
      <c r="B1059" s="120"/>
      <c r="C1059" s="121"/>
      <c r="D1059" s="121"/>
      <c r="E1059" s="121"/>
      <c r="F1059" s="121"/>
      <c r="G1059" s="122"/>
    </row>
    <row r="1060" spans="1:7" s="114" customFormat="1" ht="12" customHeight="1" x14ac:dyDescent="0.15">
      <c r="A1060" s="123" t="s">
        <v>172</v>
      </c>
      <c r="B1060" s="124"/>
      <c r="C1060" s="125"/>
      <c r="D1060" s="125"/>
      <c r="E1060" s="125"/>
      <c r="F1060" s="125"/>
      <c r="G1060" s="126"/>
    </row>
    <row r="1061" spans="1:7" s="114" customFormat="1" ht="12" customHeight="1" x14ac:dyDescent="0.15">
      <c r="A1061" s="123"/>
      <c r="B1061" s="124"/>
      <c r="C1061" s="125"/>
      <c r="D1061" s="125"/>
      <c r="E1061" s="125"/>
      <c r="F1061" s="125"/>
      <c r="G1061" s="126"/>
    </row>
    <row r="1062" spans="1:7" ht="12" customHeight="1" x14ac:dyDescent="0.15">
      <c r="A1062" s="132" t="s">
        <v>239</v>
      </c>
      <c r="B1062" s="120">
        <v>39381</v>
      </c>
      <c r="C1062" s="121">
        <v>37911</v>
      </c>
      <c r="D1062" s="121">
        <v>1117</v>
      </c>
      <c r="E1062" s="121">
        <v>226</v>
      </c>
      <c r="F1062" s="121">
        <v>78</v>
      </c>
      <c r="G1062" s="122">
        <v>49</v>
      </c>
    </row>
    <row r="1063" spans="1:7" ht="12" customHeight="1" x14ac:dyDescent="0.15">
      <c r="A1063" s="132" t="s">
        <v>237</v>
      </c>
      <c r="B1063" s="120">
        <v>133436</v>
      </c>
      <c r="C1063" s="121">
        <v>122939</v>
      </c>
      <c r="D1063" s="121">
        <v>7192</v>
      </c>
      <c r="E1063" s="121">
        <v>1917</v>
      </c>
      <c r="F1063" s="121">
        <v>781</v>
      </c>
      <c r="G1063" s="122">
        <v>607</v>
      </c>
    </row>
    <row r="1064" spans="1:7" ht="12" customHeight="1" x14ac:dyDescent="0.15">
      <c r="A1064" s="132"/>
      <c r="B1064" s="120"/>
      <c r="C1064" s="121"/>
      <c r="D1064" s="121"/>
      <c r="E1064" s="121"/>
      <c r="F1064" s="121"/>
      <c r="G1064" s="122"/>
    </row>
    <row r="1065" spans="1:7" s="114" customFormat="1" ht="12" customHeight="1" x14ac:dyDescent="0.15">
      <c r="A1065" s="131" t="s">
        <v>2</v>
      </c>
      <c r="B1065" s="124"/>
      <c r="C1065" s="125"/>
      <c r="D1065" s="125"/>
      <c r="E1065" s="125"/>
      <c r="F1065" s="125"/>
      <c r="G1065" s="126"/>
    </row>
    <row r="1066" spans="1:7" s="114" customFormat="1" ht="12" customHeight="1" x14ac:dyDescent="0.15">
      <c r="A1066" s="131"/>
      <c r="B1066" s="124"/>
      <c r="C1066" s="125"/>
      <c r="D1066" s="125"/>
      <c r="E1066" s="125"/>
      <c r="F1066" s="125"/>
      <c r="G1066" s="126"/>
    </row>
    <row r="1067" spans="1:7" ht="12" customHeight="1" x14ac:dyDescent="0.15">
      <c r="A1067" s="132" t="s">
        <v>239</v>
      </c>
      <c r="B1067" s="120">
        <v>32734</v>
      </c>
      <c r="C1067" s="121">
        <v>31500</v>
      </c>
      <c r="D1067" s="121">
        <v>956</v>
      </c>
      <c r="E1067" s="121">
        <v>166</v>
      </c>
      <c r="F1067" s="121">
        <v>67</v>
      </c>
      <c r="G1067" s="122">
        <v>45</v>
      </c>
    </row>
    <row r="1068" spans="1:7" ht="12" customHeight="1" x14ac:dyDescent="0.15">
      <c r="A1068" s="132" t="s">
        <v>237</v>
      </c>
      <c r="B1068" s="120">
        <v>114842</v>
      </c>
      <c r="C1068" s="121">
        <v>105937</v>
      </c>
      <c r="D1068" s="121">
        <v>6224</v>
      </c>
      <c r="E1068" s="121">
        <v>1398</v>
      </c>
      <c r="F1068" s="121">
        <v>706</v>
      </c>
      <c r="G1068" s="122">
        <v>577</v>
      </c>
    </row>
    <row r="1069" spans="1:7" ht="12" customHeight="1" x14ac:dyDescent="0.15">
      <c r="A1069" s="132"/>
      <c r="B1069" s="120"/>
      <c r="C1069" s="121"/>
      <c r="D1069" s="121"/>
      <c r="E1069" s="121"/>
      <c r="F1069" s="121"/>
      <c r="G1069" s="122"/>
    </row>
    <row r="1070" spans="1:7" s="114" customFormat="1" ht="12" customHeight="1" x14ac:dyDescent="0.15">
      <c r="A1070" s="131" t="s">
        <v>3</v>
      </c>
      <c r="B1070" s="124"/>
      <c r="C1070" s="125"/>
      <c r="D1070" s="125"/>
      <c r="E1070" s="125"/>
      <c r="F1070" s="125"/>
      <c r="G1070" s="126"/>
    </row>
    <row r="1071" spans="1:7" s="114" customFormat="1" ht="12" customHeight="1" x14ac:dyDescent="0.15">
      <c r="A1071" s="131"/>
      <c r="B1071" s="124"/>
      <c r="C1071" s="125"/>
      <c r="D1071" s="125"/>
      <c r="E1071" s="125"/>
      <c r="F1071" s="125"/>
      <c r="G1071" s="126"/>
    </row>
    <row r="1072" spans="1:7" ht="12" customHeight="1" x14ac:dyDescent="0.15">
      <c r="A1072" s="132" t="s">
        <v>239</v>
      </c>
      <c r="B1072" s="120">
        <v>351</v>
      </c>
      <c r="C1072" s="121">
        <v>336</v>
      </c>
      <c r="D1072" s="121">
        <v>12</v>
      </c>
      <c r="E1072" s="121">
        <v>2</v>
      </c>
      <c r="F1072" s="121">
        <v>1</v>
      </c>
      <c r="G1072" s="128" t="s">
        <v>275</v>
      </c>
    </row>
    <row r="1073" spans="1:7" ht="12" customHeight="1" x14ac:dyDescent="0.15">
      <c r="A1073" s="132" t="s">
        <v>237</v>
      </c>
      <c r="B1073" s="120">
        <v>798</v>
      </c>
      <c r="C1073" s="121">
        <v>702</v>
      </c>
      <c r="D1073" s="121">
        <v>74</v>
      </c>
      <c r="E1073" s="121">
        <v>18</v>
      </c>
      <c r="F1073" s="121">
        <v>4</v>
      </c>
      <c r="G1073" s="128" t="s">
        <v>275</v>
      </c>
    </row>
    <row r="1074" spans="1:7" ht="12" customHeight="1" x14ac:dyDescent="0.15">
      <c r="A1074" s="132"/>
      <c r="B1074" s="120"/>
      <c r="C1074" s="121"/>
      <c r="D1074" s="121"/>
      <c r="E1074" s="121"/>
      <c r="F1074" s="121"/>
      <c r="G1074" s="128"/>
    </row>
    <row r="1075" spans="1:7" s="114" customFormat="1" ht="12" customHeight="1" x14ac:dyDescent="0.15">
      <c r="A1075" s="131" t="s">
        <v>4</v>
      </c>
      <c r="B1075" s="124"/>
      <c r="C1075" s="125"/>
      <c r="D1075" s="125"/>
      <c r="E1075" s="125"/>
      <c r="F1075" s="125"/>
      <c r="G1075" s="130"/>
    </row>
    <row r="1076" spans="1:7" s="114" customFormat="1" ht="12" customHeight="1" x14ac:dyDescent="0.15">
      <c r="A1076" s="131"/>
      <c r="B1076" s="124"/>
      <c r="C1076" s="125"/>
      <c r="D1076" s="125"/>
      <c r="E1076" s="125"/>
      <c r="F1076" s="125"/>
      <c r="G1076" s="130"/>
    </row>
    <row r="1077" spans="1:7" ht="12" customHeight="1" x14ac:dyDescent="0.15">
      <c r="A1077" s="132" t="s">
        <v>239</v>
      </c>
      <c r="B1077" s="120">
        <v>2052</v>
      </c>
      <c r="C1077" s="121">
        <v>1963</v>
      </c>
      <c r="D1077" s="121">
        <v>53</v>
      </c>
      <c r="E1077" s="121">
        <v>27</v>
      </c>
      <c r="F1077" s="121">
        <v>5</v>
      </c>
      <c r="G1077" s="122">
        <v>4</v>
      </c>
    </row>
    <row r="1078" spans="1:7" ht="12" customHeight="1" x14ac:dyDescent="0.15">
      <c r="A1078" s="132" t="s">
        <v>237</v>
      </c>
      <c r="B1078" s="120">
        <v>5708</v>
      </c>
      <c r="C1078" s="121">
        <v>5079</v>
      </c>
      <c r="D1078" s="121">
        <v>326</v>
      </c>
      <c r="E1078" s="121">
        <v>238</v>
      </c>
      <c r="F1078" s="121">
        <v>35</v>
      </c>
      <c r="G1078" s="122">
        <v>30</v>
      </c>
    </row>
    <row r="1079" spans="1:7" ht="12" customHeight="1" x14ac:dyDescent="0.15">
      <c r="A1079" s="132"/>
      <c r="B1079" s="120"/>
      <c r="C1079" s="121"/>
      <c r="D1079" s="121"/>
      <c r="E1079" s="121"/>
      <c r="F1079" s="121"/>
      <c r="G1079" s="122"/>
    </row>
    <row r="1080" spans="1:7" s="114" customFormat="1" ht="12" customHeight="1" x14ac:dyDescent="0.15">
      <c r="A1080" s="131" t="s">
        <v>5</v>
      </c>
      <c r="B1080" s="124"/>
      <c r="C1080" s="125"/>
      <c r="D1080" s="125"/>
      <c r="E1080" s="125"/>
      <c r="F1080" s="125"/>
      <c r="G1080" s="126"/>
    </row>
    <row r="1081" spans="1:7" s="114" customFormat="1" ht="12" customHeight="1" x14ac:dyDescent="0.15">
      <c r="A1081" s="131"/>
      <c r="B1081" s="124"/>
      <c r="C1081" s="125"/>
      <c r="D1081" s="125"/>
      <c r="E1081" s="125"/>
      <c r="F1081" s="125"/>
      <c r="G1081" s="126"/>
    </row>
    <row r="1082" spans="1:7" ht="12" customHeight="1" x14ac:dyDescent="0.15">
      <c r="A1082" s="132" t="s">
        <v>239</v>
      </c>
      <c r="B1082" s="120">
        <v>3464</v>
      </c>
      <c r="C1082" s="121">
        <v>3338</v>
      </c>
      <c r="D1082" s="121">
        <v>91</v>
      </c>
      <c r="E1082" s="121">
        <v>30</v>
      </c>
      <c r="F1082" s="121">
        <v>5</v>
      </c>
      <c r="G1082" s="128" t="s">
        <v>275</v>
      </c>
    </row>
    <row r="1083" spans="1:7" ht="12" customHeight="1" x14ac:dyDescent="0.15">
      <c r="A1083" s="132" t="s">
        <v>237</v>
      </c>
      <c r="B1083" s="120">
        <v>9557</v>
      </c>
      <c r="C1083" s="121">
        <v>8730</v>
      </c>
      <c r="D1083" s="121">
        <v>533</v>
      </c>
      <c r="E1083" s="121">
        <v>258</v>
      </c>
      <c r="F1083" s="121">
        <v>36</v>
      </c>
      <c r="G1083" s="128" t="s">
        <v>275</v>
      </c>
    </row>
    <row r="1084" spans="1:7" ht="12" customHeight="1" x14ac:dyDescent="0.15">
      <c r="A1084" s="132"/>
      <c r="B1084" s="120"/>
      <c r="C1084" s="121"/>
      <c r="D1084" s="121"/>
      <c r="E1084" s="121"/>
      <c r="F1084" s="121"/>
      <c r="G1084" s="128"/>
    </row>
    <row r="1085" spans="1:7" s="114" customFormat="1" ht="12" customHeight="1" x14ac:dyDescent="0.15">
      <c r="A1085" s="131" t="s">
        <v>6</v>
      </c>
      <c r="B1085" s="124"/>
      <c r="C1085" s="125"/>
      <c r="D1085" s="125"/>
      <c r="E1085" s="125"/>
      <c r="F1085" s="125"/>
      <c r="G1085" s="130"/>
    </row>
    <row r="1086" spans="1:7" s="114" customFormat="1" ht="12" customHeight="1" x14ac:dyDescent="0.15">
      <c r="A1086" s="131"/>
      <c r="B1086" s="124"/>
      <c r="C1086" s="125"/>
      <c r="D1086" s="125"/>
      <c r="E1086" s="125"/>
      <c r="F1086" s="125"/>
      <c r="G1086" s="130"/>
    </row>
    <row r="1087" spans="1:7" ht="12" customHeight="1" x14ac:dyDescent="0.15">
      <c r="A1087" s="132" t="s">
        <v>239</v>
      </c>
      <c r="B1087" s="120">
        <v>559</v>
      </c>
      <c r="C1087" s="121">
        <v>556</v>
      </c>
      <c r="D1087" s="121">
        <v>3</v>
      </c>
      <c r="E1087" s="127" t="s">
        <v>275</v>
      </c>
      <c r="F1087" s="127" t="s">
        <v>275</v>
      </c>
      <c r="G1087" s="128" t="s">
        <v>275</v>
      </c>
    </row>
    <row r="1088" spans="1:7" ht="12" customHeight="1" x14ac:dyDescent="0.15">
      <c r="A1088" s="132" t="s">
        <v>237</v>
      </c>
      <c r="B1088" s="120">
        <v>1841</v>
      </c>
      <c r="C1088" s="121">
        <v>1819</v>
      </c>
      <c r="D1088" s="121">
        <v>22</v>
      </c>
      <c r="E1088" s="127" t="s">
        <v>275</v>
      </c>
      <c r="F1088" s="127" t="s">
        <v>275</v>
      </c>
      <c r="G1088" s="128" t="s">
        <v>275</v>
      </c>
    </row>
    <row r="1089" spans="1:7" ht="12" customHeight="1" x14ac:dyDescent="0.15">
      <c r="A1089" s="132"/>
      <c r="B1089" s="120"/>
      <c r="C1089" s="121"/>
      <c r="D1089" s="121"/>
      <c r="E1089" s="127"/>
      <c r="F1089" s="127"/>
      <c r="G1089" s="128"/>
    </row>
    <row r="1090" spans="1:7" s="114" customFormat="1" ht="12" customHeight="1" x14ac:dyDescent="0.15">
      <c r="A1090" s="131" t="s">
        <v>7</v>
      </c>
      <c r="B1090" s="124"/>
      <c r="C1090" s="125"/>
      <c r="D1090" s="125"/>
      <c r="E1090" s="129"/>
      <c r="F1090" s="129"/>
      <c r="G1090" s="130"/>
    </row>
    <row r="1091" spans="1:7" s="114" customFormat="1" ht="12" customHeight="1" x14ac:dyDescent="0.15">
      <c r="A1091" s="131"/>
      <c r="B1091" s="124"/>
      <c r="C1091" s="125"/>
      <c r="D1091" s="125"/>
      <c r="E1091" s="129"/>
      <c r="F1091" s="129"/>
      <c r="G1091" s="130"/>
    </row>
    <row r="1092" spans="1:7" ht="12" customHeight="1" x14ac:dyDescent="0.15">
      <c r="A1092" s="132" t="s">
        <v>239</v>
      </c>
      <c r="B1092" s="120">
        <v>107</v>
      </c>
      <c r="C1092" s="121">
        <v>106</v>
      </c>
      <c r="D1092" s="121">
        <v>1</v>
      </c>
      <c r="E1092" s="127" t="s">
        <v>275</v>
      </c>
      <c r="F1092" s="127" t="s">
        <v>275</v>
      </c>
      <c r="G1092" s="128" t="s">
        <v>275</v>
      </c>
    </row>
    <row r="1093" spans="1:7" ht="12" customHeight="1" x14ac:dyDescent="0.15">
      <c r="A1093" s="132" t="s">
        <v>237</v>
      </c>
      <c r="B1093" s="120">
        <v>397</v>
      </c>
      <c r="C1093" s="121">
        <v>386</v>
      </c>
      <c r="D1093" s="121">
        <v>11</v>
      </c>
      <c r="E1093" s="127" t="s">
        <v>275</v>
      </c>
      <c r="F1093" s="127" t="s">
        <v>275</v>
      </c>
      <c r="G1093" s="128" t="s">
        <v>275</v>
      </c>
    </row>
    <row r="1094" spans="1:7" ht="12" customHeight="1" x14ac:dyDescent="0.15">
      <c r="A1094" s="132"/>
      <c r="B1094" s="120"/>
      <c r="C1094" s="121"/>
      <c r="D1094" s="121"/>
      <c r="E1094" s="127"/>
      <c r="F1094" s="127"/>
      <c r="G1094" s="128"/>
    </row>
    <row r="1095" spans="1:7" s="114" customFormat="1" ht="12" customHeight="1" x14ac:dyDescent="0.15">
      <c r="A1095" s="131" t="s">
        <v>8</v>
      </c>
      <c r="B1095" s="124"/>
      <c r="C1095" s="125"/>
      <c r="D1095" s="125"/>
      <c r="E1095" s="129"/>
      <c r="F1095" s="129"/>
      <c r="G1095" s="130"/>
    </row>
    <row r="1096" spans="1:7" s="114" customFormat="1" ht="12" customHeight="1" x14ac:dyDescent="0.15">
      <c r="A1096" s="131"/>
      <c r="B1096" s="124"/>
      <c r="C1096" s="125"/>
      <c r="D1096" s="125"/>
      <c r="E1096" s="129"/>
      <c r="F1096" s="129"/>
      <c r="G1096" s="130"/>
    </row>
    <row r="1097" spans="1:7" ht="12" customHeight="1" x14ac:dyDescent="0.15">
      <c r="A1097" s="132" t="s">
        <v>239</v>
      </c>
      <c r="B1097" s="120">
        <v>114</v>
      </c>
      <c r="C1097" s="121">
        <v>112</v>
      </c>
      <c r="D1097" s="121">
        <v>1</v>
      </c>
      <c r="E1097" s="121">
        <v>1</v>
      </c>
      <c r="F1097" s="127" t="s">
        <v>275</v>
      </c>
      <c r="G1097" s="128" t="s">
        <v>275</v>
      </c>
    </row>
    <row r="1098" spans="1:7" ht="12" customHeight="1" x14ac:dyDescent="0.15">
      <c r="A1098" s="132" t="s">
        <v>237</v>
      </c>
      <c r="B1098" s="120">
        <v>293</v>
      </c>
      <c r="C1098" s="121">
        <v>286</v>
      </c>
      <c r="D1098" s="121">
        <v>2</v>
      </c>
      <c r="E1098" s="121">
        <v>5</v>
      </c>
      <c r="F1098" s="127" t="s">
        <v>275</v>
      </c>
      <c r="G1098" s="128" t="s">
        <v>275</v>
      </c>
    </row>
    <row r="1099" spans="1:7" ht="12" customHeight="1" x14ac:dyDescent="0.15">
      <c r="A1099" s="132"/>
      <c r="B1099" s="120"/>
      <c r="C1099" s="121"/>
      <c r="D1099" s="121"/>
      <c r="E1099" s="121"/>
      <c r="F1099" s="127"/>
      <c r="G1099" s="128"/>
    </row>
    <row r="1100" spans="1:7" s="114" customFormat="1" ht="12" customHeight="1" x14ac:dyDescent="0.15">
      <c r="A1100" s="131" t="s">
        <v>10</v>
      </c>
      <c r="B1100" s="137"/>
      <c r="C1100" s="129"/>
      <c r="D1100" s="129"/>
      <c r="E1100" s="129"/>
      <c r="F1100" s="129"/>
      <c r="G1100" s="130"/>
    </row>
    <row r="1101" spans="1:7" s="114" customFormat="1" ht="12" customHeight="1" x14ac:dyDescent="0.15">
      <c r="A1101" s="131"/>
      <c r="B1101" s="137"/>
      <c r="C1101" s="129"/>
      <c r="D1101" s="129"/>
      <c r="E1101" s="129"/>
      <c r="F1101" s="129"/>
      <c r="G1101" s="130"/>
    </row>
    <row r="1102" spans="1:7" ht="12" customHeight="1" x14ac:dyDescent="0.15">
      <c r="A1102" s="132" t="s">
        <v>239</v>
      </c>
      <c r="B1102" s="120">
        <v>32290</v>
      </c>
      <c r="C1102" s="121">
        <v>30940</v>
      </c>
      <c r="D1102" s="121">
        <v>1023</v>
      </c>
      <c r="E1102" s="121">
        <v>210</v>
      </c>
      <c r="F1102" s="121">
        <v>74</v>
      </c>
      <c r="G1102" s="122">
        <v>43</v>
      </c>
    </row>
    <row r="1103" spans="1:7" ht="12" customHeight="1" x14ac:dyDescent="0.15">
      <c r="A1103" s="132" t="s">
        <v>237</v>
      </c>
      <c r="B1103" s="120">
        <v>110639</v>
      </c>
      <c r="C1103" s="121">
        <v>100979</v>
      </c>
      <c r="D1103" s="121">
        <v>6586</v>
      </c>
      <c r="E1103" s="121">
        <v>1801</v>
      </c>
      <c r="F1103" s="121">
        <v>744</v>
      </c>
      <c r="G1103" s="122">
        <v>529</v>
      </c>
    </row>
    <row r="1104" spans="1:7" ht="12" customHeight="1" x14ac:dyDescent="0.15">
      <c r="A1104" s="133"/>
      <c r="B1104" s="134"/>
      <c r="C1104" s="135"/>
      <c r="D1104" s="135"/>
      <c r="E1104" s="135"/>
      <c r="F1104" s="135"/>
      <c r="G1104" s="136"/>
    </row>
    <row r="1105" spans="1:7" s="114" customFormat="1" ht="12" customHeight="1" x14ac:dyDescent="0.15">
      <c r="A1105" s="131" t="s">
        <v>11</v>
      </c>
      <c r="B1105" s="124"/>
      <c r="C1105" s="125"/>
      <c r="D1105" s="125"/>
      <c r="E1105" s="125"/>
      <c r="F1105" s="125"/>
      <c r="G1105" s="126"/>
    </row>
    <row r="1106" spans="1:7" s="114" customFormat="1" ht="12" customHeight="1" x14ac:dyDescent="0.15">
      <c r="A1106" s="131"/>
      <c r="B1106" s="124"/>
      <c r="C1106" s="125"/>
      <c r="D1106" s="125"/>
      <c r="E1106" s="125"/>
      <c r="F1106" s="125"/>
      <c r="G1106" s="126"/>
    </row>
    <row r="1107" spans="1:7" ht="12" customHeight="1" x14ac:dyDescent="0.15">
      <c r="A1107" s="132" t="s">
        <v>239</v>
      </c>
      <c r="B1107" s="120">
        <v>7091</v>
      </c>
      <c r="C1107" s="121">
        <v>6971</v>
      </c>
      <c r="D1107" s="121">
        <v>94</v>
      </c>
      <c r="E1107" s="121">
        <v>16</v>
      </c>
      <c r="F1107" s="121">
        <v>4</v>
      </c>
      <c r="G1107" s="122">
        <v>6</v>
      </c>
    </row>
    <row r="1108" spans="1:7" ht="12" customHeight="1" x14ac:dyDescent="0.15">
      <c r="A1108" s="132" t="s">
        <v>237</v>
      </c>
      <c r="B1108" s="120">
        <v>22797</v>
      </c>
      <c r="C1108" s="121">
        <v>21960</v>
      </c>
      <c r="D1108" s="121">
        <v>606</v>
      </c>
      <c r="E1108" s="121">
        <v>116</v>
      </c>
      <c r="F1108" s="121">
        <v>37</v>
      </c>
      <c r="G1108" s="122">
        <v>78</v>
      </c>
    </row>
    <row r="1109" spans="1:7" ht="12" customHeight="1" x14ac:dyDescent="0.15">
      <c r="A1109" s="132"/>
      <c r="B1109" s="120"/>
      <c r="C1109" s="121"/>
      <c r="D1109" s="121"/>
      <c r="E1109" s="121"/>
      <c r="F1109" s="121"/>
      <c r="G1109" s="122"/>
    </row>
    <row r="1110" spans="1:7" s="114" customFormat="1" ht="12" customHeight="1" x14ac:dyDescent="0.15">
      <c r="A1110" s="123" t="s">
        <v>176</v>
      </c>
      <c r="B1110" s="124"/>
      <c r="C1110" s="125"/>
      <c r="D1110" s="125"/>
      <c r="E1110" s="125"/>
      <c r="F1110" s="125"/>
      <c r="G1110" s="126"/>
    </row>
    <row r="1111" spans="1:7" s="114" customFormat="1" ht="12" customHeight="1" x14ac:dyDescent="0.15">
      <c r="A1111" s="123"/>
      <c r="B1111" s="124"/>
      <c r="C1111" s="125"/>
      <c r="D1111" s="125"/>
      <c r="E1111" s="125"/>
      <c r="F1111" s="125"/>
      <c r="G1111" s="126"/>
    </row>
    <row r="1112" spans="1:7" ht="12" customHeight="1" x14ac:dyDescent="0.15">
      <c r="A1112" s="132" t="s">
        <v>239</v>
      </c>
      <c r="B1112" s="120">
        <v>56457</v>
      </c>
      <c r="C1112" s="121">
        <v>54376</v>
      </c>
      <c r="D1112" s="121">
        <v>1729</v>
      </c>
      <c r="E1112" s="121">
        <v>271</v>
      </c>
      <c r="F1112" s="121">
        <v>56</v>
      </c>
      <c r="G1112" s="122">
        <v>25</v>
      </c>
    </row>
    <row r="1113" spans="1:7" ht="12" customHeight="1" x14ac:dyDescent="0.15">
      <c r="A1113" s="132" t="s">
        <v>237</v>
      </c>
      <c r="B1113" s="120">
        <v>165908</v>
      </c>
      <c r="C1113" s="121">
        <v>153300</v>
      </c>
      <c r="D1113" s="121">
        <v>9723</v>
      </c>
      <c r="E1113" s="121">
        <v>2056</v>
      </c>
      <c r="F1113" s="121">
        <v>516</v>
      </c>
      <c r="G1113" s="122">
        <v>313</v>
      </c>
    </row>
    <row r="1114" spans="1:7" ht="12" customHeight="1" x14ac:dyDescent="0.15">
      <c r="A1114" s="132"/>
      <c r="B1114" s="120"/>
      <c r="C1114" s="121"/>
      <c r="D1114" s="121"/>
      <c r="E1114" s="121"/>
      <c r="F1114" s="121"/>
      <c r="G1114" s="122"/>
    </row>
    <row r="1115" spans="1:7" s="114" customFormat="1" ht="12" customHeight="1" x14ac:dyDescent="0.15">
      <c r="A1115" s="131" t="s">
        <v>2</v>
      </c>
      <c r="B1115" s="124"/>
      <c r="C1115" s="125"/>
      <c r="D1115" s="125"/>
      <c r="E1115" s="125"/>
      <c r="F1115" s="125"/>
      <c r="G1115" s="126"/>
    </row>
    <row r="1116" spans="1:7" s="114" customFormat="1" ht="12" customHeight="1" x14ac:dyDescent="0.15">
      <c r="A1116" s="131"/>
      <c r="B1116" s="124"/>
      <c r="C1116" s="125"/>
      <c r="D1116" s="125"/>
      <c r="E1116" s="125"/>
      <c r="F1116" s="125"/>
      <c r="G1116" s="126"/>
    </row>
    <row r="1117" spans="1:7" ht="12" customHeight="1" x14ac:dyDescent="0.15">
      <c r="A1117" s="132" t="s">
        <v>239</v>
      </c>
      <c r="B1117" s="120">
        <v>52038</v>
      </c>
      <c r="C1117" s="121">
        <v>50047</v>
      </c>
      <c r="D1117" s="121">
        <v>1657</v>
      </c>
      <c r="E1117" s="121">
        <v>256</v>
      </c>
      <c r="F1117" s="121">
        <v>54</v>
      </c>
      <c r="G1117" s="122">
        <v>24</v>
      </c>
    </row>
    <row r="1118" spans="1:7" ht="12" customHeight="1" x14ac:dyDescent="0.15">
      <c r="A1118" s="132" t="s">
        <v>237</v>
      </c>
      <c r="B1118" s="120">
        <v>154556</v>
      </c>
      <c r="C1118" s="121">
        <v>142437</v>
      </c>
      <c r="D1118" s="121">
        <v>9366</v>
      </c>
      <c r="E1118" s="121">
        <v>1948</v>
      </c>
      <c r="F1118" s="121">
        <v>502</v>
      </c>
      <c r="G1118" s="122">
        <v>303</v>
      </c>
    </row>
    <row r="1119" spans="1:7" ht="12" customHeight="1" x14ac:dyDescent="0.15">
      <c r="A1119" s="132"/>
      <c r="B1119" s="120"/>
      <c r="C1119" s="121"/>
      <c r="D1119" s="121"/>
      <c r="E1119" s="121"/>
      <c r="F1119" s="121"/>
      <c r="G1119" s="122"/>
    </row>
    <row r="1120" spans="1:7" s="114" customFormat="1" ht="12" customHeight="1" x14ac:dyDescent="0.15">
      <c r="A1120" s="131" t="s">
        <v>3</v>
      </c>
      <c r="B1120" s="124"/>
      <c r="C1120" s="125"/>
      <c r="D1120" s="125"/>
      <c r="E1120" s="125"/>
      <c r="F1120" s="125"/>
      <c r="G1120" s="126"/>
    </row>
    <row r="1121" spans="1:7" s="114" customFormat="1" ht="12" customHeight="1" x14ac:dyDescent="0.15">
      <c r="A1121" s="131"/>
      <c r="B1121" s="124"/>
      <c r="C1121" s="125"/>
      <c r="D1121" s="125"/>
      <c r="E1121" s="125"/>
      <c r="F1121" s="125"/>
      <c r="G1121" s="126"/>
    </row>
    <row r="1122" spans="1:7" ht="12" customHeight="1" x14ac:dyDescent="0.15">
      <c r="A1122" s="132" t="s">
        <v>239</v>
      </c>
      <c r="B1122" s="120">
        <v>1918</v>
      </c>
      <c r="C1122" s="121">
        <v>1857</v>
      </c>
      <c r="D1122" s="121">
        <v>47</v>
      </c>
      <c r="E1122" s="121">
        <v>12</v>
      </c>
      <c r="F1122" s="121">
        <v>1</v>
      </c>
      <c r="G1122" s="122">
        <v>1</v>
      </c>
    </row>
    <row r="1123" spans="1:7" ht="12" customHeight="1" x14ac:dyDescent="0.15">
      <c r="A1123" s="132" t="s">
        <v>237</v>
      </c>
      <c r="B1123" s="120">
        <v>5197</v>
      </c>
      <c r="C1123" s="121">
        <v>4877</v>
      </c>
      <c r="D1123" s="121">
        <v>219</v>
      </c>
      <c r="E1123" s="121">
        <v>81</v>
      </c>
      <c r="F1123" s="121">
        <v>10</v>
      </c>
      <c r="G1123" s="122">
        <v>10</v>
      </c>
    </row>
    <row r="1124" spans="1:7" ht="12" customHeight="1" x14ac:dyDescent="0.15">
      <c r="A1124" s="132"/>
      <c r="B1124" s="120"/>
      <c r="C1124" s="121"/>
      <c r="D1124" s="121"/>
      <c r="E1124" s="121"/>
      <c r="F1124" s="121"/>
      <c r="G1124" s="122"/>
    </row>
    <row r="1125" spans="1:7" s="114" customFormat="1" ht="12" customHeight="1" x14ac:dyDescent="0.15">
      <c r="A1125" s="131" t="s">
        <v>4</v>
      </c>
      <c r="B1125" s="124"/>
      <c r="C1125" s="125"/>
      <c r="D1125" s="125"/>
      <c r="E1125" s="125"/>
      <c r="F1125" s="125"/>
      <c r="G1125" s="126"/>
    </row>
    <row r="1126" spans="1:7" s="114" customFormat="1" ht="12" customHeight="1" x14ac:dyDescent="0.15">
      <c r="A1126" s="131"/>
      <c r="B1126" s="124"/>
      <c r="C1126" s="125"/>
      <c r="D1126" s="125"/>
      <c r="E1126" s="125"/>
      <c r="F1126" s="125"/>
      <c r="G1126" s="126"/>
    </row>
    <row r="1127" spans="1:7" ht="12" customHeight="1" x14ac:dyDescent="0.15">
      <c r="A1127" s="132" t="s">
        <v>239</v>
      </c>
      <c r="B1127" s="120">
        <v>92</v>
      </c>
      <c r="C1127" s="121">
        <v>87</v>
      </c>
      <c r="D1127" s="121">
        <v>4</v>
      </c>
      <c r="E1127" s="127" t="s">
        <v>275</v>
      </c>
      <c r="F1127" s="121">
        <v>1</v>
      </c>
      <c r="G1127" s="128" t="s">
        <v>275</v>
      </c>
    </row>
    <row r="1128" spans="1:7" ht="12" customHeight="1" x14ac:dyDescent="0.15">
      <c r="A1128" s="132" t="s">
        <v>237</v>
      </c>
      <c r="B1128" s="120">
        <v>251</v>
      </c>
      <c r="C1128" s="121">
        <v>234</v>
      </c>
      <c r="D1128" s="121">
        <v>13</v>
      </c>
      <c r="E1128" s="127" t="s">
        <v>275</v>
      </c>
      <c r="F1128" s="121">
        <v>4</v>
      </c>
      <c r="G1128" s="128" t="s">
        <v>275</v>
      </c>
    </row>
    <row r="1129" spans="1:7" ht="12" customHeight="1" x14ac:dyDescent="0.15">
      <c r="A1129" s="132"/>
      <c r="B1129" s="120"/>
      <c r="C1129" s="121"/>
      <c r="D1129" s="121"/>
      <c r="E1129" s="127"/>
      <c r="F1129" s="121"/>
      <c r="G1129" s="128"/>
    </row>
    <row r="1130" spans="1:7" s="114" customFormat="1" ht="12" customHeight="1" x14ac:dyDescent="0.15">
      <c r="A1130" s="131" t="s">
        <v>5</v>
      </c>
      <c r="B1130" s="124"/>
      <c r="C1130" s="125"/>
      <c r="D1130" s="125"/>
      <c r="E1130" s="129"/>
      <c r="F1130" s="125"/>
      <c r="G1130" s="130"/>
    </row>
    <row r="1131" spans="1:7" s="114" customFormat="1" ht="12" customHeight="1" x14ac:dyDescent="0.15">
      <c r="A1131" s="131"/>
      <c r="B1131" s="124"/>
      <c r="C1131" s="125"/>
      <c r="D1131" s="125"/>
      <c r="E1131" s="129"/>
      <c r="F1131" s="125"/>
      <c r="G1131" s="130"/>
    </row>
    <row r="1132" spans="1:7" ht="12" customHeight="1" x14ac:dyDescent="0.15">
      <c r="A1132" s="132" t="s">
        <v>239</v>
      </c>
      <c r="B1132" s="120">
        <v>148</v>
      </c>
      <c r="C1132" s="121">
        <v>144</v>
      </c>
      <c r="D1132" s="121">
        <v>3</v>
      </c>
      <c r="E1132" s="121">
        <v>1</v>
      </c>
      <c r="F1132" s="127" t="s">
        <v>275</v>
      </c>
      <c r="G1132" s="128" t="s">
        <v>275</v>
      </c>
    </row>
    <row r="1133" spans="1:7" ht="12" customHeight="1" x14ac:dyDescent="0.15">
      <c r="A1133" s="132" t="s">
        <v>237</v>
      </c>
      <c r="B1133" s="120">
        <v>423</v>
      </c>
      <c r="C1133" s="121">
        <v>398</v>
      </c>
      <c r="D1133" s="121">
        <v>18</v>
      </c>
      <c r="E1133" s="121">
        <v>7</v>
      </c>
      <c r="F1133" s="127" t="s">
        <v>275</v>
      </c>
      <c r="G1133" s="128" t="s">
        <v>275</v>
      </c>
    </row>
    <row r="1134" spans="1:7" ht="12" customHeight="1" x14ac:dyDescent="0.15">
      <c r="A1134" s="132"/>
      <c r="B1134" s="120"/>
      <c r="C1134" s="121"/>
      <c r="D1134" s="121"/>
      <c r="E1134" s="121"/>
      <c r="F1134" s="127"/>
      <c r="G1134" s="128"/>
    </row>
    <row r="1135" spans="1:7" s="114" customFormat="1" ht="12" customHeight="1" x14ac:dyDescent="0.15">
      <c r="A1135" s="131" t="s">
        <v>6</v>
      </c>
      <c r="B1135" s="124"/>
      <c r="C1135" s="125"/>
      <c r="D1135" s="125"/>
      <c r="E1135" s="125"/>
      <c r="F1135" s="129"/>
      <c r="G1135" s="130"/>
    </row>
    <row r="1136" spans="1:7" s="114" customFormat="1" ht="12" customHeight="1" x14ac:dyDescent="0.15">
      <c r="A1136" s="131"/>
      <c r="B1136" s="124"/>
      <c r="C1136" s="125"/>
      <c r="D1136" s="125"/>
      <c r="E1136" s="125"/>
      <c r="F1136" s="129"/>
      <c r="G1136" s="130"/>
    </row>
    <row r="1137" spans="1:7" ht="12" customHeight="1" x14ac:dyDescent="0.15">
      <c r="A1137" s="132" t="s">
        <v>239</v>
      </c>
      <c r="B1137" s="120">
        <v>497</v>
      </c>
      <c r="C1137" s="121">
        <v>496</v>
      </c>
      <c r="D1137" s="121">
        <v>1</v>
      </c>
      <c r="E1137" s="127" t="s">
        <v>275</v>
      </c>
      <c r="F1137" s="127" t="s">
        <v>275</v>
      </c>
      <c r="G1137" s="128" t="s">
        <v>275</v>
      </c>
    </row>
    <row r="1138" spans="1:7" ht="12" customHeight="1" x14ac:dyDescent="0.15">
      <c r="A1138" s="132" t="s">
        <v>237</v>
      </c>
      <c r="B1138" s="120">
        <v>925</v>
      </c>
      <c r="C1138" s="121">
        <v>923</v>
      </c>
      <c r="D1138" s="121">
        <v>2</v>
      </c>
      <c r="E1138" s="127" t="s">
        <v>275</v>
      </c>
      <c r="F1138" s="127" t="s">
        <v>275</v>
      </c>
      <c r="G1138" s="128" t="s">
        <v>275</v>
      </c>
    </row>
    <row r="1139" spans="1:7" ht="12" customHeight="1" x14ac:dyDescent="0.15">
      <c r="A1139" s="132"/>
      <c r="B1139" s="120"/>
      <c r="C1139" s="121"/>
      <c r="D1139" s="121"/>
      <c r="E1139" s="127"/>
      <c r="F1139" s="127"/>
      <c r="G1139" s="128"/>
    </row>
    <row r="1140" spans="1:7" s="114" customFormat="1" ht="12" customHeight="1" x14ac:dyDescent="0.15">
      <c r="A1140" s="131" t="s">
        <v>7</v>
      </c>
      <c r="B1140" s="124"/>
      <c r="C1140" s="125"/>
      <c r="D1140" s="125"/>
      <c r="E1140" s="129"/>
      <c r="F1140" s="129"/>
      <c r="G1140" s="130"/>
    </row>
    <row r="1141" spans="1:7" s="114" customFormat="1" ht="12" customHeight="1" x14ac:dyDescent="0.15">
      <c r="A1141" s="131"/>
      <c r="B1141" s="124"/>
      <c r="C1141" s="125"/>
      <c r="D1141" s="125"/>
      <c r="E1141" s="129"/>
      <c r="F1141" s="129"/>
      <c r="G1141" s="130"/>
    </row>
    <row r="1142" spans="1:7" ht="12" customHeight="1" x14ac:dyDescent="0.15">
      <c r="A1142" s="132" t="s">
        <v>239</v>
      </c>
      <c r="B1142" s="120">
        <v>1672</v>
      </c>
      <c r="C1142" s="121">
        <v>1655</v>
      </c>
      <c r="D1142" s="121">
        <v>15</v>
      </c>
      <c r="E1142" s="121">
        <v>2</v>
      </c>
      <c r="F1142" s="127" t="s">
        <v>275</v>
      </c>
      <c r="G1142" s="128" t="s">
        <v>275</v>
      </c>
    </row>
    <row r="1143" spans="1:7" ht="12" customHeight="1" x14ac:dyDescent="0.15">
      <c r="A1143" s="132" t="s">
        <v>237</v>
      </c>
      <c r="B1143" s="120">
        <v>4369</v>
      </c>
      <c r="C1143" s="121">
        <v>4260</v>
      </c>
      <c r="D1143" s="121">
        <v>89</v>
      </c>
      <c r="E1143" s="121">
        <v>20</v>
      </c>
      <c r="F1143" s="127" t="s">
        <v>275</v>
      </c>
      <c r="G1143" s="128" t="s">
        <v>275</v>
      </c>
    </row>
    <row r="1144" spans="1:7" ht="12" customHeight="1" x14ac:dyDescent="0.15">
      <c r="A1144" s="132"/>
      <c r="B1144" s="120"/>
      <c r="C1144" s="121"/>
      <c r="D1144" s="121"/>
      <c r="E1144" s="121"/>
      <c r="F1144" s="127"/>
      <c r="G1144" s="128"/>
    </row>
    <row r="1145" spans="1:7" s="114" customFormat="1" ht="12" customHeight="1" x14ac:dyDescent="0.15">
      <c r="A1145" s="131" t="s">
        <v>8</v>
      </c>
      <c r="B1145" s="124"/>
      <c r="C1145" s="125"/>
      <c r="D1145" s="125"/>
      <c r="E1145" s="125"/>
      <c r="F1145" s="129"/>
      <c r="G1145" s="130"/>
    </row>
    <row r="1146" spans="1:7" s="114" customFormat="1" ht="12" customHeight="1" x14ac:dyDescent="0.15">
      <c r="A1146" s="131"/>
      <c r="B1146" s="124"/>
      <c r="C1146" s="125"/>
      <c r="D1146" s="125"/>
      <c r="E1146" s="125"/>
      <c r="F1146" s="129"/>
      <c r="G1146" s="130"/>
    </row>
    <row r="1147" spans="1:7" ht="12" customHeight="1" x14ac:dyDescent="0.15">
      <c r="A1147" s="132" t="s">
        <v>239</v>
      </c>
      <c r="B1147" s="120">
        <v>92</v>
      </c>
      <c r="C1147" s="121">
        <v>90</v>
      </c>
      <c r="D1147" s="121">
        <v>2</v>
      </c>
      <c r="E1147" s="127" t="s">
        <v>275</v>
      </c>
      <c r="F1147" s="127" t="s">
        <v>275</v>
      </c>
      <c r="G1147" s="128" t="s">
        <v>275</v>
      </c>
    </row>
    <row r="1148" spans="1:7" ht="12" customHeight="1" x14ac:dyDescent="0.15">
      <c r="A1148" s="132" t="s">
        <v>237</v>
      </c>
      <c r="B1148" s="120">
        <v>187</v>
      </c>
      <c r="C1148" s="121">
        <v>171</v>
      </c>
      <c r="D1148" s="121">
        <v>16</v>
      </c>
      <c r="E1148" s="127" t="s">
        <v>275</v>
      </c>
      <c r="F1148" s="127" t="s">
        <v>275</v>
      </c>
      <c r="G1148" s="128" t="s">
        <v>275</v>
      </c>
    </row>
    <row r="1149" spans="1:7" ht="12" customHeight="1" x14ac:dyDescent="0.15">
      <c r="A1149" s="132"/>
      <c r="B1149" s="120"/>
      <c r="C1149" s="121"/>
      <c r="D1149" s="121"/>
      <c r="E1149" s="127"/>
      <c r="F1149" s="127"/>
      <c r="G1149" s="128"/>
    </row>
    <row r="1150" spans="1:7" s="114" customFormat="1" ht="12" customHeight="1" x14ac:dyDescent="0.15">
      <c r="A1150" s="131" t="s">
        <v>10</v>
      </c>
      <c r="B1150" s="137"/>
      <c r="C1150" s="129"/>
      <c r="D1150" s="129"/>
      <c r="E1150" s="129"/>
      <c r="F1150" s="129"/>
      <c r="G1150" s="130"/>
    </row>
    <row r="1151" spans="1:7" s="114" customFormat="1" ht="12" customHeight="1" x14ac:dyDescent="0.15">
      <c r="A1151" s="131"/>
      <c r="B1151" s="137"/>
      <c r="C1151" s="129"/>
      <c r="D1151" s="129"/>
      <c r="E1151" s="129"/>
      <c r="F1151" s="129"/>
      <c r="G1151" s="130"/>
    </row>
    <row r="1152" spans="1:7" ht="12" customHeight="1" x14ac:dyDescent="0.15">
      <c r="A1152" s="132" t="s">
        <v>239</v>
      </c>
      <c r="B1152" s="120">
        <v>47193</v>
      </c>
      <c r="C1152" s="121">
        <v>45286</v>
      </c>
      <c r="D1152" s="121">
        <v>1583</v>
      </c>
      <c r="E1152" s="121">
        <v>250</v>
      </c>
      <c r="F1152" s="121">
        <v>52</v>
      </c>
      <c r="G1152" s="122">
        <v>22</v>
      </c>
    </row>
    <row r="1153" spans="1:7" ht="12" customHeight="1" x14ac:dyDescent="0.15">
      <c r="A1153" s="132" t="s">
        <v>237</v>
      </c>
      <c r="B1153" s="120">
        <v>146038</v>
      </c>
      <c r="C1153" s="121">
        <v>134273</v>
      </c>
      <c r="D1153" s="121">
        <v>9088</v>
      </c>
      <c r="E1153" s="121">
        <v>1903</v>
      </c>
      <c r="F1153" s="121">
        <v>493</v>
      </c>
      <c r="G1153" s="122">
        <v>281</v>
      </c>
    </row>
    <row r="1154" spans="1:7" ht="12" customHeight="1" x14ac:dyDescent="0.15">
      <c r="A1154" s="132"/>
      <c r="B1154" s="120"/>
      <c r="C1154" s="121"/>
      <c r="D1154" s="121"/>
      <c r="E1154" s="121"/>
      <c r="F1154" s="121"/>
      <c r="G1154" s="122"/>
    </row>
    <row r="1155" spans="1:7" s="114" customFormat="1" ht="12" customHeight="1" x14ac:dyDescent="0.15">
      <c r="A1155" s="131" t="s">
        <v>11</v>
      </c>
      <c r="B1155" s="124"/>
      <c r="C1155" s="125"/>
      <c r="D1155" s="125"/>
      <c r="E1155" s="125"/>
      <c r="F1155" s="125"/>
      <c r="G1155" s="126"/>
    </row>
    <row r="1156" spans="1:7" s="114" customFormat="1" ht="12" customHeight="1" x14ac:dyDescent="0.15">
      <c r="A1156" s="131"/>
      <c r="B1156" s="124"/>
      <c r="C1156" s="125"/>
      <c r="D1156" s="125"/>
      <c r="E1156" s="125"/>
      <c r="F1156" s="125"/>
      <c r="G1156" s="126"/>
    </row>
    <row r="1157" spans="1:7" ht="12" customHeight="1" x14ac:dyDescent="0.15">
      <c r="A1157" s="132" t="s">
        <v>239</v>
      </c>
      <c r="B1157" s="120">
        <v>9264</v>
      </c>
      <c r="C1157" s="121">
        <v>9090</v>
      </c>
      <c r="D1157" s="121">
        <v>146</v>
      </c>
      <c r="E1157" s="121">
        <v>21</v>
      </c>
      <c r="F1157" s="121">
        <v>4</v>
      </c>
      <c r="G1157" s="122">
        <v>3</v>
      </c>
    </row>
    <row r="1158" spans="1:7" ht="12" customHeight="1" x14ac:dyDescent="0.15">
      <c r="A1158" s="132" t="s">
        <v>237</v>
      </c>
      <c r="B1158" s="120">
        <v>19870</v>
      </c>
      <c r="C1158" s="121">
        <v>19027</v>
      </c>
      <c r="D1158" s="121">
        <v>635</v>
      </c>
      <c r="E1158" s="121">
        <v>153</v>
      </c>
      <c r="F1158" s="121">
        <v>23</v>
      </c>
      <c r="G1158" s="122">
        <v>32</v>
      </c>
    </row>
    <row r="1159" spans="1:7" ht="12" customHeight="1" x14ac:dyDescent="0.15">
      <c r="A1159" s="133"/>
      <c r="B1159" s="134"/>
      <c r="C1159" s="135"/>
      <c r="D1159" s="135"/>
      <c r="E1159" s="135"/>
      <c r="F1159" s="135"/>
      <c r="G1159" s="136"/>
    </row>
    <row r="1160" spans="1:7" s="114" customFormat="1" ht="12" customHeight="1" x14ac:dyDescent="0.15">
      <c r="A1160" s="123" t="s">
        <v>180</v>
      </c>
      <c r="B1160" s="124"/>
      <c r="C1160" s="125"/>
      <c r="D1160" s="125"/>
      <c r="E1160" s="125"/>
      <c r="F1160" s="125"/>
      <c r="G1160" s="126"/>
    </row>
    <row r="1161" spans="1:7" s="114" customFormat="1" ht="12" customHeight="1" x14ac:dyDescent="0.15">
      <c r="A1161" s="123"/>
      <c r="B1161" s="124"/>
      <c r="C1161" s="125"/>
      <c r="D1161" s="125"/>
      <c r="E1161" s="125"/>
      <c r="F1161" s="125"/>
      <c r="G1161" s="126"/>
    </row>
    <row r="1162" spans="1:7" ht="12" customHeight="1" x14ac:dyDescent="0.15">
      <c r="A1162" s="132" t="s">
        <v>239</v>
      </c>
      <c r="B1162" s="120">
        <v>63938</v>
      </c>
      <c r="C1162" s="121">
        <v>60245</v>
      </c>
      <c r="D1162" s="121">
        <v>2682</v>
      </c>
      <c r="E1162" s="121">
        <v>680</v>
      </c>
      <c r="F1162" s="121">
        <v>205</v>
      </c>
      <c r="G1162" s="122">
        <v>126</v>
      </c>
    </row>
    <row r="1163" spans="1:7" ht="12" customHeight="1" x14ac:dyDescent="0.15">
      <c r="A1163" s="132" t="s">
        <v>237</v>
      </c>
      <c r="B1163" s="120">
        <v>234521</v>
      </c>
      <c r="C1163" s="121">
        <v>207067</v>
      </c>
      <c r="D1163" s="121">
        <v>17316</v>
      </c>
      <c r="E1163" s="121">
        <v>6028</v>
      </c>
      <c r="F1163" s="121">
        <v>2328</v>
      </c>
      <c r="G1163" s="122">
        <v>1782</v>
      </c>
    </row>
    <row r="1164" spans="1:7" ht="12" customHeight="1" x14ac:dyDescent="0.15">
      <c r="A1164" s="132"/>
      <c r="B1164" s="120"/>
      <c r="C1164" s="121"/>
      <c r="D1164" s="121"/>
      <c r="E1164" s="121"/>
      <c r="F1164" s="121"/>
      <c r="G1164" s="122"/>
    </row>
    <row r="1165" spans="1:7" s="114" customFormat="1" ht="12" customHeight="1" x14ac:dyDescent="0.15">
      <c r="A1165" s="131" t="s">
        <v>2</v>
      </c>
      <c r="B1165" s="124"/>
      <c r="C1165" s="125"/>
      <c r="D1165" s="125"/>
      <c r="E1165" s="125"/>
      <c r="F1165" s="125"/>
      <c r="G1165" s="126"/>
    </row>
    <row r="1166" spans="1:7" s="114" customFormat="1" ht="12" customHeight="1" x14ac:dyDescent="0.15">
      <c r="A1166" s="131"/>
      <c r="B1166" s="124"/>
      <c r="C1166" s="125"/>
      <c r="D1166" s="125"/>
      <c r="E1166" s="125"/>
      <c r="F1166" s="125"/>
      <c r="G1166" s="126"/>
    </row>
    <row r="1167" spans="1:7" ht="12" customHeight="1" x14ac:dyDescent="0.15">
      <c r="A1167" s="132" t="s">
        <v>239</v>
      </c>
      <c r="B1167" s="120">
        <v>59898</v>
      </c>
      <c r="C1167" s="121">
        <v>56480</v>
      </c>
      <c r="D1167" s="121">
        <v>2501</v>
      </c>
      <c r="E1167" s="121">
        <v>606</v>
      </c>
      <c r="F1167" s="121">
        <v>189</v>
      </c>
      <c r="G1167" s="122">
        <v>122</v>
      </c>
    </row>
    <row r="1168" spans="1:7" ht="12" customHeight="1" x14ac:dyDescent="0.15">
      <c r="A1168" s="132" t="s">
        <v>237</v>
      </c>
      <c r="B1168" s="120">
        <v>220115</v>
      </c>
      <c r="C1168" s="121">
        <v>194592</v>
      </c>
      <c r="D1168" s="121">
        <v>16212</v>
      </c>
      <c r="E1168" s="121">
        <v>5364</v>
      </c>
      <c r="F1168" s="121">
        <v>2199</v>
      </c>
      <c r="G1168" s="122">
        <v>1748</v>
      </c>
    </row>
    <row r="1169" spans="1:7" ht="12" customHeight="1" x14ac:dyDescent="0.15">
      <c r="A1169" s="132"/>
      <c r="B1169" s="120"/>
      <c r="C1169" s="121"/>
      <c r="D1169" s="121"/>
      <c r="E1169" s="121"/>
      <c r="F1169" s="121"/>
      <c r="G1169" s="122"/>
    </row>
    <row r="1170" spans="1:7" s="114" customFormat="1" ht="12" customHeight="1" x14ac:dyDescent="0.15">
      <c r="A1170" s="131" t="s">
        <v>3</v>
      </c>
      <c r="B1170" s="124"/>
      <c r="C1170" s="125"/>
      <c r="D1170" s="125"/>
      <c r="E1170" s="125"/>
      <c r="F1170" s="125"/>
      <c r="G1170" s="126"/>
    </row>
    <row r="1171" spans="1:7" s="114" customFormat="1" ht="12" customHeight="1" x14ac:dyDescent="0.15">
      <c r="A1171" s="131"/>
      <c r="B1171" s="124"/>
      <c r="C1171" s="125"/>
      <c r="D1171" s="125"/>
      <c r="E1171" s="125"/>
      <c r="F1171" s="125"/>
      <c r="G1171" s="126"/>
    </row>
    <row r="1172" spans="1:7" ht="12" customHeight="1" x14ac:dyDescent="0.15">
      <c r="A1172" s="132" t="s">
        <v>239</v>
      </c>
      <c r="B1172" s="120">
        <v>343</v>
      </c>
      <c r="C1172" s="121">
        <v>324</v>
      </c>
      <c r="D1172" s="121">
        <v>16</v>
      </c>
      <c r="E1172" s="121">
        <v>1</v>
      </c>
      <c r="F1172" s="121">
        <v>1</v>
      </c>
      <c r="G1172" s="122">
        <v>1</v>
      </c>
    </row>
    <row r="1173" spans="1:7" ht="12" customHeight="1" x14ac:dyDescent="0.15">
      <c r="A1173" s="132" t="s">
        <v>237</v>
      </c>
      <c r="B1173" s="120">
        <v>1075</v>
      </c>
      <c r="C1173" s="121">
        <v>945</v>
      </c>
      <c r="D1173" s="121">
        <v>107</v>
      </c>
      <c r="E1173" s="121">
        <v>6</v>
      </c>
      <c r="F1173" s="121">
        <v>8</v>
      </c>
      <c r="G1173" s="122">
        <v>9</v>
      </c>
    </row>
    <row r="1174" spans="1:7" ht="12" customHeight="1" x14ac:dyDescent="0.15">
      <c r="A1174" s="132"/>
      <c r="B1174" s="120"/>
      <c r="C1174" s="121"/>
      <c r="D1174" s="121"/>
      <c r="E1174" s="121"/>
      <c r="F1174" s="121"/>
      <c r="G1174" s="122"/>
    </row>
    <row r="1175" spans="1:7" s="114" customFormat="1" ht="12" customHeight="1" x14ac:dyDescent="0.15">
      <c r="A1175" s="131" t="s">
        <v>4</v>
      </c>
      <c r="B1175" s="124"/>
      <c r="C1175" s="125"/>
      <c r="D1175" s="125"/>
      <c r="E1175" s="125"/>
      <c r="F1175" s="125"/>
      <c r="G1175" s="126"/>
    </row>
    <row r="1176" spans="1:7" s="114" customFormat="1" ht="12" customHeight="1" x14ac:dyDescent="0.15">
      <c r="A1176" s="131"/>
      <c r="B1176" s="124"/>
      <c r="C1176" s="125"/>
      <c r="D1176" s="125"/>
      <c r="E1176" s="125"/>
      <c r="F1176" s="125"/>
      <c r="G1176" s="126"/>
    </row>
    <row r="1177" spans="1:7" ht="12" customHeight="1" x14ac:dyDescent="0.15">
      <c r="A1177" s="132" t="s">
        <v>239</v>
      </c>
      <c r="B1177" s="120">
        <v>767</v>
      </c>
      <c r="C1177" s="121">
        <v>645</v>
      </c>
      <c r="D1177" s="121">
        <v>73</v>
      </c>
      <c r="E1177" s="121">
        <v>39</v>
      </c>
      <c r="F1177" s="121">
        <v>9</v>
      </c>
      <c r="G1177" s="122">
        <v>1</v>
      </c>
    </row>
    <row r="1178" spans="1:7" ht="12" customHeight="1" x14ac:dyDescent="0.15">
      <c r="A1178" s="132" t="s">
        <v>237</v>
      </c>
      <c r="B1178" s="120">
        <v>2791</v>
      </c>
      <c r="C1178" s="121">
        <v>1927</v>
      </c>
      <c r="D1178" s="121">
        <v>433</v>
      </c>
      <c r="E1178" s="121">
        <v>349</v>
      </c>
      <c r="F1178" s="121">
        <v>73</v>
      </c>
      <c r="G1178" s="122">
        <v>9</v>
      </c>
    </row>
    <row r="1179" spans="1:7" ht="12" customHeight="1" x14ac:dyDescent="0.15">
      <c r="A1179" s="132"/>
      <c r="B1179" s="120"/>
      <c r="C1179" s="121"/>
      <c r="D1179" s="121"/>
      <c r="E1179" s="121"/>
      <c r="F1179" s="121"/>
      <c r="G1179" s="122"/>
    </row>
    <row r="1180" spans="1:7" s="114" customFormat="1" ht="12" customHeight="1" x14ac:dyDescent="0.15">
      <c r="A1180" s="131" t="s">
        <v>5</v>
      </c>
      <c r="B1180" s="124"/>
      <c r="C1180" s="125"/>
      <c r="D1180" s="125"/>
      <c r="E1180" s="125"/>
      <c r="F1180" s="125"/>
      <c r="G1180" s="126"/>
    </row>
    <row r="1181" spans="1:7" s="114" customFormat="1" ht="12" customHeight="1" x14ac:dyDescent="0.15">
      <c r="A1181" s="131"/>
      <c r="B1181" s="124"/>
      <c r="C1181" s="125"/>
      <c r="D1181" s="125"/>
      <c r="E1181" s="125"/>
      <c r="F1181" s="125"/>
      <c r="G1181" s="126"/>
    </row>
    <row r="1182" spans="1:7" ht="12" customHeight="1" x14ac:dyDescent="0.15">
      <c r="A1182" s="132" t="s">
        <v>239</v>
      </c>
      <c r="B1182" s="120">
        <v>980</v>
      </c>
      <c r="C1182" s="121">
        <v>863</v>
      </c>
      <c r="D1182" s="121">
        <v>79</v>
      </c>
      <c r="E1182" s="121">
        <v>30</v>
      </c>
      <c r="F1182" s="121">
        <v>6</v>
      </c>
      <c r="G1182" s="122">
        <v>2</v>
      </c>
    </row>
    <row r="1183" spans="1:7" ht="12" customHeight="1" x14ac:dyDescent="0.15">
      <c r="A1183" s="132" t="s">
        <v>237</v>
      </c>
      <c r="B1183" s="120">
        <v>3376</v>
      </c>
      <c r="C1183" s="121">
        <v>2565</v>
      </c>
      <c r="D1183" s="121">
        <v>472</v>
      </c>
      <c r="E1183" s="121">
        <v>275</v>
      </c>
      <c r="F1183" s="121">
        <v>48</v>
      </c>
      <c r="G1183" s="122">
        <v>16</v>
      </c>
    </row>
    <row r="1184" spans="1:7" ht="12" customHeight="1" x14ac:dyDescent="0.15">
      <c r="A1184" s="132"/>
      <c r="B1184" s="120"/>
      <c r="C1184" s="121"/>
      <c r="D1184" s="121"/>
      <c r="E1184" s="121"/>
      <c r="F1184" s="121"/>
      <c r="G1184" s="122"/>
    </row>
    <row r="1185" spans="1:7" s="114" customFormat="1" ht="12" customHeight="1" x14ac:dyDescent="0.15">
      <c r="A1185" s="131" t="s">
        <v>6</v>
      </c>
      <c r="B1185" s="124"/>
      <c r="C1185" s="125"/>
      <c r="D1185" s="125"/>
      <c r="E1185" s="125"/>
      <c r="F1185" s="125"/>
      <c r="G1185" s="126"/>
    </row>
    <row r="1186" spans="1:7" s="114" customFormat="1" ht="12" customHeight="1" x14ac:dyDescent="0.15">
      <c r="A1186" s="131"/>
      <c r="B1186" s="124"/>
      <c r="C1186" s="125"/>
      <c r="D1186" s="125"/>
      <c r="E1186" s="125"/>
      <c r="F1186" s="125"/>
      <c r="G1186" s="126"/>
    </row>
    <row r="1187" spans="1:7" ht="12" customHeight="1" x14ac:dyDescent="0.15">
      <c r="A1187" s="132" t="s">
        <v>239</v>
      </c>
      <c r="B1187" s="120">
        <v>1765</v>
      </c>
      <c r="C1187" s="121">
        <v>1757</v>
      </c>
      <c r="D1187" s="121">
        <v>8</v>
      </c>
      <c r="E1187" s="127" t="s">
        <v>275</v>
      </c>
      <c r="F1187" s="127" t="s">
        <v>275</v>
      </c>
      <c r="G1187" s="128" t="s">
        <v>275</v>
      </c>
    </row>
    <row r="1188" spans="1:7" ht="12" customHeight="1" x14ac:dyDescent="0.15">
      <c r="A1188" s="132" t="s">
        <v>237</v>
      </c>
      <c r="B1188" s="120">
        <v>6595</v>
      </c>
      <c r="C1188" s="121">
        <v>6532</v>
      </c>
      <c r="D1188" s="121">
        <v>63</v>
      </c>
      <c r="E1188" s="127" t="s">
        <v>275</v>
      </c>
      <c r="F1188" s="127" t="s">
        <v>275</v>
      </c>
      <c r="G1188" s="128" t="s">
        <v>275</v>
      </c>
    </row>
    <row r="1189" spans="1:7" ht="12" customHeight="1" x14ac:dyDescent="0.15">
      <c r="A1189" s="132"/>
      <c r="B1189" s="120"/>
      <c r="C1189" s="121"/>
      <c r="D1189" s="121"/>
      <c r="E1189" s="127"/>
      <c r="F1189" s="127"/>
      <c r="G1189" s="128"/>
    </row>
    <row r="1190" spans="1:7" s="114" customFormat="1" ht="12" customHeight="1" x14ac:dyDescent="0.15">
      <c r="A1190" s="131" t="s">
        <v>7</v>
      </c>
      <c r="B1190" s="124"/>
      <c r="C1190" s="125"/>
      <c r="D1190" s="125"/>
      <c r="E1190" s="129"/>
      <c r="F1190" s="129"/>
      <c r="G1190" s="130"/>
    </row>
    <row r="1191" spans="1:7" s="114" customFormat="1" ht="12" customHeight="1" x14ac:dyDescent="0.15">
      <c r="A1191" s="131"/>
      <c r="B1191" s="124"/>
      <c r="C1191" s="125"/>
      <c r="D1191" s="125"/>
      <c r="E1191" s="129"/>
      <c r="F1191" s="129"/>
      <c r="G1191" s="130"/>
    </row>
    <row r="1192" spans="1:7" ht="12" customHeight="1" x14ac:dyDescent="0.15">
      <c r="A1192" s="132" t="s">
        <v>239</v>
      </c>
      <c r="B1192" s="120">
        <v>60</v>
      </c>
      <c r="C1192" s="121">
        <v>56</v>
      </c>
      <c r="D1192" s="121">
        <v>2</v>
      </c>
      <c r="E1192" s="121">
        <v>2</v>
      </c>
      <c r="F1192" s="127" t="s">
        <v>275</v>
      </c>
      <c r="G1192" s="128" t="s">
        <v>275</v>
      </c>
    </row>
    <row r="1193" spans="1:7" ht="12" customHeight="1" x14ac:dyDescent="0.15">
      <c r="A1193" s="132" t="s">
        <v>237</v>
      </c>
      <c r="B1193" s="120">
        <v>191</v>
      </c>
      <c r="C1193" s="121">
        <v>166</v>
      </c>
      <c r="D1193" s="121">
        <v>11</v>
      </c>
      <c r="E1193" s="121">
        <v>14</v>
      </c>
      <c r="F1193" s="127" t="s">
        <v>275</v>
      </c>
      <c r="G1193" s="128" t="s">
        <v>275</v>
      </c>
    </row>
    <row r="1194" spans="1:7" ht="12" customHeight="1" x14ac:dyDescent="0.15">
      <c r="A1194" s="132"/>
      <c r="B1194" s="120"/>
      <c r="C1194" s="121"/>
      <c r="D1194" s="121"/>
      <c r="E1194" s="121"/>
      <c r="F1194" s="127"/>
      <c r="G1194" s="128"/>
    </row>
    <row r="1195" spans="1:7" s="114" customFormat="1" ht="12" customHeight="1" x14ac:dyDescent="0.15">
      <c r="A1195" s="131" t="s">
        <v>8</v>
      </c>
      <c r="B1195" s="124"/>
      <c r="C1195" s="125"/>
      <c r="D1195" s="125"/>
      <c r="E1195" s="125"/>
      <c r="F1195" s="129"/>
      <c r="G1195" s="130"/>
    </row>
    <row r="1196" spans="1:7" s="114" customFormat="1" ht="12" customHeight="1" x14ac:dyDescent="0.15">
      <c r="A1196" s="131"/>
      <c r="B1196" s="124"/>
      <c r="C1196" s="125"/>
      <c r="D1196" s="125"/>
      <c r="E1196" s="125"/>
      <c r="F1196" s="129"/>
      <c r="G1196" s="130"/>
    </row>
    <row r="1197" spans="1:7" ht="12" customHeight="1" x14ac:dyDescent="0.15">
      <c r="A1197" s="132" t="s">
        <v>239</v>
      </c>
      <c r="B1197" s="120">
        <v>125</v>
      </c>
      <c r="C1197" s="121">
        <v>120</v>
      </c>
      <c r="D1197" s="121">
        <v>3</v>
      </c>
      <c r="E1197" s="121">
        <v>2</v>
      </c>
      <c r="F1197" s="127" t="s">
        <v>275</v>
      </c>
      <c r="G1197" s="128" t="s">
        <v>275</v>
      </c>
    </row>
    <row r="1198" spans="1:7" ht="12" customHeight="1" x14ac:dyDescent="0.15">
      <c r="A1198" s="132" t="s">
        <v>237</v>
      </c>
      <c r="B1198" s="120">
        <v>378</v>
      </c>
      <c r="C1198" s="121">
        <v>340</v>
      </c>
      <c r="D1198" s="121">
        <v>18</v>
      </c>
      <c r="E1198" s="121">
        <v>20</v>
      </c>
      <c r="F1198" s="127" t="s">
        <v>275</v>
      </c>
      <c r="G1198" s="128" t="s">
        <v>275</v>
      </c>
    </row>
    <row r="1199" spans="1:7" ht="12" customHeight="1" x14ac:dyDescent="0.15">
      <c r="A1199" s="132"/>
      <c r="B1199" s="120"/>
      <c r="C1199" s="121"/>
      <c r="D1199" s="121"/>
      <c r="E1199" s="121"/>
      <c r="F1199" s="127"/>
      <c r="G1199" s="128"/>
    </row>
    <row r="1200" spans="1:7" s="114" customFormat="1" ht="12" customHeight="1" x14ac:dyDescent="0.15">
      <c r="A1200" s="131" t="s">
        <v>10</v>
      </c>
      <c r="B1200" s="137"/>
      <c r="C1200" s="129"/>
      <c r="D1200" s="129"/>
      <c r="E1200" s="129"/>
      <c r="F1200" s="129"/>
      <c r="G1200" s="130"/>
    </row>
    <row r="1201" spans="1:7" s="114" customFormat="1" ht="12" customHeight="1" x14ac:dyDescent="0.15">
      <c r="A1201" s="131"/>
      <c r="B1201" s="137"/>
      <c r="C1201" s="129"/>
      <c r="D1201" s="129"/>
      <c r="E1201" s="129"/>
      <c r="F1201" s="129"/>
      <c r="G1201" s="130"/>
    </row>
    <row r="1202" spans="1:7" ht="12" customHeight="1" x14ac:dyDescent="0.15">
      <c r="A1202" s="132" t="s">
        <v>239</v>
      </c>
      <c r="B1202" s="120">
        <v>39038</v>
      </c>
      <c r="C1202" s="121">
        <v>35848</v>
      </c>
      <c r="D1202" s="121">
        <v>2248</v>
      </c>
      <c r="E1202" s="121">
        <v>631</v>
      </c>
      <c r="F1202" s="121">
        <v>194</v>
      </c>
      <c r="G1202" s="122">
        <v>117</v>
      </c>
    </row>
    <row r="1203" spans="1:7" ht="12" customHeight="1" x14ac:dyDescent="0.15">
      <c r="A1203" s="132" t="s">
        <v>237</v>
      </c>
      <c r="B1203" s="120">
        <v>144648</v>
      </c>
      <c r="C1203" s="121">
        <v>121000</v>
      </c>
      <c r="D1203" s="121">
        <v>14205</v>
      </c>
      <c r="E1203" s="121">
        <v>5600</v>
      </c>
      <c r="F1203" s="121">
        <v>2216</v>
      </c>
      <c r="G1203" s="122">
        <v>1627</v>
      </c>
    </row>
    <row r="1204" spans="1:7" ht="12" customHeight="1" x14ac:dyDescent="0.15">
      <c r="A1204" s="132"/>
      <c r="B1204" s="120"/>
      <c r="C1204" s="121"/>
      <c r="D1204" s="121"/>
      <c r="E1204" s="121"/>
      <c r="F1204" s="121"/>
      <c r="G1204" s="122"/>
    </row>
    <row r="1205" spans="1:7" s="114" customFormat="1" ht="12" customHeight="1" x14ac:dyDescent="0.15">
      <c r="A1205" s="131" t="s">
        <v>11</v>
      </c>
      <c r="B1205" s="124"/>
      <c r="C1205" s="125"/>
      <c r="D1205" s="125"/>
      <c r="E1205" s="125"/>
      <c r="F1205" s="125"/>
      <c r="G1205" s="126"/>
    </row>
    <row r="1206" spans="1:7" s="114" customFormat="1" ht="12" customHeight="1" x14ac:dyDescent="0.15">
      <c r="A1206" s="131"/>
      <c r="B1206" s="124"/>
      <c r="C1206" s="125"/>
      <c r="D1206" s="125"/>
      <c r="E1206" s="125"/>
      <c r="F1206" s="125"/>
      <c r="G1206" s="126"/>
    </row>
    <row r="1207" spans="1:7" ht="12" customHeight="1" x14ac:dyDescent="0.15">
      <c r="A1207" s="132" t="s">
        <v>239</v>
      </c>
      <c r="B1207" s="120">
        <v>24900</v>
      </c>
      <c r="C1207" s="121">
        <v>24397</v>
      </c>
      <c r="D1207" s="121">
        <v>434</v>
      </c>
      <c r="E1207" s="121">
        <v>49</v>
      </c>
      <c r="F1207" s="121">
        <v>11</v>
      </c>
      <c r="G1207" s="122">
        <v>9</v>
      </c>
    </row>
    <row r="1208" spans="1:7" ht="12" customHeight="1" x14ac:dyDescent="0.15">
      <c r="A1208" s="132" t="s">
        <v>237</v>
      </c>
      <c r="B1208" s="120">
        <v>89873</v>
      </c>
      <c r="C1208" s="121">
        <v>86067</v>
      </c>
      <c r="D1208" s="121">
        <v>3111</v>
      </c>
      <c r="E1208" s="121">
        <v>428</v>
      </c>
      <c r="F1208" s="121">
        <v>112</v>
      </c>
      <c r="G1208" s="122">
        <v>155</v>
      </c>
    </row>
    <row r="1209" spans="1:7" ht="12" customHeight="1" x14ac:dyDescent="0.15">
      <c r="A1209" s="132"/>
      <c r="B1209" s="120"/>
      <c r="C1209" s="121"/>
      <c r="D1209" s="121"/>
      <c r="E1209" s="121"/>
      <c r="F1209" s="121"/>
      <c r="G1209" s="122"/>
    </row>
    <row r="1210" spans="1:7" s="114" customFormat="1" ht="12" customHeight="1" x14ac:dyDescent="0.15">
      <c r="A1210" s="123" t="s">
        <v>184</v>
      </c>
      <c r="B1210" s="124"/>
      <c r="C1210" s="125"/>
      <c r="D1210" s="125"/>
      <c r="E1210" s="125"/>
      <c r="F1210" s="125"/>
      <c r="G1210" s="126"/>
    </row>
    <row r="1211" spans="1:7" s="114" customFormat="1" ht="12" customHeight="1" x14ac:dyDescent="0.15">
      <c r="A1211" s="123"/>
      <c r="B1211" s="124"/>
      <c r="C1211" s="125"/>
      <c r="D1211" s="125"/>
      <c r="E1211" s="125"/>
      <c r="F1211" s="125"/>
      <c r="G1211" s="126"/>
    </row>
    <row r="1212" spans="1:7" ht="12" customHeight="1" x14ac:dyDescent="0.15">
      <c r="A1212" s="132" t="s">
        <v>239</v>
      </c>
      <c r="B1212" s="120">
        <v>469272</v>
      </c>
      <c r="C1212" s="121">
        <v>449762</v>
      </c>
      <c r="D1212" s="121">
        <v>16344</v>
      </c>
      <c r="E1212" s="121">
        <v>2600</v>
      </c>
      <c r="F1212" s="121">
        <v>444</v>
      </c>
      <c r="G1212" s="122">
        <v>122</v>
      </c>
    </row>
    <row r="1213" spans="1:7" ht="12" customHeight="1" x14ac:dyDescent="0.15">
      <c r="A1213" s="132" t="s">
        <v>237</v>
      </c>
      <c r="B1213" s="120">
        <v>1809285</v>
      </c>
      <c r="C1213" s="121">
        <v>1661191</v>
      </c>
      <c r="D1213" s="121">
        <v>114788</v>
      </c>
      <c r="E1213" s="121">
        <v>25846</v>
      </c>
      <c r="F1213" s="121">
        <v>5606</v>
      </c>
      <c r="G1213" s="122">
        <v>1854</v>
      </c>
    </row>
    <row r="1214" spans="1:7" ht="12" customHeight="1" x14ac:dyDescent="0.15">
      <c r="A1214" s="133"/>
      <c r="B1214" s="134"/>
      <c r="C1214" s="135"/>
      <c r="D1214" s="135"/>
      <c r="E1214" s="135"/>
      <c r="F1214" s="135"/>
      <c r="G1214" s="136"/>
    </row>
    <row r="1215" spans="1:7" s="114" customFormat="1" ht="12" customHeight="1" x14ac:dyDescent="0.15">
      <c r="A1215" s="131" t="s">
        <v>2</v>
      </c>
      <c r="B1215" s="124"/>
      <c r="C1215" s="125"/>
      <c r="D1215" s="125"/>
      <c r="E1215" s="125"/>
      <c r="F1215" s="125"/>
      <c r="G1215" s="126"/>
    </row>
    <row r="1216" spans="1:7" s="114" customFormat="1" ht="12" customHeight="1" x14ac:dyDescent="0.15">
      <c r="A1216" s="131"/>
      <c r="B1216" s="124"/>
      <c r="C1216" s="125"/>
      <c r="D1216" s="125"/>
      <c r="E1216" s="125"/>
      <c r="F1216" s="125"/>
      <c r="G1216" s="126"/>
    </row>
    <row r="1217" spans="1:7" ht="12" customHeight="1" x14ac:dyDescent="0.15">
      <c r="A1217" s="132" t="s">
        <v>239</v>
      </c>
      <c r="B1217" s="120">
        <v>458990</v>
      </c>
      <c r="C1217" s="121">
        <v>439838</v>
      </c>
      <c r="D1217" s="121">
        <v>16073</v>
      </c>
      <c r="E1217" s="121">
        <v>2519</v>
      </c>
      <c r="F1217" s="121">
        <v>441</v>
      </c>
      <c r="G1217" s="122">
        <v>119</v>
      </c>
    </row>
    <row r="1218" spans="1:7" ht="12" customHeight="1" x14ac:dyDescent="0.15">
      <c r="A1218" s="132" t="s">
        <v>237</v>
      </c>
      <c r="B1218" s="120">
        <v>1775826</v>
      </c>
      <c r="C1218" s="121">
        <v>1630376</v>
      </c>
      <c r="D1218" s="121">
        <v>112954</v>
      </c>
      <c r="E1218" s="121">
        <v>25077</v>
      </c>
      <c r="F1218" s="121">
        <v>5586</v>
      </c>
      <c r="G1218" s="122">
        <v>1833</v>
      </c>
    </row>
    <row r="1219" spans="1:7" ht="12" customHeight="1" x14ac:dyDescent="0.15">
      <c r="A1219" s="132"/>
      <c r="B1219" s="120"/>
      <c r="C1219" s="121"/>
      <c r="D1219" s="121"/>
      <c r="E1219" s="121"/>
      <c r="F1219" s="121"/>
      <c r="G1219" s="122"/>
    </row>
    <row r="1220" spans="1:7" s="114" customFormat="1" ht="12" customHeight="1" x14ac:dyDescent="0.15">
      <c r="A1220" s="131" t="s">
        <v>3</v>
      </c>
      <c r="B1220" s="124"/>
      <c r="C1220" s="125"/>
      <c r="D1220" s="125"/>
      <c r="E1220" s="125"/>
      <c r="F1220" s="125"/>
      <c r="G1220" s="126"/>
    </row>
    <row r="1221" spans="1:7" s="114" customFormat="1" ht="12" customHeight="1" x14ac:dyDescent="0.15">
      <c r="A1221" s="131"/>
      <c r="B1221" s="124"/>
      <c r="C1221" s="125"/>
      <c r="D1221" s="125"/>
      <c r="E1221" s="125"/>
      <c r="F1221" s="125"/>
      <c r="G1221" s="126"/>
    </row>
    <row r="1222" spans="1:7" ht="12" customHeight="1" x14ac:dyDescent="0.15">
      <c r="A1222" s="132" t="s">
        <v>239</v>
      </c>
      <c r="B1222" s="120">
        <v>5461</v>
      </c>
      <c r="C1222" s="121">
        <v>5209</v>
      </c>
      <c r="D1222" s="121">
        <v>186</v>
      </c>
      <c r="E1222" s="121">
        <v>63</v>
      </c>
      <c r="F1222" s="121">
        <v>1</v>
      </c>
      <c r="G1222" s="122">
        <v>2</v>
      </c>
    </row>
    <row r="1223" spans="1:7" ht="12" customHeight="1" x14ac:dyDescent="0.15">
      <c r="A1223" s="132" t="s">
        <v>237</v>
      </c>
      <c r="B1223" s="120">
        <v>18093</v>
      </c>
      <c r="C1223" s="121">
        <v>16206</v>
      </c>
      <c r="D1223" s="121">
        <v>1275</v>
      </c>
      <c r="E1223" s="121">
        <v>594</v>
      </c>
      <c r="F1223" s="121">
        <v>5</v>
      </c>
      <c r="G1223" s="122">
        <v>13</v>
      </c>
    </row>
    <row r="1224" spans="1:7" ht="12" customHeight="1" x14ac:dyDescent="0.15">
      <c r="A1224" s="132"/>
      <c r="B1224" s="120"/>
      <c r="C1224" s="121"/>
      <c r="D1224" s="121"/>
      <c r="E1224" s="121"/>
      <c r="F1224" s="121"/>
      <c r="G1224" s="122"/>
    </row>
    <row r="1225" spans="1:7" s="114" customFormat="1" ht="12" customHeight="1" x14ac:dyDescent="0.15">
      <c r="A1225" s="131" t="s">
        <v>4</v>
      </c>
      <c r="B1225" s="124"/>
      <c r="C1225" s="125"/>
      <c r="D1225" s="125"/>
      <c r="E1225" s="125"/>
      <c r="F1225" s="125"/>
      <c r="G1225" s="126"/>
    </row>
    <row r="1226" spans="1:7" s="114" customFormat="1" ht="12" customHeight="1" x14ac:dyDescent="0.15">
      <c r="A1226" s="131"/>
      <c r="B1226" s="124"/>
      <c r="C1226" s="125"/>
      <c r="D1226" s="125"/>
      <c r="E1226" s="125"/>
      <c r="F1226" s="125"/>
      <c r="G1226" s="126"/>
    </row>
    <row r="1227" spans="1:7" ht="12" customHeight="1" x14ac:dyDescent="0.15">
      <c r="A1227" s="132" t="s">
        <v>239</v>
      </c>
      <c r="B1227" s="120">
        <v>416</v>
      </c>
      <c r="C1227" s="121">
        <v>381</v>
      </c>
      <c r="D1227" s="121">
        <v>22</v>
      </c>
      <c r="E1227" s="121">
        <v>10</v>
      </c>
      <c r="F1227" s="121">
        <v>2</v>
      </c>
      <c r="G1227" s="122">
        <v>1</v>
      </c>
    </row>
    <row r="1228" spans="1:7" ht="12" customHeight="1" x14ac:dyDescent="0.15">
      <c r="A1228" s="132" t="s">
        <v>237</v>
      </c>
      <c r="B1228" s="120">
        <v>1468</v>
      </c>
      <c r="C1228" s="121">
        <v>1203</v>
      </c>
      <c r="D1228" s="121">
        <v>142</v>
      </c>
      <c r="E1228" s="121">
        <v>100</v>
      </c>
      <c r="F1228" s="121">
        <v>15</v>
      </c>
      <c r="G1228" s="122">
        <v>8</v>
      </c>
    </row>
    <row r="1229" spans="1:7" ht="12" customHeight="1" x14ac:dyDescent="0.15">
      <c r="A1229" s="132"/>
      <c r="B1229" s="120"/>
      <c r="C1229" s="121"/>
      <c r="D1229" s="121"/>
      <c r="E1229" s="121"/>
      <c r="F1229" s="121"/>
      <c r="G1229" s="122"/>
    </row>
    <row r="1230" spans="1:7" s="114" customFormat="1" ht="12" customHeight="1" x14ac:dyDescent="0.15">
      <c r="A1230" s="131" t="s">
        <v>5</v>
      </c>
      <c r="B1230" s="124"/>
      <c r="C1230" s="125"/>
      <c r="D1230" s="125"/>
      <c r="E1230" s="125"/>
      <c r="F1230" s="125"/>
      <c r="G1230" s="126"/>
    </row>
    <row r="1231" spans="1:7" s="114" customFormat="1" ht="12" customHeight="1" x14ac:dyDescent="0.15">
      <c r="A1231" s="131"/>
      <c r="B1231" s="124"/>
      <c r="C1231" s="125"/>
      <c r="D1231" s="125"/>
      <c r="E1231" s="125"/>
      <c r="F1231" s="125"/>
      <c r="G1231" s="126"/>
    </row>
    <row r="1232" spans="1:7" ht="12" customHeight="1" x14ac:dyDescent="0.15">
      <c r="A1232" s="132" t="s">
        <v>239</v>
      </c>
      <c r="B1232" s="120">
        <v>449</v>
      </c>
      <c r="C1232" s="121">
        <v>428</v>
      </c>
      <c r="D1232" s="121">
        <v>16</v>
      </c>
      <c r="E1232" s="121">
        <v>5</v>
      </c>
      <c r="F1232" s="127" t="s">
        <v>275</v>
      </c>
      <c r="G1232" s="128" t="s">
        <v>275</v>
      </c>
    </row>
    <row r="1233" spans="1:7" ht="12" customHeight="1" x14ac:dyDescent="0.15">
      <c r="A1233" s="132" t="s">
        <v>237</v>
      </c>
      <c r="B1233" s="120">
        <v>1694</v>
      </c>
      <c r="C1233" s="121">
        <v>1532</v>
      </c>
      <c r="D1233" s="121">
        <v>111</v>
      </c>
      <c r="E1233" s="121">
        <v>51</v>
      </c>
      <c r="F1233" s="127" t="s">
        <v>275</v>
      </c>
      <c r="G1233" s="128" t="s">
        <v>275</v>
      </c>
    </row>
    <row r="1234" spans="1:7" ht="12" customHeight="1" x14ac:dyDescent="0.15">
      <c r="A1234" s="132"/>
      <c r="B1234" s="120"/>
      <c r="C1234" s="121"/>
      <c r="D1234" s="121"/>
      <c r="E1234" s="121"/>
      <c r="F1234" s="127"/>
      <c r="G1234" s="128"/>
    </row>
    <row r="1235" spans="1:7" s="114" customFormat="1" ht="12" customHeight="1" x14ac:dyDescent="0.15">
      <c r="A1235" s="131" t="s">
        <v>6</v>
      </c>
      <c r="B1235" s="124"/>
      <c r="C1235" s="125"/>
      <c r="D1235" s="125"/>
      <c r="E1235" s="125"/>
      <c r="F1235" s="129"/>
      <c r="G1235" s="130"/>
    </row>
    <row r="1236" spans="1:7" s="114" customFormat="1" ht="12" customHeight="1" x14ac:dyDescent="0.15">
      <c r="A1236" s="131"/>
      <c r="B1236" s="124"/>
      <c r="C1236" s="125"/>
      <c r="D1236" s="125"/>
      <c r="E1236" s="125"/>
      <c r="F1236" s="129"/>
      <c r="G1236" s="130"/>
    </row>
    <row r="1237" spans="1:7" ht="12" customHeight="1" x14ac:dyDescent="0.15">
      <c r="A1237" s="132" t="s">
        <v>239</v>
      </c>
      <c r="B1237" s="120">
        <v>1172</v>
      </c>
      <c r="C1237" s="121">
        <v>1157</v>
      </c>
      <c r="D1237" s="121">
        <v>15</v>
      </c>
      <c r="E1237" s="127" t="s">
        <v>275</v>
      </c>
      <c r="F1237" s="127" t="s">
        <v>275</v>
      </c>
      <c r="G1237" s="128" t="s">
        <v>275</v>
      </c>
    </row>
    <row r="1238" spans="1:7" ht="12" customHeight="1" x14ac:dyDescent="0.15">
      <c r="A1238" s="132" t="s">
        <v>237</v>
      </c>
      <c r="B1238" s="120">
        <v>4090</v>
      </c>
      <c r="C1238" s="121">
        <v>3980</v>
      </c>
      <c r="D1238" s="121">
        <v>110</v>
      </c>
      <c r="E1238" s="127" t="s">
        <v>275</v>
      </c>
      <c r="F1238" s="127" t="s">
        <v>275</v>
      </c>
      <c r="G1238" s="128" t="s">
        <v>275</v>
      </c>
    </row>
    <row r="1239" spans="1:7" ht="12" customHeight="1" x14ac:dyDescent="0.15">
      <c r="A1239" s="132"/>
      <c r="B1239" s="120"/>
      <c r="C1239" s="121"/>
      <c r="D1239" s="121"/>
      <c r="E1239" s="127"/>
      <c r="F1239" s="127"/>
      <c r="G1239" s="128"/>
    </row>
    <row r="1240" spans="1:7" s="114" customFormat="1" ht="12" customHeight="1" x14ac:dyDescent="0.15">
      <c r="A1240" s="131" t="s">
        <v>7</v>
      </c>
      <c r="B1240" s="124"/>
      <c r="C1240" s="125"/>
      <c r="D1240" s="125"/>
      <c r="E1240" s="129"/>
      <c r="F1240" s="129"/>
      <c r="G1240" s="130"/>
    </row>
    <row r="1241" spans="1:7" s="114" customFormat="1" ht="12" customHeight="1" x14ac:dyDescent="0.15">
      <c r="A1241" s="131"/>
      <c r="B1241" s="124"/>
      <c r="C1241" s="125"/>
      <c r="D1241" s="125"/>
      <c r="E1241" s="129"/>
      <c r="F1241" s="129"/>
      <c r="G1241" s="130"/>
    </row>
    <row r="1242" spans="1:7" ht="12" customHeight="1" x14ac:dyDescent="0.15">
      <c r="A1242" s="132" t="s">
        <v>239</v>
      </c>
      <c r="B1242" s="120">
        <v>2503</v>
      </c>
      <c r="C1242" s="121">
        <v>2476</v>
      </c>
      <c r="D1242" s="121">
        <v>26</v>
      </c>
      <c r="E1242" s="121">
        <v>1</v>
      </c>
      <c r="F1242" s="127" t="s">
        <v>275</v>
      </c>
      <c r="G1242" s="128" t="s">
        <v>275</v>
      </c>
    </row>
    <row r="1243" spans="1:7" ht="12" customHeight="1" x14ac:dyDescent="0.15">
      <c r="A1243" s="132" t="s">
        <v>237</v>
      </c>
      <c r="B1243" s="120">
        <v>7454</v>
      </c>
      <c r="C1243" s="121">
        <v>7277</v>
      </c>
      <c r="D1243" s="121">
        <v>168</v>
      </c>
      <c r="E1243" s="121">
        <v>9</v>
      </c>
      <c r="F1243" s="127" t="s">
        <v>275</v>
      </c>
      <c r="G1243" s="128" t="s">
        <v>275</v>
      </c>
    </row>
    <row r="1244" spans="1:7" ht="12" customHeight="1" x14ac:dyDescent="0.15">
      <c r="A1244" s="132"/>
      <c r="B1244" s="120"/>
      <c r="C1244" s="121"/>
      <c r="D1244" s="121"/>
      <c r="E1244" s="121"/>
      <c r="F1244" s="127"/>
      <c r="G1244" s="128"/>
    </row>
    <row r="1245" spans="1:7" s="114" customFormat="1" ht="12" customHeight="1" x14ac:dyDescent="0.15">
      <c r="A1245" s="131" t="s">
        <v>8</v>
      </c>
      <c r="B1245" s="124"/>
      <c r="C1245" s="125"/>
      <c r="D1245" s="125"/>
      <c r="E1245" s="125"/>
      <c r="F1245" s="129"/>
      <c r="G1245" s="130"/>
    </row>
    <row r="1246" spans="1:7" s="114" customFormat="1" ht="12" customHeight="1" x14ac:dyDescent="0.15">
      <c r="A1246" s="131"/>
      <c r="B1246" s="124"/>
      <c r="C1246" s="125"/>
      <c r="D1246" s="125"/>
      <c r="E1246" s="125"/>
      <c r="F1246" s="129"/>
      <c r="G1246" s="130"/>
    </row>
    <row r="1247" spans="1:7" ht="12" customHeight="1" x14ac:dyDescent="0.15">
      <c r="A1247" s="132" t="s">
        <v>239</v>
      </c>
      <c r="B1247" s="120">
        <v>281</v>
      </c>
      <c r="C1247" s="121">
        <v>273</v>
      </c>
      <c r="D1247" s="121">
        <v>6</v>
      </c>
      <c r="E1247" s="121">
        <v>2</v>
      </c>
      <c r="F1247" s="127" t="s">
        <v>275</v>
      </c>
      <c r="G1247" s="128" t="s">
        <v>275</v>
      </c>
    </row>
    <row r="1248" spans="1:7" ht="12" customHeight="1" x14ac:dyDescent="0.15">
      <c r="A1248" s="132" t="s">
        <v>237</v>
      </c>
      <c r="B1248" s="120">
        <v>660</v>
      </c>
      <c r="C1248" s="121">
        <v>617</v>
      </c>
      <c r="D1248" s="121">
        <v>28</v>
      </c>
      <c r="E1248" s="121">
        <v>15</v>
      </c>
      <c r="F1248" s="127" t="s">
        <v>275</v>
      </c>
      <c r="G1248" s="128" t="s">
        <v>275</v>
      </c>
    </row>
    <row r="1249" spans="1:7" ht="12" customHeight="1" x14ac:dyDescent="0.15">
      <c r="A1249" s="132"/>
      <c r="B1249" s="120"/>
      <c r="C1249" s="121"/>
      <c r="D1249" s="121"/>
      <c r="E1249" s="121"/>
      <c r="F1249" s="127"/>
      <c r="G1249" s="128"/>
    </row>
    <row r="1250" spans="1:7" s="114" customFormat="1" ht="12" customHeight="1" x14ac:dyDescent="0.15">
      <c r="A1250" s="131" t="s">
        <v>10</v>
      </c>
      <c r="B1250" s="137"/>
      <c r="C1250" s="129"/>
      <c r="D1250" s="129"/>
      <c r="E1250" s="129"/>
      <c r="F1250" s="129"/>
      <c r="G1250" s="130"/>
    </row>
    <row r="1251" spans="1:7" s="114" customFormat="1" ht="12" customHeight="1" x14ac:dyDescent="0.15">
      <c r="A1251" s="131"/>
      <c r="B1251" s="137"/>
      <c r="C1251" s="129"/>
      <c r="D1251" s="129"/>
      <c r="E1251" s="129"/>
      <c r="F1251" s="129"/>
      <c r="G1251" s="130"/>
    </row>
    <row r="1252" spans="1:7" ht="12" customHeight="1" x14ac:dyDescent="0.15">
      <c r="A1252" s="132" t="s">
        <v>239</v>
      </c>
      <c r="B1252" s="120">
        <v>365478</v>
      </c>
      <c r="C1252" s="121">
        <v>348128</v>
      </c>
      <c r="D1252" s="121">
        <v>14423</v>
      </c>
      <c r="E1252" s="121">
        <v>2389</v>
      </c>
      <c r="F1252" s="121">
        <v>423</v>
      </c>
      <c r="G1252" s="122">
        <v>115</v>
      </c>
    </row>
    <row r="1253" spans="1:7" ht="12" customHeight="1" x14ac:dyDescent="0.15">
      <c r="A1253" s="132" t="s">
        <v>237</v>
      </c>
      <c r="B1253" s="120">
        <v>1427725</v>
      </c>
      <c r="C1253" s="121">
        <v>1294867</v>
      </c>
      <c r="D1253" s="121">
        <v>101915</v>
      </c>
      <c r="E1253" s="121">
        <v>23870</v>
      </c>
      <c r="F1253" s="121">
        <v>5342</v>
      </c>
      <c r="G1253" s="122">
        <v>1731</v>
      </c>
    </row>
    <row r="1254" spans="1:7" ht="12" customHeight="1" x14ac:dyDescent="0.15">
      <c r="A1254" s="132"/>
      <c r="B1254" s="120"/>
      <c r="C1254" s="121"/>
      <c r="D1254" s="121"/>
      <c r="E1254" s="121"/>
      <c r="F1254" s="121"/>
      <c r="G1254" s="122"/>
    </row>
    <row r="1255" spans="1:7" s="114" customFormat="1" ht="12" customHeight="1" x14ac:dyDescent="0.15">
      <c r="A1255" s="131" t="s">
        <v>11</v>
      </c>
      <c r="B1255" s="124"/>
      <c r="C1255" s="125"/>
      <c r="D1255" s="125"/>
      <c r="E1255" s="125"/>
      <c r="F1255" s="125"/>
      <c r="G1255" s="126"/>
    </row>
    <row r="1256" spans="1:7" s="114" customFormat="1" ht="12" customHeight="1" x14ac:dyDescent="0.15">
      <c r="A1256" s="131"/>
      <c r="B1256" s="124"/>
      <c r="C1256" s="125"/>
      <c r="D1256" s="125"/>
      <c r="E1256" s="125"/>
      <c r="F1256" s="125"/>
      <c r="G1256" s="126"/>
    </row>
    <row r="1257" spans="1:7" ht="12" customHeight="1" x14ac:dyDescent="0.15">
      <c r="A1257" s="132" t="s">
        <v>239</v>
      </c>
      <c r="B1257" s="120">
        <v>103794</v>
      </c>
      <c r="C1257" s="121">
        <v>101634</v>
      </c>
      <c r="D1257" s="121">
        <v>1921</v>
      </c>
      <c r="E1257" s="121">
        <v>211</v>
      </c>
      <c r="F1257" s="121">
        <v>21</v>
      </c>
      <c r="G1257" s="122">
        <v>7</v>
      </c>
    </row>
    <row r="1258" spans="1:7" ht="12" customHeight="1" x14ac:dyDescent="0.15">
      <c r="A1258" s="132" t="s">
        <v>237</v>
      </c>
      <c r="B1258" s="120">
        <v>381560</v>
      </c>
      <c r="C1258" s="121">
        <v>366324</v>
      </c>
      <c r="D1258" s="121">
        <v>12873</v>
      </c>
      <c r="E1258" s="121">
        <v>1976</v>
      </c>
      <c r="F1258" s="121">
        <v>264</v>
      </c>
      <c r="G1258" s="122">
        <v>123</v>
      </c>
    </row>
    <row r="1259" spans="1:7" ht="12" customHeight="1" x14ac:dyDescent="0.15">
      <c r="A1259" s="132"/>
      <c r="B1259" s="120"/>
      <c r="C1259" s="121"/>
      <c r="D1259" s="121"/>
      <c r="E1259" s="121"/>
      <c r="F1259" s="121"/>
      <c r="G1259" s="122"/>
    </row>
    <row r="1260" spans="1:7" s="114" customFormat="1" ht="12" customHeight="1" x14ac:dyDescent="0.15">
      <c r="A1260" s="123" t="s">
        <v>193</v>
      </c>
      <c r="B1260" s="124"/>
      <c r="C1260" s="125"/>
      <c r="D1260" s="125"/>
      <c r="E1260" s="125"/>
      <c r="F1260" s="125"/>
      <c r="G1260" s="126"/>
    </row>
    <row r="1261" spans="1:7" s="114" customFormat="1" ht="12" customHeight="1" x14ac:dyDescent="0.15">
      <c r="A1261" s="123"/>
      <c r="B1261" s="124"/>
      <c r="C1261" s="125"/>
      <c r="D1261" s="125"/>
      <c r="E1261" s="125"/>
      <c r="F1261" s="125"/>
      <c r="G1261" s="126"/>
    </row>
    <row r="1262" spans="1:7" ht="12" customHeight="1" x14ac:dyDescent="0.15">
      <c r="A1262" s="132" t="s">
        <v>239</v>
      </c>
      <c r="B1262" s="120">
        <v>386671</v>
      </c>
      <c r="C1262" s="121">
        <v>365570</v>
      </c>
      <c r="D1262" s="121">
        <v>15782</v>
      </c>
      <c r="E1262" s="121">
        <v>3954</v>
      </c>
      <c r="F1262" s="121">
        <v>978</v>
      </c>
      <c r="G1262" s="122">
        <v>387</v>
      </c>
    </row>
    <row r="1263" spans="1:7" ht="12" customHeight="1" x14ac:dyDescent="0.15">
      <c r="A1263" s="132" t="s">
        <v>237</v>
      </c>
      <c r="B1263" s="120">
        <v>1132899</v>
      </c>
      <c r="C1263" s="121">
        <v>989922</v>
      </c>
      <c r="D1263" s="121">
        <v>93095</v>
      </c>
      <c r="E1263" s="121">
        <v>33688</v>
      </c>
      <c r="F1263" s="121">
        <v>10669</v>
      </c>
      <c r="G1263" s="122">
        <v>5525</v>
      </c>
    </row>
    <row r="1264" spans="1:7" ht="12" customHeight="1" x14ac:dyDescent="0.15">
      <c r="A1264" s="132"/>
      <c r="B1264" s="120"/>
      <c r="C1264" s="121"/>
      <c r="D1264" s="121"/>
      <c r="E1264" s="121"/>
      <c r="F1264" s="121"/>
      <c r="G1264" s="122"/>
    </row>
    <row r="1265" spans="1:7" s="114" customFormat="1" ht="12" customHeight="1" x14ac:dyDescent="0.15">
      <c r="A1265" s="131" t="s">
        <v>2</v>
      </c>
      <c r="B1265" s="124"/>
      <c r="C1265" s="125"/>
      <c r="D1265" s="125"/>
      <c r="E1265" s="125"/>
      <c r="F1265" s="125"/>
      <c r="G1265" s="126"/>
    </row>
    <row r="1266" spans="1:7" s="114" customFormat="1" ht="12" customHeight="1" x14ac:dyDescent="0.15">
      <c r="A1266" s="131"/>
      <c r="B1266" s="124"/>
      <c r="C1266" s="125"/>
      <c r="D1266" s="125"/>
      <c r="E1266" s="125"/>
      <c r="F1266" s="125"/>
      <c r="G1266" s="126"/>
    </row>
    <row r="1267" spans="1:7" ht="12" customHeight="1" x14ac:dyDescent="0.15">
      <c r="A1267" s="132" t="s">
        <v>239</v>
      </c>
      <c r="B1267" s="120">
        <v>352798</v>
      </c>
      <c r="C1267" s="121">
        <v>332496</v>
      </c>
      <c r="D1267" s="121">
        <v>15192</v>
      </c>
      <c r="E1267" s="121">
        <v>3766</v>
      </c>
      <c r="F1267" s="121">
        <v>960</v>
      </c>
      <c r="G1267" s="122">
        <v>384</v>
      </c>
    </row>
    <row r="1268" spans="1:7" ht="12" customHeight="1" x14ac:dyDescent="0.15">
      <c r="A1268" s="132" t="s">
        <v>237</v>
      </c>
      <c r="B1268" s="120">
        <v>1048295</v>
      </c>
      <c r="C1268" s="121">
        <v>910408</v>
      </c>
      <c r="D1268" s="121">
        <v>89745</v>
      </c>
      <c r="E1268" s="121">
        <v>32119</v>
      </c>
      <c r="F1268" s="121">
        <v>10519</v>
      </c>
      <c r="G1268" s="122">
        <v>5504</v>
      </c>
    </row>
    <row r="1269" spans="1:7" ht="12" customHeight="1" x14ac:dyDescent="0.15">
      <c r="A1269" s="133"/>
      <c r="B1269" s="134"/>
      <c r="C1269" s="135"/>
      <c r="D1269" s="135"/>
      <c r="E1269" s="135"/>
      <c r="F1269" s="135"/>
      <c r="G1269" s="136"/>
    </row>
    <row r="1270" spans="1:7" s="114" customFormat="1" ht="12" customHeight="1" x14ac:dyDescent="0.15">
      <c r="A1270" s="131" t="s">
        <v>3</v>
      </c>
      <c r="B1270" s="124"/>
      <c r="C1270" s="125"/>
      <c r="D1270" s="125"/>
      <c r="E1270" s="125"/>
      <c r="F1270" s="125"/>
      <c r="G1270" s="126"/>
    </row>
    <row r="1271" spans="1:7" s="114" customFormat="1" ht="12" customHeight="1" x14ac:dyDescent="0.15">
      <c r="A1271" s="131"/>
      <c r="B1271" s="124"/>
      <c r="C1271" s="125"/>
      <c r="D1271" s="125"/>
      <c r="E1271" s="125"/>
      <c r="F1271" s="125"/>
      <c r="G1271" s="126"/>
    </row>
    <row r="1272" spans="1:7" ht="12" customHeight="1" x14ac:dyDescent="0.15">
      <c r="A1272" s="132" t="s">
        <v>239</v>
      </c>
      <c r="B1272" s="120">
        <v>1800</v>
      </c>
      <c r="C1272" s="121">
        <v>1599</v>
      </c>
      <c r="D1272" s="121">
        <v>132</v>
      </c>
      <c r="E1272" s="121">
        <v>57</v>
      </c>
      <c r="F1272" s="121">
        <v>11</v>
      </c>
      <c r="G1272" s="122">
        <v>1</v>
      </c>
    </row>
    <row r="1273" spans="1:7" ht="12" customHeight="1" x14ac:dyDescent="0.15">
      <c r="A1273" s="132" t="s">
        <v>237</v>
      </c>
      <c r="B1273" s="120">
        <v>5970</v>
      </c>
      <c r="C1273" s="121">
        <v>4583</v>
      </c>
      <c r="D1273" s="121">
        <v>798</v>
      </c>
      <c r="E1273" s="121">
        <v>491</v>
      </c>
      <c r="F1273" s="121">
        <v>88</v>
      </c>
      <c r="G1273" s="122">
        <v>10</v>
      </c>
    </row>
    <row r="1274" spans="1:7" ht="12" customHeight="1" x14ac:dyDescent="0.15">
      <c r="A1274" s="132"/>
      <c r="B1274" s="120"/>
      <c r="C1274" s="121"/>
      <c r="D1274" s="121"/>
      <c r="E1274" s="121"/>
      <c r="F1274" s="121"/>
      <c r="G1274" s="122"/>
    </row>
    <row r="1275" spans="1:7" s="114" customFormat="1" ht="12" customHeight="1" x14ac:dyDescent="0.15">
      <c r="A1275" s="131" t="s">
        <v>4</v>
      </c>
      <c r="B1275" s="124"/>
      <c r="C1275" s="125"/>
      <c r="D1275" s="125"/>
      <c r="E1275" s="125"/>
      <c r="F1275" s="125"/>
      <c r="G1275" s="126"/>
    </row>
    <row r="1276" spans="1:7" s="114" customFormat="1" ht="12" customHeight="1" x14ac:dyDescent="0.15">
      <c r="A1276" s="131"/>
      <c r="B1276" s="124"/>
      <c r="C1276" s="125"/>
      <c r="D1276" s="125"/>
      <c r="E1276" s="125"/>
      <c r="F1276" s="125"/>
      <c r="G1276" s="126"/>
    </row>
    <row r="1277" spans="1:7" ht="12" customHeight="1" x14ac:dyDescent="0.15">
      <c r="A1277" s="132" t="s">
        <v>239</v>
      </c>
      <c r="B1277" s="120">
        <v>603</v>
      </c>
      <c r="C1277" s="121">
        <v>526</v>
      </c>
      <c r="D1277" s="121">
        <v>51</v>
      </c>
      <c r="E1277" s="121">
        <v>23</v>
      </c>
      <c r="F1277" s="121">
        <v>2</v>
      </c>
      <c r="G1277" s="122">
        <v>1</v>
      </c>
    </row>
    <row r="1278" spans="1:7" ht="12" customHeight="1" x14ac:dyDescent="0.15">
      <c r="A1278" s="132" t="s">
        <v>237</v>
      </c>
      <c r="B1278" s="120">
        <v>2132</v>
      </c>
      <c r="C1278" s="121">
        <v>1595</v>
      </c>
      <c r="D1278" s="121">
        <v>310</v>
      </c>
      <c r="E1278" s="121">
        <v>205</v>
      </c>
      <c r="F1278" s="121">
        <v>17</v>
      </c>
      <c r="G1278" s="122">
        <v>5</v>
      </c>
    </row>
    <row r="1279" spans="1:7" ht="12" customHeight="1" x14ac:dyDescent="0.15">
      <c r="A1279" s="132"/>
      <c r="B1279" s="120"/>
      <c r="C1279" s="121"/>
      <c r="D1279" s="121"/>
      <c r="E1279" s="121"/>
      <c r="F1279" s="121"/>
      <c r="G1279" s="122"/>
    </row>
    <row r="1280" spans="1:7" s="114" customFormat="1" ht="12" customHeight="1" x14ac:dyDescent="0.15">
      <c r="A1280" s="131" t="s">
        <v>5</v>
      </c>
      <c r="B1280" s="124"/>
      <c r="C1280" s="125"/>
      <c r="D1280" s="125"/>
      <c r="E1280" s="125"/>
      <c r="F1280" s="125"/>
      <c r="G1280" s="126"/>
    </row>
    <row r="1281" spans="1:7" s="114" customFormat="1" ht="12" customHeight="1" x14ac:dyDescent="0.15">
      <c r="A1281" s="131"/>
      <c r="B1281" s="124"/>
      <c r="C1281" s="125"/>
      <c r="D1281" s="125"/>
      <c r="E1281" s="125"/>
      <c r="F1281" s="125"/>
      <c r="G1281" s="126"/>
    </row>
    <row r="1282" spans="1:7" ht="12" customHeight="1" x14ac:dyDescent="0.15">
      <c r="A1282" s="132" t="s">
        <v>239</v>
      </c>
      <c r="B1282" s="120">
        <v>2359</v>
      </c>
      <c r="C1282" s="121">
        <v>2133</v>
      </c>
      <c r="D1282" s="121">
        <v>155</v>
      </c>
      <c r="E1282" s="121">
        <v>65</v>
      </c>
      <c r="F1282" s="121">
        <v>5</v>
      </c>
      <c r="G1282" s="122">
        <v>1</v>
      </c>
    </row>
    <row r="1283" spans="1:7" ht="12" customHeight="1" x14ac:dyDescent="0.15">
      <c r="A1283" s="132" t="s">
        <v>237</v>
      </c>
      <c r="B1283" s="120">
        <v>7616</v>
      </c>
      <c r="C1283" s="121">
        <v>6122</v>
      </c>
      <c r="D1283" s="121">
        <v>913</v>
      </c>
      <c r="E1283" s="121">
        <v>530</v>
      </c>
      <c r="F1283" s="121">
        <v>45</v>
      </c>
      <c r="G1283" s="122">
        <v>6</v>
      </c>
    </row>
    <row r="1284" spans="1:7" ht="12" customHeight="1" x14ac:dyDescent="0.15">
      <c r="A1284" s="132"/>
      <c r="B1284" s="120"/>
      <c r="C1284" s="121"/>
      <c r="D1284" s="121"/>
      <c r="E1284" s="121"/>
      <c r="F1284" s="121"/>
      <c r="G1284" s="122"/>
    </row>
    <row r="1285" spans="1:7" s="114" customFormat="1" ht="12" customHeight="1" x14ac:dyDescent="0.15">
      <c r="A1285" s="131" t="s">
        <v>6</v>
      </c>
      <c r="B1285" s="124"/>
      <c r="C1285" s="125"/>
      <c r="D1285" s="125"/>
      <c r="E1285" s="125"/>
      <c r="F1285" s="125"/>
      <c r="G1285" s="126"/>
    </row>
    <row r="1286" spans="1:7" s="114" customFormat="1" ht="12" customHeight="1" x14ac:dyDescent="0.15">
      <c r="A1286" s="131"/>
      <c r="B1286" s="124"/>
      <c r="C1286" s="125"/>
      <c r="D1286" s="125"/>
      <c r="E1286" s="125"/>
      <c r="F1286" s="125"/>
      <c r="G1286" s="126"/>
    </row>
    <row r="1287" spans="1:7" ht="12" customHeight="1" x14ac:dyDescent="0.15">
      <c r="A1287" s="132" t="s">
        <v>239</v>
      </c>
      <c r="B1287" s="120">
        <v>28178</v>
      </c>
      <c r="C1287" s="121">
        <v>27900</v>
      </c>
      <c r="D1287" s="121">
        <v>238</v>
      </c>
      <c r="E1287" s="121">
        <v>40</v>
      </c>
      <c r="F1287" s="127" t="s">
        <v>275</v>
      </c>
      <c r="G1287" s="128" t="s">
        <v>275</v>
      </c>
    </row>
    <row r="1288" spans="1:7" ht="12" customHeight="1" x14ac:dyDescent="0.15">
      <c r="A1288" s="132" t="s">
        <v>237</v>
      </c>
      <c r="B1288" s="120">
        <v>66880</v>
      </c>
      <c r="C1288" s="121">
        <v>65287</v>
      </c>
      <c r="D1288" s="121">
        <v>1267</v>
      </c>
      <c r="E1288" s="121">
        <v>326</v>
      </c>
      <c r="F1288" s="127" t="s">
        <v>275</v>
      </c>
      <c r="G1288" s="128" t="s">
        <v>275</v>
      </c>
    </row>
    <row r="1289" spans="1:7" ht="12" customHeight="1" x14ac:dyDescent="0.15">
      <c r="A1289" s="132"/>
      <c r="B1289" s="120"/>
      <c r="C1289" s="121"/>
      <c r="D1289" s="121"/>
      <c r="E1289" s="121"/>
      <c r="F1289" s="127"/>
      <c r="G1289" s="128"/>
    </row>
    <row r="1290" spans="1:7" s="114" customFormat="1" ht="12" customHeight="1" x14ac:dyDescent="0.15">
      <c r="A1290" s="131" t="s">
        <v>7</v>
      </c>
      <c r="B1290" s="124"/>
      <c r="C1290" s="125"/>
      <c r="D1290" s="125"/>
      <c r="E1290" s="125"/>
      <c r="F1290" s="129"/>
      <c r="G1290" s="130"/>
    </row>
    <row r="1291" spans="1:7" s="114" customFormat="1" ht="12" customHeight="1" x14ac:dyDescent="0.15">
      <c r="A1291" s="131"/>
      <c r="B1291" s="124"/>
      <c r="C1291" s="125"/>
      <c r="D1291" s="125"/>
      <c r="E1291" s="125"/>
      <c r="F1291" s="129"/>
      <c r="G1291" s="130"/>
    </row>
    <row r="1292" spans="1:7" ht="12" customHeight="1" x14ac:dyDescent="0.15">
      <c r="A1292" s="132" t="s">
        <v>239</v>
      </c>
      <c r="B1292" s="120">
        <v>660</v>
      </c>
      <c r="C1292" s="121">
        <v>652</v>
      </c>
      <c r="D1292" s="121">
        <v>8</v>
      </c>
      <c r="E1292" s="127" t="s">
        <v>275</v>
      </c>
      <c r="F1292" s="127" t="s">
        <v>275</v>
      </c>
      <c r="G1292" s="128" t="s">
        <v>275</v>
      </c>
    </row>
    <row r="1293" spans="1:7" ht="12" customHeight="1" x14ac:dyDescent="0.15">
      <c r="A1293" s="132" t="s">
        <v>237</v>
      </c>
      <c r="B1293" s="120">
        <v>1376</v>
      </c>
      <c r="C1293" s="121">
        <v>1338</v>
      </c>
      <c r="D1293" s="121">
        <v>38</v>
      </c>
      <c r="E1293" s="127" t="s">
        <v>275</v>
      </c>
      <c r="F1293" s="127" t="s">
        <v>275</v>
      </c>
      <c r="G1293" s="128" t="s">
        <v>275</v>
      </c>
    </row>
    <row r="1294" spans="1:7" ht="12" customHeight="1" x14ac:dyDescent="0.15">
      <c r="A1294" s="132"/>
      <c r="B1294" s="120"/>
      <c r="C1294" s="121"/>
      <c r="D1294" s="121"/>
      <c r="E1294" s="127"/>
      <c r="F1294" s="127"/>
      <c r="G1294" s="128"/>
    </row>
    <row r="1295" spans="1:7" s="114" customFormat="1" ht="12" customHeight="1" x14ac:dyDescent="0.15">
      <c r="A1295" s="131" t="s">
        <v>8</v>
      </c>
      <c r="B1295" s="124"/>
      <c r="C1295" s="125"/>
      <c r="D1295" s="125"/>
      <c r="E1295" s="129"/>
      <c r="F1295" s="129"/>
      <c r="G1295" s="130"/>
    </row>
    <row r="1296" spans="1:7" s="114" customFormat="1" ht="12" customHeight="1" x14ac:dyDescent="0.15">
      <c r="A1296" s="131"/>
      <c r="B1296" s="124"/>
      <c r="C1296" s="125"/>
      <c r="D1296" s="125"/>
      <c r="E1296" s="129"/>
      <c r="F1296" s="129"/>
      <c r="G1296" s="130"/>
    </row>
    <row r="1297" spans="1:7" ht="12" customHeight="1" x14ac:dyDescent="0.15">
      <c r="A1297" s="132" t="s">
        <v>239</v>
      </c>
      <c r="B1297" s="120">
        <v>273</v>
      </c>
      <c r="C1297" s="121">
        <v>264</v>
      </c>
      <c r="D1297" s="121">
        <v>6</v>
      </c>
      <c r="E1297" s="121">
        <v>3</v>
      </c>
      <c r="F1297" s="127" t="s">
        <v>275</v>
      </c>
      <c r="G1297" s="128" t="s">
        <v>275</v>
      </c>
    </row>
    <row r="1298" spans="1:7" ht="12" customHeight="1" x14ac:dyDescent="0.15">
      <c r="A1298" s="132" t="s">
        <v>237</v>
      </c>
      <c r="B1298" s="120">
        <v>630</v>
      </c>
      <c r="C1298" s="121">
        <v>589</v>
      </c>
      <c r="D1298" s="121">
        <v>24</v>
      </c>
      <c r="E1298" s="121">
        <v>17</v>
      </c>
      <c r="F1298" s="127" t="s">
        <v>275</v>
      </c>
      <c r="G1298" s="128" t="s">
        <v>275</v>
      </c>
    </row>
    <row r="1299" spans="1:7" ht="12" customHeight="1" x14ac:dyDescent="0.15">
      <c r="A1299" s="132"/>
      <c r="B1299" s="120"/>
      <c r="C1299" s="121"/>
      <c r="D1299" s="121"/>
      <c r="E1299" s="121"/>
      <c r="F1299" s="127"/>
      <c r="G1299" s="128"/>
    </row>
    <row r="1300" spans="1:7" s="114" customFormat="1" ht="12" customHeight="1" x14ac:dyDescent="0.15">
      <c r="A1300" s="131" t="s">
        <v>10</v>
      </c>
      <c r="B1300" s="137"/>
      <c r="C1300" s="129"/>
      <c r="D1300" s="129"/>
      <c r="E1300" s="129"/>
      <c r="F1300" s="129"/>
      <c r="G1300" s="130"/>
    </row>
    <row r="1301" spans="1:7" s="114" customFormat="1" ht="12" customHeight="1" x14ac:dyDescent="0.15">
      <c r="A1301" s="131"/>
      <c r="B1301" s="137"/>
      <c r="C1301" s="129"/>
      <c r="D1301" s="129"/>
      <c r="E1301" s="129"/>
      <c r="F1301" s="129"/>
      <c r="G1301" s="130"/>
    </row>
    <row r="1302" spans="1:7" ht="12" customHeight="1" x14ac:dyDescent="0.15">
      <c r="A1302" s="132" t="s">
        <v>239</v>
      </c>
      <c r="B1302" s="120">
        <v>168394</v>
      </c>
      <c r="C1302" s="121">
        <v>150647</v>
      </c>
      <c r="D1302" s="121">
        <v>13031</v>
      </c>
      <c r="E1302" s="121">
        <v>3478</v>
      </c>
      <c r="F1302" s="121">
        <v>876</v>
      </c>
      <c r="G1302" s="122">
        <v>362</v>
      </c>
    </row>
    <row r="1303" spans="1:7" ht="12" customHeight="1" x14ac:dyDescent="0.15">
      <c r="A1303" s="132" t="s">
        <v>237</v>
      </c>
      <c r="B1303" s="120">
        <v>599289</v>
      </c>
      <c r="C1303" s="121">
        <v>475596</v>
      </c>
      <c r="D1303" s="121">
        <v>78716</v>
      </c>
      <c r="E1303" s="121">
        <v>30096</v>
      </c>
      <c r="F1303" s="121">
        <v>9665</v>
      </c>
      <c r="G1303" s="122">
        <v>5216</v>
      </c>
    </row>
    <row r="1304" spans="1:7" ht="12" customHeight="1" x14ac:dyDescent="0.15">
      <c r="A1304" s="132"/>
      <c r="B1304" s="120"/>
      <c r="C1304" s="121"/>
      <c r="D1304" s="121"/>
      <c r="E1304" s="121"/>
      <c r="F1304" s="121"/>
      <c r="G1304" s="122"/>
    </row>
    <row r="1305" spans="1:7" s="114" customFormat="1" ht="12" customHeight="1" x14ac:dyDescent="0.15">
      <c r="A1305" s="131" t="s">
        <v>11</v>
      </c>
      <c r="B1305" s="124"/>
      <c r="C1305" s="125"/>
      <c r="D1305" s="125"/>
      <c r="E1305" s="125"/>
      <c r="F1305" s="125"/>
      <c r="G1305" s="126"/>
    </row>
    <row r="1306" spans="1:7" s="114" customFormat="1" ht="12" customHeight="1" x14ac:dyDescent="0.15">
      <c r="A1306" s="131"/>
      <c r="B1306" s="124"/>
      <c r="C1306" s="125"/>
      <c r="D1306" s="125"/>
      <c r="E1306" s="125"/>
      <c r="F1306" s="125"/>
      <c r="G1306" s="126"/>
    </row>
    <row r="1307" spans="1:7" ht="12" customHeight="1" x14ac:dyDescent="0.15">
      <c r="A1307" s="132" t="s">
        <v>239</v>
      </c>
      <c r="B1307" s="120">
        <v>218277</v>
      </c>
      <c r="C1307" s="121">
        <v>214923</v>
      </c>
      <c r="D1307" s="121">
        <v>2751</v>
      </c>
      <c r="E1307" s="121">
        <v>476</v>
      </c>
      <c r="F1307" s="121">
        <v>102</v>
      </c>
      <c r="G1307" s="122">
        <v>25</v>
      </c>
    </row>
    <row r="1308" spans="1:7" ht="12" customHeight="1" x14ac:dyDescent="0.15">
      <c r="A1308" s="132" t="s">
        <v>237</v>
      </c>
      <c r="B1308" s="120">
        <v>533610</v>
      </c>
      <c r="C1308" s="121">
        <v>514326</v>
      </c>
      <c r="D1308" s="121">
        <v>14379</v>
      </c>
      <c r="E1308" s="121">
        <v>3592</v>
      </c>
      <c r="F1308" s="121">
        <v>1004</v>
      </c>
      <c r="G1308" s="122">
        <v>309</v>
      </c>
    </row>
    <row r="1309" spans="1:7" ht="12" customHeight="1" x14ac:dyDescent="0.15">
      <c r="A1309" s="132"/>
      <c r="B1309" s="120"/>
      <c r="C1309" s="121"/>
      <c r="D1309" s="121"/>
      <c r="E1309" s="121"/>
      <c r="F1309" s="121"/>
      <c r="G1309" s="122"/>
    </row>
    <row r="1310" spans="1:7" s="114" customFormat="1" ht="12" customHeight="1" x14ac:dyDescent="0.15">
      <c r="A1310" s="123" t="s">
        <v>207</v>
      </c>
      <c r="B1310" s="124"/>
      <c r="C1310" s="125"/>
      <c r="D1310" s="125"/>
      <c r="E1310" s="125"/>
      <c r="F1310" s="125"/>
      <c r="G1310" s="126"/>
    </row>
    <row r="1311" spans="1:7" s="114" customFormat="1" ht="12" customHeight="1" x14ac:dyDescent="0.15">
      <c r="A1311" s="123"/>
      <c r="B1311" s="124"/>
      <c r="C1311" s="125"/>
      <c r="D1311" s="125"/>
      <c r="E1311" s="125"/>
      <c r="F1311" s="125"/>
      <c r="G1311" s="126"/>
    </row>
    <row r="1312" spans="1:7" ht="12" customHeight="1" x14ac:dyDescent="0.15">
      <c r="A1312" s="132" t="s">
        <v>239</v>
      </c>
      <c r="B1312" s="120">
        <v>210790</v>
      </c>
      <c r="C1312" s="121">
        <v>201914</v>
      </c>
      <c r="D1312" s="121">
        <v>6808</v>
      </c>
      <c r="E1312" s="121">
        <v>1479</v>
      </c>
      <c r="F1312" s="121">
        <v>372</v>
      </c>
      <c r="G1312" s="122">
        <v>217</v>
      </c>
    </row>
    <row r="1313" spans="1:7" ht="12" customHeight="1" x14ac:dyDescent="0.15">
      <c r="A1313" s="132" t="s">
        <v>237</v>
      </c>
      <c r="B1313" s="120">
        <v>795589</v>
      </c>
      <c r="C1313" s="121">
        <v>729819</v>
      </c>
      <c r="D1313" s="121">
        <v>45610</v>
      </c>
      <c r="E1313" s="121">
        <v>13443</v>
      </c>
      <c r="F1313" s="121">
        <v>3990</v>
      </c>
      <c r="G1313" s="122">
        <v>2727</v>
      </c>
    </row>
    <row r="1314" spans="1:7" ht="12" customHeight="1" x14ac:dyDescent="0.15">
      <c r="A1314" s="132"/>
      <c r="B1314" s="120"/>
      <c r="C1314" s="121"/>
      <c r="D1314" s="121"/>
      <c r="E1314" s="121"/>
      <c r="F1314" s="121"/>
      <c r="G1314" s="122"/>
    </row>
    <row r="1315" spans="1:7" s="114" customFormat="1" ht="12" customHeight="1" x14ac:dyDescent="0.15">
      <c r="A1315" s="131" t="s">
        <v>2</v>
      </c>
      <c r="B1315" s="124"/>
      <c r="C1315" s="125"/>
      <c r="D1315" s="125"/>
      <c r="E1315" s="125"/>
      <c r="F1315" s="125"/>
      <c r="G1315" s="126"/>
    </row>
    <row r="1316" spans="1:7" s="114" customFormat="1" ht="12" customHeight="1" x14ac:dyDescent="0.15">
      <c r="A1316" s="131"/>
      <c r="B1316" s="124"/>
      <c r="C1316" s="125"/>
      <c r="D1316" s="125"/>
      <c r="E1316" s="125"/>
      <c r="F1316" s="125"/>
      <c r="G1316" s="126"/>
    </row>
    <row r="1317" spans="1:7" ht="12" customHeight="1" x14ac:dyDescent="0.15">
      <c r="A1317" s="132" t="s">
        <v>239</v>
      </c>
      <c r="B1317" s="120">
        <v>198327</v>
      </c>
      <c r="C1317" s="121">
        <v>190010</v>
      </c>
      <c r="D1317" s="121">
        <v>6437</v>
      </c>
      <c r="E1317" s="121">
        <v>1332</v>
      </c>
      <c r="F1317" s="121">
        <v>341</v>
      </c>
      <c r="G1317" s="122">
        <v>207</v>
      </c>
    </row>
    <row r="1318" spans="1:7" ht="12" customHeight="1" x14ac:dyDescent="0.15">
      <c r="A1318" s="132" t="s">
        <v>237</v>
      </c>
      <c r="B1318" s="120">
        <v>760499</v>
      </c>
      <c r="C1318" s="121">
        <v>698466</v>
      </c>
      <c r="D1318" s="121">
        <v>43382</v>
      </c>
      <c r="E1318" s="121">
        <v>12232</v>
      </c>
      <c r="F1318" s="121">
        <v>3771</v>
      </c>
      <c r="G1318" s="122">
        <v>2648</v>
      </c>
    </row>
    <row r="1319" spans="1:7" ht="12" customHeight="1" x14ac:dyDescent="0.15">
      <c r="A1319" s="132"/>
      <c r="B1319" s="120"/>
      <c r="C1319" s="121"/>
      <c r="D1319" s="121"/>
      <c r="E1319" s="121"/>
      <c r="F1319" s="121"/>
      <c r="G1319" s="122"/>
    </row>
    <row r="1320" spans="1:7" s="114" customFormat="1" ht="12" customHeight="1" x14ac:dyDescent="0.15">
      <c r="A1320" s="131" t="s">
        <v>3</v>
      </c>
      <c r="B1320" s="124"/>
      <c r="C1320" s="125"/>
      <c r="D1320" s="125"/>
      <c r="E1320" s="125"/>
      <c r="F1320" s="125"/>
      <c r="G1320" s="126"/>
    </row>
    <row r="1321" spans="1:7" s="114" customFormat="1" ht="12" customHeight="1" x14ac:dyDescent="0.15">
      <c r="A1321" s="131"/>
      <c r="B1321" s="124"/>
      <c r="C1321" s="125"/>
      <c r="D1321" s="125"/>
      <c r="E1321" s="125"/>
      <c r="F1321" s="125"/>
      <c r="G1321" s="126"/>
    </row>
    <row r="1322" spans="1:7" ht="12" customHeight="1" x14ac:dyDescent="0.15">
      <c r="A1322" s="132" t="s">
        <v>239</v>
      </c>
      <c r="B1322" s="120">
        <v>1030</v>
      </c>
      <c r="C1322" s="121">
        <v>984</v>
      </c>
      <c r="D1322" s="121">
        <v>28</v>
      </c>
      <c r="E1322" s="121">
        <v>14</v>
      </c>
      <c r="F1322" s="121">
        <v>4</v>
      </c>
      <c r="G1322" s="128" t="s">
        <v>275</v>
      </c>
    </row>
    <row r="1323" spans="1:7" ht="12" customHeight="1" x14ac:dyDescent="0.15">
      <c r="A1323" s="132" t="s">
        <v>237</v>
      </c>
      <c r="B1323" s="120">
        <v>2744</v>
      </c>
      <c r="C1323" s="121">
        <v>2444</v>
      </c>
      <c r="D1323" s="121">
        <v>160</v>
      </c>
      <c r="E1323" s="121">
        <v>113</v>
      </c>
      <c r="F1323" s="121">
        <v>27</v>
      </c>
      <c r="G1323" s="128" t="s">
        <v>275</v>
      </c>
    </row>
    <row r="1324" spans="1:7" ht="12" customHeight="1" x14ac:dyDescent="0.15">
      <c r="A1324" s="133"/>
      <c r="B1324" s="134"/>
      <c r="C1324" s="135"/>
      <c r="D1324" s="135"/>
      <c r="E1324" s="135"/>
      <c r="F1324" s="135"/>
      <c r="G1324" s="139"/>
    </row>
    <row r="1325" spans="1:7" s="114" customFormat="1" ht="12" customHeight="1" x14ac:dyDescent="0.15">
      <c r="A1325" s="131" t="s">
        <v>4</v>
      </c>
      <c r="B1325" s="124"/>
      <c r="C1325" s="125"/>
      <c r="D1325" s="125"/>
      <c r="E1325" s="125"/>
      <c r="F1325" s="125"/>
      <c r="G1325" s="130"/>
    </row>
    <row r="1326" spans="1:7" s="114" customFormat="1" ht="12" customHeight="1" x14ac:dyDescent="0.15">
      <c r="A1326" s="131"/>
      <c r="B1326" s="124"/>
      <c r="C1326" s="125"/>
      <c r="D1326" s="125"/>
      <c r="E1326" s="125"/>
      <c r="F1326" s="125"/>
      <c r="G1326" s="130"/>
    </row>
    <row r="1327" spans="1:7" ht="12" customHeight="1" x14ac:dyDescent="0.15">
      <c r="A1327" s="132" t="s">
        <v>239</v>
      </c>
      <c r="B1327" s="120">
        <v>7704</v>
      </c>
      <c r="C1327" s="121">
        <v>7323</v>
      </c>
      <c r="D1327" s="121">
        <v>244</v>
      </c>
      <c r="E1327" s="121">
        <v>106</v>
      </c>
      <c r="F1327" s="121">
        <v>24</v>
      </c>
      <c r="G1327" s="122">
        <v>7</v>
      </c>
    </row>
    <row r="1328" spans="1:7" ht="12" customHeight="1" x14ac:dyDescent="0.15">
      <c r="A1328" s="132" t="s">
        <v>237</v>
      </c>
      <c r="B1328" s="120">
        <v>19664</v>
      </c>
      <c r="C1328" s="121">
        <v>17142</v>
      </c>
      <c r="D1328" s="121">
        <v>1420</v>
      </c>
      <c r="E1328" s="121">
        <v>877</v>
      </c>
      <c r="F1328" s="121">
        <v>172</v>
      </c>
      <c r="G1328" s="122">
        <v>53</v>
      </c>
    </row>
    <row r="1329" spans="1:7" ht="12" customHeight="1" x14ac:dyDescent="0.15">
      <c r="A1329" s="132"/>
      <c r="B1329" s="120"/>
      <c r="C1329" s="121"/>
      <c r="D1329" s="121"/>
      <c r="E1329" s="121"/>
      <c r="F1329" s="121"/>
      <c r="G1329" s="122"/>
    </row>
    <row r="1330" spans="1:7" s="114" customFormat="1" ht="12" customHeight="1" x14ac:dyDescent="0.15">
      <c r="A1330" s="131" t="s">
        <v>5</v>
      </c>
      <c r="B1330" s="124"/>
      <c r="C1330" s="125"/>
      <c r="D1330" s="125"/>
      <c r="E1330" s="125"/>
      <c r="F1330" s="125"/>
      <c r="G1330" s="126"/>
    </row>
    <row r="1331" spans="1:7" s="114" customFormat="1" ht="12" customHeight="1" x14ac:dyDescent="0.15">
      <c r="A1331" s="131"/>
      <c r="B1331" s="124"/>
      <c r="C1331" s="125"/>
      <c r="D1331" s="125"/>
      <c r="E1331" s="125"/>
      <c r="F1331" s="125"/>
      <c r="G1331" s="126"/>
    </row>
    <row r="1332" spans="1:7" ht="12" customHeight="1" x14ac:dyDescent="0.15">
      <c r="A1332" s="132" t="s">
        <v>239</v>
      </c>
      <c r="B1332" s="120">
        <v>1529</v>
      </c>
      <c r="C1332" s="121">
        <v>1418</v>
      </c>
      <c r="D1332" s="121">
        <v>79</v>
      </c>
      <c r="E1332" s="121">
        <v>26</v>
      </c>
      <c r="F1332" s="121">
        <v>3</v>
      </c>
      <c r="G1332" s="122">
        <v>3</v>
      </c>
    </row>
    <row r="1333" spans="1:7" ht="12" customHeight="1" x14ac:dyDescent="0.15">
      <c r="A1333" s="132" t="s">
        <v>237</v>
      </c>
      <c r="B1333" s="120">
        <v>4788</v>
      </c>
      <c r="C1333" s="121">
        <v>4027</v>
      </c>
      <c r="D1333" s="121">
        <v>504</v>
      </c>
      <c r="E1333" s="121">
        <v>211</v>
      </c>
      <c r="F1333" s="121">
        <v>20</v>
      </c>
      <c r="G1333" s="122">
        <v>26</v>
      </c>
    </row>
    <row r="1334" spans="1:7" ht="12" customHeight="1" x14ac:dyDescent="0.15">
      <c r="A1334" s="132"/>
      <c r="B1334" s="120"/>
      <c r="C1334" s="121"/>
      <c r="D1334" s="121"/>
      <c r="E1334" s="121"/>
      <c r="F1334" s="121"/>
      <c r="G1334" s="122"/>
    </row>
    <row r="1335" spans="1:7" s="114" customFormat="1" ht="12" customHeight="1" x14ac:dyDescent="0.15">
      <c r="A1335" s="131" t="s">
        <v>6</v>
      </c>
      <c r="B1335" s="124"/>
      <c r="C1335" s="125"/>
      <c r="D1335" s="125"/>
      <c r="E1335" s="125"/>
      <c r="F1335" s="125"/>
      <c r="G1335" s="126"/>
    </row>
    <row r="1336" spans="1:7" s="114" customFormat="1" ht="12" customHeight="1" x14ac:dyDescent="0.15">
      <c r="A1336" s="131"/>
      <c r="B1336" s="124"/>
      <c r="C1336" s="125"/>
      <c r="D1336" s="125"/>
      <c r="E1336" s="125"/>
      <c r="F1336" s="125"/>
      <c r="G1336" s="126"/>
    </row>
    <row r="1337" spans="1:7" ht="12" customHeight="1" x14ac:dyDescent="0.15">
      <c r="A1337" s="132" t="s">
        <v>239</v>
      </c>
      <c r="B1337" s="120">
        <v>1768</v>
      </c>
      <c r="C1337" s="121">
        <v>1760</v>
      </c>
      <c r="D1337" s="121">
        <v>8</v>
      </c>
      <c r="E1337" s="127" t="s">
        <v>275</v>
      </c>
      <c r="F1337" s="127" t="s">
        <v>275</v>
      </c>
      <c r="G1337" s="128" t="s">
        <v>275</v>
      </c>
    </row>
    <row r="1338" spans="1:7" ht="12" customHeight="1" x14ac:dyDescent="0.15">
      <c r="A1338" s="132" t="s">
        <v>237</v>
      </c>
      <c r="B1338" s="120">
        <v>6430</v>
      </c>
      <c r="C1338" s="121">
        <v>6368</v>
      </c>
      <c r="D1338" s="121">
        <v>62</v>
      </c>
      <c r="E1338" s="127" t="s">
        <v>275</v>
      </c>
      <c r="F1338" s="127" t="s">
        <v>275</v>
      </c>
      <c r="G1338" s="128" t="s">
        <v>275</v>
      </c>
    </row>
    <row r="1339" spans="1:7" ht="12" customHeight="1" x14ac:dyDescent="0.15">
      <c r="A1339" s="132"/>
      <c r="B1339" s="120"/>
      <c r="C1339" s="121"/>
      <c r="D1339" s="121"/>
      <c r="E1339" s="127"/>
      <c r="F1339" s="127"/>
      <c r="G1339" s="128"/>
    </row>
    <row r="1340" spans="1:7" s="114" customFormat="1" ht="12" customHeight="1" x14ac:dyDescent="0.15">
      <c r="A1340" s="131" t="s">
        <v>7</v>
      </c>
      <c r="B1340" s="124"/>
      <c r="C1340" s="125"/>
      <c r="D1340" s="125"/>
      <c r="E1340" s="129"/>
      <c r="F1340" s="129"/>
      <c r="G1340" s="130"/>
    </row>
    <row r="1341" spans="1:7" s="114" customFormat="1" ht="12" customHeight="1" x14ac:dyDescent="0.15">
      <c r="A1341" s="131"/>
      <c r="B1341" s="124"/>
      <c r="C1341" s="125"/>
      <c r="D1341" s="125"/>
      <c r="E1341" s="129"/>
      <c r="F1341" s="129"/>
      <c r="G1341" s="130"/>
    </row>
    <row r="1342" spans="1:7" ht="12" customHeight="1" x14ac:dyDescent="0.15">
      <c r="A1342" s="132" t="s">
        <v>239</v>
      </c>
      <c r="B1342" s="120">
        <v>213</v>
      </c>
      <c r="C1342" s="121">
        <v>208</v>
      </c>
      <c r="D1342" s="121">
        <v>5</v>
      </c>
      <c r="E1342" s="127" t="s">
        <v>275</v>
      </c>
      <c r="F1342" s="127" t="s">
        <v>275</v>
      </c>
      <c r="G1342" s="128" t="s">
        <v>275</v>
      </c>
    </row>
    <row r="1343" spans="1:7" ht="12" customHeight="1" x14ac:dyDescent="0.15">
      <c r="A1343" s="132" t="s">
        <v>237</v>
      </c>
      <c r="B1343" s="120">
        <v>810</v>
      </c>
      <c r="C1343" s="121">
        <v>766</v>
      </c>
      <c r="D1343" s="121">
        <v>44</v>
      </c>
      <c r="E1343" s="127" t="s">
        <v>275</v>
      </c>
      <c r="F1343" s="127" t="s">
        <v>275</v>
      </c>
      <c r="G1343" s="128" t="s">
        <v>275</v>
      </c>
    </row>
    <row r="1344" spans="1:7" ht="12" customHeight="1" x14ac:dyDescent="0.15">
      <c r="A1344" s="132"/>
      <c r="B1344" s="120"/>
      <c r="C1344" s="121"/>
      <c r="D1344" s="121"/>
      <c r="E1344" s="127"/>
      <c r="F1344" s="127"/>
      <c r="G1344" s="128"/>
    </row>
    <row r="1345" spans="1:7" s="114" customFormat="1" ht="12" customHeight="1" x14ac:dyDescent="0.15">
      <c r="A1345" s="131" t="s">
        <v>8</v>
      </c>
      <c r="B1345" s="124"/>
      <c r="C1345" s="125"/>
      <c r="D1345" s="125"/>
      <c r="E1345" s="129"/>
      <c r="F1345" s="129"/>
      <c r="G1345" s="130"/>
    </row>
    <row r="1346" spans="1:7" s="114" customFormat="1" ht="12" customHeight="1" x14ac:dyDescent="0.15">
      <c r="A1346" s="131"/>
      <c r="B1346" s="124"/>
      <c r="C1346" s="125"/>
      <c r="D1346" s="125"/>
      <c r="E1346" s="129"/>
      <c r="F1346" s="129"/>
      <c r="G1346" s="130"/>
    </row>
    <row r="1347" spans="1:7" ht="12" customHeight="1" x14ac:dyDescent="0.15">
      <c r="A1347" s="132" t="s">
        <v>239</v>
      </c>
      <c r="B1347" s="120">
        <v>219</v>
      </c>
      <c r="C1347" s="121">
        <v>211</v>
      </c>
      <c r="D1347" s="121">
        <v>7</v>
      </c>
      <c r="E1347" s="121">
        <v>1</v>
      </c>
      <c r="F1347" s="127" t="s">
        <v>275</v>
      </c>
      <c r="G1347" s="128" t="s">
        <v>275</v>
      </c>
    </row>
    <row r="1348" spans="1:7" ht="12" customHeight="1" x14ac:dyDescent="0.15">
      <c r="A1348" s="132" t="s">
        <v>237</v>
      </c>
      <c r="B1348" s="120">
        <v>654</v>
      </c>
      <c r="C1348" s="121">
        <v>606</v>
      </c>
      <c r="D1348" s="121">
        <v>38</v>
      </c>
      <c r="E1348" s="121">
        <v>10</v>
      </c>
      <c r="F1348" s="127" t="s">
        <v>275</v>
      </c>
      <c r="G1348" s="128" t="s">
        <v>275</v>
      </c>
    </row>
    <row r="1349" spans="1:7" ht="12" customHeight="1" x14ac:dyDescent="0.15">
      <c r="A1349" s="132"/>
      <c r="B1349" s="120"/>
      <c r="C1349" s="121"/>
      <c r="D1349" s="121"/>
      <c r="E1349" s="121"/>
      <c r="F1349" s="127"/>
      <c r="G1349" s="128"/>
    </row>
    <row r="1350" spans="1:7" s="114" customFormat="1" ht="12" customHeight="1" x14ac:dyDescent="0.15">
      <c r="A1350" s="131" t="s">
        <v>10</v>
      </c>
      <c r="B1350" s="137"/>
      <c r="C1350" s="129"/>
      <c r="D1350" s="129"/>
      <c r="E1350" s="129"/>
      <c r="F1350" s="129"/>
      <c r="G1350" s="130"/>
    </row>
    <row r="1351" spans="1:7" s="114" customFormat="1" ht="12" customHeight="1" x14ac:dyDescent="0.15">
      <c r="A1351" s="131"/>
      <c r="B1351" s="137"/>
      <c r="C1351" s="129"/>
      <c r="D1351" s="129"/>
      <c r="E1351" s="129"/>
      <c r="F1351" s="129"/>
      <c r="G1351" s="130"/>
    </row>
    <row r="1352" spans="1:7" ht="12" customHeight="1" x14ac:dyDescent="0.15">
      <c r="A1352" s="132" t="s">
        <v>239</v>
      </c>
      <c r="B1352" s="120">
        <v>141720</v>
      </c>
      <c r="C1352" s="121">
        <v>133828</v>
      </c>
      <c r="D1352" s="121">
        <v>5951</v>
      </c>
      <c r="E1352" s="121">
        <v>1370</v>
      </c>
      <c r="F1352" s="121">
        <v>358</v>
      </c>
      <c r="G1352" s="122">
        <v>213</v>
      </c>
    </row>
    <row r="1353" spans="1:7" ht="12" customHeight="1" x14ac:dyDescent="0.15">
      <c r="A1353" s="132" t="s">
        <v>237</v>
      </c>
      <c r="B1353" s="120">
        <v>538811</v>
      </c>
      <c r="C1353" s="121">
        <v>480088</v>
      </c>
      <c r="D1353" s="121">
        <v>39821</v>
      </c>
      <c r="E1353" s="121">
        <v>12401</v>
      </c>
      <c r="F1353" s="121">
        <v>3825</v>
      </c>
      <c r="G1353" s="122">
        <v>2676</v>
      </c>
    </row>
    <row r="1354" spans="1:7" ht="12" customHeight="1" x14ac:dyDescent="0.15">
      <c r="A1354" s="132"/>
      <c r="B1354" s="120"/>
      <c r="C1354" s="121"/>
      <c r="D1354" s="121"/>
      <c r="E1354" s="121"/>
      <c r="F1354" s="121"/>
      <c r="G1354" s="122"/>
    </row>
    <row r="1355" spans="1:7" s="114" customFormat="1" ht="12" customHeight="1" x14ac:dyDescent="0.15">
      <c r="A1355" s="131" t="s">
        <v>11</v>
      </c>
      <c r="B1355" s="124"/>
      <c r="C1355" s="125"/>
      <c r="D1355" s="125"/>
      <c r="E1355" s="125"/>
      <c r="F1355" s="125"/>
      <c r="G1355" s="126"/>
    </row>
    <row r="1356" spans="1:7" s="114" customFormat="1" ht="12" customHeight="1" x14ac:dyDescent="0.15">
      <c r="A1356" s="131"/>
      <c r="B1356" s="124"/>
      <c r="C1356" s="125"/>
      <c r="D1356" s="125"/>
      <c r="E1356" s="125"/>
      <c r="F1356" s="125"/>
      <c r="G1356" s="126"/>
    </row>
    <row r="1357" spans="1:7" ht="12" customHeight="1" x14ac:dyDescent="0.15">
      <c r="A1357" s="132" t="s">
        <v>239</v>
      </c>
      <c r="B1357" s="120">
        <v>69070</v>
      </c>
      <c r="C1357" s="121">
        <v>68086</v>
      </c>
      <c r="D1357" s="121">
        <v>857</v>
      </c>
      <c r="E1357" s="121">
        <v>109</v>
      </c>
      <c r="F1357" s="121">
        <v>14</v>
      </c>
      <c r="G1357" s="122">
        <v>4</v>
      </c>
    </row>
    <row r="1358" spans="1:7" ht="12" customHeight="1" x14ac:dyDescent="0.15">
      <c r="A1358" s="132" t="s">
        <v>237</v>
      </c>
      <c r="B1358" s="120">
        <v>256778</v>
      </c>
      <c r="C1358" s="121">
        <v>249731</v>
      </c>
      <c r="D1358" s="121">
        <v>5789</v>
      </c>
      <c r="E1358" s="121">
        <v>1042</v>
      </c>
      <c r="F1358" s="121">
        <v>165</v>
      </c>
      <c r="G1358" s="122">
        <v>51</v>
      </c>
    </row>
    <row r="1359" spans="1:7" ht="12" customHeight="1" x14ac:dyDescent="0.15">
      <c r="A1359" s="132"/>
      <c r="B1359" s="120"/>
      <c r="C1359" s="121"/>
      <c r="D1359" s="121"/>
      <c r="E1359" s="121"/>
      <c r="F1359" s="121"/>
      <c r="G1359" s="122"/>
    </row>
    <row r="1360" spans="1:7" s="114" customFormat="1" ht="12" customHeight="1" x14ac:dyDescent="0.15">
      <c r="A1360" s="123" t="s">
        <v>218</v>
      </c>
      <c r="B1360" s="124"/>
      <c r="C1360" s="125"/>
      <c r="D1360" s="125"/>
      <c r="E1360" s="125"/>
      <c r="F1360" s="125"/>
      <c r="G1360" s="126"/>
    </row>
    <row r="1361" spans="1:7" s="114" customFormat="1" ht="12" customHeight="1" x14ac:dyDescent="0.15">
      <c r="A1361" s="123"/>
      <c r="B1361" s="124"/>
      <c r="C1361" s="125"/>
      <c r="D1361" s="125"/>
      <c r="E1361" s="125"/>
      <c r="F1361" s="125"/>
      <c r="G1361" s="126"/>
    </row>
    <row r="1362" spans="1:7" ht="12" customHeight="1" x14ac:dyDescent="0.15">
      <c r="A1362" s="132" t="s">
        <v>239</v>
      </c>
      <c r="B1362" s="120">
        <v>97545</v>
      </c>
      <c r="C1362" s="121">
        <v>92085</v>
      </c>
      <c r="D1362" s="121">
        <v>4349</v>
      </c>
      <c r="E1362" s="121">
        <v>860</v>
      </c>
      <c r="F1362" s="121">
        <v>184</v>
      </c>
      <c r="G1362" s="122">
        <v>67</v>
      </c>
    </row>
    <row r="1363" spans="1:7" ht="12" customHeight="1" x14ac:dyDescent="0.15">
      <c r="A1363" s="132" t="s">
        <v>237</v>
      </c>
      <c r="B1363" s="120">
        <v>311196</v>
      </c>
      <c r="C1363" s="121">
        <v>274305</v>
      </c>
      <c r="D1363" s="121">
        <v>26482</v>
      </c>
      <c r="E1363" s="121">
        <v>7454</v>
      </c>
      <c r="F1363" s="121">
        <v>2060</v>
      </c>
      <c r="G1363" s="122">
        <v>895</v>
      </c>
    </row>
    <row r="1364" spans="1:7" ht="12" customHeight="1" x14ac:dyDescent="0.15">
      <c r="A1364" s="132"/>
      <c r="B1364" s="120"/>
      <c r="C1364" s="121"/>
      <c r="D1364" s="121"/>
      <c r="E1364" s="121"/>
      <c r="F1364" s="121"/>
      <c r="G1364" s="122"/>
    </row>
    <row r="1365" spans="1:7" s="114" customFormat="1" ht="12" customHeight="1" x14ac:dyDescent="0.15">
      <c r="A1365" s="131" t="s">
        <v>2</v>
      </c>
      <c r="B1365" s="124"/>
      <c r="C1365" s="125"/>
      <c r="D1365" s="125"/>
      <c r="E1365" s="125"/>
      <c r="F1365" s="125"/>
      <c r="G1365" s="126"/>
    </row>
    <row r="1366" spans="1:7" s="114" customFormat="1" ht="12" customHeight="1" x14ac:dyDescent="0.15">
      <c r="A1366" s="131"/>
      <c r="B1366" s="124"/>
      <c r="C1366" s="125"/>
      <c r="D1366" s="125"/>
      <c r="E1366" s="125"/>
      <c r="F1366" s="125"/>
      <c r="G1366" s="126"/>
    </row>
    <row r="1367" spans="1:7" ht="12" customHeight="1" x14ac:dyDescent="0.15">
      <c r="A1367" s="132" t="s">
        <v>239</v>
      </c>
      <c r="B1367" s="120">
        <v>92497</v>
      </c>
      <c r="C1367" s="121">
        <v>87216</v>
      </c>
      <c r="D1367" s="121">
        <v>4227</v>
      </c>
      <c r="E1367" s="121">
        <v>809</v>
      </c>
      <c r="F1367" s="121">
        <v>180</v>
      </c>
      <c r="G1367" s="122">
        <v>65</v>
      </c>
    </row>
    <row r="1368" spans="1:7" ht="12" customHeight="1" x14ac:dyDescent="0.15">
      <c r="A1368" s="132" t="s">
        <v>237</v>
      </c>
      <c r="B1368" s="120">
        <v>297792</v>
      </c>
      <c r="C1368" s="121">
        <v>262173</v>
      </c>
      <c r="D1368" s="121">
        <v>25738</v>
      </c>
      <c r="E1368" s="121">
        <v>6973</v>
      </c>
      <c r="F1368" s="121">
        <v>2028</v>
      </c>
      <c r="G1368" s="122">
        <v>880</v>
      </c>
    </row>
    <row r="1369" spans="1:7" ht="12" customHeight="1" x14ac:dyDescent="0.15">
      <c r="A1369" s="132"/>
      <c r="B1369" s="120"/>
      <c r="C1369" s="121"/>
      <c r="D1369" s="121"/>
      <c r="E1369" s="121"/>
      <c r="F1369" s="121"/>
      <c r="G1369" s="122"/>
    </row>
    <row r="1370" spans="1:7" s="114" customFormat="1" ht="12" customHeight="1" x14ac:dyDescent="0.15">
      <c r="A1370" s="131" t="s">
        <v>3</v>
      </c>
      <c r="B1370" s="124"/>
      <c r="C1370" s="125"/>
      <c r="D1370" s="125"/>
      <c r="E1370" s="125"/>
      <c r="F1370" s="125"/>
      <c r="G1370" s="126"/>
    </row>
    <row r="1371" spans="1:7" s="114" customFormat="1" ht="12" customHeight="1" x14ac:dyDescent="0.15">
      <c r="A1371" s="131"/>
      <c r="B1371" s="124"/>
      <c r="C1371" s="125"/>
      <c r="D1371" s="125"/>
      <c r="E1371" s="125"/>
      <c r="F1371" s="125"/>
      <c r="G1371" s="126"/>
    </row>
    <row r="1372" spans="1:7" ht="12" customHeight="1" x14ac:dyDescent="0.15">
      <c r="A1372" s="132" t="s">
        <v>239</v>
      </c>
      <c r="B1372" s="120">
        <v>2698</v>
      </c>
      <c r="C1372" s="121">
        <v>2577</v>
      </c>
      <c r="D1372" s="121">
        <v>82</v>
      </c>
      <c r="E1372" s="121">
        <v>33</v>
      </c>
      <c r="F1372" s="121">
        <v>4</v>
      </c>
      <c r="G1372" s="122">
        <v>2</v>
      </c>
    </row>
    <row r="1373" spans="1:7" ht="12" customHeight="1" x14ac:dyDescent="0.15">
      <c r="A1373" s="132" t="s">
        <v>237</v>
      </c>
      <c r="B1373" s="120">
        <v>7709</v>
      </c>
      <c r="C1373" s="121">
        <v>6868</v>
      </c>
      <c r="D1373" s="121">
        <v>502</v>
      </c>
      <c r="E1373" s="121">
        <v>292</v>
      </c>
      <c r="F1373" s="121">
        <v>32</v>
      </c>
      <c r="G1373" s="122">
        <v>15</v>
      </c>
    </row>
    <row r="1374" spans="1:7" ht="12" customHeight="1" x14ac:dyDescent="0.15">
      <c r="A1374" s="132"/>
      <c r="B1374" s="120"/>
      <c r="C1374" s="121"/>
      <c r="D1374" s="121"/>
      <c r="E1374" s="121"/>
      <c r="F1374" s="121"/>
      <c r="G1374" s="122"/>
    </row>
    <row r="1375" spans="1:7" s="114" customFormat="1" ht="12" customHeight="1" x14ac:dyDescent="0.15">
      <c r="A1375" s="131" t="s">
        <v>4</v>
      </c>
      <c r="B1375" s="124"/>
      <c r="C1375" s="125"/>
      <c r="D1375" s="125"/>
      <c r="E1375" s="125"/>
      <c r="F1375" s="125"/>
      <c r="G1375" s="126"/>
    </row>
    <row r="1376" spans="1:7" s="114" customFormat="1" ht="12" customHeight="1" x14ac:dyDescent="0.15">
      <c r="A1376" s="131"/>
      <c r="B1376" s="124"/>
      <c r="C1376" s="125"/>
      <c r="D1376" s="125"/>
      <c r="E1376" s="125"/>
      <c r="F1376" s="125"/>
      <c r="G1376" s="126"/>
    </row>
    <row r="1377" spans="1:7" ht="12" customHeight="1" x14ac:dyDescent="0.15">
      <c r="A1377" s="132" t="s">
        <v>239</v>
      </c>
      <c r="B1377" s="120">
        <v>226</v>
      </c>
      <c r="C1377" s="121">
        <v>205</v>
      </c>
      <c r="D1377" s="121">
        <v>12</v>
      </c>
      <c r="E1377" s="121">
        <v>9</v>
      </c>
      <c r="F1377" s="127" t="s">
        <v>275</v>
      </c>
      <c r="G1377" s="128" t="s">
        <v>275</v>
      </c>
    </row>
    <row r="1378" spans="1:7" ht="12" customHeight="1" x14ac:dyDescent="0.15">
      <c r="A1378" s="132" t="s">
        <v>237</v>
      </c>
      <c r="B1378" s="120">
        <v>779</v>
      </c>
      <c r="C1378" s="121">
        <v>596</v>
      </c>
      <c r="D1378" s="121">
        <v>84</v>
      </c>
      <c r="E1378" s="121">
        <v>99</v>
      </c>
      <c r="F1378" s="127" t="s">
        <v>275</v>
      </c>
      <c r="G1378" s="128" t="s">
        <v>275</v>
      </c>
    </row>
    <row r="1379" spans="1:7" ht="12" customHeight="1" x14ac:dyDescent="0.15">
      <c r="A1379" s="133"/>
      <c r="B1379" s="134"/>
      <c r="C1379" s="135"/>
      <c r="D1379" s="135"/>
      <c r="E1379" s="135"/>
      <c r="F1379" s="138"/>
      <c r="G1379" s="139"/>
    </row>
    <row r="1380" spans="1:7" s="114" customFormat="1" ht="12" customHeight="1" x14ac:dyDescent="0.15">
      <c r="A1380" s="131" t="s">
        <v>5</v>
      </c>
      <c r="B1380" s="124"/>
      <c r="C1380" s="125"/>
      <c r="D1380" s="125"/>
      <c r="E1380" s="125"/>
      <c r="F1380" s="129"/>
      <c r="G1380" s="130"/>
    </row>
    <row r="1381" spans="1:7" s="114" customFormat="1" ht="12" customHeight="1" x14ac:dyDescent="0.15">
      <c r="A1381" s="131"/>
      <c r="B1381" s="124"/>
      <c r="C1381" s="125"/>
      <c r="D1381" s="125"/>
      <c r="E1381" s="125"/>
      <c r="F1381" s="129"/>
      <c r="G1381" s="130"/>
    </row>
    <row r="1382" spans="1:7" ht="12" customHeight="1" x14ac:dyDescent="0.15">
      <c r="A1382" s="132" t="s">
        <v>239</v>
      </c>
      <c r="B1382" s="120">
        <v>212</v>
      </c>
      <c r="C1382" s="121">
        <v>196</v>
      </c>
      <c r="D1382" s="121">
        <v>11</v>
      </c>
      <c r="E1382" s="121">
        <v>5</v>
      </c>
      <c r="F1382" s="127" t="s">
        <v>275</v>
      </c>
      <c r="G1382" s="128" t="s">
        <v>275</v>
      </c>
    </row>
    <row r="1383" spans="1:7" ht="12" customHeight="1" x14ac:dyDescent="0.15">
      <c r="A1383" s="132" t="s">
        <v>237</v>
      </c>
      <c r="B1383" s="120">
        <v>710</v>
      </c>
      <c r="C1383" s="121">
        <v>590</v>
      </c>
      <c r="D1383" s="121">
        <v>69</v>
      </c>
      <c r="E1383" s="121">
        <v>51</v>
      </c>
      <c r="F1383" s="127" t="s">
        <v>275</v>
      </c>
      <c r="G1383" s="128" t="s">
        <v>275</v>
      </c>
    </row>
    <row r="1384" spans="1:7" ht="12" customHeight="1" x14ac:dyDescent="0.15">
      <c r="A1384" s="132"/>
      <c r="B1384" s="120"/>
      <c r="C1384" s="121"/>
      <c r="D1384" s="121"/>
      <c r="E1384" s="121"/>
      <c r="F1384" s="127"/>
      <c r="G1384" s="128"/>
    </row>
    <row r="1385" spans="1:7" s="114" customFormat="1" ht="12" customHeight="1" x14ac:dyDescent="0.15">
      <c r="A1385" s="131" t="s">
        <v>6</v>
      </c>
      <c r="B1385" s="124"/>
      <c r="C1385" s="125"/>
      <c r="D1385" s="125"/>
      <c r="E1385" s="125"/>
      <c r="F1385" s="129"/>
      <c r="G1385" s="130"/>
    </row>
    <row r="1386" spans="1:7" s="114" customFormat="1" ht="12" customHeight="1" x14ac:dyDescent="0.15">
      <c r="A1386" s="131"/>
      <c r="B1386" s="124"/>
      <c r="C1386" s="125"/>
      <c r="D1386" s="125"/>
      <c r="E1386" s="125"/>
      <c r="F1386" s="129"/>
      <c r="G1386" s="130"/>
    </row>
    <row r="1387" spans="1:7" ht="12" customHeight="1" x14ac:dyDescent="0.15">
      <c r="A1387" s="132" t="s">
        <v>239</v>
      </c>
      <c r="B1387" s="120">
        <v>942</v>
      </c>
      <c r="C1387" s="121">
        <v>935</v>
      </c>
      <c r="D1387" s="121">
        <v>5</v>
      </c>
      <c r="E1387" s="121">
        <v>2</v>
      </c>
      <c r="F1387" s="127" t="s">
        <v>275</v>
      </c>
      <c r="G1387" s="128" t="s">
        <v>275</v>
      </c>
    </row>
    <row r="1388" spans="1:7" ht="12" customHeight="1" x14ac:dyDescent="0.15">
      <c r="A1388" s="132" t="s">
        <v>237</v>
      </c>
      <c r="B1388" s="120">
        <v>1944</v>
      </c>
      <c r="C1388" s="121">
        <v>1902</v>
      </c>
      <c r="D1388" s="121">
        <v>22</v>
      </c>
      <c r="E1388" s="121">
        <v>20</v>
      </c>
      <c r="F1388" s="127" t="s">
        <v>275</v>
      </c>
      <c r="G1388" s="128" t="s">
        <v>275</v>
      </c>
    </row>
    <row r="1389" spans="1:7" ht="12" customHeight="1" x14ac:dyDescent="0.15">
      <c r="A1389" s="132"/>
      <c r="B1389" s="120"/>
      <c r="C1389" s="121"/>
      <c r="D1389" s="121"/>
      <c r="E1389" s="121"/>
      <c r="F1389" s="127"/>
      <c r="G1389" s="128"/>
    </row>
    <row r="1390" spans="1:7" s="114" customFormat="1" ht="12" customHeight="1" x14ac:dyDescent="0.15">
      <c r="A1390" s="131" t="s">
        <v>7</v>
      </c>
      <c r="B1390" s="124"/>
      <c r="C1390" s="125"/>
      <c r="D1390" s="125"/>
      <c r="E1390" s="125"/>
      <c r="F1390" s="129"/>
      <c r="G1390" s="130"/>
    </row>
    <row r="1391" spans="1:7" s="114" customFormat="1" ht="12" customHeight="1" x14ac:dyDescent="0.15">
      <c r="A1391" s="131"/>
      <c r="B1391" s="124"/>
      <c r="C1391" s="125"/>
      <c r="D1391" s="125"/>
      <c r="E1391" s="125"/>
      <c r="F1391" s="129"/>
      <c r="G1391" s="130"/>
    </row>
    <row r="1392" spans="1:7" ht="12" customHeight="1" x14ac:dyDescent="0.15">
      <c r="A1392" s="132" t="s">
        <v>239</v>
      </c>
      <c r="B1392" s="120">
        <v>828</v>
      </c>
      <c r="C1392" s="121">
        <v>820</v>
      </c>
      <c r="D1392" s="121">
        <v>7</v>
      </c>
      <c r="E1392" s="121">
        <v>1</v>
      </c>
      <c r="F1392" s="127" t="s">
        <v>275</v>
      </c>
      <c r="G1392" s="128" t="s">
        <v>275</v>
      </c>
    </row>
    <row r="1393" spans="1:7" ht="12" customHeight="1" x14ac:dyDescent="0.15">
      <c r="A1393" s="132" t="s">
        <v>237</v>
      </c>
      <c r="B1393" s="120">
        <v>1932</v>
      </c>
      <c r="C1393" s="121">
        <v>1877</v>
      </c>
      <c r="D1393" s="121">
        <v>42</v>
      </c>
      <c r="E1393" s="121">
        <v>13</v>
      </c>
      <c r="F1393" s="127" t="s">
        <v>275</v>
      </c>
      <c r="G1393" s="128" t="s">
        <v>275</v>
      </c>
    </row>
    <row r="1394" spans="1:7" ht="12" customHeight="1" x14ac:dyDescent="0.15">
      <c r="A1394" s="132"/>
      <c r="B1394" s="120"/>
      <c r="C1394" s="121"/>
      <c r="D1394" s="121"/>
      <c r="E1394" s="121"/>
      <c r="F1394" s="127"/>
      <c r="G1394" s="128"/>
    </row>
    <row r="1395" spans="1:7" s="114" customFormat="1" ht="12" customHeight="1" x14ac:dyDescent="0.15">
      <c r="A1395" s="131" t="s">
        <v>8</v>
      </c>
      <c r="B1395" s="124"/>
      <c r="C1395" s="125"/>
      <c r="D1395" s="125"/>
      <c r="E1395" s="125"/>
      <c r="F1395" s="129"/>
      <c r="G1395" s="130"/>
    </row>
    <row r="1396" spans="1:7" s="114" customFormat="1" ht="12" customHeight="1" x14ac:dyDescent="0.15">
      <c r="A1396" s="131"/>
      <c r="B1396" s="124"/>
      <c r="C1396" s="125"/>
      <c r="D1396" s="125"/>
      <c r="E1396" s="125"/>
      <c r="F1396" s="129"/>
      <c r="G1396" s="130"/>
    </row>
    <row r="1397" spans="1:7" ht="12" customHeight="1" x14ac:dyDescent="0.15">
      <c r="A1397" s="132" t="s">
        <v>239</v>
      </c>
      <c r="B1397" s="120">
        <v>139</v>
      </c>
      <c r="C1397" s="121">
        <v>133</v>
      </c>
      <c r="D1397" s="121">
        <v>5</v>
      </c>
      <c r="E1397" s="121">
        <v>1</v>
      </c>
      <c r="F1397" s="127" t="s">
        <v>275</v>
      </c>
      <c r="G1397" s="128" t="s">
        <v>275</v>
      </c>
    </row>
    <row r="1398" spans="1:7" ht="12" customHeight="1" x14ac:dyDescent="0.15">
      <c r="A1398" s="132" t="s">
        <v>237</v>
      </c>
      <c r="B1398" s="120">
        <v>324</v>
      </c>
      <c r="C1398" s="121">
        <v>293</v>
      </c>
      <c r="D1398" s="121">
        <v>25</v>
      </c>
      <c r="E1398" s="121">
        <v>6</v>
      </c>
      <c r="F1398" s="127" t="s">
        <v>275</v>
      </c>
      <c r="G1398" s="128" t="s">
        <v>275</v>
      </c>
    </row>
    <row r="1399" spans="1:7" ht="12" customHeight="1" x14ac:dyDescent="0.15">
      <c r="A1399" s="132"/>
      <c r="B1399" s="120"/>
      <c r="C1399" s="121"/>
      <c r="D1399" s="121"/>
      <c r="E1399" s="121"/>
      <c r="F1399" s="127"/>
      <c r="G1399" s="128"/>
    </row>
    <row r="1400" spans="1:7" s="114" customFormat="1" ht="12" customHeight="1" x14ac:dyDescent="0.15">
      <c r="A1400" s="131" t="s">
        <v>233</v>
      </c>
      <c r="B1400" s="124"/>
      <c r="C1400" s="125"/>
      <c r="D1400" s="125"/>
      <c r="E1400" s="125"/>
      <c r="F1400" s="129"/>
      <c r="G1400" s="130"/>
    </row>
    <row r="1401" spans="1:7" s="114" customFormat="1" ht="12" customHeight="1" x14ac:dyDescent="0.15">
      <c r="A1401" s="131"/>
      <c r="B1401" s="124"/>
      <c r="C1401" s="125"/>
      <c r="D1401" s="125"/>
      <c r="E1401" s="125"/>
      <c r="F1401" s="129"/>
      <c r="G1401" s="130"/>
    </row>
    <row r="1402" spans="1:7" ht="12" customHeight="1" x14ac:dyDescent="0.15">
      <c r="A1402" s="132" t="s">
        <v>239</v>
      </c>
      <c r="B1402" s="120">
        <v>3</v>
      </c>
      <c r="C1402" s="121">
        <v>3</v>
      </c>
      <c r="D1402" s="127" t="s">
        <v>275</v>
      </c>
      <c r="E1402" s="127" t="s">
        <v>275</v>
      </c>
      <c r="F1402" s="127" t="s">
        <v>275</v>
      </c>
      <c r="G1402" s="128" t="s">
        <v>275</v>
      </c>
    </row>
    <row r="1403" spans="1:7" ht="12" customHeight="1" x14ac:dyDescent="0.15">
      <c r="A1403" s="132" t="s">
        <v>237</v>
      </c>
      <c r="B1403" s="120">
        <v>6</v>
      </c>
      <c r="C1403" s="121">
        <v>6</v>
      </c>
      <c r="D1403" s="127" t="s">
        <v>275</v>
      </c>
      <c r="E1403" s="127" t="s">
        <v>275</v>
      </c>
      <c r="F1403" s="127" t="s">
        <v>275</v>
      </c>
      <c r="G1403" s="128" t="s">
        <v>275</v>
      </c>
    </row>
    <row r="1404" spans="1:7" ht="12" customHeight="1" x14ac:dyDescent="0.15">
      <c r="A1404" s="132"/>
      <c r="B1404" s="120"/>
      <c r="C1404" s="121"/>
      <c r="D1404" s="127"/>
      <c r="E1404" s="127"/>
      <c r="F1404" s="127"/>
      <c r="G1404" s="128"/>
    </row>
    <row r="1405" spans="1:7" s="114" customFormat="1" ht="12" customHeight="1" x14ac:dyDescent="0.15">
      <c r="A1405" s="131" t="s">
        <v>10</v>
      </c>
      <c r="B1405" s="124"/>
      <c r="C1405" s="125"/>
      <c r="D1405" s="129"/>
      <c r="E1405" s="129"/>
      <c r="F1405" s="129"/>
      <c r="G1405" s="130"/>
    </row>
    <row r="1406" spans="1:7" s="114" customFormat="1" ht="12" customHeight="1" x14ac:dyDescent="0.15">
      <c r="A1406" s="131"/>
      <c r="B1406" s="124"/>
      <c r="C1406" s="125"/>
      <c r="D1406" s="129"/>
      <c r="E1406" s="129"/>
      <c r="F1406" s="129"/>
      <c r="G1406" s="130"/>
    </row>
    <row r="1407" spans="1:7" ht="12" customHeight="1" x14ac:dyDescent="0.15">
      <c r="A1407" s="132" t="s">
        <v>239</v>
      </c>
      <c r="B1407" s="120">
        <v>84966</v>
      </c>
      <c r="C1407" s="121">
        <v>79849</v>
      </c>
      <c r="D1407" s="121">
        <v>4056</v>
      </c>
      <c r="E1407" s="121">
        <v>820</v>
      </c>
      <c r="F1407" s="121">
        <v>175</v>
      </c>
      <c r="G1407" s="122">
        <v>66</v>
      </c>
    </row>
    <row r="1408" spans="1:7" ht="12" customHeight="1" x14ac:dyDescent="0.15">
      <c r="A1408" s="132" t="s">
        <v>237</v>
      </c>
      <c r="B1408" s="120">
        <v>281770</v>
      </c>
      <c r="C1408" s="121">
        <v>246695</v>
      </c>
      <c r="D1408" s="121">
        <v>25051</v>
      </c>
      <c r="E1408" s="121">
        <v>7159</v>
      </c>
      <c r="F1408" s="121">
        <v>1979</v>
      </c>
      <c r="G1408" s="122">
        <v>886</v>
      </c>
    </row>
    <row r="1409" spans="1:7" ht="12" customHeight="1" x14ac:dyDescent="0.15">
      <c r="A1409" s="132"/>
      <c r="B1409" s="120"/>
      <c r="C1409" s="121"/>
      <c r="D1409" s="121"/>
      <c r="E1409" s="121"/>
      <c r="F1409" s="121"/>
      <c r="G1409" s="122"/>
    </row>
    <row r="1410" spans="1:7" s="114" customFormat="1" ht="12" customHeight="1" x14ac:dyDescent="0.15">
      <c r="A1410" s="131" t="s">
        <v>11</v>
      </c>
      <c r="B1410" s="124"/>
      <c r="C1410" s="125"/>
      <c r="D1410" s="125"/>
      <c r="E1410" s="125"/>
      <c r="F1410" s="125"/>
      <c r="G1410" s="126"/>
    </row>
    <row r="1411" spans="1:7" s="114" customFormat="1" ht="12" customHeight="1" x14ac:dyDescent="0.15">
      <c r="A1411" s="131"/>
      <c r="B1411" s="124"/>
      <c r="C1411" s="125"/>
      <c r="D1411" s="125"/>
      <c r="E1411" s="125"/>
      <c r="F1411" s="125"/>
      <c r="G1411" s="126"/>
    </row>
    <row r="1412" spans="1:7" ht="12" customHeight="1" x14ac:dyDescent="0.15">
      <c r="A1412" s="132" t="s">
        <v>239</v>
      </c>
      <c r="B1412" s="120">
        <v>12579</v>
      </c>
      <c r="C1412" s="121">
        <v>12236</v>
      </c>
      <c r="D1412" s="121">
        <v>293</v>
      </c>
      <c r="E1412" s="121">
        <v>40</v>
      </c>
      <c r="F1412" s="121">
        <v>9</v>
      </c>
      <c r="G1412" s="122">
        <v>1</v>
      </c>
    </row>
    <row r="1413" spans="1:7" ht="12" customHeight="1" x14ac:dyDescent="0.15">
      <c r="A1413" s="132" t="s">
        <v>237</v>
      </c>
      <c r="B1413" s="120">
        <v>29426</v>
      </c>
      <c r="C1413" s="121">
        <v>27610</v>
      </c>
      <c r="D1413" s="121">
        <v>1431</v>
      </c>
      <c r="E1413" s="121">
        <v>295</v>
      </c>
      <c r="F1413" s="121">
        <v>81</v>
      </c>
      <c r="G1413" s="122">
        <v>9</v>
      </c>
    </row>
    <row r="1414" spans="1:7" ht="12" customHeight="1" x14ac:dyDescent="0.15">
      <c r="A1414" s="132"/>
      <c r="B1414" s="120"/>
      <c r="C1414" s="121"/>
      <c r="D1414" s="121"/>
      <c r="E1414" s="121"/>
      <c r="F1414" s="121"/>
      <c r="G1414" s="122"/>
    </row>
    <row r="1415" spans="1:7" s="114" customFormat="1" ht="12" customHeight="1" x14ac:dyDescent="0.15">
      <c r="A1415" s="123" t="s">
        <v>223</v>
      </c>
      <c r="B1415" s="124"/>
      <c r="C1415" s="125"/>
      <c r="D1415" s="125"/>
      <c r="E1415" s="125"/>
      <c r="F1415" s="125"/>
      <c r="G1415" s="126"/>
    </row>
    <row r="1416" spans="1:7" s="114" customFormat="1" ht="12" customHeight="1" x14ac:dyDescent="0.15">
      <c r="A1416" s="123"/>
      <c r="B1416" s="124"/>
      <c r="C1416" s="125"/>
      <c r="D1416" s="125"/>
      <c r="E1416" s="125"/>
      <c r="F1416" s="125"/>
      <c r="G1416" s="126"/>
    </row>
    <row r="1417" spans="1:7" ht="12" customHeight="1" x14ac:dyDescent="0.15">
      <c r="A1417" s="132" t="s">
        <v>239</v>
      </c>
      <c r="B1417" s="120">
        <v>60902</v>
      </c>
      <c r="C1417" s="121">
        <v>59478</v>
      </c>
      <c r="D1417" s="121">
        <v>1205</v>
      </c>
      <c r="E1417" s="121">
        <v>180</v>
      </c>
      <c r="F1417" s="121">
        <v>31</v>
      </c>
      <c r="G1417" s="122">
        <v>8</v>
      </c>
    </row>
    <row r="1418" spans="1:7" ht="12" customHeight="1" x14ac:dyDescent="0.15">
      <c r="A1418" s="132" t="s">
        <v>237</v>
      </c>
      <c r="B1418" s="120">
        <v>218325</v>
      </c>
      <c r="C1418" s="121">
        <v>208405</v>
      </c>
      <c r="D1418" s="121">
        <v>7870</v>
      </c>
      <c r="E1418" s="121">
        <v>1595</v>
      </c>
      <c r="F1418" s="121">
        <v>354</v>
      </c>
      <c r="G1418" s="122">
        <v>101</v>
      </c>
    </row>
    <row r="1419" spans="1:7" ht="12" customHeight="1" x14ac:dyDescent="0.15">
      <c r="A1419" s="132"/>
      <c r="B1419" s="120"/>
      <c r="C1419" s="121"/>
      <c r="D1419" s="121"/>
      <c r="E1419" s="121"/>
      <c r="F1419" s="121"/>
      <c r="G1419" s="122"/>
    </row>
    <row r="1420" spans="1:7" s="114" customFormat="1" ht="12" customHeight="1" x14ac:dyDescent="0.15">
      <c r="A1420" s="131" t="s">
        <v>2</v>
      </c>
      <c r="B1420" s="124"/>
      <c r="C1420" s="125"/>
      <c r="D1420" s="125"/>
      <c r="E1420" s="125"/>
      <c r="F1420" s="125"/>
      <c r="G1420" s="126"/>
    </row>
    <row r="1421" spans="1:7" s="114" customFormat="1" ht="12" customHeight="1" x14ac:dyDescent="0.15">
      <c r="A1421" s="131"/>
      <c r="B1421" s="124"/>
      <c r="C1421" s="125"/>
      <c r="D1421" s="125"/>
      <c r="E1421" s="125"/>
      <c r="F1421" s="125"/>
      <c r="G1421" s="126"/>
    </row>
    <row r="1422" spans="1:7" ht="12" customHeight="1" x14ac:dyDescent="0.15">
      <c r="A1422" s="132" t="s">
        <v>239</v>
      </c>
      <c r="B1422" s="120">
        <v>59167</v>
      </c>
      <c r="C1422" s="121">
        <v>57800</v>
      </c>
      <c r="D1422" s="121">
        <v>1164</v>
      </c>
      <c r="E1422" s="121">
        <v>167</v>
      </c>
      <c r="F1422" s="121">
        <v>29</v>
      </c>
      <c r="G1422" s="122">
        <v>7</v>
      </c>
    </row>
    <row r="1423" spans="1:7" ht="12" customHeight="1" x14ac:dyDescent="0.15">
      <c r="A1423" s="132" t="s">
        <v>237</v>
      </c>
      <c r="B1423" s="120">
        <v>213589</v>
      </c>
      <c r="C1423" s="121">
        <v>204054</v>
      </c>
      <c r="D1423" s="121">
        <v>7621</v>
      </c>
      <c r="E1423" s="121">
        <v>1479</v>
      </c>
      <c r="F1423" s="121">
        <v>341</v>
      </c>
      <c r="G1423" s="122">
        <v>94</v>
      </c>
    </row>
    <row r="1424" spans="1:7" ht="12" customHeight="1" x14ac:dyDescent="0.15">
      <c r="A1424" s="132"/>
      <c r="B1424" s="120"/>
      <c r="C1424" s="121"/>
      <c r="D1424" s="121"/>
      <c r="E1424" s="121"/>
      <c r="F1424" s="121"/>
      <c r="G1424" s="122"/>
    </row>
    <row r="1425" spans="1:7" s="114" customFormat="1" ht="12" customHeight="1" x14ac:dyDescent="0.15">
      <c r="A1425" s="131" t="s">
        <v>3</v>
      </c>
      <c r="B1425" s="124"/>
      <c r="C1425" s="125"/>
      <c r="D1425" s="125"/>
      <c r="E1425" s="125"/>
      <c r="F1425" s="125"/>
      <c r="G1425" s="126"/>
    </row>
    <row r="1426" spans="1:7" s="114" customFormat="1" ht="12" customHeight="1" x14ac:dyDescent="0.15">
      <c r="A1426" s="131"/>
      <c r="B1426" s="124"/>
      <c r="C1426" s="125"/>
      <c r="D1426" s="125"/>
      <c r="E1426" s="125"/>
      <c r="F1426" s="125"/>
      <c r="G1426" s="126"/>
    </row>
    <row r="1427" spans="1:7" ht="12" customHeight="1" x14ac:dyDescent="0.15">
      <c r="A1427" s="132" t="s">
        <v>239</v>
      </c>
      <c r="B1427" s="120">
        <v>692</v>
      </c>
      <c r="C1427" s="121">
        <v>665</v>
      </c>
      <c r="D1427" s="121">
        <v>22</v>
      </c>
      <c r="E1427" s="121">
        <v>4</v>
      </c>
      <c r="F1427" s="121">
        <v>1</v>
      </c>
      <c r="G1427" s="128" t="s">
        <v>275</v>
      </c>
    </row>
    <row r="1428" spans="1:7" ht="12" customHeight="1" x14ac:dyDescent="0.15">
      <c r="A1428" s="132" t="s">
        <v>237</v>
      </c>
      <c r="B1428" s="120">
        <v>1952</v>
      </c>
      <c r="C1428" s="121">
        <v>1793</v>
      </c>
      <c r="D1428" s="121">
        <v>132</v>
      </c>
      <c r="E1428" s="121">
        <v>19</v>
      </c>
      <c r="F1428" s="121">
        <v>8</v>
      </c>
      <c r="G1428" s="128" t="s">
        <v>275</v>
      </c>
    </row>
    <row r="1429" spans="1:7" ht="12" customHeight="1" x14ac:dyDescent="0.15">
      <c r="A1429" s="132"/>
      <c r="B1429" s="120"/>
      <c r="C1429" s="121"/>
      <c r="D1429" s="121"/>
      <c r="E1429" s="121"/>
      <c r="F1429" s="121"/>
      <c r="G1429" s="128"/>
    </row>
    <row r="1430" spans="1:7" s="114" customFormat="1" ht="12" customHeight="1" x14ac:dyDescent="0.15">
      <c r="A1430" s="131" t="s">
        <v>4</v>
      </c>
      <c r="B1430" s="124"/>
      <c r="C1430" s="125"/>
      <c r="D1430" s="125"/>
      <c r="E1430" s="125"/>
      <c r="F1430" s="125"/>
      <c r="G1430" s="130"/>
    </row>
    <row r="1431" spans="1:7" s="114" customFormat="1" ht="12" customHeight="1" x14ac:dyDescent="0.15">
      <c r="A1431" s="131"/>
      <c r="B1431" s="124"/>
      <c r="C1431" s="125"/>
      <c r="D1431" s="125"/>
      <c r="E1431" s="125"/>
      <c r="F1431" s="125"/>
      <c r="G1431" s="130"/>
    </row>
    <row r="1432" spans="1:7" ht="12" customHeight="1" x14ac:dyDescent="0.15">
      <c r="A1432" s="132" t="s">
        <v>239</v>
      </c>
      <c r="B1432" s="120">
        <v>763</v>
      </c>
      <c r="C1432" s="121">
        <v>739</v>
      </c>
      <c r="D1432" s="121">
        <v>13</v>
      </c>
      <c r="E1432" s="121">
        <v>9</v>
      </c>
      <c r="F1432" s="121">
        <v>1</v>
      </c>
      <c r="G1432" s="122">
        <v>1</v>
      </c>
    </row>
    <row r="1433" spans="1:7" ht="12" customHeight="1" x14ac:dyDescent="0.15">
      <c r="A1433" s="132" t="s">
        <v>237</v>
      </c>
      <c r="B1433" s="120">
        <v>2000</v>
      </c>
      <c r="C1433" s="121">
        <v>1815</v>
      </c>
      <c r="D1433" s="121">
        <v>76</v>
      </c>
      <c r="E1433" s="121">
        <v>97</v>
      </c>
      <c r="F1433" s="121">
        <v>5</v>
      </c>
      <c r="G1433" s="122">
        <v>7</v>
      </c>
    </row>
    <row r="1434" spans="1:7" ht="12" customHeight="1" x14ac:dyDescent="0.15">
      <c r="A1434" s="133"/>
      <c r="B1434" s="134"/>
      <c r="C1434" s="135"/>
      <c r="D1434" s="135"/>
      <c r="E1434" s="135"/>
      <c r="F1434" s="135"/>
      <c r="G1434" s="136"/>
    </row>
    <row r="1435" spans="1:7" s="114" customFormat="1" ht="12" customHeight="1" x14ac:dyDescent="0.15">
      <c r="A1435" s="131" t="s">
        <v>5</v>
      </c>
      <c r="B1435" s="124"/>
      <c r="C1435" s="125"/>
      <c r="D1435" s="125"/>
      <c r="E1435" s="125"/>
      <c r="F1435" s="125"/>
      <c r="G1435" s="126"/>
    </row>
    <row r="1436" spans="1:7" s="114" customFormat="1" ht="12" customHeight="1" x14ac:dyDescent="0.15">
      <c r="A1436" s="131"/>
      <c r="B1436" s="124"/>
      <c r="C1436" s="125"/>
      <c r="D1436" s="125"/>
      <c r="E1436" s="125"/>
      <c r="F1436" s="125"/>
      <c r="G1436" s="126"/>
    </row>
    <row r="1437" spans="1:7" ht="12" customHeight="1" x14ac:dyDescent="0.15">
      <c r="A1437" s="132" t="s">
        <v>239</v>
      </c>
      <c r="B1437" s="120">
        <v>122</v>
      </c>
      <c r="C1437" s="121">
        <v>117</v>
      </c>
      <c r="D1437" s="121">
        <v>5</v>
      </c>
      <c r="E1437" s="127" t="s">
        <v>275</v>
      </c>
      <c r="F1437" s="127" t="s">
        <v>275</v>
      </c>
      <c r="G1437" s="128" t="s">
        <v>275</v>
      </c>
    </row>
    <row r="1438" spans="1:7" ht="12" customHeight="1" x14ac:dyDescent="0.15">
      <c r="A1438" s="132" t="s">
        <v>237</v>
      </c>
      <c r="B1438" s="120">
        <v>372</v>
      </c>
      <c r="C1438" s="121">
        <v>338</v>
      </c>
      <c r="D1438" s="121">
        <v>34</v>
      </c>
      <c r="E1438" s="127" t="s">
        <v>275</v>
      </c>
      <c r="F1438" s="127" t="s">
        <v>275</v>
      </c>
      <c r="G1438" s="128" t="s">
        <v>275</v>
      </c>
    </row>
    <row r="1439" spans="1:7" ht="12" customHeight="1" x14ac:dyDescent="0.15">
      <c r="A1439" s="132"/>
      <c r="B1439" s="120"/>
      <c r="C1439" s="121"/>
      <c r="D1439" s="121"/>
      <c r="E1439" s="127"/>
      <c r="F1439" s="127"/>
      <c r="G1439" s="128"/>
    </row>
    <row r="1440" spans="1:7" s="114" customFormat="1" ht="12" customHeight="1" x14ac:dyDescent="0.15">
      <c r="A1440" s="131" t="s">
        <v>6</v>
      </c>
      <c r="B1440" s="124"/>
      <c r="C1440" s="125"/>
      <c r="D1440" s="125"/>
      <c r="E1440" s="129"/>
      <c r="F1440" s="129"/>
      <c r="G1440" s="130"/>
    </row>
    <row r="1441" spans="1:7" s="114" customFormat="1" ht="12" customHeight="1" x14ac:dyDescent="0.15">
      <c r="A1441" s="131"/>
      <c r="B1441" s="124"/>
      <c r="C1441" s="125"/>
      <c r="D1441" s="125"/>
      <c r="E1441" s="129"/>
      <c r="F1441" s="129"/>
      <c r="G1441" s="130"/>
    </row>
    <row r="1442" spans="1:7" ht="12" customHeight="1" x14ac:dyDescent="0.15">
      <c r="A1442" s="132" t="s">
        <v>239</v>
      </c>
      <c r="B1442" s="120">
        <v>17</v>
      </c>
      <c r="C1442" s="121">
        <v>17</v>
      </c>
      <c r="D1442" s="127" t="s">
        <v>275</v>
      </c>
      <c r="E1442" s="127" t="s">
        <v>275</v>
      </c>
      <c r="F1442" s="127" t="s">
        <v>275</v>
      </c>
      <c r="G1442" s="128" t="s">
        <v>275</v>
      </c>
    </row>
    <row r="1443" spans="1:7" ht="12" customHeight="1" x14ac:dyDescent="0.15">
      <c r="A1443" s="132" t="s">
        <v>237</v>
      </c>
      <c r="B1443" s="120">
        <v>57</v>
      </c>
      <c r="C1443" s="121">
        <v>57</v>
      </c>
      <c r="D1443" s="127" t="s">
        <v>275</v>
      </c>
      <c r="E1443" s="127" t="s">
        <v>275</v>
      </c>
      <c r="F1443" s="127" t="s">
        <v>275</v>
      </c>
      <c r="G1443" s="128" t="s">
        <v>275</v>
      </c>
    </row>
    <row r="1444" spans="1:7" ht="12" customHeight="1" x14ac:dyDescent="0.15">
      <c r="A1444" s="132"/>
      <c r="B1444" s="120"/>
      <c r="C1444" s="121"/>
      <c r="D1444" s="127"/>
      <c r="E1444" s="127"/>
      <c r="F1444" s="127"/>
      <c r="G1444" s="128"/>
    </row>
    <row r="1445" spans="1:7" s="114" customFormat="1" ht="12" customHeight="1" x14ac:dyDescent="0.15">
      <c r="A1445" s="131" t="s">
        <v>7</v>
      </c>
      <c r="B1445" s="124"/>
      <c r="C1445" s="125"/>
      <c r="D1445" s="129"/>
      <c r="E1445" s="129"/>
      <c r="F1445" s="129"/>
      <c r="G1445" s="130"/>
    </row>
    <row r="1446" spans="1:7" s="114" customFormat="1" ht="12" customHeight="1" x14ac:dyDescent="0.15">
      <c r="A1446" s="131"/>
      <c r="B1446" s="124"/>
      <c r="C1446" s="125"/>
      <c r="D1446" s="129"/>
      <c r="E1446" s="129"/>
      <c r="F1446" s="129"/>
      <c r="G1446" s="130"/>
    </row>
    <row r="1447" spans="1:7" ht="12" customHeight="1" x14ac:dyDescent="0.15">
      <c r="A1447" s="132" t="s">
        <v>239</v>
      </c>
      <c r="B1447" s="120">
        <v>87</v>
      </c>
      <c r="C1447" s="121">
        <v>87</v>
      </c>
      <c r="D1447" s="127" t="s">
        <v>275</v>
      </c>
      <c r="E1447" s="127" t="s">
        <v>275</v>
      </c>
      <c r="F1447" s="127" t="s">
        <v>275</v>
      </c>
      <c r="G1447" s="128" t="s">
        <v>275</v>
      </c>
    </row>
    <row r="1448" spans="1:7" ht="12" customHeight="1" x14ac:dyDescent="0.15">
      <c r="A1448" s="132" t="s">
        <v>237</v>
      </c>
      <c r="B1448" s="120">
        <v>238</v>
      </c>
      <c r="C1448" s="121">
        <v>238</v>
      </c>
      <c r="D1448" s="127" t="s">
        <v>275</v>
      </c>
      <c r="E1448" s="127" t="s">
        <v>275</v>
      </c>
      <c r="F1448" s="127" t="s">
        <v>275</v>
      </c>
      <c r="G1448" s="128" t="s">
        <v>275</v>
      </c>
    </row>
    <row r="1449" spans="1:7" ht="12" customHeight="1" x14ac:dyDescent="0.15">
      <c r="A1449" s="132"/>
      <c r="B1449" s="120"/>
      <c r="C1449" s="121"/>
      <c r="D1449" s="127"/>
      <c r="E1449" s="127"/>
      <c r="F1449" s="127"/>
      <c r="G1449" s="128"/>
    </row>
    <row r="1450" spans="1:7" s="114" customFormat="1" ht="12" customHeight="1" x14ac:dyDescent="0.15">
      <c r="A1450" s="131" t="s">
        <v>8</v>
      </c>
      <c r="B1450" s="124"/>
      <c r="C1450" s="125"/>
      <c r="D1450" s="129"/>
      <c r="E1450" s="129"/>
      <c r="F1450" s="129"/>
      <c r="G1450" s="130"/>
    </row>
    <row r="1451" spans="1:7" s="114" customFormat="1" ht="12" customHeight="1" x14ac:dyDescent="0.15">
      <c r="A1451" s="131"/>
      <c r="B1451" s="124"/>
      <c r="C1451" s="125"/>
      <c r="D1451" s="129"/>
      <c r="E1451" s="129"/>
      <c r="F1451" s="129"/>
      <c r="G1451" s="130"/>
    </row>
    <row r="1452" spans="1:7" ht="12" customHeight="1" x14ac:dyDescent="0.15">
      <c r="A1452" s="132" t="s">
        <v>239</v>
      </c>
      <c r="B1452" s="120">
        <v>54</v>
      </c>
      <c r="C1452" s="121">
        <v>53</v>
      </c>
      <c r="D1452" s="121">
        <v>1</v>
      </c>
      <c r="E1452" s="127" t="s">
        <v>275</v>
      </c>
      <c r="F1452" s="127" t="s">
        <v>275</v>
      </c>
      <c r="G1452" s="128" t="s">
        <v>275</v>
      </c>
    </row>
    <row r="1453" spans="1:7" ht="12" customHeight="1" x14ac:dyDescent="0.15">
      <c r="A1453" s="132" t="s">
        <v>237</v>
      </c>
      <c r="B1453" s="120">
        <v>117</v>
      </c>
      <c r="C1453" s="121">
        <v>110</v>
      </c>
      <c r="D1453" s="121">
        <v>7</v>
      </c>
      <c r="E1453" s="127" t="s">
        <v>275</v>
      </c>
      <c r="F1453" s="127" t="s">
        <v>275</v>
      </c>
      <c r="G1453" s="128" t="s">
        <v>275</v>
      </c>
    </row>
    <row r="1454" spans="1:7" ht="12" customHeight="1" x14ac:dyDescent="0.15">
      <c r="A1454" s="132"/>
      <c r="B1454" s="120"/>
      <c r="C1454" s="121"/>
      <c r="D1454" s="121"/>
      <c r="E1454" s="127"/>
      <c r="F1454" s="127"/>
      <c r="G1454" s="128"/>
    </row>
    <row r="1455" spans="1:7" s="114" customFormat="1" ht="12" customHeight="1" x14ac:dyDescent="0.15">
      <c r="A1455" s="131" t="s">
        <v>10</v>
      </c>
      <c r="B1455" s="137"/>
      <c r="C1455" s="129"/>
      <c r="D1455" s="129"/>
      <c r="E1455" s="129"/>
      <c r="F1455" s="129"/>
      <c r="G1455" s="130"/>
    </row>
    <row r="1456" spans="1:7" s="114" customFormat="1" ht="12" customHeight="1" x14ac:dyDescent="0.15">
      <c r="A1456" s="131"/>
      <c r="B1456" s="137"/>
      <c r="C1456" s="129"/>
      <c r="D1456" s="129"/>
      <c r="E1456" s="129"/>
      <c r="F1456" s="129"/>
      <c r="G1456" s="130"/>
    </row>
    <row r="1457" spans="1:7" ht="12" customHeight="1" x14ac:dyDescent="0.15">
      <c r="A1457" s="132" t="s">
        <v>239</v>
      </c>
      <c r="B1457" s="120">
        <v>57053</v>
      </c>
      <c r="C1457" s="121">
        <v>55669</v>
      </c>
      <c r="D1457" s="121">
        <v>1167</v>
      </c>
      <c r="E1457" s="121">
        <v>179</v>
      </c>
      <c r="F1457" s="121">
        <v>31</v>
      </c>
      <c r="G1457" s="122">
        <v>7</v>
      </c>
    </row>
    <row r="1458" spans="1:7" ht="12" customHeight="1" x14ac:dyDescent="0.15">
      <c r="A1458" s="132" t="s">
        <v>237</v>
      </c>
      <c r="B1458" s="120">
        <v>205593</v>
      </c>
      <c r="C1458" s="121">
        <v>195942</v>
      </c>
      <c r="D1458" s="121">
        <v>7623</v>
      </c>
      <c r="E1458" s="121">
        <v>1590</v>
      </c>
      <c r="F1458" s="121">
        <v>354</v>
      </c>
      <c r="G1458" s="122">
        <v>84</v>
      </c>
    </row>
    <row r="1459" spans="1:7" ht="12" customHeight="1" x14ac:dyDescent="0.15">
      <c r="A1459" s="132"/>
      <c r="B1459" s="120"/>
      <c r="C1459" s="121"/>
      <c r="D1459" s="121"/>
      <c r="E1459" s="121"/>
      <c r="F1459" s="121"/>
      <c r="G1459" s="122"/>
    </row>
    <row r="1460" spans="1:7" s="114" customFormat="1" ht="12" customHeight="1" x14ac:dyDescent="0.15">
      <c r="A1460" s="131" t="s">
        <v>11</v>
      </c>
      <c r="B1460" s="124"/>
      <c r="C1460" s="125"/>
      <c r="D1460" s="125"/>
      <c r="E1460" s="125"/>
      <c r="F1460" s="125"/>
      <c r="G1460" s="126"/>
    </row>
    <row r="1461" spans="1:7" s="114" customFormat="1" ht="12" customHeight="1" x14ac:dyDescent="0.15">
      <c r="A1461" s="131"/>
      <c r="B1461" s="124"/>
      <c r="C1461" s="125"/>
      <c r="D1461" s="125"/>
      <c r="E1461" s="125"/>
      <c r="F1461" s="125"/>
      <c r="G1461" s="126"/>
    </row>
    <row r="1462" spans="1:7" ht="12" customHeight="1" x14ac:dyDescent="0.15">
      <c r="A1462" s="132" t="s">
        <v>239</v>
      </c>
      <c r="B1462" s="120">
        <v>3849</v>
      </c>
      <c r="C1462" s="121">
        <v>3809</v>
      </c>
      <c r="D1462" s="121">
        <v>38</v>
      </c>
      <c r="E1462" s="121">
        <v>1</v>
      </c>
      <c r="F1462" s="127" t="s">
        <v>275</v>
      </c>
      <c r="G1462" s="122">
        <v>1</v>
      </c>
    </row>
    <row r="1463" spans="1:7" ht="12" customHeight="1" x14ac:dyDescent="0.15">
      <c r="A1463" s="132" t="s">
        <v>237</v>
      </c>
      <c r="B1463" s="120">
        <v>12732</v>
      </c>
      <c r="C1463" s="121">
        <v>12463</v>
      </c>
      <c r="D1463" s="121">
        <v>247</v>
      </c>
      <c r="E1463" s="121">
        <v>5</v>
      </c>
      <c r="F1463" s="127" t="s">
        <v>275</v>
      </c>
      <c r="G1463" s="122">
        <v>17</v>
      </c>
    </row>
    <row r="1464" spans="1:7" ht="12" customHeight="1" x14ac:dyDescent="0.15">
      <c r="A1464" s="132"/>
      <c r="B1464" s="120"/>
      <c r="C1464" s="121"/>
      <c r="D1464" s="121"/>
      <c r="E1464" s="121"/>
      <c r="F1464" s="127"/>
      <c r="G1464" s="122"/>
    </row>
    <row r="1465" spans="1:7" s="114" customFormat="1" ht="12" customHeight="1" x14ac:dyDescent="0.15">
      <c r="A1465" s="123" t="s">
        <v>227</v>
      </c>
      <c r="B1465" s="124"/>
      <c r="C1465" s="125"/>
      <c r="D1465" s="125"/>
      <c r="E1465" s="125"/>
      <c r="F1465" s="129"/>
      <c r="G1465" s="126"/>
    </row>
    <row r="1466" spans="1:7" s="114" customFormat="1" ht="12" customHeight="1" x14ac:dyDescent="0.15">
      <c r="A1466" s="123"/>
      <c r="B1466" s="124"/>
      <c r="C1466" s="125"/>
      <c r="D1466" s="125"/>
      <c r="E1466" s="125"/>
      <c r="F1466" s="129"/>
      <c r="G1466" s="126"/>
    </row>
    <row r="1467" spans="1:7" ht="12" customHeight="1" x14ac:dyDescent="0.15">
      <c r="A1467" s="132" t="s">
        <v>239</v>
      </c>
      <c r="B1467" s="120">
        <v>117776</v>
      </c>
      <c r="C1467" s="121">
        <v>114273</v>
      </c>
      <c r="D1467" s="121">
        <v>2800</v>
      </c>
      <c r="E1467" s="121">
        <v>512</v>
      </c>
      <c r="F1467" s="121">
        <v>131</v>
      </c>
      <c r="G1467" s="122">
        <v>60</v>
      </c>
    </row>
    <row r="1468" spans="1:7" ht="12" customHeight="1" x14ac:dyDescent="0.15">
      <c r="A1468" s="132" t="s">
        <v>237</v>
      </c>
      <c r="B1468" s="120">
        <v>483399</v>
      </c>
      <c r="C1468" s="121">
        <v>454425</v>
      </c>
      <c r="D1468" s="121">
        <v>21235</v>
      </c>
      <c r="E1468" s="121">
        <v>5257</v>
      </c>
      <c r="F1468" s="121">
        <v>1639</v>
      </c>
      <c r="G1468" s="122">
        <v>843</v>
      </c>
    </row>
    <row r="1469" spans="1:7" ht="12" customHeight="1" x14ac:dyDescent="0.15">
      <c r="A1469" s="132"/>
      <c r="B1469" s="120"/>
      <c r="C1469" s="121"/>
      <c r="D1469" s="121"/>
      <c r="E1469" s="121"/>
      <c r="F1469" s="121"/>
      <c r="G1469" s="122"/>
    </row>
    <row r="1470" spans="1:7" s="114" customFormat="1" ht="12" customHeight="1" x14ac:dyDescent="0.15">
      <c r="A1470" s="131" t="s">
        <v>2</v>
      </c>
      <c r="B1470" s="124"/>
      <c r="C1470" s="125"/>
      <c r="D1470" s="125"/>
      <c r="E1470" s="125"/>
      <c r="F1470" s="125"/>
      <c r="G1470" s="126"/>
    </row>
    <row r="1471" spans="1:7" s="114" customFormat="1" ht="12" customHeight="1" x14ac:dyDescent="0.15">
      <c r="A1471" s="131"/>
      <c r="B1471" s="124"/>
      <c r="C1471" s="125"/>
      <c r="D1471" s="125"/>
      <c r="E1471" s="125"/>
      <c r="F1471" s="125"/>
      <c r="G1471" s="126"/>
    </row>
    <row r="1472" spans="1:7" ht="12" customHeight="1" x14ac:dyDescent="0.15">
      <c r="A1472" s="132" t="s">
        <v>239</v>
      </c>
      <c r="B1472" s="120">
        <v>108912</v>
      </c>
      <c r="C1472" s="121">
        <v>105601</v>
      </c>
      <c r="D1472" s="121">
        <v>2658</v>
      </c>
      <c r="E1472" s="121">
        <v>474</v>
      </c>
      <c r="F1472" s="121">
        <v>125</v>
      </c>
      <c r="G1472" s="122">
        <v>54</v>
      </c>
    </row>
    <row r="1473" spans="1:7" ht="12" customHeight="1" x14ac:dyDescent="0.15">
      <c r="A1473" s="132" t="s">
        <v>237</v>
      </c>
      <c r="B1473" s="120">
        <v>451234</v>
      </c>
      <c r="C1473" s="121">
        <v>423679</v>
      </c>
      <c r="D1473" s="121">
        <v>20206</v>
      </c>
      <c r="E1473" s="121">
        <v>4950</v>
      </c>
      <c r="F1473" s="121">
        <v>1602</v>
      </c>
      <c r="G1473" s="122">
        <v>797</v>
      </c>
    </row>
    <row r="1474" spans="1:7" ht="12" customHeight="1" x14ac:dyDescent="0.15">
      <c r="A1474" s="132"/>
      <c r="B1474" s="120"/>
      <c r="C1474" s="121"/>
      <c r="D1474" s="121"/>
      <c r="E1474" s="121"/>
      <c r="F1474" s="121"/>
      <c r="G1474" s="122"/>
    </row>
    <row r="1475" spans="1:7" s="114" customFormat="1" ht="12" customHeight="1" x14ac:dyDescent="0.15">
      <c r="A1475" s="131" t="s">
        <v>3</v>
      </c>
      <c r="B1475" s="124"/>
      <c r="C1475" s="125"/>
      <c r="D1475" s="125"/>
      <c r="E1475" s="125"/>
      <c r="F1475" s="125"/>
      <c r="G1475" s="126"/>
    </row>
    <row r="1476" spans="1:7" s="114" customFormat="1" ht="12" customHeight="1" x14ac:dyDescent="0.15">
      <c r="A1476" s="131"/>
      <c r="B1476" s="124"/>
      <c r="C1476" s="125"/>
      <c r="D1476" s="125"/>
      <c r="E1476" s="125"/>
      <c r="F1476" s="125"/>
      <c r="G1476" s="126"/>
    </row>
    <row r="1477" spans="1:7" ht="12" customHeight="1" x14ac:dyDescent="0.15">
      <c r="A1477" s="132" t="s">
        <v>239</v>
      </c>
      <c r="B1477" s="120">
        <v>493</v>
      </c>
      <c r="C1477" s="121">
        <v>466</v>
      </c>
      <c r="D1477" s="121">
        <v>22</v>
      </c>
      <c r="E1477" s="121">
        <v>2</v>
      </c>
      <c r="F1477" s="121">
        <v>2</v>
      </c>
      <c r="G1477" s="122">
        <v>1</v>
      </c>
    </row>
    <row r="1478" spans="1:7" ht="12" customHeight="1" x14ac:dyDescent="0.15">
      <c r="A1478" s="132" t="s">
        <v>237</v>
      </c>
      <c r="B1478" s="120">
        <v>1383</v>
      </c>
      <c r="C1478" s="121">
        <v>1210</v>
      </c>
      <c r="D1478" s="121">
        <v>141</v>
      </c>
      <c r="E1478" s="121">
        <v>15</v>
      </c>
      <c r="F1478" s="121">
        <v>9</v>
      </c>
      <c r="G1478" s="122">
        <v>8</v>
      </c>
    </row>
    <row r="1479" spans="1:7" ht="12" customHeight="1" x14ac:dyDescent="0.15">
      <c r="A1479" s="132"/>
      <c r="B1479" s="120"/>
      <c r="C1479" s="121"/>
      <c r="D1479" s="121"/>
      <c r="E1479" s="121"/>
      <c r="F1479" s="121"/>
      <c r="G1479" s="122"/>
    </row>
    <row r="1480" spans="1:7" s="114" customFormat="1" ht="12" customHeight="1" x14ac:dyDescent="0.15">
      <c r="A1480" s="131" t="s">
        <v>4</v>
      </c>
      <c r="B1480" s="124"/>
      <c r="C1480" s="125"/>
      <c r="D1480" s="125"/>
      <c r="E1480" s="125"/>
      <c r="F1480" s="125"/>
      <c r="G1480" s="126"/>
    </row>
    <row r="1481" spans="1:7" s="114" customFormat="1" ht="12" customHeight="1" x14ac:dyDescent="0.15">
      <c r="A1481" s="131"/>
      <c r="B1481" s="124"/>
      <c r="C1481" s="125"/>
      <c r="D1481" s="125"/>
      <c r="E1481" s="125"/>
      <c r="F1481" s="125"/>
      <c r="G1481" s="126"/>
    </row>
    <row r="1482" spans="1:7" ht="12" customHeight="1" x14ac:dyDescent="0.15">
      <c r="A1482" s="132" t="s">
        <v>239</v>
      </c>
      <c r="B1482" s="120">
        <v>2714</v>
      </c>
      <c r="C1482" s="121">
        <v>2596</v>
      </c>
      <c r="D1482" s="121">
        <v>82</v>
      </c>
      <c r="E1482" s="121">
        <v>28</v>
      </c>
      <c r="F1482" s="121">
        <v>3</v>
      </c>
      <c r="G1482" s="122">
        <v>5</v>
      </c>
    </row>
    <row r="1483" spans="1:7" ht="12" customHeight="1" x14ac:dyDescent="0.15">
      <c r="A1483" s="132" t="s">
        <v>237</v>
      </c>
      <c r="B1483" s="120">
        <v>8106</v>
      </c>
      <c r="C1483" s="121">
        <v>7261</v>
      </c>
      <c r="D1483" s="121">
        <v>559</v>
      </c>
      <c r="E1483" s="121">
        <v>229</v>
      </c>
      <c r="F1483" s="121">
        <v>19</v>
      </c>
      <c r="G1483" s="122">
        <v>38</v>
      </c>
    </row>
    <row r="1484" spans="1:7" ht="12" customHeight="1" x14ac:dyDescent="0.15">
      <c r="A1484" s="132"/>
      <c r="B1484" s="120"/>
      <c r="C1484" s="121"/>
      <c r="D1484" s="121"/>
      <c r="E1484" s="121"/>
      <c r="F1484" s="121"/>
      <c r="G1484" s="122"/>
    </row>
    <row r="1485" spans="1:7" s="114" customFormat="1" ht="12" customHeight="1" x14ac:dyDescent="0.15">
      <c r="A1485" s="131" t="s">
        <v>5</v>
      </c>
      <c r="B1485" s="124"/>
      <c r="C1485" s="125"/>
      <c r="D1485" s="125"/>
      <c r="E1485" s="125"/>
      <c r="F1485" s="125"/>
      <c r="G1485" s="126"/>
    </row>
    <row r="1486" spans="1:7" s="114" customFormat="1" ht="12" customHeight="1" x14ac:dyDescent="0.15">
      <c r="A1486" s="131"/>
      <c r="B1486" s="124"/>
      <c r="C1486" s="125"/>
      <c r="D1486" s="125"/>
      <c r="E1486" s="125"/>
      <c r="F1486" s="125"/>
      <c r="G1486" s="126"/>
    </row>
    <row r="1487" spans="1:7" ht="12" customHeight="1" x14ac:dyDescent="0.15">
      <c r="A1487" s="132" t="s">
        <v>239</v>
      </c>
      <c r="B1487" s="120">
        <v>514</v>
      </c>
      <c r="C1487" s="121">
        <v>496</v>
      </c>
      <c r="D1487" s="121">
        <v>11</v>
      </c>
      <c r="E1487" s="121">
        <v>6</v>
      </c>
      <c r="F1487" s="121">
        <v>1</v>
      </c>
      <c r="G1487" s="128" t="s">
        <v>275</v>
      </c>
    </row>
    <row r="1488" spans="1:7" ht="12" customHeight="1" x14ac:dyDescent="0.15">
      <c r="A1488" s="132" t="s">
        <v>237</v>
      </c>
      <c r="B1488" s="120">
        <v>1787</v>
      </c>
      <c r="C1488" s="121">
        <v>1631</v>
      </c>
      <c r="D1488" s="121">
        <v>93</v>
      </c>
      <c r="E1488" s="121">
        <v>54</v>
      </c>
      <c r="F1488" s="121">
        <v>9</v>
      </c>
      <c r="G1488" s="128" t="s">
        <v>275</v>
      </c>
    </row>
    <row r="1489" spans="1:7" ht="12" customHeight="1" x14ac:dyDescent="0.15">
      <c r="A1489" s="133"/>
      <c r="B1489" s="134"/>
      <c r="C1489" s="135"/>
      <c r="D1489" s="135"/>
      <c r="E1489" s="135"/>
      <c r="F1489" s="135"/>
      <c r="G1489" s="139"/>
    </row>
    <row r="1490" spans="1:7" s="114" customFormat="1" ht="12" customHeight="1" x14ac:dyDescent="0.15">
      <c r="A1490" s="131" t="s">
        <v>6</v>
      </c>
      <c r="B1490" s="124"/>
      <c r="C1490" s="125"/>
      <c r="D1490" s="125"/>
      <c r="E1490" s="125"/>
      <c r="F1490" s="125"/>
      <c r="G1490" s="130"/>
    </row>
    <row r="1491" spans="1:7" s="114" customFormat="1" ht="12" customHeight="1" x14ac:dyDescent="0.15">
      <c r="A1491" s="131"/>
      <c r="B1491" s="124"/>
      <c r="C1491" s="125"/>
      <c r="D1491" s="125"/>
      <c r="E1491" s="125"/>
      <c r="F1491" s="125"/>
      <c r="G1491" s="130"/>
    </row>
    <row r="1492" spans="1:7" ht="12" customHeight="1" x14ac:dyDescent="0.15">
      <c r="A1492" s="132" t="s">
        <v>239</v>
      </c>
      <c r="B1492" s="120">
        <v>4684</v>
      </c>
      <c r="C1492" s="121">
        <v>4660</v>
      </c>
      <c r="D1492" s="121">
        <v>24</v>
      </c>
      <c r="E1492" s="127" t="s">
        <v>275</v>
      </c>
      <c r="F1492" s="127" t="s">
        <v>275</v>
      </c>
      <c r="G1492" s="128" t="s">
        <v>275</v>
      </c>
    </row>
    <row r="1493" spans="1:7" ht="12" customHeight="1" x14ac:dyDescent="0.15">
      <c r="A1493" s="132" t="s">
        <v>237</v>
      </c>
      <c r="B1493" s="120">
        <v>19450</v>
      </c>
      <c r="C1493" s="121">
        <v>19235</v>
      </c>
      <c r="D1493" s="121">
        <v>215</v>
      </c>
      <c r="E1493" s="127" t="s">
        <v>275</v>
      </c>
      <c r="F1493" s="127" t="s">
        <v>275</v>
      </c>
      <c r="G1493" s="128" t="s">
        <v>275</v>
      </c>
    </row>
    <row r="1494" spans="1:7" ht="12" customHeight="1" x14ac:dyDescent="0.15">
      <c r="A1494" s="132"/>
      <c r="B1494" s="120"/>
      <c r="C1494" s="121"/>
      <c r="D1494" s="121"/>
      <c r="E1494" s="127"/>
      <c r="F1494" s="127"/>
      <c r="G1494" s="128"/>
    </row>
    <row r="1495" spans="1:7" s="114" customFormat="1" ht="12" customHeight="1" x14ac:dyDescent="0.15">
      <c r="A1495" s="131" t="s">
        <v>7</v>
      </c>
      <c r="B1495" s="124"/>
      <c r="C1495" s="125"/>
      <c r="D1495" s="125"/>
      <c r="E1495" s="129"/>
      <c r="F1495" s="129"/>
      <c r="G1495" s="130"/>
    </row>
    <row r="1496" spans="1:7" s="114" customFormat="1" ht="12" customHeight="1" x14ac:dyDescent="0.15">
      <c r="A1496" s="131"/>
      <c r="B1496" s="124"/>
      <c r="C1496" s="125"/>
      <c r="D1496" s="125"/>
      <c r="E1496" s="129"/>
      <c r="F1496" s="129"/>
      <c r="G1496" s="130"/>
    </row>
    <row r="1497" spans="1:7" ht="12" customHeight="1" x14ac:dyDescent="0.15">
      <c r="A1497" s="132" t="s">
        <v>239</v>
      </c>
      <c r="B1497" s="120">
        <v>200</v>
      </c>
      <c r="C1497" s="121">
        <v>199</v>
      </c>
      <c r="D1497" s="127" t="s">
        <v>275</v>
      </c>
      <c r="E1497" s="121">
        <v>1</v>
      </c>
      <c r="F1497" s="127" t="s">
        <v>275</v>
      </c>
      <c r="G1497" s="128" t="s">
        <v>275</v>
      </c>
    </row>
    <row r="1498" spans="1:7" ht="12" customHeight="1" x14ac:dyDescent="0.15">
      <c r="A1498" s="132" t="s">
        <v>237</v>
      </c>
      <c r="B1498" s="120">
        <v>668</v>
      </c>
      <c r="C1498" s="121">
        <v>665</v>
      </c>
      <c r="D1498" s="127" t="s">
        <v>275</v>
      </c>
      <c r="E1498" s="121">
        <v>3</v>
      </c>
      <c r="F1498" s="127" t="s">
        <v>275</v>
      </c>
      <c r="G1498" s="128" t="s">
        <v>275</v>
      </c>
    </row>
    <row r="1499" spans="1:7" ht="12" customHeight="1" x14ac:dyDescent="0.15">
      <c r="A1499" s="132"/>
      <c r="B1499" s="120"/>
      <c r="C1499" s="121"/>
      <c r="D1499" s="127"/>
      <c r="E1499" s="121"/>
      <c r="F1499" s="127"/>
      <c r="G1499" s="128"/>
    </row>
    <row r="1500" spans="1:7" s="114" customFormat="1" ht="12" customHeight="1" x14ac:dyDescent="0.15">
      <c r="A1500" s="131" t="s">
        <v>8</v>
      </c>
      <c r="B1500" s="124"/>
      <c r="C1500" s="125"/>
      <c r="D1500" s="129"/>
      <c r="E1500" s="125"/>
      <c r="F1500" s="129"/>
      <c r="G1500" s="130"/>
    </row>
    <row r="1501" spans="1:7" s="114" customFormat="1" ht="12" customHeight="1" x14ac:dyDescent="0.15">
      <c r="A1501" s="131"/>
      <c r="B1501" s="124"/>
      <c r="C1501" s="125"/>
      <c r="D1501" s="129"/>
      <c r="E1501" s="125"/>
      <c r="F1501" s="129"/>
      <c r="G1501" s="130"/>
    </row>
    <row r="1502" spans="1:7" ht="12" customHeight="1" x14ac:dyDescent="0.15">
      <c r="A1502" s="132" t="s">
        <v>239</v>
      </c>
      <c r="B1502" s="120">
        <v>258</v>
      </c>
      <c r="C1502" s="121">
        <v>254</v>
      </c>
      <c r="D1502" s="121">
        <v>3</v>
      </c>
      <c r="E1502" s="121">
        <v>1</v>
      </c>
      <c r="F1502" s="127" t="s">
        <v>275</v>
      </c>
      <c r="G1502" s="128" t="s">
        <v>275</v>
      </c>
    </row>
    <row r="1503" spans="1:7" ht="12" customHeight="1" x14ac:dyDescent="0.15">
      <c r="A1503" s="132" t="s">
        <v>237</v>
      </c>
      <c r="B1503" s="120">
        <v>762</v>
      </c>
      <c r="C1503" s="121">
        <v>735</v>
      </c>
      <c r="D1503" s="121">
        <v>21</v>
      </c>
      <c r="E1503" s="121">
        <v>6</v>
      </c>
      <c r="F1503" s="127" t="s">
        <v>275</v>
      </c>
      <c r="G1503" s="128" t="s">
        <v>275</v>
      </c>
    </row>
    <row r="1504" spans="1:7" ht="12" customHeight="1" x14ac:dyDescent="0.15">
      <c r="A1504" s="132"/>
      <c r="B1504" s="120"/>
      <c r="C1504" s="121"/>
      <c r="D1504" s="121"/>
      <c r="E1504" s="121"/>
      <c r="F1504" s="127"/>
      <c r="G1504" s="128"/>
    </row>
    <row r="1505" spans="1:7" s="114" customFormat="1" ht="12" customHeight="1" x14ac:dyDescent="0.15">
      <c r="A1505" s="131" t="s">
        <v>233</v>
      </c>
      <c r="B1505" s="124"/>
      <c r="C1505" s="125"/>
      <c r="D1505" s="125"/>
      <c r="E1505" s="125"/>
      <c r="F1505" s="129"/>
      <c r="G1505" s="130"/>
    </row>
    <row r="1506" spans="1:7" s="114" customFormat="1" ht="12" customHeight="1" x14ac:dyDescent="0.15">
      <c r="A1506" s="131"/>
      <c r="B1506" s="124"/>
      <c r="C1506" s="125"/>
      <c r="D1506" s="125"/>
      <c r="E1506" s="125"/>
      <c r="F1506" s="129"/>
      <c r="G1506" s="130"/>
    </row>
    <row r="1507" spans="1:7" ht="12" customHeight="1" x14ac:dyDescent="0.15">
      <c r="A1507" s="132" t="s">
        <v>239</v>
      </c>
      <c r="B1507" s="120">
        <v>1</v>
      </c>
      <c r="C1507" s="121">
        <v>1</v>
      </c>
      <c r="D1507" s="127" t="s">
        <v>275</v>
      </c>
      <c r="E1507" s="127" t="s">
        <v>275</v>
      </c>
      <c r="F1507" s="127" t="s">
        <v>275</v>
      </c>
      <c r="G1507" s="128" t="s">
        <v>275</v>
      </c>
    </row>
    <row r="1508" spans="1:7" ht="12" customHeight="1" x14ac:dyDescent="0.15">
      <c r="A1508" s="132" t="s">
        <v>237</v>
      </c>
      <c r="B1508" s="120">
        <v>9</v>
      </c>
      <c r="C1508" s="121">
        <v>9</v>
      </c>
      <c r="D1508" s="127" t="s">
        <v>275</v>
      </c>
      <c r="E1508" s="127" t="s">
        <v>275</v>
      </c>
      <c r="F1508" s="127" t="s">
        <v>275</v>
      </c>
      <c r="G1508" s="128" t="s">
        <v>275</v>
      </c>
    </row>
    <row r="1509" spans="1:7" ht="12" customHeight="1" x14ac:dyDescent="0.15">
      <c r="A1509" s="132"/>
      <c r="B1509" s="120"/>
      <c r="C1509" s="121"/>
      <c r="D1509" s="127"/>
      <c r="E1509" s="127"/>
      <c r="F1509" s="127"/>
      <c r="G1509" s="128"/>
    </row>
    <row r="1510" spans="1:7" s="114" customFormat="1" ht="12" customHeight="1" x14ac:dyDescent="0.15">
      <c r="A1510" s="131" t="s">
        <v>10</v>
      </c>
      <c r="B1510" s="124"/>
      <c r="C1510" s="125"/>
      <c r="D1510" s="129"/>
      <c r="E1510" s="129"/>
      <c r="F1510" s="129"/>
      <c r="G1510" s="130"/>
    </row>
    <row r="1511" spans="1:7" s="114" customFormat="1" ht="12" customHeight="1" x14ac:dyDescent="0.15">
      <c r="A1511" s="131"/>
      <c r="B1511" s="124"/>
      <c r="C1511" s="125"/>
      <c r="D1511" s="129"/>
      <c r="E1511" s="129"/>
      <c r="F1511" s="129"/>
      <c r="G1511" s="130"/>
    </row>
    <row r="1512" spans="1:7" ht="12" customHeight="1" x14ac:dyDescent="0.15">
      <c r="A1512" s="132" t="s">
        <v>239</v>
      </c>
      <c r="B1512" s="120">
        <v>94086</v>
      </c>
      <c r="C1512" s="121">
        <v>90713</v>
      </c>
      <c r="D1512" s="121">
        <v>2677</v>
      </c>
      <c r="E1512" s="121">
        <v>507</v>
      </c>
      <c r="F1512" s="121">
        <v>129</v>
      </c>
      <c r="G1512" s="122">
        <v>60</v>
      </c>
    </row>
    <row r="1513" spans="1:7" ht="12" customHeight="1" x14ac:dyDescent="0.15">
      <c r="A1513" s="132" t="s">
        <v>237</v>
      </c>
      <c r="B1513" s="120">
        <v>390110</v>
      </c>
      <c r="C1513" s="121">
        <v>362147</v>
      </c>
      <c r="D1513" s="121">
        <v>20305</v>
      </c>
      <c r="E1513" s="121">
        <v>5206</v>
      </c>
      <c r="F1513" s="121">
        <v>1609</v>
      </c>
      <c r="G1513" s="122">
        <v>843</v>
      </c>
    </row>
    <row r="1514" spans="1:7" ht="12" customHeight="1" x14ac:dyDescent="0.15">
      <c r="A1514" s="132"/>
      <c r="B1514" s="120"/>
      <c r="C1514" s="121"/>
      <c r="D1514" s="121"/>
      <c r="E1514" s="121"/>
      <c r="F1514" s="121"/>
      <c r="G1514" s="122"/>
    </row>
    <row r="1515" spans="1:7" s="114" customFormat="1" ht="12" customHeight="1" x14ac:dyDescent="0.15">
      <c r="A1515" s="131" t="s">
        <v>11</v>
      </c>
      <c r="B1515" s="124"/>
      <c r="C1515" s="125"/>
      <c r="D1515" s="125"/>
      <c r="E1515" s="125"/>
      <c r="F1515" s="125"/>
      <c r="G1515" s="126"/>
    </row>
    <row r="1516" spans="1:7" s="114" customFormat="1" ht="12" customHeight="1" x14ac:dyDescent="0.15">
      <c r="A1516" s="131"/>
      <c r="B1516" s="124"/>
      <c r="C1516" s="125"/>
      <c r="D1516" s="125"/>
      <c r="E1516" s="125"/>
      <c r="F1516" s="125"/>
      <c r="G1516" s="126"/>
    </row>
    <row r="1517" spans="1:7" ht="12" customHeight="1" x14ac:dyDescent="0.15">
      <c r="A1517" s="132" t="s">
        <v>239</v>
      </c>
      <c r="B1517" s="120">
        <v>23690</v>
      </c>
      <c r="C1517" s="121">
        <v>23560</v>
      </c>
      <c r="D1517" s="121">
        <v>123</v>
      </c>
      <c r="E1517" s="121">
        <v>5</v>
      </c>
      <c r="F1517" s="121">
        <v>2</v>
      </c>
      <c r="G1517" s="128" t="s">
        <v>275</v>
      </c>
    </row>
    <row r="1518" spans="1:7" ht="12" customHeight="1" x14ac:dyDescent="0.15">
      <c r="A1518" s="132" t="s">
        <v>237</v>
      </c>
      <c r="B1518" s="120">
        <v>93289</v>
      </c>
      <c r="C1518" s="121">
        <v>92278</v>
      </c>
      <c r="D1518" s="121">
        <v>930</v>
      </c>
      <c r="E1518" s="121">
        <v>51</v>
      </c>
      <c r="F1518" s="121">
        <v>30</v>
      </c>
      <c r="G1518" s="128" t="s">
        <v>275</v>
      </c>
    </row>
    <row r="1519" spans="1:7" ht="12" customHeight="1" x14ac:dyDescent="0.15">
      <c r="A1519" s="144"/>
      <c r="B1519" s="145"/>
      <c r="C1519" s="145"/>
      <c r="D1519" s="145"/>
      <c r="E1519" s="145"/>
      <c r="F1519" s="145"/>
      <c r="G1519" s="145"/>
    </row>
    <row r="1520" spans="1:7" ht="45" customHeight="1" x14ac:dyDescent="0.15">
      <c r="A1520" s="182" t="s">
        <v>300</v>
      </c>
      <c r="B1520" s="182"/>
      <c r="C1520" s="182"/>
      <c r="D1520" s="182"/>
      <c r="E1520" s="182"/>
      <c r="F1520" s="182"/>
      <c r="G1520" s="182"/>
    </row>
  </sheetData>
  <mergeCells count="5">
    <mergeCell ref="A1:G1"/>
    <mergeCell ref="A2:A3"/>
    <mergeCell ref="B2:B3"/>
    <mergeCell ref="C2:G2"/>
    <mergeCell ref="A1520:G1520"/>
  </mergeCells>
  <printOptions horizontalCentered="1"/>
  <pageMargins left="0.78740157480314965" right="0.78740157480314965" top="0.78740157480314965" bottom="0.78740157480314965" header="0" footer="0"/>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1521"/>
  <sheetViews>
    <sheetView showGridLines="0" view="pageBreakPreview" zoomScale="115" zoomScaleNormal="115" zoomScaleSheetLayoutView="115" workbookViewId="0">
      <selection activeCell="B43" sqref="B43"/>
    </sheetView>
  </sheetViews>
  <sheetFormatPr baseColWidth="10" defaultRowHeight="9.75" x14ac:dyDescent="0.15"/>
  <cols>
    <col min="1" max="1" width="26.28515625" style="2" customWidth="1"/>
    <col min="2" max="2" width="8.7109375" style="2" customWidth="1"/>
    <col min="3" max="3" width="8.5703125" style="2" customWidth="1"/>
    <col min="4" max="4" width="8.7109375" style="2" customWidth="1"/>
    <col min="5" max="5" width="8.5703125" style="2" customWidth="1"/>
    <col min="6" max="6" width="13.42578125" style="2" customWidth="1"/>
    <col min="7" max="7" width="8.5703125" style="2" customWidth="1"/>
    <col min="8" max="8" width="9.85546875" style="2" customWidth="1"/>
    <col min="9" max="9" width="8.7109375" style="2" customWidth="1"/>
    <col min="10" max="10" width="8.42578125" style="2" customWidth="1"/>
    <col min="11" max="11" width="12.140625" style="2" customWidth="1"/>
    <col min="12" max="12" width="8.42578125" style="2" customWidth="1"/>
    <col min="13" max="16384" width="11.42578125" style="2"/>
  </cols>
  <sheetData>
    <row r="1" spans="1:12" s="1" customFormat="1" ht="34.5" customHeight="1" x14ac:dyDescent="0.2">
      <c r="A1" s="183" t="s">
        <v>319</v>
      </c>
      <c r="B1" s="183"/>
      <c r="C1" s="183"/>
      <c r="D1" s="183"/>
      <c r="E1" s="183"/>
      <c r="F1" s="183"/>
      <c r="G1" s="183"/>
      <c r="H1" s="183"/>
      <c r="I1" s="183"/>
      <c r="J1" s="183"/>
      <c r="K1" s="183"/>
      <c r="L1" s="183"/>
    </row>
    <row r="2" spans="1:12" s="1" customFormat="1" ht="15" customHeight="1" x14ac:dyDescent="0.2">
      <c r="A2" s="159" t="s">
        <v>320</v>
      </c>
      <c r="B2" s="161" t="s">
        <v>0</v>
      </c>
      <c r="C2" s="163" t="s">
        <v>321</v>
      </c>
      <c r="D2" s="163"/>
      <c r="E2" s="163"/>
      <c r="F2" s="163"/>
      <c r="G2" s="163"/>
      <c r="H2" s="163"/>
      <c r="I2" s="163"/>
      <c r="J2" s="163"/>
      <c r="K2" s="163"/>
      <c r="L2" s="161" t="s">
        <v>322</v>
      </c>
    </row>
    <row r="3" spans="1:12" s="1" customFormat="1" ht="45" customHeight="1" x14ac:dyDescent="0.2">
      <c r="A3" s="160"/>
      <c r="B3" s="162"/>
      <c r="C3" s="81" t="s">
        <v>323</v>
      </c>
      <c r="D3" s="81" t="s">
        <v>324</v>
      </c>
      <c r="E3" s="81" t="s">
        <v>325</v>
      </c>
      <c r="F3" s="81" t="s">
        <v>326</v>
      </c>
      <c r="G3" s="81" t="s">
        <v>327</v>
      </c>
      <c r="H3" s="81" t="s">
        <v>328</v>
      </c>
      <c r="I3" s="81" t="s">
        <v>329</v>
      </c>
      <c r="J3" s="81" t="s">
        <v>330</v>
      </c>
      <c r="K3" s="81" t="s">
        <v>331</v>
      </c>
      <c r="L3" s="162"/>
    </row>
    <row r="4" spans="1:12" ht="12.75" customHeight="1" x14ac:dyDescent="0.15">
      <c r="A4" s="105"/>
      <c r="B4" s="106"/>
      <c r="C4" s="107"/>
      <c r="D4" s="107"/>
      <c r="E4" s="107"/>
      <c r="F4" s="107"/>
      <c r="G4" s="107"/>
      <c r="H4" s="107"/>
      <c r="I4" s="107"/>
      <c r="J4" s="107"/>
      <c r="K4" s="107"/>
      <c r="L4" s="108"/>
    </row>
    <row r="5" spans="1:12" s="6" customFormat="1" ht="12.75" customHeight="1" x14ac:dyDescent="0.15">
      <c r="A5" s="146" t="s">
        <v>1</v>
      </c>
      <c r="B5" s="111"/>
      <c r="C5" s="112"/>
      <c r="D5" s="112"/>
      <c r="E5" s="112"/>
      <c r="F5" s="112"/>
      <c r="G5" s="112"/>
      <c r="H5" s="112"/>
      <c r="I5" s="112"/>
      <c r="J5" s="112"/>
      <c r="K5" s="112"/>
      <c r="L5" s="113"/>
    </row>
    <row r="6" spans="1:12" s="6" customFormat="1" ht="12.75" customHeight="1" x14ac:dyDescent="0.15">
      <c r="A6" s="146"/>
      <c r="B6" s="111"/>
      <c r="C6" s="112"/>
      <c r="D6" s="112"/>
      <c r="E6" s="112"/>
      <c r="F6" s="112"/>
      <c r="G6" s="112"/>
      <c r="H6" s="112"/>
      <c r="I6" s="112"/>
      <c r="J6" s="112"/>
      <c r="K6" s="112"/>
      <c r="L6" s="113"/>
    </row>
    <row r="7" spans="1:12" ht="12.75" customHeight="1" x14ac:dyDescent="0.15">
      <c r="A7" s="147" t="s">
        <v>332</v>
      </c>
      <c r="B7" s="116">
        <v>8252284</v>
      </c>
      <c r="C7" s="117">
        <v>3417319</v>
      </c>
      <c r="D7" s="117">
        <v>6006147</v>
      </c>
      <c r="E7" s="117">
        <v>6465470</v>
      </c>
      <c r="F7" s="117">
        <v>4040009</v>
      </c>
      <c r="G7" s="117">
        <v>2497117</v>
      </c>
      <c r="H7" s="117">
        <v>1960167</v>
      </c>
      <c r="I7" s="117">
        <v>4789981</v>
      </c>
      <c r="J7" s="117">
        <v>4353700</v>
      </c>
      <c r="K7" s="117">
        <v>2784399</v>
      </c>
      <c r="L7" s="118">
        <v>1201674</v>
      </c>
    </row>
    <row r="8" spans="1:12" ht="12.75" customHeight="1" x14ac:dyDescent="0.15">
      <c r="A8" s="148" t="s">
        <v>237</v>
      </c>
      <c r="B8" s="120">
        <v>28574337</v>
      </c>
      <c r="C8" s="121">
        <v>12598974</v>
      </c>
      <c r="D8" s="121">
        <v>21926228</v>
      </c>
      <c r="E8" s="121">
        <v>23122711</v>
      </c>
      <c r="F8" s="121">
        <v>15251703</v>
      </c>
      <c r="G8" s="121">
        <v>9545233</v>
      </c>
      <c r="H8" s="121">
        <v>7208164</v>
      </c>
      <c r="I8" s="121">
        <v>17901497</v>
      </c>
      <c r="J8" s="121">
        <v>16032680</v>
      </c>
      <c r="K8" s="121">
        <v>10394942</v>
      </c>
      <c r="L8" s="122">
        <v>3576637</v>
      </c>
    </row>
    <row r="9" spans="1:12" ht="12.75" customHeight="1" x14ac:dyDescent="0.15">
      <c r="A9" s="148"/>
      <c r="B9" s="120"/>
      <c r="C9" s="121"/>
      <c r="D9" s="121"/>
      <c r="E9" s="121"/>
      <c r="F9" s="121"/>
      <c r="G9" s="121"/>
      <c r="H9" s="121"/>
      <c r="I9" s="121"/>
      <c r="J9" s="121"/>
      <c r="K9" s="121"/>
      <c r="L9" s="122"/>
    </row>
    <row r="10" spans="1:12" s="6" customFormat="1" ht="12.75" customHeight="1" x14ac:dyDescent="0.15">
      <c r="A10" s="149" t="s">
        <v>2</v>
      </c>
      <c r="B10" s="124"/>
      <c r="C10" s="125"/>
      <c r="D10" s="125"/>
      <c r="E10" s="125"/>
      <c r="F10" s="125"/>
      <c r="G10" s="125"/>
      <c r="H10" s="125"/>
      <c r="I10" s="125"/>
      <c r="J10" s="125"/>
      <c r="K10" s="125"/>
      <c r="L10" s="126"/>
    </row>
    <row r="11" spans="1:12" s="6" customFormat="1" ht="12.75" customHeight="1" x14ac:dyDescent="0.15">
      <c r="A11" s="149"/>
      <c r="B11" s="124"/>
      <c r="C11" s="125"/>
      <c r="D11" s="125"/>
      <c r="E11" s="125"/>
      <c r="F11" s="125"/>
      <c r="G11" s="125"/>
      <c r="H11" s="125"/>
      <c r="I11" s="125"/>
      <c r="J11" s="125"/>
      <c r="K11" s="125"/>
      <c r="L11" s="126"/>
    </row>
    <row r="12" spans="1:12" ht="12.75" customHeight="1" x14ac:dyDescent="0.15">
      <c r="A12" s="148" t="s">
        <v>332</v>
      </c>
      <c r="B12" s="120">
        <v>7238196</v>
      </c>
      <c r="C12" s="121">
        <v>2847708</v>
      </c>
      <c r="D12" s="121">
        <v>5159836</v>
      </c>
      <c r="E12" s="121">
        <v>5607797</v>
      </c>
      <c r="F12" s="121">
        <v>3341754</v>
      </c>
      <c r="G12" s="121">
        <v>1933537</v>
      </c>
      <c r="H12" s="121">
        <v>1462230</v>
      </c>
      <c r="I12" s="121">
        <v>4047915</v>
      </c>
      <c r="J12" s="121">
        <v>3633637</v>
      </c>
      <c r="K12" s="121">
        <v>2194044</v>
      </c>
      <c r="L12" s="122">
        <v>1109711</v>
      </c>
    </row>
    <row r="13" spans="1:12" ht="12.75" customHeight="1" x14ac:dyDescent="0.15">
      <c r="A13" s="148" t="s">
        <v>237</v>
      </c>
      <c r="B13" s="120">
        <v>25451786</v>
      </c>
      <c r="C13" s="121">
        <v>10765859</v>
      </c>
      <c r="D13" s="121">
        <v>19257921</v>
      </c>
      <c r="E13" s="121">
        <v>20399534</v>
      </c>
      <c r="F13" s="121">
        <v>12992025</v>
      </c>
      <c r="G13" s="121">
        <v>7686398</v>
      </c>
      <c r="H13" s="121">
        <v>5615175</v>
      </c>
      <c r="I13" s="121">
        <v>15499837</v>
      </c>
      <c r="J13" s="121">
        <v>13744837</v>
      </c>
      <c r="K13" s="121">
        <v>8504568</v>
      </c>
      <c r="L13" s="122">
        <v>3305977</v>
      </c>
    </row>
    <row r="14" spans="1:12" ht="12.75" customHeight="1" x14ac:dyDescent="0.15">
      <c r="A14" s="148"/>
      <c r="B14" s="120"/>
      <c r="C14" s="121"/>
      <c r="D14" s="121"/>
      <c r="E14" s="121"/>
      <c r="F14" s="121"/>
      <c r="G14" s="121"/>
      <c r="H14" s="121"/>
      <c r="I14" s="121"/>
      <c r="J14" s="121"/>
      <c r="K14" s="121"/>
      <c r="L14" s="122"/>
    </row>
    <row r="15" spans="1:12" s="6" customFormat="1" ht="12.75" customHeight="1" x14ac:dyDescent="0.15">
      <c r="A15" s="149" t="s">
        <v>3</v>
      </c>
      <c r="B15" s="124"/>
      <c r="C15" s="125"/>
      <c r="D15" s="125"/>
      <c r="E15" s="125"/>
      <c r="F15" s="125"/>
      <c r="G15" s="125"/>
      <c r="H15" s="125"/>
      <c r="I15" s="125"/>
      <c r="J15" s="125"/>
      <c r="K15" s="125"/>
      <c r="L15" s="126"/>
    </row>
    <row r="16" spans="1:12" s="6" customFormat="1" ht="12.75" customHeight="1" x14ac:dyDescent="0.15">
      <c r="A16" s="149"/>
      <c r="B16" s="124"/>
      <c r="C16" s="125"/>
      <c r="D16" s="125"/>
      <c r="E16" s="125"/>
      <c r="F16" s="125"/>
      <c r="G16" s="125"/>
      <c r="H16" s="125"/>
      <c r="I16" s="125"/>
      <c r="J16" s="125"/>
      <c r="K16" s="125"/>
      <c r="L16" s="126"/>
    </row>
    <row r="17" spans="1:12" ht="12.75" customHeight="1" x14ac:dyDescent="0.15">
      <c r="A17" s="148" t="s">
        <v>332</v>
      </c>
      <c r="B17" s="120">
        <v>686690</v>
      </c>
      <c r="C17" s="121">
        <v>462175</v>
      </c>
      <c r="D17" s="121">
        <v>654284</v>
      </c>
      <c r="E17" s="121">
        <v>641328</v>
      </c>
      <c r="F17" s="121">
        <v>586467</v>
      </c>
      <c r="G17" s="121">
        <v>494079</v>
      </c>
      <c r="H17" s="121">
        <v>440543</v>
      </c>
      <c r="I17" s="121">
        <v>600984</v>
      </c>
      <c r="J17" s="121">
        <v>588394</v>
      </c>
      <c r="K17" s="121">
        <v>505061</v>
      </c>
      <c r="L17" s="122">
        <v>3930</v>
      </c>
    </row>
    <row r="18" spans="1:12" ht="12.75" customHeight="1" x14ac:dyDescent="0.15">
      <c r="A18" s="148" t="s">
        <v>237</v>
      </c>
      <c r="B18" s="120">
        <v>2123417</v>
      </c>
      <c r="C18" s="121">
        <v>1481466</v>
      </c>
      <c r="D18" s="121">
        <v>2052504</v>
      </c>
      <c r="E18" s="121">
        <v>2040091</v>
      </c>
      <c r="F18" s="121">
        <v>1876493</v>
      </c>
      <c r="G18" s="121">
        <v>1610936</v>
      </c>
      <c r="H18" s="121">
        <v>1397043</v>
      </c>
      <c r="I18" s="121">
        <v>1924848</v>
      </c>
      <c r="J18" s="121">
        <v>1859429</v>
      </c>
      <c r="K18" s="121">
        <v>1612258</v>
      </c>
      <c r="L18" s="122">
        <v>5741</v>
      </c>
    </row>
    <row r="19" spans="1:12" ht="12.75" customHeight="1" x14ac:dyDescent="0.15">
      <c r="A19" s="148"/>
      <c r="B19" s="120"/>
      <c r="C19" s="121"/>
      <c r="D19" s="121"/>
      <c r="E19" s="121"/>
      <c r="F19" s="121"/>
      <c r="G19" s="121"/>
      <c r="H19" s="121"/>
      <c r="I19" s="121"/>
      <c r="J19" s="121"/>
      <c r="K19" s="121"/>
      <c r="L19" s="122"/>
    </row>
    <row r="20" spans="1:12" s="6" customFormat="1" ht="12.75" customHeight="1" x14ac:dyDescent="0.15">
      <c r="A20" s="149" t="s">
        <v>4</v>
      </c>
      <c r="B20" s="124"/>
      <c r="C20" s="125"/>
      <c r="D20" s="125"/>
      <c r="E20" s="125"/>
      <c r="F20" s="125"/>
      <c r="G20" s="125"/>
      <c r="H20" s="125"/>
      <c r="I20" s="125"/>
      <c r="J20" s="125"/>
      <c r="K20" s="125"/>
      <c r="L20" s="126"/>
    </row>
    <row r="21" spans="1:12" s="6" customFormat="1" ht="12.75" customHeight="1" x14ac:dyDescent="0.15">
      <c r="A21" s="149"/>
      <c r="B21" s="124"/>
      <c r="C21" s="125"/>
      <c r="D21" s="125"/>
      <c r="E21" s="125"/>
      <c r="F21" s="125"/>
      <c r="G21" s="125"/>
      <c r="H21" s="125"/>
      <c r="I21" s="125"/>
      <c r="J21" s="125"/>
      <c r="K21" s="125"/>
      <c r="L21" s="126"/>
    </row>
    <row r="22" spans="1:12" ht="12.75" customHeight="1" x14ac:dyDescent="0.15">
      <c r="A22" s="148" t="s">
        <v>332</v>
      </c>
      <c r="B22" s="120">
        <v>114483</v>
      </c>
      <c r="C22" s="121">
        <v>59527</v>
      </c>
      <c r="D22" s="121">
        <v>98999</v>
      </c>
      <c r="E22" s="121">
        <v>102911</v>
      </c>
      <c r="F22" s="121">
        <v>67787</v>
      </c>
      <c r="G22" s="121">
        <v>46846</v>
      </c>
      <c r="H22" s="121">
        <v>39131</v>
      </c>
      <c r="I22" s="121">
        <v>78611</v>
      </c>
      <c r="J22" s="121">
        <v>77125</v>
      </c>
      <c r="K22" s="121">
        <v>51649</v>
      </c>
      <c r="L22" s="122">
        <v>2884</v>
      </c>
    </row>
    <row r="23" spans="1:12" ht="12.75" customHeight="1" x14ac:dyDescent="0.15">
      <c r="A23" s="148" t="s">
        <v>237</v>
      </c>
      <c r="B23" s="120">
        <v>352926</v>
      </c>
      <c r="C23" s="121">
        <v>197606</v>
      </c>
      <c r="D23" s="121">
        <v>317907</v>
      </c>
      <c r="E23" s="121">
        <v>334690</v>
      </c>
      <c r="F23" s="121">
        <v>230704</v>
      </c>
      <c r="G23" s="121">
        <v>166380</v>
      </c>
      <c r="H23" s="121">
        <v>134189</v>
      </c>
      <c r="I23" s="121">
        <v>265827</v>
      </c>
      <c r="J23" s="121">
        <v>251276</v>
      </c>
      <c r="K23" s="121">
        <v>171696</v>
      </c>
      <c r="L23" s="122">
        <v>4556</v>
      </c>
    </row>
    <row r="24" spans="1:12" ht="12.75" customHeight="1" x14ac:dyDescent="0.15">
      <c r="A24" s="148"/>
      <c r="B24" s="120"/>
      <c r="C24" s="121"/>
      <c r="D24" s="121"/>
      <c r="E24" s="121"/>
      <c r="F24" s="121"/>
      <c r="G24" s="121"/>
      <c r="H24" s="121"/>
      <c r="I24" s="121"/>
      <c r="J24" s="121"/>
      <c r="K24" s="121"/>
      <c r="L24" s="122"/>
    </row>
    <row r="25" spans="1:12" s="6" customFormat="1" ht="12.75" customHeight="1" x14ac:dyDescent="0.15">
      <c r="A25" s="149" t="s">
        <v>5</v>
      </c>
      <c r="B25" s="124"/>
      <c r="C25" s="125"/>
      <c r="D25" s="125"/>
      <c r="E25" s="125"/>
      <c r="F25" s="125"/>
      <c r="G25" s="125"/>
      <c r="H25" s="125"/>
      <c r="I25" s="125"/>
      <c r="J25" s="125"/>
      <c r="K25" s="125"/>
      <c r="L25" s="126"/>
    </row>
    <row r="26" spans="1:12" s="6" customFormat="1" ht="12.75" customHeight="1" x14ac:dyDescent="0.15">
      <c r="A26" s="149"/>
      <c r="B26" s="124"/>
      <c r="C26" s="125"/>
      <c r="D26" s="125"/>
      <c r="E26" s="125"/>
      <c r="F26" s="125"/>
      <c r="G26" s="125"/>
      <c r="H26" s="125"/>
      <c r="I26" s="125"/>
      <c r="J26" s="125"/>
      <c r="K26" s="125"/>
      <c r="L26" s="126"/>
    </row>
    <row r="27" spans="1:12" ht="12.75" customHeight="1" x14ac:dyDescent="0.15">
      <c r="A27" s="148" t="s">
        <v>332</v>
      </c>
      <c r="B27" s="120">
        <v>78669</v>
      </c>
      <c r="C27" s="121">
        <v>32698</v>
      </c>
      <c r="D27" s="121">
        <v>62527</v>
      </c>
      <c r="E27" s="121">
        <v>69046</v>
      </c>
      <c r="F27" s="121">
        <v>31608</v>
      </c>
      <c r="G27" s="121">
        <v>18555</v>
      </c>
      <c r="H27" s="121">
        <v>14806</v>
      </c>
      <c r="I27" s="121">
        <v>45354</v>
      </c>
      <c r="J27" s="121">
        <v>40783</v>
      </c>
      <c r="K27" s="121">
        <v>26800</v>
      </c>
      <c r="L27" s="122">
        <v>3657</v>
      </c>
    </row>
    <row r="28" spans="1:12" ht="12.75" customHeight="1" x14ac:dyDescent="0.15">
      <c r="A28" s="148" t="s">
        <v>237</v>
      </c>
      <c r="B28" s="120">
        <v>238642</v>
      </c>
      <c r="C28" s="121">
        <v>107527</v>
      </c>
      <c r="D28" s="121">
        <v>200380</v>
      </c>
      <c r="E28" s="121">
        <v>219131</v>
      </c>
      <c r="F28" s="121">
        <v>110349</v>
      </c>
      <c r="G28" s="121">
        <v>67281</v>
      </c>
      <c r="H28" s="121">
        <v>51055</v>
      </c>
      <c r="I28" s="121">
        <v>153954</v>
      </c>
      <c r="J28" s="121">
        <v>133226</v>
      </c>
      <c r="K28" s="121">
        <v>85967</v>
      </c>
      <c r="L28" s="122">
        <v>7881</v>
      </c>
    </row>
    <row r="29" spans="1:12" ht="12.75" customHeight="1" x14ac:dyDescent="0.15">
      <c r="A29" s="148"/>
      <c r="B29" s="120"/>
      <c r="C29" s="121"/>
      <c r="D29" s="121"/>
      <c r="E29" s="121"/>
      <c r="F29" s="121"/>
      <c r="G29" s="121"/>
      <c r="H29" s="121"/>
      <c r="I29" s="121"/>
      <c r="J29" s="121"/>
      <c r="K29" s="121"/>
      <c r="L29" s="122"/>
    </row>
    <row r="30" spans="1:12" s="6" customFormat="1" ht="12.75" customHeight="1" x14ac:dyDescent="0.15">
      <c r="A30" s="149" t="s">
        <v>6</v>
      </c>
      <c r="B30" s="124"/>
      <c r="C30" s="125"/>
      <c r="D30" s="125"/>
      <c r="E30" s="125"/>
      <c r="F30" s="125"/>
      <c r="G30" s="125"/>
      <c r="H30" s="125"/>
      <c r="I30" s="125"/>
      <c r="J30" s="125"/>
      <c r="K30" s="125"/>
      <c r="L30" s="126"/>
    </row>
    <row r="31" spans="1:12" s="6" customFormat="1" ht="12.75" customHeight="1" x14ac:dyDescent="0.15">
      <c r="A31" s="149"/>
      <c r="B31" s="124"/>
      <c r="C31" s="125"/>
      <c r="D31" s="125"/>
      <c r="E31" s="125"/>
      <c r="F31" s="125"/>
      <c r="G31" s="125"/>
      <c r="H31" s="125"/>
      <c r="I31" s="125"/>
      <c r="J31" s="125"/>
      <c r="K31" s="125"/>
      <c r="L31" s="126"/>
    </row>
    <row r="32" spans="1:12" ht="12.75" customHeight="1" x14ac:dyDescent="0.15">
      <c r="A32" s="148" t="s">
        <v>332</v>
      </c>
      <c r="B32" s="120">
        <v>92577</v>
      </c>
      <c r="C32" s="121">
        <v>3209</v>
      </c>
      <c r="D32" s="121">
        <v>5790</v>
      </c>
      <c r="E32" s="121">
        <v>12164</v>
      </c>
      <c r="F32" s="121">
        <v>1161</v>
      </c>
      <c r="G32" s="121">
        <v>149</v>
      </c>
      <c r="H32" s="121">
        <v>88</v>
      </c>
      <c r="I32" s="121">
        <v>1684</v>
      </c>
      <c r="J32" s="121">
        <v>1323</v>
      </c>
      <c r="K32" s="121">
        <v>517</v>
      </c>
      <c r="L32" s="122">
        <v>75258</v>
      </c>
    </row>
    <row r="33" spans="1:12" ht="12.75" customHeight="1" x14ac:dyDescent="0.15">
      <c r="A33" s="148" t="s">
        <v>237</v>
      </c>
      <c r="B33" s="120">
        <v>293720</v>
      </c>
      <c r="C33" s="121">
        <v>11030</v>
      </c>
      <c r="D33" s="121">
        <v>21447</v>
      </c>
      <c r="E33" s="121">
        <v>34789</v>
      </c>
      <c r="F33" s="121">
        <v>4451</v>
      </c>
      <c r="G33" s="121">
        <v>468</v>
      </c>
      <c r="H33" s="121">
        <v>314</v>
      </c>
      <c r="I33" s="121">
        <v>6120</v>
      </c>
      <c r="J33" s="121">
        <v>4805</v>
      </c>
      <c r="K33" s="121">
        <v>1695</v>
      </c>
      <c r="L33" s="122">
        <v>239837</v>
      </c>
    </row>
    <row r="34" spans="1:12" ht="12.75" customHeight="1" x14ac:dyDescent="0.15">
      <c r="A34" s="150"/>
      <c r="B34" s="134"/>
      <c r="C34" s="135"/>
      <c r="D34" s="135"/>
      <c r="E34" s="135"/>
      <c r="F34" s="135"/>
      <c r="G34" s="135"/>
      <c r="H34" s="135"/>
      <c r="I34" s="135"/>
      <c r="J34" s="135"/>
      <c r="K34" s="135"/>
      <c r="L34" s="136"/>
    </row>
    <row r="35" spans="1:12" s="6" customFormat="1" ht="12.75" customHeight="1" x14ac:dyDescent="0.15">
      <c r="A35" s="149" t="s">
        <v>7</v>
      </c>
      <c r="B35" s="124"/>
      <c r="C35" s="125"/>
      <c r="D35" s="125"/>
      <c r="E35" s="125"/>
      <c r="F35" s="125"/>
      <c r="G35" s="125"/>
      <c r="H35" s="125"/>
      <c r="I35" s="125"/>
      <c r="J35" s="125"/>
      <c r="K35" s="125"/>
      <c r="L35" s="126"/>
    </row>
    <row r="36" spans="1:12" s="6" customFormat="1" ht="12.75" customHeight="1" x14ac:dyDescent="0.15">
      <c r="A36" s="149"/>
      <c r="B36" s="124"/>
      <c r="C36" s="125"/>
      <c r="D36" s="125"/>
      <c r="E36" s="125"/>
      <c r="F36" s="125"/>
      <c r="G36" s="125"/>
      <c r="H36" s="125"/>
      <c r="I36" s="125"/>
      <c r="J36" s="125"/>
      <c r="K36" s="125"/>
      <c r="L36" s="126"/>
    </row>
    <row r="37" spans="1:12" ht="12.75" customHeight="1" x14ac:dyDescent="0.15">
      <c r="A37" s="148" t="s">
        <v>332</v>
      </c>
      <c r="B37" s="120">
        <v>31890</v>
      </c>
      <c r="C37" s="121">
        <v>8331</v>
      </c>
      <c r="D37" s="121">
        <v>17919</v>
      </c>
      <c r="E37" s="121">
        <v>25312</v>
      </c>
      <c r="F37" s="121">
        <v>6985</v>
      </c>
      <c r="G37" s="121">
        <v>1904</v>
      </c>
      <c r="H37" s="121">
        <v>1461</v>
      </c>
      <c r="I37" s="121">
        <v>10841</v>
      </c>
      <c r="J37" s="121">
        <v>8478</v>
      </c>
      <c r="K37" s="121">
        <v>3094</v>
      </c>
      <c r="L37" s="122">
        <v>4993</v>
      </c>
    </row>
    <row r="38" spans="1:12" ht="12.75" customHeight="1" x14ac:dyDescent="0.15">
      <c r="A38" s="148" t="s">
        <v>237</v>
      </c>
      <c r="B38" s="120">
        <v>88310</v>
      </c>
      <c r="C38" s="121">
        <v>25424</v>
      </c>
      <c r="D38" s="121">
        <v>56784</v>
      </c>
      <c r="E38" s="121">
        <v>74203</v>
      </c>
      <c r="F38" s="121">
        <v>24997</v>
      </c>
      <c r="G38" s="121">
        <v>7093</v>
      </c>
      <c r="H38" s="121">
        <v>4978</v>
      </c>
      <c r="I38" s="121">
        <v>36590</v>
      </c>
      <c r="J38" s="121">
        <v>27075</v>
      </c>
      <c r="K38" s="121">
        <v>9782</v>
      </c>
      <c r="L38" s="122">
        <v>10213</v>
      </c>
    </row>
    <row r="39" spans="1:12" ht="12.75" customHeight="1" x14ac:dyDescent="0.15">
      <c r="A39" s="148"/>
      <c r="B39" s="120"/>
      <c r="C39" s="121"/>
      <c r="D39" s="121"/>
      <c r="E39" s="121"/>
      <c r="F39" s="121"/>
      <c r="G39" s="121"/>
      <c r="H39" s="121"/>
      <c r="I39" s="121"/>
      <c r="J39" s="121"/>
      <c r="K39" s="121"/>
      <c r="L39" s="122"/>
    </row>
    <row r="40" spans="1:12" s="6" customFormat="1" ht="12.75" customHeight="1" x14ac:dyDescent="0.15">
      <c r="A40" s="149" t="s">
        <v>8</v>
      </c>
      <c r="B40" s="124"/>
      <c r="C40" s="125"/>
      <c r="D40" s="125"/>
      <c r="E40" s="125"/>
      <c r="F40" s="125"/>
      <c r="G40" s="125"/>
      <c r="H40" s="125"/>
      <c r="I40" s="125"/>
      <c r="J40" s="125"/>
      <c r="K40" s="125"/>
      <c r="L40" s="126"/>
    </row>
    <row r="41" spans="1:12" s="6" customFormat="1" ht="12.75" customHeight="1" x14ac:dyDescent="0.15">
      <c r="A41" s="149"/>
      <c r="B41" s="124"/>
      <c r="C41" s="125"/>
      <c r="D41" s="125"/>
      <c r="E41" s="125"/>
      <c r="F41" s="125"/>
      <c r="G41" s="125"/>
      <c r="H41" s="125"/>
      <c r="I41" s="125"/>
      <c r="J41" s="125"/>
      <c r="K41" s="125"/>
      <c r="L41" s="126"/>
    </row>
    <row r="42" spans="1:12" ht="12.75" customHeight="1" x14ac:dyDescent="0.15">
      <c r="A42" s="148" t="s">
        <v>332</v>
      </c>
      <c r="B42" s="120">
        <v>9763</v>
      </c>
      <c r="C42" s="121">
        <v>3667</v>
      </c>
      <c r="D42" s="121">
        <v>6787</v>
      </c>
      <c r="E42" s="121">
        <v>6902</v>
      </c>
      <c r="F42" s="121">
        <v>4244</v>
      </c>
      <c r="G42" s="121">
        <v>2047</v>
      </c>
      <c r="H42" s="121">
        <v>1908</v>
      </c>
      <c r="I42" s="121">
        <v>4590</v>
      </c>
      <c r="J42" s="121">
        <v>3958</v>
      </c>
      <c r="K42" s="121">
        <v>3232</v>
      </c>
      <c r="L42" s="122">
        <v>1235</v>
      </c>
    </row>
    <row r="43" spans="1:12" ht="12.75" customHeight="1" x14ac:dyDescent="0.15">
      <c r="A43" s="148" t="s">
        <v>237</v>
      </c>
      <c r="B43" s="120">
        <v>25479</v>
      </c>
      <c r="C43" s="121">
        <v>10042</v>
      </c>
      <c r="D43" s="121">
        <v>19262</v>
      </c>
      <c r="E43" s="121">
        <v>20228</v>
      </c>
      <c r="F43" s="121">
        <v>12665</v>
      </c>
      <c r="G43" s="121">
        <v>6677</v>
      </c>
      <c r="H43" s="121">
        <v>5410</v>
      </c>
      <c r="I43" s="121">
        <v>14308</v>
      </c>
      <c r="J43" s="121">
        <v>12019</v>
      </c>
      <c r="K43" s="121">
        <v>8963</v>
      </c>
      <c r="L43" s="122">
        <v>2420</v>
      </c>
    </row>
    <row r="44" spans="1:12" ht="12.75" customHeight="1" x14ac:dyDescent="0.15">
      <c r="A44" s="148"/>
      <c r="B44" s="120"/>
      <c r="C44" s="121"/>
      <c r="D44" s="121"/>
      <c r="E44" s="121"/>
      <c r="F44" s="121"/>
      <c r="G44" s="121"/>
      <c r="H44" s="121"/>
      <c r="I44" s="121"/>
      <c r="J44" s="121"/>
      <c r="K44" s="121"/>
      <c r="L44" s="122"/>
    </row>
    <row r="45" spans="1:12" s="6" customFormat="1" ht="12.75" customHeight="1" x14ac:dyDescent="0.15">
      <c r="A45" s="149" t="s">
        <v>233</v>
      </c>
      <c r="B45" s="124"/>
      <c r="C45" s="125"/>
      <c r="D45" s="125"/>
      <c r="E45" s="125"/>
      <c r="F45" s="125"/>
      <c r="G45" s="125"/>
      <c r="H45" s="125"/>
      <c r="I45" s="125"/>
      <c r="J45" s="125"/>
      <c r="K45" s="125"/>
      <c r="L45" s="126"/>
    </row>
    <row r="46" spans="1:12" s="6" customFormat="1" ht="12.75" customHeight="1" x14ac:dyDescent="0.15">
      <c r="A46" s="149"/>
      <c r="B46" s="124"/>
      <c r="C46" s="125"/>
      <c r="D46" s="125"/>
      <c r="E46" s="125"/>
      <c r="F46" s="125"/>
      <c r="G46" s="125"/>
      <c r="H46" s="125"/>
      <c r="I46" s="125"/>
      <c r="J46" s="125"/>
      <c r="K46" s="125"/>
      <c r="L46" s="126"/>
    </row>
    <row r="47" spans="1:12" ht="12.75" customHeight="1" x14ac:dyDescent="0.15">
      <c r="A47" s="148" t="s">
        <v>332</v>
      </c>
      <c r="B47" s="120">
        <v>16</v>
      </c>
      <c r="C47" s="121">
        <v>4</v>
      </c>
      <c r="D47" s="121">
        <v>5</v>
      </c>
      <c r="E47" s="121">
        <v>10</v>
      </c>
      <c r="F47" s="121">
        <v>3</v>
      </c>
      <c r="G47" s="127" t="s">
        <v>275</v>
      </c>
      <c r="H47" s="127" t="s">
        <v>275</v>
      </c>
      <c r="I47" s="121">
        <v>2</v>
      </c>
      <c r="J47" s="121">
        <v>2</v>
      </c>
      <c r="K47" s="121">
        <v>2</v>
      </c>
      <c r="L47" s="122">
        <v>6</v>
      </c>
    </row>
    <row r="48" spans="1:12" ht="12.75" customHeight="1" x14ac:dyDescent="0.15">
      <c r="A48" s="148" t="s">
        <v>237</v>
      </c>
      <c r="B48" s="120">
        <v>57</v>
      </c>
      <c r="C48" s="121">
        <v>20</v>
      </c>
      <c r="D48" s="121">
        <v>23</v>
      </c>
      <c r="E48" s="121">
        <v>45</v>
      </c>
      <c r="F48" s="121">
        <v>19</v>
      </c>
      <c r="G48" s="127" t="s">
        <v>275</v>
      </c>
      <c r="H48" s="127" t="s">
        <v>275</v>
      </c>
      <c r="I48" s="121">
        <v>13</v>
      </c>
      <c r="J48" s="121">
        <v>13</v>
      </c>
      <c r="K48" s="121">
        <v>13</v>
      </c>
      <c r="L48" s="122">
        <v>12</v>
      </c>
    </row>
    <row r="49" spans="1:12" ht="12.75" customHeight="1" x14ac:dyDescent="0.15">
      <c r="A49" s="148"/>
      <c r="B49" s="120"/>
      <c r="C49" s="121"/>
      <c r="D49" s="121"/>
      <c r="E49" s="121"/>
      <c r="F49" s="121"/>
      <c r="G49" s="127"/>
      <c r="H49" s="127"/>
      <c r="I49" s="121"/>
      <c r="J49" s="121"/>
      <c r="K49" s="121"/>
      <c r="L49" s="122"/>
    </row>
    <row r="50" spans="1:12" s="6" customFormat="1" ht="12.75" customHeight="1" x14ac:dyDescent="0.15">
      <c r="A50" s="149" t="s">
        <v>10</v>
      </c>
      <c r="B50" s="124"/>
      <c r="C50" s="125"/>
      <c r="D50" s="125"/>
      <c r="E50" s="125"/>
      <c r="F50" s="125"/>
      <c r="G50" s="129"/>
      <c r="H50" s="129"/>
      <c r="I50" s="125"/>
      <c r="J50" s="125"/>
      <c r="K50" s="125"/>
      <c r="L50" s="126"/>
    </row>
    <row r="51" spans="1:12" s="6" customFormat="1" ht="12.75" customHeight="1" x14ac:dyDescent="0.15">
      <c r="A51" s="149"/>
      <c r="B51" s="124"/>
      <c r="C51" s="125"/>
      <c r="D51" s="125"/>
      <c r="E51" s="125"/>
      <c r="F51" s="125"/>
      <c r="G51" s="129"/>
      <c r="H51" s="129"/>
      <c r="I51" s="125"/>
      <c r="J51" s="125"/>
      <c r="K51" s="125"/>
      <c r="L51" s="126"/>
    </row>
    <row r="52" spans="1:12" ht="12.75" customHeight="1" x14ac:dyDescent="0.15">
      <c r="A52" s="148" t="s">
        <v>332</v>
      </c>
      <c r="B52" s="120">
        <v>6402380</v>
      </c>
      <c r="C52" s="121">
        <v>3245684</v>
      </c>
      <c r="D52" s="121">
        <v>5477064</v>
      </c>
      <c r="E52" s="121">
        <v>5819801</v>
      </c>
      <c r="F52" s="121">
        <v>3897828</v>
      </c>
      <c r="G52" s="121">
        <v>2470107</v>
      </c>
      <c r="H52" s="121">
        <v>1939349</v>
      </c>
      <c r="I52" s="121">
        <v>4535378</v>
      </c>
      <c r="J52" s="121">
        <v>4174005</v>
      </c>
      <c r="K52" s="121">
        <v>2726598</v>
      </c>
      <c r="L52" s="122">
        <v>240687</v>
      </c>
    </row>
    <row r="53" spans="1:12" ht="12.75" customHeight="1" x14ac:dyDescent="0.15">
      <c r="A53" s="148" t="s">
        <v>237</v>
      </c>
      <c r="B53" s="120">
        <v>22659533</v>
      </c>
      <c r="C53" s="121">
        <v>12006599</v>
      </c>
      <c r="D53" s="121">
        <v>20041846</v>
      </c>
      <c r="E53" s="121">
        <v>21031801</v>
      </c>
      <c r="F53" s="121">
        <v>14735065</v>
      </c>
      <c r="G53" s="121">
        <v>9449875</v>
      </c>
      <c r="H53" s="121">
        <v>7137773</v>
      </c>
      <c r="I53" s="121">
        <v>16989909</v>
      </c>
      <c r="J53" s="121">
        <v>15398630</v>
      </c>
      <c r="K53" s="121">
        <v>10197656</v>
      </c>
      <c r="L53" s="122">
        <v>636251</v>
      </c>
    </row>
    <row r="54" spans="1:12" ht="12.75" customHeight="1" x14ac:dyDescent="0.15">
      <c r="A54" s="148"/>
      <c r="B54" s="120"/>
      <c r="C54" s="121"/>
      <c r="D54" s="121"/>
      <c r="E54" s="121"/>
      <c r="F54" s="121"/>
      <c r="G54" s="121"/>
      <c r="H54" s="121"/>
      <c r="I54" s="121"/>
      <c r="J54" s="121"/>
      <c r="K54" s="121"/>
      <c r="L54" s="122"/>
    </row>
    <row r="55" spans="1:12" s="6" customFormat="1" ht="12.75" customHeight="1" x14ac:dyDescent="0.15">
      <c r="A55" s="151" t="s">
        <v>2</v>
      </c>
      <c r="B55" s="124"/>
      <c r="C55" s="125"/>
      <c r="D55" s="125"/>
      <c r="E55" s="125"/>
      <c r="F55" s="125"/>
      <c r="G55" s="125"/>
      <c r="H55" s="125"/>
      <c r="I55" s="125"/>
      <c r="J55" s="125"/>
      <c r="K55" s="125"/>
      <c r="L55" s="126"/>
    </row>
    <row r="56" spans="1:12" s="6" customFormat="1" ht="12.75" customHeight="1" x14ac:dyDescent="0.15">
      <c r="A56" s="151"/>
      <c r="B56" s="124"/>
      <c r="C56" s="125"/>
      <c r="D56" s="125"/>
      <c r="E56" s="125"/>
      <c r="F56" s="125"/>
      <c r="G56" s="125"/>
      <c r="H56" s="125"/>
      <c r="I56" s="125"/>
      <c r="J56" s="125"/>
      <c r="K56" s="125"/>
      <c r="L56" s="126"/>
    </row>
    <row r="57" spans="1:12" ht="12.75" customHeight="1" x14ac:dyDescent="0.15">
      <c r="A57" s="152" t="s">
        <v>332</v>
      </c>
      <c r="B57" s="120">
        <v>5485255</v>
      </c>
      <c r="C57" s="121">
        <v>2679925</v>
      </c>
      <c r="D57" s="121">
        <v>4638378</v>
      </c>
      <c r="E57" s="121">
        <v>4976899</v>
      </c>
      <c r="F57" s="121">
        <v>3201235</v>
      </c>
      <c r="G57" s="121">
        <v>1906826</v>
      </c>
      <c r="H57" s="121">
        <v>1441611</v>
      </c>
      <c r="I57" s="121">
        <v>3796010</v>
      </c>
      <c r="J57" s="121">
        <v>3456013</v>
      </c>
      <c r="K57" s="121">
        <v>2137376</v>
      </c>
      <c r="L57" s="122">
        <v>225179</v>
      </c>
    </row>
    <row r="58" spans="1:12" ht="12.75" customHeight="1" x14ac:dyDescent="0.15">
      <c r="A58" s="152" t="s">
        <v>237</v>
      </c>
      <c r="B58" s="120">
        <v>19842157</v>
      </c>
      <c r="C58" s="121">
        <v>10186409</v>
      </c>
      <c r="D58" s="121">
        <v>17400329</v>
      </c>
      <c r="E58" s="121">
        <v>18350671</v>
      </c>
      <c r="F58" s="121">
        <v>12481353</v>
      </c>
      <c r="G58" s="121">
        <v>7592013</v>
      </c>
      <c r="H58" s="121">
        <v>5545415</v>
      </c>
      <c r="I58" s="121">
        <v>14597537</v>
      </c>
      <c r="J58" s="121">
        <v>13117723</v>
      </c>
      <c r="K58" s="121">
        <v>8310484</v>
      </c>
      <c r="L58" s="122">
        <v>608272</v>
      </c>
    </row>
    <row r="59" spans="1:12" ht="12.75" customHeight="1" x14ac:dyDescent="0.15">
      <c r="A59" s="152"/>
      <c r="B59" s="120"/>
      <c r="C59" s="121"/>
      <c r="D59" s="121"/>
      <c r="E59" s="121"/>
      <c r="F59" s="121"/>
      <c r="G59" s="121"/>
      <c r="H59" s="121"/>
      <c r="I59" s="121"/>
      <c r="J59" s="121"/>
      <c r="K59" s="121"/>
      <c r="L59" s="122"/>
    </row>
    <row r="60" spans="1:12" s="6" customFormat="1" ht="12.75" customHeight="1" x14ac:dyDescent="0.15">
      <c r="A60" s="151" t="s">
        <v>3</v>
      </c>
      <c r="B60" s="124"/>
      <c r="C60" s="125"/>
      <c r="D60" s="125"/>
      <c r="E60" s="125"/>
      <c r="F60" s="125"/>
      <c r="G60" s="125"/>
      <c r="H60" s="125"/>
      <c r="I60" s="125"/>
      <c r="J60" s="125"/>
      <c r="K60" s="125"/>
      <c r="L60" s="126"/>
    </row>
    <row r="61" spans="1:12" s="6" customFormat="1" ht="12.75" customHeight="1" x14ac:dyDescent="0.15">
      <c r="A61" s="151"/>
      <c r="B61" s="124"/>
      <c r="C61" s="125"/>
      <c r="D61" s="125"/>
      <c r="E61" s="125"/>
      <c r="F61" s="125"/>
      <c r="G61" s="125"/>
      <c r="H61" s="125"/>
      <c r="I61" s="125"/>
      <c r="J61" s="125"/>
      <c r="K61" s="125"/>
      <c r="L61" s="126"/>
    </row>
    <row r="62" spans="1:12" ht="12.75" customHeight="1" x14ac:dyDescent="0.15">
      <c r="A62" s="152" t="s">
        <v>332</v>
      </c>
      <c r="B62" s="120">
        <v>686552</v>
      </c>
      <c r="C62" s="121">
        <v>462146</v>
      </c>
      <c r="D62" s="121">
        <v>654209</v>
      </c>
      <c r="E62" s="121">
        <v>641215</v>
      </c>
      <c r="F62" s="121">
        <v>586432</v>
      </c>
      <c r="G62" s="121">
        <v>494059</v>
      </c>
      <c r="H62" s="121">
        <v>440528</v>
      </c>
      <c r="I62" s="121">
        <v>600933</v>
      </c>
      <c r="J62" s="121">
        <v>588338</v>
      </c>
      <c r="K62" s="121">
        <v>505010</v>
      </c>
      <c r="L62" s="122">
        <v>3927</v>
      </c>
    </row>
    <row r="63" spans="1:12" ht="12.75" customHeight="1" x14ac:dyDescent="0.15">
      <c r="A63" s="152" t="s">
        <v>237</v>
      </c>
      <c r="B63" s="120">
        <v>2123110</v>
      </c>
      <c r="C63" s="121">
        <v>1481379</v>
      </c>
      <c r="D63" s="121">
        <v>2052301</v>
      </c>
      <c r="E63" s="121">
        <v>2039822</v>
      </c>
      <c r="F63" s="121">
        <v>1876384</v>
      </c>
      <c r="G63" s="121">
        <v>1610865</v>
      </c>
      <c r="H63" s="121">
        <v>1397002</v>
      </c>
      <c r="I63" s="121">
        <v>1924702</v>
      </c>
      <c r="J63" s="121">
        <v>1859276</v>
      </c>
      <c r="K63" s="121">
        <v>1612124</v>
      </c>
      <c r="L63" s="122">
        <v>5738</v>
      </c>
    </row>
    <row r="64" spans="1:12" ht="12.75" customHeight="1" x14ac:dyDescent="0.15">
      <c r="A64" s="153"/>
      <c r="B64" s="134"/>
      <c r="C64" s="135"/>
      <c r="D64" s="135"/>
      <c r="E64" s="135"/>
      <c r="F64" s="135"/>
      <c r="G64" s="135"/>
      <c r="H64" s="135"/>
      <c r="I64" s="135"/>
      <c r="J64" s="135"/>
      <c r="K64" s="135"/>
      <c r="L64" s="136"/>
    </row>
    <row r="65" spans="1:12" s="6" customFormat="1" ht="12.75" customHeight="1" x14ac:dyDescent="0.15">
      <c r="A65" s="151" t="s">
        <v>4</v>
      </c>
      <c r="B65" s="124"/>
      <c r="C65" s="125"/>
      <c r="D65" s="125"/>
      <c r="E65" s="125"/>
      <c r="F65" s="125"/>
      <c r="G65" s="125"/>
      <c r="H65" s="125"/>
      <c r="I65" s="125"/>
      <c r="J65" s="125"/>
      <c r="K65" s="125"/>
      <c r="L65" s="126"/>
    </row>
    <row r="66" spans="1:12" s="6" customFormat="1" ht="12.75" customHeight="1" x14ac:dyDescent="0.15">
      <c r="A66" s="151"/>
      <c r="B66" s="124"/>
      <c r="C66" s="125"/>
      <c r="D66" s="125"/>
      <c r="E66" s="125"/>
      <c r="F66" s="125"/>
      <c r="G66" s="125"/>
      <c r="H66" s="125"/>
      <c r="I66" s="125"/>
      <c r="J66" s="125"/>
      <c r="K66" s="125"/>
      <c r="L66" s="126"/>
    </row>
    <row r="67" spans="1:12" ht="12.75" customHeight="1" x14ac:dyDescent="0.15">
      <c r="A67" s="152" t="s">
        <v>332</v>
      </c>
      <c r="B67" s="120">
        <v>113627</v>
      </c>
      <c r="C67" s="121">
        <v>59367</v>
      </c>
      <c r="D67" s="121">
        <v>98563</v>
      </c>
      <c r="E67" s="121">
        <v>102287</v>
      </c>
      <c r="F67" s="121">
        <v>67657</v>
      </c>
      <c r="G67" s="121">
        <v>46807</v>
      </c>
      <c r="H67" s="121">
        <v>39093</v>
      </c>
      <c r="I67" s="121">
        <v>78355</v>
      </c>
      <c r="J67" s="121">
        <v>76897</v>
      </c>
      <c r="K67" s="121">
        <v>51511</v>
      </c>
      <c r="L67" s="122">
        <v>2746</v>
      </c>
    </row>
    <row r="68" spans="1:12" ht="12.75" customHeight="1" x14ac:dyDescent="0.15">
      <c r="A68" s="152" t="s">
        <v>237</v>
      </c>
      <c r="B68" s="120">
        <v>350587</v>
      </c>
      <c r="C68" s="121">
        <v>197128</v>
      </c>
      <c r="D68" s="121">
        <v>316611</v>
      </c>
      <c r="E68" s="121">
        <v>332850</v>
      </c>
      <c r="F68" s="121">
        <v>230304</v>
      </c>
      <c r="G68" s="121">
        <v>166250</v>
      </c>
      <c r="H68" s="121">
        <v>134085</v>
      </c>
      <c r="I68" s="121">
        <v>265009</v>
      </c>
      <c r="J68" s="121">
        <v>250633</v>
      </c>
      <c r="K68" s="121">
        <v>171348</v>
      </c>
      <c r="L68" s="122">
        <v>4239</v>
      </c>
    </row>
    <row r="69" spans="1:12" ht="12.75" customHeight="1" x14ac:dyDescent="0.15">
      <c r="A69" s="152"/>
      <c r="B69" s="120"/>
      <c r="C69" s="121"/>
      <c r="D69" s="121"/>
      <c r="E69" s="121"/>
      <c r="F69" s="121"/>
      <c r="G69" s="121"/>
      <c r="H69" s="121"/>
      <c r="I69" s="121"/>
      <c r="J69" s="121"/>
      <c r="K69" s="121"/>
      <c r="L69" s="122"/>
    </row>
    <row r="70" spans="1:12" s="6" customFormat="1" ht="12.75" customHeight="1" x14ac:dyDescent="0.15">
      <c r="A70" s="151" t="s">
        <v>5</v>
      </c>
      <c r="B70" s="124"/>
      <c r="C70" s="125"/>
      <c r="D70" s="125"/>
      <c r="E70" s="125"/>
      <c r="F70" s="125"/>
      <c r="G70" s="125"/>
      <c r="H70" s="125"/>
      <c r="I70" s="125"/>
      <c r="J70" s="125"/>
      <c r="K70" s="125"/>
      <c r="L70" s="126"/>
    </row>
    <row r="71" spans="1:12" s="6" customFormat="1" ht="12.75" customHeight="1" x14ac:dyDescent="0.15">
      <c r="A71" s="151"/>
      <c r="B71" s="124"/>
      <c r="C71" s="125"/>
      <c r="D71" s="125"/>
      <c r="E71" s="125"/>
      <c r="F71" s="125"/>
      <c r="G71" s="125"/>
      <c r="H71" s="125"/>
      <c r="I71" s="125"/>
      <c r="J71" s="125"/>
      <c r="K71" s="125"/>
      <c r="L71" s="126"/>
    </row>
    <row r="72" spans="1:12" ht="12.75" customHeight="1" x14ac:dyDescent="0.15">
      <c r="A72" s="152" t="s">
        <v>332</v>
      </c>
      <c r="B72" s="120">
        <v>76889</v>
      </c>
      <c r="C72" s="121">
        <v>32445</v>
      </c>
      <c r="D72" s="121">
        <v>61735</v>
      </c>
      <c r="E72" s="121">
        <v>67982</v>
      </c>
      <c r="F72" s="121">
        <v>31450</v>
      </c>
      <c r="G72" s="121">
        <v>18498</v>
      </c>
      <c r="H72" s="121">
        <v>14778</v>
      </c>
      <c r="I72" s="121">
        <v>44905</v>
      </c>
      <c r="J72" s="121">
        <v>40475</v>
      </c>
      <c r="K72" s="121">
        <v>26546</v>
      </c>
      <c r="L72" s="122">
        <v>3201</v>
      </c>
    </row>
    <row r="73" spans="1:12" ht="12.75" customHeight="1" x14ac:dyDescent="0.15">
      <c r="A73" s="152" t="s">
        <v>237</v>
      </c>
      <c r="B73" s="120">
        <v>234075</v>
      </c>
      <c r="C73" s="121">
        <v>106781</v>
      </c>
      <c r="D73" s="121">
        <v>198132</v>
      </c>
      <c r="E73" s="121">
        <v>216241</v>
      </c>
      <c r="F73" s="121">
        <v>109864</v>
      </c>
      <c r="G73" s="121">
        <v>67090</v>
      </c>
      <c r="H73" s="121">
        <v>50973</v>
      </c>
      <c r="I73" s="121">
        <v>152552</v>
      </c>
      <c r="J73" s="121">
        <v>132402</v>
      </c>
      <c r="K73" s="121">
        <v>85408</v>
      </c>
      <c r="L73" s="122">
        <v>6812</v>
      </c>
    </row>
    <row r="74" spans="1:12" ht="12.75" customHeight="1" x14ac:dyDescent="0.15">
      <c r="A74" s="152"/>
      <c r="B74" s="120"/>
      <c r="C74" s="121"/>
      <c r="D74" s="121"/>
      <c r="E74" s="121"/>
      <c r="F74" s="121"/>
      <c r="G74" s="121"/>
      <c r="H74" s="121"/>
      <c r="I74" s="121"/>
      <c r="J74" s="121"/>
      <c r="K74" s="121"/>
      <c r="L74" s="122"/>
    </row>
    <row r="75" spans="1:12" s="6" customFormat="1" ht="12.75" customHeight="1" x14ac:dyDescent="0.15">
      <c r="A75" s="151" t="s">
        <v>7</v>
      </c>
      <c r="B75" s="137"/>
      <c r="C75" s="129"/>
      <c r="D75" s="129"/>
      <c r="E75" s="129"/>
      <c r="F75" s="129"/>
      <c r="G75" s="129"/>
      <c r="H75" s="129"/>
      <c r="I75" s="129"/>
      <c r="J75" s="129"/>
      <c r="K75" s="129"/>
      <c r="L75" s="130"/>
    </row>
    <row r="76" spans="1:12" s="6" customFormat="1" ht="12.75" customHeight="1" x14ac:dyDescent="0.15">
      <c r="A76" s="151"/>
      <c r="B76" s="137"/>
      <c r="C76" s="129"/>
      <c r="D76" s="129"/>
      <c r="E76" s="129"/>
      <c r="F76" s="129"/>
      <c r="G76" s="129"/>
      <c r="H76" s="129"/>
      <c r="I76" s="129"/>
      <c r="J76" s="129"/>
      <c r="K76" s="129"/>
      <c r="L76" s="130"/>
    </row>
    <row r="77" spans="1:12" ht="12.75" customHeight="1" x14ac:dyDescent="0.15">
      <c r="A77" s="152" t="s">
        <v>332</v>
      </c>
      <c r="B77" s="120">
        <v>31540</v>
      </c>
      <c r="C77" s="121">
        <v>8291</v>
      </c>
      <c r="D77" s="121">
        <v>17785</v>
      </c>
      <c r="E77" s="121">
        <v>25103</v>
      </c>
      <c r="F77" s="121">
        <v>6949</v>
      </c>
      <c r="G77" s="121">
        <v>1900</v>
      </c>
      <c r="H77" s="121">
        <v>1459</v>
      </c>
      <c r="I77" s="121">
        <v>10772</v>
      </c>
      <c r="J77" s="121">
        <v>8433</v>
      </c>
      <c r="K77" s="121">
        <v>3078</v>
      </c>
      <c r="L77" s="122">
        <v>4883</v>
      </c>
    </row>
    <row r="78" spans="1:12" ht="12.75" customHeight="1" x14ac:dyDescent="0.15">
      <c r="A78" s="152" t="s">
        <v>237</v>
      </c>
      <c r="B78" s="120">
        <v>87307</v>
      </c>
      <c r="C78" s="121">
        <v>25310</v>
      </c>
      <c r="D78" s="121">
        <v>56364</v>
      </c>
      <c r="E78" s="121">
        <v>73589</v>
      </c>
      <c r="F78" s="121">
        <v>24870</v>
      </c>
      <c r="G78" s="121">
        <v>7075</v>
      </c>
      <c r="H78" s="121">
        <v>4972</v>
      </c>
      <c r="I78" s="121">
        <v>36361</v>
      </c>
      <c r="J78" s="121">
        <v>26913</v>
      </c>
      <c r="K78" s="121">
        <v>9726</v>
      </c>
      <c r="L78" s="122">
        <v>9927</v>
      </c>
    </row>
    <row r="79" spans="1:12" ht="12.75" customHeight="1" x14ac:dyDescent="0.15">
      <c r="A79" s="152"/>
      <c r="B79" s="120"/>
      <c r="C79" s="121"/>
      <c r="D79" s="121"/>
      <c r="E79" s="121"/>
      <c r="F79" s="121"/>
      <c r="G79" s="121"/>
      <c r="H79" s="121"/>
      <c r="I79" s="121"/>
      <c r="J79" s="121"/>
      <c r="K79" s="121"/>
      <c r="L79" s="122"/>
    </row>
    <row r="80" spans="1:12" s="6" customFormat="1" ht="12.75" customHeight="1" x14ac:dyDescent="0.15">
      <c r="A80" s="151" t="s">
        <v>8</v>
      </c>
      <c r="B80" s="124"/>
      <c r="C80" s="125"/>
      <c r="D80" s="125"/>
      <c r="E80" s="125"/>
      <c r="F80" s="125"/>
      <c r="G80" s="125"/>
      <c r="H80" s="125"/>
      <c r="I80" s="125"/>
      <c r="J80" s="125"/>
      <c r="K80" s="125"/>
      <c r="L80" s="126"/>
    </row>
    <row r="81" spans="1:12" s="6" customFormat="1" ht="12.75" customHeight="1" x14ac:dyDescent="0.15">
      <c r="A81" s="151"/>
      <c r="B81" s="124"/>
      <c r="C81" s="125"/>
      <c r="D81" s="125"/>
      <c r="E81" s="125"/>
      <c r="F81" s="125"/>
      <c r="G81" s="125"/>
      <c r="H81" s="125"/>
      <c r="I81" s="125"/>
      <c r="J81" s="125"/>
      <c r="K81" s="125"/>
      <c r="L81" s="126"/>
    </row>
    <row r="82" spans="1:12" ht="12.75" customHeight="1" x14ac:dyDescent="0.15">
      <c r="A82" s="152" t="s">
        <v>332</v>
      </c>
      <c r="B82" s="120">
        <v>8510</v>
      </c>
      <c r="C82" s="121">
        <v>3507</v>
      </c>
      <c r="D82" s="121">
        <v>6391</v>
      </c>
      <c r="E82" s="121">
        <v>6310</v>
      </c>
      <c r="F82" s="121">
        <v>4103</v>
      </c>
      <c r="G82" s="121">
        <v>2017</v>
      </c>
      <c r="H82" s="121">
        <v>1880</v>
      </c>
      <c r="I82" s="121">
        <v>4401</v>
      </c>
      <c r="J82" s="121">
        <v>3847</v>
      </c>
      <c r="K82" s="121">
        <v>3075</v>
      </c>
      <c r="L82" s="122">
        <v>749</v>
      </c>
    </row>
    <row r="83" spans="1:12" ht="12.75" customHeight="1" x14ac:dyDescent="0.15">
      <c r="A83" s="152" t="s">
        <v>237</v>
      </c>
      <c r="B83" s="120">
        <v>22267</v>
      </c>
      <c r="C83" s="121">
        <v>9578</v>
      </c>
      <c r="D83" s="121">
        <v>18094</v>
      </c>
      <c r="E83" s="121">
        <v>18602</v>
      </c>
      <c r="F83" s="121">
        <v>12277</v>
      </c>
      <c r="G83" s="121">
        <v>6582</v>
      </c>
      <c r="H83" s="121">
        <v>5326</v>
      </c>
      <c r="I83" s="121">
        <v>13735</v>
      </c>
      <c r="J83" s="121">
        <v>11670</v>
      </c>
      <c r="K83" s="121">
        <v>8553</v>
      </c>
      <c r="L83" s="122">
        <v>1259</v>
      </c>
    </row>
    <row r="84" spans="1:12" ht="12.75" customHeight="1" x14ac:dyDescent="0.15">
      <c r="A84" s="152"/>
      <c r="B84" s="120"/>
      <c r="C84" s="121"/>
      <c r="D84" s="121"/>
      <c r="E84" s="121"/>
      <c r="F84" s="121"/>
      <c r="G84" s="121"/>
      <c r="H84" s="121"/>
      <c r="I84" s="121"/>
      <c r="J84" s="121"/>
      <c r="K84" s="121"/>
      <c r="L84" s="122"/>
    </row>
    <row r="85" spans="1:12" s="6" customFormat="1" ht="12.75" customHeight="1" x14ac:dyDescent="0.15">
      <c r="A85" s="151" t="s">
        <v>233</v>
      </c>
      <c r="B85" s="124"/>
      <c r="C85" s="125"/>
      <c r="D85" s="125"/>
      <c r="E85" s="125"/>
      <c r="F85" s="125"/>
      <c r="G85" s="125"/>
      <c r="H85" s="125"/>
      <c r="I85" s="125"/>
      <c r="J85" s="125"/>
      <c r="K85" s="125"/>
      <c r="L85" s="126"/>
    </row>
    <row r="86" spans="1:12" s="6" customFormat="1" ht="12.75" customHeight="1" x14ac:dyDescent="0.15">
      <c r="A86" s="151"/>
      <c r="B86" s="124"/>
      <c r="C86" s="125"/>
      <c r="D86" s="125"/>
      <c r="E86" s="125"/>
      <c r="F86" s="125"/>
      <c r="G86" s="125"/>
      <c r="H86" s="125"/>
      <c r="I86" s="125"/>
      <c r="J86" s="125"/>
      <c r="K86" s="125"/>
      <c r="L86" s="126"/>
    </row>
    <row r="87" spans="1:12" ht="12.75" customHeight="1" x14ac:dyDescent="0.15">
      <c r="A87" s="152" t="s">
        <v>332</v>
      </c>
      <c r="B87" s="120">
        <v>7</v>
      </c>
      <c r="C87" s="121">
        <v>3</v>
      </c>
      <c r="D87" s="121">
        <v>3</v>
      </c>
      <c r="E87" s="121">
        <v>5</v>
      </c>
      <c r="F87" s="121">
        <v>2</v>
      </c>
      <c r="G87" s="127" t="s">
        <v>275</v>
      </c>
      <c r="H87" s="127" t="s">
        <v>275</v>
      </c>
      <c r="I87" s="121">
        <v>2</v>
      </c>
      <c r="J87" s="121">
        <v>2</v>
      </c>
      <c r="K87" s="121">
        <v>2</v>
      </c>
      <c r="L87" s="122">
        <v>2</v>
      </c>
    </row>
    <row r="88" spans="1:12" ht="12.75" customHeight="1" x14ac:dyDescent="0.15">
      <c r="A88" s="152" t="s">
        <v>237</v>
      </c>
      <c r="B88" s="120">
        <v>30</v>
      </c>
      <c r="C88" s="121">
        <v>14</v>
      </c>
      <c r="D88" s="121">
        <v>15</v>
      </c>
      <c r="E88" s="121">
        <v>26</v>
      </c>
      <c r="F88" s="121">
        <v>13</v>
      </c>
      <c r="G88" s="127" t="s">
        <v>275</v>
      </c>
      <c r="H88" s="127" t="s">
        <v>275</v>
      </c>
      <c r="I88" s="121">
        <v>13</v>
      </c>
      <c r="J88" s="121">
        <v>13</v>
      </c>
      <c r="K88" s="121">
        <v>13</v>
      </c>
      <c r="L88" s="122">
        <v>4</v>
      </c>
    </row>
    <row r="89" spans="1:12" ht="12.75" customHeight="1" x14ac:dyDescent="0.15">
      <c r="A89" s="148"/>
      <c r="B89" s="120"/>
      <c r="C89" s="121"/>
      <c r="D89" s="121"/>
      <c r="E89" s="121"/>
      <c r="F89" s="121"/>
      <c r="G89" s="127"/>
      <c r="H89" s="127"/>
      <c r="I89" s="121"/>
      <c r="J89" s="121"/>
      <c r="K89" s="121"/>
      <c r="L89" s="122"/>
    </row>
    <row r="90" spans="1:12" s="6" customFormat="1" ht="12.75" customHeight="1" x14ac:dyDescent="0.15">
      <c r="A90" s="149" t="s">
        <v>11</v>
      </c>
      <c r="B90" s="124"/>
      <c r="C90" s="125"/>
      <c r="D90" s="125"/>
      <c r="E90" s="125"/>
      <c r="F90" s="125"/>
      <c r="G90" s="129"/>
      <c r="H90" s="129"/>
      <c r="I90" s="125"/>
      <c r="J90" s="125"/>
      <c r="K90" s="125"/>
      <c r="L90" s="126"/>
    </row>
    <row r="91" spans="1:12" s="6" customFormat="1" ht="12.75" customHeight="1" x14ac:dyDescent="0.15">
      <c r="A91" s="149"/>
      <c r="B91" s="124"/>
      <c r="C91" s="125"/>
      <c r="D91" s="125"/>
      <c r="E91" s="125"/>
      <c r="F91" s="125"/>
      <c r="G91" s="129"/>
      <c r="H91" s="129"/>
      <c r="I91" s="125"/>
      <c r="J91" s="125"/>
      <c r="K91" s="125"/>
      <c r="L91" s="126"/>
    </row>
    <row r="92" spans="1:12" ht="12.75" customHeight="1" x14ac:dyDescent="0.15">
      <c r="A92" s="148" t="s">
        <v>332</v>
      </c>
      <c r="B92" s="120">
        <v>1849904</v>
      </c>
      <c r="C92" s="121">
        <v>171635</v>
      </c>
      <c r="D92" s="121">
        <v>529083</v>
      </c>
      <c r="E92" s="121">
        <v>645669</v>
      </c>
      <c r="F92" s="121">
        <v>142181</v>
      </c>
      <c r="G92" s="121">
        <v>27010</v>
      </c>
      <c r="H92" s="121">
        <v>20818</v>
      </c>
      <c r="I92" s="121">
        <v>254603</v>
      </c>
      <c r="J92" s="121">
        <v>179695</v>
      </c>
      <c r="K92" s="121">
        <v>57801</v>
      </c>
      <c r="L92" s="122">
        <v>960987</v>
      </c>
    </row>
    <row r="93" spans="1:12" ht="12.75" customHeight="1" x14ac:dyDescent="0.15">
      <c r="A93" s="148" t="s">
        <v>237</v>
      </c>
      <c r="B93" s="120">
        <v>5914804</v>
      </c>
      <c r="C93" s="121">
        <v>592375</v>
      </c>
      <c r="D93" s="121">
        <v>1884382</v>
      </c>
      <c r="E93" s="121">
        <v>2090910</v>
      </c>
      <c r="F93" s="121">
        <v>516638</v>
      </c>
      <c r="G93" s="121">
        <v>95358</v>
      </c>
      <c r="H93" s="121">
        <v>70391</v>
      </c>
      <c r="I93" s="121">
        <v>911588</v>
      </c>
      <c r="J93" s="121">
        <v>634050</v>
      </c>
      <c r="K93" s="121">
        <v>197286</v>
      </c>
      <c r="L93" s="122">
        <v>2940386</v>
      </c>
    </row>
    <row r="94" spans="1:12" ht="12.75" customHeight="1" x14ac:dyDescent="0.15">
      <c r="A94" s="150"/>
      <c r="B94" s="134"/>
      <c r="C94" s="135"/>
      <c r="D94" s="135"/>
      <c r="E94" s="135"/>
      <c r="F94" s="135"/>
      <c r="G94" s="135"/>
      <c r="H94" s="135"/>
      <c r="I94" s="135"/>
      <c r="J94" s="135"/>
      <c r="K94" s="135"/>
      <c r="L94" s="136"/>
    </row>
    <row r="95" spans="1:12" s="6" customFormat="1" ht="12.75" customHeight="1" x14ac:dyDescent="0.15">
      <c r="A95" s="151" t="s">
        <v>2</v>
      </c>
      <c r="B95" s="124"/>
      <c r="C95" s="125"/>
      <c r="D95" s="125"/>
      <c r="E95" s="125"/>
      <c r="F95" s="125"/>
      <c r="G95" s="125"/>
      <c r="H95" s="125"/>
      <c r="I95" s="125"/>
      <c r="J95" s="125"/>
      <c r="K95" s="125"/>
      <c r="L95" s="126"/>
    </row>
    <row r="96" spans="1:12" s="6" customFormat="1" ht="12.75" customHeight="1" x14ac:dyDescent="0.15">
      <c r="A96" s="151"/>
      <c r="B96" s="124"/>
      <c r="C96" s="125"/>
      <c r="D96" s="125"/>
      <c r="E96" s="125"/>
      <c r="F96" s="125"/>
      <c r="G96" s="125"/>
      <c r="H96" s="125"/>
      <c r="I96" s="125"/>
      <c r="J96" s="125"/>
      <c r="K96" s="125"/>
      <c r="L96" s="126"/>
    </row>
    <row r="97" spans="1:12" ht="12.75" customHeight="1" x14ac:dyDescent="0.15">
      <c r="A97" s="152" t="s">
        <v>332</v>
      </c>
      <c r="B97" s="120">
        <v>1752941</v>
      </c>
      <c r="C97" s="121">
        <v>167783</v>
      </c>
      <c r="D97" s="121">
        <v>521458</v>
      </c>
      <c r="E97" s="121">
        <v>630898</v>
      </c>
      <c r="F97" s="121">
        <v>140519</v>
      </c>
      <c r="G97" s="121">
        <v>26711</v>
      </c>
      <c r="H97" s="121">
        <v>20619</v>
      </c>
      <c r="I97" s="121">
        <v>251905</v>
      </c>
      <c r="J97" s="121">
        <v>177624</v>
      </c>
      <c r="K97" s="121">
        <v>56668</v>
      </c>
      <c r="L97" s="122">
        <v>884532</v>
      </c>
    </row>
    <row r="98" spans="1:12" ht="12.75" customHeight="1" x14ac:dyDescent="0.15">
      <c r="A98" s="152" t="s">
        <v>237</v>
      </c>
      <c r="B98" s="120">
        <v>5609629</v>
      </c>
      <c r="C98" s="121">
        <v>579450</v>
      </c>
      <c r="D98" s="121">
        <v>1857592</v>
      </c>
      <c r="E98" s="121">
        <v>2048863</v>
      </c>
      <c r="F98" s="121">
        <v>510672</v>
      </c>
      <c r="G98" s="121">
        <v>94385</v>
      </c>
      <c r="H98" s="121">
        <v>69760</v>
      </c>
      <c r="I98" s="121">
        <v>902300</v>
      </c>
      <c r="J98" s="121">
        <v>627114</v>
      </c>
      <c r="K98" s="121">
        <v>194084</v>
      </c>
      <c r="L98" s="122">
        <v>2697705</v>
      </c>
    </row>
    <row r="99" spans="1:12" ht="12.75" customHeight="1" x14ac:dyDescent="0.15">
      <c r="A99" s="152"/>
      <c r="B99" s="120"/>
      <c r="C99" s="121"/>
      <c r="D99" s="121"/>
      <c r="E99" s="121"/>
      <c r="F99" s="121"/>
      <c r="G99" s="121"/>
      <c r="H99" s="121"/>
      <c r="I99" s="121"/>
      <c r="J99" s="121"/>
      <c r="K99" s="121"/>
      <c r="L99" s="122"/>
    </row>
    <row r="100" spans="1:12" s="6" customFormat="1" ht="12.75" customHeight="1" x14ac:dyDescent="0.15">
      <c r="A100" s="151" t="s">
        <v>3</v>
      </c>
      <c r="B100" s="124"/>
      <c r="C100" s="125"/>
      <c r="D100" s="125"/>
      <c r="E100" s="125"/>
      <c r="F100" s="125"/>
      <c r="G100" s="125"/>
      <c r="H100" s="125"/>
      <c r="I100" s="125"/>
      <c r="J100" s="125"/>
      <c r="K100" s="125"/>
      <c r="L100" s="126"/>
    </row>
    <row r="101" spans="1:12" s="6" customFormat="1" ht="12.75" customHeight="1" x14ac:dyDescent="0.15">
      <c r="A101" s="151"/>
      <c r="B101" s="124"/>
      <c r="C101" s="125"/>
      <c r="D101" s="125"/>
      <c r="E101" s="125"/>
      <c r="F101" s="125"/>
      <c r="G101" s="125"/>
      <c r="H101" s="125"/>
      <c r="I101" s="125"/>
      <c r="J101" s="125"/>
      <c r="K101" s="125"/>
      <c r="L101" s="126"/>
    </row>
    <row r="102" spans="1:12" ht="12.75" customHeight="1" x14ac:dyDescent="0.15">
      <c r="A102" s="152" t="s">
        <v>332</v>
      </c>
      <c r="B102" s="120">
        <v>138</v>
      </c>
      <c r="C102" s="121">
        <v>29</v>
      </c>
      <c r="D102" s="121">
        <v>75</v>
      </c>
      <c r="E102" s="121">
        <v>113</v>
      </c>
      <c r="F102" s="121">
        <v>35</v>
      </c>
      <c r="G102" s="121">
        <v>20</v>
      </c>
      <c r="H102" s="121">
        <v>15</v>
      </c>
      <c r="I102" s="121">
        <v>51</v>
      </c>
      <c r="J102" s="121">
        <v>56</v>
      </c>
      <c r="K102" s="121">
        <v>51</v>
      </c>
      <c r="L102" s="122">
        <v>3</v>
      </c>
    </row>
    <row r="103" spans="1:12" ht="12.75" customHeight="1" x14ac:dyDescent="0.15">
      <c r="A103" s="152" t="s">
        <v>237</v>
      </c>
      <c r="B103" s="120">
        <v>307</v>
      </c>
      <c r="C103" s="121">
        <v>87</v>
      </c>
      <c r="D103" s="121">
        <v>203</v>
      </c>
      <c r="E103" s="121">
        <v>269</v>
      </c>
      <c r="F103" s="121">
        <v>109</v>
      </c>
      <c r="G103" s="121">
        <v>71</v>
      </c>
      <c r="H103" s="121">
        <v>41</v>
      </c>
      <c r="I103" s="121">
        <v>146</v>
      </c>
      <c r="J103" s="121">
        <v>153</v>
      </c>
      <c r="K103" s="121">
        <v>134</v>
      </c>
      <c r="L103" s="122">
        <v>3</v>
      </c>
    </row>
    <row r="104" spans="1:12" ht="12.75" customHeight="1" x14ac:dyDescent="0.15">
      <c r="A104" s="152"/>
      <c r="B104" s="120"/>
      <c r="C104" s="121"/>
      <c r="D104" s="121"/>
      <c r="E104" s="121"/>
      <c r="F104" s="121"/>
      <c r="G104" s="121"/>
      <c r="H104" s="121"/>
      <c r="I104" s="121"/>
      <c r="J104" s="121"/>
      <c r="K104" s="121"/>
      <c r="L104" s="122"/>
    </row>
    <row r="105" spans="1:12" s="6" customFormat="1" ht="12.75" customHeight="1" x14ac:dyDescent="0.15">
      <c r="A105" s="151" t="s">
        <v>4</v>
      </c>
      <c r="B105" s="124"/>
      <c r="C105" s="125"/>
      <c r="D105" s="125"/>
      <c r="E105" s="125"/>
      <c r="F105" s="125"/>
      <c r="G105" s="125"/>
      <c r="H105" s="125"/>
      <c r="I105" s="125"/>
      <c r="J105" s="125"/>
      <c r="K105" s="125"/>
      <c r="L105" s="126"/>
    </row>
    <row r="106" spans="1:12" s="6" customFormat="1" ht="12.75" customHeight="1" x14ac:dyDescent="0.15">
      <c r="A106" s="151"/>
      <c r="B106" s="124"/>
      <c r="C106" s="125"/>
      <c r="D106" s="125"/>
      <c r="E106" s="125"/>
      <c r="F106" s="125"/>
      <c r="G106" s="125"/>
      <c r="H106" s="125"/>
      <c r="I106" s="125"/>
      <c r="J106" s="125"/>
      <c r="K106" s="125"/>
      <c r="L106" s="126"/>
    </row>
    <row r="107" spans="1:12" ht="12.75" customHeight="1" x14ac:dyDescent="0.15">
      <c r="A107" s="152" t="s">
        <v>332</v>
      </c>
      <c r="B107" s="120">
        <v>856</v>
      </c>
      <c r="C107" s="121">
        <v>160</v>
      </c>
      <c r="D107" s="121">
        <v>436</v>
      </c>
      <c r="E107" s="121">
        <v>624</v>
      </c>
      <c r="F107" s="121">
        <v>130</v>
      </c>
      <c r="G107" s="121">
        <v>39</v>
      </c>
      <c r="H107" s="121">
        <v>38</v>
      </c>
      <c r="I107" s="121">
        <v>256</v>
      </c>
      <c r="J107" s="121">
        <v>228</v>
      </c>
      <c r="K107" s="121">
        <v>138</v>
      </c>
      <c r="L107" s="122">
        <v>138</v>
      </c>
    </row>
    <row r="108" spans="1:12" ht="12.75" customHeight="1" x14ac:dyDescent="0.15">
      <c r="A108" s="152" t="s">
        <v>237</v>
      </c>
      <c r="B108" s="120">
        <v>2339</v>
      </c>
      <c r="C108" s="121">
        <v>478</v>
      </c>
      <c r="D108" s="121">
        <v>1296</v>
      </c>
      <c r="E108" s="121">
        <v>1840</v>
      </c>
      <c r="F108" s="121">
        <v>400</v>
      </c>
      <c r="G108" s="121">
        <v>130</v>
      </c>
      <c r="H108" s="121">
        <v>104</v>
      </c>
      <c r="I108" s="121">
        <v>818</v>
      </c>
      <c r="J108" s="121">
        <v>643</v>
      </c>
      <c r="K108" s="121">
        <v>348</v>
      </c>
      <c r="L108" s="122">
        <v>317</v>
      </c>
    </row>
    <row r="109" spans="1:12" ht="12.75" customHeight="1" x14ac:dyDescent="0.15">
      <c r="A109" s="152"/>
      <c r="B109" s="120"/>
      <c r="C109" s="121"/>
      <c r="D109" s="121"/>
      <c r="E109" s="121"/>
      <c r="F109" s="121"/>
      <c r="G109" s="121"/>
      <c r="H109" s="121"/>
      <c r="I109" s="121"/>
      <c r="J109" s="121"/>
      <c r="K109" s="121"/>
      <c r="L109" s="122"/>
    </row>
    <row r="110" spans="1:12" s="6" customFormat="1" ht="12.75" customHeight="1" x14ac:dyDescent="0.15">
      <c r="A110" s="151" t="s">
        <v>5</v>
      </c>
      <c r="B110" s="124"/>
      <c r="C110" s="125"/>
      <c r="D110" s="125"/>
      <c r="E110" s="125"/>
      <c r="F110" s="125"/>
      <c r="G110" s="125"/>
      <c r="H110" s="125"/>
      <c r="I110" s="125"/>
      <c r="J110" s="125"/>
      <c r="K110" s="125"/>
      <c r="L110" s="126"/>
    </row>
    <row r="111" spans="1:12" s="6" customFormat="1" ht="12.75" customHeight="1" x14ac:dyDescent="0.15">
      <c r="A111" s="151"/>
      <c r="B111" s="124"/>
      <c r="C111" s="125"/>
      <c r="D111" s="125"/>
      <c r="E111" s="125"/>
      <c r="F111" s="125"/>
      <c r="G111" s="125"/>
      <c r="H111" s="125"/>
      <c r="I111" s="125"/>
      <c r="J111" s="125"/>
      <c r="K111" s="125"/>
      <c r="L111" s="126"/>
    </row>
    <row r="112" spans="1:12" ht="12.75" customHeight="1" x14ac:dyDescent="0.15">
      <c r="A112" s="152" t="s">
        <v>332</v>
      </c>
      <c r="B112" s="120">
        <v>1780</v>
      </c>
      <c r="C112" s="121">
        <v>253</v>
      </c>
      <c r="D112" s="121">
        <v>792</v>
      </c>
      <c r="E112" s="121">
        <v>1064</v>
      </c>
      <c r="F112" s="121">
        <v>158</v>
      </c>
      <c r="G112" s="121">
        <v>57</v>
      </c>
      <c r="H112" s="121">
        <v>28</v>
      </c>
      <c r="I112" s="121">
        <v>449</v>
      </c>
      <c r="J112" s="121">
        <v>308</v>
      </c>
      <c r="K112" s="121">
        <v>254</v>
      </c>
      <c r="L112" s="122">
        <v>456</v>
      </c>
    </row>
    <row r="113" spans="1:12" ht="12.75" customHeight="1" x14ac:dyDescent="0.15">
      <c r="A113" s="152" t="s">
        <v>237</v>
      </c>
      <c r="B113" s="120">
        <v>4567</v>
      </c>
      <c r="C113" s="121">
        <v>746</v>
      </c>
      <c r="D113" s="121">
        <v>2248</v>
      </c>
      <c r="E113" s="121">
        <v>2890</v>
      </c>
      <c r="F113" s="121">
        <v>485</v>
      </c>
      <c r="G113" s="121">
        <v>191</v>
      </c>
      <c r="H113" s="121">
        <v>82</v>
      </c>
      <c r="I113" s="121">
        <v>1402</v>
      </c>
      <c r="J113" s="121">
        <v>824</v>
      </c>
      <c r="K113" s="121">
        <v>559</v>
      </c>
      <c r="L113" s="122">
        <v>1069</v>
      </c>
    </row>
    <row r="114" spans="1:12" ht="12.75" customHeight="1" x14ac:dyDescent="0.15">
      <c r="A114" s="152"/>
      <c r="B114" s="120"/>
      <c r="C114" s="121"/>
      <c r="D114" s="121"/>
      <c r="E114" s="121"/>
      <c r="F114" s="121"/>
      <c r="G114" s="121"/>
      <c r="H114" s="121"/>
      <c r="I114" s="121"/>
      <c r="J114" s="121"/>
      <c r="K114" s="121"/>
      <c r="L114" s="122"/>
    </row>
    <row r="115" spans="1:12" s="6" customFormat="1" ht="12.75" customHeight="1" x14ac:dyDescent="0.15">
      <c r="A115" s="151" t="s">
        <v>6</v>
      </c>
      <c r="B115" s="124"/>
      <c r="C115" s="125"/>
      <c r="D115" s="125"/>
      <c r="E115" s="125"/>
      <c r="F115" s="125"/>
      <c r="G115" s="125"/>
      <c r="H115" s="125"/>
      <c r="I115" s="125"/>
      <c r="J115" s="125"/>
      <c r="K115" s="125"/>
      <c r="L115" s="126"/>
    </row>
    <row r="116" spans="1:12" s="6" customFormat="1" ht="12.75" customHeight="1" x14ac:dyDescent="0.15">
      <c r="A116" s="151"/>
      <c r="B116" s="124"/>
      <c r="C116" s="125"/>
      <c r="D116" s="125"/>
      <c r="E116" s="125"/>
      <c r="F116" s="125"/>
      <c r="G116" s="125"/>
      <c r="H116" s="125"/>
      <c r="I116" s="125"/>
      <c r="J116" s="125"/>
      <c r="K116" s="125"/>
      <c r="L116" s="126"/>
    </row>
    <row r="117" spans="1:12" ht="12.75" customHeight="1" x14ac:dyDescent="0.15">
      <c r="A117" s="152" t="s">
        <v>332</v>
      </c>
      <c r="B117" s="120">
        <v>92577</v>
      </c>
      <c r="C117" s="121">
        <v>3209</v>
      </c>
      <c r="D117" s="121">
        <v>5790</v>
      </c>
      <c r="E117" s="121">
        <v>12164</v>
      </c>
      <c r="F117" s="121">
        <v>1161</v>
      </c>
      <c r="G117" s="121">
        <v>149</v>
      </c>
      <c r="H117" s="121">
        <v>88</v>
      </c>
      <c r="I117" s="121">
        <v>1684</v>
      </c>
      <c r="J117" s="121">
        <v>1323</v>
      </c>
      <c r="K117" s="121">
        <v>517</v>
      </c>
      <c r="L117" s="122">
        <v>75258</v>
      </c>
    </row>
    <row r="118" spans="1:12" ht="12.75" customHeight="1" x14ac:dyDescent="0.15">
      <c r="A118" s="152" t="s">
        <v>237</v>
      </c>
      <c r="B118" s="120">
        <v>293720</v>
      </c>
      <c r="C118" s="121">
        <v>11030</v>
      </c>
      <c r="D118" s="121">
        <v>21447</v>
      </c>
      <c r="E118" s="121">
        <v>34789</v>
      </c>
      <c r="F118" s="121">
        <v>4451</v>
      </c>
      <c r="G118" s="121">
        <v>468</v>
      </c>
      <c r="H118" s="121">
        <v>314</v>
      </c>
      <c r="I118" s="121">
        <v>6120</v>
      </c>
      <c r="J118" s="121">
        <v>4805</v>
      </c>
      <c r="K118" s="121">
        <v>1695</v>
      </c>
      <c r="L118" s="122">
        <v>239837</v>
      </c>
    </row>
    <row r="119" spans="1:12" ht="12.75" customHeight="1" x14ac:dyDescent="0.15">
      <c r="A119" s="152"/>
      <c r="B119" s="120"/>
      <c r="C119" s="121"/>
      <c r="D119" s="121"/>
      <c r="E119" s="121"/>
      <c r="F119" s="121"/>
      <c r="G119" s="121"/>
      <c r="H119" s="121"/>
      <c r="I119" s="121"/>
      <c r="J119" s="121"/>
      <c r="K119" s="121"/>
      <c r="L119" s="122"/>
    </row>
    <row r="120" spans="1:12" s="6" customFormat="1" ht="12.75" customHeight="1" x14ac:dyDescent="0.15">
      <c r="A120" s="151" t="s">
        <v>7</v>
      </c>
      <c r="B120" s="124"/>
      <c r="C120" s="125"/>
      <c r="D120" s="125"/>
      <c r="E120" s="125"/>
      <c r="F120" s="125"/>
      <c r="G120" s="125"/>
      <c r="H120" s="125"/>
      <c r="I120" s="125"/>
      <c r="J120" s="125"/>
      <c r="K120" s="125"/>
      <c r="L120" s="126"/>
    </row>
    <row r="121" spans="1:12" s="6" customFormat="1" ht="12.75" customHeight="1" x14ac:dyDescent="0.15">
      <c r="A121" s="151"/>
      <c r="B121" s="124"/>
      <c r="C121" s="125"/>
      <c r="D121" s="125"/>
      <c r="E121" s="125"/>
      <c r="F121" s="125"/>
      <c r="G121" s="125"/>
      <c r="H121" s="125"/>
      <c r="I121" s="125"/>
      <c r="J121" s="125"/>
      <c r="K121" s="125"/>
      <c r="L121" s="126"/>
    </row>
    <row r="122" spans="1:12" ht="12.75" customHeight="1" x14ac:dyDescent="0.15">
      <c r="A122" s="152" t="s">
        <v>332</v>
      </c>
      <c r="B122" s="120">
        <v>350</v>
      </c>
      <c r="C122" s="121">
        <v>40</v>
      </c>
      <c r="D122" s="121">
        <v>134</v>
      </c>
      <c r="E122" s="121">
        <v>209</v>
      </c>
      <c r="F122" s="121">
        <v>36</v>
      </c>
      <c r="G122" s="121">
        <v>4</v>
      </c>
      <c r="H122" s="121">
        <v>2</v>
      </c>
      <c r="I122" s="121">
        <v>69</v>
      </c>
      <c r="J122" s="121">
        <v>45</v>
      </c>
      <c r="K122" s="121">
        <v>16</v>
      </c>
      <c r="L122" s="122">
        <v>110</v>
      </c>
    </row>
    <row r="123" spans="1:12" ht="12.75" customHeight="1" x14ac:dyDescent="0.15">
      <c r="A123" s="152" t="s">
        <v>237</v>
      </c>
      <c r="B123" s="120">
        <v>1003</v>
      </c>
      <c r="C123" s="121">
        <v>114</v>
      </c>
      <c r="D123" s="121">
        <v>420</v>
      </c>
      <c r="E123" s="121">
        <v>614</v>
      </c>
      <c r="F123" s="121">
        <v>127</v>
      </c>
      <c r="G123" s="121">
        <v>18</v>
      </c>
      <c r="H123" s="121">
        <v>6</v>
      </c>
      <c r="I123" s="121">
        <v>229</v>
      </c>
      <c r="J123" s="121">
        <v>162</v>
      </c>
      <c r="K123" s="121">
        <v>56</v>
      </c>
      <c r="L123" s="122">
        <v>286</v>
      </c>
    </row>
    <row r="124" spans="1:12" ht="12.75" customHeight="1" x14ac:dyDescent="0.15">
      <c r="A124" s="153"/>
      <c r="B124" s="134"/>
      <c r="C124" s="135"/>
      <c r="D124" s="135"/>
      <c r="E124" s="135"/>
      <c r="F124" s="135"/>
      <c r="G124" s="135"/>
      <c r="H124" s="135"/>
      <c r="I124" s="135"/>
      <c r="J124" s="135"/>
      <c r="K124" s="135"/>
      <c r="L124" s="136"/>
    </row>
    <row r="125" spans="1:12" s="6" customFormat="1" ht="12.75" customHeight="1" x14ac:dyDescent="0.15">
      <c r="A125" s="151" t="s">
        <v>8</v>
      </c>
      <c r="B125" s="124"/>
      <c r="C125" s="125"/>
      <c r="D125" s="125"/>
      <c r="E125" s="125"/>
      <c r="F125" s="125"/>
      <c r="G125" s="125"/>
      <c r="H125" s="125"/>
      <c r="I125" s="125"/>
      <c r="J125" s="125"/>
      <c r="K125" s="125"/>
      <c r="L125" s="126"/>
    </row>
    <row r="126" spans="1:12" s="6" customFormat="1" ht="12.75" customHeight="1" x14ac:dyDescent="0.15">
      <c r="A126" s="151"/>
      <c r="B126" s="124"/>
      <c r="C126" s="125"/>
      <c r="D126" s="125"/>
      <c r="E126" s="125"/>
      <c r="F126" s="125"/>
      <c r="G126" s="125"/>
      <c r="H126" s="125"/>
      <c r="I126" s="125"/>
      <c r="J126" s="125"/>
      <c r="K126" s="125"/>
      <c r="L126" s="126"/>
    </row>
    <row r="127" spans="1:12" ht="12.75" customHeight="1" x14ac:dyDescent="0.15">
      <c r="A127" s="152" t="s">
        <v>332</v>
      </c>
      <c r="B127" s="120">
        <v>1253</v>
      </c>
      <c r="C127" s="121">
        <v>160</v>
      </c>
      <c r="D127" s="121">
        <v>396</v>
      </c>
      <c r="E127" s="121">
        <v>592</v>
      </c>
      <c r="F127" s="121">
        <v>141</v>
      </c>
      <c r="G127" s="121">
        <v>30</v>
      </c>
      <c r="H127" s="121">
        <v>28</v>
      </c>
      <c r="I127" s="121">
        <v>189</v>
      </c>
      <c r="J127" s="121">
        <v>111</v>
      </c>
      <c r="K127" s="121">
        <v>157</v>
      </c>
      <c r="L127" s="122">
        <v>486</v>
      </c>
    </row>
    <row r="128" spans="1:12" ht="12.75" customHeight="1" x14ac:dyDescent="0.15">
      <c r="A128" s="152" t="s">
        <v>237</v>
      </c>
      <c r="B128" s="120">
        <v>3212</v>
      </c>
      <c r="C128" s="121">
        <v>464</v>
      </c>
      <c r="D128" s="121">
        <v>1168</v>
      </c>
      <c r="E128" s="121">
        <v>1626</v>
      </c>
      <c r="F128" s="121">
        <v>388</v>
      </c>
      <c r="G128" s="121">
        <v>95</v>
      </c>
      <c r="H128" s="121">
        <v>84</v>
      </c>
      <c r="I128" s="121">
        <v>573</v>
      </c>
      <c r="J128" s="121">
        <v>349</v>
      </c>
      <c r="K128" s="121">
        <v>410</v>
      </c>
      <c r="L128" s="122">
        <v>1161</v>
      </c>
    </row>
    <row r="129" spans="1:12" ht="12.75" customHeight="1" x14ac:dyDescent="0.15">
      <c r="A129" s="152"/>
      <c r="B129" s="120"/>
      <c r="C129" s="121"/>
      <c r="D129" s="121"/>
      <c r="E129" s="121"/>
      <c r="F129" s="121"/>
      <c r="G129" s="121"/>
      <c r="H129" s="121"/>
      <c r="I129" s="121"/>
      <c r="J129" s="121"/>
      <c r="K129" s="121"/>
      <c r="L129" s="122"/>
    </row>
    <row r="130" spans="1:12" s="6" customFormat="1" ht="12.75" customHeight="1" x14ac:dyDescent="0.15">
      <c r="A130" s="151" t="s">
        <v>233</v>
      </c>
      <c r="B130" s="124"/>
      <c r="C130" s="125"/>
      <c r="D130" s="125"/>
      <c r="E130" s="125"/>
      <c r="F130" s="125"/>
      <c r="G130" s="125"/>
      <c r="H130" s="125"/>
      <c r="I130" s="125"/>
      <c r="J130" s="125"/>
      <c r="K130" s="125"/>
      <c r="L130" s="126"/>
    </row>
    <row r="131" spans="1:12" s="6" customFormat="1" ht="12.75" customHeight="1" x14ac:dyDescent="0.15">
      <c r="A131" s="151"/>
      <c r="B131" s="124"/>
      <c r="C131" s="125"/>
      <c r="D131" s="125"/>
      <c r="E131" s="125"/>
      <c r="F131" s="125"/>
      <c r="G131" s="125"/>
      <c r="H131" s="125"/>
      <c r="I131" s="125"/>
      <c r="J131" s="125"/>
      <c r="K131" s="125"/>
      <c r="L131" s="126"/>
    </row>
    <row r="132" spans="1:12" ht="12.75" customHeight="1" x14ac:dyDescent="0.15">
      <c r="A132" s="152" t="s">
        <v>332</v>
      </c>
      <c r="B132" s="120">
        <v>9</v>
      </c>
      <c r="C132" s="121">
        <v>1</v>
      </c>
      <c r="D132" s="121">
        <v>2</v>
      </c>
      <c r="E132" s="121">
        <v>5</v>
      </c>
      <c r="F132" s="121">
        <v>1</v>
      </c>
      <c r="G132" s="127" t="s">
        <v>275</v>
      </c>
      <c r="H132" s="127" t="s">
        <v>275</v>
      </c>
      <c r="I132" s="127" t="s">
        <v>275</v>
      </c>
      <c r="J132" s="127" t="s">
        <v>275</v>
      </c>
      <c r="K132" s="127" t="s">
        <v>275</v>
      </c>
      <c r="L132" s="122">
        <v>4</v>
      </c>
    </row>
    <row r="133" spans="1:12" ht="12.75" customHeight="1" x14ac:dyDescent="0.15">
      <c r="A133" s="152" t="s">
        <v>237</v>
      </c>
      <c r="B133" s="120">
        <v>27</v>
      </c>
      <c r="C133" s="121">
        <v>6</v>
      </c>
      <c r="D133" s="121">
        <v>8</v>
      </c>
      <c r="E133" s="121">
        <v>19</v>
      </c>
      <c r="F133" s="121">
        <v>6</v>
      </c>
      <c r="G133" s="127" t="s">
        <v>275</v>
      </c>
      <c r="H133" s="127" t="s">
        <v>275</v>
      </c>
      <c r="I133" s="127" t="s">
        <v>275</v>
      </c>
      <c r="J133" s="127" t="s">
        <v>275</v>
      </c>
      <c r="K133" s="127" t="s">
        <v>275</v>
      </c>
      <c r="L133" s="122">
        <v>8</v>
      </c>
    </row>
    <row r="134" spans="1:12" ht="12.75" customHeight="1" x14ac:dyDescent="0.15">
      <c r="A134" s="148"/>
      <c r="B134" s="120"/>
      <c r="C134" s="121"/>
      <c r="D134" s="121"/>
      <c r="E134" s="121"/>
      <c r="F134" s="121"/>
      <c r="G134" s="127"/>
      <c r="H134" s="127"/>
      <c r="I134" s="127"/>
      <c r="J134" s="127"/>
      <c r="K134" s="127"/>
      <c r="L134" s="122"/>
    </row>
    <row r="135" spans="1:12" s="6" customFormat="1" ht="12.75" customHeight="1" x14ac:dyDescent="0.15">
      <c r="A135" s="149" t="s">
        <v>12</v>
      </c>
      <c r="B135" s="124"/>
      <c r="C135" s="125"/>
      <c r="D135" s="125"/>
      <c r="E135" s="125"/>
      <c r="F135" s="125"/>
      <c r="G135" s="129"/>
      <c r="H135" s="129"/>
      <c r="I135" s="129"/>
      <c r="J135" s="129"/>
      <c r="K135" s="129"/>
      <c r="L135" s="126"/>
    </row>
    <row r="136" spans="1:12" s="6" customFormat="1" ht="12.75" customHeight="1" x14ac:dyDescent="0.15">
      <c r="A136" s="149"/>
      <c r="B136" s="124"/>
      <c r="C136" s="125"/>
      <c r="D136" s="125"/>
      <c r="E136" s="125"/>
      <c r="F136" s="125"/>
      <c r="G136" s="129"/>
      <c r="H136" s="129"/>
      <c r="I136" s="129"/>
      <c r="J136" s="129"/>
      <c r="K136" s="129"/>
      <c r="L136" s="126"/>
    </row>
    <row r="137" spans="1:12" ht="12.75" customHeight="1" x14ac:dyDescent="0.15">
      <c r="A137" s="152" t="s">
        <v>332</v>
      </c>
      <c r="B137" s="120">
        <v>107364</v>
      </c>
      <c r="C137" s="121">
        <v>13942</v>
      </c>
      <c r="D137" s="121">
        <v>44274</v>
      </c>
      <c r="E137" s="121">
        <v>57503</v>
      </c>
      <c r="F137" s="121">
        <v>18527</v>
      </c>
      <c r="G137" s="121">
        <v>6266</v>
      </c>
      <c r="H137" s="121">
        <v>4075</v>
      </c>
      <c r="I137" s="121">
        <v>29302</v>
      </c>
      <c r="J137" s="121">
        <v>26978</v>
      </c>
      <c r="K137" s="121">
        <v>11834</v>
      </c>
      <c r="L137" s="122">
        <v>39329</v>
      </c>
    </row>
    <row r="138" spans="1:12" ht="12.75" customHeight="1" x14ac:dyDescent="0.15">
      <c r="A138" s="152" t="s">
        <v>237</v>
      </c>
      <c r="B138" s="120">
        <v>366515</v>
      </c>
      <c r="C138" s="121">
        <v>49321</v>
      </c>
      <c r="D138" s="121">
        <v>155386</v>
      </c>
      <c r="E138" s="121">
        <v>195682</v>
      </c>
      <c r="F138" s="121">
        <v>66303</v>
      </c>
      <c r="G138" s="121">
        <v>22969</v>
      </c>
      <c r="H138" s="121">
        <v>14471</v>
      </c>
      <c r="I138" s="121">
        <v>103658</v>
      </c>
      <c r="J138" s="121">
        <v>93316</v>
      </c>
      <c r="K138" s="121">
        <v>40051</v>
      </c>
      <c r="L138" s="122">
        <v>135126</v>
      </c>
    </row>
    <row r="139" spans="1:12" ht="12.75" customHeight="1" x14ac:dyDescent="0.15">
      <c r="A139" s="152"/>
      <c r="B139" s="120"/>
      <c r="C139" s="121"/>
      <c r="D139" s="121"/>
      <c r="E139" s="121"/>
      <c r="F139" s="121"/>
      <c r="G139" s="121"/>
      <c r="H139" s="121"/>
      <c r="I139" s="121"/>
      <c r="J139" s="121"/>
      <c r="K139" s="121"/>
      <c r="L139" s="122"/>
    </row>
    <row r="140" spans="1:12" s="6" customFormat="1" ht="12.75" customHeight="1" x14ac:dyDescent="0.15">
      <c r="A140" s="151" t="s">
        <v>2</v>
      </c>
      <c r="B140" s="124"/>
      <c r="C140" s="125"/>
      <c r="D140" s="125"/>
      <c r="E140" s="125"/>
      <c r="F140" s="125"/>
      <c r="G140" s="125"/>
      <c r="H140" s="125"/>
      <c r="I140" s="125"/>
      <c r="J140" s="125"/>
      <c r="K140" s="125"/>
      <c r="L140" s="126"/>
    </row>
    <row r="141" spans="1:12" s="6" customFormat="1" ht="12.75" customHeight="1" x14ac:dyDescent="0.15">
      <c r="A141" s="151"/>
      <c r="B141" s="124"/>
      <c r="C141" s="125"/>
      <c r="D141" s="125"/>
      <c r="E141" s="125"/>
      <c r="F141" s="125"/>
      <c r="G141" s="125"/>
      <c r="H141" s="125"/>
      <c r="I141" s="125"/>
      <c r="J141" s="125"/>
      <c r="K141" s="125"/>
      <c r="L141" s="126"/>
    </row>
    <row r="142" spans="1:12" ht="12.75" customHeight="1" x14ac:dyDescent="0.15">
      <c r="A142" s="152" t="s">
        <v>332</v>
      </c>
      <c r="B142" s="120">
        <v>98393</v>
      </c>
      <c r="C142" s="121">
        <v>13421</v>
      </c>
      <c r="D142" s="121">
        <v>42794</v>
      </c>
      <c r="E142" s="121">
        <v>55494</v>
      </c>
      <c r="F142" s="121">
        <v>17873</v>
      </c>
      <c r="G142" s="121">
        <v>6049</v>
      </c>
      <c r="H142" s="121">
        <v>3948</v>
      </c>
      <c r="I142" s="121">
        <v>28375</v>
      </c>
      <c r="J142" s="121">
        <v>25886</v>
      </c>
      <c r="K142" s="121">
        <v>11150</v>
      </c>
      <c r="L142" s="122">
        <v>32808</v>
      </c>
    </row>
    <row r="143" spans="1:12" ht="12.75" customHeight="1" x14ac:dyDescent="0.15">
      <c r="A143" s="152" t="s">
        <v>237</v>
      </c>
      <c r="B143" s="120">
        <v>332962</v>
      </c>
      <c r="C143" s="121">
        <v>47581</v>
      </c>
      <c r="D143" s="121">
        <v>150864</v>
      </c>
      <c r="E143" s="121">
        <v>189410</v>
      </c>
      <c r="F143" s="121">
        <v>64158</v>
      </c>
      <c r="G143" s="121">
        <v>22207</v>
      </c>
      <c r="H143" s="121">
        <v>14052</v>
      </c>
      <c r="I143" s="121">
        <v>100795</v>
      </c>
      <c r="J143" s="121">
        <v>90141</v>
      </c>
      <c r="K143" s="121">
        <v>38231</v>
      </c>
      <c r="L143" s="122">
        <v>109026</v>
      </c>
    </row>
    <row r="144" spans="1:12" ht="12.75" customHeight="1" x14ac:dyDescent="0.15">
      <c r="A144" s="152"/>
      <c r="B144" s="120"/>
      <c r="C144" s="121"/>
      <c r="D144" s="121"/>
      <c r="E144" s="121"/>
      <c r="F144" s="121"/>
      <c r="G144" s="121"/>
      <c r="H144" s="121"/>
      <c r="I144" s="121"/>
      <c r="J144" s="121"/>
      <c r="K144" s="121"/>
      <c r="L144" s="122"/>
    </row>
    <row r="145" spans="1:12" s="6" customFormat="1" ht="12.75" customHeight="1" x14ac:dyDescent="0.15">
      <c r="A145" s="151" t="s">
        <v>3</v>
      </c>
      <c r="B145" s="124"/>
      <c r="C145" s="125"/>
      <c r="D145" s="125"/>
      <c r="E145" s="125"/>
      <c r="F145" s="125"/>
      <c r="G145" s="125"/>
      <c r="H145" s="125"/>
      <c r="I145" s="125"/>
      <c r="J145" s="125"/>
      <c r="K145" s="125"/>
      <c r="L145" s="126"/>
    </row>
    <row r="146" spans="1:12" s="6" customFormat="1" ht="12.75" customHeight="1" x14ac:dyDescent="0.15">
      <c r="A146" s="151"/>
      <c r="B146" s="124"/>
      <c r="C146" s="125"/>
      <c r="D146" s="125"/>
      <c r="E146" s="125"/>
      <c r="F146" s="125"/>
      <c r="G146" s="125"/>
      <c r="H146" s="125"/>
      <c r="I146" s="125"/>
      <c r="J146" s="125"/>
      <c r="K146" s="125"/>
      <c r="L146" s="126"/>
    </row>
    <row r="147" spans="1:12" ht="12.75" customHeight="1" x14ac:dyDescent="0.15">
      <c r="A147" s="152" t="s">
        <v>332</v>
      </c>
      <c r="B147" s="120">
        <v>308</v>
      </c>
      <c r="C147" s="121">
        <v>112</v>
      </c>
      <c r="D147" s="121">
        <v>230</v>
      </c>
      <c r="E147" s="121">
        <v>224</v>
      </c>
      <c r="F147" s="121">
        <v>135</v>
      </c>
      <c r="G147" s="121">
        <v>86</v>
      </c>
      <c r="H147" s="121">
        <v>46</v>
      </c>
      <c r="I147" s="121">
        <v>166</v>
      </c>
      <c r="J147" s="121">
        <v>217</v>
      </c>
      <c r="K147" s="121">
        <v>172</v>
      </c>
      <c r="L147" s="122">
        <v>9</v>
      </c>
    </row>
    <row r="148" spans="1:12" ht="12.75" customHeight="1" x14ac:dyDescent="0.15">
      <c r="A148" s="152" t="s">
        <v>237</v>
      </c>
      <c r="B148" s="120">
        <v>840</v>
      </c>
      <c r="C148" s="121">
        <v>358</v>
      </c>
      <c r="D148" s="121">
        <v>685</v>
      </c>
      <c r="E148" s="121">
        <v>727</v>
      </c>
      <c r="F148" s="121">
        <v>458</v>
      </c>
      <c r="G148" s="121">
        <v>311</v>
      </c>
      <c r="H148" s="121">
        <v>148</v>
      </c>
      <c r="I148" s="121">
        <v>533</v>
      </c>
      <c r="J148" s="121">
        <v>596</v>
      </c>
      <c r="K148" s="121">
        <v>445</v>
      </c>
      <c r="L148" s="122">
        <v>15</v>
      </c>
    </row>
    <row r="149" spans="1:12" ht="12.75" customHeight="1" x14ac:dyDescent="0.15">
      <c r="A149" s="152"/>
      <c r="B149" s="120"/>
      <c r="C149" s="121"/>
      <c r="D149" s="121"/>
      <c r="E149" s="121"/>
      <c r="F149" s="121"/>
      <c r="G149" s="121"/>
      <c r="H149" s="121"/>
      <c r="I149" s="121"/>
      <c r="J149" s="121"/>
      <c r="K149" s="121"/>
      <c r="L149" s="122"/>
    </row>
    <row r="150" spans="1:12" s="6" customFormat="1" ht="12.75" customHeight="1" x14ac:dyDescent="0.15">
      <c r="A150" s="151" t="s">
        <v>4</v>
      </c>
      <c r="B150" s="124"/>
      <c r="C150" s="125"/>
      <c r="D150" s="125"/>
      <c r="E150" s="125"/>
      <c r="F150" s="125"/>
      <c r="G150" s="125"/>
      <c r="H150" s="125"/>
      <c r="I150" s="125"/>
      <c r="J150" s="125"/>
      <c r="K150" s="125"/>
      <c r="L150" s="126"/>
    </row>
    <row r="151" spans="1:12" s="6" customFormat="1" ht="12.75" customHeight="1" x14ac:dyDescent="0.15">
      <c r="A151" s="151"/>
      <c r="B151" s="124"/>
      <c r="C151" s="125"/>
      <c r="D151" s="125"/>
      <c r="E151" s="125"/>
      <c r="F151" s="125"/>
      <c r="G151" s="125"/>
      <c r="H151" s="125"/>
      <c r="I151" s="125"/>
      <c r="J151" s="125"/>
      <c r="K151" s="125"/>
      <c r="L151" s="126"/>
    </row>
    <row r="152" spans="1:12" ht="12.75" customHeight="1" x14ac:dyDescent="0.15">
      <c r="A152" s="152" t="s">
        <v>332</v>
      </c>
      <c r="B152" s="120">
        <v>890</v>
      </c>
      <c r="C152" s="121">
        <v>183</v>
      </c>
      <c r="D152" s="121">
        <v>586</v>
      </c>
      <c r="E152" s="121">
        <v>728</v>
      </c>
      <c r="F152" s="121">
        <v>270</v>
      </c>
      <c r="G152" s="121">
        <v>78</v>
      </c>
      <c r="H152" s="121">
        <v>42</v>
      </c>
      <c r="I152" s="121">
        <v>387</v>
      </c>
      <c r="J152" s="121">
        <v>452</v>
      </c>
      <c r="K152" s="121">
        <v>281</v>
      </c>
      <c r="L152" s="122">
        <v>59</v>
      </c>
    </row>
    <row r="153" spans="1:12" ht="12.75" customHeight="1" x14ac:dyDescent="0.15">
      <c r="A153" s="152" t="s">
        <v>237</v>
      </c>
      <c r="B153" s="120">
        <v>2374</v>
      </c>
      <c r="C153" s="121">
        <v>598</v>
      </c>
      <c r="D153" s="121">
        <v>1724</v>
      </c>
      <c r="E153" s="121">
        <v>2134</v>
      </c>
      <c r="F153" s="121">
        <v>868</v>
      </c>
      <c r="G153" s="121">
        <v>261</v>
      </c>
      <c r="H153" s="121">
        <v>156</v>
      </c>
      <c r="I153" s="121">
        <v>1206</v>
      </c>
      <c r="J153" s="121">
        <v>1315</v>
      </c>
      <c r="K153" s="121">
        <v>748</v>
      </c>
      <c r="L153" s="122">
        <v>86</v>
      </c>
    </row>
    <row r="154" spans="1:12" ht="12.75" customHeight="1" x14ac:dyDescent="0.15">
      <c r="A154" s="153"/>
      <c r="B154" s="134"/>
      <c r="C154" s="135"/>
      <c r="D154" s="135"/>
      <c r="E154" s="135"/>
      <c r="F154" s="135"/>
      <c r="G154" s="135"/>
      <c r="H154" s="135"/>
      <c r="I154" s="135"/>
      <c r="J154" s="135"/>
      <c r="K154" s="135"/>
      <c r="L154" s="136"/>
    </row>
    <row r="155" spans="1:12" s="6" customFormat="1" ht="12.75" customHeight="1" x14ac:dyDescent="0.15">
      <c r="A155" s="151" t="s">
        <v>5</v>
      </c>
      <c r="B155" s="124"/>
      <c r="C155" s="125"/>
      <c r="D155" s="125"/>
      <c r="E155" s="125"/>
      <c r="F155" s="125"/>
      <c r="G155" s="125"/>
      <c r="H155" s="125"/>
      <c r="I155" s="125"/>
      <c r="J155" s="125"/>
      <c r="K155" s="125"/>
      <c r="L155" s="126"/>
    </row>
    <row r="156" spans="1:12" s="6" customFormat="1" ht="12.75" customHeight="1" x14ac:dyDescent="0.15">
      <c r="A156" s="151"/>
      <c r="B156" s="124"/>
      <c r="C156" s="125"/>
      <c r="D156" s="125"/>
      <c r="E156" s="125"/>
      <c r="F156" s="125"/>
      <c r="G156" s="125"/>
      <c r="H156" s="125"/>
      <c r="I156" s="125"/>
      <c r="J156" s="125"/>
      <c r="K156" s="125"/>
      <c r="L156" s="126"/>
    </row>
    <row r="157" spans="1:12" ht="12.75" customHeight="1" x14ac:dyDescent="0.15">
      <c r="A157" s="152" t="s">
        <v>332</v>
      </c>
      <c r="B157" s="120">
        <v>800</v>
      </c>
      <c r="C157" s="121">
        <v>144</v>
      </c>
      <c r="D157" s="121">
        <v>497</v>
      </c>
      <c r="E157" s="121">
        <v>646</v>
      </c>
      <c r="F157" s="121">
        <v>187</v>
      </c>
      <c r="G157" s="121">
        <v>43</v>
      </c>
      <c r="H157" s="121">
        <v>34</v>
      </c>
      <c r="I157" s="121">
        <v>328</v>
      </c>
      <c r="J157" s="121">
        <v>367</v>
      </c>
      <c r="K157" s="121">
        <v>193</v>
      </c>
      <c r="L157" s="122">
        <v>68</v>
      </c>
    </row>
    <row r="158" spans="1:12" ht="12.75" customHeight="1" x14ac:dyDescent="0.15">
      <c r="A158" s="152" t="s">
        <v>237</v>
      </c>
      <c r="B158" s="120">
        <v>2121</v>
      </c>
      <c r="C158" s="121">
        <v>427</v>
      </c>
      <c r="D158" s="121">
        <v>1425</v>
      </c>
      <c r="E158" s="121">
        <v>1827</v>
      </c>
      <c r="F158" s="121">
        <v>584</v>
      </c>
      <c r="G158" s="121">
        <v>150</v>
      </c>
      <c r="H158" s="121">
        <v>98</v>
      </c>
      <c r="I158" s="121">
        <v>962</v>
      </c>
      <c r="J158" s="121">
        <v>1035</v>
      </c>
      <c r="K158" s="121">
        <v>479</v>
      </c>
      <c r="L158" s="122">
        <v>142</v>
      </c>
    </row>
    <row r="159" spans="1:12" ht="12.75" customHeight="1" x14ac:dyDescent="0.15">
      <c r="A159" s="152"/>
      <c r="B159" s="120"/>
      <c r="C159" s="121"/>
      <c r="D159" s="121"/>
      <c r="E159" s="121"/>
      <c r="F159" s="121"/>
      <c r="G159" s="121"/>
      <c r="H159" s="121"/>
      <c r="I159" s="121"/>
      <c r="J159" s="121"/>
      <c r="K159" s="121"/>
      <c r="L159" s="122"/>
    </row>
    <row r="160" spans="1:12" s="6" customFormat="1" ht="12.75" customHeight="1" x14ac:dyDescent="0.15">
      <c r="A160" s="151" t="s">
        <v>6</v>
      </c>
      <c r="B160" s="124"/>
      <c r="C160" s="125"/>
      <c r="D160" s="125"/>
      <c r="E160" s="125"/>
      <c r="F160" s="125"/>
      <c r="G160" s="125"/>
      <c r="H160" s="125"/>
      <c r="I160" s="125"/>
      <c r="J160" s="125"/>
      <c r="K160" s="125"/>
      <c r="L160" s="126"/>
    </row>
    <row r="161" spans="1:12" s="6" customFormat="1" ht="12.75" customHeight="1" x14ac:dyDescent="0.15">
      <c r="A161" s="151"/>
      <c r="B161" s="124"/>
      <c r="C161" s="125"/>
      <c r="D161" s="125"/>
      <c r="E161" s="125"/>
      <c r="F161" s="125"/>
      <c r="G161" s="125"/>
      <c r="H161" s="125"/>
      <c r="I161" s="125"/>
      <c r="J161" s="125"/>
      <c r="K161" s="125"/>
      <c r="L161" s="126"/>
    </row>
    <row r="162" spans="1:12" ht="12.75" customHeight="1" x14ac:dyDescent="0.15">
      <c r="A162" s="152" t="s">
        <v>332</v>
      </c>
      <c r="B162" s="120">
        <v>6865</v>
      </c>
      <c r="C162" s="121">
        <v>71</v>
      </c>
      <c r="D162" s="121">
        <v>131</v>
      </c>
      <c r="E162" s="121">
        <v>365</v>
      </c>
      <c r="F162" s="121">
        <v>45</v>
      </c>
      <c r="G162" s="121">
        <v>7</v>
      </c>
      <c r="H162" s="121">
        <v>3</v>
      </c>
      <c r="I162" s="121">
        <v>30</v>
      </c>
      <c r="J162" s="121">
        <v>35</v>
      </c>
      <c r="K162" s="121">
        <v>28</v>
      </c>
      <c r="L162" s="122">
        <v>6339</v>
      </c>
    </row>
    <row r="163" spans="1:12" ht="12.75" customHeight="1" x14ac:dyDescent="0.15">
      <c r="A163" s="152" t="s">
        <v>237</v>
      </c>
      <c r="B163" s="120">
        <v>27896</v>
      </c>
      <c r="C163" s="121">
        <v>314</v>
      </c>
      <c r="D163" s="121">
        <v>580</v>
      </c>
      <c r="E163" s="121">
        <v>1416</v>
      </c>
      <c r="F163" s="121">
        <v>179</v>
      </c>
      <c r="G163" s="121">
        <v>26</v>
      </c>
      <c r="H163" s="121">
        <v>11</v>
      </c>
      <c r="I163" s="121">
        <v>113</v>
      </c>
      <c r="J163" s="121">
        <v>151</v>
      </c>
      <c r="K163" s="121">
        <v>123</v>
      </c>
      <c r="L163" s="122">
        <v>25735</v>
      </c>
    </row>
    <row r="164" spans="1:12" ht="12.75" customHeight="1" x14ac:dyDescent="0.15">
      <c r="A164" s="152"/>
      <c r="B164" s="120"/>
      <c r="C164" s="121"/>
      <c r="D164" s="121"/>
      <c r="E164" s="121"/>
      <c r="F164" s="121"/>
      <c r="G164" s="121"/>
      <c r="H164" s="121"/>
      <c r="I164" s="121"/>
      <c r="J164" s="121"/>
      <c r="K164" s="121"/>
      <c r="L164" s="122"/>
    </row>
    <row r="165" spans="1:12" s="6" customFormat="1" ht="12.75" customHeight="1" x14ac:dyDescent="0.15">
      <c r="A165" s="151" t="s">
        <v>7</v>
      </c>
      <c r="B165" s="124"/>
      <c r="C165" s="125"/>
      <c r="D165" s="125"/>
      <c r="E165" s="125"/>
      <c r="F165" s="125"/>
      <c r="G165" s="125"/>
      <c r="H165" s="125"/>
      <c r="I165" s="125"/>
      <c r="J165" s="125"/>
      <c r="K165" s="125"/>
      <c r="L165" s="126"/>
    </row>
    <row r="166" spans="1:12" s="6" customFormat="1" ht="12.75" customHeight="1" x14ac:dyDescent="0.15">
      <c r="A166" s="151"/>
      <c r="B166" s="124"/>
      <c r="C166" s="125"/>
      <c r="D166" s="125"/>
      <c r="E166" s="125"/>
      <c r="F166" s="125"/>
      <c r="G166" s="125"/>
      <c r="H166" s="125"/>
      <c r="I166" s="125"/>
      <c r="J166" s="125"/>
      <c r="K166" s="125"/>
      <c r="L166" s="126"/>
    </row>
    <row r="167" spans="1:12" ht="12.75" customHeight="1" x14ac:dyDescent="0.15">
      <c r="A167" s="152" t="s">
        <v>332</v>
      </c>
      <c r="B167" s="120">
        <v>43</v>
      </c>
      <c r="C167" s="121">
        <v>1</v>
      </c>
      <c r="D167" s="121">
        <v>10</v>
      </c>
      <c r="E167" s="121">
        <v>20</v>
      </c>
      <c r="F167" s="121">
        <v>3</v>
      </c>
      <c r="G167" s="121">
        <v>1</v>
      </c>
      <c r="H167" s="121">
        <v>1</v>
      </c>
      <c r="I167" s="121">
        <v>4</v>
      </c>
      <c r="J167" s="121">
        <v>7</v>
      </c>
      <c r="K167" s="121">
        <v>3</v>
      </c>
      <c r="L167" s="122">
        <v>21</v>
      </c>
    </row>
    <row r="168" spans="1:12" ht="12.75" customHeight="1" x14ac:dyDescent="0.15">
      <c r="A168" s="152" t="s">
        <v>237</v>
      </c>
      <c r="B168" s="120">
        <v>139</v>
      </c>
      <c r="C168" s="121">
        <v>5</v>
      </c>
      <c r="D168" s="121">
        <v>36</v>
      </c>
      <c r="E168" s="121">
        <v>76</v>
      </c>
      <c r="F168" s="121">
        <v>12</v>
      </c>
      <c r="G168" s="121">
        <v>5</v>
      </c>
      <c r="H168" s="121">
        <v>4</v>
      </c>
      <c r="I168" s="121">
        <v>16</v>
      </c>
      <c r="J168" s="121">
        <v>30</v>
      </c>
      <c r="K168" s="121">
        <v>9</v>
      </c>
      <c r="L168" s="122">
        <v>57</v>
      </c>
    </row>
    <row r="169" spans="1:12" ht="12.75" customHeight="1" x14ac:dyDescent="0.15">
      <c r="A169" s="152"/>
      <c r="B169" s="120"/>
      <c r="C169" s="121"/>
      <c r="D169" s="121"/>
      <c r="E169" s="121"/>
      <c r="F169" s="121"/>
      <c r="G169" s="121"/>
      <c r="H169" s="121"/>
      <c r="I169" s="121"/>
      <c r="J169" s="121"/>
      <c r="K169" s="121"/>
      <c r="L169" s="122"/>
    </row>
    <row r="170" spans="1:12" s="6" customFormat="1" ht="12.75" customHeight="1" x14ac:dyDescent="0.15">
      <c r="A170" s="151" t="s">
        <v>8</v>
      </c>
      <c r="B170" s="124"/>
      <c r="C170" s="125"/>
      <c r="D170" s="125"/>
      <c r="E170" s="125"/>
      <c r="F170" s="125"/>
      <c r="G170" s="125"/>
      <c r="H170" s="125"/>
      <c r="I170" s="125"/>
      <c r="J170" s="125"/>
      <c r="K170" s="125"/>
      <c r="L170" s="126"/>
    </row>
    <row r="171" spans="1:12" s="6" customFormat="1" ht="12.75" customHeight="1" x14ac:dyDescent="0.15">
      <c r="A171" s="151"/>
      <c r="B171" s="124"/>
      <c r="C171" s="125"/>
      <c r="D171" s="125"/>
      <c r="E171" s="125"/>
      <c r="F171" s="125"/>
      <c r="G171" s="125"/>
      <c r="H171" s="125"/>
      <c r="I171" s="125"/>
      <c r="J171" s="125"/>
      <c r="K171" s="125"/>
      <c r="L171" s="126"/>
    </row>
    <row r="172" spans="1:12" ht="12.75" customHeight="1" x14ac:dyDescent="0.15">
      <c r="A172" s="152" t="s">
        <v>332</v>
      </c>
      <c r="B172" s="120">
        <v>65</v>
      </c>
      <c r="C172" s="121">
        <v>10</v>
      </c>
      <c r="D172" s="121">
        <v>26</v>
      </c>
      <c r="E172" s="121">
        <v>26</v>
      </c>
      <c r="F172" s="121">
        <v>14</v>
      </c>
      <c r="G172" s="121">
        <v>2</v>
      </c>
      <c r="H172" s="121">
        <v>1</v>
      </c>
      <c r="I172" s="121">
        <v>12</v>
      </c>
      <c r="J172" s="121">
        <v>14</v>
      </c>
      <c r="K172" s="121">
        <v>7</v>
      </c>
      <c r="L172" s="122">
        <v>25</v>
      </c>
    </row>
    <row r="173" spans="1:12" ht="12.75" customHeight="1" x14ac:dyDescent="0.15">
      <c r="A173" s="152" t="s">
        <v>237</v>
      </c>
      <c r="B173" s="120">
        <v>183</v>
      </c>
      <c r="C173" s="121">
        <v>38</v>
      </c>
      <c r="D173" s="121">
        <v>72</v>
      </c>
      <c r="E173" s="121">
        <v>92</v>
      </c>
      <c r="F173" s="121">
        <v>44</v>
      </c>
      <c r="G173" s="121">
        <v>9</v>
      </c>
      <c r="H173" s="121">
        <v>2</v>
      </c>
      <c r="I173" s="121">
        <v>33</v>
      </c>
      <c r="J173" s="121">
        <v>48</v>
      </c>
      <c r="K173" s="121">
        <v>16</v>
      </c>
      <c r="L173" s="122">
        <v>65</v>
      </c>
    </row>
    <row r="174" spans="1:12" ht="12.75" customHeight="1" x14ac:dyDescent="0.15">
      <c r="A174" s="152"/>
      <c r="B174" s="120"/>
      <c r="C174" s="121"/>
      <c r="D174" s="121"/>
      <c r="E174" s="121"/>
      <c r="F174" s="121"/>
      <c r="G174" s="121"/>
      <c r="H174" s="121"/>
      <c r="I174" s="121"/>
      <c r="J174" s="121"/>
      <c r="K174" s="121"/>
      <c r="L174" s="122"/>
    </row>
    <row r="175" spans="1:12" s="6" customFormat="1" ht="12.75" customHeight="1" x14ac:dyDescent="0.15">
      <c r="A175" s="151" t="s">
        <v>10</v>
      </c>
      <c r="B175" s="137"/>
      <c r="C175" s="129"/>
      <c r="D175" s="129"/>
      <c r="E175" s="129"/>
      <c r="F175" s="129"/>
      <c r="G175" s="129"/>
      <c r="H175" s="129"/>
      <c r="I175" s="129"/>
      <c r="J175" s="129"/>
      <c r="K175" s="129"/>
      <c r="L175" s="130"/>
    </row>
    <row r="176" spans="1:12" s="6" customFormat="1" ht="12.75" customHeight="1" x14ac:dyDescent="0.15">
      <c r="A176" s="151"/>
      <c r="B176" s="137"/>
      <c r="C176" s="129"/>
      <c r="D176" s="129"/>
      <c r="E176" s="129"/>
      <c r="F176" s="129"/>
      <c r="G176" s="129"/>
      <c r="H176" s="129"/>
      <c r="I176" s="129"/>
      <c r="J176" s="129"/>
      <c r="K176" s="129"/>
      <c r="L176" s="130"/>
    </row>
    <row r="177" spans="1:12" ht="12.75" customHeight="1" x14ac:dyDescent="0.15">
      <c r="A177" s="152" t="s">
        <v>332</v>
      </c>
      <c r="B177" s="120">
        <v>44429</v>
      </c>
      <c r="C177" s="121">
        <v>10584</v>
      </c>
      <c r="D177" s="121">
        <v>28841</v>
      </c>
      <c r="E177" s="121">
        <v>35773</v>
      </c>
      <c r="F177" s="121">
        <v>14378</v>
      </c>
      <c r="G177" s="121">
        <v>5433</v>
      </c>
      <c r="H177" s="121">
        <v>3486</v>
      </c>
      <c r="I177" s="121">
        <v>21311</v>
      </c>
      <c r="J177" s="121">
        <v>21639</v>
      </c>
      <c r="K177" s="121">
        <v>10200</v>
      </c>
      <c r="L177" s="122">
        <v>4601</v>
      </c>
    </row>
    <row r="178" spans="1:12" ht="12.75" customHeight="1" x14ac:dyDescent="0.15">
      <c r="A178" s="152" t="s">
        <v>237</v>
      </c>
      <c r="B178" s="120">
        <v>148488</v>
      </c>
      <c r="C178" s="121">
        <v>37729</v>
      </c>
      <c r="D178" s="121">
        <v>101432</v>
      </c>
      <c r="E178" s="121">
        <v>123325</v>
      </c>
      <c r="F178" s="121">
        <v>52073</v>
      </c>
      <c r="G178" s="121">
        <v>20270</v>
      </c>
      <c r="H178" s="121">
        <v>12620</v>
      </c>
      <c r="I178" s="121">
        <v>75988</v>
      </c>
      <c r="J178" s="121">
        <v>75362</v>
      </c>
      <c r="K178" s="121">
        <v>34908</v>
      </c>
      <c r="L178" s="122">
        <v>13163</v>
      </c>
    </row>
    <row r="179" spans="1:12" ht="12.75" customHeight="1" x14ac:dyDescent="0.15">
      <c r="A179" s="152"/>
      <c r="B179" s="120"/>
      <c r="C179" s="121"/>
      <c r="D179" s="121"/>
      <c r="E179" s="121"/>
      <c r="F179" s="121"/>
      <c r="G179" s="121"/>
      <c r="H179" s="121"/>
      <c r="I179" s="121"/>
      <c r="J179" s="121"/>
      <c r="K179" s="121"/>
      <c r="L179" s="122"/>
    </row>
    <row r="180" spans="1:12" s="6" customFormat="1" ht="12.75" customHeight="1" x14ac:dyDescent="0.15">
      <c r="A180" s="151" t="s">
        <v>11</v>
      </c>
      <c r="B180" s="124"/>
      <c r="C180" s="125"/>
      <c r="D180" s="125"/>
      <c r="E180" s="125"/>
      <c r="F180" s="125"/>
      <c r="G180" s="125"/>
      <c r="H180" s="125"/>
      <c r="I180" s="125"/>
      <c r="J180" s="125"/>
      <c r="K180" s="125"/>
      <c r="L180" s="126"/>
    </row>
    <row r="181" spans="1:12" s="6" customFormat="1" ht="12.75" customHeight="1" x14ac:dyDescent="0.15">
      <c r="A181" s="151"/>
      <c r="B181" s="124"/>
      <c r="C181" s="125"/>
      <c r="D181" s="125"/>
      <c r="E181" s="125"/>
      <c r="F181" s="125"/>
      <c r="G181" s="125"/>
      <c r="H181" s="125"/>
      <c r="I181" s="125"/>
      <c r="J181" s="125"/>
      <c r="K181" s="125"/>
      <c r="L181" s="126"/>
    </row>
    <row r="182" spans="1:12" ht="12.75" customHeight="1" x14ac:dyDescent="0.15">
      <c r="A182" s="152" t="s">
        <v>332</v>
      </c>
      <c r="B182" s="120">
        <v>62935</v>
      </c>
      <c r="C182" s="121">
        <v>3358</v>
      </c>
      <c r="D182" s="121">
        <v>15433</v>
      </c>
      <c r="E182" s="121">
        <v>21730</v>
      </c>
      <c r="F182" s="121">
        <v>4149</v>
      </c>
      <c r="G182" s="121">
        <v>833</v>
      </c>
      <c r="H182" s="121">
        <v>589</v>
      </c>
      <c r="I182" s="121">
        <v>7991</v>
      </c>
      <c r="J182" s="121">
        <v>5339</v>
      </c>
      <c r="K182" s="121">
        <v>1634</v>
      </c>
      <c r="L182" s="122">
        <v>34728</v>
      </c>
    </row>
    <row r="183" spans="1:12" ht="12.75" customHeight="1" x14ac:dyDescent="0.15">
      <c r="A183" s="152" t="s">
        <v>237</v>
      </c>
      <c r="B183" s="120">
        <v>218027</v>
      </c>
      <c r="C183" s="121">
        <v>11592</v>
      </c>
      <c r="D183" s="121">
        <v>53954</v>
      </c>
      <c r="E183" s="121">
        <v>72357</v>
      </c>
      <c r="F183" s="121">
        <v>14230</v>
      </c>
      <c r="G183" s="121">
        <v>2699</v>
      </c>
      <c r="H183" s="121">
        <v>1851</v>
      </c>
      <c r="I183" s="121">
        <v>27670</v>
      </c>
      <c r="J183" s="121">
        <v>17954</v>
      </c>
      <c r="K183" s="121">
        <v>5143</v>
      </c>
      <c r="L183" s="122">
        <v>121963</v>
      </c>
    </row>
    <row r="184" spans="1:12" ht="12.75" customHeight="1" x14ac:dyDescent="0.15">
      <c r="A184" s="153"/>
      <c r="B184" s="134"/>
      <c r="C184" s="135"/>
      <c r="D184" s="135"/>
      <c r="E184" s="135"/>
      <c r="F184" s="135"/>
      <c r="G184" s="135"/>
      <c r="H184" s="135"/>
      <c r="I184" s="135"/>
      <c r="J184" s="135"/>
      <c r="K184" s="135"/>
      <c r="L184" s="136"/>
    </row>
    <row r="185" spans="1:12" s="6" customFormat="1" ht="12.75" customHeight="1" x14ac:dyDescent="0.15">
      <c r="A185" s="149" t="s">
        <v>20</v>
      </c>
      <c r="B185" s="124"/>
      <c r="C185" s="125"/>
      <c r="D185" s="125"/>
      <c r="E185" s="125"/>
      <c r="F185" s="125"/>
      <c r="G185" s="125"/>
      <c r="H185" s="125"/>
      <c r="I185" s="125"/>
      <c r="J185" s="125"/>
      <c r="K185" s="125"/>
      <c r="L185" s="126"/>
    </row>
    <row r="186" spans="1:12" s="6" customFormat="1" ht="12.75" customHeight="1" x14ac:dyDescent="0.15">
      <c r="A186" s="149"/>
      <c r="B186" s="124"/>
      <c r="C186" s="125"/>
      <c r="D186" s="125"/>
      <c r="E186" s="125"/>
      <c r="F186" s="125"/>
      <c r="G186" s="125"/>
      <c r="H186" s="125"/>
      <c r="I186" s="125"/>
      <c r="J186" s="125"/>
      <c r="K186" s="125"/>
      <c r="L186" s="126"/>
    </row>
    <row r="187" spans="1:12" ht="12.75" customHeight="1" x14ac:dyDescent="0.15">
      <c r="A187" s="152" t="s">
        <v>332</v>
      </c>
      <c r="B187" s="120">
        <v>313661</v>
      </c>
      <c r="C187" s="121">
        <v>99699</v>
      </c>
      <c r="D187" s="121">
        <v>201003</v>
      </c>
      <c r="E187" s="121">
        <v>201932</v>
      </c>
      <c r="F187" s="121">
        <v>112306</v>
      </c>
      <c r="G187" s="121">
        <v>62365</v>
      </c>
      <c r="H187" s="121">
        <v>40770</v>
      </c>
      <c r="I187" s="121">
        <v>145626</v>
      </c>
      <c r="J187" s="121">
        <v>130188</v>
      </c>
      <c r="K187" s="121">
        <v>78422</v>
      </c>
      <c r="L187" s="122">
        <v>74225</v>
      </c>
    </row>
    <row r="188" spans="1:12" ht="12.75" customHeight="1" x14ac:dyDescent="0.15">
      <c r="A188" s="152" t="s">
        <v>237</v>
      </c>
      <c r="B188" s="120">
        <v>1050356</v>
      </c>
      <c r="C188" s="121">
        <v>361003</v>
      </c>
      <c r="D188" s="121">
        <v>718660</v>
      </c>
      <c r="E188" s="121">
        <v>700535</v>
      </c>
      <c r="F188" s="121">
        <v>419890</v>
      </c>
      <c r="G188" s="121">
        <v>237816</v>
      </c>
      <c r="H188" s="121">
        <v>148837</v>
      </c>
      <c r="I188" s="121">
        <v>534306</v>
      </c>
      <c r="J188" s="121">
        <v>466811</v>
      </c>
      <c r="K188" s="121">
        <v>291968</v>
      </c>
      <c r="L188" s="122">
        <v>221623</v>
      </c>
    </row>
    <row r="189" spans="1:12" ht="12.75" customHeight="1" x14ac:dyDescent="0.15">
      <c r="A189" s="152"/>
      <c r="B189" s="120"/>
      <c r="C189" s="121"/>
      <c r="D189" s="121"/>
      <c r="E189" s="121"/>
      <c r="F189" s="121"/>
      <c r="G189" s="121"/>
      <c r="H189" s="121"/>
      <c r="I189" s="121"/>
      <c r="J189" s="121"/>
      <c r="K189" s="121"/>
      <c r="L189" s="122"/>
    </row>
    <row r="190" spans="1:12" s="6" customFormat="1" ht="12.75" customHeight="1" x14ac:dyDescent="0.15">
      <c r="A190" s="151" t="s">
        <v>2</v>
      </c>
      <c r="B190" s="124"/>
      <c r="C190" s="125"/>
      <c r="D190" s="125"/>
      <c r="E190" s="125"/>
      <c r="F190" s="125"/>
      <c r="G190" s="125"/>
      <c r="H190" s="125"/>
      <c r="I190" s="125"/>
      <c r="J190" s="125"/>
      <c r="K190" s="125"/>
      <c r="L190" s="126"/>
    </row>
    <row r="191" spans="1:12" s="6" customFormat="1" ht="12.75" customHeight="1" x14ac:dyDescent="0.15">
      <c r="A191" s="151"/>
      <c r="B191" s="124"/>
      <c r="C191" s="125"/>
      <c r="D191" s="125"/>
      <c r="E191" s="125"/>
      <c r="F191" s="125"/>
      <c r="G191" s="125"/>
      <c r="H191" s="125"/>
      <c r="I191" s="125"/>
      <c r="J191" s="125"/>
      <c r="K191" s="125"/>
      <c r="L191" s="126"/>
    </row>
    <row r="192" spans="1:12" ht="12.75" customHeight="1" x14ac:dyDescent="0.15">
      <c r="A192" s="152" t="s">
        <v>332</v>
      </c>
      <c r="B192" s="120">
        <v>301920</v>
      </c>
      <c r="C192" s="121">
        <v>95636</v>
      </c>
      <c r="D192" s="121">
        <v>192934</v>
      </c>
      <c r="E192" s="121">
        <v>192616</v>
      </c>
      <c r="F192" s="121">
        <v>108222</v>
      </c>
      <c r="G192" s="121">
        <v>59915</v>
      </c>
      <c r="H192" s="121">
        <v>38834</v>
      </c>
      <c r="I192" s="121">
        <v>140005</v>
      </c>
      <c r="J192" s="121">
        <v>124725</v>
      </c>
      <c r="K192" s="121">
        <v>74681</v>
      </c>
      <c r="L192" s="122">
        <v>72812</v>
      </c>
    </row>
    <row r="193" spans="1:12" ht="12.75" customHeight="1" x14ac:dyDescent="0.15">
      <c r="A193" s="152" t="s">
        <v>237</v>
      </c>
      <c r="B193" s="120">
        <v>1018749</v>
      </c>
      <c r="C193" s="121">
        <v>348919</v>
      </c>
      <c r="D193" s="121">
        <v>694969</v>
      </c>
      <c r="E193" s="121">
        <v>673977</v>
      </c>
      <c r="F193" s="121">
        <v>406805</v>
      </c>
      <c r="G193" s="121">
        <v>229647</v>
      </c>
      <c r="H193" s="121">
        <v>142722</v>
      </c>
      <c r="I193" s="121">
        <v>516878</v>
      </c>
      <c r="J193" s="121">
        <v>450767</v>
      </c>
      <c r="K193" s="121">
        <v>280970</v>
      </c>
      <c r="L193" s="122">
        <v>218720</v>
      </c>
    </row>
    <row r="194" spans="1:12" ht="12.75" customHeight="1" x14ac:dyDescent="0.15">
      <c r="A194" s="152"/>
      <c r="B194" s="120"/>
      <c r="C194" s="121"/>
      <c r="D194" s="121"/>
      <c r="E194" s="121"/>
      <c r="F194" s="121"/>
      <c r="G194" s="121"/>
      <c r="H194" s="121"/>
      <c r="I194" s="121"/>
      <c r="J194" s="121"/>
      <c r="K194" s="121"/>
      <c r="L194" s="122"/>
    </row>
    <row r="195" spans="1:12" s="6" customFormat="1" ht="12.75" customHeight="1" x14ac:dyDescent="0.15">
      <c r="A195" s="151" t="s">
        <v>3</v>
      </c>
      <c r="B195" s="124"/>
      <c r="C195" s="125"/>
      <c r="D195" s="125"/>
      <c r="E195" s="125"/>
      <c r="F195" s="125"/>
      <c r="G195" s="125"/>
      <c r="H195" s="125"/>
      <c r="I195" s="125"/>
      <c r="J195" s="125"/>
      <c r="K195" s="125"/>
      <c r="L195" s="126"/>
    </row>
    <row r="196" spans="1:12" s="6" customFormat="1" ht="12.75" customHeight="1" x14ac:dyDescent="0.15">
      <c r="A196" s="151"/>
      <c r="B196" s="124"/>
      <c r="C196" s="125"/>
      <c r="D196" s="125"/>
      <c r="E196" s="125"/>
      <c r="F196" s="125"/>
      <c r="G196" s="125"/>
      <c r="H196" s="125"/>
      <c r="I196" s="125"/>
      <c r="J196" s="125"/>
      <c r="K196" s="125"/>
      <c r="L196" s="126"/>
    </row>
    <row r="197" spans="1:12" ht="12.75" customHeight="1" x14ac:dyDescent="0.15">
      <c r="A197" s="152" t="s">
        <v>332</v>
      </c>
      <c r="B197" s="120">
        <v>3172</v>
      </c>
      <c r="C197" s="121">
        <v>1785</v>
      </c>
      <c r="D197" s="121">
        <v>2932</v>
      </c>
      <c r="E197" s="121">
        <v>2815</v>
      </c>
      <c r="F197" s="121">
        <v>2200</v>
      </c>
      <c r="G197" s="121">
        <v>1672</v>
      </c>
      <c r="H197" s="121">
        <v>1392</v>
      </c>
      <c r="I197" s="121">
        <v>2476</v>
      </c>
      <c r="J197" s="121">
        <v>2559</v>
      </c>
      <c r="K197" s="121">
        <v>2231</v>
      </c>
      <c r="L197" s="122">
        <v>29</v>
      </c>
    </row>
    <row r="198" spans="1:12" ht="12.75" customHeight="1" x14ac:dyDescent="0.15">
      <c r="A198" s="152" t="s">
        <v>237</v>
      </c>
      <c r="B198" s="120">
        <v>9189</v>
      </c>
      <c r="C198" s="121">
        <v>5622</v>
      </c>
      <c r="D198" s="121">
        <v>8695</v>
      </c>
      <c r="E198" s="121">
        <v>8734</v>
      </c>
      <c r="F198" s="121">
        <v>6961</v>
      </c>
      <c r="G198" s="121">
        <v>5540</v>
      </c>
      <c r="H198" s="121">
        <v>4467</v>
      </c>
      <c r="I198" s="121">
        <v>7792</v>
      </c>
      <c r="J198" s="121">
        <v>7683</v>
      </c>
      <c r="K198" s="121">
        <v>6735</v>
      </c>
      <c r="L198" s="122">
        <v>35</v>
      </c>
    </row>
    <row r="199" spans="1:12" ht="12.75" customHeight="1" x14ac:dyDescent="0.15">
      <c r="A199" s="152"/>
      <c r="B199" s="120"/>
      <c r="C199" s="121"/>
      <c r="D199" s="121"/>
      <c r="E199" s="121"/>
      <c r="F199" s="121"/>
      <c r="G199" s="121"/>
      <c r="H199" s="121"/>
      <c r="I199" s="121"/>
      <c r="J199" s="121"/>
      <c r="K199" s="121"/>
      <c r="L199" s="122"/>
    </row>
    <row r="200" spans="1:12" s="6" customFormat="1" ht="12.75" customHeight="1" x14ac:dyDescent="0.15">
      <c r="A200" s="151" t="s">
        <v>4</v>
      </c>
      <c r="B200" s="124"/>
      <c r="C200" s="125"/>
      <c r="D200" s="125"/>
      <c r="E200" s="125"/>
      <c r="F200" s="125"/>
      <c r="G200" s="125"/>
      <c r="H200" s="125"/>
      <c r="I200" s="125"/>
      <c r="J200" s="125"/>
      <c r="K200" s="125"/>
      <c r="L200" s="126"/>
    </row>
    <row r="201" spans="1:12" s="6" customFormat="1" ht="12.75" customHeight="1" x14ac:dyDescent="0.15">
      <c r="A201" s="151"/>
      <c r="B201" s="124"/>
      <c r="C201" s="125"/>
      <c r="D201" s="125"/>
      <c r="E201" s="125"/>
      <c r="F201" s="125"/>
      <c r="G201" s="125"/>
      <c r="H201" s="125"/>
      <c r="I201" s="125"/>
      <c r="J201" s="125"/>
      <c r="K201" s="125"/>
      <c r="L201" s="126"/>
    </row>
    <row r="202" spans="1:12" ht="12.75" customHeight="1" x14ac:dyDescent="0.15">
      <c r="A202" s="152" t="s">
        <v>332</v>
      </c>
      <c r="B202" s="120">
        <v>1002</v>
      </c>
      <c r="C202" s="121">
        <v>375</v>
      </c>
      <c r="D202" s="121">
        <v>766</v>
      </c>
      <c r="E202" s="121">
        <v>868</v>
      </c>
      <c r="F202" s="121">
        <v>394</v>
      </c>
      <c r="G202" s="121">
        <v>253</v>
      </c>
      <c r="H202" s="121">
        <v>178</v>
      </c>
      <c r="I202" s="121">
        <v>554</v>
      </c>
      <c r="J202" s="121">
        <v>536</v>
      </c>
      <c r="K202" s="121">
        <v>394</v>
      </c>
      <c r="L202" s="122">
        <v>46</v>
      </c>
    </row>
    <row r="203" spans="1:12" ht="12.75" customHeight="1" x14ac:dyDescent="0.15">
      <c r="A203" s="152" t="s">
        <v>237</v>
      </c>
      <c r="B203" s="120">
        <v>3111</v>
      </c>
      <c r="C203" s="121">
        <v>1206</v>
      </c>
      <c r="D203" s="121">
        <v>2499</v>
      </c>
      <c r="E203" s="121">
        <v>2810</v>
      </c>
      <c r="F203" s="121">
        <v>1331</v>
      </c>
      <c r="G203" s="121">
        <v>905</v>
      </c>
      <c r="H203" s="121">
        <v>590</v>
      </c>
      <c r="I203" s="121">
        <v>1915</v>
      </c>
      <c r="J203" s="121">
        <v>1698</v>
      </c>
      <c r="K203" s="121">
        <v>1210</v>
      </c>
      <c r="L203" s="122">
        <v>115</v>
      </c>
    </row>
    <row r="204" spans="1:12" ht="12.75" customHeight="1" x14ac:dyDescent="0.15">
      <c r="A204" s="152"/>
      <c r="B204" s="120"/>
      <c r="C204" s="121"/>
      <c r="D204" s="121"/>
      <c r="E204" s="121"/>
      <c r="F204" s="121"/>
      <c r="G204" s="121"/>
      <c r="H204" s="121"/>
      <c r="I204" s="121"/>
      <c r="J204" s="121"/>
      <c r="K204" s="121"/>
      <c r="L204" s="122"/>
    </row>
    <row r="205" spans="1:12" s="6" customFormat="1" ht="12.75" customHeight="1" x14ac:dyDescent="0.15">
      <c r="A205" s="151" t="s">
        <v>5</v>
      </c>
      <c r="B205" s="124"/>
      <c r="C205" s="125"/>
      <c r="D205" s="125"/>
      <c r="E205" s="125"/>
      <c r="F205" s="125"/>
      <c r="G205" s="125"/>
      <c r="H205" s="125"/>
      <c r="I205" s="125"/>
      <c r="J205" s="125"/>
      <c r="K205" s="125"/>
      <c r="L205" s="126"/>
    </row>
    <row r="206" spans="1:12" s="6" customFormat="1" ht="12.75" customHeight="1" x14ac:dyDescent="0.15">
      <c r="A206" s="151"/>
      <c r="B206" s="124"/>
      <c r="C206" s="125"/>
      <c r="D206" s="125"/>
      <c r="E206" s="125"/>
      <c r="F206" s="125"/>
      <c r="G206" s="125"/>
      <c r="H206" s="125"/>
      <c r="I206" s="125"/>
      <c r="J206" s="125"/>
      <c r="K206" s="125"/>
      <c r="L206" s="126"/>
    </row>
    <row r="207" spans="1:12" ht="12.75" customHeight="1" x14ac:dyDescent="0.15">
      <c r="A207" s="152" t="s">
        <v>332</v>
      </c>
      <c r="B207" s="120">
        <v>1190</v>
      </c>
      <c r="C207" s="121">
        <v>417</v>
      </c>
      <c r="D207" s="121">
        <v>883</v>
      </c>
      <c r="E207" s="121">
        <v>939</v>
      </c>
      <c r="F207" s="121">
        <v>380</v>
      </c>
      <c r="G207" s="121">
        <v>228</v>
      </c>
      <c r="H207" s="121">
        <v>154</v>
      </c>
      <c r="I207" s="121">
        <v>568</v>
      </c>
      <c r="J207" s="121">
        <v>517</v>
      </c>
      <c r="K207" s="121">
        <v>412</v>
      </c>
      <c r="L207" s="122">
        <v>114</v>
      </c>
    </row>
    <row r="208" spans="1:12" ht="12.75" customHeight="1" x14ac:dyDescent="0.15">
      <c r="A208" s="152" t="s">
        <v>237</v>
      </c>
      <c r="B208" s="120">
        <v>3716</v>
      </c>
      <c r="C208" s="121">
        <v>1389</v>
      </c>
      <c r="D208" s="121">
        <v>2956</v>
      </c>
      <c r="E208" s="121">
        <v>3070</v>
      </c>
      <c r="F208" s="121">
        <v>1361</v>
      </c>
      <c r="G208" s="121">
        <v>833</v>
      </c>
      <c r="H208" s="121">
        <v>517</v>
      </c>
      <c r="I208" s="121">
        <v>1998</v>
      </c>
      <c r="J208" s="121">
        <v>1763</v>
      </c>
      <c r="K208" s="121">
        <v>1292</v>
      </c>
      <c r="L208" s="122">
        <v>304</v>
      </c>
    </row>
    <row r="209" spans="1:12" ht="12.75" customHeight="1" x14ac:dyDescent="0.15">
      <c r="A209" s="152"/>
      <c r="B209" s="120"/>
      <c r="C209" s="121"/>
      <c r="D209" s="121"/>
      <c r="E209" s="121"/>
      <c r="F209" s="121"/>
      <c r="G209" s="121"/>
      <c r="H209" s="121"/>
      <c r="I209" s="121"/>
      <c r="J209" s="121"/>
      <c r="K209" s="121"/>
      <c r="L209" s="122"/>
    </row>
    <row r="210" spans="1:12" s="6" customFormat="1" ht="12.75" customHeight="1" x14ac:dyDescent="0.15">
      <c r="A210" s="151" t="s">
        <v>6</v>
      </c>
      <c r="B210" s="124"/>
      <c r="C210" s="125"/>
      <c r="D210" s="125"/>
      <c r="E210" s="125"/>
      <c r="F210" s="125"/>
      <c r="G210" s="125"/>
      <c r="H210" s="125"/>
      <c r="I210" s="125"/>
      <c r="J210" s="125"/>
      <c r="K210" s="125"/>
      <c r="L210" s="126"/>
    </row>
    <row r="211" spans="1:12" s="6" customFormat="1" ht="12.75" customHeight="1" x14ac:dyDescent="0.15">
      <c r="A211" s="151"/>
      <c r="B211" s="124"/>
      <c r="C211" s="125"/>
      <c r="D211" s="125"/>
      <c r="E211" s="125"/>
      <c r="F211" s="125"/>
      <c r="G211" s="125"/>
      <c r="H211" s="125"/>
      <c r="I211" s="125"/>
      <c r="J211" s="125"/>
      <c r="K211" s="125"/>
      <c r="L211" s="126"/>
    </row>
    <row r="212" spans="1:12" ht="12.75" customHeight="1" x14ac:dyDescent="0.15">
      <c r="A212" s="152" t="s">
        <v>332</v>
      </c>
      <c r="B212" s="120">
        <v>873</v>
      </c>
      <c r="C212" s="121">
        <v>53</v>
      </c>
      <c r="D212" s="121">
        <v>184</v>
      </c>
      <c r="E212" s="121">
        <v>115</v>
      </c>
      <c r="F212" s="121">
        <v>44</v>
      </c>
      <c r="G212" s="121">
        <v>2</v>
      </c>
      <c r="H212" s="121">
        <v>1</v>
      </c>
      <c r="I212" s="121">
        <v>49</v>
      </c>
      <c r="J212" s="121">
        <v>35</v>
      </c>
      <c r="K212" s="121">
        <v>5</v>
      </c>
      <c r="L212" s="122">
        <v>616</v>
      </c>
    </row>
    <row r="213" spans="1:12" ht="12.75" customHeight="1" x14ac:dyDescent="0.15">
      <c r="A213" s="152" t="s">
        <v>237</v>
      </c>
      <c r="B213" s="120">
        <v>2183</v>
      </c>
      <c r="C213" s="121">
        <v>179</v>
      </c>
      <c r="D213" s="121">
        <v>640</v>
      </c>
      <c r="E213" s="121">
        <v>402</v>
      </c>
      <c r="F213" s="121">
        <v>173</v>
      </c>
      <c r="G213" s="121">
        <v>4</v>
      </c>
      <c r="H213" s="121">
        <v>4</v>
      </c>
      <c r="I213" s="121">
        <v>185</v>
      </c>
      <c r="J213" s="121">
        <v>120</v>
      </c>
      <c r="K213" s="121">
        <v>12</v>
      </c>
      <c r="L213" s="122">
        <v>1340</v>
      </c>
    </row>
    <row r="214" spans="1:12" ht="12.75" customHeight="1" x14ac:dyDescent="0.15">
      <c r="A214" s="153"/>
      <c r="B214" s="134"/>
      <c r="C214" s="135"/>
      <c r="D214" s="135"/>
      <c r="E214" s="135"/>
      <c r="F214" s="135"/>
      <c r="G214" s="135"/>
      <c r="H214" s="135"/>
      <c r="I214" s="135"/>
      <c r="J214" s="135"/>
      <c r="K214" s="135"/>
      <c r="L214" s="136"/>
    </row>
    <row r="215" spans="1:12" s="6" customFormat="1" ht="12.75" customHeight="1" x14ac:dyDescent="0.15">
      <c r="A215" s="151" t="s">
        <v>7</v>
      </c>
      <c r="B215" s="124"/>
      <c r="C215" s="125"/>
      <c r="D215" s="125"/>
      <c r="E215" s="125"/>
      <c r="F215" s="125"/>
      <c r="G215" s="125"/>
      <c r="H215" s="125"/>
      <c r="I215" s="125"/>
      <c r="J215" s="125"/>
      <c r="K215" s="125"/>
      <c r="L215" s="126"/>
    </row>
    <row r="216" spans="1:12" s="6" customFormat="1" ht="12.75" customHeight="1" x14ac:dyDescent="0.15">
      <c r="A216" s="151"/>
      <c r="B216" s="124"/>
      <c r="C216" s="125"/>
      <c r="D216" s="125"/>
      <c r="E216" s="125"/>
      <c r="F216" s="125"/>
      <c r="G216" s="125"/>
      <c r="H216" s="125"/>
      <c r="I216" s="125"/>
      <c r="J216" s="125"/>
      <c r="K216" s="125"/>
      <c r="L216" s="126"/>
    </row>
    <row r="217" spans="1:12" ht="12.75" customHeight="1" x14ac:dyDescent="0.15">
      <c r="A217" s="152" t="s">
        <v>332</v>
      </c>
      <c r="B217" s="120">
        <v>5307</v>
      </c>
      <c r="C217" s="121">
        <v>1359</v>
      </c>
      <c r="D217" s="121">
        <v>3168</v>
      </c>
      <c r="E217" s="121">
        <v>4439</v>
      </c>
      <c r="F217" s="121">
        <v>989</v>
      </c>
      <c r="G217" s="121">
        <v>256</v>
      </c>
      <c r="H217" s="121">
        <v>177</v>
      </c>
      <c r="I217" s="121">
        <v>1883</v>
      </c>
      <c r="J217" s="121">
        <v>1739</v>
      </c>
      <c r="K217" s="121">
        <v>636</v>
      </c>
      <c r="L217" s="122">
        <v>584</v>
      </c>
    </row>
    <row r="218" spans="1:12" ht="12.75" customHeight="1" x14ac:dyDescent="0.15">
      <c r="A218" s="152" t="s">
        <v>237</v>
      </c>
      <c r="B218" s="120">
        <v>12954</v>
      </c>
      <c r="C218" s="121">
        <v>3511</v>
      </c>
      <c r="D218" s="121">
        <v>8555</v>
      </c>
      <c r="E218" s="121">
        <v>11183</v>
      </c>
      <c r="F218" s="121">
        <v>3037</v>
      </c>
      <c r="G218" s="121">
        <v>776</v>
      </c>
      <c r="H218" s="121">
        <v>458</v>
      </c>
      <c r="I218" s="121">
        <v>5285</v>
      </c>
      <c r="J218" s="121">
        <v>4562</v>
      </c>
      <c r="K218" s="121">
        <v>1594</v>
      </c>
      <c r="L218" s="122">
        <v>1072</v>
      </c>
    </row>
    <row r="219" spans="1:12" ht="12.75" customHeight="1" x14ac:dyDescent="0.15">
      <c r="A219" s="152"/>
      <c r="B219" s="120"/>
      <c r="C219" s="121"/>
      <c r="D219" s="121"/>
      <c r="E219" s="121"/>
      <c r="F219" s="121"/>
      <c r="G219" s="121"/>
      <c r="H219" s="121"/>
      <c r="I219" s="121"/>
      <c r="J219" s="121"/>
      <c r="K219" s="121"/>
      <c r="L219" s="122"/>
    </row>
    <row r="220" spans="1:12" s="6" customFormat="1" ht="12.75" customHeight="1" x14ac:dyDescent="0.15">
      <c r="A220" s="151" t="s">
        <v>8</v>
      </c>
      <c r="B220" s="124"/>
      <c r="C220" s="125"/>
      <c r="D220" s="125"/>
      <c r="E220" s="125"/>
      <c r="F220" s="125"/>
      <c r="G220" s="125"/>
      <c r="H220" s="125"/>
      <c r="I220" s="125"/>
      <c r="J220" s="125"/>
      <c r="K220" s="125"/>
      <c r="L220" s="126"/>
    </row>
    <row r="221" spans="1:12" s="6" customFormat="1" ht="12.75" customHeight="1" x14ac:dyDescent="0.15">
      <c r="A221" s="151"/>
      <c r="B221" s="124"/>
      <c r="C221" s="125"/>
      <c r="D221" s="125"/>
      <c r="E221" s="125"/>
      <c r="F221" s="125"/>
      <c r="G221" s="125"/>
      <c r="H221" s="125"/>
      <c r="I221" s="125"/>
      <c r="J221" s="125"/>
      <c r="K221" s="125"/>
      <c r="L221" s="126"/>
    </row>
    <row r="222" spans="1:12" ht="12.75" customHeight="1" x14ac:dyDescent="0.15">
      <c r="A222" s="152" t="s">
        <v>332</v>
      </c>
      <c r="B222" s="120">
        <v>197</v>
      </c>
      <c r="C222" s="121">
        <v>74</v>
      </c>
      <c r="D222" s="121">
        <v>136</v>
      </c>
      <c r="E222" s="121">
        <v>140</v>
      </c>
      <c r="F222" s="121">
        <v>77</v>
      </c>
      <c r="G222" s="121">
        <v>39</v>
      </c>
      <c r="H222" s="121">
        <v>34</v>
      </c>
      <c r="I222" s="121">
        <v>91</v>
      </c>
      <c r="J222" s="121">
        <v>77</v>
      </c>
      <c r="K222" s="121">
        <v>63</v>
      </c>
      <c r="L222" s="122">
        <v>24</v>
      </c>
    </row>
    <row r="223" spans="1:12" ht="12.75" customHeight="1" x14ac:dyDescent="0.15">
      <c r="A223" s="152" t="s">
        <v>237</v>
      </c>
      <c r="B223" s="120">
        <v>454</v>
      </c>
      <c r="C223" s="121">
        <v>177</v>
      </c>
      <c r="D223" s="121">
        <v>346</v>
      </c>
      <c r="E223" s="121">
        <v>359</v>
      </c>
      <c r="F223" s="121">
        <v>222</v>
      </c>
      <c r="G223" s="121">
        <v>111</v>
      </c>
      <c r="H223" s="121">
        <v>79</v>
      </c>
      <c r="I223" s="121">
        <v>253</v>
      </c>
      <c r="J223" s="121">
        <v>218</v>
      </c>
      <c r="K223" s="121">
        <v>155</v>
      </c>
      <c r="L223" s="122">
        <v>37</v>
      </c>
    </row>
    <row r="224" spans="1:12" ht="12.75" customHeight="1" x14ac:dyDescent="0.15">
      <c r="A224" s="152"/>
      <c r="B224" s="120"/>
      <c r="C224" s="121"/>
      <c r="D224" s="121"/>
      <c r="E224" s="121"/>
      <c r="F224" s="121"/>
      <c r="G224" s="121"/>
      <c r="H224" s="121"/>
      <c r="I224" s="121"/>
      <c r="J224" s="121"/>
      <c r="K224" s="121"/>
      <c r="L224" s="122"/>
    </row>
    <row r="225" spans="1:12" s="6" customFormat="1" ht="12.75" customHeight="1" x14ac:dyDescent="0.15">
      <c r="A225" s="151" t="s">
        <v>10</v>
      </c>
      <c r="B225" s="137"/>
      <c r="C225" s="129"/>
      <c r="D225" s="129"/>
      <c r="E225" s="129"/>
      <c r="F225" s="129"/>
      <c r="G225" s="129"/>
      <c r="H225" s="129"/>
      <c r="I225" s="129"/>
      <c r="J225" s="129"/>
      <c r="K225" s="129"/>
      <c r="L225" s="130"/>
    </row>
    <row r="226" spans="1:12" s="6" customFormat="1" ht="12.75" customHeight="1" x14ac:dyDescent="0.15">
      <c r="A226" s="151"/>
      <c r="B226" s="137"/>
      <c r="C226" s="129"/>
      <c r="D226" s="129"/>
      <c r="E226" s="129"/>
      <c r="F226" s="129"/>
      <c r="G226" s="129"/>
      <c r="H226" s="129"/>
      <c r="I226" s="129"/>
      <c r="J226" s="129"/>
      <c r="K226" s="129"/>
      <c r="L226" s="130"/>
    </row>
    <row r="227" spans="1:12" ht="12.75" customHeight="1" x14ac:dyDescent="0.15">
      <c r="A227" s="152" t="s">
        <v>332</v>
      </c>
      <c r="B227" s="120">
        <v>194370</v>
      </c>
      <c r="C227" s="121">
        <v>86720</v>
      </c>
      <c r="D227" s="121">
        <v>160696</v>
      </c>
      <c r="E227" s="121">
        <v>170887</v>
      </c>
      <c r="F227" s="121">
        <v>103070</v>
      </c>
      <c r="G227" s="121">
        <v>60068</v>
      </c>
      <c r="H227" s="121">
        <v>39103</v>
      </c>
      <c r="I227" s="121">
        <v>127797</v>
      </c>
      <c r="J227" s="121">
        <v>118178</v>
      </c>
      <c r="K227" s="121">
        <v>73411</v>
      </c>
      <c r="L227" s="122">
        <v>10603</v>
      </c>
    </row>
    <row r="228" spans="1:12" ht="12.75" customHeight="1" x14ac:dyDescent="0.15">
      <c r="A228" s="152" t="s">
        <v>237</v>
      </c>
      <c r="B228" s="120">
        <v>666949</v>
      </c>
      <c r="C228" s="121">
        <v>316096</v>
      </c>
      <c r="D228" s="121">
        <v>576190</v>
      </c>
      <c r="E228" s="121">
        <v>599237</v>
      </c>
      <c r="F228" s="121">
        <v>387944</v>
      </c>
      <c r="G228" s="121">
        <v>230080</v>
      </c>
      <c r="H228" s="121">
        <v>143495</v>
      </c>
      <c r="I228" s="121">
        <v>471666</v>
      </c>
      <c r="J228" s="121">
        <v>426659</v>
      </c>
      <c r="K228" s="121">
        <v>275187</v>
      </c>
      <c r="L228" s="122">
        <v>28133</v>
      </c>
    </row>
    <row r="229" spans="1:12" ht="12.75" customHeight="1" x14ac:dyDescent="0.15">
      <c r="A229" s="152"/>
      <c r="B229" s="120"/>
      <c r="C229" s="121"/>
      <c r="D229" s="121"/>
      <c r="E229" s="121"/>
      <c r="F229" s="121"/>
      <c r="G229" s="121"/>
      <c r="H229" s="121"/>
      <c r="I229" s="121"/>
      <c r="J229" s="121"/>
      <c r="K229" s="121"/>
      <c r="L229" s="122"/>
    </row>
    <row r="230" spans="1:12" s="6" customFormat="1" ht="12.75" customHeight="1" x14ac:dyDescent="0.15">
      <c r="A230" s="151" t="s">
        <v>11</v>
      </c>
      <c r="B230" s="124"/>
      <c r="C230" s="125"/>
      <c r="D230" s="125"/>
      <c r="E230" s="125"/>
      <c r="F230" s="125"/>
      <c r="G230" s="125"/>
      <c r="H230" s="125"/>
      <c r="I230" s="125"/>
      <c r="J230" s="125"/>
      <c r="K230" s="125"/>
      <c r="L230" s="126"/>
    </row>
    <row r="231" spans="1:12" s="6" customFormat="1" ht="12.75" customHeight="1" x14ac:dyDescent="0.15">
      <c r="A231" s="151"/>
      <c r="B231" s="124"/>
      <c r="C231" s="125"/>
      <c r="D231" s="125"/>
      <c r="E231" s="125"/>
      <c r="F231" s="125"/>
      <c r="G231" s="125"/>
      <c r="H231" s="125"/>
      <c r="I231" s="125"/>
      <c r="J231" s="125"/>
      <c r="K231" s="125"/>
      <c r="L231" s="126"/>
    </row>
    <row r="232" spans="1:12" ht="12.75" customHeight="1" x14ac:dyDescent="0.15">
      <c r="A232" s="152" t="s">
        <v>332</v>
      </c>
      <c r="B232" s="120">
        <v>119291</v>
      </c>
      <c r="C232" s="121">
        <v>12979</v>
      </c>
      <c r="D232" s="121">
        <v>40307</v>
      </c>
      <c r="E232" s="121">
        <v>31045</v>
      </c>
      <c r="F232" s="121">
        <v>9236</v>
      </c>
      <c r="G232" s="121">
        <v>2297</v>
      </c>
      <c r="H232" s="121">
        <v>1667</v>
      </c>
      <c r="I232" s="121">
        <v>17829</v>
      </c>
      <c r="J232" s="121">
        <v>12010</v>
      </c>
      <c r="K232" s="121">
        <v>5011</v>
      </c>
      <c r="L232" s="122">
        <v>63622</v>
      </c>
    </row>
    <row r="233" spans="1:12" ht="12.75" customHeight="1" x14ac:dyDescent="0.15">
      <c r="A233" s="152" t="s">
        <v>237</v>
      </c>
      <c r="B233" s="120">
        <v>383407</v>
      </c>
      <c r="C233" s="121">
        <v>44907</v>
      </c>
      <c r="D233" s="121">
        <v>142470</v>
      </c>
      <c r="E233" s="121">
        <v>101298</v>
      </c>
      <c r="F233" s="121">
        <v>31946</v>
      </c>
      <c r="G233" s="121">
        <v>7736</v>
      </c>
      <c r="H233" s="121">
        <v>5342</v>
      </c>
      <c r="I233" s="121">
        <v>62640</v>
      </c>
      <c r="J233" s="121">
        <v>40152</v>
      </c>
      <c r="K233" s="121">
        <v>16781</v>
      </c>
      <c r="L233" s="122">
        <v>193490</v>
      </c>
    </row>
    <row r="234" spans="1:12" ht="12.75" customHeight="1" x14ac:dyDescent="0.15">
      <c r="A234" s="152"/>
      <c r="B234" s="120"/>
      <c r="C234" s="121"/>
      <c r="D234" s="121"/>
      <c r="E234" s="121"/>
      <c r="F234" s="121"/>
      <c r="G234" s="121"/>
      <c r="H234" s="121"/>
      <c r="I234" s="121"/>
      <c r="J234" s="121"/>
      <c r="K234" s="121"/>
      <c r="L234" s="122"/>
    </row>
    <row r="235" spans="1:12" s="6" customFormat="1" ht="12.75" customHeight="1" x14ac:dyDescent="0.15">
      <c r="A235" s="149" t="s">
        <v>41</v>
      </c>
      <c r="B235" s="124"/>
      <c r="C235" s="125"/>
      <c r="D235" s="125"/>
      <c r="E235" s="125"/>
      <c r="F235" s="125"/>
      <c r="G235" s="125"/>
      <c r="H235" s="125"/>
      <c r="I235" s="125"/>
      <c r="J235" s="125"/>
      <c r="K235" s="125"/>
      <c r="L235" s="126"/>
    </row>
    <row r="236" spans="1:12" s="6" customFormat="1" ht="12.75" customHeight="1" x14ac:dyDescent="0.15">
      <c r="A236" s="149"/>
      <c r="B236" s="124"/>
      <c r="C236" s="125"/>
      <c r="D236" s="125"/>
      <c r="E236" s="125"/>
      <c r="F236" s="125"/>
      <c r="G236" s="125"/>
      <c r="H236" s="125"/>
      <c r="I236" s="125"/>
      <c r="J236" s="125"/>
      <c r="K236" s="125"/>
      <c r="L236" s="126"/>
    </row>
    <row r="237" spans="1:12" ht="12.75" customHeight="1" x14ac:dyDescent="0.15">
      <c r="A237" s="152" t="s">
        <v>332</v>
      </c>
      <c r="B237" s="120">
        <v>126048</v>
      </c>
      <c r="C237" s="121">
        <v>24056</v>
      </c>
      <c r="D237" s="121">
        <v>52784</v>
      </c>
      <c r="E237" s="121">
        <v>64698</v>
      </c>
      <c r="F237" s="121">
        <v>16265</v>
      </c>
      <c r="G237" s="121">
        <v>9777</v>
      </c>
      <c r="H237" s="121">
        <v>6063</v>
      </c>
      <c r="I237" s="121">
        <v>34881</v>
      </c>
      <c r="J237" s="121">
        <v>23171</v>
      </c>
      <c r="K237" s="121">
        <v>18583</v>
      </c>
      <c r="L237" s="122">
        <v>46375</v>
      </c>
    </row>
    <row r="238" spans="1:12" ht="12.75" customHeight="1" x14ac:dyDescent="0.15">
      <c r="A238" s="152" t="s">
        <v>237</v>
      </c>
      <c r="B238" s="120">
        <v>387315</v>
      </c>
      <c r="C238" s="121">
        <v>80793</v>
      </c>
      <c r="D238" s="121">
        <v>179494</v>
      </c>
      <c r="E238" s="121">
        <v>204414</v>
      </c>
      <c r="F238" s="121">
        <v>56627</v>
      </c>
      <c r="G238" s="121">
        <v>34553</v>
      </c>
      <c r="H238" s="121">
        <v>20558</v>
      </c>
      <c r="I238" s="121">
        <v>121546</v>
      </c>
      <c r="J238" s="121">
        <v>76476</v>
      </c>
      <c r="K238" s="121">
        <v>59435</v>
      </c>
      <c r="L238" s="122">
        <v>130756</v>
      </c>
    </row>
    <row r="239" spans="1:12" ht="12.75" customHeight="1" x14ac:dyDescent="0.15">
      <c r="A239" s="152"/>
      <c r="B239" s="120"/>
      <c r="C239" s="121"/>
      <c r="D239" s="121"/>
      <c r="E239" s="121"/>
      <c r="F239" s="121"/>
      <c r="G239" s="121"/>
      <c r="H239" s="121"/>
      <c r="I239" s="121"/>
      <c r="J239" s="121"/>
      <c r="K239" s="121"/>
      <c r="L239" s="122"/>
    </row>
    <row r="240" spans="1:12" s="6" customFormat="1" ht="12.75" customHeight="1" x14ac:dyDescent="0.15">
      <c r="A240" s="151" t="s">
        <v>2</v>
      </c>
      <c r="B240" s="124"/>
      <c r="C240" s="125"/>
      <c r="D240" s="125"/>
      <c r="E240" s="125"/>
      <c r="F240" s="125"/>
      <c r="G240" s="125"/>
      <c r="H240" s="125"/>
      <c r="I240" s="125"/>
      <c r="J240" s="125"/>
      <c r="K240" s="125"/>
      <c r="L240" s="126"/>
    </row>
    <row r="241" spans="1:12" s="6" customFormat="1" ht="12.75" customHeight="1" x14ac:dyDescent="0.15">
      <c r="A241" s="151"/>
      <c r="B241" s="124"/>
      <c r="C241" s="125"/>
      <c r="D241" s="125"/>
      <c r="E241" s="125"/>
      <c r="F241" s="125"/>
      <c r="G241" s="125"/>
      <c r="H241" s="125"/>
      <c r="I241" s="125"/>
      <c r="J241" s="125"/>
      <c r="K241" s="125"/>
      <c r="L241" s="126"/>
    </row>
    <row r="242" spans="1:12" ht="12.75" customHeight="1" x14ac:dyDescent="0.15">
      <c r="A242" s="152" t="s">
        <v>332</v>
      </c>
      <c r="B242" s="120">
        <v>116947</v>
      </c>
      <c r="C242" s="121">
        <v>21529</v>
      </c>
      <c r="D242" s="121">
        <v>47570</v>
      </c>
      <c r="E242" s="121">
        <v>57965</v>
      </c>
      <c r="F242" s="121">
        <v>14251</v>
      </c>
      <c r="G242" s="121">
        <v>8433</v>
      </c>
      <c r="H242" s="121">
        <v>5222</v>
      </c>
      <c r="I242" s="121">
        <v>31157</v>
      </c>
      <c r="J242" s="121">
        <v>19996</v>
      </c>
      <c r="K242" s="121">
        <v>15574</v>
      </c>
      <c r="L242" s="122">
        <v>44573</v>
      </c>
    </row>
    <row r="243" spans="1:12" ht="12.75" customHeight="1" x14ac:dyDescent="0.15">
      <c r="A243" s="152" t="s">
        <v>237</v>
      </c>
      <c r="B243" s="120">
        <v>363560</v>
      </c>
      <c r="C243" s="121">
        <v>73467</v>
      </c>
      <c r="D243" s="121">
        <v>164320</v>
      </c>
      <c r="E243" s="121">
        <v>185782</v>
      </c>
      <c r="F243" s="121">
        <v>50187</v>
      </c>
      <c r="G243" s="121">
        <v>30280</v>
      </c>
      <c r="H243" s="121">
        <v>17934</v>
      </c>
      <c r="I243" s="121">
        <v>110149</v>
      </c>
      <c r="J243" s="121">
        <v>67446</v>
      </c>
      <c r="K243" s="121">
        <v>51584</v>
      </c>
      <c r="L243" s="122">
        <v>126822</v>
      </c>
    </row>
    <row r="244" spans="1:12" ht="12.75" customHeight="1" x14ac:dyDescent="0.15">
      <c r="A244" s="153"/>
      <c r="B244" s="134"/>
      <c r="C244" s="135"/>
      <c r="D244" s="135"/>
      <c r="E244" s="135"/>
      <c r="F244" s="135"/>
      <c r="G244" s="135"/>
      <c r="H244" s="135"/>
      <c r="I244" s="135"/>
      <c r="J244" s="135"/>
      <c r="K244" s="135"/>
      <c r="L244" s="136"/>
    </row>
    <row r="245" spans="1:12" s="6" customFormat="1" ht="12.75" customHeight="1" x14ac:dyDescent="0.15">
      <c r="A245" s="151" t="s">
        <v>3</v>
      </c>
      <c r="B245" s="124"/>
      <c r="C245" s="125"/>
      <c r="D245" s="125"/>
      <c r="E245" s="125"/>
      <c r="F245" s="125"/>
      <c r="G245" s="125"/>
      <c r="H245" s="125"/>
      <c r="I245" s="125"/>
      <c r="J245" s="125"/>
      <c r="K245" s="125"/>
      <c r="L245" s="126"/>
    </row>
    <row r="246" spans="1:12" s="6" customFormat="1" ht="12.75" customHeight="1" x14ac:dyDescent="0.15">
      <c r="A246" s="151"/>
      <c r="B246" s="124"/>
      <c r="C246" s="125"/>
      <c r="D246" s="125"/>
      <c r="E246" s="125"/>
      <c r="F246" s="125"/>
      <c r="G246" s="125"/>
      <c r="H246" s="125"/>
      <c r="I246" s="125"/>
      <c r="J246" s="125"/>
      <c r="K246" s="125"/>
      <c r="L246" s="126"/>
    </row>
    <row r="247" spans="1:12" ht="12.75" customHeight="1" x14ac:dyDescent="0.15">
      <c r="A247" s="152" t="s">
        <v>332</v>
      </c>
      <c r="B247" s="120">
        <v>1519</v>
      </c>
      <c r="C247" s="121">
        <v>751</v>
      </c>
      <c r="D247" s="121">
        <v>1283</v>
      </c>
      <c r="E247" s="121">
        <v>1408</v>
      </c>
      <c r="F247" s="121">
        <v>848</v>
      </c>
      <c r="G247" s="121">
        <v>667</v>
      </c>
      <c r="H247" s="121">
        <v>457</v>
      </c>
      <c r="I247" s="121">
        <v>1068</v>
      </c>
      <c r="J247" s="121">
        <v>1080</v>
      </c>
      <c r="K247" s="121">
        <v>1026</v>
      </c>
      <c r="L247" s="122">
        <v>15</v>
      </c>
    </row>
    <row r="248" spans="1:12" ht="12.75" customHeight="1" x14ac:dyDescent="0.15">
      <c r="A248" s="152" t="s">
        <v>237</v>
      </c>
      <c r="B248" s="120">
        <v>4123</v>
      </c>
      <c r="C248" s="121">
        <v>2186</v>
      </c>
      <c r="D248" s="121">
        <v>3676</v>
      </c>
      <c r="E248" s="121">
        <v>3985</v>
      </c>
      <c r="F248" s="121">
        <v>2650</v>
      </c>
      <c r="G248" s="121">
        <v>2100</v>
      </c>
      <c r="H248" s="121">
        <v>1414</v>
      </c>
      <c r="I248" s="121">
        <v>3267</v>
      </c>
      <c r="J248" s="121">
        <v>3100</v>
      </c>
      <c r="K248" s="121">
        <v>2830</v>
      </c>
      <c r="L248" s="122">
        <v>19</v>
      </c>
    </row>
    <row r="249" spans="1:12" ht="12.75" customHeight="1" x14ac:dyDescent="0.15">
      <c r="A249" s="152"/>
      <c r="B249" s="120"/>
      <c r="C249" s="121"/>
      <c r="D249" s="121"/>
      <c r="E249" s="121"/>
      <c r="F249" s="121"/>
      <c r="G249" s="121"/>
      <c r="H249" s="121"/>
      <c r="I249" s="121"/>
      <c r="J249" s="121"/>
      <c r="K249" s="121"/>
      <c r="L249" s="122"/>
    </row>
    <row r="250" spans="1:12" s="6" customFormat="1" ht="12.75" customHeight="1" x14ac:dyDescent="0.15">
      <c r="A250" s="151" t="s">
        <v>4</v>
      </c>
      <c r="B250" s="124"/>
      <c r="C250" s="125"/>
      <c r="D250" s="125"/>
      <c r="E250" s="125"/>
      <c r="F250" s="125"/>
      <c r="G250" s="125"/>
      <c r="H250" s="125"/>
      <c r="I250" s="125"/>
      <c r="J250" s="125"/>
      <c r="K250" s="125"/>
      <c r="L250" s="126"/>
    </row>
    <row r="251" spans="1:12" s="6" customFormat="1" ht="12.75" customHeight="1" x14ac:dyDescent="0.15">
      <c r="A251" s="151"/>
      <c r="B251" s="124"/>
      <c r="C251" s="125"/>
      <c r="D251" s="125"/>
      <c r="E251" s="125"/>
      <c r="F251" s="125"/>
      <c r="G251" s="125"/>
      <c r="H251" s="125"/>
      <c r="I251" s="125"/>
      <c r="J251" s="125"/>
      <c r="K251" s="125"/>
      <c r="L251" s="126"/>
    </row>
    <row r="252" spans="1:12" ht="12.75" customHeight="1" x14ac:dyDescent="0.15">
      <c r="A252" s="152" t="s">
        <v>332</v>
      </c>
      <c r="B252" s="120">
        <v>597</v>
      </c>
      <c r="C252" s="121">
        <v>180</v>
      </c>
      <c r="D252" s="121">
        <v>411</v>
      </c>
      <c r="E252" s="121">
        <v>557</v>
      </c>
      <c r="F252" s="121">
        <v>154</v>
      </c>
      <c r="G252" s="121">
        <v>109</v>
      </c>
      <c r="H252" s="121">
        <v>63</v>
      </c>
      <c r="I252" s="121">
        <v>312</v>
      </c>
      <c r="J252" s="121">
        <v>265</v>
      </c>
      <c r="K252" s="121">
        <v>216</v>
      </c>
      <c r="L252" s="122">
        <v>12</v>
      </c>
    </row>
    <row r="253" spans="1:12" ht="12.75" customHeight="1" x14ac:dyDescent="0.15">
      <c r="A253" s="152" t="s">
        <v>237</v>
      </c>
      <c r="B253" s="120">
        <v>1669</v>
      </c>
      <c r="C253" s="121">
        <v>550</v>
      </c>
      <c r="D253" s="121">
        <v>1229</v>
      </c>
      <c r="E253" s="121">
        <v>1583</v>
      </c>
      <c r="F253" s="121">
        <v>532</v>
      </c>
      <c r="G253" s="121">
        <v>370</v>
      </c>
      <c r="H253" s="121">
        <v>206</v>
      </c>
      <c r="I253" s="121">
        <v>987</v>
      </c>
      <c r="J253" s="121">
        <v>778</v>
      </c>
      <c r="K253" s="121">
        <v>590</v>
      </c>
      <c r="L253" s="122">
        <v>37</v>
      </c>
    </row>
    <row r="254" spans="1:12" ht="12.75" customHeight="1" x14ac:dyDescent="0.15">
      <c r="A254" s="152"/>
      <c r="B254" s="120"/>
      <c r="C254" s="121"/>
      <c r="D254" s="121"/>
      <c r="E254" s="121"/>
      <c r="F254" s="121"/>
      <c r="G254" s="121"/>
      <c r="H254" s="121"/>
      <c r="I254" s="121"/>
      <c r="J254" s="121"/>
      <c r="K254" s="121"/>
      <c r="L254" s="122"/>
    </row>
    <row r="255" spans="1:12" s="6" customFormat="1" ht="12.75" customHeight="1" x14ac:dyDescent="0.15">
      <c r="A255" s="151" t="s">
        <v>5</v>
      </c>
      <c r="B255" s="124"/>
      <c r="C255" s="125"/>
      <c r="D255" s="125"/>
      <c r="E255" s="125"/>
      <c r="F255" s="125"/>
      <c r="G255" s="125"/>
      <c r="H255" s="125"/>
      <c r="I255" s="125"/>
      <c r="J255" s="125"/>
      <c r="K255" s="125"/>
      <c r="L255" s="126"/>
    </row>
    <row r="256" spans="1:12" s="6" customFormat="1" ht="12.75" customHeight="1" x14ac:dyDescent="0.15">
      <c r="A256" s="151"/>
      <c r="B256" s="124"/>
      <c r="C256" s="125"/>
      <c r="D256" s="125"/>
      <c r="E256" s="125"/>
      <c r="F256" s="125"/>
      <c r="G256" s="125"/>
      <c r="H256" s="125"/>
      <c r="I256" s="125"/>
      <c r="J256" s="125"/>
      <c r="K256" s="125"/>
      <c r="L256" s="126"/>
    </row>
    <row r="257" spans="1:12" ht="12.75" customHeight="1" x14ac:dyDescent="0.15">
      <c r="A257" s="152" t="s">
        <v>332</v>
      </c>
      <c r="B257" s="120">
        <v>5170</v>
      </c>
      <c r="C257" s="121">
        <v>1488</v>
      </c>
      <c r="D257" s="121">
        <v>3372</v>
      </c>
      <c r="E257" s="121">
        <v>4541</v>
      </c>
      <c r="F257" s="121">
        <v>989</v>
      </c>
      <c r="G257" s="121">
        <v>559</v>
      </c>
      <c r="H257" s="121">
        <v>314</v>
      </c>
      <c r="I257" s="121">
        <v>2289</v>
      </c>
      <c r="J257" s="121">
        <v>1814</v>
      </c>
      <c r="K257" s="121">
        <v>1734</v>
      </c>
      <c r="L257" s="122">
        <v>316</v>
      </c>
    </row>
    <row r="258" spans="1:12" ht="12.75" customHeight="1" x14ac:dyDescent="0.15">
      <c r="A258" s="152" t="s">
        <v>237</v>
      </c>
      <c r="B258" s="120">
        <v>13810</v>
      </c>
      <c r="C258" s="121">
        <v>4313</v>
      </c>
      <c r="D258" s="121">
        <v>9782</v>
      </c>
      <c r="E258" s="121">
        <v>12395</v>
      </c>
      <c r="F258" s="121">
        <v>3195</v>
      </c>
      <c r="G258" s="121">
        <v>1776</v>
      </c>
      <c r="H258" s="121">
        <v>979</v>
      </c>
      <c r="I258" s="121">
        <v>6950</v>
      </c>
      <c r="J258" s="121">
        <v>5096</v>
      </c>
      <c r="K258" s="121">
        <v>4357</v>
      </c>
      <c r="L258" s="122">
        <v>718</v>
      </c>
    </row>
    <row r="259" spans="1:12" ht="12.75" customHeight="1" x14ac:dyDescent="0.15">
      <c r="A259" s="152"/>
      <c r="B259" s="120"/>
      <c r="C259" s="121"/>
      <c r="D259" s="121"/>
      <c r="E259" s="121"/>
      <c r="F259" s="121"/>
      <c r="G259" s="121"/>
      <c r="H259" s="121"/>
      <c r="I259" s="121"/>
      <c r="J259" s="121"/>
      <c r="K259" s="121"/>
      <c r="L259" s="122"/>
    </row>
    <row r="260" spans="1:12" s="6" customFormat="1" ht="12.75" customHeight="1" x14ac:dyDescent="0.15">
      <c r="A260" s="151" t="s">
        <v>6</v>
      </c>
      <c r="B260" s="124"/>
      <c r="C260" s="125"/>
      <c r="D260" s="125"/>
      <c r="E260" s="125"/>
      <c r="F260" s="125"/>
      <c r="G260" s="125"/>
      <c r="H260" s="125"/>
      <c r="I260" s="125"/>
      <c r="J260" s="125"/>
      <c r="K260" s="125"/>
      <c r="L260" s="126"/>
    </row>
    <row r="261" spans="1:12" s="6" customFormat="1" ht="12.75" customHeight="1" x14ac:dyDescent="0.15">
      <c r="A261" s="151"/>
      <c r="B261" s="124"/>
      <c r="C261" s="125"/>
      <c r="D261" s="125"/>
      <c r="E261" s="125"/>
      <c r="F261" s="125"/>
      <c r="G261" s="125"/>
      <c r="H261" s="125"/>
      <c r="I261" s="125"/>
      <c r="J261" s="125"/>
      <c r="K261" s="125"/>
      <c r="L261" s="126"/>
    </row>
    <row r="262" spans="1:12" ht="12.75" customHeight="1" x14ac:dyDescent="0.15">
      <c r="A262" s="152" t="s">
        <v>332</v>
      </c>
      <c r="B262" s="120">
        <v>1653</v>
      </c>
      <c r="C262" s="121">
        <v>74</v>
      </c>
      <c r="D262" s="121">
        <v>75</v>
      </c>
      <c r="E262" s="121">
        <v>128</v>
      </c>
      <c r="F262" s="121">
        <v>5</v>
      </c>
      <c r="G262" s="121">
        <v>1</v>
      </c>
      <c r="H262" s="121">
        <v>1</v>
      </c>
      <c r="I262" s="121">
        <v>8</v>
      </c>
      <c r="J262" s="121">
        <v>2</v>
      </c>
      <c r="K262" s="121">
        <v>8</v>
      </c>
      <c r="L262" s="122">
        <v>1421</v>
      </c>
    </row>
    <row r="263" spans="1:12" ht="12.75" customHeight="1" x14ac:dyDescent="0.15">
      <c r="A263" s="152" t="s">
        <v>237</v>
      </c>
      <c r="B263" s="120">
        <v>3651</v>
      </c>
      <c r="C263" s="121">
        <v>155</v>
      </c>
      <c r="D263" s="121">
        <v>228</v>
      </c>
      <c r="E263" s="121">
        <v>340</v>
      </c>
      <c r="F263" s="121">
        <v>9</v>
      </c>
      <c r="G263" s="121">
        <v>1</v>
      </c>
      <c r="H263" s="121">
        <v>1</v>
      </c>
      <c r="I263" s="121">
        <v>23</v>
      </c>
      <c r="J263" s="121">
        <v>6</v>
      </c>
      <c r="K263" s="121">
        <v>12</v>
      </c>
      <c r="L263" s="122">
        <v>3062</v>
      </c>
    </row>
    <row r="264" spans="1:12" ht="12.75" customHeight="1" x14ac:dyDescent="0.15">
      <c r="A264" s="152"/>
      <c r="B264" s="120"/>
      <c r="C264" s="121"/>
      <c r="D264" s="121"/>
      <c r="E264" s="121"/>
      <c r="F264" s="121"/>
      <c r="G264" s="121"/>
      <c r="H264" s="121"/>
      <c r="I264" s="121"/>
      <c r="J264" s="121"/>
      <c r="K264" s="121"/>
      <c r="L264" s="122"/>
    </row>
    <row r="265" spans="1:12" s="6" customFormat="1" ht="12.75" customHeight="1" x14ac:dyDescent="0.15">
      <c r="A265" s="151" t="s">
        <v>7</v>
      </c>
      <c r="B265" s="124"/>
      <c r="C265" s="125"/>
      <c r="D265" s="125"/>
      <c r="E265" s="125"/>
      <c r="F265" s="125"/>
      <c r="G265" s="125"/>
      <c r="H265" s="125"/>
      <c r="I265" s="125"/>
      <c r="J265" s="125"/>
      <c r="K265" s="125"/>
      <c r="L265" s="126"/>
    </row>
    <row r="266" spans="1:12" s="6" customFormat="1" ht="12.75" customHeight="1" x14ac:dyDescent="0.15">
      <c r="A266" s="151"/>
      <c r="B266" s="124"/>
      <c r="C266" s="125"/>
      <c r="D266" s="125"/>
      <c r="E266" s="125"/>
      <c r="F266" s="125"/>
      <c r="G266" s="125"/>
      <c r="H266" s="125"/>
      <c r="I266" s="125"/>
      <c r="J266" s="125"/>
      <c r="K266" s="125"/>
      <c r="L266" s="126"/>
    </row>
    <row r="267" spans="1:12" ht="12.75" customHeight="1" x14ac:dyDescent="0.15">
      <c r="A267" s="152" t="s">
        <v>332</v>
      </c>
      <c r="B267" s="120">
        <v>67</v>
      </c>
      <c r="C267" s="121">
        <v>15</v>
      </c>
      <c r="D267" s="121">
        <v>32</v>
      </c>
      <c r="E267" s="121">
        <v>43</v>
      </c>
      <c r="F267" s="121">
        <v>5</v>
      </c>
      <c r="G267" s="121">
        <v>3</v>
      </c>
      <c r="H267" s="121">
        <v>2</v>
      </c>
      <c r="I267" s="121">
        <v>26</v>
      </c>
      <c r="J267" s="121">
        <v>8</v>
      </c>
      <c r="K267" s="121">
        <v>8</v>
      </c>
      <c r="L267" s="122">
        <v>17</v>
      </c>
    </row>
    <row r="268" spans="1:12" ht="12.75" customHeight="1" x14ac:dyDescent="0.15">
      <c r="A268" s="152" t="s">
        <v>237</v>
      </c>
      <c r="B268" s="120">
        <v>256</v>
      </c>
      <c r="C268" s="121">
        <v>67</v>
      </c>
      <c r="D268" s="121">
        <v>127</v>
      </c>
      <c r="E268" s="121">
        <v>167</v>
      </c>
      <c r="F268" s="121">
        <v>23</v>
      </c>
      <c r="G268" s="121">
        <v>9</v>
      </c>
      <c r="H268" s="121">
        <v>12</v>
      </c>
      <c r="I268" s="121">
        <v>104</v>
      </c>
      <c r="J268" s="121">
        <v>27</v>
      </c>
      <c r="K268" s="121">
        <v>22</v>
      </c>
      <c r="L268" s="122">
        <v>56</v>
      </c>
    </row>
    <row r="269" spans="1:12" ht="12.75" customHeight="1" x14ac:dyDescent="0.15">
      <c r="A269" s="152"/>
      <c r="B269" s="120"/>
      <c r="C269" s="121"/>
      <c r="D269" s="121"/>
      <c r="E269" s="121"/>
      <c r="F269" s="121"/>
      <c r="G269" s="121"/>
      <c r="H269" s="121"/>
      <c r="I269" s="121"/>
      <c r="J269" s="121"/>
      <c r="K269" s="121"/>
      <c r="L269" s="122"/>
    </row>
    <row r="270" spans="1:12" s="6" customFormat="1" ht="12.75" customHeight="1" x14ac:dyDescent="0.15">
      <c r="A270" s="151" t="s">
        <v>8</v>
      </c>
      <c r="B270" s="124"/>
      <c r="C270" s="125"/>
      <c r="D270" s="125"/>
      <c r="E270" s="125"/>
      <c r="F270" s="125"/>
      <c r="G270" s="125"/>
      <c r="H270" s="125"/>
      <c r="I270" s="125"/>
      <c r="J270" s="125"/>
      <c r="K270" s="125"/>
      <c r="L270" s="126"/>
    </row>
    <row r="271" spans="1:12" s="6" customFormat="1" ht="12.75" customHeight="1" x14ac:dyDescent="0.15">
      <c r="A271" s="151"/>
      <c r="B271" s="124"/>
      <c r="C271" s="125"/>
      <c r="D271" s="125"/>
      <c r="E271" s="125"/>
      <c r="F271" s="125"/>
      <c r="G271" s="125"/>
      <c r="H271" s="125"/>
      <c r="I271" s="125"/>
      <c r="J271" s="125"/>
      <c r="K271" s="125"/>
      <c r="L271" s="126"/>
    </row>
    <row r="272" spans="1:12" ht="12.75" customHeight="1" x14ac:dyDescent="0.15">
      <c r="A272" s="152" t="s">
        <v>332</v>
      </c>
      <c r="B272" s="120">
        <v>95</v>
      </c>
      <c r="C272" s="121">
        <v>19</v>
      </c>
      <c r="D272" s="121">
        <v>41</v>
      </c>
      <c r="E272" s="121">
        <v>56</v>
      </c>
      <c r="F272" s="121">
        <v>13</v>
      </c>
      <c r="G272" s="121">
        <v>5</v>
      </c>
      <c r="H272" s="121">
        <v>4</v>
      </c>
      <c r="I272" s="121">
        <v>21</v>
      </c>
      <c r="J272" s="121">
        <v>6</v>
      </c>
      <c r="K272" s="121">
        <v>17</v>
      </c>
      <c r="L272" s="122">
        <v>21</v>
      </c>
    </row>
    <row r="273" spans="1:12" ht="12.75" customHeight="1" x14ac:dyDescent="0.15">
      <c r="A273" s="152" t="s">
        <v>237</v>
      </c>
      <c r="B273" s="120">
        <v>246</v>
      </c>
      <c r="C273" s="121">
        <v>55</v>
      </c>
      <c r="D273" s="121">
        <v>132</v>
      </c>
      <c r="E273" s="121">
        <v>162</v>
      </c>
      <c r="F273" s="121">
        <v>31</v>
      </c>
      <c r="G273" s="121">
        <v>17</v>
      </c>
      <c r="H273" s="121">
        <v>12</v>
      </c>
      <c r="I273" s="121">
        <v>66</v>
      </c>
      <c r="J273" s="121">
        <v>23</v>
      </c>
      <c r="K273" s="121">
        <v>40</v>
      </c>
      <c r="L273" s="122">
        <v>42</v>
      </c>
    </row>
    <row r="274" spans="1:12" ht="12.75" customHeight="1" x14ac:dyDescent="0.15">
      <c r="A274" s="153"/>
      <c r="B274" s="134"/>
      <c r="C274" s="135"/>
      <c r="D274" s="135"/>
      <c r="E274" s="135"/>
      <c r="F274" s="135"/>
      <c r="G274" s="135"/>
      <c r="H274" s="135"/>
      <c r="I274" s="135"/>
      <c r="J274" s="135"/>
      <c r="K274" s="135"/>
      <c r="L274" s="136"/>
    </row>
    <row r="275" spans="1:12" s="6" customFormat="1" ht="12.75" customHeight="1" x14ac:dyDescent="0.15">
      <c r="A275" s="151" t="s">
        <v>10</v>
      </c>
      <c r="B275" s="137"/>
      <c r="C275" s="129"/>
      <c r="D275" s="129"/>
      <c r="E275" s="129"/>
      <c r="F275" s="129"/>
      <c r="G275" s="129"/>
      <c r="H275" s="129"/>
      <c r="I275" s="129"/>
      <c r="J275" s="129"/>
      <c r="K275" s="129"/>
      <c r="L275" s="130"/>
    </row>
    <row r="276" spans="1:12" s="6" customFormat="1" ht="12.75" customHeight="1" x14ac:dyDescent="0.15">
      <c r="A276" s="151"/>
      <c r="B276" s="137"/>
      <c r="C276" s="129"/>
      <c r="D276" s="129"/>
      <c r="E276" s="129"/>
      <c r="F276" s="129"/>
      <c r="G276" s="129"/>
      <c r="H276" s="129"/>
      <c r="I276" s="129"/>
      <c r="J276" s="129"/>
      <c r="K276" s="129"/>
      <c r="L276" s="130"/>
    </row>
    <row r="277" spans="1:12" ht="12.75" customHeight="1" x14ac:dyDescent="0.15">
      <c r="A277" s="152" t="s">
        <v>332</v>
      </c>
      <c r="B277" s="120">
        <v>54091</v>
      </c>
      <c r="C277" s="121">
        <v>18139</v>
      </c>
      <c r="D277" s="121">
        <v>36273</v>
      </c>
      <c r="E277" s="121">
        <v>42216</v>
      </c>
      <c r="F277" s="121">
        <v>14189</v>
      </c>
      <c r="G277" s="121">
        <v>9189</v>
      </c>
      <c r="H277" s="121">
        <v>5735</v>
      </c>
      <c r="I277" s="121">
        <v>27826</v>
      </c>
      <c r="J277" s="121">
        <v>20634</v>
      </c>
      <c r="K277" s="121">
        <v>16966</v>
      </c>
      <c r="L277" s="122">
        <v>6259</v>
      </c>
    </row>
    <row r="278" spans="1:12" ht="12.75" customHeight="1" x14ac:dyDescent="0.15">
      <c r="A278" s="152" t="s">
        <v>237</v>
      </c>
      <c r="B278" s="120">
        <v>174783</v>
      </c>
      <c r="C278" s="121">
        <v>61215</v>
      </c>
      <c r="D278" s="121">
        <v>122853</v>
      </c>
      <c r="E278" s="121">
        <v>136362</v>
      </c>
      <c r="F278" s="121">
        <v>49888</v>
      </c>
      <c r="G278" s="121">
        <v>32596</v>
      </c>
      <c r="H278" s="121">
        <v>19508</v>
      </c>
      <c r="I278" s="121">
        <v>97159</v>
      </c>
      <c r="J278" s="121">
        <v>68513</v>
      </c>
      <c r="K278" s="121">
        <v>54610</v>
      </c>
      <c r="L278" s="122">
        <v>19161</v>
      </c>
    </row>
    <row r="279" spans="1:12" ht="12.75" customHeight="1" x14ac:dyDescent="0.15">
      <c r="A279" s="152"/>
      <c r="B279" s="120"/>
      <c r="C279" s="121"/>
      <c r="D279" s="121"/>
      <c r="E279" s="121"/>
      <c r="F279" s="121"/>
      <c r="G279" s="121"/>
      <c r="H279" s="121"/>
      <c r="I279" s="121"/>
      <c r="J279" s="121"/>
      <c r="K279" s="121"/>
      <c r="L279" s="122"/>
    </row>
    <row r="280" spans="1:12" s="6" customFormat="1" ht="12.75" customHeight="1" x14ac:dyDescent="0.15">
      <c r="A280" s="151" t="s">
        <v>11</v>
      </c>
      <c r="B280" s="124"/>
      <c r="C280" s="125"/>
      <c r="D280" s="125"/>
      <c r="E280" s="125"/>
      <c r="F280" s="125"/>
      <c r="G280" s="125"/>
      <c r="H280" s="125"/>
      <c r="I280" s="125"/>
      <c r="J280" s="125"/>
      <c r="K280" s="125"/>
      <c r="L280" s="126"/>
    </row>
    <row r="281" spans="1:12" s="6" customFormat="1" ht="12.75" customHeight="1" x14ac:dyDescent="0.15">
      <c r="A281" s="151"/>
      <c r="B281" s="124"/>
      <c r="C281" s="125"/>
      <c r="D281" s="125"/>
      <c r="E281" s="125"/>
      <c r="F281" s="125"/>
      <c r="G281" s="125"/>
      <c r="H281" s="125"/>
      <c r="I281" s="125"/>
      <c r="J281" s="125"/>
      <c r="K281" s="125"/>
      <c r="L281" s="126"/>
    </row>
    <row r="282" spans="1:12" ht="12.75" customHeight="1" x14ac:dyDescent="0.15">
      <c r="A282" s="152" t="s">
        <v>332</v>
      </c>
      <c r="B282" s="120">
        <v>71957</v>
      </c>
      <c r="C282" s="121">
        <v>5917</v>
      </c>
      <c r="D282" s="121">
        <v>16511</v>
      </c>
      <c r="E282" s="121">
        <v>22482</v>
      </c>
      <c r="F282" s="121">
        <v>2076</v>
      </c>
      <c r="G282" s="121">
        <v>588</v>
      </c>
      <c r="H282" s="121">
        <v>328</v>
      </c>
      <c r="I282" s="121">
        <v>7055</v>
      </c>
      <c r="J282" s="121">
        <v>2537</v>
      </c>
      <c r="K282" s="121">
        <v>1617</v>
      </c>
      <c r="L282" s="122">
        <v>40116</v>
      </c>
    </row>
    <row r="283" spans="1:12" ht="12.75" customHeight="1" x14ac:dyDescent="0.15">
      <c r="A283" s="152" t="s">
        <v>237</v>
      </c>
      <c r="B283" s="120">
        <v>212532</v>
      </c>
      <c r="C283" s="121">
        <v>19578</v>
      </c>
      <c r="D283" s="121">
        <v>56641</v>
      </c>
      <c r="E283" s="121">
        <v>68052</v>
      </c>
      <c r="F283" s="121">
        <v>6739</v>
      </c>
      <c r="G283" s="121">
        <v>1957</v>
      </c>
      <c r="H283" s="121">
        <v>1050</v>
      </c>
      <c r="I283" s="121">
        <v>24387</v>
      </c>
      <c r="J283" s="121">
        <v>7963</v>
      </c>
      <c r="K283" s="121">
        <v>4825</v>
      </c>
      <c r="L283" s="122">
        <v>111595</v>
      </c>
    </row>
    <row r="284" spans="1:12" ht="12.75" customHeight="1" x14ac:dyDescent="0.15">
      <c r="A284" s="152"/>
      <c r="B284" s="120"/>
      <c r="C284" s="121"/>
      <c r="D284" s="121"/>
      <c r="E284" s="121"/>
      <c r="F284" s="121"/>
      <c r="G284" s="121"/>
      <c r="H284" s="121"/>
      <c r="I284" s="121"/>
      <c r="J284" s="121"/>
      <c r="K284" s="121"/>
      <c r="L284" s="122"/>
    </row>
    <row r="285" spans="1:12" s="6" customFormat="1" ht="12.75" customHeight="1" x14ac:dyDescent="0.15">
      <c r="A285" s="149" t="s">
        <v>49</v>
      </c>
      <c r="B285" s="124"/>
      <c r="C285" s="125"/>
      <c r="D285" s="125"/>
      <c r="E285" s="125"/>
      <c r="F285" s="125"/>
      <c r="G285" s="125"/>
      <c r="H285" s="125"/>
      <c r="I285" s="125"/>
      <c r="J285" s="125"/>
      <c r="K285" s="125"/>
      <c r="L285" s="126"/>
    </row>
    <row r="286" spans="1:12" s="6" customFormat="1" ht="12.75" customHeight="1" x14ac:dyDescent="0.15">
      <c r="A286" s="149"/>
      <c r="B286" s="124"/>
      <c r="C286" s="125"/>
      <c r="D286" s="125"/>
      <c r="E286" s="125"/>
      <c r="F286" s="125"/>
      <c r="G286" s="125"/>
      <c r="H286" s="125"/>
      <c r="I286" s="125"/>
      <c r="J286" s="125"/>
      <c r="K286" s="125"/>
      <c r="L286" s="126"/>
    </row>
    <row r="287" spans="1:12" ht="12.75" customHeight="1" x14ac:dyDescent="0.15">
      <c r="A287" s="152" t="s">
        <v>332</v>
      </c>
      <c r="B287" s="120">
        <v>425522</v>
      </c>
      <c r="C287" s="121">
        <v>224672</v>
      </c>
      <c r="D287" s="121">
        <v>345175</v>
      </c>
      <c r="E287" s="121">
        <v>390963</v>
      </c>
      <c r="F287" s="121">
        <v>233064</v>
      </c>
      <c r="G287" s="121">
        <v>143521</v>
      </c>
      <c r="H287" s="121">
        <v>125926</v>
      </c>
      <c r="I287" s="121">
        <v>284938</v>
      </c>
      <c r="J287" s="121">
        <v>265447</v>
      </c>
      <c r="K287" s="121">
        <v>172426</v>
      </c>
      <c r="L287" s="122">
        <v>19276</v>
      </c>
    </row>
    <row r="288" spans="1:12" ht="12.75" customHeight="1" x14ac:dyDescent="0.15">
      <c r="A288" s="152" t="s">
        <v>237</v>
      </c>
      <c r="B288" s="120">
        <v>1337367</v>
      </c>
      <c r="C288" s="121">
        <v>762288</v>
      </c>
      <c r="D288" s="121">
        <v>1157276</v>
      </c>
      <c r="E288" s="121">
        <v>1268801</v>
      </c>
      <c r="F288" s="121">
        <v>831836</v>
      </c>
      <c r="G288" s="121">
        <v>523298</v>
      </c>
      <c r="H288" s="121">
        <v>450418</v>
      </c>
      <c r="I288" s="121">
        <v>994948</v>
      </c>
      <c r="J288" s="121">
        <v>914379</v>
      </c>
      <c r="K288" s="121">
        <v>616738</v>
      </c>
      <c r="L288" s="122">
        <v>36596</v>
      </c>
    </row>
    <row r="289" spans="1:12" ht="12.75" customHeight="1" x14ac:dyDescent="0.15">
      <c r="A289" s="152"/>
      <c r="B289" s="120"/>
      <c r="C289" s="121"/>
      <c r="D289" s="121"/>
      <c r="E289" s="121"/>
      <c r="F289" s="121"/>
      <c r="G289" s="121"/>
      <c r="H289" s="121"/>
      <c r="I289" s="121"/>
      <c r="J289" s="121"/>
      <c r="K289" s="121"/>
      <c r="L289" s="122"/>
    </row>
    <row r="290" spans="1:12" s="6" customFormat="1" ht="12.75" customHeight="1" x14ac:dyDescent="0.15">
      <c r="A290" s="151" t="s">
        <v>2</v>
      </c>
      <c r="B290" s="124"/>
      <c r="C290" s="125"/>
      <c r="D290" s="125"/>
      <c r="E290" s="125"/>
      <c r="F290" s="125"/>
      <c r="G290" s="125"/>
      <c r="H290" s="125"/>
      <c r="I290" s="125"/>
      <c r="J290" s="125"/>
      <c r="K290" s="125"/>
      <c r="L290" s="126"/>
    </row>
    <row r="291" spans="1:12" s="6" customFormat="1" ht="12.75" customHeight="1" x14ac:dyDescent="0.15">
      <c r="A291" s="151"/>
      <c r="B291" s="124"/>
      <c r="C291" s="125"/>
      <c r="D291" s="125"/>
      <c r="E291" s="125"/>
      <c r="F291" s="125"/>
      <c r="G291" s="125"/>
      <c r="H291" s="125"/>
      <c r="I291" s="125"/>
      <c r="J291" s="125"/>
      <c r="K291" s="125"/>
      <c r="L291" s="126"/>
    </row>
    <row r="292" spans="1:12" ht="12.75" customHeight="1" x14ac:dyDescent="0.15">
      <c r="A292" s="152" t="s">
        <v>332</v>
      </c>
      <c r="B292" s="120">
        <v>392173</v>
      </c>
      <c r="C292" s="121">
        <v>203314</v>
      </c>
      <c r="D292" s="121">
        <v>316142</v>
      </c>
      <c r="E292" s="121">
        <v>360855</v>
      </c>
      <c r="F292" s="121">
        <v>208374</v>
      </c>
      <c r="G292" s="121">
        <v>122569</v>
      </c>
      <c r="H292" s="121">
        <v>106659</v>
      </c>
      <c r="I292" s="121">
        <v>258538</v>
      </c>
      <c r="J292" s="121">
        <v>239380</v>
      </c>
      <c r="K292" s="121">
        <v>150264</v>
      </c>
      <c r="L292" s="122">
        <v>17524</v>
      </c>
    </row>
    <row r="293" spans="1:12" ht="12.75" customHeight="1" x14ac:dyDescent="0.15">
      <c r="A293" s="152" t="s">
        <v>237</v>
      </c>
      <c r="B293" s="120">
        <v>1240564</v>
      </c>
      <c r="C293" s="121">
        <v>696510</v>
      </c>
      <c r="D293" s="121">
        <v>1069337</v>
      </c>
      <c r="E293" s="121">
        <v>1177731</v>
      </c>
      <c r="F293" s="121">
        <v>755058</v>
      </c>
      <c r="G293" s="121">
        <v>457232</v>
      </c>
      <c r="H293" s="121">
        <v>390353</v>
      </c>
      <c r="I293" s="121">
        <v>913122</v>
      </c>
      <c r="J293" s="121">
        <v>834649</v>
      </c>
      <c r="K293" s="121">
        <v>547759</v>
      </c>
      <c r="L293" s="122">
        <v>33446</v>
      </c>
    </row>
    <row r="294" spans="1:12" ht="12.75" customHeight="1" x14ac:dyDescent="0.15">
      <c r="A294" s="152"/>
      <c r="B294" s="120"/>
      <c r="C294" s="121"/>
      <c r="D294" s="121"/>
      <c r="E294" s="121"/>
      <c r="F294" s="121"/>
      <c r="G294" s="121"/>
      <c r="H294" s="121"/>
      <c r="I294" s="121"/>
      <c r="J294" s="121"/>
      <c r="K294" s="121"/>
      <c r="L294" s="122"/>
    </row>
    <row r="295" spans="1:12" s="6" customFormat="1" ht="12.75" customHeight="1" x14ac:dyDescent="0.15">
      <c r="A295" s="151" t="s">
        <v>3</v>
      </c>
      <c r="B295" s="124"/>
      <c r="C295" s="125"/>
      <c r="D295" s="125"/>
      <c r="E295" s="125"/>
      <c r="F295" s="125"/>
      <c r="G295" s="125"/>
      <c r="H295" s="125"/>
      <c r="I295" s="125"/>
      <c r="J295" s="125"/>
      <c r="K295" s="125"/>
      <c r="L295" s="126"/>
    </row>
    <row r="296" spans="1:12" s="6" customFormat="1" ht="12.75" customHeight="1" x14ac:dyDescent="0.15">
      <c r="A296" s="151"/>
      <c r="B296" s="124"/>
      <c r="C296" s="125"/>
      <c r="D296" s="125"/>
      <c r="E296" s="125"/>
      <c r="F296" s="125"/>
      <c r="G296" s="125"/>
      <c r="H296" s="125"/>
      <c r="I296" s="125"/>
      <c r="J296" s="125"/>
      <c r="K296" s="125"/>
      <c r="L296" s="126"/>
    </row>
    <row r="297" spans="1:12" ht="12.75" customHeight="1" x14ac:dyDescent="0.15">
      <c r="A297" s="152" t="s">
        <v>332</v>
      </c>
      <c r="B297" s="120">
        <v>22179</v>
      </c>
      <c r="C297" s="121">
        <v>16762</v>
      </c>
      <c r="D297" s="121">
        <v>21504</v>
      </c>
      <c r="E297" s="121">
        <v>21270</v>
      </c>
      <c r="F297" s="121">
        <v>20186</v>
      </c>
      <c r="G297" s="121">
        <v>17971</v>
      </c>
      <c r="H297" s="121">
        <v>16622</v>
      </c>
      <c r="I297" s="121">
        <v>20731</v>
      </c>
      <c r="J297" s="121">
        <v>20709</v>
      </c>
      <c r="K297" s="121">
        <v>18440</v>
      </c>
      <c r="L297" s="122">
        <v>68</v>
      </c>
    </row>
    <row r="298" spans="1:12" ht="12.75" customHeight="1" x14ac:dyDescent="0.15">
      <c r="A298" s="152" t="s">
        <v>237</v>
      </c>
      <c r="B298" s="120">
        <v>66194</v>
      </c>
      <c r="C298" s="121">
        <v>51382</v>
      </c>
      <c r="D298" s="121">
        <v>64693</v>
      </c>
      <c r="E298" s="121">
        <v>64631</v>
      </c>
      <c r="F298" s="121">
        <v>61576</v>
      </c>
      <c r="G298" s="121">
        <v>55764</v>
      </c>
      <c r="H298" s="121">
        <v>51017</v>
      </c>
      <c r="I298" s="121">
        <v>63145</v>
      </c>
      <c r="J298" s="121">
        <v>62602</v>
      </c>
      <c r="K298" s="121">
        <v>56743</v>
      </c>
      <c r="L298" s="122">
        <v>108</v>
      </c>
    </row>
    <row r="299" spans="1:12" ht="12.75" customHeight="1" x14ac:dyDescent="0.15">
      <c r="A299" s="152"/>
      <c r="B299" s="120"/>
      <c r="C299" s="121"/>
      <c r="D299" s="121"/>
      <c r="E299" s="121"/>
      <c r="F299" s="121"/>
      <c r="G299" s="121"/>
      <c r="H299" s="121"/>
      <c r="I299" s="121"/>
      <c r="J299" s="121"/>
      <c r="K299" s="121"/>
      <c r="L299" s="122"/>
    </row>
    <row r="300" spans="1:12" s="6" customFormat="1" ht="12.75" customHeight="1" x14ac:dyDescent="0.15">
      <c r="A300" s="151" t="s">
        <v>4</v>
      </c>
      <c r="B300" s="124"/>
      <c r="C300" s="125"/>
      <c r="D300" s="125"/>
      <c r="E300" s="125"/>
      <c r="F300" s="125"/>
      <c r="G300" s="125"/>
      <c r="H300" s="125"/>
      <c r="I300" s="125"/>
      <c r="J300" s="125"/>
      <c r="K300" s="125"/>
      <c r="L300" s="126"/>
    </row>
    <row r="301" spans="1:12" s="6" customFormat="1" ht="12.75" customHeight="1" x14ac:dyDescent="0.15">
      <c r="A301" s="151"/>
      <c r="B301" s="124"/>
      <c r="C301" s="125"/>
      <c r="D301" s="125"/>
      <c r="E301" s="125"/>
      <c r="F301" s="125"/>
      <c r="G301" s="125"/>
      <c r="H301" s="125"/>
      <c r="I301" s="125"/>
      <c r="J301" s="125"/>
      <c r="K301" s="125"/>
      <c r="L301" s="126"/>
    </row>
    <row r="302" spans="1:12" ht="12.75" customHeight="1" x14ac:dyDescent="0.15">
      <c r="A302" s="152" t="s">
        <v>332</v>
      </c>
      <c r="B302" s="120">
        <v>3765</v>
      </c>
      <c r="C302" s="121">
        <v>2274</v>
      </c>
      <c r="D302" s="121">
        <v>3377</v>
      </c>
      <c r="E302" s="121">
        <v>3513</v>
      </c>
      <c r="F302" s="121">
        <v>2498</v>
      </c>
      <c r="G302" s="121">
        <v>1851</v>
      </c>
      <c r="H302" s="121">
        <v>1676</v>
      </c>
      <c r="I302" s="121">
        <v>2889</v>
      </c>
      <c r="J302" s="121">
        <v>2829</v>
      </c>
      <c r="K302" s="121">
        <v>2117</v>
      </c>
      <c r="L302" s="122">
        <v>76</v>
      </c>
    </row>
    <row r="303" spans="1:12" ht="12.75" customHeight="1" x14ac:dyDescent="0.15">
      <c r="A303" s="152" t="s">
        <v>237</v>
      </c>
      <c r="B303" s="120">
        <v>11665</v>
      </c>
      <c r="C303" s="121">
        <v>7496</v>
      </c>
      <c r="D303" s="121">
        <v>10794</v>
      </c>
      <c r="E303" s="121">
        <v>11268</v>
      </c>
      <c r="F303" s="121">
        <v>8548</v>
      </c>
      <c r="G303" s="121">
        <v>6468</v>
      </c>
      <c r="H303" s="121">
        <v>5818</v>
      </c>
      <c r="I303" s="121">
        <v>9705</v>
      </c>
      <c r="J303" s="121">
        <v>9305</v>
      </c>
      <c r="K303" s="121">
        <v>7256</v>
      </c>
      <c r="L303" s="122">
        <v>124</v>
      </c>
    </row>
    <row r="304" spans="1:12" ht="12.75" customHeight="1" x14ac:dyDescent="0.15">
      <c r="A304" s="153"/>
      <c r="B304" s="134"/>
      <c r="C304" s="135"/>
      <c r="D304" s="135"/>
      <c r="E304" s="135"/>
      <c r="F304" s="135"/>
      <c r="G304" s="135"/>
      <c r="H304" s="135"/>
      <c r="I304" s="135"/>
      <c r="J304" s="135"/>
      <c r="K304" s="135"/>
      <c r="L304" s="136"/>
    </row>
    <row r="305" spans="1:12" s="6" customFormat="1" ht="12.75" customHeight="1" x14ac:dyDescent="0.15">
      <c r="A305" s="151" t="s">
        <v>5</v>
      </c>
      <c r="B305" s="124"/>
      <c r="C305" s="125"/>
      <c r="D305" s="125"/>
      <c r="E305" s="125"/>
      <c r="F305" s="125"/>
      <c r="G305" s="125"/>
      <c r="H305" s="125"/>
      <c r="I305" s="125"/>
      <c r="J305" s="125"/>
      <c r="K305" s="125"/>
      <c r="L305" s="126"/>
    </row>
    <row r="306" spans="1:12" s="6" customFormat="1" ht="12.75" customHeight="1" x14ac:dyDescent="0.15">
      <c r="A306" s="151"/>
      <c r="B306" s="124"/>
      <c r="C306" s="125"/>
      <c r="D306" s="125"/>
      <c r="E306" s="125"/>
      <c r="F306" s="125"/>
      <c r="G306" s="125"/>
      <c r="H306" s="125"/>
      <c r="I306" s="125"/>
      <c r="J306" s="125"/>
      <c r="K306" s="125"/>
      <c r="L306" s="126"/>
    </row>
    <row r="307" spans="1:12" ht="12.75" customHeight="1" x14ac:dyDescent="0.15">
      <c r="A307" s="152" t="s">
        <v>332</v>
      </c>
      <c r="B307" s="120">
        <v>3147</v>
      </c>
      <c r="C307" s="121">
        <v>1487</v>
      </c>
      <c r="D307" s="121">
        <v>2626</v>
      </c>
      <c r="E307" s="121">
        <v>2837</v>
      </c>
      <c r="F307" s="121">
        <v>1512</v>
      </c>
      <c r="G307" s="121">
        <v>958</v>
      </c>
      <c r="H307" s="121">
        <v>813</v>
      </c>
      <c r="I307" s="121">
        <v>1957</v>
      </c>
      <c r="J307" s="121">
        <v>1858</v>
      </c>
      <c r="K307" s="121">
        <v>1277</v>
      </c>
      <c r="L307" s="122">
        <v>93</v>
      </c>
    </row>
    <row r="308" spans="1:12" ht="12.75" customHeight="1" x14ac:dyDescent="0.15">
      <c r="A308" s="152" t="s">
        <v>237</v>
      </c>
      <c r="B308" s="120">
        <v>9224</v>
      </c>
      <c r="C308" s="121">
        <v>4760</v>
      </c>
      <c r="D308" s="121">
        <v>8064</v>
      </c>
      <c r="E308" s="121">
        <v>8718</v>
      </c>
      <c r="F308" s="121">
        <v>5099</v>
      </c>
      <c r="G308" s="121">
        <v>3301</v>
      </c>
      <c r="H308" s="121">
        <v>2783</v>
      </c>
      <c r="I308" s="121">
        <v>6433</v>
      </c>
      <c r="J308" s="121">
        <v>5868</v>
      </c>
      <c r="K308" s="121">
        <v>4089</v>
      </c>
      <c r="L308" s="122">
        <v>161</v>
      </c>
    </row>
    <row r="309" spans="1:12" ht="12.75" customHeight="1" x14ac:dyDescent="0.15">
      <c r="A309" s="152"/>
      <c r="B309" s="120"/>
      <c r="C309" s="121"/>
      <c r="D309" s="121"/>
      <c r="E309" s="121"/>
      <c r="F309" s="121"/>
      <c r="G309" s="121"/>
      <c r="H309" s="121"/>
      <c r="I309" s="121"/>
      <c r="J309" s="121"/>
      <c r="K309" s="121"/>
      <c r="L309" s="122"/>
    </row>
    <row r="310" spans="1:12" s="6" customFormat="1" ht="12.75" customHeight="1" x14ac:dyDescent="0.15">
      <c r="A310" s="151" t="s">
        <v>6</v>
      </c>
      <c r="B310" s="124"/>
      <c r="C310" s="125"/>
      <c r="D310" s="125"/>
      <c r="E310" s="125"/>
      <c r="F310" s="125"/>
      <c r="G310" s="125"/>
      <c r="H310" s="125"/>
      <c r="I310" s="125"/>
      <c r="J310" s="125"/>
      <c r="K310" s="125"/>
      <c r="L310" s="126"/>
    </row>
    <row r="311" spans="1:12" s="6" customFormat="1" ht="12.75" customHeight="1" x14ac:dyDescent="0.15">
      <c r="A311" s="151"/>
      <c r="B311" s="124"/>
      <c r="C311" s="125"/>
      <c r="D311" s="125"/>
      <c r="E311" s="125"/>
      <c r="F311" s="125"/>
      <c r="G311" s="125"/>
      <c r="H311" s="125"/>
      <c r="I311" s="125"/>
      <c r="J311" s="125"/>
      <c r="K311" s="125"/>
      <c r="L311" s="126"/>
    </row>
    <row r="312" spans="1:12" ht="12.75" customHeight="1" x14ac:dyDescent="0.15">
      <c r="A312" s="152" t="s">
        <v>332</v>
      </c>
      <c r="B312" s="120">
        <v>1819</v>
      </c>
      <c r="C312" s="121">
        <v>100</v>
      </c>
      <c r="D312" s="121">
        <v>171</v>
      </c>
      <c r="E312" s="121">
        <v>510</v>
      </c>
      <c r="F312" s="121">
        <v>40</v>
      </c>
      <c r="G312" s="121">
        <v>13</v>
      </c>
      <c r="H312" s="121">
        <v>6</v>
      </c>
      <c r="I312" s="121">
        <v>76</v>
      </c>
      <c r="J312" s="121">
        <v>39</v>
      </c>
      <c r="K312" s="121">
        <v>17</v>
      </c>
      <c r="L312" s="122">
        <v>1222</v>
      </c>
    </row>
    <row r="313" spans="1:12" ht="12.75" customHeight="1" x14ac:dyDescent="0.15">
      <c r="A313" s="152" t="s">
        <v>237</v>
      </c>
      <c r="B313" s="120">
        <v>3520</v>
      </c>
      <c r="C313" s="121">
        <v>215</v>
      </c>
      <c r="D313" s="121">
        <v>462</v>
      </c>
      <c r="E313" s="121">
        <v>1123</v>
      </c>
      <c r="F313" s="121">
        <v>136</v>
      </c>
      <c r="G313" s="121">
        <v>35</v>
      </c>
      <c r="H313" s="121">
        <v>21</v>
      </c>
      <c r="I313" s="121">
        <v>243</v>
      </c>
      <c r="J313" s="121">
        <v>111</v>
      </c>
      <c r="K313" s="121">
        <v>39</v>
      </c>
      <c r="L313" s="122">
        <v>2233</v>
      </c>
    </row>
    <row r="314" spans="1:12" ht="12.75" customHeight="1" x14ac:dyDescent="0.15">
      <c r="A314" s="152"/>
      <c r="B314" s="120"/>
      <c r="C314" s="121"/>
      <c r="D314" s="121"/>
      <c r="E314" s="121"/>
      <c r="F314" s="121"/>
      <c r="G314" s="121"/>
      <c r="H314" s="121"/>
      <c r="I314" s="121"/>
      <c r="J314" s="121"/>
      <c r="K314" s="121"/>
      <c r="L314" s="122"/>
    </row>
    <row r="315" spans="1:12" s="6" customFormat="1" ht="12.75" customHeight="1" x14ac:dyDescent="0.15">
      <c r="A315" s="151" t="s">
        <v>7</v>
      </c>
      <c r="B315" s="124"/>
      <c r="C315" s="125"/>
      <c r="D315" s="125"/>
      <c r="E315" s="125"/>
      <c r="F315" s="125"/>
      <c r="G315" s="125"/>
      <c r="H315" s="125"/>
      <c r="I315" s="125"/>
      <c r="J315" s="125"/>
      <c r="K315" s="125"/>
      <c r="L315" s="126"/>
    </row>
    <row r="316" spans="1:12" s="6" customFormat="1" ht="12.75" customHeight="1" x14ac:dyDescent="0.15">
      <c r="A316" s="151"/>
      <c r="B316" s="124"/>
      <c r="C316" s="125"/>
      <c r="D316" s="125"/>
      <c r="E316" s="125"/>
      <c r="F316" s="125"/>
      <c r="G316" s="125"/>
      <c r="H316" s="125"/>
      <c r="I316" s="125"/>
      <c r="J316" s="125"/>
      <c r="K316" s="125"/>
      <c r="L316" s="126"/>
    </row>
    <row r="317" spans="1:12" ht="12.75" customHeight="1" x14ac:dyDescent="0.15">
      <c r="A317" s="152" t="s">
        <v>332</v>
      </c>
      <c r="B317" s="120">
        <v>1852</v>
      </c>
      <c r="C317" s="121">
        <v>489</v>
      </c>
      <c r="D317" s="121">
        <v>949</v>
      </c>
      <c r="E317" s="121">
        <v>1530</v>
      </c>
      <c r="F317" s="121">
        <v>240</v>
      </c>
      <c r="G317" s="121">
        <v>53</v>
      </c>
      <c r="H317" s="121">
        <v>44</v>
      </c>
      <c r="I317" s="121">
        <v>466</v>
      </c>
      <c r="J317" s="121">
        <v>386</v>
      </c>
      <c r="K317" s="121">
        <v>122</v>
      </c>
      <c r="L317" s="122">
        <v>238</v>
      </c>
    </row>
    <row r="318" spans="1:12" ht="12.75" customHeight="1" x14ac:dyDescent="0.15">
      <c r="A318" s="152" t="s">
        <v>237</v>
      </c>
      <c r="B318" s="120">
        <v>4789</v>
      </c>
      <c r="C318" s="121">
        <v>1315</v>
      </c>
      <c r="D318" s="121">
        <v>2852</v>
      </c>
      <c r="E318" s="121">
        <v>4141</v>
      </c>
      <c r="F318" s="121">
        <v>826</v>
      </c>
      <c r="G318" s="121">
        <v>189</v>
      </c>
      <c r="H318" s="121">
        <v>128</v>
      </c>
      <c r="I318" s="121">
        <v>1480</v>
      </c>
      <c r="J318" s="121">
        <v>1178</v>
      </c>
      <c r="K318" s="121">
        <v>382</v>
      </c>
      <c r="L318" s="122">
        <v>455</v>
      </c>
    </row>
    <row r="319" spans="1:12" ht="12.75" customHeight="1" x14ac:dyDescent="0.15">
      <c r="A319" s="152"/>
      <c r="B319" s="120"/>
      <c r="C319" s="121"/>
      <c r="D319" s="121"/>
      <c r="E319" s="121"/>
      <c r="F319" s="121"/>
      <c r="G319" s="121"/>
      <c r="H319" s="121"/>
      <c r="I319" s="121"/>
      <c r="J319" s="121"/>
      <c r="K319" s="121"/>
      <c r="L319" s="122"/>
    </row>
    <row r="320" spans="1:12" s="6" customFormat="1" ht="12.75" customHeight="1" x14ac:dyDescent="0.15">
      <c r="A320" s="151" t="s">
        <v>8</v>
      </c>
      <c r="B320" s="124"/>
      <c r="C320" s="125"/>
      <c r="D320" s="125"/>
      <c r="E320" s="125"/>
      <c r="F320" s="125"/>
      <c r="G320" s="125"/>
      <c r="H320" s="125"/>
      <c r="I320" s="125"/>
      <c r="J320" s="125"/>
      <c r="K320" s="125"/>
      <c r="L320" s="126"/>
    </row>
    <row r="321" spans="1:12" s="6" customFormat="1" ht="12.75" customHeight="1" x14ac:dyDescent="0.15">
      <c r="A321" s="151"/>
      <c r="B321" s="124"/>
      <c r="C321" s="125"/>
      <c r="D321" s="125"/>
      <c r="E321" s="125"/>
      <c r="F321" s="125"/>
      <c r="G321" s="125"/>
      <c r="H321" s="125"/>
      <c r="I321" s="125"/>
      <c r="J321" s="125"/>
      <c r="K321" s="125"/>
      <c r="L321" s="126"/>
    </row>
    <row r="322" spans="1:12" ht="12.75" customHeight="1" x14ac:dyDescent="0.15">
      <c r="A322" s="152" t="s">
        <v>332</v>
      </c>
      <c r="B322" s="120">
        <v>585</v>
      </c>
      <c r="C322" s="121">
        <v>245</v>
      </c>
      <c r="D322" s="121">
        <v>406</v>
      </c>
      <c r="E322" s="121">
        <v>447</v>
      </c>
      <c r="F322" s="121">
        <v>214</v>
      </c>
      <c r="G322" s="121">
        <v>106</v>
      </c>
      <c r="H322" s="121">
        <v>106</v>
      </c>
      <c r="I322" s="121">
        <v>281</v>
      </c>
      <c r="J322" s="121">
        <v>246</v>
      </c>
      <c r="K322" s="121">
        <v>189</v>
      </c>
      <c r="L322" s="122">
        <v>54</v>
      </c>
    </row>
    <row r="323" spans="1:12" ht="12.75" customHeight="1" x14ac:dyDescent="0.15">
      <c r="A323" s="152" t="s">
        <v>237</v>
      </c>
      <c r="B323" s="120">
        <v>1409</v>
      </c>
      <c r="C323" s="121">
        <v>609</v>
      </c>
      <c r="D323" s="121">
        <v>1074</v>
      </c>
      <c r="E323" s="121">
        <v>1188</v>
      </c>
      <c r="F323" s="121">
        <v>593</v>
      </c>
      <c r="G323" s="121">
        <v>309</v>
      </c>
      <c r="H323" s="121">
        <v>298</v>
      </c>
      <c r="I323" s="121">
        <v>820</v>
      </c>
      <c r="J323" s="121">
        <v>666</v>
      </c>
      <c r="K323" s="121">
        <v>470</v>
      </c>
      <c r="L323" s="122">
        <v>68</v>
      </c>
    </row>
    <row r="324" spans="1:12" ht="12.75" customHeight="1" x14ac:dyDescent="0.15">
      <c r="A324" s="152"/>
      <c r="B324" s="120"/>
      <c r="C324" s="121"/>
      <c r="D324" s="121"/>
      <c r="E324" s="121"/>
      <c r="F324" s="121"/>
      <c r="G324" s="121"/>
      <c r="H324" s="121"/>
      <c r="I324" s="121"/>
      <c r="J324" s="121"/>
      <c r="K324" s="121"/>
      <c r="L324" s="122"/>
    </row>
    <row r="325" spans="1:12" s="6" customFormat="1" ht="12.75" customHeight="1" x14ac:dyDescent="0.15">
      <c r="A325" s="151" t="s">
        <v>233</v>
      </c>
      <c r="B325" s="124"/>
      <c r="C325" s="125"/>
      <c r="D325" s="125"/>
      <c r="E325" s="125"/>
      <c r="F325" s="125"/>
      <c r="G325" s="125"/>
      <c r="H325" s="125"/>
      <c r="I325" s="125"/>
      <c r="J325" s="125"/>
      <c r="K325" s="125"/>
      <c r="L325" s="126"/>
    </row>
    <row r="326" spans="1:12" s="6" customFormat="1" ht="12.75" customHeight="1" x14ac:dyDescent="0.15">
      <c r="A326" s="151"/>
      <c r="B326" s="124"/>
      <c r="C326" s="125"/>
      <c r="D326" s="125"/>
      <c r="E326" s="125"/>
      <c r="F326" s="125"/>
      <c r="G326" s="125"/>
      <c r="H326" s="125"/>
      <c r="I326" s="125"/>
      <c r="J326" s="125"/>
      <c r="K326" s="125"/>
      <c r="L326" s="126"/>
    </row>
    <row r="327" spans="1:12" ht="12.75" customHeight="1" x14ac:dyDescent="0.15">
      <c r="A327" s="152" t="s">
        <v>332</v>
      </c>
      <c r="B327" s="120">
        <v>2</v>
      </c>
      <c r="C327" s="121">
        <v>1</v>
      </c>
      <c r="D327" s="127" t="s">
        <v>275</v>
      </c>
      <c r="E327" s="121">
        <v>1</v>
      </c>
      <c r="F327" s="127" t="s">
        <v>275</v>
      </c>
      <c r="G327" s="127" t="s">
        <v>275</v>
      </c>
      <c r="H327" s="127" t="s">
        <v>275</v>
      </c>
      <c r="I327" s="127" t="s">
        <v>275</v>
      </c>
      <c r="J327" s="127" t="s">
        <v>275</v>
      </c>
      <c r="K327" s="127" t="s">
        <v>275</v>
      </c>
      <c r="L327" s="122">
        <v>1</v>
      </c>
    </row>
    <row r="328" spans="1:12" ht="12.75" customHeight="1" x14ac:dyDescent="0.15">
      <c r="A328" s="152" t="s">
        <v>237</v>
      </c>
      <c r="B328" s="120">
        <v>2</v>
      </c>
      <c r="C328" s="121">
        <v>1</v>
      </c>
      <c r="D328" s="127" t="s">
        <v>275</v>
      </c>
      <c r="E328" s="121">
        <v>1</v>
      </c>
      <c r="F328" s="127" t="s">
        <v>275</v>
      </c>
      <c r="G328" s="127" t="s">
        <v>275</v>
      </c>
      <c r="H328" s="127" t="s">
        <v>275</v>
      </c>
      <c r="I328" s="127" t="s">
        <v>275</v>
      </c>
      <c r="J328" s="127" t="s">
        <v>275</v>
      </c>
      <c r="K328" s="127" t="s">
        <v>275</v>
      </c>
      <c r="L328" s="122">
        <v>1</v>
      </c>
    </row>
    <row r="329" spans="1:12" ht="12.75" customHeight="1" x14ac:dyDescent="0.15">
      <c r="A329" s="152"/>
      <c r="B329" s="120"/>
      <c r="C329" s="121"/>
      <c r="D329" s="127"/>
      <c r="E329" s="121"/>
      <c r="F329" s="127"/>
      <c r="G329" s="127"/>
      <c r="H329" s="127"/>
      <c r="I329" s="127"/>
      <c r="J329" s="127"/>
      <c r="K329" s="127"/>
      <c r="L329" s="122"/>
    </row>
    <row r="330" spans="1:12" s="6" customFormat="1" ht="12.75" customHeight="1" x14ac:dyDescent="0.15">
      <c r="A330" s="151" t="s">
        <v>10</v>
      </c>
      <c r="B330" s="124"/>
      <c r="C330" s="125"/>
      <c r="D330" s="129"/>
      <c r="E330" s="125"/>
      <c r="F330" s="129"/>
      <c r="G330" s="129"/>
      <c r="H330" s="129"/>
      <c r="I330" s="129"/>
      <c r="J330" s="129"/>
      <c r="K330" s="129"/>
      <c r="L330" s="126"/>
    </row>
    <row r="331" spans="1:12" s="6" customFormat="1" ht="12.75" customHeight="1" x14ac:dyDescent="0.15">
      <c r="A331" s="151"/>
      <c r="B331" s="124"/>
      <c r="C331" s="125"/>
      <c r="D331" s="129"/>
      <c r="E331" s="125"/>
      <c r="F331" s="129"/>
      <c r="G331" s="129"/>
      <c r="H331" s="129"/>
      <c r="I331" s="129"/>
      <c r="J331" s="129"/>
      <c r="K331" s="129"/>
      <c r="L331" s="126"/>
    </row>
    <row r="332" spans="1:12" ht="12.75" customHeight="1" x14ac:dyDescent="0.15">
      <c r="A332" s="152" t="s">
        <v>332</v>
      </c>
      <c r="B332" s="120">
        <v>386022</v>
      </c>
      <c r="C332" s="121">
        <v>215540</v>
      </c>
      <c r="D332" s="121">
        <v>324346</v>
      </c>
      <c r="E332" s="121">
        <v>364097</v>
      </c>
      <c r="F332" s="121">
        <v>225019</v>
      </c>
      <c r="G332" s="121">
        <v>141101</v>
      </c>
      <c r="H332" s="121">
        <v>123844</v>
      </c>
      <c r="I332" s="121">
        <v>272696</v>
      </c>
      <c r="J332" s="121">
        <v>256587</v>
      </c>
      <c r="K332" s="121">
        <v>169132</v>
      </c>
      <c r="L332" s="122">
        <v>10255</v>
      </c>
    </row>
    <row r="333" spans="1:12" ht="12.75" customHeight="1" x14ac:dyDescent="0.15">
      <c r="A333" s="152" t="s">
        <v>237</v>
      </c>
      <c r="B333" s="120">
        <v>1235747</v>
      </c>
      <c r="C333" s="121">
        <v>735935</v>
      </c>
      <c r="D333" s="121">
        <v>1096357</v>
      </c>
      <c r="E333" s="121">
        <v>1194821</v>
      </c>
      <c r="F333" s="121">
        <v>806887</v>
      </c>
      <c r="G333" s="121">
        <v>515398</v>
      </c>
      <c r="H333" s="121">
        <v>443982</v>
      </c>
      <c r="I333" s="121">
        <v>957006</v>
      </c>
      <c r="J333" s="121">
        <v>887273</v>
      </c>
      <c r="K333" s="121">
        <v>606281</v>
      </c>
      <c r="L333" s="122">
        <v>18097</v>
      </c>
    </row>
    <row r="334" spans="1:12" ht="12.75" customHeight="1" x14ac:dyDescent="0.15">
      <c r="A334" s="153"/>
      <c r="B334" s="134"/>
      <c r="C334" s="135"/>
      <c r="D334" s="135"/>
      <c r="E334" s="135"/>
      <c r="F334" s="135"/>
      <c r="G334" s="135"/>
      <c r="H334" s="135"/>
      <c r="I334" s="135"/>
      <c r="J334" s="135"/>
      <c r="K334" s="135"/>
      <c r="L334" s="136"/>
    </row>
    <row r="335" spans="1:12" s="6" customFormat="1" ht="12.75" customHeight="1" x14ac:dyDescent="0.15">
      <c r="A335" s="151" t="s">
        <v>11</v>
      </c>
      <c r="B335" s="124"/>
      <c r="C335" s="125"/>
      <c r="D335" s="125"/>
      <c r="E335" s="125"/>
      <c r="F335" s="125"/>
      <c r="G335" s="125"/>
      <c r="H335" s="125"/>
      <c r="I335" s="125"/>
      <c r="J335" s="125"/>
      <c r="K335" s="125"/>
      <c r="L335" s="126"/>
    </row>
    <row r="336" spans="1:12" s="6" customFormat="1" ht="12.75" customHeight="1" x14ac:dyDescent="0.15">
      <c r="A336" s="151"/>
      <c r="B336" s="124"/>
      <c r="C336" s="125"/>
      <c r="D336" s="125"/>
      <c r="E336" s="125"/>
      <c r="F336" s="125"/>
      <c r="G336" s="125"/>
      <c r="H336" s="125"/>
      <c r="I336" s="125"/>
      <c r="J336" s="125"/>
      <c r="K336" s="125"/>
      <c r="L336" s="126"/>
    </row>
    <row r="337" spans="1:12" ht="12.75" customHeight="1" x14ac:dyDescent="0.15">
      <c r="A337" s="152" t="s">
        <v>332</v>
      </c>
      <c r="B337" s="120">
        <v>39500</v>
      </c>
      <c r="C337" s="121">
        <v>9132</v>
      </c>
      <c r="D337" s="121">
        <v>20829</v>
      </c>
      <c r="E337" s="121">
        <v>26866</v>
      </c>
      <c r="F337" s="121">
        <v>8045</v>
      </c>
      <c r="G337" s="121">
        <v>2420</v>
      </c>
      <c r="H337" s="121">
        <v>2082</v>
      </c>
      <c r="I337" s="121">
        <v>12242</v>
      </c>
      <c r="J337" s="121">
        <v>8860</v>
      </c>
      <c r="K337" s="121">
        <v>3294</v>
      </c>
      <c r="L337" s="122">
        <v>9021</v>
      </c>
    </row>
    <row r="338" spans="1:12" ht="12.75" customHeight="1" x14ac:dyDescent="0.15">
      <c r="A338" s="152" t="s">
        <v>237</v>
      </c>
      <c r="B338" s="120">
        <v>101620</v>
      </c>
      <c r="C338" s="121">
        <v>26353</v>
      </c>
      <c r="D338" s="121">
        <v>60919</v>
      </c>
      <c r="E338" s="121">
        <v>73980</v>
      </c>
      <c r="F338" s="121">
        <v>24949</v>
      </c>
      <c r="G338" s="121">
        <v>7900</v>
      </c>
      <c r="H338" s="121">
        <v>6436</v>
      </c>
      <c r="I338" s="121">
        <v>37942</v>
      </c>
      <c r="J338" s="121">
        <v>27106</v>
      </c>
      <c r="K338" s="121">
        <v>10457</v>
      </c>
      <c r="L338" s="122">
        <v>18499</v>
      </c>
    </row>
    <row r="339" spans="1:12" ht="12.75" customHeight="1" x14ac:dyDescent="0.15">
      <c r="A339" s="152"/>
      <c r="B339" s="120"/>
      <c r="C339" s="121"/>
      <c r="D339" s="121"/>
      <c r="E339" s="121"/>
      <c r="F339" s="121"/>
      <c r="G339" s="121"/>
      <c r="H339" s="121"/>
      <c r="I339" s="121"/>
      <c r="J339" s="121"/>
      <c r="K339" s="121"/>
      <c r="L339" s="122"/>
    </row>
    <row r="340" spans="1:12" s="6" customFormat="1" ht="12.75" customHeight="1" x14ac:dyDescent="0.15">
      <c r="A340" s="149" t="s">
        <v>58</v>
      </c>
      <c r="B340" s="124"/>
      <c r="C340" s="125"/>
      <c r="D340" s="125"/>
      <c r="E340" s="125"/>
      <c r="F340" s="125"/>
      <c r="G340" s="125"/>
      <c r="H340" s="125"/>
      <c r="I340" s="125"/>
      <c r="J340" s="125"/>
      <c r="K340" s="125"/>
      <c r="L340" s="126"/>
    </row>
    <row r="341" spans="1:12" s="6" customFormat="1" ht="12.75" customHeight="1" x14ac:dyDescent="0.15">
      <c r="A341" s="149"/>
      <c r="B341" s="124"/>
      <c r="C341" s="125"/>
      <c r="D341" s="125"/>
      <c r="E341" s="125"/>
      <c r="F341" s="125"/>
      <c r="G341" s="125"/>
      <c r="H341" s="125"/>
      <c r="I341" s="125"/>
      <c r="J341" s="125"/>
      <c r="K341" s="125"/>
      <c r="L341" s="126"/>
    </row>
    <row r="342" spans="1:12" ht="12.75" customHeight="1" x14ac:dyDescent="0.15">
      <c r="A342" s="152" t="s">
        <v>332</v>
      </c>
      <c r="B342" s="120">
        <v>185681</v>
      </c>
      <c r="C342" s="121">
        <v>45035</v>
      </c>
      <c r="D342" s="121">
        <v>97230</v>
      </c>
      <c r="E342" s="121">
        <v>115992</v>
      </c>
      <c r="F342" s="121">
        <v>31385</v>
      </c>
      <c r="G342" s="121">
        <v>13952</v>
      </c>
      <c r="H342" s="121">
        <v>10571</v>
      </c>
      <c r="I342" s="121">
        <v>63613</v>
      </c>
      <c r="J342" s="121">
        <v>42173</v>
      </c>
      <c r="K342" s="121">
        <v>33128</v>
      </c>
      <c r="L342" s="122">
        <v>50774</v>
      </c>
    </row>
    <row r="343" spans="1:12" ht="12.75" customHeight="1" x14ac:dyDescent="0.15">
      <c r="A343" s="152" t="s">
        <v>237</v>
      </c>
      <c r="B343" s="120">
        <v>586959</v>
      </c>
      <c r="C343" s="121">
        <v>157286</v>
      </c>
      <c r="D343" s="121">
        <v>342551</v>
      </c>
      <c r="E343" s="121">
        <v>388457</v>
      </c>
      <c r="F343" s="121">
        <v>116053</v>
      </c>
      <c r="G343" s="121">
        <v>51446</v>
      </c>
      <c r="H343" s="121">
        <v>37324</v>
      </c>
      <c r="I343" s="121">
        <v>231752</v>
      </c>
      <c r="J343" s="121">
        <v>148250</v>
      </c>
      <c r="K343" s="121">
        <v>115282</v>
      </c>
      <c r="L343" s="122">
        <v>134199</v>
      </c>
    </row>
    <row r="344" spans="1:12" ht="12.75" customHeight="1" x14ac:dyDescent="0.15">
      <c r="A344" s="152"/>
      <c r="B344" s="120"/>
      <c r="C344" s="121"/>
      <c r="D344" s="121"/>
      <c r="E344" s="121"/>
      <c r="F344" s="121"/>
      <c r="G344" s="121"/>
      <c r="H344" s="121"/>
      <c r="I344" s="121"/>
      <c r="J344" s="121"/>
      <c r="K344" s="121"/>
      <c r="L344" s="122"/>
    </row>
    <row r="345" spans="1:12" s="6" customFormat="1" ht="12.75" customHeight="1" x14ac:dyDescent="0.15">
      <c r="A345" s="151" t="s">
        <v>2</v>
      </c>
      <c r="B345" s="124"/>
      <c r="C345" s="125"/>
      <c r="D345" s="125"/>
      <c r="E345" s="125"/>
      <c r="F345" s="125"/>
      <c r="G345" s="125"/>
      <c r="H345" s="125"/>
      <c r="I345" s="125"/>
      <c r="J345" s="125"/>
      <c r="K345" s="125"/>
      <c r="L345" s="126"/>
    </row>
    <row r="346" spans="1:12" s="6" customFormat="1" ht="12.75" customHeight="1" x14ac:dyDescent="0.15">
      <c r="A346" s="151"/>
      <c r="B346" s="124"/>
      <c r="C346" s="125"/>
      <c r="D346" s="125"/>
      <c r="E346" s="125"/>
      <c r="F346" s="125"/>
      <c r="G346" s="125"/>
      <c r="H346" s="125"/>
      <c r="I346" s="125"/>
      <c r="J346" s="125"/>
      <c r="K346" s="125"/>
      <c r="L346" s="126"/>
    </row>
    <row r="347" spans="1:12" ht="12.75" customHeight="1" x14ac:dyDescent="0.15">
      <c r="A347" s="152" t="s">
        <v>332</v>
      </c>
      <c r="B347" s="120">
        <v>176456</v>
      </c>
      <c r="C347" s="121">
        <v>42395</v>
      </c>
      <c r="D347" s="121">
        <v>92340</v>
      </c>
      <c r="E347" s="121">
        <v>110134</v>
      </c>
      <c r="F347" s="121">
        <v>29247</v>
      </c>
      <c r="G347" s="121">
        <v>12686</v>
      </c>
      <c r="H347" s="121">
        <v>9531</v>
      </c>
      <c r="I347" s="121">
        <v>59941</v>
      </c>
      <c r="J347" s="121">
        <v>39027</v>
      </c>
      <c r="K347" s="121">
        <v>30380</v>
      </c>
      <c r="L347" s="122">
        <v>47915</v>
      </c>
    </row>
    <row r="348" spans="1:12" ht="12.75" customHeight="1" x14ac:dyDescent="0.15">
      <c r="A348" s="152" t="s">
        <v>237</v>
      </c>
      <c r="B348" s="120">
        <v>560483</v>
      </c>
      <c r="C348" s="121">
        <v>148698</v>
      </c>
      <c r="D348" s="121">
        <v>326565</v>
      </c>
      <c r="E348" s="121">
        <v>369916</v>
      </c>
      <c r="F348" s="121">
        <v>108757</v>
      </c>
      <c r="G348" s="121">
        <v>47053</v>
      </c>
      <c r="H348" s="121">
        <v>33902</v>
      </c>
      <c r="I348" s="121">
        <v>219392</v>
      </c>
      <c r="J348" s="121">
        <v>138185</v>
      </c>
      <c r="K348" s="121">
        <v>106810</v>
      </c>
      <c r="L348" s="122">
        <v>127548</v>
      </c>
    </row>
    <row r="349" spans="1:12" ht="12.75" customHeight="1" x14ac:dyDescent="0.15">
      <c r="A349" s="152"/>
      <c r="B349" s="120"/>
      <c r="C349" s="121"/>
      <c r="D349" s="121"/>
      <c r="E349" s="121"/>
      <c r="F349" s="121"/>
      <c r="G349" s="121"/>
      <c r="H349" s="121"/>
      <c r="I349" s="121"/>
      <c r="J349" s="121"/>
      <c r="K349" s="121"/>
      <c r="L349" s="122"/>
    </row>
    <row r="350" spans="1:12" s="6" customFormat="1" ht="12.75" customHeight="1" x14ac:dyDescent="0.15">
      <c r="A350" s="151" t="s">
        <v>3</v>
      </c>
      <c r="B350" s="124"/>
      <c r="C350" s="125"/>
      <c r="D350" s="125"/>
      <c r="E350" s="125"/>
      <c r="F350" s="125"/>
      <c r="G350" s="125"/>
      <c r="H350" s="125"/>
      <c r="I350" s="125"/>
      <c r="J350" s="125"/>
      <c r="K350" s="125"/>
      <c r="L350" s="126"/>
    </row>
    <row r="351" spans="1:12" s="6" customFormat="1" ht="12.75" customHeight="1" x14ac:dyDescent="0.15">
      <c r="A351" s="151"/>
      <c r="B351" s="124"/>
      <c r="C351" s="125"/>
      <c r="D351" s="125"/>
      <c r="E351" s="125"/>
      <c r="F351" s="125"/>
      <c r="G351" s="125"/>
      <c r="H351" s="125"/>
      <c r="I351" s="125"/>
      <c r="J351" s="125"/>
      <c r="K351" s="125"/>
      <c r="L351" s="126"/>
    </row>
    <row r="352" spans="1:12" ht="12.75" customHeight="1" x14ac:dyDescent="0.15">
      <c r="A352" s="152" t="s">
        <v>332</v>
      </c>
      <c r="B352" s="120">
        <v>1259</v>
      </c>
      <c r="C352" s="121">
        <v>671</v>
      </c>
      <c r="D352" s="121">
        <v>1116</v>
      </c>
      <c r="E352" s="121">
        <v>1188</v>
      </c>
      <c r="F352" s="121">
        <v>703</v>
      </c>
      <c r="G352" s="121">
        <v>470</v>
      </c>
      <c r="H352" s="121">
        <v>377</v>
      </c>
      <c r="I352" s="121">
        <v>957</v>
      </c>
      <c r="J352" s="121">
        <v>909</v>
      </c>
      <c r="K352" s="121">
        <v>838</v>
      </c>
      <c r="L352" s="122">
        <v>11</v>
      </c>
    </row>
    <row r="353" spans="1:12" ht="12.75" customHeight="1" x14ac:dyDescent="0.15">
      <c r="A353" s="152" t="s">
        <v>237</v>
      </c>
      <c r="B353" s="120">
        <v>3834</v>
      </c>
      <c r="C353" s="121">
        <v>2197</v>
      </c>
      <c r="D353" s="121">
        <v>3518</v>
      </c>
      <c r="E353" s="121">
        <v>3743</v>
      </c>
      <c r="F353" s="121">
        <v>2404</v>
      </c>
      <c r="G353" s="121">
        <v>1638</v>
      </c>
      <c r="H353" s="121">
        <v>1249</v>
      </c>
      <c r="I353" s="121">
        <v>3137</v>
      </c>
      <c r="J353" s="121">
        <v>2849</v>
      </c>
      <c r="K353" s="121">
        <v>2544</v>
      </c>
      <c r="L353" s="122">
        <v>12</v>
      </c>
    </row>
    <row r="354" spans="1:12" ht="12.75" customHeight="1" x14ac:dyDescent="0.15">
      <c r="A354" s="152"/>
      <c r="B354" s="120"/>
      <c r="C354" s="121"/>
      <c r="D354" s="121"/>
      <c r="E354" s="121"/>
      <c r="F354" s="121"/>
      <c r="G354" s="121"/>
      <c r="H354" s="121"/>
      <c r="I354" s="121"/>
      <c r="J354" s="121"/>
      <c r="K354" s="121"/>
      <c r="L354" s="122"/>
    </row>
    <row r="355" spans="1:12" s="6" customFormat="1" ht="12.75" customHeight="1" x14ac:dyDescent="0.15">
      <c r="A355" s="151" t="s">
        <v>4</v>
      </c>
      <c r="B355" s="124"/>
      <c r="C355" s="125"/>
      <c r="D355" s="125"/>
      <c r="E355" s="125"/>
      <c r="F355" s="125"/>
      <c r="G355" s="125"/>
      <c r="H355" s="125"/>
      <c r="I355" s="125"/>
      <c r="J355" s="125"/>
      <c r="K355" s="125"/>
      <c r="L355" s="126"/>
    </row>
    <row r="356" spans="1:12" s="6" customFormat="1" ht="12.75" customHeight="1" x14ac:dyDescent="0.15">
      <c r="A356" s="151"/>
      <c r="B356" s="124"/>
      <c r="C356" s="125"/>
      <c r="D356" s="125"/>
      <c r="E356" s="125"/>
      <c r="F356" s="125"/>
      <c r="G356" s="125"/>
      <c r="H356" s="125"/>
      <c r="I356" s="125"/>
      <c r="J356" s="125"/>
      <c r="K356" s="125"/>
      <c r="L356" s="126"/>
    </row>
    <row r="357" spans="1:12" ht="12.75" customHeight="1" x14ac:dyDescent="0.15">
      <c r="A357" s="152" t="s">
        <v>332</v>
      </c>
      <c r="B357" s="120">
        <v>2958</v>
      </c>
      <c r="C357" s="121">
        <v>1314</v>
      </c>
      <c r="D357" s="121">
        <v>2361</v>
      </c>
      <c r="E357" s="121">
        <v>2778</v>
      </c>
      <c r="F357" s="121">
        <v>1068</v>
      </c>
      <c r="G357" s="121">
        <v>632</v>
      </c>
      <c r="H357" s="121">
        <v>514</v>
      </c>
      <c r="I357" s="121">
        <v>1829</v>
      </c>
      <c r="J357" s="121">
        <v>1591</v>
      </c>
      <c r="K357" s="121">
        <v>1321</v>
      </c>
      <c r="L357" s="122">
        <v>71</v>
      </c>
    </row>
    <row r="358" spans="1:12" ht="12.75" customHeight="1" x14ac:dyDescent="0.15">
      <c r="A358" s="152" t="s">
        <v>237</v>
      </c>
      <c r="B358" s="120">
        <v>9369</v>
      </c>
      <c r="C358" s="121">
        <v>4309</v>
      </c>
      <c r="D358" s="121">
        <v>7902</v>
      </c>
      <c r="E358" s="121">
        <v>9022</v>
      </c>
      <c r="F358" s="121">
        <v>3638</v>
      </c>
      <c r="G358" s="121">
        <v>2181</v>
      </c>
      <c r="H358" s="121">
        <v>1678</v>
      </c>
      <c r="I358" s="121">
        <v>6262</v>
      </c>
      <c r="J358" s="121">
        <v>5227</v>
      </c>
      <c r="K358" s="121">
        <v>4215</v>
      </c>
      <c r="L358" s="122">
        <v>135</v>
      </c>
    </row>
    <row r="359" spans="1:12" ht="12.75" customHeight="1" x14ac:dyDescent="0.15">
      <c r="A359" s="152"/>
      <c r="B359" s="120"/>
      <c r="C359" s="121"/>
      <c r="D359" s="121"/>
      <c r="E359" s="121"/>
      <c r="F359" s="121"/>
      <c r="G359" s="121"/>
      <c r="H359" s="121"/>
      <c r="I359" s="121"/>
      <c r="J359" s="121"/>
      <c r="K359" s="121"/>
      <c r="L359" s="122"/>
    </row>
    <row r="360" spans="1:12" s="6" customFormat="1" ht="12.75" customHeight="1" x14ac:dyDescent="0.15">
      <c r="A360" s="151" t="s">
        <v>5</v>
      </c>
      <c r="B360" s="124"/>
      <c r="C360" s="125"/>
      <c r="D360" s="125"/>
      <c r="E360" s="125"/>
      <c r="F360" s="125"/>
      <c r="G360" s="125"/>
      <c r="H360" s="125"/>
      <c r="I360" s="125"/>
      <c r="J360" s="125"/>
      <c r="K360" s="125"/>
      <c r="L360" s="126"/>
    </row>
    <row r="361" spans="1:12" s="6" customFormat="1" ht="12.75" customHeight="1" x14ac:dyDescent="0.15">
      <c r="A361" s="151"/>
      <c r="B361" s="124"/>
      <c r="C361" s="125"/>
      <c r="D361" s="125"/>
      <c r="E361" s="125"/>
      <c r="F361" s="125"/>
      <c r="G361" s="125"/>
      <c r="H361" s="125"/>
      <c r="I361" s="125"/>
      <c r="J361" s="125"/>
      <c r="K361" s="125"/>
      <c r="L361" s="126"/>
    </row>
    <row r="362" spans="1:12" ht="12.75" customHeight="1" x14ac:dyDescent="0.15">
      <c r="A362" s="152" t="s">
        <v>332</v>
      </c>
      <c r="B362" s="120">
        <v>1689</v>
      </c>
      <c r="C362" s="121">
        <v>479</v>
      </c>
      <c r="D362" s="121">
        <v>1132</v>
      </c>
      <c r="E362" s="121">
        <v>1392</v>
      </c>
      <c r="F362" s="121">
        <v>332</v>
      </c>
      <c r="G362" s="121">
        <v>148</v>
      </c>
      <c r="H362" s="121">
        <v>134</v>
      </c>
      <c r="I362" s="121">
        <v>794</v>
      </c>
      <c r="J362" s="121">
        <v>591</v>
      </c>
      <c r="K362" s="121">
        <v>533</v>
      </c>
      <c r="L362" s="122">
        <v>148</v>
      </c>
    </row>
    <row r="363" spans="1:12" ht="12.75" customHeight="1" x14ac:dyDescent="0.15">
      <c r="A363" s="152" t="s">
        <v>237</v>
      </c>
      <c r="B363" s="120">
        <v>5008</v>
      </c>
      <c r="C363" s="121">
        <v>1498</v>
      </c>
      <c r="D363" s="121">
        <v>3617</v>
      </c>
      <c r="E363" s="121">
        <v>4241</v>
      </c>
      <c r="F363" s="121">
        <v>1152</v>
      </c>
      <c r="G363" s="121">
        <v>537</v>
      </c>
      <c r="H363" s="121">
        <v>461</v>
      </c>
      <c r="I363" s="121">
        <v>2673</v>
      </c>
      <c r="J363" s="121">
        <v>1842</v>
      </c>
      <c r="K363" s="121">
        <v>1584</v>
      </c>
      <c r="L363" s="122">
        <v>359</v>
      </c>
    </row>
    <row r="364" spans="1:12" ht="12.75" customHeight="1" x14ac:dyDescent="0.15">
      <c r="A364" s="153"/>
      <c r="B364" s="134"/>
      <c r="C364" s="135"/>
      <c r="D364" s="135"/>
      <c r="E364" s="135"/>
      <c r="F364" s="135"/>
      <c r="G364" s="135"/>
      <c r="H364" s="135"/>
      <c r="I364" s="135"/>
      <c r="J364" s="135"/>
      <c r="K364" s="135"/>
      <c r="L364" s="136"/>
    </row>
    <row r="365" spans="1:12" s="6" customFormat="1" ht="12.75" customHeight="1" x14ac:dyDescent="0.15">
      <c r="A365" s="151" t="s">
        <v>6</v>
      </c>
      <c r="B365" s="124"/>
      <c r="C365" s="125"/>
      <c r="D365" s="125"/>
      <c r="E365" s="125"/>
      <c r="F365" s="125"/>
      <c r="G365" s="125"/>
      <c r="H365" s="125"/>
      <c r="I365" s="125"/>
      <c r="J365" s="125"/>
      <c r="K365" s="125"/>
      <c r="L365" s="126"/>
    </row>
    <row r="366" spans="1:12" s="6" customFormat="1" ht="12.75" customHeight="1" x14ac:dyDescent="0.15">
      <c r="A366" s="151"/>
      <c r="B366" s="124"/>
      <c r="C366" s="125"/>
      <c r="D366" s="125"/>
      <c r="E366" s="125"/>
      <c r="F366" s="125"/>
      <c r="G366" s="125"/>
      <c r="H366" s="125"/>
      <c r="I366" s="125"/>
      <c r="J366" s="125"/>
      <c r="K366" s="125"/>
      <c r="L366" s="126"/>
    </row>
    <row r="367" spans="1:12" ht="12.75" customHeight="1" x14ac:dyDescent="0.15">
      <c r="A367" s="152" t="s">
        <v>332</v>
      </c>
      <c r="B367" s="120">
        <v>3047</v>
      </c>
      <c r="C367" s="121">
        <v>123</v>
      </c>
      <c r="D367" s="121">
        <v>158</v>
      </c>
      <c r="E367" s="121">
        <v>322</v>
      </c>
      <c r="F367" s="121">
        <v>6</v>
      </c>
      <c r="G367" s="121">
        <v>1</v>
      </c>
      <c r="H367" s="127" t="s">
        <v>275</v>
      </c>
      <c r="I367" s="121">
        <v>22</v>
      </c>
      <c r="J367" s="121">
        <v>13</v>
      </c>
      <c r="K367" s="121">
        <v>7</v>
      </c>
      <c r="L367" s="122">
        <v>2562</v>
      </c>
    </row>
    <row r="368" spans="1:12" ht="12.75" customHeight="1" x14ac:dyDescent="0.15">
      <c r="A368" s="152" t="s">
        <v>237</v>
      </c>
      <c r="B368" s="120">
        <v>7568</v>
      </c>
      <c r="C368" s="121">
        <v>462</v>
      </c>
      <c r="D368" s="121">
        <v>593</v>
      </c>
      <c r="E368" s="121">
        <v>1026</v>
      </c>
      <c r="F368" s="121">
        <v>22</v>
      </c>
      <c r="G368" s="121">
        <v>1</v>
      </c>
      <c r="H368" s="127" t="s">
        <v>275</v>
      </c>
      <c r="I368" s="121">
        <v>65</v>
      </c>
      <c r="J368" s="121">
        <v>32</v>
      </c>
      <c r="K368" s="121">
        <v>12</v>
      </c>
      <c r="L368" s="122">
        <v>6019</v>
      </c>
    </row>
    <row r="369" spans="1:12" ht="12.75" customHeight="1" x14ac:dyDescent="0.15">
      <c r="A369" s="152"/>
      <c r="B369" s="120"/>
      <c r="C369" s="121"/>
      <c r="D369" s="121"/>
      <c r="E369" s="121"/>
      <c r="F369" s="121"/>
      <c r="G369" s="121"/>
      <c r="H369" s="127"/>
      <c r="I369" s="121"/>
      <c r="J369" s="121"/>
      <c r="K369" s="121"/>
      <c r="L369" s="122"/>
    </row>
    <row r="370" spans="1:12" s="6" customFormat="1" ht="12.75" customHeight="1" x14ac:dyDescent="0.15">
      <c r="A370" s="151" t="s">
        <v>7</v>
      </c>
      <c r="B370" s="124"/>
      <c r="C370" s="125"/>
      <c r="D370" s="125"/>
      <c r="E370" s="125"/>
      <c r="F370" s="125"/>
      <c r="G370" s="125"/>
      <c r="H370" s="129"/>
      <c r="I370" s="125"/>
      <c r="J370" s="125"/>
      <c r="K370" s="125"/>
      <c r="L370" s="126"/>
    </row>
    <row r="371" spans="1:12" s="6" customFormat="1" ht="12.75" customHeight="1" x14ac:dyDescent="0.15">
      <c r="A371" s="151"/>
      <c r="B371" s="124"/>
      <c r="C371" s="125"/>
      <c r="D371" s="125"/>
      <c r="E371" s="125"/>
      <c r="F371" s="125"/>
      <c r="G371" s="125"/>
      <c r="H371" s="129"/>
      <c r="I371" s="125"/>
      <c r="J371" s="125"/>
      <c r="K371" s="125"/>
      <c r="L371" s="126"/>
    </row>
    <row r="372" spans="1:12" ht="12.75" customHeight="1" x14ac:dyDescent="0.15">
      <c r="A372" s="152" t="s">
        <v>332</v>
      </c>
      <c r="B372" s="120">
        <v>90</v>
      </c>
      <c r="C372" s="121">
        <v>12</v>
      </c>
      <c r="D372" s="121">
        <v>37</v>
      </c>
      <c r="E372" s="121">
        <v>56</v>
      </c>
      <c r="F372" s="121">
        <v>8</v>
      </c>
      <c r="G372" s="121">
        <v>2</v>
      </c>
      <c r="H372" s="121">
        <v>1</v>
      </c>
      <c r="I372" s="121">
        <v>21</v>
      </c>
      <c r="J372" s="121">
        <v>10</v>
      </c>
      <c r="K372" s="121">
        <v>4</v>
      </c>
      <c r="L372" s="122">
        <v>29</v>
      </c>
    </row>
    <row r="373" spans="1:12" ht="12.75" customHeight="1" x14ac:dyDescent="0.15">
      <c r="A373" s="152" t="s">
        <v>237</v>
      </c>
      <c r="B373" s="120">
        <v>251</v>
      </c>
      <c r="C373" s="121">
        <v>33</v>
      </c>
      <c r="D373" s="121">
        <v>117</v>
      </c>
      <c r="E373" s="121">
        <v>177</v>
      </c>
      <c r="F373" s="121">
        <v>33</v>
      </c>
      <c r="G373" s="121">
        <v>4</v>
      </c>
      <c r="H373" s="121">
        <v>3</v>
      </c>
      <c r="I373" s="121">
        <v>84</v>
      </c>
      <c r="J373" s="121">
        <v>40</v>
      </c>
      <c r="K373" s="121">
        <v>14</v>
      </c>
      <c r="L373" s="122">
        <v>54</v>
      </c>
    </row>
    <row r="374" spans="1:12" ht="12.75" customHeight="1" x14ac:dyDescent="0.15">
      <c r="A374" s="152"/>
      <c r="B374" s="120"/>
      <c r="C374" s="121"/>
      <c r="D374" s="121"/>
      <c r="E374" s="121"/>
      <c r="F374" s="121"/>
      <c r="G374" s="121"/>
      <c r="H374" s="121"/>
      <c r="I374" s="121"/>
      <c r="J374" s="121"/>
      <c r="K374" s="121"/>
      <c r="L374" s="122"/>
    </row>
    <row r="375" spans="1:12" s="6" customFormat="1" ht="12.75" customHeight="1" x14ac:dyDescent="0.15">
      <c r="A375" s="151" t="s">
        <v>8</v>
      </c>
      <c r="B375" s="124"/>
      <c r="C375" s="125"/>
      <c r="D375" s="125"/>
      <c r="E375" s="125"/>
      <c r="F375" s="125"/>
      <c r="G375" s="125"/>
      <c r="H375" s="125"/>
      <c r="I375" s="125"/>
      <c r="J375" s="125"/>
      <c r="K375" s="125"/>
      <c r="L375" s="126"/>
    </row>
    <row r="376" spans="1:12" s="6" customFormat="1" ht="12.75" customHeight="1" x14ac:dyDescent="0.15">
      <c r="A376" s="151"/>
      <c r="B376" s="124"/>
      <c r="C376" s="125"/>
      <c r="D376" s="125"/>
      <c r="E376" s="125"/>
      <c r="F376" s="125"/>
      <c r="G376" s="125"/>
      <c r="H376" s="125"/>
      <c r="I376" s="125"/>
      <c r="J376" s="125"/>
      <c r="K376" s="125"/>
      <c r="L376" s="126"/>
    </row>
    <row r="377" spans="1:12" ht="12.75" customHeight="1" x14ac:dyDescent="0.15">
      <c r="A377" s="152" t="s">
        <v>332</v>
      </c>
      <c r="B377" s="120">
        <v>182</v>
      </c>
      <c r="C377" s="121">
        <v>41</v>
      </c>
      <c r="D377" s="121">
        <v>86</v>
      </c>
      <c r="E377" s="121">
        <v>122</v>
      </c>
      <c r="F377" s="121">
        <v>21</v>
      </c>
      <c r="G377" s="121">
        <v>13</v>
      </c>
      <c r="H377" s="121">
        <v>14</v>
      </c>
      <c r="I377" s="121">
        <v>49</v>
      </c>
      <c r="J377" s="121">
        <v>32</v>
      </c>
      <c r="K377" s="121">
        <v>45</v>
      </c>
      <c r="L377" s="122">
        <v>38</v>
      </c>
    </row>
    <row r="378" spans="1:12" ht="12.75" customHeight="1" x14ac:dyDescent="0.15">
      <c r="A378" s="152" t="s">
        <v>237</v>
      </c>
      <c r="B378" s="120">
        <v>446</v>
      </c>
      <c r="C378" s="121">
        <v>89</v>
      </c>
      <c r="D378" s="121">
        <v>239</v>
      </c>
      <c r="E378" s="121">
        <v>332</v>
      </c>
      <c r="F378" s="121">
        <v>47</v>
      </c>
      <c r="G378" s="121">
        <v>32</v>
      </c>
      <c r="H378" s="121">
        <v>31</v>
      </c>
      <c r="I378" s="121">
        <v>139</v>
      </c>
      <c r="J378" s="121">
        <v>75</v>
      </c>
      <c r="K378" s="121">
        <v>103</v>
      </c>
      <c r="L378" s="122">
        <v>72</v>
      </c>
    </row>
    <row r="379" spans="1:12" ht="12.75" customHeight="1" x14ac:dyDescent="0.15">
      <c r="A379" s="152"/>
      <c r="B379" s="120"/>
      <c r="C379" s="121"/>
      <c r="D379" s="121"/>
      <c r="E379" s="121"/>
      <c r="F379" s="121"/>
      <c r="G379" s="121"/>
      <c r="H379" s="121"/>
      <c r="I379" s="121"/>
      <c r="J379" s="121"/>
      <c r="K379" s="121"/>
      <c r="L379" s="122"/>
    </row>
    <row r="380" spans="1:12" s="6" customFormat="1" ht="12.75" customHeight="1" x14ac:dyDescent="0.15">
      <c r="A380" s="151" t="s">
        <v>10</v>
      </c>
      <c r="B380" s="137"/>
      <c r="C380" s="129"/>
      <c r="D380" s="129"/>
      <c r="E380" s="129"/>
      <c r="F380" s="129"/>
      <c r="G380" s="129"/>
      <c r="H380" s="129"/>
      <c r="I380" s="129"/>
      <c r="J380" s="129"/>
      <c r="K380" s="129"/>
      <c r="L380" s="130"/>
    </row>
    <row r="381" spans="1:12" s="6" customFormat="1" ht="12.75" customHeight="1" x14ac:dyDescent="0.15">
      <c r="A381" s="151"/>
      <c r="B381" s="137"/>
      <c r="C381" s="129"/>
      <c r="D381" s="129"/>
      <c r="E381" s="129"/>
      <c r="F381" s="129"/>
      <c r="G381" s="129"/>
      <c r="H381" s="129"/>
      <c r="I381" s="129"/>
      <c r="J381" s="129"/>
      <c r="K381" s="129"/>
      <c r="L381" s="130"/>
    </row>
    <row r="382" spans="1:12" ht="12.75" customHeight="1" x14ac:dyDescent="0.15">
      <c r="A382" s="152" t="s">
        <v>332</v>
      </c>
      <c r="B382" s="120">
        <v>100853</v>
      </c>
      <c r="C382" s="121">
        <v>36700</v>
      </c>
      <c r="D382" s="121">
        <v>72984</v>
      </c>
      <c r="E382" s="121">
        <v>83307</v>
      </c>
      <c r="F382" s="121">
        <v>28494</v>
      </c>
      <c r="G382" s="121">
        <v>13565</v>
      </c>
      <c r="H382" s="121">
        <v>10292</v>
      </c>
      <c r="I382" s="121">
        <v>54103</v>
      </c>
      <c r="J382" s="121">
        <v>39360</v>
      </c>
      <c r="K382" s="121">
        <v>31210</v>
      </c>
      <c r="L382" s="122">
        <v>9301</v>
      </c>
    </row>
    <row r="383" spans="1:12" ht="12.75" customHeight="1" x14ac:dyDescent="0.15">
      <c r="A383" s="152" t="s">
        <v>237</v>
      </c>
      <c r="B383" s="120">
        <v>340342</v>
      </c>
      <c r="C383" s="121">
        <v>130549</v>
      </c>
      <c r="D383" s="121">
        <v>260020</v>
      </c>
      <c r="E383" s="121">
        <v>287706</v>
      </c>
      <c r="F383" s="121">
        <v>106096</v>
      </c>
      <c r="G383" s="121">
        <v>50242</v>
      </c>
      <c r="H383" s="121">
        <v>36524</v>
      </c>
      <c r="I383" s="121">
        <v>198798</v>
      </c>
      <c r="J383" s="121">
        <v>139655</v>
      </c>
      <c r="K383" s="121">
        <v>109559</v>
      </c>
      <c r="L383" s="122">
        <v>24641</v>
      </c>
    </row>
    <row r="384" spans="1:12" ht="12.75" customHeight="1" x14ac:dyDescent="0.15">
      <c r="A384" s="152"/>
      <c r="B384" s="120"/>
      <c r="C384" s="121"/>
      <c r="D384" s="121"/>
      <c r="E384" s="121"/>
      <c r="F384" s="121"/>
      <c r="G384" s="121"/>
      <c r="H384" s="121"/>
      <c r="I384" s="121"/>
      <c r="J384" s="121"/>
      <c r="K384" s="121"/>
      <c r="L384" s="122"/>
    </row>
    <row r="385" spans="1:12" s="6" customFormat="1" ht="12.75" customHeight="1" x14ac:dyDescent="0.15">
      <c r="A385" s="151" t="s">
        <v>11</v>
      </c>
      <c r="B385" s="124"/>
      <c r="C385" s="125"/>
      <c r="D385" s="125"/>
      <c r="E385" s="125"/>
      <c r="F385" s="125"/>
      <c r="G385" s="125"/>
      <c r="H385" s="125"/>
      <c r="I385" s="125"/>
      <c r="J385" s="125"/>
      <c r="K385" s="125"/>
      <c r="L385" s="126"/>
    </row>
    <row r="386" spans="1:12" s="6" customFormat="1" ht="12.75" customHeight="1" x14ac:dyDescent="0.15">
      <c r="A386" s="151"/>
      <c r="B386" s="124"/>
      <c r="C386" s="125"/>
      <c r="D386" s="125"/>
      <c r="E386" s="125"/>
      <c r="F386" s="125"/>
      <c r="G386" s="125"/>
      <c r="H386" s="125"/>
      <c r="I386" s="125"/>
      <c r="J386" s="125"/>
      <c r="K386" s="125"/>
      <c r="L386" s="126"/>
    </row>
    <row r="387" spans="1:12" ht="12.75" customHeight="1" x14ac:dyDescent="0.15">
      <c r="A387" s="152" t="s">
        <v>332</v>
      </c>
      <c r="B387" s="120">
        <v>84828</v>
      </c>
      <c r="C387" s="121">
        <v>8335</v>
      </c>
      <c r="D387" s="121">
        <v>24246</v>
      </c>
      <c r="E387" s="121">
        <v>32685</v>
      </c>
      <c r="F387" s="121">
        <v>2891</v>
      </c>
      <c r="G387" s="121">
        <v>387</v>
      </c>
      <c r="H387" s="121">
        <v>279</v>
      </c>
      <c r="I387" s="121">
        <v>9510</v>
      </c>
      <c r="J387" s="121">
        <v>2813</v>
      </c>
      <c r="K387" s="121">
        <v>1918</v>
      </c>
      <c r="L387" s="122">
        <v>41473</v>
      </c>
    </row>
    <row r="388" spans="1:12" ht="12.75" customHeight="1" x14ac:dyDescent="0.15">
      <c r="A388" s="152" t="s">
        <v>237</v>
      </c>
      <c r="B388" s="120">
        <v>246617</v>
      </c>
      <c r="C388" s="121">
        <v>26737</v>
      </c>
      <c r="D388" s="121">
        <v>82531</v>
      </c>
      <c r="E388" s="121">
        <v>100751</v>
      </c>
      <c r="F388" s="121">
        <v>9957</v>
      </c>
      <c r="G388" s="121">
        <v>1204</v>
      </c>
      <c r="H388" s="121">
        <v>800</v>
      </c>
      <c r="I388" s="121">
        <v>32954</v>
      </c>
      <c r="J388" s="121">
        <v>8595</v>
      </c>
      <c r="K388" s="121">
        <v>5723</v>
      </c>
      <c r="L388" s="122">
        <v>109558</v>
      </c>
    </row>
    <row r="389" spans="1:12" ht="12.75" customHeight="1" x14ac:dyDescent="0.15">
      <c r="A389" s="152"/>
      <c r="B389" s="120"/>
      <c r="C389" s="121"/>
      <c r="D389" s="121"/>
      <c r="E389" s="121"/>
      <c r="F389" s="121"/>
      <c r="G389" s="121"/>
      <c r="H389" s="121"/>
      <c r="I389" s="121"/>
      <c r="J389" s="121"/>
      <c r="K389" s="121"/>
      <c r="L389" s="122"/>
    </row>
    <row r="390" spans="1:12" s="6" customFormat="1" ht="12.75" customHeight="1" x14ac:dyDescent="0.15">
      <c r="A390" s="149" t="s">
        <v>70</v>
      </c>
      <c r="B390" s="124"/>
      <c r="C390" s="125"/>
      <c r="D390" s="125"/>
      <c r="E390" s="125"/>
      <c r="F390" s="125"/>
      <c r="G390" s="125"/>
      <c r="H390" s="125"/>
      <c r="I390" s="125"/>
      <c r="J390" s="125"/>
      <c r="K390" s="125"/>
      <c r="L390" s="126"/>
    </row>
    <row r="391" spans="1:12" s="6" customFormat="1" ht="12.75" customHeight="1" x14ac:dyDescent="0.15">
      <c r="A391" s="149"/>
      <c r="B391" s="124"/>
      <c r="C391" s="125"/>
      <c r="D391" s="125"/>
      <c r="E391" s="125"/>
      <c r="F391" s="125"/>
      <c r="G391" s="125"/>
      <c r="H391" s="125"/>
      <c r="I391" s="125"/>
      <c r="J391" s="125"/>
      <c r="K391" s="125"/>
      <c r="L391" s="126"/>
    </row>
    <row r="392" spans="1:12" ht="12.75" customHeight="1" x14ac:dyDescent="0.15">
      <c r="A392" s="152" t="s">
        <v>332</v>
      </c>
      <c r="B392" s="120">
        <v>395608</v>
      </c>
      <c r="C392" s="121">
        <v>54923</v>
      </c>
      <c r="D392" s="121">
        <v>161694</v>
      </c>
      <c r="E392" s="121">
        <v>184696</v>
      </c>
      <c r="F392" s="121">
        <v>59696</v>
      </c>
      <c r="G392" s="121">
        <v>28056</v>
      </c>
      <c r="H392" s="121">
        <v>23053</v>
      </c>
      <c r="I392" s="121">
        <v>110150</v>
      </c>
      <c r="J392" s="121">
        <v>100250</v>
      </c>
      <c r="K392" s="121">
        <v>55793</v>
      </c>
      <c r="L392" s="122">
        <v>163016</v>
      </c>
    </row>
    <row r="393" spans="1:12" ht="12.75" customHeight="1" x14ac:dyDescent="0.15">
      <c r="A393" s="152" t="s">
        <v>237</v>
      </c>
      <c r="B393" s="120">
        <v>1313100</v>
      </c>
      <c r="C393" s="121">
        <v>199569</v>
      </c>
      <c r="D393" s="121">
        <v>575773</v>
      </c>
      <c r="E393" s="121">
        <v>632906</v>
      </c>
      <c r="F393" s="121">
        <v>221827</v>
      </c>
      <c r="G393" s="121">
        <v>107304</v>
      </c>
      <c r="H393" s="121">
        <v>84925</v>
      </c>
      <c r="I393" s="121">
        <v>398873</v>
      </c>
      <c r="J393" s="121">
        <v>355383</v>
      </c>
      <c r="K393" s="121">
        <v>199359</v>
      </c>
      <c r="L393" s="122">
        <v>512883</v>
      </c>
    </row>
    <row r="394" spans="1:12" ht="12.75" customHeight="1" x14ac:dyDescent="0.15">
      <c r="A394" s="153"/>
      <c r="B394" s="134"/>
      <c r="C394" s="135"/>
      <c r="D394" s="135"/>
      <c r="E394" s="135"/>
      <c r="F394" s="135"/>
      <c r="G394" s="135"/>
      <c r="H394" s="135"/>
      <c r="I394" s="135"/>
      <c r="J394" s="135"/>
      <c r="K394" s="135"/>
      <c r="L394" s="136"/>
    </row>
    <row r="395" spans="1:12" s="6" customFormat="1" ht="12.75" customHeight="1" x14ac:dyDescent="0.15">
      <c r="A395" s="151" t="s">
        <v>2</v>
      </c>
      <c r="B395" s="124"/>
      <c r="C395" s="125"/>
      <c r="D395" s="125"/>
      <c r="E395" s="125"/>
      <c r="F395" s="125"/>
      <c r="G395" s="125"/>
      <c r="H395" s="125"/>
      <c r="I395" s="125"/>
      <c r="J395" s="125"/>
      <c r="K395" s="125"/>
      <c r="L395" s="126"/>
    </row>
    <row r="396" spans="1:12" s="6" customFormat="1" ht="12.75" customHeight="1" x14ac:dyDescent="0.15">
      <c r="A396" s="151"/>
      <c r="B396" s="124"/>
      <c r="C396" s="125"/>
      <c r="D396" s="125"/>
      <c r="E396" s="125"/>
      <c r="F396" s="125"/>
      <c r="G396" s="125"/>
      <c r="H396" s="125"/>
      <c r="I396" s="125"/>
      <c r="J396" s="125"/>
      <c r="K396" s="125"/>
      <c r="L396" s="126"/>
    </row>
    <row r="397" spans="1:12" ht="12.75" customHeight="1" x14ac:dyDescent="0.15">
      <c r="A397" s="152" t="s">
        <v>332</v>
      </c>
      <c r="B397" s="120">
        <v>381812</v>
      </c>
      <c r="C397" s="121">
        <v>50767</v>
      </c>
      <c r="D397" s="121">
        <v>152657</v>
      </c>
      <c r="E397" s="121">
        <v>174153</v>
      </c>
      <c r="F397" s="121">
        <v>54873</v>
      </c>
      <c r="G397" s="121">
        <v>24907</v>
      </c>
      <c r="H397" s="121">
        <v>20289</v>
      </c>
      <c r="I397" s="121">
        <v>102842</v>
      </c>
      <c r="J397" s="121">
        <v>93059</v>
      </c>
      <c r="K397" s="121">
        <v>50280</v>
      </c>
      <c r="L397" s="122">
        <v>160694</v>
      </c>
    </row>
    <row r="398" spans="1:12" ht="12.75" customHeight="1" x14ac:dyDescent="0.15">
      <c r="A398" s="152" t="s">
        <v>237</v>
      </c>
      <c r="B398" s="120">
        <v>1271470</v>
      </c>
      <c r="C398" s="121">
        <v>186042</v>
      </c>
      <c r="D398" s="121">
        <v>547287</v>
      </c>
      <c r="E398" s="121">
        <v>600183</v>
      </c>
      <c r="F398" s="121">
        <v>205671</v>
      </c>
      <c r="G398" s="121">
        <v>96431</v>
      </c>
      <c r="H398" s="121">
        <v>75741</v>
      </c>
      <c r="I398" s="121">
        <v>375093</v>
      </c>
      <c r="J398" s="121">
        <v>332981</v>
      </c>
      <c r="K398" s="121">
        <v>182413</v>
      </c>
      <c r="L398" s="122">
        <v>505972</v>
      </c>
    </row>
    <row r="399" spans="1:12" ht="12.75" customHeight="1" x14ac:dyDescent="0.15">
      <c r="A399" s="152"/>
      <c r="B399" s="120"/>
      <c r="C399" s="121"/>
      <c r="D399" s="121"/>
      <c r="E399" s="121"/>
      <c r="F399" s="121"/>
      <c r="G399" s="121"/>
      <c r="H399" s="121"/>
      <c r="I399" s="121"/>
      <c r="J399" s="121"/>
      <c r="K399" s="121"/>
      <c r="L399" s="122"/>
    </row>
    <row r="400" spans="1:12" s="6" customFormat="1" ht="12.75" customHeight="1" x14ac:dyDescent="0.15">
      <c r="A400" s="151" t="s">
        <v>3</v>
      </c>
      <c r="B400" s="124"/>
      <c r="C400" s="125"/>
      <c r="D400" s="125"/>
      <c r="E400" s="125"/>
      <c r="F400" s="125"/>
      <c r="G400" s="125"/>
      <c r="H400" s="125"/>
      <c r="I400" s="125"/>
      <c r="J400" s="125"/>
      <c r="K400" s="125"/>
      <c r="L400" s="126"/>
    </row>
    <row r="401" spans="1:12" s="6" customFormat="1" ht="12.75" customHeight="1" x14ac:dyDescent="0.15">
      <c r="A401" s="151"/>
      <c r="B401" s="124"/>
      <c r="C401" s="125"/>
      <c r="D401" s="125"/>
      <c r="E401" s="125"/>
      <c r="F401" s="125"/>
      <c r="G401" s="125"/>
      <c r="H401" s="125"/>
      <c r="I401" s="125"/>
      <c r="J401" s="125"/>
      <c r="K401" s="125"/>
      <c r="L401" s="126"/>
    </row>
    <row r="402" spans="1:12" ht="12.75" customHeight="1" x14ac:dyDescent="0.15">
      <c r="A402" s="152" t="s">
        <v>332</v>
      </c>
      <c r="B402" s="120">
        <v>5018</v>
      </c>
      <c r="C402" s="121">
        <v>2536</v>
      </c>
      <c r="D402" s="121">
        <v>4403</v>
      </c>
      <c r="E402" s="121">
        <v>4653</v>
      </c>
      <c r="F402" s="121">
        <v>3181</v>
      </c>
      <c r="G402" s="121">
        <v>2396</v>
      </c>
      <c r="H402" s="121">
        <v>2145</v>
      </c>
      <c r="I402" s="121">
        <v>3997</v>
      </c>
      <c r="J402" s="121">
        <v>4051</v>
      </c>
      <c r="K402" s="121">
        <v>3517</v>
      </c>
      <c r="L402" s="122">
        <v>59</v>
      </c>
    </row>
    <row r="403" spans="1:12" ht="12.75" customHeight="1" x14ac:dyDescent="0.15">
      <c r="A403" s="152" t="s">
        <v>237</v>
      </c>
      <c r="B403" s="120">
        <v>15044</v>
      </c>
      <c r="C403" s="121">
        <v>8217</v>
      </c>
      <c r="D403" s="121">
        <v>13689</v>
      </c>
      <c r="E403" s="121">
        <v>14507</v>
      </c>
      <c r="F403" s="121">
        <v>10437</v>
      </c>
      <c r="G403" s="121">
        <v>8109</v>
      </c>
      <c r="H403" s="121">
        <v>7042</v>
      </c>
      <c r="I403" s="121">
        <v>12760</v>
      </c>
      <c r="J403" s="121">
        <v>12599</v>
      </c>
      <c r="K403" s="121">
        <v>10891</v>
      </c>
      <c r="L403" s="122">
        <v>79</v>
      </c>
    </row>
    <row r="404" spans="1:12" ht="12.75" customHeight="1" x14ac:dyDescent="0.15">
      <c r="A404" s="152"/>
      <c r="B404" s="120"/>
      <c r="C404" s="121"/>
      <c r="D404" s="121"/>
      <c r="E404" s="121"/>
      <c r="F404" s="121"/>
      <c r="G404" s="121"/>
      <c r="H404" s="121"/>
      <c r="I404" s="121"/>
      <c r="J404" s="121"/>
      <c r="K404" s="121"/>
      <c r="L404" s="122"/>
    </row>
    <row r="405" spans="1:12" s="6" customFormat="1" ht="12.75" customHeight="1" x14ac:dyDescent="0.15">
      <c r="A405" s="151" t="s">
        <v>4</v>
      </c>
      <c r="B405" s="124"/>
      <c r="C405" s="125"/>
      <c r="D405" s="125"/>
      <c r="E405" s="125"/>
      <c r="F405" s="125"/>
      <c r="G405" s="125"/>
      <c r="H405" s="125"/>
      <c r="I405" s="125"/>
      <c r="J405" s="125"/>
      <c r="K405" s="125"/>
      <c r="L405" s="126"/>
    </row>
    <row r="406" spans="1:12" s="6" customFormat="1" ht="12.75" customHeight="1" x14ac:dyDescent="0.15">
      <c r="A406" s="151"/>
      <c r="B406" s="124"/>
      <c r="C406" s="125"/>
      <c r="D406" s="125"/>
      <c r="E406" s="125"/>
      <c r="F406" s="125"/>
      <c r="G406" s="125"/>
      <c r="H406" s="125"/>
      <c r="I406" s="125"/>
      <c r="J406" s="125"/>
      <c r="K406" s="125"/>
      <c r="L406" s="126"/>
    </row>
    <row r="407" spans="1:12" ht="12.75" customHeight="1" x14ac:dyDescent="0.15">
      <c r="A407" s="152" t="s">
        <v>332</v>
      </c>
      <c r="B407" s="120">
        <v>3238</v>
      </c>
      <c r="C407" s="121">
        <v>881</v>
      </c>
      <c r="D407" s="121">
        <v>2292</v>
      </c>
      <c r="E407" s="121">
        <v>2881</v>
      </c>
      <c r="F407" s="121">
        <v>866</v>
      </c>
      <c r="G407" s="121">
        <v>412</v>
      </c>
      <c r="H407" s="121">
        <v>371</v>
      </c>
      <c r="I407" s="121">
        <v>1674</v>
      </c>
      <c r="J407" s="121">
        <v>1647</v>
      </c>
      <c r="K407" s="121">
        <v>1057</v>
      </c>
      <c r="L407" s="122">
        <v>141</v>
      </c>
    </row>
    <row r="408" spans="1:12" ht="12.75" customHeight="1" x14ac:dyDescent="0.15">
      <c r="A408" s="152" t="s">
        <v>237</v>
      </c>
      <c r="B408" s="120">
        <v>9508</v>
      </c>
      <c r="C408" s="121">
        <v>2853</v>
      </c>
      <c r="D408" s="121">
        <v>7224</v>
      </c>
      <c r="E408" s="121">
        <v>8900</v>
      </c>
      <c r="F408" s="121">
        <v>3046</v>
      </c>
      <c r="G408" s="121">
        <v>1495</v>
      </c>
      <c r="H408" s="121">
        <v>1298</v>
      </c>
      <c r="I408" s="121">
        <v>5512</v>
      </c>
      <c r="J408" s="121">
        <v>5114</v>
      </c>
      <c r="K408" s="121">
        <v>3190</v>
      </c>
      <c r="L408" s="122">
        <v>284</v>
      </c>
    </row>
    <row r="409" spans="1:12" ht="12.75" customHeight="1" x14ac:dyDescent="0.15">
      <c r="A409" s="152"/>
      <c r="B409" s="120"/>
      <c r="C409" s="121"/>
      <c r="D409" s="121"/>
      <c r="E409" s="121"/>
      <c r="F409" s="121"/>
      <c r="G409" s="121"/>
      <c r="H409" s="121"/>
      <c r="I409" s="121"/>
      <c r="J409" s="121"/>
      <c r="K409" s="121"/>
      <c r="L409" s="122"/>
    </row>
    <row r="410" spans="1:12" s="6" customFormat="1" ht="12.75" customHeight="1" x14ac:dyDescent="0.15">
      <c r="A410" s="151" t="s">
        <v>5</v>
      </c>
      <c r="B410" s="124"/>
      <c r="C410" s="125"/>
      <c r="D410" s="125"/>
      <c r="E410" s="125"/>
      <c r="F410" s="125"/>
      <c r="G410" s="125"/>
      <c r="H410" s="125"/>
      <c r="I410" s="125"/>
      <c r="J410" s="125"/>
      <c r="K410" s="125"/>
      <c r="L410" s="126"/>
    </row>
    <row r="411" spans="1:12" s="6" customFormat="1" ht="12.75" customHeight="1" x14ac:dyDescent="0.15">
      <c r="A411" s="151"/>
      <c r="B411" s="124"/>
      <c r="C411" s="125"/>
      <c r="D411" s="125"/>
      <c r="E411" s="125"/>
      <c r="F411" s="125"/>
      <c r="G411" s="125"/>
      <c r="H411" s="125"/>
      <c r="I411" s="125"/>
      <c r="J411" s="125"/>
      <c r="K411" s="125"/>
      <c r="L411" s="126"/>
    </row>
    <row r="412" spans="1:12" ht="12.75" customHeight="1" x14ac:dyDescent="0.15">
      <c r="A412" s="152" t="s">
        <v>332</v>
      </c>
      <c r="B412" s="120">
        <v>2821</v>
      </c>
      <c r="C412" s="121">
        <v>642</v>
      </c>
      <c r="D412" s="121">
        <v>1910</v>
      </c>
      <c r="E412" s="121">
        <v>2441</v>
      </c>
      <c r="F412" s="121">
        <v>645</v>
      </c>
      <c r="G412" s="121">
        <v>299</v>
      </c>
      <c r="H412" s="121">
        <v>205</v>
      </c>
      <c r="I412" s="121">
        <v>1425</v>
      </c>
      <c r="J412" s="121">
        <v>1335</v>
      </c>
      <c r="K412" s="121">
        <v>837</v>
      </c>
      <c r="L412" s="122">
        <v>173</v>
      </c>
    </row>
    <row r="413" spans="1:12" ht="12.75" customHeight="1" x14ac:dyDescent="0.15">
      <c r="A413" s="152" t="s">
        <v>237</v>
      </c>
      <c r="B413" s="120">
        <v>8378</v>
      </c>
      <c r="C413" s="121">
        <v>2138</v>
      </c>
      <c r="D413" s="121">
        <v>6086</v>
      </c>
      <c r="E413" s="121">
        <v>7453</v>
      </c>
      <c r="F413" s="121">
        <v>2257</v>
      </c>
      <c r="G413" s="121">
        <v>1118</v>
      </c>
      <c r="H413" s="121">
        <v>692</v>
      </c>
      <c r="I413" s="121">
        <v>4769</v>
      </c>
      <c r="J413" s="121">
        <v>4148</v>
      </c>
      <c r="K413" s="121">
        <v>2560</v>
      </c>
      <c r="L413" s="122">
        <v>442</v>
      </c>
    </row>
    <row r="414" spans="1:12" ht="12.75" customHeight="1" x14ac:dyDescent="0.15">
      <c r="A414" s="152"/>
      <c r="B414" s="120"/>
      <c r="C414" s="121"/>
      <c r="D414" s="121"/>
      <c r="E414" s="121"/>
      <c r="F414" s="121"/>
      <c r="G414" s="121"/>
      <c r="H414" s="121"/>
      <c r="I414" s="121"/>
      <c r="J414" s="121"/>
      <c r="K414" s="121"/>
      <c r="L414" s="122"/>
    </row>
    <row r="415" spans="1:12" s="6" customFormat="1" ht="12.75" customHeight="1" x14ac:dyDescent="0.15">
      <c r="A415" s="151" t="s">
        <v>6</v>
      </c>
      <c r="B415" s="124"/>
      <c r="C415" s="125"/>
      <c r="D415" s="125"/>
      <c r="E415" s="125"/>
      <c r="F415" s="125"/>
      <c r="G415" s="125"/>
      <c r="H415" s="125"/>
      <c r="I415" s="125"/>
      <c r="J415" s="125"/>
      <c r="K415" s="125"/>
      <c r="L415" s="126"/>
    </row>
    <row r="416" spans="1:12" s="6" customFormat="1" ht="12.75" customHeight="1" x14ac:dyDescent="0.15">
      <c r="A416" s="151"/>
      <c r="B416" s="124"/>
      <c r="C416" s="125"/>
      <c r="D416" s="125"/>
      <c r="E416" s="125"/>
      <c r="F416" s="125"/>
      <c r="G416" s="125"/>
      <c r="H416" s="125"/>
      <c r="I416" s="125"/>
      <c r="J416" s="125"/>
      <c r="K416" s="125"/>
      <c r="L416" s="126"/>
    </row>
    <row r="417" spans="1:12" ht="12.75" customHeight="1" x14ac:dyDescent="0.15">
      <c r="A417" s="152" t="s">
        <v>332</v>
      </c>
      <c r="B417" s="120">
        <v>2348</v>
      </c>
      <c r="C417" s="121">
        <v>31</v>
      </c>
      <c r="D417" s="121">
        <v>229</v>
      </c>
      <c r="E417" s="121">
        <v>344</v>
      </c>
      <c r="F417" s="121">
        <v>36</v>
      </c>
      <c r="G417" s="121">
        <v>6</v>
      </c>
      <c r="H417" s="121">
        <v>4</v>
      </c>
      <c r="I417" s="121">
        <v>76</v>
      </c>
      <c r="J417" s="121">
        <v>49</v>
      </c>
      <c r="K417" s="121">
        <v>15</v>
      </c>
      <c r="L417" s="122">
        <v>1850</v>
      </c>
    </row>
    <row r="418" spans="1:12" ht="12.75" customHeight="1" x14ac:dyDescent="0.15">
      <c r="A418" s="152" t="s">
        <v>237</v>
      </c>
      <c r="B418" s="120">
        <v>7658</v>
      </c>
      <c r="C418" s="121">
        <v>123</v>
      </c>
      <c r="D418" s="121">
        <v>882</v>
      </c>
      <c r="E418" s="121">
        <v>1190</v>
      </c>
      <c r="F418" s="121">
        <v>136</v>
      </c>
      <c r="G418" s="121">
        <v>17</v>
      </c>
      <c r="H418" s="121">
        <v>19</v>
      </c>
      <c r="I418" s="121">
        <v>299</v>
      </c>
      <c r="J418" s="121">
        <v>200</v>
      </c>
      <c r="K418" s="121">
        <v>53</v>
      </c>
      <c r="L418" s="122">
        <v>5853</v>
      </c>
    </row>
    <row r="419" spans="1:12" ht="12.75" customHeight="1" x14ac:dyDescent="0.15">
      <c r="A419" s="152"/>
      <c r="B419" s="120"/>
      <c r="C419" s="121"/>
      <c r="D419" s="121"/>
      <c r="E419" s="121"/>
      <c r="F419" s="121"/>
      <c r="G419" s="121"/>
      <c r="H419" s="121"/>
      <c r="I419" s="121"/>
      <c r="J419" s="121"/>
      <c r="K419" s="121"/>
      <c r="L419" s="122"/>
    </row>
    <row r="420" spans="1:12" s="6" customFormat="1" ht="12.75" customHeight="1" x14ac:dyDescent="0.15">
      <c r="A420" s="151" t="s">
        <v>7</v>
      </c>
      <c r="B420" s="124"/>
      <c r="C420" s="125"/>
      <c r="D420" s="125"/>
      <c r="E420" s="125"/>
      <c r="F420" s="125"/>
      <c r="G420" s="125"/>
      <c r="H420" s="125"/>
      <c r="I420" s="125"/>
      <c r="J420" s="125"/>
      <c r="K420" s="125"/>
      <c r="L420" s="126"/>
    </row>
    <row r="421" spans="1:12" s="6" customFormat="1" ht="12.75" customHeight="1" x14ac:dyDescent="0.15">
      <c r="A421" s="151"/>
      <c r="B421" s="124"/>
      <c r="C421" s="125"/>
      <c r="D421" s="125"/>
      <c r="E421" s="125"/>
      <c r="F421" s="125"/>
      <c r="G421" s="125"/>
      <c r="H421" s="125"/>
      <c r="I421" s="125"/>
      <c r="J421" s="125"/>
      <c r="K421" s="125"/>
      <c r="L421" s="126"/>
    </row>
    <row r="422" spans="1:12" ht="12.75" customHeight="1" x14ac:dyDescent="0.15">
      <c r="A422" s="152" t="s">
        <v>332</v>
      </c>
      <c r="B422" s="120">
        <v>87</v>
      </c>
      <c r="C422" s="121">
        <v>7</v>
      </c>
      <c r="D422" s="121">
        <v>49</v>
      </c>
      <c r="E422" s="121">
        <v>56</v>
      </c>
      <c r="F422" s="121">
        <v>15</v>
      </c>
      <c r="G422" s="121">
        <v>8</v>
      </c>
      <c r="H422" s="121">
        <v>3</v>
      </c>
      <c r="I422" s="121">
        <v>33</v>
      </c>
      <c r="J422" s="121">
        <v>18</v>
      </c>
      <c r="K422" s="121">
        <v>10</v>
      </c>
      <c r="L422" s="122">
        <v>21</v>
      </c>
    </row>
    <row r="423" spans="1:12" ht="12.75" customHeight="1" x14ac:dyDescent="0.15">
      <c r="A423" s="152" t="s">
        <v>237</v>
      </c>
      <c r="B423" s="120">
        <v>279</v>
      </c>
      <c r="C423" s="121">
        <v>18</v>
      </c>
      <c r="D423" s="121">
        <v>172</v>
      </c>
      <c r="E423" s="121">
        <v>184</v>
      </c>
      <c r="F423" s="121">
        <v>42</v>
      </c>
      <c r="G423" s="121">
        <v>25</v>
      </c>
      <c r="H423" s="121">
        <v>9</v>
      </c>
      <c r="I423" s="121">
        <v>120</v>
      </c>
      <c r="J423" s="121">
        <v>60</v>
      </c>
      <c r="K423" s="121">
        <v>29</v>
      </c>
      <c r="L423" s="122">
        <v>64</v>
      </c>
    </row>
    <row r="424" spans="1:12" ht="12.75" customHeight="1" x14ac:dyDescent="0.15">
      <c r="A424" s="153"/>
      <c r="B424" s="134"/>
      <c r="C424" s="135"/>
      <c r="D424" s="135"/>
      <c r="E424" s="135"/>
      <c r="F424" s="135"/>
      <c r="G424" s="135"/>
      <c r="H424" s="135"/>
      <c r="I424" s="135"/>
      <c r="J424" s="135"/>
      <c r="K424" s="135"/>
      <c r="L424" s="136"/>
    </row>
    <row r="425" spans="1:12" s="6" customFormat="1" ht="12.75" customHeight="1" x14ac:dyDescent="0.15">
      <c r="A425" s="151" t="s">
        <v>8</v>
      </c>
      <c r="B425" s="124"/>
      <c r="C425" s="125"/>
      <c r="D425" s="125"/>
      <c r="E425" s="125"/>
      <c r="F425" s="125"/>
      <c r="G425" s="125"/>
      <c r="H425" s="125"/>
      <c r="I425" s="125"/>
      <c r="J425" s="125"/>
      <c r="K425" s="125"/>
      <c r="L425" s="126"/>
    </row>
    <row r="426" spans="1:12" s="6" customFormat="1" ht="12.75" customHeight="1" x14ac:dyDescent="0.15">
      <c r="A426" s="151"/>
      <c r="B426" s="124"/>
      <c r="C426" s="125"/>
      <c r="D426" s="125"/>
      <c r="E426" s="125"/>
      <c r="F426" s="125"/>
      <c r="G426" s="125"/>
      <c r="H426" s="125"/>
      <c r="I426" s="125"/>
      <c r="J426" s="125"/>
      <c r="K426" s="125"/>
      <c r="L426" s="126"/>
    </row>
    <row r="427" spans="1:12" ht="12.75" customHeight="1" x14ac:dyDescent="0.15">
      <c r="A427" s="152" t="s">
        <v>332</v>
      </c>
      <c r="B427" s="120">
        <v>284</v>
      </c>
      <c r="C427" s="121">
        <v>59</v>
      </c>
      <c r="D427" s="121">
        <v>154</v>
      </c>
      <c r="E427" s="121">
        <v>168</v>
      </c>
      <c r="F427" s="121">
        <v>80</v>
      </c>
      <c r="G427" s="121">
        <v>28</v>
      </c>
      <c r="H427" s="121">
        <v>36</v>
      </c>
      <c r="I427" s="121">
        <v>103</v>
      </c>
      <c r="J427" s="121">
        <v>91</v>
      </c>
      <c r="K427" s="121">
        <v>77</v>
      </c>
      <c r="L427" s="122">
        <v>78</v>
      </c>
    </row>
    <row r="428" spans="1:12" ht="12.75" customHeight="1" x14ac:dyDescent="0.15">
      <c r="A428" s="152" t="s">
        <v>237</v>
      </c>
      <c r="B428" s="120">
        <v>763</v>
      </c>
      <c r="C428" s="121">
        <v>178</v>
      </c>
      <c r="D428" s="121">
        <v>433</v>
      </c>
      <c r="E428" s="121">
        <v>489</v>
      </c>
      <c r="F428" s="121">
        <v>238</v>
      </c>
      <c r="G428" s="121">
        <v>109</v>
      </c>
      <c r="H428" s="121">
        <v>124</v>
      </c>
      <c r="I428" s="121">
        <v>320</v>
      </c>
      <c r="J428" s="121">
        <v>281</v>
      </c>
      <c r="K428" s="121">
        <v>223</v>
      </c>
      <c r="L428" s="122">
        <v>189</v>
      </c>
    </row>
    <row r="429" spans="1:12" ht="12.75" customHeight="1" x14ac:dyDescent="0.15">
      <c r="A429" s="152"/>
      <c r="B429" s="120"/>
      <c r="C429" s="121"/>
      <c r="D429" s="121"/>
      <c r="E429" s="121"/>
      <c r="F429" s="121"/>
      <c r="G429" s="121"/>
      <c r="H429" s="121"/>
      <c r="I429" s="121"/>
      <c r="J429" s="121"/>
      <c r="K429" s="121"/>
      <c r="L429" s="122"/>
    </row>
    <row r="430" spans="1:12" s="6" customFormat="1" ht="12.75" customHeight="1" x14ac:dyDescent="0.15">
      <c r="A430" s="151" t="s">
        <v>10</v>
      </c>
      <c r="B430" s="137"/>
      <c r="C430" s="129"/>
      <c r="D430" s="129"/>
      <c r="E430" s="129"/>
      <c r="F430" s="129"/>
      <c r="G430" s="129"/>
      <c r="H430" s="129"/>
      <c r="I430" s="129"/>
      <c r="J430" s="129"/>
      <c r="K430" s="129"/>
      <c r="L430" s="130"/>
    </row>
    <row r="431" spans="1:12" s="6" customFormat="1" ht="12.75" customHeight="1" x14ac:dyDescent="0.15">
      <c r="A431" s="151"/>
      <c r="B431" s="137"/>
      <c r="C431" s="129"/>
      <c r="D431" s="129"/>
      <c r="E431" s="129"/>
      <c r="F431" s="129"/>
      <c r="G431" s="129"/>
      <c r="H431" s="129"/>
      <c r="I431" s="129"/>
      <c r="J431" s="129"/>
      <c r="K431" s="129"/>
      <c r="L431" s="130"/>
    </row>
    <row r="432" spans="1:12" ht="12.75" customHeight="1" x14ac:dyDescent="0.15">
      <c r="A432" s="152" t="s">
        <v>332</v>
      </c>
      <c r="B432" s="120">
        <v>135049</v>
      </c>
      <c r="C432" s="121">
        <v>42918</v>
      </c>
      <c r="D432" s="121">
        <v>99247</v>
      </c>
      <c r="E432" s="121">
        <v>113241</v>
      </c>
      <c r="F432" s="121">
        <v>48255</v>
      </c>
      <c r="G432" s="121">
        <v>25859</v>
      </c>
      <c r="H432" s="121">
        <v>21132</v>
      </c>
      <c r="I432" s="121">
        <v>80784</v>
      </c>
      <c r="J432" s="121">
        <v>76466</v>
      </c>
      <c r="K432" s="121">
        <v>49261</v>
      </c>
      <c r="L432" s="122">
        <v>10631</v>
      </c>
    </row>
    <row r="433" spans="1:12" ht="12.75" customHeight="1" x14ac:dyDescent="0.15">
      <c r="A433" s="152" t="s">
        <v>237</v>
      </c>
      <c r="B433" s="120">
        <v>459214</v>
      </c>
      <c r="C433" s="121">
        <v>157320</v>
      </c>
      <c r="D433" s="121">
        <v>354078</v>
      </c>
      <c r="E433" s="121">
        <v>393042</v>
      </c>
      <c r="F433" s="121">
        <v>181853</v>
      </c>
      <c r="G433" s="121">
        <v>99577</v>
      </c>
      <c r="H433" s="121">
        <v>78334</v>
      </c>
      <c r="I433" s="121">
        <v>294834</v>
      </c>
      <c r="J433" s="121">
        <v>273119</v>
      </c>
      <c r="K433" s="121">
        <v>176729</v>
      </c>
      <c r="L433" s="122">
        <v>31174</v>
      </c>
    </row>
    <row r="434" spans="1:12" ht="12.75" customHeight="1" x14ac:dyDescent="0.15">
      <c r="A434" s="152"/>
      <c r="B434" s="120"/>
      <c r="C434" s="121"/>
      <c r="D434" s="121"/>
      <c r="E434" s="121"/>
      <c r="F434" s="121"/>
      <c r="G434" s="121"/>
      <c r="H434" s="121"/>
      <c r="I434" s="121"/>
      <c r="J434" s="121"/>
      <c r="K434" s="121"/>
      <c r="L434" s="122"/>
    </row>
    <row r="435" spans="1:12" s="6" customFormat="1" ht="12.75" customHeight="1" x14ac:dyDescent="0.15">
      <c r="A435" s="151" t="s">
        <v>11</v>
      </c>
      <c r="B435" s="124"/>
      <c r="C435" s="125"/>
      <c r="D435" s="125"/>
      <c r="E435" s="125"/>
      <c r="F435" s="125"/>
      <c r="G435" s="125"/>
      <c r="H435" s="125"/>
      <c r="I435" s="125"/>
      <c r="J435" s="125"/>
      <c r="K435" s="125"/>
      <c r="L435" s="126"/>
    </row>
    <row r="436" spans="1:12" s="6" customFormat="1" ht="12.75" customHeight="1" x14ac:dyDescent="0.15">
      <c r="A436" s="151"/>
      <c r="B436" s="124"/>
      <c r="C436" s="125"/>
      <c r="D436" s="125"/>
      <c r="E436" s="125"/>
      <c r="F436" s="125"/>
      <c r="G436" s="125"/>
      <c r="H436" s="125"/>
      <c r="I436" s="125"/>
      <c r="J436" s="125"/>
      <c r="K436" s="125"/>
      <c r="L436" s="126"/>
    </row>
    <row r="437" spans="1:12" ht="12.75" customHeight="1" x14ac:dyDescent="0.15">
      <c r="A437" s="152" t="s">
        <v>332</v>
      </c>
      <c r="B437" s="120">
        <v>260559</v>
      </c>
      <c r="C437" s="121">
        <v>12005</v>
      </c>
      <c r="D437" s="121">
        <v>62447</v>
      </c>
      <c r="E437" s="121">
        <v>71455</v>
      </c>
      <c r="F437" s="121">
        <v>11441</v>
      </c>
      <c r="G437" s="121">
        <v>2197</v>
      </c>
      <c r="H437" s="121">
        <v>1921</v>
      </c>
      <c r="I437" s="121">
        <v>29366</v>
      </c>
      <c r="J437" s="121">
        <v>23784</v>
      </c>
      <c r="K437" s="121">
        <v>6532</v>
      </c>
      <c r="L437" s="122">
        <v>152385</v>
      </c>
    </row>
    <row r="438" spans="1:12" ht="12.75" customHeight="1" x14ac:dyDescent="0.15">
      <c r="A438" s="152" t="s">
        <v>237</v>
      </c>
      <c r="B438" s="120">
        <v>853886</v>
      </c>
      <c r="C438" s="121">
        <v>42249</v>
      </c>
      <c r="D438" s="121">
        <v>221695</v>
      </c>
      <c r="E438" s="121">
        <v>239864</v>
      </c>
      <c r="F438" s="121">
        <v>39974</v>
      </c>
      <c r="G438" s="121">
        <v>7727</v>
      </c>
      <c r="H438" s="121">
        <v>6591</v>
      </c>
      <c r="I438" s="121">
        <v>104039</v>
      </c>
      <c r="J438" s="121">
        <v>82264</v>
      </c>
      <c r="K438" s="121">
        <v>22630</v>
      </c>
      <c r="L438" s="122">
        <v>481709</v>
      </c>
    </row>
    <row r="439" spans="1:12" ht="12.75" customHeight="1" x14ac:dyDescent="0.15">
      <c r="A439" s="152"/>
      <c r="B439" s="120"/>
      <c r="C439" s="121"/>
      <c r="D439" s="121"/>
      <c r="E439" s="121"/>
      <c r="F439" s="121"/>
      <c r="G439" s="121"/>
      <c r="H439" s="121"/>
      <c r="I439" s="121"/>
      <c r="J439" s="121"/>
      <c r="K439" s="121"/>
      <c r="L439" s="122"/>
    </row>
    <row r="440" spans="1:12" s="6" customFormat="1" ht="12.75" customHeight="1" x14ac:dyDescent="0.15">
      <c r="A440" s="149" t="s">
        <v>84</v>
      </c>
      <c r="B440" s="124"/>
      <c r="C440" s="125"/>
      <c r="D440" s="125"/>
      <c r="E440" s="125"/>
      <c r="F440" s="125"/>
      <c r="G440" s="125"/>
      <c r="H440" s="125"/>
      <c r="I440" s="125"/>
      <c r="J440" s="125"/>
      <c r="K440" s="125"/>
      <c r="L440" s="126"/>
    </row>
    <row r="441" spans="1:12" s="6" customFormat="1" ht="12.75" customHeight="1" x14ac:dyDescent="0.15">
      <c r="A441" s="149"/>
      <c r="B441" s="124"/>
      <c r="C441" s="125"/>
      <c r="D441" s="125"/>
      <c r="E441" s="125"/>
      <c r="F441" s="125"/>
      <c r="G441" s="125"/>
      <c r="H441" s="125"/>
      <c r="I441" s="125"/>
      <c r="J441" s="125"/>
      <c r="K441" s="125"/>
      <c r="L441" s="126"/>
    </row>
    <row r="442" spans="1:12" ht="12.75" customHeight="1" x14ac:dyDescent="0.15">
      <c r="A442" s="152" t="s">
        <v>332</v>
      </c>
      <c r="B442" s="120">
        <v>266228</v>
      </c>
      <c r="C442" s="121">
        <v>166582</v>
      </c>
      <c r="D442" s="121">
        <v>249115</v>
      </c>
      <c r="E442" s="121">
        <v>257483</v>
      </c>
      <c r="F442" s="121">
        <v>210426</v>
      </c>
      <c r="G442" s="121">
        <v>161255</v>
      </c>
      <c r="H442" s="121">
        <v>120714</v>
      </c>
      <c r="I442" s="121">
        <v>216540</v>
      </c>
      <c r="J442" s="121">
        <v>198249</v>
      </c>
      <c r="K442" s="121">
        <v>128721</v>
      </c>
      <c r="L442" s="122">
        <v>2174</v>
      </c>
    </row>
    <row r="443" spans="1:12" ht="12.75" customHeight="1" x14ac:dyDescent="0.15">
      <c r="A443" s="152" t="s">
        <v>237</v>
      </c>
      <c r="B443" s="120">
        <v>975968</v>
      </c>
      <c r="C443" s="121">
        <v>632753</v>
      </c>
      <c r="D443" s="121">
        <v>930072</v>
      </c>
      <c r="E443" s="121">
        <v>960291</v>
      </c>
      <c r="F443" s="121">
        <v>807756</v>
      </c>
      <c r="G443" s="121">
        <v>631890</v>
      </c>
      <c r="H443" s="121">
        <v>457373</v>
      </c>
      <c r="I443" s="121">
        <v>827599</v>
      </c>
      <c r="J443" s="121">
        <v>746775</v>
      </c>
      <c r="K443" s="121">
        <v>501504</v>
      </c>
      <c r="L443" s="122">
        <v>3560</v>
      </c>
    </row>
    <row r="444" spans="1:12" ht="12.75" customHeight="1" x14ac:dyDescent="0.15">
      <c r="A444" s="152"/>
      <c r="B444" s="120"/>
      <c r="C444" s="121"/>
      <c r="D444" s="121"/>
      <c r="E444" s="121"/>
      <c r="F444" s="121"/>
      <c r="G444" s="121"/>
      <c r="H444" s="121"/>
      <c r="I444" s="121"/>
      <c r="J444" s="121"/>
      <c r="K444" s="121"/>
      <c r="L444" s="122"/>
    </row>
    <row r="445" spans="1:12" s="6" customFormat="1" ht="12.75" customHeight="1" x14ac:dyDescent="0.15">
      <c r="A445" s="151" t="s">
        <v>2</v>
      </c>
      <c r="B445" s="124"/>
      <c r="C445" s="125"/>
      <c r="D445" s="125"/>
      <c r="E445" s="125"/>
      <c r="F445" s="125"/>
      <c r="G445" s="125"/>
      <c r="H445" s="125"/>
      <c r="I445" s="125"/>
      <c r="J445" s="125"/>
      <c r="K445" s="125"/>
      <c r="L445" s="126"/>
    </row>
    <row r="446" spans="1:12" s="6" customFormat="1" ht="12.75" customHeight="1" x14ac:dyDescent="0.15">
      <c r="A446" s="151"/>
      <c r="B446" s="124"/>
      <c r="C446" s="125"/>
      <c r="D446" s="125"/>
      <c r="E446" s="125"/>
      <c r="F446" s="125"/>
      <c r="G446" s="125"/>
      <c r="H446" s="125"/>
      <c r="I446" s="125"/>
      <c r="J446" s="125"/>
      <c r="K446" s="125"/>
      <c r="L446" s="126"/>
    </row>
    <row r="447" spans="1:12" ht="12.75" customHeight="1" x14ac:dyDescent="0.15">
      <c r="A447" s="152" t="s">
        <v>332</v>
      </c>
      <c r="B447" s="120">
        <v>226279</v>
      </c>
      <c r="C447" s="121">
        <v>139109</v>
      </c>
      <c r="D447" s="121">
        <v>211031</v>
      </c>
      <c r="E447" s="121">
        <v>219520</v>
      </c>
      <c r="F447" s="121">
        <v>176532</v>
      </c>
      <c r="G447" s="121">
        <v>132418</v>
      </c>
      <c r="H447" s="121">
        <v>96370</v>
      </c>
      <c r="I447" s="121">
        <v>182427</v>
      </c>
      <c r="J447" s="121">
        <v>165157</v>
      </c>
      <c r="K447" s="121">
        <v>103736</v>
      </c>
      <c r="L447" s="122">
        <v>1827</v>
      </c>
    </row>
    <row r="448" spans="1:12" ht="12.75" customHeight="1" x14ac:dyDescent="0.15">
      <c r="A448" s="152" t="s">
        <v>237</v>
      </c>
      <c r="B448" s="120">
        <v>845123</v>
      </c>
      <c r="C448" s="121">
        <v>538868</v>
      </c>
      <c r="D448" s="121">
        <v>803367</v>
      </c>
      <c r="E448" s="121">
        <v>832567</v>
      </c>
      <c r="F448" s="121">
        <v>692191</v>
      </c>
      <c r="G448" s="121">
        <v>530958</v>
      </c>
      <c r="H448" s="121">
        <v>374403</v>
      </c>
      <c r="I448" s="121">
        <v>711058</v>
      </c>
      <c r="J448" s="121">
        <v>635246</v>
      </c>
      <c r="K448" s="121">
        <v>414754</v>
      </c>
      <c r="L448" s="122">
        <v>3099</v>
      </c>
    </row>
    <row r="449" spans="1:12" ht="12.75" customHeight="1" x14ac:dyDescent="0.15">
      <c r="A449" s="152"/>
      <c r="B449" s="120"/>
      <c r="C449" s="121"/>
      <c r="D449" s="121"/>
      <c r="E449" s="121"/>
      <c r="F449" s="121"/>
      <c r="G449" s="121"/>
      <c r="H449" s="121"/>
      <c r="I449" s="121"/>
      <c r="J449" s="121"/>
      <c r="K449" s="121"/>
      <c r="L449" s="122"/>
    </row>
    <row r="450" spans="1:12" s="6" customFormat="1" ht="12.75" customHeight="1" x14ac:dyDescent="0.15">
      <c r="A450" s="151" t="s">
        <v>3</v>
      </c>
      <c r="B450" s="124"/>
      <c r="C450" s="125"/>
      <c r="D450" s="125"/>
      <c r="E450" s="125"/>
      <c r="F450" s="125"/>
      <c r="G450" s="125"/>
      <c r="H450" s="125"/>
      <c r="I450" s="125"/>
      <c r="J450" s="125"/>
      <c r="K450" s="125"/>
      <c r="L450" s="126"/>
    </row>
    <row r="451" spans="1:12" s="6" customFormat="1" ht="12.75" customHeight="1" x14ac:dyDescent="0.15">
      <c r="A451" s="151"/>
      <c r="B451" s="124"/>
      <c r="C451" s="125"/>
      <c r="D451" s="125"/>
      <c r="E451" s="125"/>
      <c r="F451" s="125"/>
      <c r="G451" s="125"/>
      <c r="H451" s="125"/>
      <c r="I451" s="125"/>
      <c r="J451" s="125"/>
      <c r="K451" s="125"/>
      <c r="L451" s="126"/>
    </row>
    <row r="452" spans="1:12" ht="12.75" customHeight="1" x14ac:dyDescent="0.15">
      <c r="A452" s="152" t="s">
        <v>332</v>
      </c>
      <c r="B452" s="120">
        <v>31012</v>
      </c>
      <c r="C452" s="121">
        <v>21656</v>
      </c>
      <c r="D452" s="121">
        <v>29767</v>
      </c>
      <c r="E452" s="121">
        <v>29703</v>
      </c>
      <c r="F452" s="121">
        <v>27117</v>
      </c>
      <c r="G452" s="121">
        <v>23543</v>
      </c>
      <c r="H452" s="121">
        <v>20321</v>
      </c>
      <c r="I452" s="121">
        <v>27325</v>
      </c>
      <c r="J452" s="121">
        <v>26650</v>
      </c>
      <c r="K452" s="121">
        <v>21420</v>
      </c>
      <c r="L452" s="122">
        <v>180</v>
      </c>
    </row>
    <row r="453" spans="1:12" ht="12.75" customHeight="1" x14ac:dyDescent="0.15">
      <c r="A453" s="152" t="s">
        <v>237</v>
      </c>
      <c r="B453" s="120">
        <v>101919</v>
      </c>
      <c r="C453" s="121">
        <v>74067</v>
      </c>
      <c r="D453" s="121">
        <v>99117</v>
      </c>
      <c r="E453" s="121">
        <v>99883</v>
      </c>
      <c r="F453" s="121">
        <v>92161</v>
      </c>
      <c r="G453" s="121">
        <v>81936</v>
      </c>
      <c r="H453" s="121">
        <v>69060</v>
      </c>
      <c r="I453" s="121">
        <v>92988</v>
      </c>
      <c r="J453" s="121">
        <v>89652</v>
      </c>
      <c r="K453" s="121">
        <v>73678</v>
      </c>
      <c r="L453" s="122">
        <v>232</v>
      </c>
    </row>
    <row r="454" spans="1:12" ht="12.75" customHeight="1" x14ac:dyDescent="0.15">
      <c r="A454" s="153"/>
      <c r="B454" s="134"/>
      <c r="C454" s="135"/>
      <c r="D454" s="135"/>
      <c r="E454" s="135"/>
      <c r="F454" s="135"/>
      <c r="G454" s="135"/>
      <c r="H454" s="135"/>
      <c r="I454" s="135"/>
      <c r="J454" s="135"/>
      <c r="K454" s="135"/>
      <c r="L454" s="136"/>
    </row>
    <row r="455" spans="1:12" s="6" customFormat="1" ht="12.75" customHeight="1" x14ac:dyDescent="0.15">
      <c r="A455" s="151" t="s">
        <v>4</v>
      </c>
      <c r="B455" s="124"/>
      <c r="C455" s="125"/>
      <c r="D455" s="125"/>
      <c r="E455" s="125"/>
      <c r="F455" s="125"/>
      <c r="G455" s="125"/>
      <c r="H455" s="125"/>
      <c r="I455" s="125"/>
      <c r="J455" s="125"/>
      <c r="K455" s="125"/>
      <c r="L455" s="126"/>
    </row>
    <row r="456" spans="1:12" s="6" customFormat="1" ht="12.75" customHeight="1" x14ac:dyDescent="0.15">
      <c r="A456" s="151"/>
      <c r="B456" s="124"/>
      <c r="C456" s="125"/>
      <c r="D456" s="125"/>
      <c r="E456" s="125"/>
      <c r="F456" s="125"/>
      <c r="G456" s="125"/>
      <c r="H456" s="125"/>
      <c r="I456" s="125"/>
      <c r="J456" s="125"/>
      <c r="K456" s="125"/>
      <c r="L456" s="126"/>
    </row>
    <row r="457" spans="1:12" ht="12.75" customHeight="1" x14ac:dyDescent="0.15">
      <c r="A457" s="152" t="s">
        <v>332</v>
      </c>
      <c r="B457" s="120">
        <v>5468</v>
      </c>
      <c r="C457" s="121">
        <v>3751</v>
      </c>
      <c r="D457" s="121">
        <v>5183</v>
      </c>
      <c r="E457" s="121">
        <v>5130</v>
      </c>
      <c r="F457" s="121">
        <v>4376</v>
      </c>
      <c r="G457" s="121">
        <v>3509</v>
      </c>
      <c r="H457" s="121">
        <v>2715</v>
      </c>
      <c r="I457" s="121">
        <v>4346</v>
      </c>
      <c r="J457" s="121">
        <v>4187</v>
      </c>
      <c r="K457" s="121">
        <v>2369</v>
      </c>
      <c r="L457" s="122">
        <v>74</v>
      </c>
    </row>
    <row r="458" spans="1:12" ht="12.75" customHeight="1" x14ac:dyDescent="0.15">
      <c r="A458" s="152" t="s">
        <v>237</v>
      </c>
      <c r="B458" s="120">
        <v>17818</v>
      </c>
      <c r="C458" s="121">
        <v>12748</v>
      </c>
      <c r="D458" s="121">
        <v>17176</v>
      </c>
      <c r="E458" s="121">
        <v>17278</v>
      </c>
      <c r="F458" s="121">
        <v>15037</v>
      </c>
      <c r="G458" s="121">
        <v>12508</v>
      </c>
      <c r="H458" s="121">
        <v>9292</v>
      </c>
      <c r="I458" s="121">
        <v>14976</v>
      </c>
      <c r="J458" s="121">
        <v>14133</v>
      </c>
      <c r="K458" s="121">
        <v>8709</v>
      </c>
      <c r="L458" s="122">
        <v>91</v>
      </c>
    </row>
    <row r="459" spans="1:12" ht="12.75" customHeight="1" x14ac:dyDescent="0.15">
      <c r="A459" s="152"/>
      <c r="B459" s="120"/>
      <c r="C459" s="121"/>
      <c r="D459" s="121"/>
      <c r="E459" s="121"/>
      <c r="F459" s="121"/>
      <c r="G459" s="121"/>
      <c r="H459" s="121"/>
      <c r="I459" s="121"/>
      <c r="J459" s="121"/>
      <c r="K459" s="121"/>
      <c r="L459" s="122"/>
    </row>
    <row r="460" spans="1:12" s="6" customFormat="1" ht="12.75" customHeight="1" x14ac:dyDescent="0.15">
      <c r="A460" s="151" t="s">
        <v>5</v>
      </c>
      <c r="B460" s="124"/>
      <c r="C460" s="125"/>
      <c r="D460" s="125"/>
      <c r="E460" s="125"/>
      <c r="F460" s="125"/>
      <c r="G460" s="125"/>
      <c r="H460" s="125"/>
      <c r="I460" s="125"/>
      <c r="J460" s="125"/>
      <c r="K460" s="125"/>
      <c r="L460" s="126"/>
    </row>
    <row r="461" spans="1:12" s="6" customFormat="1" ht="12.75" customHeight="1" x14ac:dyDescent="0.15">
      <c r="A461" s="151"/>
      <c r="B461" s="124"/>
      <c r="C461" s="125"/>
      <c r="D461" s="125"/>
      <c r="E461" s="125"/>
      <c r="F461" s="125"/>
      <c r="G461" s="125"/>
      <c r="H461" s="125"/>
      <c r="I461" s="125"/>
      <c r="J461" s="125"/>
      <c r="K461" s="125"/>
      <c r="L461" s="126"/>
    </row>
    <row r="462" spans="1:12" ht="12.75" customHeight="1" x14ac:dyDescent="0.15">
      <c r="A462" s="152" t="s">
        <v>332</v>
      </c>
      <c r="B462" s="120">
        <v>2875</v>
      </c>
      <c r="C462" s="121">
        <v>1818</v>
      </c>
      <c r="D462" s="121">
        <v>2658</v>
      </c>
      <c r="E462" s="121">
        <v>2649</v>
      </c>
      <c r="F462" s="121">
        <v>2087</v>
      </c>
      <c r="G462" s="121">
        <v>1605</v>
      </c>
      <c r="H462" s="121">
        <v>1157</v>
      </c>
      <c r="I462" s="121">
        <v>2099</v>
      </c>
      <c r="J462" s="121">
        <v>1982</v>
      </c>
      <c r="K462" s="121">
        <v>1042</v>
      </c>
      <c r="L462" s="122">
        <v>54</v>
      </c>
    </row>
    <row r="463" spans="1:12" ht="12.75" customHeight="1" x14ac:dyDescent="0.15">
      <c r="A463" s="152" t="s">
        <v>237</v>
      </c>
      <c r="B463" s="120">
        <v>9454</v>
      </c>
      <c r="C463" s="121">
        <v>6312</v>
      </c>
      <c r="D463" s="121">
        <v>8993</v>
      </c>
      <c r="E463" s="121">
        <v>9097</v>
      </c>
      <c r="F463" s="121">
        <v>7396</v>
      </c>
      <c r="G463" s="121">
        <v>5890</v>
      </c>
      <c r="H463" s="121">
        <v>4147</v>
      </c>
      <c r="I463" s="121">
        <v>7476</v>
      </c>
      <c r="J463" s="121">
        <v>6889</v>
      </c>
      <c r="K463" s="121">
        <v>3899</v>
      </c>
      <c r="L463" s="122">
        <v>80</v>
      </c>
    </row>
    <row r="464" spans="1:12" ht="12.75" customHeight="1" x14ac:dyDescent="0.15">
      <c r="A464" s="152"/>
      <c r="B464" s="120"/>
      <c r="C464" s="121"/>
      <c r="D464" s="121"/>
      <c r="E464" s="121"/>
      <c r="F464" s="121"/>
      <c r="G464" s="121"/>
      <c r="H464" s="121"/>
      <c r="I464" s="121"/>
      <c r="J464" s="121"/>
      <c r="K464" s="121"/>
      <c r="L464" s="122"/>
    </row>
    <row r="465" spans="1:12" s="6" customFormat="1" ht="12.75" customHeight="1" x14ac:dyDescent="0.15">
      <c r="A465" s="151" t="s">
        <v>7</v>
      </c>
      <c r="B465" s="137"/>
      <c r="C465" s="129"/>
      <c r="D465" s="129"/>
      <c r="E465" s="129"/>
      <c r="F465" s="129"/>
      <c r="G465" s="129"/>
      <c r="H465" s="129"/>
      <c r="I465" s="129"/>
      <c r="J465" s="129"/>
      <c r="K465" s="129"/>
      <c r="L465" s="130"/>
    </row>
    <row r="466" spans="1:12" s="6" customFormat="1" ht="12.75" customHeight="1" x14ac:dyDescent="0.15">
      <c r="A466" s="151"/>
      <c r="B466" s="137"/>
      <c r="C466" s="129"/>
      <c r="D466" s="129"/>
      <c r="E466" s="129"/>
      <c r="F466" s="129"/>
      <c r="G466" s="129"/>
      <c r="H466" s="129"/>
      <c r="I466" s="129"/>
      <c r="J466" s="129"/>
      <c r="K466" s="129"/>
      <c r="L466" s="130"/>
    </row>
    <row r="467" spans="1:12" ht="12.75" customHeight="1" x14ac:dyDescent="0.15">
      <c r="A467" s="152" t="s">
        <v>332</v>
      </c>
      <c r="B467" s="120">
        <v>239</v>
      </c>
      <c r="C467" s="121">
        <v>94</v>
      </c>
      <c r="D467" s="121">
        <v>193</v>
      </c>
      <c r="E467" s="121">
        <v>209</v>
      </c>
      <c r="F467" s="121">
        <v>107</v>
      </c>
      <c r="G467" s="121">
        <v>68</v>
      </c>
      <c r="H467" s="121">
        <v>41</v>
      </c>
      <c r="I467" s="121">
        <v>148</v>
      </c>
      <c r="J467" s="121">
        <v>114</v>
      </c>
      <c r="K467" s="121">
        <v>38</v>
      </c>
      <c r="L467" s="122">
        <v>15</v>
      </c>
    </row>
    <row r="468" spans="1:12" ht="12.75" customHeight="1" x14ac:dyDescent="0.15">
      <c r="A468" s="152" t="s">
        <v>237</v>
      </c>
      <c r="B468" s="120">
        <v>788</v>
      </c>
      <c r="C468" s="121">
        <v>341</v>
      </c>
      <c r="D468" s="121">
        <v>671</v>
      </c>
      <c r="E468" s="121">
        <v>722</v>
      </c>
      <c r="F468" s="121">
        <v>398</v>
      </c>
      <c r="G468" s="121">
        <v>258</v>
      </c>
      <c r="H468" s="121">
        <v>152</v>
      </c>
      <c r="I468" s="121">
        <v>546</v>
      </c>
      <c r="J468" s="121">
        <v>398</v>
      </c>
      <c r="K468" s="121">
        <v>134</v>
      </c>
      <c r="L468" s="122">
        <v>25</v>
      </c>
    </row>
    <row r="469" spans="1:12" ht="12.75" customHeight="1" x14ac:dyDescent="0.15">
      <c r="A469" s="152"/>
      <c r="B469" s="120"/>
      <c r="C469" s="121"/>
      <c r="D469" s="121"/>
      <c r="E469" s="121"/>
      <c r="F469" s="121"/>
      <c r="G469" s="121"/>
      <c r="H469" s="121"/>
      <c r="I469" s="121"/>
      <c r="J469" s="121"/>
      <c r="K469" s="121"/>
      <c r="L469" s="122"/>
    </row>
    <row r="470" spans="1:12" s="6" customFormat="1" ht="12.75" customHeight="1" x14ac:dyDescent="0.15">
      <c r="A470" s="151" t="s">
        <v>8</v>
      </c>
      <c r="B470" s="124"/>
      <c r="C470" s="125"/>
      <c r="D470" s="125"/>
      <c r="E470" s="125"/>
      <c r="F470" s="125"/>
      <c r="G470" s="125"/>
      <c r="H470" s="125"/>
      <c r="I470" s="125"/>
      <c r="J470" s="125"/>
      <c r="K470" s="125"/>
      <c r="L470" s="126"/>
    </row>
    <row r="471" spans="1:12" s="6" customFormat="1" ht="12.75" customHeight="1" x14ac:dyDescent="0.15">
      <c r="A471" s="151"/>
      <c r="B471" s="124"/>
      <c r="C471" s="125"/>
      <c r="D471" s="125"/>
      <c r="E471" s="125"/>
      <c r="F471" s="125"/>
      <c r="G471" s="125"/>
      <c r="H471" s="125"/>
      <c r="I471" s="125"/>
      <c r="J471" s="125"/>
      <c r="K471" s="125"/>
      <c r="L471" s="126"/>
    </row>
    <row r="472" spans="1:12" ht="12.75" customHeight="1" x14ac:dyDescent="0.15">
      <c r="A472" s="152" t="s">
        <v>332</v>
      </c>
      <c r="B472" s="120">
        <v>354</v>
      </c>
      <c r="C472" s="121">
        <v>154</v>
      </c>
      <c r="D472" s="121">
        <v>282</v>
      </c>
      <c r="E472" s="121">
        <v>271</v>
      </c>
      <c r="F472" s="121">
        <v>207</v>
      </c>
      <c r="G472" s="121">
        <v>112</v>
      </c>
      <c r="H472" s="121">
        <v>110</v>
      </c>
      <c r="I472" s="121">
        <v>195</v>
      </c>
      <c r="J472" s="121">
        <v>159</v>
      </c>
      <c r="K472" s="121">
        <v>116</v>
      </c>
      <c r="L472" s="122">
        <v>24</v>
      </c>
    </row>
    <row r="473" spans="1:12" ht="12.75" customHeight="1" x14ac:dyDescent="0.15">
      <c r="A473" s="152" t="s">
        <v>237</v>
      </c>
      <c r="B473" s="120">
        <v>864</v>
      </c>
      <c r="C473" s="121">
        <v>417</v>
      </c>
      <c r="D473" s="121">
        <v>746</v>
      </c>
      <c r="E473" s="121">
        <v>742</v>
      </c>
      <c r="F473" s="121">
        <v>573</v>
      </c>
      <c r="G473" s="121">
        <v>340</v>
      </c>
      <c r="H473" s="121">
        <v>319</v>
      </c>
      <c r="I473" s="121">
        <v>555</v>
      </c>
      <c r="J473" s="121">
        <v>457</v>
      </c>
      <c r="K473" s="121">
        <v>330</v>
      </c>
      <c r="L473" s="122">
        <v>33</v>
      </c>
    </row>
    <row r="474" spans="1:12" ht="12.75" customHeight="1" x14ac:dyDescent="0.15">
      <c r="A474" s="152"/>
      <c r="B474" s="120"/>
      <c r="C474" s="121"/>
      <c r="D474" s="121"/>
      <c r="E474" s="121"/>
      <c r="F474" s="121"/>
      <c r="G474" s="121"/>
      <c r="H474" s="121"/>
      <c r="I474" s="121"/>
      <c r="J474" s="121"/>
      <c r="K474" s="121"/>
      <c r="L474" s="122"/>
    </row>
    <row r="475" spans="1:12" s="6" customFormat="1" ht="12.75" customHeight="1" x14ac:dyDescent="0.15">
      <c r="A475" s="151" t="s">
        <v>233</v>
      </c>
      <c r="B475" s="124"/>
      <c r="C475" s="125"/>
      <c r="D475" s="125"/>
      <c r="E475" s="125"/>
      <c r="F475" s="125"/>
      <c r="G475" s="125"/>
      <c r="H475" s="125"/>
      <c r="I475" s="125"/>
      <c r="J475" s="125"/>
      <c r="K475" s="125"/>
      <c r="L475" s="126"/>
    </row>
    <row r="476" spans="1:12" s="6" customFormat="1" ht="12.75" customHeight="1" x14ac:dyDescent="0.15">
      <c r="A476" s="151"/>
      <c r="B476" s="124"/>
      <c r="C476" s="125"/>
      <c r="D476" s="125"/>
      <c r="E476" s="125"/>
      <c r="F476" s="125"/>
      <c r="G476" s="125"/>
      <c r="H476" s="125"/>
      <c r="I476" s="125"/>
      <c r="J476" s="125"/>
      <c r="K476" s="125"/>
      <c r="L476" s="126"/>
    </row>
    <row r="477" spans="1:12" ht="12.75" customHeight="1" x14ac:dyDescent="0.15">
      <c r="A477" s="152" t="s">
        <v>332</v>
      </c>
      <c r="B477" s="120">
        <v>1</v>
      </c>
      <c r="C477" s="127" t="s">
        <v>275</v>
      </c>
      <c r="D477" s="121">
        <v>1</v>
      </c>
      <c r="E477" s="121">
        <v>1</v>
      </c>
      <c r="F477" s="127" t="s">
        <v>275</v>
      </c>
      <c r="G477" s="127" t="s">
        <v>275</v>
      </c>
      <c r="H477" s="127" t="s">
        <v>275</v>
      </c>
      <c r="I477" s="127" t="s">
        <v>275</v>
      </c>
      <c r="J477" s="127" t="s">
        <v>275</v>
      </c>
      <c r="K477" s="127" t="s">
        <v>275</v>
      </c>
      <c r="L477" s="128" t="s">
        <v>275</v>
      </c>
    </row>
    <row r="478" spans="1:12" ht="12.75" customHeight="1" x14ac:dyDescent="0.15">
      <c r="A478" s="152" t="s">
        <v>237</v>
      </c>
      <c r="B478" s="120">
        <v>2</v>
      </c>
      <c r="C478" s="127" t="s">
        <v>275</v>
      </c>
      <c r="D478" s="121">
        <v>2</v>
      </c>
      <c r="E478" s="121">
        <v>2</v>
      </c>
      <c r="F478" s="127" t="s">
        <v>275</v>
      </c>
      <c r="G478" s="127" t="s">
        <v>275</v>
      </c>
      <c r="H478" s="127" t="s">
        <v>275</v>
      </c>
      <c r="I478" s="127" t="s">
        <v>275</v>
      </c>
      <c r="J478" s="127" t="s">
        <v>275</v>
      </c>
      <c r="K478" s="127" t="s">
        <v>275</v>
      </c>
      <c r="L478" s="128" t="s">
        <v>275</v>
      </c>
    </row>
    <row r="479" spans="1:12" ht="12.75" customHeight="1" x14ac:dyDescent="0.15">
      <c r="A479" s="152"/>
      <c r="B479" s="120"/>
      <c r="C479" s="127"/>
      <c r="D479" s="121"/>
      <c r="E479" s="121"/>
      <c r="F479" s="127"/>
      <c r="G479" s="127"/>
      <c r="H479" s="127"/>
      <c r="I479" s="127"/>
      <c r="J479" s="127"/>
      <c r="K479" s="127"/>
      <c r="L479" s="128"/>
    </row>
    <row r="480" spans="1:12" s="6" customFormat="1" ht="12.75" customHeight="1" x14ac:dyDescent="0.15">
      <c r="A480" s="151" t="s">
        <v>10</v>
      </c>
      <c r="B480" s="124"/>
      <c r="C480" s="129"/>
      <c r="D480" s="125"/>
      <c r="E480" s="125"/>
      <c r="F480" s="129"/>
      <c r="G480" s="129"/>
      <c r="H480" s="129"/>
      <c r="I480" s="129"/>
      <c r="J480" s="129"/>
      <c r="K480" s="129"/>
      <c r="L480" s="130"/>
    </row>
    <row r="481" spans="1:12" s="6" customFormat="1" ht="12.75" customHeight="1" x14ac:dyDescent="0.15">
      <c r="A481" s="151"/>
      <c r="B481" s="124"/>
      <c r="C481" s="129"/>
      <c r="D481" s="125"/>
      <c r="E481" s="125"/>
      <c r="F481" s="129"/>
      <c r="G481" s="129"/>
      <c r="H481" s="129"/>
      <c r="I481" s="129"/>
      <c r="J481" s="129"/>
      <c r="K481" s="129"/>
      <c r="L481" s="130"/>
    </row>
    <row r="482" spans="1:12" ht="12.75" customHeight="1" x14ac:dyDescent="0.15">
      <c r="A482" s="152" t="s">
        <v>332</v>
      </c>
      <c r="B482" s="120">
        <v>266228</v>
      </c>
      <c r="C482" s="121">
        <v>166582</v>
      </c>
      <c r="D482" s="121">
        <v>249115</v>
      </c>
      <c r="E482" s="121">
        <v>257483</v>
      </c>
      <c r="F482" s="121">
        <v>210426</v>
      </c>
      <c r="G482" s="121">
        <v>161255</v>
      </c>
      <c r="H482" s="121">
        <v>120714</v>
      </c>
      <c r="I482" s="121">
        <v>216540</v>
      </c>
      <c r="J482" s="121">
        <v>198249</v>
      </c>
      <c r="K482" s="121">
        <v>128721</v>
      </c>
      <c r="L482" s="122">
        <v>2174</v>
      </c>
    </row>
    <row r="483" spans="1:12" ht="12.75" customHeight="1" x14ac:dyDescent="0.15">
      <c r="A483" s="152" t="s">
        <v>237</v>
      </c>
      <c r="B483" s="120">
        <v>975968</v>
      </c>
      <c r="C483" s="121">
        <v>632753</v>
      </c>
      <c r="D483" s="121">
        <v>930072</v>
      </c>
      <c r="E483" s="121">
        <v>960291</v>
      </c>
      <c r="F483" s="121">
        <v>807756</v>
      </c>
      <c r="G483" s="121">
        <v>631890</v>
      </c>
      <c r="H483" s="121">
        <v>457373</v>
      </c>
      <c r="I483" s="121">
        <v>827599</v>
      </c>
      <c r="J483" s="121">
        <v>746775</v>
      </c>
      <c r="K483" s="121">
        <v>501504</v>
      </c>
      <c r="L483" s="122">
        <v>3560</v>
      </c>
    </row>
    <row r="484" spans="1:12" ht="12.75" customHeight="1" x14ac:dyDescent="0.15">
      <c r="A484" s="153"/>
      <c r="B484" s="134"/>
      <c r="C484" s="135"/>
      <c r="D484" s="135"/>
      <c r="E484" s="135"/>
      <c r="F484" s="135"/>
      <c r="G484" s="135"/>
      <c r="H484" s="135"/>
      <c r="I484" s="135"/>
      <c r="J484" s="135"/>
      <c r="K484" s="135"/>
      <c r="L484" s="136"/>
    </row>
    <row r="485" spans="1:12" s="6" customFormat="1" ht="12.75" customHeight="1" x14ac:dyDescent="0.15">
      <c r="A485" s="149" t="s">
        <v>85</v>
      </c>
      <c r="B485" s="124"/>
      <c r="C485" s="125"/>
      <c r="D485" s="125"/>
      <c r="E485" s="125"/>
      <c r="F485" s="125"/>
      <c r="G485" s="125"/>
      <c r="H485" s="125"/>
      <c r="I485" s="125"/>
      <c r="J485" s="125"/>
      <c r="K485" s="125"/>
      <c r="L485" s="126"/>
    </row>
    <row r="486" spans="1:12" s="6" customFormat="1" ht="12.75" customHeight="1" x14ac:dyDescent="0.15">
      <c r="A486" s="149"/>
      <c r="B486" s="124"/>
      <c r="C486" s="125"/>
      <c r="D486" s="125"/>
      <c r="E486" s="125"/>
      <c r="F486" s="125"/>
      <c r="G486" s="125"/>
      <c r="H486" s="125"/>
      <c r="I486" s="125"/>
      <c r="J486" s="125"/>
      <c r="K486" s="125"/>
      <c r="L486" s="126"/>
    </row>
    <row r="487" spans="1:12" ht="12.75" customHeight="1" x14ac:dyDescent="0.15">
      <c r="A487" s="152" t="s">
        <v>332</v>
      </c>
      <c r="B487" s="120">
        <v>354869</v>
      </c>
      <c r="C487" s="121">
        <v>123096</v>
      </c>
      <c r="D487" s="121">
        <v>208764</v>
      </c>
      <c r="E487" s="121">
        <v>245177</v>
      </c>
      <c r="F487" s="121">
        <v>91943</v>
      </c>
      <c r="G487" s="121">
        <v>63576</v>
      </c>
      <c r="H487" s="121">
        <v>48964</v>
      </c>
      <c r="I487" s="121">
        <v>152031</v>
      </c>
      <c r="J487" s="121">
        <v>120460</v>
      </c>
      <c r="K487" s="121">
        <v>87777</v>
      </c>
      <c r="L487" s="122">
        <v>80962</v>
      </c>
    </row>
    <row r="488" spans="1:12" ht="12.75" customHeight="1" x14ac:dyDescent="0.15">
      <c r="A488" s="152" t="s">
        <v>237</v>
      </c>
      <c r="B488" s="120">
        <v>1148869</v>
      </c>
      <c r="C488" s="121">
        <v>432276</v>
      </c>
      <c r="D488" s="121">
        <v>725806</v>
      </c>
      <c r="E488" s="121">
        <v>824272</v>
      </c>
      <c r="F488" s="121">
        <v>331515</v>
      </c>
      <c r="G488" s="121">
        <v>230982</v>
      </c>
      <c r="H488" s="121">
        <v>173578</v>
      </c>
      <c r="I488" s="121">
        <v>542789</v>
      </c>
      <c r="J488" s="121">
        <v>420927</v>
      </c>
      <c r="K488" s="121">
        <v>303786</v>
      </c>
      <c r="L488" s="122">
        <v>229731</v>
      </c>
    </row>
    <row r="489" spans="1:12" ht="12.75" customHeight="1" x14ac:dyDescent="0.15">
      <c r="A489" s="152"/>
      <c r="B489" s="120"/>
      <c r="C489" s="121"/>
      <c r="D489" s="121"/>
      <c r="E489" s="121"/>
      <c r="F489" s="121"/>
      <c r="G489" s="121"/>
      <c r="H489" s="121"/>
      <c r="I489" s="121"/>
      <c r="J489" s="121"/>
      <c r="K489" s="121"/>
      <c r="L489" s="122"/>
    </row>
    <row r="490" spans="1:12" s="6" customFormat="1" ht="12.75" customHeight="1" x14ac:dyDescent="0.15">
      <c r="A490" s="151" t="s">
        <v>2</v>
      </c>
      <c r="B490" s="124"/>
      <c r="C490" s="125"/>
      <c r="D490" s="125"/>
      <c r="E490" s="125"/>
      <c r="F490" s="125"/>
      <c r="G490" s="125"/>
      <c r="H490" s="125"/>
      <c r="I490" s="125"/>
      <c r="J490" s="125"/>
      <c r="K490" s="125"/>
      <c r="L490" s="126"/>
    </row>
    <row r="491" spans="1:12" s="6" customFormat="1" ht="12.75" customHeight="1" x14ac:dyDescent="0.15">
      <c r="A491" s="151"/>
      <c r="B491" s="124"/>
      <c r="C491" s="125"/>
      <c r="D491" s="125"/>
      <c r="E491" s="125"/>
      <c r="F491" s="125"/>
      <c r="G491" s="125"/>
      <c r="H491" s="125"/>
      <c r="I491" s="125"/>
      <c r="J491" s="125"/>
      <c r="K491" s="125"/>
      <c r="L491" s="126"/>
    </row>
    <row r="492" spans="1:12" ht="12.75" customHeight="1" x14ac:dyDescent="0.15">
      <c r="A492" s="152" t="s">
        <v>332</v>
      </c>
      <c r="B492" s="120">
        <v>319585</v>
      </c>
      <c r="C492" s="121">
        <v>104319</v>
      </c>
      <c r="D492" s="121">
        <v>181692</v>
      </c>
      <c r="E492" s="121">
        <v>216127</v>
      </c>
      <c r="F492" s="121">
        <v>74582</v>
      </c>
      <c r="G492" s="121">
        <v>48729</v>
      </c>
      <c r="H492" s="121">
        <v>36686</v>
      </c>
      <c r="I492" s="121">
        <v>129288</v>
      </c>
      <c r="J492" s="121">
        <v>99422</v>
      </c>
      <c r="K492" s="121">
        <v>69783</v>
      </c>
      <c r="L492" s="122">
        <v>76361</v>
      </c>
    </row>
    <row r="493" spans="1:12" ht="12.75" customHeight="1" x14ac:dyDescent="0.15">
      <c r="A493" s="152" t="s">
        <v>237</v>
      </c>
      <c r="B493" s="120">
        <v>1043587</v>
      </c>
      <c r="C493" s="121">
        <v>372540</v>
      </c>
      <c r="D493" s="121">
        <v>641625</v>
      </c>
      <c r="E493" s="121">
        <v>734549</v>
      </c>
      <c r="F493" s="121">
        <v>274612</v>
      </c>
      <c r="G493" s="121">
        <v>181873</v>
      </c>
      <c r="H493" s="121">
        <v>133644</v>
      </c>
      <c r="I493" s="121">
        <v>469695</v>
      </c>
      <c r="J493" s="121">
        <v>354432</v>
      </c>
      <c r="K493" s="121">
        <v>247569</v>
      </c>
      <c r="L493" s="122">
        <v>217647</v>
      </c>
    </row>
    <row r="494" spans="1:12" ht="12.75" customHeight="1" x14ac:dyDescent="0.15">
      <c r="A494" s="152"/>
      <c r="B494" s="120"/>
      <c r="C494" s="121"/>
      <c r="D494" s="121"/>
      <c r="E494" s="121"/>
      <c r="F494" s="121"/>
      <c r="G494" s="121"/>
      <c r="H494" s="121"/>
      <c r="I494" s="121"/>
      <c r="J494" s="121"/>
      <c r="K494" s="121"/>
      <c r="L494" s="122"/>
    </row>
    <row r="495" spans="1:12" s="6" customFormat="1" ht="12.75" customHeight="1" x14ac:dyDescent="0.15">
      <c r="A495" s="151" t="s">
        <v>3</v>
      </c>
      <c r="B495" s="124"/>
      <c r="C495" s="125"/>
      <c r="D495" s="125"/>
      <c r="E495" s="125"/>
      <c r="F495" s="125"/>
      <c r="G495" s="125"/>
      <c r="H495" s="125"/>
      <c r="I495" s="125"/>
      <c r="J495" s="125"/>
      <c r="K495" s="125"/>
      <c r="L495" s="126"/>
    </row>
    <row r="496" spans="1:12" s="6" customFormat="1" ht="12.75" customHeight="1" x14ac:dyDescent="0.15">
      <c r="A496" s="151"/>
      <c r="B496" s="124"/>
      <c r="C496" s="125"/>
      <c r="D496" s="125"/>
      <c r="E496" s="125"/>
      <c r="F496" s="125"/>
      <c r="G496" s="125"/>
      <c r="H496" s="125"/>
      <c r="I496" s="125"/>
      <c r="J496" s="125"/>
      <c r="K496" s="125"/>
      <c r="L496" s="126"/>
    </row>
    <row r="497" spans="1:12" ht="12.75" customHeight="1" x14ac:dyDescent="0.15">
      <c r="A497" s="152" t="s">
        <v>332</v>
      </c>
      <c r="B497" s="120">
        <v>17177</v>
      </c>
      <c r="C497" s="121">
        <v>12528</v>
      </c>
      <c r="D497" s="121">
        <v>16294</v>
      </c>
      <c r="E497" s="121">
        <v>16586</v>
      </c>
      <c r="F497" s="121">
        <v>13081</v>
      </c>
      <c r="G497" s="121">
        <v>11976</v>
      </c>
      <c r="H497" s="121">
        <v>10009</v>
      </c>
      <c r="I497" s="121">
        <v>15114</v>
      </c>
      <c r="J497" s="121">
        <v>14606</v>
      </c>
      <c r="K497" s="121">
        <v>13178</v>
      </c>
      <c r="L497" s="122">
        <v>60</v>
      </c>
    </row>
    <row r="498" spans="1:12" ht="12.75" customHeight="1" x14ac:dyDescent="0.15">
      <c r="A498" s="152" t="s">
        <v>237</v>
      </c>
      <c r="B498" s="120">
        <v>52765</v>
      </c>
      <c r="C498" s="121">
        <v>39915</v>
      </c>
      <c r="D498" s="121">
        <v>50811</v>
      </c>
      <c r="E498" s="121">
        <v>51827</v>
      </c>
      <c r="F498" s="121">
        <v>42162</v>
      </c>
      <c r="G498" s="121">
        <v>38905</v>
      </c>
      <c r="H498" s="121">
        <v>32168</v>
      </c>
      <c r="I498" s="121">
        <v>48047</v>
      </c>
      <c r="J498" s="121">
        <v>46015</v>
      </c>
      <c r="K498" s="121">
        <v>41473</v>
      </c>
      <c r="L498" s="122">
        <v>87</v>
      </c>
    </row>
    <row r="499" spans="1:12" ht="12.75" customHeight="1" x14ac:dyDescent="0.15">
      <c r="A499" s="152"/>
      <c r="B499" s="120"/>
      <c r="C499" s="121"/>
      <c r="D499" s="121"/>
      <c r="E499" s="121"/>
      <c r="F499" s="121"/>
      <c r="G499" s="121"/>
      <c r="H499" s="121"/>
      <c r="I499" s="121"/>
      <c r="J499" s="121"/>
      <c r="K499" s="121"/>
      <c r="L499" s="122"/>
    </row>
    <row r="500" spans="1:12" s="6" customFormat="1" ht="12.75" customHeight="1" x14ac:dyDescent="0.15">
      <c r="A500" s="151" t="s">
        <v>4</v>
      </c>
      <c r="B500" s="124"/>
      <c r="C500" s="125"/>
      <c r="D500" s="125"/>
      <c r="E500" s="125"/>
      <c r="F500" s="125"/>
      <c r="G500" s="125"/>
      <c r="H500" s="125"/>
      <c r="I500" s="125"/>
      <c r="J500" s="125"/>
      <c r="K500" s="125"/>
      <c r="L500" s="126"/>
    </row>
    <row r="501" spans="1:12" s="6" customFormat="1" ht="12.75" customHeight="1" x14ac:dyDescent="0.15">
      <c r="A501" s="151"/>
      <c r="B501" s="124"/>
      <c r="C501" s="125"/>
      <c r="D501" s="125"/>
      <c r="E501" s="125"/>
      <c r="F501" s="125"/>
      <c r="G501" s="125"/>
      <c r="H501" s="125"/>
      <c r="I501" s="125"/>
      <c r="J501" s="125"/>
      <c r="K501" s="125"/>
      <c r="L501" s="126"/>
    </row>
    <row r="502" spans="1:12" ht="12.75" customHeight="1" x14ac:dyDescent="0.15">
      <c r="A502" s="152" t="s">
        <v>332</v>
      </c>
      <c r="B502" s="120">
        <v>3817</v>
      </c>
      <c r="C502" s="121">
        <v>1989</v>
      </c>
      <c r="D502" s="121">
        <v>3218</v>
      </c>
      <c r="E502" s="121">
        <v>3554</v>
      </c>
      <c r="F502" s="121">
        <v>1474</v>
      </c>
      <c r="G502" s="121">
        <v>1133</v>
      </c>
      <c r="H502" s="121">
        <v>915</v>
      </c>
      <c r="I502" s="121">
        <v>2449</v>
      </c>
      <c r="J502" s="121">
        <v>2160</v>
      </c>
      <c r="K502" s="121">
        <v>1683</v>
      </c>
      <c r="L502" s="122">
        <v>83</v>
      </c>
    </row>
    <row r="503" spans="1:12" ht="12.75" customHeight="1" x14ac:dyDescent="0.15">
      <c r="A503" s="152" t="s">
        <v>237</v>
      </c>
      <c r="B503" s="120">
        <v>11707</v>
      </c>
      <c r="C503" s="121">
        <v>6545</v>
      </c>
      <c r="D503" s="121">
        <v>10244</v>
      </c>
      <c r="E503" s="121">
        <v>11279</v>
      </c>
      <c r="F503" s="121">
        <v>5259</v>
      </c>
      <c r="G503" s="121">
        <v>4095</v>
      </c>
      <c r="H503" s="121">
        <v>3249</v>
      </c>
      <c r="I503" s="121">
        <v>8262</v>
      </c>
      <c r="J503" s="121">
        <v>7159</v>
      </c>
      <c r="K503" s="121">
        <v>5364</v>
      </c>
      <c r="L503" s="122">
        <v>142</v>
      </c>
    </row>
    <row r="504" spans="1:12" ht="12.75" customHeight="1" x14ac:dyDescent="0.15">
      <c r="A504" s="152"/>
      <c r="B504" s="120"/>
      <c r="C504" s="121"/>
      <c r="D504" s="121"/>
      <c r="E504" s="121"/>
      <c r="F504" s="121"/>
      <c r="G504" s="121"/>
      <c r="H504" s="121"/>
      <c r="I504" s="121"/>
      <c r="J504" s="121"/>
      <c r="K504" s="121"/>
      <c r="L504" s="122"/>
    </row>
    <row r="505" spans="1:12" s="6" customFormat="1" ht="12.75" customHeight="1" x14ac:dyDescent="0.15">
      <c r="A505" s="151" t="s">
        <v>5</v>
      </c>
      <c r="B505" s="124"/>
      <c r="C505" s="125"/>
      <c r="D505" s="125"/>
      <c r="E505" s="125"/>
      <c r="F505" s="125"/>
      <c r="G505" s="125"/>
      <c r="H505" s="125"/>
      <c r="I505" s="125"/>
      <c r="J505" s="125"/>
      <c r="K505" s="125"/>
      <c r="L505" s="126"/>
    </row>
    <row r="506" spans="1:12" s="6" customFormat="1" ht="12.75" customHeight="1" x14ac:dyDescent="0.15">
      <c r="A506" s="151"/>
      <c r="B506" s="124"/>
      <c r="C506" s="125"/>
      <c r="D506" s="125"/>
      <c r="E506" s="125"/>
      <c r="F506" s="125"/>
      <c r="G506" s="125"/>
      <c r="H506" s="125"/>
      <c r="I506" s="125"/>
      <c r="J506" s="125"/>
      <c r="K506" s="125"/>
      <c r="L506" s="126"/>
    </row>
    <row r="507" spans="1:12" ht="12.75" customHeight="1" x14ac:dyDescent="0.15">
      <c r="A507" s="152" t="s">
        <v>332</v>
      </c>
      <c r="B507" s="120">
        <v>8596</v>
      </c>
      <c r="C507" s="121">
        <v>3840</v>
      </c>
      <c r="D507" s="121">
        <v>6888</v>
      </c>
      <c r="E507" s="121">
        <v>7777</v>
      </c>
      <c r="F507" s="121">
        <v>2612</v>
      </c>
      <c r="G507" s="121">
        <v>1653</v>
      </c>
      <c r="H507" s="121">
        <v>1284</v>
      </c>
      <c r="I507" s="121">
        <v>4852</v>
      </c>
      <c r="J507" s="121">
        <v>4046</v>
      </c>
      <c r="K507" s="121">
        <v>2944</v>
      </c>
      <c r="L507" s="122">
        <v>317</v>
      </c>
    </row>
    <row r="508" spans="1:12" ht="12.75" customHeight="1" x14ac:dyDescent="0.15">
      <c r="A508" s="152" t="s">
        <v>237</v>
      </c>
      <c r="B508" s="120">
        <v>25100</v>
      </c>
      <c r="C508" s="121">
        <v>11999</v>
      </c>
      <c r="D508" s="121">
        <v>21059</v>
      </c>
      <c r="E508" s="121">
        <v>23364</v>
      </c>
      <c r="F508" s="121">
        <v>8880</v>
      </c>
      <c r="G508" s="121">
        <v>5837</v>
      </c>
      <c r="H508" s="121">
        <v>4317</v>
      </c>
      <c r="I508" s="121">
        <v>15726</v>
      </c>
      <c r="J508" s="121">
        <v>12637</v>
      </c>
      <c r="K508" s="121">
        <v>8859</v>
      </c>
      <c r="L508" s="122">
        <v>715</v>
      </c>
    </row>
    <row r="509" spans="1:12" ht="12.75" customHeight="1" x14ac:dyDescent="0.15">
      <c r="A509" s="152"/>
      <c r="B509" s="120"/>
      <c r="C509" s="121"/>
      <c r="D509" s="121"/>
      <c r="E509" s="121"/>
      <c r="F509" s="121"/>
      <c r="G509" s="121"/>
      <c r="H509" s="121"/>
      <c r="I509" s="121"/>
      <c r="J509" s="121"/>
      <c r="K509" s="121"/>
      <c r="L509" s="122"/>
    </row>
    <row r="510" spans="1:12" s="6" customFormat="1" ht="12.75" customHeight="1" x14ac:dyDescent="0.15">
      <c r="A510" s="151" t="s">
        <v>6</v>
      </c>
      <c r="B510" s="124"/>
      <c r="C510" s="125"/>
      <c r="D510" s="125"/>
      <c r="E510" s="125"/>
      <c r="F510" s="125"/>
      <c r="G510" s="125"/>
      <c r="H510" s="125"/>
      <c r="I510" s="125"/>
      <c r="J510" s="125"/>
      <c r="K510" s="125"/>
      <c r="L510" s="126"/>
    </row>
    <row r="511" spans="1:12" s="6" customFormat="1" ht="12.75" customHeight="1" x14ac:dyDescent="0.15">
      <c r="A511" s="151"/>
      <c r="B511" s="124"/>
      <c r="C511" s="125"/>
      <c r="D511" s="125"/>
      <c r="E511" s="125"/>
      <c r="F511" s="125"/>
      <c r="G511" s="125"/>
      <c r="H511" s="125"/>
      <c r="I511" s="125"/>
      <c r="J511" s="125"/>
      <c r="K511" s="125"/>
      <c r="L511" s="126"/>
    </row>
    <row r="512" spans="1:12" ht="12.75" customHeight="1" x14ac:dyDescent="0.15">
      <c r="A512" s="152" t="s">
        <v>332</v>
      </c>
      <c r="B512" s="120">
        <v>5109</v>
      </c>
      <c r="C512" s="121">
        <v>210</v>
      </c>
      <c r="D512" s="121">
        <v>316</v>
      </c>
      <c r="E512" s="121">
        <v>721</v>
      </c>
      <c r="F512" s="121">
        <v>43</v>
      </c>
      <c r="G512" s="121">
        <v>3</v>
      </c>
      <c r="H512" s="121">
        <v>3</v>
      </c>
      <c r="I512" s="121">
        <v>89</v>
      </c>
      <c r="J512" s="121">
        <v>45</v>
      </c>
      <c r="K512" s="121">
        <v>38</v>
      </c>
      <c r="L512" s="122">
        <v>4047</v>
      </c>
    </row>
    <row r="513" spans="1:12" ht="12.75" customHeight="1" x14ac:dyDescent="0.15">
      <c r="A513" s="152" t="s">
        <v>237</v>
      </c>
      <c r="B513" s="120">
        <v>14166</v>
      </c>
      <c r="C513" s="121">
        <v>711</v>
      </c>
      <c r="D513" s="121">
        <v>1054</v>
      </c>
      <c r="E513" s="121">
        <v>2071</v>
      </c>
      <c r="F513" s="121">
        <v>144</v>
      </c>
      <c r="G513" s="121">
        <v>8</v>
      </c>
      <c r="H513" s="121">
        <v>7</v>
      </c>
      <c r="I513" s="121">
        <v>305</v>
      </c>
      <c r="J513" s="121">
        <v>156</v>
      </c>
      <c r="K513" s="121">
        <v>96</v>
      </c>
      <c r="L513" s="122">
        <v>10950</v>
      </c>
    </row>
    <row r="514" spans="1:12" ht="12.75" customHeight="1" x14ac:dyDescent="0.15">
      <c r="A514" s="153"/>
      <c r="B514" s="134"/>
      <c r="C514" s="135"/>
      <c r="D514" s="135"/>
      <c r="E514" s="135"/>
      <c r="F514" s="135"/>
      <c r="G514" s="135"/>
      <c r="H514" s="135"/>
      <c r="I514" s="135"/>
      <c r="J514" s="135"/>
      <c r="K514" s="135"/>
      <c r="L514" s="136"/>
    </row>
    <row r="515" spans="1:12" s="6" customFormat="1" ht="12.75" customHeight="1" x14ac:dyDescent="0.15">
      <c r="A515" s="151" t="s">
        <v>7</v>
      </c>
      <c r="B515" s="124"/>
      <c r="C515" s="125"/>
      <c r="D515" s="125"/>
      <c r="E515" s="125"/>
      <c r="F515" s="125"/>
      <c r="G515" s="125"/>
      <c r="H515" s="125"/>
      <c r="I515" s="125"/>
      <c r="J515" s="125"/>
      <c r="K515" s="125"/>
      <c r="L515" s="126"/>
    </row>
    <row r="516" spans="1:12" s="6" customFormat="1" ht="12.75" customHeight="1" x14ac:dyDescent="0.15">
      <c r="A516" s="151"/>
      <c r="B516" s="124"/>
      <c r="C516" s="125"/>
      <c r="D516" s="125"/>
      <c r="E516" s="125"/>
      <c r="F516" s="125"/>
      <c r="G516" s="125"/>
      <c r="H516" s="125"/>
      <c r="I516" s="125"/>
      <c r="J516" s="125"/>
      <c r="K516" s="125"/>
      <c r="L516" s="126"/>
    </row>
    <row r="517" spans="1:12" ht="12.75" customHeight="1" x14ac:dyDescent="0.15">
      <c r="A517" s="152" t="s">
        <v>332</v>
      </c>
      <c r="B517" s="120">
        <v>149</v>
      </c>
      <c r="C517" s="121">
        <v>39</v>
      </c>
      <c r="D517" s="121">
        <v>87</v>
      </c>
      <c r="E517" s="121">
        <v>114</v>
      </c>
      <c r="F517" s="121">
        <v>22</v>
      </c>
      <c r="G517" s="121">
        <v>9</v>
      </c>
      <c r="H517" s="121">
        <v>4</v>
      </c>
      <c r="I517" s="121">
        <v>57</v>
      </c>
      <c r="J517" s="121">
        <v>35</v>
      </c>
      <c r="K517" s="121">
        <v>20</v>
      </c>
      <c r="L517" s="122">
        <v>16</v>
      </c>
    </row>
    <row r="518" spans="1:12" ht="12.75" customHeight="1" x14ac:dyDescent="0.15">
      <c r="A518" s="152" t="s">
        <v>237</v>
      </c>
      <c r="B518" s="120">
        <v>449</v>
      </c>
      <c r="C518" s="121">
        <v>111</v>
      </c>
      <c r="D518" s="121">
        <v>277</v>
      </c>
      <c r="E518" s="121">
        <v>361</v>
      </c>
      <c r="F518" s="121">
        <v>75</v>
      </c>
      <c r="G518" s="121">
        <v>32</v>
      </c>
      <c r="H518" s="121">
        <v>10</v>
      </c>
      <c r="I518" s="121">
        <v>203</v>
      </c>
      <c r="J518" s="121">
        <v>116</v>
      </c>
      <c r="K518" s="121">
        <v>65</v>
      </c>
      <c r="L518" s="122">
        <v>35</v>
      </c>
    </row>
    <row r="519" spans="1:12" ht="12.75" customHeight="1" x14ac:dyDescent="0.15">
      <c r="A519" s="152"/>
      <c r="B519" s="120"/>
      <c r="C519" s="121"/>
      <c r="D519" s="121"/>
      <c r="E519" s="121"/>
      <c r="F519" s="121"/>
      <c r="G519" s="121"/>
      <c r="H519" s="121"/>
      <c r="I519" s="121"/>
      <c r="J519" s="121"/>
      <c r="K519" s="121"/>
      <c r="L519" s="122"/>
    </row>
    <row r="520" spans="1:12" s="6" customFormat="1" ht="12.75" customHeight="1" x14ac:dyDescent="0.15">
      <c r="A520" s="151" t="s">
        <v>8</v>
      </c>
      <c r="B520" s="124"/>
      <c r="C520" s="125"/>
      <c r="D520" s="125"/>
      <c r="E520" s="125"/>
      <c r="F520" s="125"/>
      <c r="G520" s="125"/>
      <c r="H520" s="125"/>
      <c r="I520" s="125"/>
      <c r="J520" s="125"/>
      <c r="K520" s="125"/>
      <c r="L520" s="126"/>
    </row>
    <row r="521" spans="1:12" s="6" customFormat="1" ht="12.75" customHeight="1" x14ac:dyDescent="0.15">
      <c r="A521" s="151"/>
      <c r="B521" s="124"/>
      <c r="C521" s="125"/>
      <c r="D521" s="125"/>
      <c r="E521" s="125"/>
      <c r="F521" s="125"/>
      <c r="G521" s="125"/>
      <c r="H521" s="125"/>
      <c r="I521" s="125"/>
      <c r="J521" s="125"/>
      <c r="K521" s="125"/>
      <c r="L521" s="126"/>
    </row>
    <row r="522" spans="1:12" ht="12.75" customHeight="1" x14ac:dyDescent="0.15">
      <c r="A522" s="152" t="s">
        <v>332</v>
      </c>
      <c r="B522" s="120">
        <v>435</v>
      </c>
      <c r="C522" s="121">
        <v>171</v>
      </c>
      <c r="D522" s="121">
        <v>269</v>
      </c>
      <c r="E522" s="121">
        <v>298</v>
      </c>
      <c r="F522" s="121">
        <v>129</v>
      </c>
      <c r="G522" s="121">
        <v>73</v>
      </c>
      <c r="H522" s="121">
        <v>63</v>
      </c>
      <c r="I522" s="121">
        <v>182</v>
      </c>
      <c r="J522" s="121">
        <v>146</v>
      </c>
      <c r="K522" s="121">
        <v>131</v>
      </c>
      <c r="L522" s="122">
        <v>77</v>
      </c>
    </row>
    <row r="523" spans="1:12" ht="12.75" customHeight="1" x14ac:dyDescent="0.15">
      <c r="A523" s="152" t="s">
        <v>237</v>
      </c>
      <c r="B523" s="120">
        <v>1093</v>
      </c>
      <c r="C523" s="121">
        <v>455</v>
      </c>
      <c r="D523" s="121">
        <v>736</v>
      </c>
      <c r="E523" s="121">
        <v>821</v>
      </c>
      <c r="F523" s="121">
        <v>383</v>
      </c>
      <c r="G523" s="121">
        <v>232</v>
      </c>
      <c r="H523" s="121">
        <v>183</v>
      </c>
      <c r="I523" s="121">
        <v>551</v>
      </c>
      <c r="J523" s="121">
        <v>412</v>
      </c>
      <c r="K523" s="121">
        <v>360</v>
      </c>
      <c r="L523" s="122">
        <v>153</v>
      </c>
    </row>
    <row r="524" spans="1:12" ht="12.75" customHeight="1" x14ac:dyDescent="0.15">
      <c r="A524" s="152"/>
      <c r="B524" s="120"/>
      <c r="C524" s="121"/>
      <c r="D524" s="121"/>
      <c r="E524" s="121"/>
      <c r="F524" s="121"/>
      <c r="G524" s="121"/>
      <c r="H524" s="121"/>
      <c r="I524" s="121"/>
      <c r="J524" s="121"/>
      <c r="K524" s="121"/>
      <c r="L524" s="122"/>
    </row>
    <row r="525" spans="1:12" s="6" customFormat="1" ht="12.75" customHeight="1" x14ac:dyDescent="0.15">
      <c r="A525" s="151" t="s">
        <v>233</v>
      </c>
      <c r="B525" s="124"/>
      <c r="C525" s="125"/>
      <c r="D525" s="125"/>
      <c r="E525" s="125"/>
      <c r="F525" s="125"/>
      <c r="G525" s="125"/>
      <c r="H525" s="125"/>
      <c r="I525" s="125"/>
      <c r="J525" s="125"/>
      <c r="K525" s="125"/>
      <c r="L525" s="126"/>
    </row>
    <row r="526" spans="1:12" s="6" customFormat="1" ht="12.75" customHeight="1" x14ac:dyDescent="0.15">
      <c r="A526" s="151"/>
      <c r="B526" s="124"/>
      <c r="C526" s="125"/>
      <c r="D526" s="125"/>
      <c r="E526" s="125"/>
      <c r="F526" s="125"/>
      <c r="G526" s="125"/>
      <c r="H526" s="125"/>
      <c r="I526" s="125"/>
      <c r="J526" s="125"/>
      <c r="K526" s="125"/>
      <c r="L526" s="126"/>
    </row>
    <row r="527" spans="1:12" ht="12.75" customHeight="1" x14ac:dyDescent="0.15">
      <c r="A527" s="152" t="s">
        <v>332</v>
      </c>
      <c r="B527" s="120">
        <v>1</v>
      </c>
      <c r="C527" s="127" t="s">
        <v>275</v>
      </c>
      <c r="D527" s="127" t="s">
        <v>275</v>
      </c>
      <c r="E527" s="127" t="s">
        <v>275</v>
      </c>
      <c r="F527" s="127" t="s">
        <v>275</v>
      </c>
      <c r="G527" s="127" t="s">
        <v>275</v>
      </c>
      <c r="H527" s="127" t="s">
        <v>275</v>
      </c>
      <c r="I527" s="127" t="s">
        <v>275</v>
      </c>
      <c r="J527" s="127" t="s">
        <v>275</v>
      </c>
      <c r="K527" s="127" t="s">
        <v>275</v>
      </c>
      <c r="L527" s="122">
        <v>1</v>
      </c>
    </row>
    <row r="528" spans="1:12" ht="12.75" customHeight="1" x14ac:dyDescent="0.15">
      <c r="A528" s="152" t="s">
        <v>237</v>
      </c>
      <c r="B528" s="120">
        <v>2</v>
      </c>
      <c r="C528" s="127" t="s">
        <v>275</v>
      </c>
      <c r="D528" s="127" t="s">
        <v>275</v>
      </c>
      <c r="E528" s="127" t="s">
        <v>275</v>
      </c>
      <c r="F528" s="127" t="s">
        <v>275</v>
      </c>
      <c r="G528" s="127" t="s">
        <v>275</v>
      </c>
      <c r="H528" s="127" t="s">
        <v>275</v>
      </c>
      <c r="I528" s="127" t="s">
        <v>275</v>
      </c>
      <c r="J528" s="127" t="s">
        <v>275</v>
      </c>
      <c r="K528" s="127" t="s">
        <v>275</v>
      </c>
      <c r="L528" s="122">
        <v>2</v>
      </c>
    </row>
    <row r="529" spans="1:12" ht="12.75" customHeight="1" x14ac:dyDescent="0.15">
      <c r="A529" s="152"/>
      <c r="B529" s="120"/>
      <c r="C529" s="127"/>
      <c r="D529" s="127"/>
      <c r="E529" s="127"/>
      <c r="F529" s="127"/>
      <c r="G529" s="127"/>
      <c r="H529" s="127"/>
      <c r="I529" s="127"/>
      <c r="J529" s="127"/>
      <c r="K529" s="127"/>
      <c r="L529" s="122"/>
    </row>
    <row r="530" spans="1:12" s="6" customFormat="1" ht="12.75" customHeight="1" x14ac:dyDescent="0.15">
      <c r="A530" s="151" t="s">
        <v>10</v>
      </c>
      <c r="B530" s="124"/>
      <c r="C530" s="129"/>
      <c r="D530" s="129"/>
      <c r="E530" s="129"/>
      <c r="F530" s="129"/>
      <c r="G530" s="129"/>
      <c r="H530" s="129"/>
      <c r="I530" s="129"/>
      <c r="J530" s="129"/>
      <c r="K530" s="129"/>
      <c r="L530" s="126"/>
    </row>
    <row r="531" spans="1:12" s="6" customFormat="1" ht="12.75" customHeight="1" x14ac:dyDescent="0.15">
      <c r="A531" s="151"/>
      <c r="B531" s="124"/>
      <c r="C531" s="129"/>
      <c r="D531" s="129"/>
      <c r="E531" s="129"/>
      <c r="F531" s="129"/>
      <c r="G531" s="129"/>
      <c r="H531" s="129"/>
      <c r="I531" s="129"/>
      <c r="J531" s="129"/>
      <c r="K531" s="129"/>
      <c r="L531" s="126"/>
    </row>
    <row r="532" spans="1:12" ht="12.75" customHeight="1" x14ac:dyDescent="0.15">
      <c r="A532" s="152" t="s">
        <v>332</v>
      </c>
      <c r="B532" s="120">
        <v>205949</v>
      </c>
      <c r="C532" s="121">
        <v>105188</v>
      </c>
      <c r="D532" s="121">
        <v>165510</v>
      </c>
      <c r="E532" s="121">
        <v>183569</v>
      </c>
      <c r="F532" s="121">
        <v>83302</v>
      </c>
      <c r="G532" s="121">
        <v>61134</v>
      </c>
      <c r="H532" s="121">
        <v>47460</v>
      </c>
      <c r="I532" s="121">
        <v>131528</v>
      </c>
      <c r="J532" s="121">
        <v>110217</v>
      </c>
      <c r="K532" s="121">
        <v>82744</v>
      </c>
      <c r="L532" s="122">
        <v>10938</v>
      </c>
    </row>
    <row r="533" spans="1:12" ht="12.75" customHeight="1" x14ac:dyDescent="0.15">
      <c r="A533" s="152" t="s">
        <v>237</v>
      </c>
      <c r="B533" s="120">
        <v>689520</v>
      </c>
      <c r="C533" s="121">
        <v>371266</v>
      </c>
      <c r="D533" s="121">
        <v>574503</v>
      </c>
      <c r="E533" s="121">
        <v>624331</v>
      </c>
      <c r="F533" s="121">
        <v>302274</v>
      </c>
      <c r="G533" s="121">
        <v>222513</v>
      </c>
      <c r="H533" s="121">
        <v>168629</v>
      </c>
      <c r="I533" s="121">
        <v>470284</v>
      </c>
      <c r="J533" s="121">
        <v>386139</v>
      </c>
      <c r="K533" s="121">
        <v>287120</v>
      </c>
      <c r="L533" s="122">
        <v>30324</v>
      </c>
    </row>
    <row r="534" spans="1:12" ht="12.75" customHeight="1" x14ac:dyDescent="0.15">
      <c r="A534" s="152"/>
      <c r="B534" s="120"/>
      <c r="C534" s="121"/>
      <c r="D534" s="121"/>
      <c r="E534" s="121"/>
      <c r="F534" s="121"/>
      <c r="G534" s="121"/>
      <c r="H534" s="121"/>
      <c r="I534" s="121"/>
      <c r="J534" s="121"/>
      <c r="K534" s="121"/>
      <c r="L534" s="122"/>
    </row>
    <row r="535" spans="1:12" s="6" customFormat="1" ht="12.75" customHeight="1" x14ac:dyDescent="0.15">
      <c r="A535" s="151" t="s">
        <v>11</v>
      </c>
      <c r="B535" s="124"/>
      <c r="C535" s="125"/>
      <c r="D535" s="125"/>
      <c r="E535" s="125"/>
      <c r="F535" s="125"/>
      <c r="G535" s="125"/>
      <c r="H535" s="125"/>
      <c r="I535" s="125"/>
      <c r="J535" s="125"/>
      <c r="K535" s="125"/>
      <c r="L535" s="126"/>
    </row>
    <row r="536" spans="1:12" s="6" customFormat="1" ht="12.75" customHeight="1" x14ac:dyDescent="0.15">
      <c r="A536" s="151"/>
      <c r="B536" s="124"/>
      <c r="C536" s="125"/>
      <c r="D536" s="125"/>
      <c r="E536" s="125"/>
      <c r="F536" s="125"/>
      <c r="G536" s="125"/>
      <c r="H536" s="125"/>
      <c r="I536" s="125"/>
      <c r="J536" s="125"/>
      <c r="K536" s="125"/>
      <c r="L536" s="126"/>
    </row>
    <row r="537" spans="1:12" ht="12.75" customHeight="1" x14ac:dyDescent="0.15">
      <c r="A537" s="152" t="s">
        <v>332</v>
      </c>
      <c r="B537" s="120">
        <v>148920</v>
      </c>
      <c r="C537" s="121">
        <v>17908</v>
      </c>
      <c r="D537" s="121">
        <v>43254</v>
      </c>
      <c r="E537" s="121">
        <v>61608</v>
      </c>
      <c r="F537" s="121">
        <v>8641</v>
      </c>
      <c r="G537" s="121">
        <v>2442</v>
      </c>
      <c r="H537" s="121">
        <v>1504</v>
      </c>
      <c r="I537" s="121">
        <v>20503</v>
      </c>
      <c r="J537" s="121">
        <v>10243</v>
      </c>
      <c r="K537" s="121">
        <v>5033</v>
      </c>
      <c r="L537" s="122">
        <v>70024</v>
      </c>
    </row>
    <row r="538" spans="1:12" ht="12.75" customHeight="1" x14ac:dyDescent="0.15">
      <c r="A538" s="152" t="s">
        <v>237</v>
      </c>
      <c r="B538" s="120">
        <v>459349</v>
      </c>
      <c r="C538" s="121">
        <v>61010</v>
      </c>
      <c r="D538" s="121">
        <v>151303</v>
      </c>
      <c r="E538" s="121">
        <v>199941</v>
      </c>
      <c r="F538" s="121">
        <v>29241</v>
      </c>
      <c r="G538" s="121">
        <v>8469</v>
      </c>
      <c r="H538" s="121">
        <v>4949</v>
      </c>
      <c r="I538" s="121">
        <v>72505</v>
      </c>
      <c r="J538" s="121">
        <v>34788</v>
      </c>
      <c r="K538" s="121">
        <v>16666</v>
      </c>
      <c r="L538" s="122">
        <v>199407</v>
      </c>
    </row>
    <row r="539" spans="1:12" ht="12.75" customHeight="1" x14ac:dyDescent="0.15">
      <c r="A539" s="152"/>
      <c r="B539" s="120"/>
      <c r="C539" s="121"/>
      <c r="D539" s="121"/>
      <c r="E539" s="121"/>
      <c r="F539" s="121"/>
      <c r="G539" s="121"/>
      <c r="H539" s="121"/>
      <c r="I539" s="121"/>
      <c r="J539" s="121"/>
      <c r="K539" s="121"/>
      <c r="L539" s="122"/>
    </row>
    <row r="540" spans="1:12" s="6" customFormat="1" ht="12.75" customHeight="1" x14ac:dyDescent="0.15">
      <c r="A540" s="149" t="s">
        <v>99</v>
      </c>
      <c r="B540" s="124"/>
      <c r="C540" s="125"/>
      <c r="D540" s="125"/>
      <c r="E540" s="125"/>
      <c r="F540" s="125"/>
      <c r="G540" s="125"/>
      <c r="H540" s="125"/>
      <c r="I540" s="125"/>
      <c r="J540" s="125"/>
      <c r="K540" s="125"/>
      <c r="L540" s="126"/>
    </row>
    <row r="541" spans="1:12" s="6" customFormat="1" ht="12.75" customHeight="1" x14ac:dyDescent="0.15">
      <c r="A541" s="149"/>
      <c r="B541" s="124"/>
      <c r="C541" s="125"/>
      <c r="D541" s="125"/>
      <c r="E541" s="125"/>
      <c r="F541" s="125"/>
      <c r="G541" s="125"/>
      <c r="H541" s="125"/>
      <c r="I541" s="125"/>
      <c r="J541" s="125"/>
      <c r="K541" s="125"/>
      <c r="L541" s="126"/>
    </row>
    <row r="542" spans="1:12" ht="12.75" customHeight="1" x14ac:dyDescent="0.15">
      <c r="A542" s="152" t="s">
        <v>332</v>
      </c>
      <c r="B542" s="120">
        <v>106018</v>
      </c>
      <c r="C542" s="121">
        <v>15907</v>
      </c>
      <c r="D542" s="121">
        <v>35113</v>
      </c>
      <c r="E542" s="121">
        <v>44226</v>
      </c>
      <c r="F542" s="121">
        <v>4418</v>
      </c>
      <c r="G542" s="121">
        <v>2598</v>
      </c>
      <c r="H542" s="121">
        <v>2548</v>
      </c>
      <c r="I542" s="121">
        <v>21447</v>
      </c>
      <c r="J542" s="121">
        <v>14044</v>
      </c>
      <c r="K542" s="121">
        <v>10636</v>
      </c>
      <c r="L542" s="122">
        <v>49444</v>
      </c>
    </row>
    <row r="543" spans="1:12" ht="12.75" customHeight="1" x14ac:dyDescent="0.15">
      <c r="A543" s="152" t="s">
        <v>237</v>
      </c>
      <c r="B543" s="120">
        <v>333243</v>
      </c>
      <c r="C543" s="121">
        <v>53779</v>
      </c>
      <c r="D543" s="121">
        <v>122290</v>
      </c>
      <c r="E543" s="121">
        <v>142245</v>
      </c>
      <c r="F543" s="121">
        <v>14813</v>
      </c>
      <c r="G543" s="121">
        <v>8962</v>
      </c>
      <c r="H543" s="121">
        <v>8376</v>
      </c>
      <c r="I543" s="121">
        <v>75271</v>
      </c>
      <c r="J543" s="121">
        <v>46415</v>
      </c>
      <c r="K543" s="121">
        <v>33786</v>
      </c>
      <c r="L543" s="122">
        <v>147217</v>
      </c>
    </row>
    <row r="544" spans="1:12" ht="12.75" customHeight="1" x14ac:dyDescent="0.15">
      <c r="A544" s="153"/>
      <c r="B544" s="134"/>
      <c r="C544" s="135"/>
      <c r="D544" s="135"/>
      <c r="E544" s="135"/>
      <c r="F544" s="135"/>
      <c r="G544" s="135"/>
      <c r="H544" s="135"/>
      <c r="I544" s="135"/>
      <c r="J544" s="135"/>
      <c r="K544" s="135"/>
      <c r="L544" s="136"/>
    </row>
    <row r="545" spans="1:12" s="6" customFormat="1" ht="12.75" customHeight="1" x14ac:dyDescent="0.15">
      <c r="A545" s="151" t="s">
        <v>2</v>
      </c>
      <c r="B545" s="124"/>
      <c r="C545" s="125"/>
      <c r="D545" s="125"/>
      <c r="E545" s="125"/>
      <c r="F545" s="125"/>
      <c r="G545" s="125"/>
      <c r="H545" s="125"/>
      <c r="I545" s="125"/>
      <c r="J545" s="125"/>
      <c r="K545" s="125"/>
      <c r="L545" s="126"/>
    </row>
    <row r="546" spans="1:12" s="6" customFormat="1" ht="12.75" customHeight="1" x14ac:dyDescent="0.15">
      <c r="A546" s="151"/>
      <c r="B546" s="124"/>
      <c r="C546" s="125"/>
      <c r="D546" s="125"/>
      <c r="E546" s="125"/>
      <c r="F546" s="125"/>
      <c r="G546" s="125"/>
      <c r="H546" s="125"/>
      <c r="I546" s="125"/>
      <c r="J546" s="125"/>
      <c r="K546" s="125"/>
      <c r="L546" s="126"/>
    </row>
    <row r="547" spans="1:12" ht="12.75" customHeight="1" x14ac:dyDescent="0.15">
      <c r="A547" s="152" t="s">
        <v>332</v>
      </c>
      <c r="B547" s="120">
        <v>98925</v>
      </c>
      <c r="C547" s="121">
        <v>14200</v>
      </c>
      <c r="D547" s="121">
        <v>31616</v>
      </c>
      <c r="E547" s="121">
        <v>39420</v>
      </c>
      <c r="F547" s="121">
        <v>3916</v>
      </c>
      <c r="G547" s="121">
        <v>2172</v>
      </c>
      <c r="H547" s="121">
        <v>2072</v>
      </c>
      <c r="I547" s="121">
        <v>19099</v>
      </c>
      <c r="J547" s="121">
        <v>11925</v>
      </c>
      <c r="K547" s="121">
        <v>8543</v>
      </c>
      <c r="L547" s="122">
        <v>47621</v>
      </c>
    </row>
    <row r="548" spans="1:12" ht="12.75" customHeight="1" x14ac:dyDescent="0.15">
      <c r="A548" s="152" t="s">
        <v>237</v>
      </c>
      <c r="B548" s="120">
        <v>314716</v>
      </c>
      <c r="C548" s="121">
        <v>48864</v>
      </c>
      <c r="D548" s="121">
        <v>112046</v>
      </c>
      <c r="E548" s="121">
        <v>128736</v>
      </c>
      <c r="F548" s="121">
        <v>13190</v>
      </c>
      <c r="G548" s="121">
        <v>7600</v>
      </c>
      <c r="H548" s="121">
        <v>6940</v>
      </c>
      <c r="I548" s="121">
        <v>67984</v>
      </c>
      <c r="J548" s="121">
        <v>40385</v>
      </c>
      <c r="K548" s="121">
        <v>28483</v>
      </c>
      <c r="L548" s="122">
        <v>143070</v>
      </c>
    </row>
    <row r="549" spans="1:12" ht="12.75" customHeight="1" x14ac:dyDescent="0.15">
      <c r="A549" s="152"/>
      <c r="B549" s="120"/>
      <c r="C549" s="121"/>
      <c r="D549" s="121"/>
      <c r="E549" s="121"/>
      <c r="F549" s="121"/>
      <c r="G549" s="121"/>
      <c r="H549" s="121"/>
      <c r="I549" s="121"/>
      <c r="J549" s="121"/>
      <c r="K549" s="121"/>
      <c r="L549" s="122"/>
    </row>
    <row r="550" spans="1:12" s="6" customFormat="1" ht="12.75" customHeight="1" x14ac:dyDescent="0.15">
      <c r="A550" s="151" t="s">
        <v>3</v>
      </c>
      <c r="B550" s="124"/>
      <c r="C550" s="125"/>
      <c r="D550" s="125"/>
      <c r="E550" s="125"/>
      <c r="F550" s="125"/>
      <c r="G550" s="125"/>
      <c r="H550" s="125"/>
      <c r="I550" s="125"/>
      <c r="J550" s="125"/>
      <c r="K550" s="125"/>
      <c r="L550" s="126"/>
    </row>
    <row r="551" spans="1:12" s="6" customFormat="1" ht="12.75" customHeight="1" x14ac:dyDescent="0.15">
      <c r="A551" s="151"/>
      <c r="B551" s="124"/>
      <c r="C551" s="125"/>
      <c r="D551" s="125"/>
      <c r="E551" s="125"/>
      <c r="F551" s="125"/>
      <c r="G551" s="125"/>
      <c r="H551" s="125"/>
      <c r="I551" s="125"/>
      <c r="J551" s="125"/>
      <c r="K551" s="125"/>
      <c r="L551" s="126"/>
    </row>
    <row r="552" spans="1:12" ht="12.75" customHeight="1" x14ac:dyDescent="0.15">
      <c r="A552" s="152" t="s">
        <v>332</v>
      </c>
      <c r="B552" s="120">
        <v>339</v>
      </c>
      <c r="C552" s="121">
        <v>167</v>
      </c>
      <c r="D552" s="121">
        <v>296</v>
      </c>
      <c r="E552" s="121">
        <v>304</v>
      </c>
      <c r="F552" s="121">
        <v>100</v>
      </c>
      <c r="G552" s="121">
        <v>98</v>
      </c>
      <c r="H552" s="121">
        <v>103</v>
      </c>
      <c r="I552" s="121">
        <v>230</v>
      </c>
      <c r="J552" s="121">
        <v>249</v>
      </c>
      <c r="K552" s="121">
        <v>232</v>
      </c>
      <c r="L552" s="122">
        <v>3</v>
      </c>
    </row>
    <row r="553" spans="1:12" ht="12.75" customHeight="1" x14ac:dyDescent="0.15">
      <c r="A553" s="152" t="s">
        <v>237</v>
      </c>
      <c r="B553" s="120">
        <v>907</v>
      </c>
      <c r="C553" s="121">
        <v>493</v>
      </c>
      <c r="D553" s="121">
        <v>827</v>
      </c>
      <c r="E553" s="121">
        <v>862</v>
      </c>
      <c r="F553" s="121">
        <v>308</v>
      </c>
      <c r="G553" s="121">
        <v>295</v>
      </c>
      <c r="H553" s="121">
        <v>315</v>
      </c>
      <c r="I553" s="121">
        <v>706</v>
      </c>
      <c r="J553" s="121">
        <v>704</v>
      </c>
      <c r="K553" s="121">
        <v>609</v>
      </c>
      <c r="L553" s="122">
        <v>3</v>
      </c>
    </row>
    <row r="554" spans="1:12" ht="12.75" customHeight="1" x14ac:dyDescent="0.15">
      <c r="A554" s="152"/>
      <c r="B554" s="120"/>
      <c r="C554" s="121"/>
      <c r="D554" s="121"/>
      <c r="E554" s="121"/>
      <c r="F554" s="121"/>
      <c r="G554" s="121"/>
      <c r="H554" s="121"/>
      <c r="I554" s="121"/>
      <c r="J554" s="121"/>
      <c r="K554" s="121"/>
      <c r="L554" s="122"/>
    </row>
    <row r="555" spans="1:12" s="6" customFormat="1" ht="12.75" customHeight="1" x14ac:dyDescent="0.15">
      <c r="A555" s="151" t="s">
        <v>4</v>
      </c>
      <c r="B555" s="124"/>
      <c r="C555" s="125"/>
      <c r="D555" s="125"/>
      <c r="E555" s="125"/>
      <c r="F555" s="125"/>
      <c r="G555" s="125"/>
      <c r="H555" s="125"/>
      <c r="I555" s="125"/>
      <c r="J555" s="125"/>
      <c r="K555" s="125"/>
      <c r="L555" s="126"/>
    </row>
    <row r="556" spans="1:12" s="6" customFormat="1" ht="12.75" customHeight="1" x14ac:dyDescent="0.15">
      <c r="A556" s="151"/>
      <c r="B556" s="124"/>
      <c r="C556" s="125"/>
      <c r="D556" s="125"/>
      <c r="E556" s="125"/>
      <c r="F556" s="125"/>
      <c r="G556" s="125"/>
      <c r="H556" s="125"/>
      <c r="I556" s="125"/>
      <c r="J556" s="125"/>
      <c r="K556" s="125"/>
      <c r="L556" s="126"/>
    </row>
    <row r="557" spans="1:12" ht="12.75" customHeight="1" x14ac:dyDescent="0.15">
      <c r="A557" s="152" t="s">
        <v>332</v>
      </c>
      <c r="B557" s="120">
        <v>1367</v>
      </c>
      <c r="C557" s="121">
        <v>447</v>
      </c>
      <c r="D557" s="121">
        <v>929</v>
      </c>
      <c r="E557" s="121">
        <v>1228</v>
      </c>
      <c r="F557" s="121">
        <v>153</v>
      </c>
      <c r="G557" s="121">
        <v>109</v>
      </c>
      <c r="H557" s="121">
        <v>142</v>
      </c>
      <c r="I557" s="121">
        <v>638</v>
      </c>
      <c r="J557" s="121">
        <v>574</v>
      </c>
      <c r="K557" s="121">
        <v>543</v>
      </c>
      <c r="L557" s="122">
        <v>55</v>
      </c>
    </row>
    <row r="558" spans="1:12" ht="12.75" customHeight="1" x14ac:dyDescent="0.15">
      <c r="A558" s="152" t="s">
        <v>237</v>
      </c>
      <c r="B558" s="120">
        <v>3772</v>
      </c>
      <c r="C558" s="121">
        <v>1290</v>
      </c>
      <c r="D558" s="121">
        <v>2666</v>
      </c>
      <c r="E558" s="121">
        <v>3542</v>
      </c>
      <c r="F558" s="121">
        <v>490</v>
      </c>
      <c r="G558" s="121">
        <v>360</v>
      </c>
      <c r="H558" s="121">
        <v>410</v>
      </c>
      <c r="I558" s="121">
        <v>1923</v>
      </c>
      <c r="J558" s="121">
        <v>1598</v>
      </c>
      <c r="K558" s="121">
        <v>1390</v>
      </c>
      <c r="L558" s="122">
        <v>112</v>
      </c>
    </row>
    <row r="559" spans="1:12" ht="12.75" customHeight="1" x14ac:dyDescent="0.15">
      <c r="A559" s="152"/>
      <c r="B559" s="120"/>
      <c r="C559" s="121"/>
      <c r="D559" s="121"/>
      <c r="E559" s="121"/>
      <c r="F559" s="121"/>
      <c r="G559" s="121"/>
      <c r="H559" s="121"/>
      <c r="I559" s="121"/>
      <c r="J559" s="121"/>
      <c r="K559" s="121"/>
      <c r="L559" s="122"/>
    </row>
    <row r="560" spans="1:12" s="6" customFormat="1" ht="12.75" customHeight="1" x14ac:dyDescent="0.15">
      <c r="A560" s="151" t="s">
        <v>5</v>
      </c>
      <c r="B560" s="124"/>
      <c r="C560" s="125"/>
      <c r="D560" s="125"/>
      <c r="E560" s="125"/>
      <c r="F560" s="125"/>
      <c r="G560" s="125"/>
      <c r="H560" s="125"/>
      <c r="I560" s="125"/>
      <c r="J560" s="125"/>
      <c r="K560" s="125"/>
      <c r="L560" s="126"/>
    </row>
    <row r="561" spans="1:12" s="6" customFormat="1" ht="12.75" customHeight="1" x14ac:dyDescent="0.15">
      <c r="A561" s="151"/>
      <c r="B561" s="124"/>
      <c r="C561" s="125"/>
      <c r="D561" s="125"/>
      <c r="E561" s="125"/>
      <c r="F561" s="125"/>
      <c r="G561" s="125"/>
      <c r="H561" s="125"/>
      <c r="I561" s="125"/>
      <c r="J561" s="125"/>
      <c r="K561" s="125"/>
      <c r="L561" s="126"/>
    </row>
    <row r="562" spans="1:12" ht="12.75" customHeight="1" x14ac:dyDescent="0.15">
      <c r="A562" s="152" t="s">
        <v>332</v>
      </c>
      <c r="B562" s="120">
        <v>3632</v>
      </c>
      <c r="C562" s="121">
        <v>1016</v>
      </c>
      <c r="D562" s="121">
        <v>2218</v>
      </c>
      <c r="E562" s="121">
        <v>3123</v>
      </c>
      <c r="F562" s="121">
        <v>243</v>
      </c>
      <c r="G562" s="121">
        <v>217</v>
      </c>
      <c r="H562" s="121">
        <v>229</v>
      </c>
      <c r="I562" s="121">
        <v>1457</v>
      </c>
      <c r="J562" s="121">
        <v>1274</v>
      </c>
      <c r="K562" s="121">
        <v>1295</v>
      </c>
      <c r="L562" s="122">
        <v>246</v>
      </c>
    </row>
    <row r="563" spans="1:12" ht="12.75" customHeight="1" x14ac:dyDescent="0.15">
      <c r="A563" s="152" t="s">
        <v>237</v>
      </c>
      <c r="B563" s="120">
        <v>9816</v>
      </c>
      <c r="C563" s="121">
        <v>2945</v>
      </c>
      <c r="D563" s="121">
        <v>6597</v>
      </c>
      <c r="E563" s="121">
        <v>8703</v>
      </c>
      <c r="F563" s="121">
        <v>815</v>
      </c>
      <c r="G563" s="121">
        <v>704</v>
      </c>
      <c r="H563" s="121">
        <v>706</v>
      </c>
      <c r="I563" s="121">
        <v>4590</v>
      </c>
      <c r="J563" s="121">
        <v>3661</v>
      </c>
      <c r="K563" s="121">
        <v>3259</v>
      </c>
      <c r="L563" s="122">
        <v>590</v>
      </c>
    </row>
    <row r="564" spans="1:12" ht="12.75" customHeight="1" x14ac:dyDescent="0.15">
      <c r="A564" s="152"/>
      <c r="B564" s="120"/>
      <c r="C564" s="121"/>
      <c r="D564" s="121"/>
      <c r="E564" s="121"/>
      <c r="F564" s="121"/>
      <c r="G564" s="121"/>
      <c r="H564" s="121"/>
      <c r="I564" s="121"/>
      <c r="J564" s="121"/>
      <c r="K564" s="121"/>
      <c r="L564" s="122"/>
    </row>
    <row r="565" spans="1:12" s="6" customFormat="1" ht="12.75" customHeight="1" x14ac:dyDescent="0.15">
      <c r="A565" s="151" t="s">
        <v>6</v>
      </c>
      <c r="B565" s="124"/>
      <c r="C565" s="125"/>
      <c r="D565" s="125"/>
      <c r="E565" s="125"/>
      <c r="F565" s="125"/>
      <c r="G565" s="125"/>
      <c r="H565" s="125"/>
      <c r="I565" s="125"/>
      <c r="J565" s="125"/>
      <c r="K565" s="125"/>
      <c r="L565" s="126"/>
    </row>
    <row r="566" spans="1:12" s="6" customFormat="1" ht="12.75" customHeight="1" x14ac:dyDescent="0.15">
      <c r="A566" s="151"/>
      <c r="B566" s="124"/>
      <c r="C566" s="125"/>
      <c r="D566" s="125"/>
      <c r="E566" s="125"/>
      <c r="F566" s="125"/>
      <c r="G566" s="125"/>
      <c r="H566" s="125"/>
      <c r="I566" s="125"/>
      <c r="J566" s="125"/>
      <c r="K566" s="125"/>
      <c r="L566" s="126"/>
    </row>
    <row r="567" spans="1:12" ht="12.75" customHeight="1" x14ac:dyDescent="0.15">
      <c r="A567" s="152" t="s">
        <v>332</v>
      </c>
      <c r="B567" s="120">
        <v>1672</v>
      </c>
      <c r="C567" s="121">
        <v>61</v>
      </c>
      <c r="D567" s="121">
        <v>20</v>
      </c>
      <c r="E567" s="121">
        <v>109</v>
      </c>
      <c r="F567" s="127" t="s">
        <v>275</v>
      </c>
      <c r="G567" s="127" t="s">
        <v>275</v>
      </c>
      <c r="H567" s="127" t="s">
        <v>275</v>
      </c>
      <c r="I567" s="121">
        <v>6</v>
      </c>
      <c r="J567" s="121">
        <v>8</v>
      </c>
      <c r="K567" s="121">
        <v>6</v>
      </c>
      <c r="L567" s="122">
        <v>1492</v>
      </c>
    </row>
    <row r="568" spans="1:12" ht="12.75" customHeight="1" x14ac:dyDescent="0.15">
      <c r="A568" s="152" t="s">
        <v>237</v>
      </c>
      <c r="B568" s="120">
        <v>3831</v>
      </c>
      <c r="C568" s="121">
        <v>141</v>
      </c>
      <c r="D568" s="121">
        <v>79</v>
      </c>
      <c r="E568" s="121">
        <v>305</v>
      </c>
      <c r="F568" s="127" t="s">
        <v>275</v>
      </c>
      <c r="G568" s="127" t="s">
        <v>275</v>
      </c>
      <c r="H568" s="127" t="s">
        <v>275</v>
      </c>
      <c r="I568" s="121">
        <v>20</v>
      </c>
      <c r="J568" s="121">
        <v>22</v>
      </c>
      <c r="K568" s="121">
        <v>15</v>
      </c>
      <c r="L568" s="122">
        <v>3357</v>
      </c>
    </row>
    <row r="569" spans="1:12" ht="12.75" customHeight="1" x14ac:dyDescent="0.15">
      <c r="A569" s="152"/>
      <c r="B569" s="120"/>
      <c r="C569" s="121"/>
      <c r="D569" s="121"/>
      <c r="E569" s="121"/>
      <c r="F569" s="127"/>
      <c r="G569" s="127"/>
      <c r="H569" s="127"/>
      <c r="I569" s="121"/>
      <c r="J569" s="121"/>
      <c r="K569" s="121"/>
      <c r="L569" s="122"/>
    </row>
    <row r="570" spans="1:12" s="6" customFormat="1" ht="12.75" customHeight="1" x14ac:dyDescent="0.15">
      <c r="A570" s="151" t="s">
        <v>7</v>
      </c>
      <c r="B570" s="124"/>
      <c r="C570" s="125"/>
      <c r="D570" s="125"/>
      <c r="E570" s="125"/>
      <c r="F570" s="129"/>
      <c r="G570" s="129"/>
      <c r="H570" s="129"/>
      <c r="I570" s="125"/>
      <c r="J570" s="125"/>
      <c r="K570" s="125"/>
      <c r="L570" s="126"/>
    </row>
    <row r="571" spans="1:12" s="6" customFormat="1" ht="12.75" customHeight="1" x14ac:dyDescent="0.15">
      <c r="A571" s="151"/>
      <c r="B571" s="124"/>
      <c r="C571" s="125"/>
      <c r="D571" s="125"/>
      <c r="E571" s="125"/>
      <c r="F571" s="129"/>
      <c r="G571" s="129"/>
      <c r="H571" s="129"/>
      <c r="I571" s="125"/>
      <c r="J571" s="125"/>
      <c r="K571" s="125"/>
      <c r="L571" s="126"/>
    </row>
    <row r="572" spans="1:12" ht="12.75" customHeight="1" x14ac:dyDescent="0.15">
      <c r="A572" s="152" t="s">
        <v>332</v>
      </c>
      <c r="B572" s="120">
        <v>20</v>
      </c>
      <c r="C572" s="121">
        <v>8</v>
      </c>
      <c r="D572" s="121">
        <v>10</v>
      </c>
      <c r="E572" s="121">
        <v>16</v>
      </c>
      <c r="F572" s="121">
        <v>1</v>
      </c>
      <c r="G572" s="127" t="s">
        <v>275</v>
      </c>
      <c r="H572" s="121">
        <v>1</v>
      </c>
      <c r="I572" s="121">
        <v>3</v>
      </c>
      <c r="J572" s="121">
        <v>3</v>
      </c>
      <c r="K572" s="121">
        <v>2</v>
      </c>
      <c r="L572" s="122">
        <v>4</v>
      </c>
    </row>
    <row r="573" spans="1:12" ht="12.75" customHeight="1" x14ac:dyDescent="0.15">
      <c r="A573" s="152" t="s">
        <v>237</v>
      </c>
      <c r="B573" s="120">
        <v>57</v>
      </c>
      <c r="C573" s="121">
        <v>24</v>
      </c>
      <c r="D573" s="121">
        <v>23</v>
      </c>
      <c r="E573" s="121">
        <v>40</v>
      </c>
      <c r="F573" s="121">
        <v>3</v>
      </c>
      <c r="G573" s="127" t="s">
        <v>275</v>
      </c>
      <c r="H573" s="121">
        <v>3</v>
      </c>
      <c r="I573" s="121">
        <v>7</v>
      </c>
      <c r="J573" s="121">
        <v>12</v>
      </c>
      <c r="K573" s="121">
        <v>3</v>
      </c>
      <c r="L573" s="122">
        <v>17</v>
      </c>
    </row>
    <row r="574" spans="1:12" ht="12.75" customHeight="1" x14ac:dyDescent="0.15">
      <c r="A574" s="153"/>
      <c r="B574" s="134"/>
      <c r="C574" s="135"/>
      <c r="D574" s="135"/>
      <c r="E574" s="135"/>
      <c r="F574" s="135"/>
      <c r="G574" s="138"/>
      <c r="H574" s="135"/>
      <c r="I574" s="135"/>
      <c r="J574" s="135"/>
      <c r="K574" s="135"/>
      <c r="L574" s="136"/>
    </row>
    <row r="575" spans="1:12" s="6" customFormat="1" ht="12.75" customHeight="1" x14ac:dyDescent="0.15">
      <c r="A575" s="151" t="s">
        <v>8</v>
      </c>
      <c r="B575" s="124"/>
      <c r="C575" s="125"/>
      <c r="D575" s="125"/>
      <c r="E575" s="125"/>
      <c r="F575" s="125"/>
      <c r="G575" s="129"/>
      <c r="H575" s="125"/>
      <c r="I575" s="125"/>
      <c r="J575" s="125"/>
      <c r="K575" s="125"/>
      <c r="L575" s="126"/>
    </row>
    <row r="576" spans="1:12" s="6" customFormat="1" ht="12.75" customHeight="1" x14ac:dyDescent="0.15">
      <c r="A576" s="151"/>
      <c r="B576" s="124"/>
      <c r="C576" s="125"/>
      <c r="D576" s="125"/>
      <c r="E576" s="125"/>
      <c r="F576" s="125"/>
      <c r="G576" s="129"/>
      <c r="H576" s="125"/>
      <c r="I576" s="125"/>
      <c r="J576" s="125"/>
      <c r="K576" s="125"/>
      <c r="L576" s="126"/>
    </row>
    <row r="577" spans="1:12" ht="12.75" customHeight="1" x14ac:dyDescent="0.15">
      <c r="A577" s="152" t="s">
        <v>332</v>
      </c>
      <c r="B577" s="120">
        <v>63</v>
      </c>
      <c r="C577" s="121">
        <v>8</v>
      </c>
      <c r="D577" s="121">
        <v>24</v>
      </c>
      <c r="E577" s="121">
        <v>26</v>
      </c>
      <c r="F577" s="121">
        <v>5</v>
      </c>
      <c r="G577" s="121">
        <v>2</v>
      </c>
      <c r="H577" s="121">
        <v>1</v>
      </c>
      <c r="I577" s="121">
        <v>14</v>
      </c>
      <c r="J577" s="121">
        <v>11</v>
      </c>
      <c r="K577" s="121">
        <v>15</v>
      </c>
      <c r="L577" s="122">
        <v>23</v>
      </c>
    </row>
    <row r="578" spans="1:12" ht="12.75" customHeight="1" x14ac:dyDescent="0.15">
      <c r="A578" s="152" t="s">
        <v>237</v>
      </c>
      <c r="B578" s="120">
        <v>144</v>
      </c>
      <c r="C578" s="121">
        <v>22</v>
      </c>
      <c r="D578" s="121">
        <v>52</v>
      </c>
      <c r="E578" s="121">
        <v>57</v>
      </c>
      <c r="F578" s="121">
        <v>7</v>
      </c>
      <c r="G578" s="121">
        <v>3</v>
      </c>
      <c r="H578" s="121">
        <v>2</v>
      </c>
      <c r="I578" s="121">
        <v>41</v>
      </c>
      <c r="J578" s="121">
        <v>33</v>
      </c>
      <c r="K578" s="121">
        <v>27</v>
      </c>
      <c r="L578" s="122">
        <v>68</v>
      </c>
    </row>
    <row r="579" spans="1:12" ht="12.75" customHeight="1" x14ac:dyDescent="0.15">
      <c r="A579" s="152"/>
      <c r="B579" s="120"/>
      <c r="C579" s="121"/>
      <c r="D579" s="121"/>
      <c r="E579" s="121"/>
      <c r="F579" s="121"/>
      <c r="G579" s="121"/>
      <c r="H579" s="121"/>
      <c r="I579" s="121"/>
      <c r="J579" s="121"/>
      <c r="K579" s="121"/>
      <c r="L579" s="122"/>
    </row>
    <row r="580" spans="1:12" s="6" customFormat="1" ht="12.75" customHeight="1" x14ac:dyDescent="0.15">
      <c r="A580" s="151" t="s">
        <v>10</v>
      </c>
      <c r="B580" s="137"/>
      <c r="C580" s="129"/>
      <c r="D580" s="129"/>
      <c r="E580" s="129"/>
      <c r="F580" s="129"/>
      <c r="G580" s="129"/>
      <c r="H580" s="129"/>
      <c r="I580" s="129"/>
      <c r="J580" s="129"/>
      <c r="K580" s="129"/>
      <c r="L580" s="130"/>
    </row>
    <row r="581" spans="1:12" s="6" customFormat="1" ht="12.75" customHeight="1" x14ac:dyDescent="0.15">
      <c r="A581" s="151"/>
      <c r="B581" s="137"/>
      <c r="C581" s="129"/>
      <c r="D581" s="129"/>
      <c r="E581" s="129"/>
      <c r="F581" s="129"/>
      <c r="G581" s="129"/>
      <c r="H581" s="129"/>
      <c r="I581" s="129"/>
      <c r="J581" s="129"/>
      <c r="K581" s="129"/>
      <c r="L581" s="130"/>
    </row>
    <row r="582" spans="1:12" ht="12.75" customHeight="1" x14ac:dyDescent="0.15">
      <c r="A582" s="152" t="s">
        <v>332</v>
      </c>
      <c r="B582" s="120">
        <v>29890</v>
      </c>
      <c r="C582" s="121">
        <v>9269</v>
      </c>
      <c r="D582" s="121">
        <v>18477</v>
      </c>
      <c r="E582" s="121">
        <v>23445</v>
      </c>
      <c r="F582" s="121">
        <v>2986</v>
      </c>
      <c r="G582" s="121">
        <v>2310</v>
      </c>
      <c r="H582" s="121">
        <v>2270</v>
      </c>
      <c r="I582" s="121">
        <v>13359</v>
      </c>
      <c r="J582" s="121">
        <v>10596</v>
      </c>
      <c r="K582" s="121">
        <v>8814</v>
      </c>
      <c r="L582" s="122">
        <v>4075</v>
      </c>
    </row>
    <row r="583" spans="1:12" ht="12.75" customHeight="1" x14ac:dyDescent="0.15">
      <c r="A583" s="152" t="s">
        <v>237</v>
      </c>
      <c r="B583" s="120">
        <v>97468</v>
      </c>
      <c r="C583" s="121">
        <v>31469</v>
      </c>
      <c r="D583" s="121">
        <v>63640</v>
      </c>
      <c r="E583" s="121">
        <v>76890</v>
      </c>
      <c r="F583" s="121">
        <v>10280</v>
      </c>
      <c r="G583" s="121">
        <v>8059</v>
      </c>
      <c r="H583" s="121">
        <v>7574</v>
      </c>
      <c r="I583" s="121">
        <v>46976</v>
      </c>
      <c r="J583" s="121">
        <v>35580</v>
      </c>
      <c r="K583" s="121">
        <v>28398</v>
      </c>
      <c r="L583" s="122">
        <v>12638</v>
      </c>
    </row>
    <row r="584" spans="1:12" ht="12.75" customHeight="1" x14ac:dyDescent="0.15">
      <c r="A584" s="152"/>
      <c r="B584" s="120"/>
      <c r="C584" s="121"/>
      <c r="D584" s="121"/>
      <c r="E584" s="121"/>
      <c r="F584" s="121"/>
      <c r="G584" s="121"/>
      <c r="H584" s="121"/>
      <c r="I584" s="121"/>
      <c r="J584" s="121"/>
      <c r="K584" s="121"/>
      <c r="L584" s="122"/>
    </row>
    <row r="585" spans="1:12" s="6" customFormat="1" ht="12.75" customHeight="1" x14ac:dyDescent="0.15">
      <c r="A585" s="151" t="s">
        <v>11</v>
      </c>
      <c r="B585" s="124"/>
      <c r="C585" s="125"/>
      <c r="D585" s="125"/>
      <c r="E585" s="125"/>
      <c r="F585" s="125"/>
      <c r="G585" s="125"/>
      <c r="H585" s="125"/>
      <c r="I585" s="125"/>
      <c r="J585" s="125"/>
      <c r="K585" s="125"/>
      <c r="L585" s="126"/>
    </row>
    <row r="586" spans="1:12" s="6" customFormat="1" ht="12.75" customHeight="1" x14ac:dyDescent="0.15">
      <c r="A586" s="151"/>
      <c r="B586" s="124"/>
      <c r="C586" s="125"/>
      <c r="D586" s="125"/>
      <c r="E586" s="125"/>
      <c r="F586" s="125"/>
      <c r="G586" s="125"/>
      <c r="H586" s="125"/>
      <c r="I586" s="125"/>
      <c r="J586" s="125"/>
      <c r="K586" s="125"/>
      <c r="L586" s="126"/>
    </row>
    <row r="587" spans="1:12" ht="12.75" customHeight="1" x14ac:dyDescent="0.15">
      <c r="A587" s="152" t="s">
        <v>332</v>
      </c>
      <c r="B587" s="120">
        <v>76128</v>
      </c>
      <c r="C587" s="121">
        <v>6638</v>
      </c>
      <c r="D587" s="121">
        <v>16636</v>
      </c>
      <c r="E587" s="121">
        <v>20781</v>
      </c>
      <c r="F587" s="121">
        <v>1432</v>
      </c>
      <c r="G587" s="121">
        <v>288</v>
      </c>
      <c r="H587" s="121">
        <v>278</v>
      </c>
      <c r="I587" s="121">
        <v>8088</v>
      </c>
      <c r="J587" s="121">
        <v>3448</v>
      </c>
      <c r="K587" s="121">
        <v>1822</v>
      </c>
      <c r="L587" s="122">
        <v>45369</v>
      </c>
    </row>
    <row r="588" spans="1:12" ht="12.75" customHeight="1" x14ac:dyDescent="0.15">
      <c r="A588" s="152" t="s">
        <v>237</v>
      </c>
      <c r="B588" s="120">
        <v>235775</v>
      </c>
      <c r="C588" s="121">
        <v>22310</v>
      </c>
      <c r="D588" s="121">
        <v>58650</v>
      </c>
      <c r="E588" s="121">
        <v>65355</v>
      </c>
      <c r="F588" s="121">
        <v>4533</v>
      </c>
      <c r="G588" s="121">
        <v>903</v>
      </c>
      <c r="H588" s="121">
        <v>802</v>
      </c>
      <c r="I588" s="121">
        <v>28295</v>
      </c>
      <c r="J588" s="121">
        <v>10835</v>
      </c>
      <c r="K588" s="121">
        <v>5388</v>
      </c>
      <c r="L588" s="122">
        <v>134579</v>
      </c>
    </row>
    <row r="589" spans="1:12" ht="12.75" customHeight="1" x14ac:dyDescent="0.15">
      <c r="A589" s="152"/>
      <c r="B589" s="120"/>
      <c r="C589" s="121"/>
      <c r="D589" s="121"/>
      <c r="E589" s="121"/>
      <c r="F589" s="121"/>
      <c r="G589" s="121"/>
      <c r="H589" s="121"/>
      <c r="I589" s="121"/>
      <c r="J589" s="121"/>
      <c r="K589" s="121"/>
      <c r="L589" s="122"/>
    </row>
    <row r="590" spans="1:12" s="6" customFormat="1" ht="12.75" customHeight="1" x14ac:dyDescent="0.15">
      <c r="A590" s="149" t="s">
        <v>107</v>
      </c>
      <c r="B590" s="124"/>
      <c r="C590" s="125"/>
      <c r="D590" s="125"/>
      <c r="E590" s="125"/>
      <c r="F590" s="125"/>
      <c r="G590" s="125"/>
      <c r="H590" s="125"/>
      <c r="I590" s="125"/>
      <c r="J590" s="125"/>
      <c r="K590" s="125"/>
      <c r="L590" s="126"/>
    </row>
    <row r="591" spans="1:12" s="6" customFormat="1" ht="12.75" customHeight="1" x14ac:dyDescent="0.15">
      <c r="A591" s="149"/>
      <c r="B591" s="124"/>
      <c r="C591" s="125"/>
      <c r="D591" s="125"/>
      <c r="E591" s="125"/>
      <c r="F591" s="125"/>
      <c r="G591" s="125"/>
      <c r="H591" s="125"/>
      <c r="I591" s="125"/>
      <c r="J591" s="125"/>
      <c r="K591" s="125"/>
      <c r="L591" s="126"/>
    </row>
    <row r="592" spans="1:12" ht="12.75" customHeight="1" x14ac:dyDescent="0.15">
      <c r="A592" s="152" t="s">
        <v>332</v>
      </c>
      <c r="B592" s="120">
        <v>203451</v>
      </c>
      <c r="C592" s="121">
        <v>45654</v>
      </c>
      <c r="D592" s="121">
        <v>97417</v>
      </c>
      <c r="E592" s="121">
        <v>111850</v>
      </c>
      <c r="F592" s="121">
        <v>46087</v>
      </c>
      <c r="G592" s="121">
        <v>19166</v>
      </c>
      <c r="H592" s="121">
        <v>13555</v>
      </c>
      <c r="I592" s="121">
        <v>63494</v>
      </c>
      <c r="J592" s="121">
        <v>57262</v>
      </c>
      <c r="K592" s="121">
        <v>35047</v>
      </c>
      <c r="L592" s="122">
        <v>74036</v>
      </c>
    </row>
    <row r="593" spans="1:12" ht="12.75" customHeight="1" x14ac:dyDescent="0.15">
      <c r="A593" s="152" t="s">
        <v>237</v>
      </c>
      <c r="B593" s="120">
        <v>689962</v>
      </c>
      <c r="C593" s="121">
        <v>168139</v>
      </c>
      <c r="D593" s="121">
        <v>356619</v>
      </c>
      <c r="E593" s="121">
        <v>397594</v>
      </c>
      <c r="F593" s="121">
        <v>174969</v>
      </c>
      <c r="G593" s="121">
        <v>73302</v>
      </c>
      <c r="H593" s="121">
        <v>49905</v>
      </c>
      <c r="I593" s="121">
        <v>238374</v>
      </c>
      <c r="J593" s="121">
        <v>209144</v>
      </c>
      <c r="K593" s="121">
        <v>127060</v>
      </c>
      <c r="L593" s="122">
        <v>232436</v>
      </c>
    </row>
    <row r="594" spans="1:12" ht="12.75" customHeight="1" x14ac:dyDescent="0.15">
      <c r="A594" s="152"/>
      <c r="B594" s="120"/>
      <c r="C594" s="121"/>
      <c r="D594" s="121"/>
      <c r="E594" s="121"/>
      <c r="F594" s="121"/>
      <c r="G594" s="121"/>
      <c r="H594" s="121"/>
      <c r="I594" s="121"/>
      <c r="J594" s="121"/>
      <c r="K594" s="121"/>
      <c r="L594" s="122"/>
    </row>
    <row r="595" spans="1:12" s="6" customFormat="1" ht="12.75" customHeight="1" x14ac:dyDescent="0.15">
      <c r="A595" s="151" t="s">
        <v>2</v>
      </c>
      <c r="B595" s="124"/>
      <c r="C595" s="125"/>
      <c r="D595" s="125"/>
      <c r="E595" s="125"/>
      <c r="F595" s="125"/>
      <c r="G595" s="125"/>
      <c r="H595" s="125"/>
      <c r="I595" s="125"/>
      <c r="J595" s="125"/>
      <c r="K595" s="125"/>
      <c r="L595" s="126"/>
    </row>
    <row r="596" spans="1:12" s="6" customFormat="1" ht="12.75" customHeight="1" x14ac:dyDescent="0.15">
      <c r="A596" s="151"/>
      <c r="B596" s="124"/>
      <c r="C596" s="125"/>
      <c r="D596" s="125"/>
      <c r="E596" s="125"/>
      <c r="F596" s="125"/>
      <c r="G596" s="125"/>
      <c r="H596" s="125"/>
      <c r="I596" s="125"/>
      <c r="J596" s="125"/>
      <c r="K596" s="125"/>
      <c r="L596" s="126"/>
    </row>
    <row r="597" spans="1:12" ht="12.75" customHeight="1" x14ac:dyDescent="0.15">
      <c r="A597" s="152" t="s">
        <v>332</v>
      </c>
      <c r="B597" s="120">
        <v>192887</v>
      </c>
      <c r="C597" s="121">
        <v>42201</v>
      </c>
      <c r="D597" s="121">
        <v>91173</v>
      </c>
      <c r="E597" s="121">
        <v>105140</v>
      </c>
      <c r="F597" s="121">
        <v>42381</v>
      </c>
      <c r="G597" s="121">
        <v>17005</v>
      </c>
      <c r="H597" s="121">
        <v>11877</v>
      </c>
      <c r="I597" s="121">
        <v>58818</v>
      </c>
      <c r="J597" s="121">
        <v>52498</v>
      </c>
      <c r="K597" s="121">
        <v>31467</v>
      </c>
      <c r="L597" s="122">
        <v>71028</v>
      </c>
    </row>
    <row r="598" spans="1:12" ht="12.75" customHeight="1" x14ac:dyDescent="0.15">
      <c r="A598" s="152" t="s">
        <v>237</v>
      </c>
      <c r="B598" s="120">
        <v>658213</v>
      </c>
      <c r="C598" s="121">
        <v>157048</v>
      </c>
      <c r="D598" s="121">
        <v>337118</v>
      </c>
      <c r="E598" s="121">
        <v>376441</v>
      </c>
      <c r="F598" s="121">
        <v>162795</v>
      </c>
      <c r="G598" s="121">
        <v>66010</v>
      </c>
      <c r="H598" s="121">
        <v>44463</v>
      </c>
      <c r="I598" s="121">
        <v>223033</v>
      </c>
      <c r="J598" s="121">
        <v>194285</v>
      </c>
      <c r="K598" s="121">
        <v>116142</v>
      </c>
      <c r="L598" s="122">
        <v>223743</v>
      </c>
    </row>
    <row r="599" spans="1:12" ht="12.75" customHeight="1" x14ac:dyDescent="0.15">
      <c r="A599" s="152"/>
      <c r="B599" s="120"/>
      <c r="C599" s="121"/>
      <c r="D599" s="121"/>
      <c r="E599" s="121"/>
      <c r="F599" s="121"/>
      <c r="G599" s="121"/>
      <c r="H599" s="121"/>
      <c r="I599" s="121"/>
      <c r="J599" s="121"/>
      <c r="K599" s="121"/>
      <c r="L599" s="122"/>
    </row>
    <row r="600" spans="1:12" s="6" customFormat="1" ht="12.75" customHeight="1" x14ac:dyDescent="0.15">
      <c r="A600" s="151" t="s">
        <v>3</v>
      </c>
      <c r="B600" s="124"/>
      <c r="C600" s="125"/>
      <c r="D600" s="125"/>
      <c r="E600" s="125"/>
      <c r="F600" s="125"/>
      <c r="G600" s="125"/>
      <c r="H600" s="125"/>
      <c r="I600" s="125"/>
      <c r="J600" s="125"/>
      <c r="K600" s="125"/>
      <c r="L600" s="126"/>
    </row>
    <row r="601" spans="1:12" s="6" customFormat="1" ht="12.75" customHeight="1" x14ac:dyDescent="0.15">
      <c r="A601" s="151"/>
      <c r="B601" s="124"/>
      <c r="C601" s="125"/>
      <c r="D601" s="125"/>
      <c r="E601" s="125"/>
      <c r="F601" s="125"/>
      <c r="G601" s="125"/>
      <c r="H601" s="125"/>
      <c r="I601" s="125"/>
      <c r="J601" s="125"/>
      <c r="K601" s="125"/>
      <c r="L601" s="126"/>
    </row>
    <row r="602" spans="1:12" ht="12.75" customHeight="1" x14ac:dyDescent="0.15">
      <c r="A602" s="152" t="s">
        <v>332</v>
      </c>
      <c r="B602" s="120">
        <v>3400</v>
      </c>
      <c r="C602" s="121">
        <v>1971</v>
      </c>
      <c r="D602" s="121">
        <v>3116</v>
      </c>
      <c r="E602" s="121">
        <v>3153</v>
      </c>
      <c r="F602" s="121">
        <v>2373</v>
      </c>
      <c r="G602" s="121">
        <v>1569</v>
      </c>
      <c r="H602" s="121">
        <v>1243</v>
      </c>
      <c r="I602" s="121">
        <v>2696</v>
      </c>
      <c r="J602" s="121">
        <v>2774</v>
      </c>
      <c r="K602" s="121">
        <v>2265</v>
      </c>
      <c r="L602" s="122">
        <v>24</v>
      </c>
    </row>
    <row r="603" spans="1:12" ht="12.75" customHeight="1" x14ac:dyDescent="0.15">
      <c r="A603" s="152" t="s">
        <v>237</v>
      </c>
      <c r="B603" s="120">
        <v>10257</v>
      </c>
      <c r="C603" s="121">
        <v>6273</v>
      </c>
      <c r="D603" s="121">
        <v>9645</v>
      </c>
      <c r="E603" s="121">
        <v>9920</v>
      </c>
      <c r="F603" s="121">
        <v>7692</v>
      </c>
      <c r="G603" s="121">
        <v>5217</v>
      </c>
      <c r="H603" s="121">
        <v>3990</v>
      </c>
      <c r="I603" s="121">
        <v>8726</v>
      </c>
      <c r="J603" s="121">
        <v>8670</v>
      </c>
      <c r="K603" s="121">
        <v>7024</v>
      </c>
      <c r="L603" s="122">
        <v>32</v>
      </c>
    </row>
    <row r="604" spans="1:12" ht="12.75" customHeight="1" x14ac:dyDescent="0.15">
      <c r="A604" s="153"/>
      <c r="B604" s="134"/>
      <c r="C604" s="135"/>
      <c r="D604" s="135"/>
      <c r="E604" s="135"/>
      <c r="F604" s="135"/>
      <c r="G604" s="135"/>
      <c r="H604" s="135"/>
      <c r="I604" s="135"/>
      <c r="J604" s="135"/>
      <c r="K604" s="135"/>
      <c r="L604" s="136"/>
    </row>
    <row r="605" spans="1:12" s="6" customFormat="1" ht="12.75" customHeight="1" x14ac:dyDescent="0.15">
      <c r="A605" s="151" t="s">
        <v>4</v>
      </c>
      <c r="B605" s="124"/>
      <c r="C605" s="125"/>
      <c r="D605" s="125"/>
      <c r="E605" s="125"/>
      <c r="F605" s="125"/>
      <c r="G605" s="125"/>
      <c r="H605" s="125"/>
      <c r="I605" s="125"/>
      <c r="J605" s="125"/>
      <c r="K605" s="125"/>
      <c r="L605" s="126"/>
    </row>
    <row r="606" spans="1:12" s="6" customFormat="1" ht="12.75" customHeight="1" x14ac:dyDescent="0.15">
      <c r="A606" s="151"/>
      <c r="B606" s="124"/>
      <c r="C606" s="125"/>
      <c r="D606" s="125"/>
      <c r="E606" s="125"/>
      <c r="F606" s="125"/>
      <c r="G606" s="125"/>
      <c r="H606" s="125"/>
      <c r="I606" s="125"/>
      <c r="J606" s="125"/>
      <c r="K606" s="125"/>
      <c r="L606" s="126"/>
    </row>
    <row r="607" spans="1:12" ht="12.75" customHeight="1" x14ac:dyDescent="0.15">
      <c r="A607" s="152" t="s">
        <v>332</v>
      </c>
      <c r="B607" s="120">
        <v>2026</v>
      </c>
      <c r="C607" s="121">
        <v>718</v>
      </c>
      <c r="D607" s="121">
        <v>1568</v>
      </c>
      <c r="E607" s="121">
        <v>1752</v>
      </c>
      <c r="F607" s="121">
        <v>755</v>
      </c>
      <c r="G607" s="121">
        <v>363</v>
      </c>
      <c r="H607" s="121">
        <v>262</v>
      </c>
      <c r="I607" s="121">
        <v>1047</v>
      </c>
      <c r="J607" s="121">
        <v>1124</v>
      </c>
      <c r="K607" s="121">
        <v>771</v>
      </c>
      <c r="L607" s="122">
        <v>92</v>
      </c>
    </row>
    <row r="608" spans="1:12" ht="12.75" customHeight="1" x14ac:dyDescent="0.15">
      <c r="A608" s="152" t="s">
        <v>237</v>
      </c>
      <c r="B608" s="120">
        <v>5887</v>
      </c>
      <c r="C608" s="121">
        <v>2282</v>
      </c>
      <c r="D608" s="121">
        <v>4791</v>
      </c>
      <c r="E608" s="121">
        <v>5464</v>
      </c>
      <c r="F608" s="121">
        <v>2528</v>
      </c>
      <c r="G608" s="121">
        <v>1277</v>
      </c>
      <c r="H608" s="121">
        <v>884</v>
      </c>
      <c r="I608" s="121">
        <v>3462</v>
      </c>
      <c r="J608" s="121">
        <v>3459</v>
      </c>
      <c r="K608" s="121">
        <v>2260</v>
      </c>
      <c r="L608" s="122">
        <v>162</v>
      </c>
    </row>
    <row r="609" spans="1:12" ht="12.75" customHeight="1" x14ac:dyDescent="0.15">
      <c r="A609" s="152"/>
      <c r="B609" s="120"/>
      <c r="C609" s="121"/>
      <c r="D609" s="121"/>
      <c r="E609" s="121"/>
      <c r="F609" s="121"/>
      <c r="G609" s="121"/>
      <c r="H609" s="121"/>
      <c r="I609" s="121"/>
      <c r="J609" s="121"/>
      <c r="K609" s="121"/>
      <c r="L609" s="122"/>
    </row>
    <row r="610" spans="1:12" s="6" customFormat="1" ht="12.75" customHeight="1" x14ac:dyDescent="0.15">
      <c r="A610" s="151" t="s">
        <v>5</v>
      </c>
      <c r="B610" s="124"/>
      <c r="C610" s="125"/>
      <c r="D610" s="125"/>
      <c r="E610" s="125"/>
      <c r="F610" s="125"/>
      <c r="G610" s="125"/>
      <c r="H610" s="125"/>
      <c r="I610" s="125"/>
      <c r="J610" s="125"/>
      <c r="K610" s="125"/>
      <c r="L610" s="126"/>
    </row>
    <row r="611" spans="1:12" s="6" customFormat="1" ht="12.75" customHeight="1" x14ac:dyDescent="0.15">
      <c r="A611" s="151"/>
      <c r="B611" s="124"/>
      <c r="C611" s="125"/>
      <c r="D611" s="125"/>
      <c r="E611" s="125"/>
      <c r="F611" s="125"/>
      <c r="G611" s="125"/>
      <c r="H611" s="125"/>
      <c r="I611" s="125"/>
      <c r="J611" s="125"/>
      <c r="K611" s="125"/>
      <c r="L611" s="126"/>
    </row>
    <row r="612" spans="1:12" ht="12.75" customHeight="1" x14ac:dyDescent="0.15">
      <c r="A612" s="152" t="s">
        <v>332</v>
      </c>
      <c r="B612" s="120">
        <v>1546</v>
      </c>
      <c r="C612" s="121">
        <v>519</v>
      </c>
      <c r="D612" s="121">
        <v>1136</v>
      </c>
      <c r="E612" s="121">
        <v>1305</v>
      </c>
      <c r="F612" s="121">
        <v>457</v>
      </c>
      <c r="G612" s="121">
        <v>190</v>
      </c>
      <c r="H612" s="121">
        <v>142</v>
      </c>
      <c r="I612" s="121">
        <v>770</v>
      </c>
      <c r="J612" s="121">
        <v>721</v>
      </c>
      <c r="K612" s="121">
        <v>450</v>
      </c>
      <c r="L612" s="122">
        <v>115</v>
      </c>
    </row>
    <row r="613" spans="1:12" ht="12.75" customHeight="1" x14ac:dyDescent="0.15">
      <c r="A613" s="152" t="s">
        <v>237</v>
      </c>
      <c r="B613" s="120">
        <v>4648</v>
      </c>
      <c r="C613" s="121">
        <v>1693</v>
      </c>
      <c r="D613" s="121">
        <v>3615</v>
      </c>
      <c r="E613" s="121">
        <v>4131</v>
      </c>
      <c r="F613" s="121">
        <v>1582</v>
      </c>
      <c r="G613" s="121">
        <v>672</v>
      </c>
      <c r="H613" s="121">
        <v>479</v>
      </c>
      <c r="I613" s="121">
        <v>2600</v>
      </c>
      <c r="J613" s="121">
        <v>2277</v>
      </c>
      <c r="K613" s="121">
        <v>1353</v>
      </c>
      <c r="L613" s="122">
        <v>277</v>
      </c>
    </row>
    <row r="614" spans="1:12" ht="12.75" customHeight="1" x14ac:dyDescent="0.15">
      <c r="A614" s="152"/>
      <c r="B614" s="120"/>
      <c r="C614" s="121"/>
      <c r="D614" s="121"/>
      <c r="E614" s="121"/>
      <c r="F614" s="121"/>
      <c r="G614" s="121"/>
      <c r="H614" s="121"/>
      <c r="I614" s="121"/>
      <c r="J614" s="121"/>
      <c r="K614" s="121"/>
      <c r="L614" s="122"/>
    </row>
    <row r="615" spans="1:12" s="6" customFormat="1" ht="12.75" customHeight="1" x14ac:dyDescent="0.15">
      <c r="A615" s="151" t="s">
        <v>6</v>
      </c>
      <c r="B615" s="124"/>
      <c r="C615" s="125"/>
      <c r="D615" s="125"/>
      <c r="E615" s="125"/>
      <c r="F615" s="125"/>
      <c r="G615" s="125"/>
      <c r="H615" s="125"/>
      <c r="I615" s="125"/>
      <c r="J615" s="125"/>
      <c r="K615" s="125"/>
      <c r="L615" s="126"/>
    </row>
    <row r="616" spans="1:12" s="6" customFormat="1" ht="12.75" customHeight="1" x14ac:dyDescent="0.15">
      <c r="A616" s="151"/>
      <c r="B616" s="124"/>
      <c r="C616" s="125"/>
      <c r="D616" s="125"/>
      <c r="E616" s="125"/>
      <c r="F616" s="125"/>
      <c r="G616" s="125"/>
      <c r="H616" s="125"/>
      <c r="I616" s="125"/>
      <c r="J616" s="125"/>
      <c r="K616" s="125"/>
      <c r="L616" s="126"/>
    </row>
    <row r="617" spans="1:12" ht="12.75" customHeight="1" x14ac:dyDescent="0.15">
      <c r="A617" s="152" t="s">
        <v>332</v>
      </c>
      <c r="B617" s="120">
        <v>3269</v>
      </c>
      <c r="C617" s="121">
        <v>163</v>
      </c>
      <c r="D617" s="121">
        <v>273</v>
      </c>
      <c r="E617" s="121">
        <v>302</v>
      </c>
      <c r="F617" s="121">
        <v>38</v>
      </c>
      <c r="G617" s="121">
        <v>1</v>
      </c>
      <c r="H617" s="121">
        <v>4</v>
      </c>
      <c r="I617" s="121">
        <v>55</v>
      </c>
      <c r="J617" s="121">
        <v>48</v>
      </c>
      <c r="K617" s="121">
        <v>14</v>
      </c>
      <c r="L617" s="122">
        <v>2690</v>
      </c>
    </row>
    <row r="618" spans="1:12" ht="12.75" customHeight="1" x14ac:dyDescent="0.15">
      <c r="A618" s="152" t="s">
        <v>237</v>
      </c>
      <c r="B618" s="120">
        <v>10110</v>
      </c>
      <c r="C618" s="121">
        <v>585</v>
      </c>
      <c r="D618" s="121">
        <v>992</v>
      </c>
      <c r="E618" s="121">
        <v>1053</v>
      </c>
      <c r="F618" s="121">
        <v>134</v>
      </c>
      <c r="G618" s="121">
        <v>4</v>
      </c>
      <c r="H618" s="121">
        <v>14</v>
      </c>
      <c r="I618" s="121">
        <v>209</v>
      </c>
      <c r="J618" s="121">
        <v>167</v>
      </c>
      <c r="K618" s="121">
        <v>49</v>
      </c>
      <c r="L618" s="122">
        <v>8028</v>
      </c>
    </row>
    <row r="619" spans="1:12" ht="12.75" customHeight="1" x14ac:dyDescent="0.15">
      <c r="A619" s="152"/>
      <c r="B619" s="120"/>
      <c r="C619" s="121"/>
      <c r="D619" s="121"/>
      <c r="E619" s="121"/>
      <c r="F619" s="121"/>
      <c r="G619" s="121"/>
      <c r="H619" s="121"/>
      <c r="I619" s="121"/>
      <c r="J619" s="121"/>
      <c r="K619" s="121"/>
      <c r="L619" s="122"/>
    </row>
    <row r="620" spans="1:12" s="6" customFormat="1" ht="12.75" customHeight="1" x14ac:dyDescent="0.15">
      <c r="A620" s="151" t="s">
        <v>7</v>
      </c>
      <c r="B620" s="124"/>
      <c r="C620" s="125"/>
      <c r="D620" s="125"/>
      <c r="E620" s="125"/>
      <c r="F620" s="125"/>
      <c r="G620" s="125"/>
      <c r="H620" s="125"/>
      <c r="I620" s="125"/>
      <c r="J620" s="125"/>
      <c r="K620" s="125"/>
      <c r="L620" s="126"/>
    </row>
    <row r="621" spans="1:12" s="6" customFormat="1" ht="12.75" customHeight="1" x14ac:dyDescent="0.15">
      <c r="A621" s="151"/>
      <c r="B621" s="124"/>
      <c r="C621" s="125"/>
      <c r="D621" s="125"/>
      <c r="E621" s="125"/>
      <c r="F621" s="125"/>
      <c r="G621" s="125"/>
      <c r="H621" s="125"/>
      <c r="I621" s="125"/>
      <c r="J621" s="125"/>
      <c r="K621" s="125"/>
      <c r="L621" s="126"/>
    </row>
    <row r="622" spans="1:12" ht="12.75" customHeight="1" x14ac:dyDescent="0.15">
      <c r="A622" s="152" t="s">
        <v>332</v>
      </c>
      <c r="B622" s="120">
        <v>94</v>
      </c>
      <c r="C622" s="121">
        <v>13</v>
      </c>
      <c r="D622" s="121">
        <v>26</v>
      </c>
      <c r="E622" s="121">
        <v>55</v>
      </c>
      <c r="F622" s="121">
        <v>6</v>
      </c>
      <c r="G622" s="121">
        <v>6</v>
      </c>
      <c r="H622" s="121">
        <v>4</v>
      </c>
      <c r="I622" s="121">
        <v>20</v>
      </c>
      <c r="J622" s="121">
        <v>17</v>
      </c>
      <c r="K622" s="121">
        <v>11</v>
      </c>
      <c r="L622" s="122">
        <v>34</v>
      </c>
    </row>
    <row r="623" spans="1:12" ht="12.75" customHeight="1" x14ac:dyDescent="0.15">
      <c r="A623" s="152" t="s">
        <v>237</v>
      </c>
      <c r="B623" s="120">
        <v>298</v>
      </c>
      <c r="C623" s="121">
        <v>67</v>
      </c>
      <c r="D623" s="121">
        <v>110</v>
      </c>
      <c r="E623" s="121">
        <v>189</v>
      </c>
      <c r="F623" s="121">
        <v>21</v>
      </c>
      <c r="G623" s="121">
        <v>19</v>
      </c>
      <c r="H623" s="121">
        <v>14</v>
      </c>
      <c r="I623" s="121">
        <v>91</v>
      </c>
      <c r="J623" s="121">
        <v>74</v>
      </c>
      <c r="K623" s="121">
        <v>50</v>
      </c>
      <c r="L623" s="122">
        <v>92</v>
      </c>
    </row>
    <row r="624" spans="1:12" ht="12.75" customHeight="1" x14ac:dyDescent="0.15">
      <c r="A624" s="152"/>
      <c r="B624" s="120"/>
      <c r="C624" s="121"/>
      <c r="D624" s="121"/>
      <c r="E624" s="121"/>
      <c r="F624" s="121"/>
      <c r="G624" s="121"/>
      <c r="H624" s="121"/>
      <c r="I624" s="121"/>
      <c r="J624" s="121"/>
      <c r="K624" s="121"/>
      <c r="L624" s="122"/>
    </row>
    <row r="625" spans="1:12" s="6" customFormat="1" ht="12.75" customHeight="1" x14ac:dyDescent="0.15">
      <c r="A625" s="151" t="s">
        <v>8</v>
      </c>
      <c r="B625" s="124"/>
      <c r="C625" s="125"/>
      <c r="D625" s="125"/>
      <c r="E625" s="125"/>
      <c r="F625" s="125"/>
      <c r="G625" s="125"/>
      <c r="H625" s="125"/>
      <c r="I625" s="125"/>
      <c r="J625" s="125"/>
      <c r="K625" s="125"/>
      <c r="L625" s="126"/>
    </row>
    <row r="626" spans="1:12" s="6" customFormat="1" ht="12.75" customHeight="1" x14ac:dyDescent="0.15">
      <c r="A626" s="151"/>
      <c r="B626" s="124"/>
      <c r="C626" s="125"/>
      <c r="D626" s="125"/>
      <c r="E626" s="125"/>
      <c r="F626" s="125"/>
      <c r="G626" s="125"/>
      <c r="H626" s="125"/>
      <c r="I626" s="125"/>
      <c r="J626" s="125"/>
      <c r="K626" s="125"/>
      <c r="L626" s="126"/>
    </row>
    <row r="627" spans="1:12" ht="12.75" customHeight="1" x14ac:dyDescent="0.15">
      <c r="A627" s="152" t="s">
        <v>332</v>
      </c>
      <c r="B627" s="120">
        <v>229</v>
      </c>
      <c r="C627" s="121">
        <v>69</v>
      </c>
      <c r="D627" s="121">
        <v>125</v>
      </c>
      <c r="E627" s="121">
        <v>143</v>
      </c>
      <c r="F627" s="121">
        <v>77</v>
      </c>
      <c r="G627" s="121">
        <v>32</v>
      </c>
      <c r="H627" s="121">
        <v>23</v>
      </c>
      <c r="I627" s="121">
        <v>88</v>
      </c>
      <c r="J627" s="121">
        <v>80</v>
      </c>
      <c r="K627" s="121">
        <v>69</v>
      </c>
      <c r="L627" s="122">
        <v>53</v>
      </c>
    </row>
    <row r="628" spans="1:12" ht="12.75" customHeight="1" x14ac:dyDescent="0.15">
      <c r="A628" s="152" t="s">
        <v>237</v>
      </c>
      <c r="B628" s="120">
        <v>549</v>
      </c>
      <c r="C628" s="121">
        <v>191</v>
      </c>
      <c r="D628" s="121">
        <v>348</v>
      </c>
      <c r="E628" s="121">
        <v>396</v>
      </c>
      <c r="F628" s="121">
        <v>217</v>
      </c>
      <c r="G628" s="121">
        <v>103</v>
      </c>
      <c r="H628" s="121">
        <v>61</v>
      </c>
      <c r="I628" s="121">
        <v>253</v>
      </c>
      <c r="J628" s="121">
        <v>212</v>
      </c>
      <c r="K628" s="121">
        <v>182</v>
      </c>
      <c r="L628" s="122">
        <v>102</v>
      </c>
    </row>
    <row r="629" spans="1:12" ht="12.75" customHeight="1" x14ac:dyDescent="0.15">
      <c r="A629" s="152"/>
      <c r="B629" s="120"/>
      <c r="C629" s="121"/>
      <c r="D629" s="121"/>
      <c r="E629" s="121"/>
      <c r="F629" s="121"/>
      <c r="G629" s="121"/>
      <c r="H629" s="121"/>
      <c r="I629" s="121"/>
      <c r="J629" s="121"/>
      <c r="K629" s="121"/>
      <c r="L629" s="122"/>
    </row>
    <row r="630" spans="1:12" s="6" customFormat="1" ht="12.75" customHeight="1" x14ac:dyDescent="0.15">
      <c r="A630" s="151" t="s">
        <v>10</v>
      </c>
      <c r="B630" s="137"/>
      <c r="C630" s="129"/>
      <c r="D630" s="129"/>
      <c r="E630" s="129"/>
      <c r="F630" s="129"/>
      <c r="G630" s="129"/>
      <c r="H630" s="129"/>
      <c r="I630" s="129"/>
      <c r="J630" s="129"/>
      <c r="K630" s="129"/>
      <c r="L630" s="130"/>
    </row>
    <row r="631" spans="1:12" s="6" customFormat="1" ht="12.75" customHeight="1" x14ac:dyDescent="0.15">
      <c r="A631" s="151"/>
      <c r="B631" s="137"/>
      <c r="C631" s="129"/>
      <c r="D631" s="129"/>
      <c r="E631" s="129"/>
      <c r="F631" s="129"/>
      <c r="G631" s="129"/>
      <c r="H631" s="129"/>
      <c r="I631" s="129"/>
      <c r="J631" s="129"/>
      <c r="K631" s="129"/>
      <c r="L631" s="130"/>
    </row>
    <row r="632" spans="1:12" ht="12.75" customHeight="1" x14ac:dyDescent="0.15">
      <c r="A632" s="152" t="s">
        <v>332</v>
      </c>
      <c r="B632" s="120">
        <v>100406</v>
      </c>
      <c r="C632" s="121">
        <v>38694</v>
      </c>
      <c r="D632" s="121">
        <v>75406</v>
      </c>
      <c r="E632" s="121">
        <v>85476</v>
      </c>
      <c r="F632" s="121">
        <v>41267</v>
      </c>
      <c r="G632" s="121">
        <v>18400</v>
      </c>
      <c r="H632" s="121">
        <v>12965</v>
      </c>
      <c r="I632" s="121">
        <v>55363</v>
      </c>
      <c r="J632" s="121">
        <v>51284</v>
      </c>
      <c r="K632" s="121">
        <v>32863</v>
      </c>
      <c r="L632" s="122">
        <v>8491</v>
      </c>
    </row>
    <row r="633" spans="1:12" ht="12.75" customHeight="1" x14ac:dyDescent="0.15">
      <c r="A633" s="152" t="s">
        <v>237</v>
      </c>
      <c r="B633" s="120">
        <v>352515</v>
      </c>
      <c r="C633" s="121">
        <v>143923</v>
      </c>
      <c r="D633" s="121">
        <v>276590</v>
      </c>
      <c r="E633" s="121">
        <v>308461</v>
      </c>
      <c r="F633" s="121">
        <v>157541</v>
      </c>
      <c r="G633" s="121">
        <v>70508</v>
      </c>
      <c r="H633" s="121">
        <v>47905</v>
      </c>
      <c r="I633" s="121">
        <v>208916</v>
      </c>
      <c r="J633" s="121">
        <v>188388</v>
      </c>
      <c r="K633" s="121">
        <v>119931</v>
      </c>
      <c r="L633" s="122">
        <v>24834</v>
      </c>
    </row>
    <row r="634" spans="1:12" ht="12.75" customHeight="1" x14ac:dyDescent="0.15">
      <c r="A634" s="153"/>
      <c r="B634" s="134"/>
      <c r="C634" s="135"/>
      <c r="D634" s="135"/>
      <c r="E634" s="135"/>
      <c r="F634" s="135"/>
      <c r="G634" s="135"/>
      <c r="H634" s="135"/>
      <c r="I634" s="135"/>
      <c r="J634" s="135"/>
      <c r="K634" s="135"/>
      <c r="L634" s="136"/>
    </row>
    <row r="635" spans="1:12" s="6" customFormat="1" ht="12.75" customHeight="1" x14ac:dyDescent="0.15">
      <c r="A635" s="151" t="s">
        <v>11</v>
      </c>
      <c r="B635" s="124"/>
      <c r="C635" s="125"/>
      <c r="D635" s="125"/>
      <c r="E635" s="125"/>
      <c r="F635" s="125"/>
      <c r="G635" s="125"/>
      <c r="H635" s="125"/>
      <c r="I635" s="125"/>
      <c r="J635" s="125"/>
      <c r="K635" s="125"/>
      <c r="L635" s="126"/>
    </row>
    <row r="636" spans="1:12" s="6" customFormat="1" ht="12.75" customHeight="1" x14ac:dyDescent="0.15">
      <c r="A636" s="151"/>
      <c r="B636" s="124"/>
      <c r="C636" s="125"/>
      <c r="D636" s="125"/>
      <c r="E636" s="125"/>
      <c r="F636" s="125"/>
      <c r="G636" s="125"/>
      <c r="H636" s="125"/>
      <c r="I636" s="125"/>
      <c r="J636" s="125"/>
      <c r="K636" s="125"/>
      <c r="L636" s="126"/>
    </row>
    <row r="637" spans="1:12" ht="12.75" customHeight="1" x14ac:dyDescent="0.15">
      <c r="A637" s="152" t="s">
        <v>332</v>
      </c>
      <c r="B637" s="120">
        <v>103045</v>
      </c>
      <c r="C637" s="121">
        <v>6960</v>
      </c>
      <c r="D637" s="121">
        <v>22011</v>
      </c>
      <c r="E637" s="121">
        <v>26374</v>
      </c>
      <c r="F637" s="121">
        <v>4820</v>
      </c>
      <c r="G637" s="121">
        <v>766</v>
      </c>
      <c r="H637" s="121">
        <v>590</v>
      </c>
      <c r="I637" s="121">
        <v>8131</v>
      </c>
      <c r="J637" s="121">
        <v>5978</v>
      </c>
      <c r="K637" s="121">
        <v>2184</v>
      </c>
      <c r="L637" s="122">
        <v>65545</v>
      </c>
    </row>
    <row r="638" spans="1:12" ht="12.75" customHeight="1" x14ac:dyDescent="0.15">
      <c r="A638" s="152" t="s">
        <v>237</v>
      </c>
      <c r="B638" s="120">
        <v>337447</v>
      </c>
      <c r="C638" s="121">
        <v>24216</v>
      </c>
      <c r="D638" s="121">
        <v>80029</v>
      </c>
      <c r="E638" s="121">
        <v>89133</v>
      </c>
      <c r="F638" s="121">
        <v>17428</v>
      </c>
      <c r="G638" s="121">
        <v>2794</v>
      </c>
      <c r="H638" s="121">
        <v>2000</v>
      </c>
      <c r="I638" s="121">
        <v>29458</v>
      </c>
      <c r="J638" s="121">
        <v>20756</v>
      </c>
      <c r="K638" s="121">
        <v>7129</v>
      </c>
      <c r="L638" s="122">
        <v>207602</v>
      </c>
    </row>
    <row r="639" spans="1:12" ht="12.75" customHeight="1" x14ac:dyDescent="0.15">
      <c r="A639" s="152"/>
      <c r="B639" s="120"/>
      <c r="C639" s="121"/>
      <c r="D639" s="121"/>
      <c r="E639" s="121"/>
      <c r="F639" s="121"/>
      <c r="G639" s="121"/>
      <c r="H639" s="121"/>
      <c r="I639" s="121"/>
      <c r="J639" s="121"/>
      <c r="K639" s="121"/>
      <c r="L639" s="122"/>
    </row>
    <row r="640" spans="1:12" s="6" customFormat="1" ht="12.75" customHeight="1" x14ac:dyDescent="0.15">
      <c r="A640" s="149" t="s">
        <v>119</v>
      </c>
      <c r="B640" s="124"/>
      <c r="C640" s="125"/>
      <c r="D640" s="125"/>
      <c r="E640" s="125"/>
      <c r="F640" s="125"/>
      <c r="G640" s="125"/>
      <c r="H640" s="125"/>
      <c r="I640" s="125"/>
      <c r="J640" s="125"/>
      <c r="K640" s="125"/>
      <c r="L640" s="126"/>
    </row>
    <row r="641" spans="1:12" s="6" customFormat="1" ht="12.75" customHeight="1" x14ac:dyDescent="0.15">
      <c r="A641" s="149"/>
      <c r="B641" s="124"/>
      <c r="C641" s="125"/>
      <c r="D641" s="125"/>
      <c r="E641" s="125"/>
      <c r="F641" s="125"/>
      <c r="G641" s="125"/>
      <c r="H641" s="125"/>
      <c r="I641" s="125"/>
      <c r="J641" s="125"/>
      <c r="K641" s="125"/>
      <c r="L641" s="126"/>
    </row>
    <row r="642" spans="1:12" ht="12.75" customHeight="1" x14ac:dyDescent="0.15">
      <c r="A642" s="152" t="s">
        <v>332</v>
      </c>
      <c r="B642" s="120">
        <v>238038</v>
      </c>
      <c r="C642" s="121">
        <v>110002</v>
      </c>
      <c r="D642" s="121">
        <v>201632</v>
      </c>
      <c r="E642" s="121">
        <v>216833</v>
      </c>
      <c r="F642" s="121">
        <v>143640</v>
      </c>
      <c r="G642" s="121">
        <v>67984</v>
      </c>
      <c r="H642" s="121">
        <v>51485</v>
      </c>
      <c r="I642" s="121">
        <v>160075</v>
      </c>
      <c r="J642" s="121">
        <v>147908</v>
      </c>
      <c r="K642" s="121">
        <v>81633</v>
      </c>
      <c r="L642" s="122">
        <v>10779</v>
      </c>
    </row>
    <row r="643" spans="1:12" ht="12.75" customHeight="1" x14ac:dyDescent="0.15">
      <c r="A643" s="152" t="s">
        <v>237</v>
      </c>
      <c r="B643" s="120">
        <v>824944</v>
      </c>
      <c r="C643" s="121">
        <v>410800</v>
      </c>
      <c r="D643" s="121">
        <v>732799</v>
      </c>
      <c r="E643" s="121">
        <v>776269</v>
      </c>
      <c r="F643" s="121">
        <v>542138</v>
      </c>
      <c r="G643" s="121">
        <v>264598</v>
      </c>
      <c r="H643" s="121">
        <v>191973</v>
      </c>
      <c r="I643" s="121">
        <v>599447</v>
      </c>
      <c r="J643" s="121">
        <v>547188</v>
      </c>
      <c r="K643" s="121">
        <v>316073</v>
      </c>
      <c r="L643" s="122">
        <v>21916</v>
      </c>
    </row>
    <row r="644" spans="1:12" ht="12.75" customHeight="1" x14ac:dyDescent="0.15">
      <c r="A644" s="152"/>
      <c r="B644" s="120"/>
      <c r="C644" s="121"/>
      <c r="D644" s="121"/>
      <c r="E644" s="121"/>
      <c r="F644" s="121"/>
      <c r="G644" s="121"/>
      <c r="H644" s="121"/>
      <c r="I644" s="121"/>
      <c r="J644" s="121"/>
      <c r="K644" s="121"/>
      <c r="L644" s="122"/>
    </row>
    <row r="645" spans="1:12" s="6" customFormat="1" ht="12.75" customHeight="1" x14ac:dyDescent="0.15">
      <c r="A645" s="151" t="s">
        <v>2</v>
      </c>
      <c r="B645" s="124"/>
      <c r="C645" s="125"/>
      <c r="D645" s="125"/>
      <c r="E645" s="125"/>
      <c r="F645" s="125"/>
      <c r="G645" s="125"/>
      <c r="H645" s="125"/>
      <c r="I645" s="125"/>
      <c r="J645" s="125"/>
      <c r="K645" s="125"/>
      <c r="L645" s="126"/>
    </row>
    <row r="646" spans="1:12" s="6" customFormat="1" ht="12.75" customHeight="1" x14ac:dyDescent="0.15">
      <c r="A646" s="151"/>
      <c r="B646" s="124"/>
      <c r="C646" s="125"/>
      <c r="D646" s="125"/>
      <c r="E646" s="125"/>
      <c r="F646" s="125"/>
      <c r="G646" s="125"/>
      <c r="H646" s="125"/>
      <c r="I646" s="125"/>
      <c r="J646" s="125"/>
      <c r="K646" s="125"/>
      <c r="L646" s="126"/>
    </row>
    <row r="647" spans="1:12" ht="12.75" customHeight="1" x14ac:dyDescent="0.15">
      <c r="A647" s="152" t="s">
        <v>332</v>
      </c>
      <c r="B647" s="120">
        <v>226252</v>
      </c>
      <c r="C647" s="121">
        <v>106066</v>
      </c>
      <c r="D647" s="121">
        <v>194244</v>
      </c>
      <c r="E647" s="121">
        <v>207711</v>
      </c>
      <c r="F647" s="121">
        <v>139196</v>
      </c>
      <c r="G647" s="121">
        <v>65662</v>
      </c>
      <c r="H647" s="121">
        <v>49514</v>
      </c>
      <c r="I647" s="121">
        <v>154797</v>
      </c>
      <c r="J647" s="121">
        <v>142961</v>
      </c>
      <c r="K647" s="121">
        <v>78696</v>
      </c>
      <c r="L647" s="122">
        <v>8795</v>
      </c>
    </row>
    <row r="648" spans="1:12" ht="12.75" customHeight="1" x14ac:dyDescent="0.15">
      <c r="A648" s="152" t="s">
        <v>237</v>
      </c>
      <c r="B648" s="120">
        <v>792182</v>
      </c>
      <c r="C648" s="121">
        <v>398174</v>
      </c>
      <c r="D648" s="121">
        <v>709317</v>
      </c>
      <c r="E648" s="121">
        <v>748549</v>
      </c>
      <c r="F648" s="121">
        <v>527123</v>
      </c>
      <c r="G648" s="121">
        <v>256580</v>
      </c>
      <c r="H648" s="121">
        <v>185567</v>
      </c>
      <c r="I648" s="121">
        <v>581883</v>
      </c>
      <c r="J648" s="121">
        <v>531118</v>
      </c>
      <c r="K648" s="121">
        <v>306503</v>
      </c>
      <c r="L648" s="122">
        <v>18191</v>
      </c>
    </row>
    <row r="649" spans="1:12" ht="12.75" customHeight="1" x14ac:dyDescent="0.15">
      <c r="A649" s="152"/>
      <c r="B649" s="120"/>
      <c r="C649" s="121"/>
      <c r="D649" s="121"/>
      <c r="E649" s="121"/>
      <c r="F649" s="121"/>
      <c r="G649" s="121"/>
      <c r="H649" s="121"/>
      <c r="I649" s="121"/>
      <c r="J649" s="121"/>
      <c r="K649" s="121"/>
      <c r="L649" s="122"/>
    </row>
    <row r="650" spans="1:12" s="6" customFormat="1" ht="12.75" customHeight="1" x14ac:dyDescent="0.15">
      <c r="A650" s="151" t="s">
        <v>3</v>
      </c>
      <c r="B650" s="124"/>
      <c r="C650" s="125"/>
      <c r="D650" s="125"/>
      <c r="E650" s="125"/>
      <c r="F650" s="125"/>
      <c r="G650" s="125"/>
      <c r="H650" s="125"/>
      <c r="I650" s="125"/>
      <c r="J650" s="125"/>
      <c r="K650" s="125"/>
      <c r="L650" s="126"/>
    </row>
    <row r="651" spans="1:12" s="6" customFormat="1" ht="12.75" customHeight="1" x14ac:dyDescent="0.15">
      <c r="A651" s="151"/>
      <c r="B651" s="124"/>
      <c r="C651" s="125"/>
      <c r="D651" s="125"/>
      <c r="E651" s="125"/>
      <c r="F651" s="125"/>
      <c r="G651" s="125"/>
      <c r="H651" s="125"/>
      <c r="I651" s="125"/>
      <c r="J651" s="125"/>
      <c r="K651" s="125"/>
      <c r="L651" s="126"/>
    </row>
    <row r="652" spans="1:12" ht="12.75" customHeight="1" x14ac:dyDescent="0.15">
      <c r="A652" s="152" t="s">
        <v>332</v>
      </c>
      <c r="B652" s="120">
        <v>2108</v>
      </c>
      <c r="C652" s="121">
        <v>1240</v>
      </c>
      <c r="D652" s="121">
        <v>1996</v>
      </c>
      <c r="E652" s="121">
        <v>1903</v>
      </c>
      <c r="F652" s="121">
        <v>1640</v>
      </c>
      <c r="G652" s="121">
        <v>1183</v>
      </c>
      <c r="H652" s="121">
        <v>1041</v>
      </c>
      <c r="I652" s="121">
        <v>1731</v>
      </c>
      <c r="J652" s="121">
        <v>1764</v>
      </c>
      <c r="K652" s="121">
        <v>1432</v>
      </c>
      <c r="L652" s="122">
        <v>22</v>
      </c>
    </row>
    <row r="653" spans="1:12" ht="12.75" customHeight="1" x14ac:dyDescent="0.15">
      <c r="A653" s="152" t="s">
        <v>237</v>
      </c>
      <c r="B653" s="120">
        <v>5988</v>
      </c>
      <c r="C653" s="121">
        <v>3731</v>
      </c>
      <c r="D653" s="121">
        <v>5812</v>
      </c>
      <c r="E653" s="121">
        <v>5682</v>
      </c>
      <c r="F653" s="121">
        <v>4987</v>
      </c>
      <c r="G653" s="121">
        <v>3773</v>
      </c>
      <c r="H653" s="121">
        <v>3127</v>
      </c>
      <c r="I653" s="121">
        <v>5206</v>
      </c>
      <c r="J653" s="121">
        <v>5197</v>
      </c>
      <c r="K653" s="121">
        <v>4305</v>
      </c>
      <c r="L653" s="122">
        <v>29</v>
      </c>
    </row>
    <row r="654" spans="1:12" ht="12.75" customHeight="1" x14ac:dyDescent="0.15">
      <c r="A654" s="152"/>
      <c r="B654" s="120"/>
      <c r="C654" s="121"/>
      <c r="D654" s="121"/>
      <c r="E654" s="121"/>
      <c r="F654" s="121"/>
      <c r="G654" s="121"/>
      <c r="H654" s="121"/>
      <c r="I654" s="121"/>
      <c r="J654" s="121"/>
      <c r="K654" s="121"/>
      <c r="L654" s="122"/>
    </row>
    <row r="655" spans="1:12" s="6" customFormat="1" ht="12.75" customHeight="1" x14ac:dyDescent="0.15">
      <c r="A655" s="151" t="s">
        <v>4</v>
      </c>
      <c r="B655" s="124"/>
      <c r="C655" s="125"/>
      <c r="D655" s="125"/>
      <c r="E655" s="125"/>
      <c r="F655" s="125"/>
      <c r="G655" s="125"/>
      <c r="H655" s="125"/>
      <c r="I655" s="125"/>
      <c r="J655" s="125"/>
      <c r="K655" s="125"/>
      <c r="L655" s="126"/>
    </row>
    <row r="656" spans="1:12" s="6" customFormat="1" ht="12.75" customHeight="1" x14ac:dyDescent="0.15">
      <c r="A656" s="151"/>
      <c r="B656" s="124"/>
      <c r="C656" s="125"/>
      <c r="D656" s="125"/>
      <c r="E656" s="125"/>
      <c r="F656" s="125"/>
      <c r="G656" s="125"/>
      <c r="H656" s="125"/>
      <c r="I656" s="125"/>
      <c r="J656" s="125"/>
      <c r="K656" s="125"/>
      <c r="L656" s="126"/>
    </row>
    <row r="657" spans="1:12" ht="12.75" customHeight="1" x14ac:dyDescent="0.15">
      <c r="A657" s="152" t="s">
        <v>332</v>
      </c>
      <c r="B657" s="120">
        <v>1551</v>
      </c>
      <c r="C657" s="121">
        <v>787</v>
      </c>
      <c r="D657" s="121">
        <v>1395</v>
      </c>
      <c r="E657" s="121">
        <v>1427</v>
      </c>
      <c r="F657" s="121">
        <v>968</v>
      </c>
      <c r="G657" s="121">
        <v>527</v>
      </c>
      <c r="H657" s="121">
        <v>430</v>
      </c>
      <c r="I657" s="121">
        <v>1082</v>
      </c>
      <c r="J657" s="121">
        <v>1063</v>
      </c>
      <c r="K657" s="121">
        <v>604</v>
      </c>
      <c r="L657" s="122">
        <v>36</v>
      </c>
    </row>
    <row r="658" spans="1:12" ht="12.75" customHeight="1" x14ac:dyDescent="0.15">
      <c r="A658" s="152" t="s">
        <v>237</v>
      </c>
      <c r="B658" s="120">
        <v>5036</v>
      </c>
      <c r="C658" s="121">
        <v>2826</v>
      </c>
      <c r="D658" s="121">
        <v>4646</v>
      </c>
      <c r="E658" s="121">
        <v>4857</v>
      </c>
      <c r="F658" s="121">
        <v>3437</v>
      </c>
      <c r="G658" s="121">
        <v>1934</v>
      </c>
      <c r="H658" s="121">
        <v>1517</v>
      </c>
      <c r="I658" s="121">
        <v>3809</v>
      </c>
      <c r="J658" s="121">
        <v>3689</v>
      </c>
      <c r="K658" s="121">
        <v>2178</v>
      </c>
      <c r="L658" s="122">
        <v>47</v>
      </c>
    </row>
    <row r="659" spans="1:12" ht="12.75" customHeight="1" x14ac:dyDescent="0.15">
      <c r="A659" s="152"/>
      <c r="B659" s="120"/>
      <c r="C659" s="121"/>
      <c r="D659" s="121"/>
      <c r="E659" s="121"/>
      <c r="F659" s="121"/>
      <c r="G659" s="121"/>
      <c r="H659" s="121"/>
      <c r="I659" s="121"/>
      <c r="J659" s="121"/>
      <c r="K659" s="121"/>
      <c r="L659" s="122"/>
    </row>
    <row r="660" spans="1:12" s="6" customFormat="1" ht="12.75" customHeight="1" x14ac:dyDescent="0.15">
      <c r="A660" s="151" t="s">
        <v>5</v>
      </c>
      <c r="B660" s="124"/>
      <c r="C660" s="125"/>
      <c r="D660" s="125"/>
      <c r="E660" s="125"/>
      <c r="F660" s="125"/>
      <c r="G660" s="125"/>
      <c r="H660" s="125"/>
      <c r="I660" s="125"/>
      <c r="J660" s="125"/>
      <c r="K660" s="125"/>
      <c r="L660" s="126"/>
    </row>
    <row r="661" spans="1:12" s="6" customFormat="1" ht="12.75" customHeight="1" x14ac:dyDescent="0.15">
      <c r="A661" s="151"/>
      <c r="B661" s="124"/>
      <c r="C661" s="125"/>
      <c r="D661" s="125"/>
      <c r="E661" s="125"/>
      <c r="F661" s="125"/>
      <c r="G661" s="125"/>
      <c r="H661" s="125"/>
      <c r="I661" s="125"/>
      <c r="J661" s="125"/>
      <c r="K661" s="125"/>
      <c r="L661" s="126"/>
    </row>
    <row r="662" spans="1:12" ht="12.75" customHeight="1" x14ac:dyDescent="0.15">
      <c r="A662" s="152" t="s">
        <v>332</v>
      </c>
      <c r="B662" s="120">
        <v>1657</v>
      </c>
      <c r="C662" s="121">
        <v>753</v>
      </c>
      <c r="D662" s="121">
        <v>1428</v>
      </c>
      <c r="E662" s="121">
        <v>1531</v>
      </c>
      <c r="F662" s="121">
        <v>903</v>
      </c>
      <c r="G662" s="121">
        <v>407</v>
      </c>
      <c r="H662" s="121">
        <v>325</v>
      </c>
      <c r="I662" s="121">
        <v>1005</v>
      </c>
      <c r="J662" s="121">
        <v>1004</v>
      </c>
      <c r="K662" s="121">
        <v>491</v>
      </c>
      <c r="L662" s="122">
        <v>47</v>
      </c>
    </row>
    <row r="663" spans="1:12" ht="12.75" customHeight="1" x14ac:dyDescent="0.15">
      <c r="A663" s="152" t="s">
        <v>237</v>
      </c>
      <c r="B663" s="120">
        <v>5499</v>
      </c>
      <c r="C663" s="121">
        <v>2644</v>
      </c>
      <c r="D663" s="121">
        <v>4917</v>
      </c>
      <c r="E663" s="121">
        <v>5230</v>
      </c>
      <c r="F663" s="121">
        <v>3300</v>
      </c>
      <c r="G663" s="121">
        <v>1531</v>
      </c>
      <c r="H663" s="121">
        <v>1159</v>
      </c>
      <c r="I663" s="121">
        <v>3631</v>
      </c>
      <c r="J663" s="121">
        <v>3598</v>
      </c>
      <c r="K663" s="121">
        <v>1818</v>
      </c>
      <c r="L663" s="122">
        <v>111</v>
      </c>
    </row>
    <row r="664" spans="1:12" ht="12.75" customHeight="1" x14ac:dyDescent="0.15">
      <c r="A664" s="153"/>
      <c r="B664" s="134"/>
      <c r="C664" s="135"/>
      <c r="D664" s="135"/>
      <c r="E664" s="135"/>
      <c r="F664" s="135"/>
      <c r="G664" s="135"/>
      <c r="H664" s="135"/>
      <c r="I664" s="135"/>
      <c r="J664" s="135"/>
      <c r="K664" s="135"/>
      <c r="L664" s="136"/>
    </row>
    <row r="665" spans="1:12" s="6" customFormat="1" ht="12.75" customHeight="1" x14ac:dyDescent="0.15">
      <c r="A665" s="151" t="s">
        <v>6</v>
      </c>
      <c r="B665" s="124"/>
      <c r="C665" s="125"/>
      <c r="D665" s="125"/>
      <c r="E665" s="125"/>
      <c r="F665" s="125"/>
      <c r="G665" s="125"/>
      <c r="H665" s="125"/>
      <c r="I665" s="125"/>
      <c r="J665" s="125"/>
      <c r="K665" s="125"/>
      <c r="L665" s="126"/>
    </row>
    <row r="666" spans="1:12" s="6" customFormat="1" ht="12.75" customHeight="1" x14ac:dyDescent="0.15">
      <c r="A666" s="151"/>
      <c r="B666" s="124"/>
      <c r="C666" s="125"/>
      <c r="D666" s="125"/>
      <c r="E666" s="125"/>
      <c r="F666" s="125"/>
      <c r="G666" s="125"/>
      <c r="H666" s="125"/>
      <c r="I666" s="125"/>
      <c r="J666" s="125"/>
      <c r="K666" s="125"/>
      <c r="L666" s="126"/>
    </row>
    <row r="667" spans="1:12" ht="12.75" customHeight="1" x14ac:dyDescent="0.15">
      <c r="A667" s="152" t="s">
        <v>332</v>
      </c>
      <c r="B667" s="120">
        <v>887</v>
      </c>
      <c r="C667" s="121">
        <v>102</v>
      </c>
      <c r="D667" s="121">
        <v>214</v>
      </c>
      <c r="E667" s="121">
        <v>308</v>
      </c>
      <c r="F667" s="121">
        <v>78</v>
      </c>
      <c r="G667" s="121">
        <v>9</v>
      </c>
      <c r="H667" s="121">
        <v>10</v>
      </c>
      <c r="I667" s="121">
        <v>109</v>
      </c>
      <c r="J667" s="121">
        <v>78</v>
      </c>
      <c r="K667" s="121">
        <v>16</v>
      </c>
      <c r="L667" s="122">
        <v>488</v>
      </c>
    </row>
    <row r="668" spans="1:12" ht="12.75" customHeight="1" x14ac:dyDescent="0.15">
      <c r="A668" s="152" t="s">
        <v>237</v>
      </c>
      <c r="B668" s="120">
        <v>1956</v>
      </c>
      <c r="C668" s="121">
        <v>277</v>
      </c>
      <c r="D668" s="121">
        <v>659</v>
      </c>
      <c r="E668" s="121">
        <v>790</v>
      </c>
      <c r="F668" s="121">
        <v>254</v>
      </c>
      <c r="G668" s="121">
        <v>35</v>
      </c>
      <c r="H668" s="121">
        <v>43</v>
      </c>
      <c r="I668" s="121">
        <v>368</v>
      </c>
      <c r="J668" s="121">
        <v>246</v>
      </c>
      <c r="K668" s="121">
        <v>63</v>
      </c>
      <c r="L668" s="122">
        <v>934</v>
      </c>
    </row>
    <row r="669" spans="1:12" ht="12.75" customHeight="1" x14ac:dyDescent="0.15">
      <c r="A669" s="152"/>
      <c r="B669" s="120"/>
      <c r="C669" s="121"/>
      <c r="D669" s="121"/>
      <c r="E669" s="121"/>
      <c r="F669" s="121"/>
      <c r="G669" s="121"/>
      <c r="H669" s="121"/>
      <c r="I669" s="121"/>
      <c r="J669" s="121"/>
      <c r="K669" s="121"/>
      <c r="L669" s="122"/>
    </row>
    <row r="670" spans="1:12" s="6" customFormat="1" ht="12.75" customHeight="1" x14ac:dyDescent="0.15">
      <c r="A670" s="151" t="s">
        <v>7</v>
      </c>
      <c r="B670" s="124"/>
      <c r="C670" s="125"/>
      <c r="D670" s="125"/>
      <c r="E670" s="125"/>
      <c r="F670" s="125"/>
      <c r="G670" s="125"/>
      <c r="H670" s="125"/>
      <c r="I670" s="125"/>
      <c r="J670" s="125"/>
      <c r="K670" s="125"/>
      <c r="L670" s="126"/>
    </row>
    <row r="671" spans="1:12" s="6" customFormat="1" ht="12.75" customHeight="1" x14ac:dyDescent="0.15">
      <c r="A671" s="151"/>
      <c r="B671" s="124"/>
      <c r="C671" s="125"/>
      <c r="D671" s="125"/>
      <c r="E671" s="125"/>
      <c r="F671" s="125"/>
      <c r="G671" s="125"/>
      <c r="H671" s="125"/>
      <c r="I671" s="125"/>
      <c r="J671" s="125"/>
      <c r="K671" s="125"/>
      <c r="L671" s="126"/>
    </row>
    <row r="672" spans="1:12" ht="12.75" customHeight="1" x14ac:dyDescent="0.15">
      <c r="A672" s="152" t="s">
        <v>332</v>
      </c>
      <c r="B672" s="120">
        <v>5357</v>
      </c>
      <c r="C672" s="121">
        <v>969</v>
      </c>
      <c r="D672" s="121">
        <v>2200</v>
      </c>
      <c r="E672" s="121">
        <v>3783</v>
      </c>
      <c r="F672" s="121">
        <v>756</v>
      </c>
      <c r="G672" s="121">
        <v>164</v>
      </c>
      <c r="H672" s="121">
        <v>131</v>
      </c>
      <c r="I672" s="121">
        <v>1240</v>
      </c>
      <c r="J672" s="121">
        <v>939</v>
      </c>
      <c r="K672" s="121">
        <v>323</v>
      </c>
      <c r="L672" s="122">
        <v>1365</v>
      </c>
    </row>
    <row r="673" spans="1:12" ht="12.75" customHeight="1" x14ac:dyDescent="0.15">
      <c r="A673" s="152" t="s">
        <v>237</v>
      </c>
      <c r="B673" s="120">
        <v>13717</v>
      </c>
      <c r="C673" s="121">
        <v>2907</v>
      </c>
      <c r="D673" s="121">
        <v>7002</v>
      </c>
      <c r="E673" s="121">
        <v>10678</v>
      </c>
      <c r="F673" s="121">
        <v>2732</v>
      </c>
      <c r="G673" s="121">
        <v>636</v>
      </c>
      <c r="H673" s="121">
        <v>450</v>
      </c>
      <c r="I673" s="121">
        <v>4212</v>
      </c>
      <c r="J673" s="121">
        <v>3027</v>
      </c>
      <c r="K673" s="121">
        <v>1000</v>
      </c>
      <c r="L673" s="122">
        <v>2564</v>
      </c>
    </row>
    <row r="674" spans="1:12" ht="12.75" customHeight="1" x14ac:dyDescent="0.15">
      <c r="A674" s="152"/>
      <c r="B674" s="120"/>
      <c r="C674" s="121"/>
      <c r="D674" s="121"/>
      <c r="E674" s="121"/>
      <c r="F674" s="121"/>
      <c r="G674" s="121"/>
      <c r="H674" s="121"/>
      <c r="I674" s="121"/>
      <c r="J674" s="121"/>
      <c r="K674" s="121"/>
      <c r="L674" s="122"/>
    </row>
    <row r="675" spans="1:12" s="6" customFormat="1" ht="12.75" customHeight="1" x14ac:dyDescent="0.15">
      <c r="A675" s="151" t="s">
        <v>8</v>
      </c>
      <c r="B675" s="124"/>
      <c r="C675" s="125"/>
      <c r="D675" s="125"/>
      <c r="E675" s="125"/>
      <c r="F675" s="125"/>
      <c r="G675" s="125"/>
      <c r="H675" s="125"/>
      <c r="I675" s="125"/>
      <c r="J675" s="125"/>
      <c r="K675" s="125"/>
      <c r="L675" s="126"/>
    </row>
    <row r="676" spans="1:12" s="6" customFormat="1" ht="12.75" customHeight="1" x14ac:dyDescent="0.15">
      <c r="A676" s="151"/>
      <c r="B676" s="124"/>
      <c r="C676" s="125"/>
      <c r="D676" s="125"/>
      <c r="E676" s="125"/>
      <c r="F676" s="125"/>
      <c r="G676" s="125"/>
      <c r="H676" s="125"/>
      <c r="I676" s="125"/>
      <c r="J676" s="125"/>
      <c r="K676" s="125"/>
      <c r="L676" s="126"/>
    </row>
    <row r="677" spans="1:12" ht="12.75" customHeight="1" x14ac:dyDescent="0.15">
      <c r="A677" s="152" t="s">
        <v>332</v>
      </c>
      <c r="B677" s="120">
        <v>225</v>
      </c>
      <c r="C677" s="121">
        <v>84</v>
      </c>
      <c r="D677" s="121">
        <v>154</v>
      </c>
      <c r="E677" s="121">
        <v>169</v>
      </c>
      <c r="F677" s="121">
        <v>98</v>
      </c>
      <c r="G677" s="121">
        <v>32</v>
      </c>
      <c r="H677" s="121">
        <v>34</v>
      </c>
      <c r="I677" s="121">
        <v>110</v>
      </c>
      <c r="J677" s="121">
        <v>98</v>
      </c>
      <c r="K677" s="121">
        <v>70</v>
      </c>
      <c r="L677" s="122">
        <v>26</v>
      </c>
    </row>
    <row r="678" spans="1:12" ht="12.75" customHeight="1" x14ac:dyDescent="0.15">
      <c r="A678" s="152" t="s">
        <v>237</v>
      </c>
      <c r="B678" s="120">
        <v>562</v>
      </c>
      <c r="C678" s="121">
        <v>237</v>
      </c>
      <c r="D678" s="121">
        <v>442</v>
      </c>
      <c r="E678" s="121">
        <v>479</v>
      </c>
      <c r="F678" s="121">
        <v>301</v>
      </c>
      <c r="G678" s="121">
        <v>109</v>
      </c>
      <c r="H678" s="121">
        <v>110</v>
      </c>
      <c r="I678" s="121">
        <v>334</v>
      </c>
      <c r="J678" s="121">
        <v>309</v>
      </c>
      <c r="K678" s="121">
        <v>202</v>
      </c>
      <c r="L678" s="122">
        <v>40</v>
      </c>
    </row>
    <row r="679" spans="1:12" ht="12.75" customHeight="1" x14ac:dyDescent="0.15">
      <c r="A679" s="152"/>
      <c r="B679" s="120"/>
      <c r="C679" s="121"/>
      <c r="D679" s="121"/>
      <c r="E679" s="121"/>
      <c r="F679" s="121"/>
      <c r="G679" s="121"/>
      <c r="H679" s="121"/>
      <c r="I679" s="121"/>
      <c r="J679" s="121"/>
      <c r="K679" s="121"/>
      <c r="L679" s="122"/>
    </row>
    <row r="680" spans="1:12" s="6" customFormat="1" ht="12.75" customHeight="1" x14ac:dyDescent="0.15">
      <c r="A680" s="151" t="s">
        <v>233</v>
      </c>
      <c r="B680" s="124"/>
      <c r="C680" s="125"/>
      <c r="D680" s="125"/>
      <c r="E680" s="125"/>
      <c r="F680" s="125"/>
      <c r="G680" s="125"/>
      <c r="H680" s="125"/>
      <c r="I680" s="125"/>
      <c r="J680" s="125"/>
      <c r="K680" s="125"/>
      <c r="L680" s="126"/>
    </row>
    <row r="681" spans="1:12" s="6" customFormat="1" ht="12.75" customHeight="1" x14ac:dyDescent="0.15">
      <c r="A681" s="151"/>
      <c r="B681" s="124"/>
      <c r="C681" s="125"/>
      <c r="D681" s="125"/>
      <c r="E681" s="125"/>
      <c r="F681" s="125"/>
      <c r="G681" s="125"/>
      <c r="H681" s="125"/>
      <c r="I681" s="125"/>
      <c r="J681" s="125"/>
      <c r="K681" s="125"/>
      <c r="L681" s="126"/>
    </row>
    <row r="682" spans="1:12" ht="12.75" customHeight="1" x14ac:dyDescent="0.15">
      <c r="A682" s="152" t="s">
        <v>332</v>
      </c>
      <c r="B682" s="120">
        <v>1</v>
      </c>
      <c r="C682" s="121">
        <v>1</v>
      </c>
      <c r="D682" s="121">
        <v>1</v>
      </c>
      <c r="E682" s="121">
        <v>1</v>
      </c>
      <c r="F682" s="121">
        <v>1</v>
      </c>
      <c r="G682" s="127" t="s">
        <v>275</v>
      </c>
      <c r="H682" s="127" t="s">
        <v>275</v>
      </c>
      <c r="I682" s="121">
        <v>1</v>
      </c>
      <c r="J682" s="121">
        <v>1</v>
      </c>
      <c r="K682" s="121">
        <v>1</v>
      </c>
      <c r="L682" s="128" t="s">
        <v>275</v>
      </c>
    </row>
    <row r="683" spans="1:12" ht="12.75" customHeight="1" x14ac:dyDescent="0.15">
      <c r="A683" s="152" t="s">
        <v>237</v>
      </c>
      <c r="B683" s="120">
        <v>4</v>
      </c>
      <c r="C683" s="121">
        <v>4</v>
      </c>
      <c r="D683" s="121">
        <v>4</v>
      </c>
      <c r="E683" s="121">
        <v>4</v>
      </c>
      <c r="F683" s="121">
        <v>4</v>
      </c>
      <c r="G683" s="127" t="s">
        <v>275</v>
      </c>
      <c r="H683" s="127" t="s">
        <v>275</v>
      </c>
      <c r="I683" s="121">
        <v>4</v>
      </c>
      <c r="J683" s="121">
        <v>4</v>
      </c>
      <c r="K683" s="121">
        <v>4</v>
      </c>
      <c r="L683" s="128" t="s">
        <v>275</v>
      </c>
    </row>
    <row r="684" spans="1:12" ht="12.75" customHeight="1" x14ac:dyDescent="0.15">
      <c r="A684" s="152"/>
      <c r="B684" s="120"/>
      <c r="C684" s="121"/>
      <c r="D684" s="121"/>
      <c r="E684" s="121"/>
      <c r="F684" s="121"/>
      <c r="G684" s="127"/>
      <c r="H684" s="127"/>
      <c r="I684" s="121"/>
      <c r="J684" s="121"/>
      <c r="K684" s="121"/>
      <c r="L684" s="128"/>
    </row>
    <row r="685" spans="1:12" s="6" customFormat="1" ht="12.75" customHeight="1" x14ac:dyDescent="0.15">
      <c r="A685" s="151" t="s">
        <v>10</v>
      </c>
      <c r="B685" s="124"/>
      <c r="C685" s="125"/>
      <c r="D685" s="125"/>
      <c r="E685" s="125"/>
      <c r="F685" s="125"/>
      <c r="G685" s="129"/>
      <c r="H685" s="129"/>
      <c r="I685" s="125"/>
      <c r="J685" s="125"/>
      <c r="K685" s="125"/>
      <c r="L685" s="130"/>
    </row>
    <row r="686" spans="1:12" s="6" customFormat="1" ht="12.75" customHeight="1" x14ac:dyDescent="0.15">
      <c r="A686" s="151"/>
      <c r="B686" s="124"/>
      <c r="C686" s="125"/>
      <c r="D686" s="125"/>
      <c r="E686" s="125"/>
      <c r="F686" s="125"/>
      <c r="G686" s="129"/>
      <c r="H686" s="129"/>
      <c r="I686" s="125"/>
      <c r="J686" s="125"/>
      <c r="K686" s="125"/>
      <c r="L686" s="130"/>
    </row>
    <row r="687" spans="1:12" ht="12.75" customHeight="1" x14ac:dyDescent="0.15">
      <c r="A687" s="152" t="s">
        <v>332</v>
      </c>
      <c r="B687" s="120">
        <v>217845</v>
      </c>
      <c r="C687" s="121">
        <v>105113</v>
      </c>
      <c r="D687" s="121">
        <v>188609</v>
      </c>
      <c r="E687" s="121">
        <v>203539</v>
      </c>
      <c r="F687" s="121">
        <v>136312</v>
      </c>
      <c r="G687" s="121">
        <v>66730</v>
      </c>
      <c r="H687" s="121">
        <v>50402</v>
      </c>
      <c r="I687" s="121">
        <v>151909</v>
      </c>
      <c r="J687" s="121">
        <v>141345</v>
      </c>
      <c r="K687" s="121">
        <v>79718</v>
      </c>
      <c r="L687" s="122">
        <v>6564</v>
      </c>
    </row>
    <row r="688" spans="1:12" ht="12.75" customHeight="1" x14ac:dyDescent="0.15">
      <c r="A688" s="152" t="s">
        <v>237</v>
      </c>
      <c r="B688" s="120">
        <v>764373</v>
      </c>
      <c r="C688" s="121">
        <v>393780</v>
      </c>
      <c r="D688" s="121">
        <v>688846</v>
      </c>
      <c r="E688" s="121">
        <v>732765</v>
      </c>
      <c r="F688" s="121">
        <v>515852</v>
      </c>
      <c r="G688" s="121">
        <v>259880</v>
      </c>
      <c r="H688" s="121">
        <v>188050</v>
      </c>
      <c r="I688" s="121">
        <v>570481</v>
      </c>
      <c r="J688" s="121">
        <v>524113</v>
      </c>
      <c r="K688" s="121">
        <v>308665</v>
      </c>
      <c r="L688" s="122">
        <v>12921</v>
      </c>
    </row>
    <row r="689" spans="1:12" ht="12.75" customHeight="1" x14ac:dyDescent="0.15">
      <c r="A689" s="152"/>
      <c r="B689" s="120"/>
      <c r="C689" s="121"/>
      <c r="D689" s="121"/>
      <c r="E689" s="121"/>
      <c r="F689" s="121"/>
      <c r="G689" s="121"/>
      <c r="H689" s="121"/>
      <c r="I689" s="121"/>
      <c r="J689" s="121"/>
      <c r="K689" s="121"/>
      <c r="L689" s="122"/>
    </row>
    <row r="690" spans="1:12" s="6" customFormat="1" ht="12.75" customHeight="1" x14ac:dyDescent="0.15">
      <c r="A690" s="151" t="s">
        <v>11</v>
      </c>
      <c r="B690" s="124"/>
      <c r="C690" s="125"/>
      <c r="D690" s="125"/>
      <c r="E690" s="125"/>
      <c r="F690" s="125"/>
      <c r="G690" s="125"/>
      <c r="H690" s="125"/>
      <c r="I690" s="125"/>
      <c r="J690" s="125"/>
      <c r="K690" s="125"/>
      <c r="L690" s="126"/>
    </row>
    <row r="691" spans="1:12" s="6" customFormat="1" ht="12.75" customHeight="1" x14ac:dyDescent="0.15">
      <c r="A691" s="151"/>
      <c r="B691" s="124"/>
      <c r="C691" s="125"/>
      <c r="D691" s="125"/>
      <c r="E691" s="125"/>
      <c r="F691" s="125"/>
      <c r="G691" s="125"/>
      <c r="H691" s="125"/>
      <c r="I691" s="125"/>
      <c r="J691" s="125"/>
      <c r="K691" s="125"/>
      <c r="L691" s="126"/>
    </row>
    <row r="692" spans="1:12" ht="12.75" customHeight="1" x14ac:dyDescent="0.15">
      <c r="A692" s="152" t="s">
        <v>332</v>
      </c>
      <c r="B692" s="120">
        <v>20193</v>
      </c>
      <c r="C692" s="121">
        <v>4889</v>
      </c>
      <c r="D692" s="121">
        <v>13023</v>
      </c>
      <c r="E692" s="121">
        <v>13294</v>
      </c>
      <c r="F692" s="121">
        <v>7328</v>
      </c>
      <c r="G692" s="121">
        <v>1254</v>
      </c>
      <c r="H692" s="121">
        <v>1083</v>
      </c>
      <c r="I692" s="121">
        <v>8166</v>
      </c>
      <c r="J692" s="121">
        <v>6563</v>
      </c>
      <c r="K692" s="121">
        <v>1915</v>
      </c>
      <c r="L692" s="122">
        <v>4215</v>
      </c>
    </row>
    <row r="693" spans="1:12" ht="12.75" customHeight="1" x14ac:dyDescent="0.15">
      <c r="A693" s="152" t="s">
        <v>237</v>
      </c>
      <c r="B693" s="120">
        <v>60571</v>
      </c>
      <c r="C693" s="121">
        <v>17020</v>
      </c>
      <c r="D693" s="121">
        <v>43953</v>
      </c>
      <c r="E693" s="121">
        <v>43504</v>
      </c>
      <c r="F693" s="121">
        <v>26286</v>
      </c>
      <c r="G693" s="121">
        <v>4718</v>
      </c>
      <c r="H693" s="121">
        <v>3923</v>
      </c>
      <c r="I693" s="121">
        <v>28966</v>
      </c>
      <c r="J693" s="121">
        <v>23075</v>
      </c>
      <c r="K693" s="121">
        <v>7408</v>
      </c>
      <c r="L693" s="122">
        <v>8995</v>
      </c>
    </row>
    <row r="694" spans="1:12" ht="12.75" customHeight="1" x14ac:dyDescent="0.15">
      <c r="A694" s="153"/>
      <c r="B694" s="134"/>
      <c r="C694" s="135"/>
      <c r="D694" s="135"/>
      <c r="E694" s="135"/>
      <c r="F694" s="135"/>
      <c r="G694" s="135"/>
      <c r="H694" s="135"/>
      <c r="I694" s="135"/>
      <c r="J694" s="135"/>
      <c r="K694" s="135"/>
      <c r="L694" s="136"/>
    </row>
    <row r="695" spans="1:12" s="6" customFormat="1" ht="12.75" customHeight="1" x14ac:dyDescent="0.15">
      <c r="A695" s="149" t="s">
        <v>125</v>
      </c>
      <c r="B695" s="124"/>
      <c r="C695" s="125"/>
      <c r="D695" s="125"/>
      <c r="E695" s="125"/>
      <c r="F695" s="125"/>
      <c r="G695" s="125"/>
      <c r="H695" s="125"/>
      <c r="I695" s="125"/>
      <c r="J695" s="125"/>
      <c r="K695" s="125"/>
      <c r="L695" s="126"/>
    </row>
    <row r="696" spans="1:12" s="6" customFormat="1" ht="12.75" customHeight="1" x14ac:dyDescent="0.15">
      <c r="A696" s="149"/>
      <c r="B696" s="124"/>
      <c r="C696" s="125"/>
      <c r="D696" s="125"/>
      <c r="E696" s="125"/>
      <c r="F696" s="125"/>
      <c r="G696" s="125"/>
      <c r="H696" s="125"/>
      <c r="I696" s="125"/>
      <c r="J696" s="125"/>
      <c r="K696" s="125"/>
      <c r="L696" s="126"/>
    </row>
    <row r="697" spans="1:12" ht="12.75" customHeight="1" x14ac:dyDescent="0.15">
      <c r="A697" s="152" t="s">
        <v>332</v>
      </c>
      <c r="B697" s="120">
        <v>349713</v>
      </c>
      <c r="C697" s="121">
        <v>126645</v>
      </c>
      <c r="D697" s="121">
        <v>231547</v>
      </c>
      <c r="E697" s="121">
        <v>255460</v>
      </c>
      <c r="F697" s="121">
        <v>87559</v>
      </c>
      <c r="G697" s="121">
        <v>47252</v>
      </c>
      <c r="H697" s="121">
        <v>45108</v>
      </c>
      <c r="I697" s="121">
        <v>179449</v>
      </c>
      <c r="J697" s="121">
        <v>143356</v>
      </c>
      <c r="K697" s="121">
        <v>88327</v>
      </c>
      <c r="L697" s="122">
        <v>64655</v>
      </c>
    </row>
    <row r="698" spans="1:12" ht="12.75" customHeight="1" x14ac:dyDescent="0.15">
      <c r="A698" s="152" t="s">
        <v>237</v>
      </c>
      <c r="B698" s="120">
        <v>1202064</v>
      </c>
      <c r="C698" s="121">
        <v>454387</v>
      </c>
      <c r="D698" s="121">
        <v>829764</v>
      </c>
      <c r="E698" s="121">
        <v>893723</v>
      </c>
      <c r="F698" s="121">
        <v>321970</v>
      </c>
      <c r="G698" s="121">
        <v>173685</v>
      </c>
      <c r="H698" s="121">
        <v>162098</v>
      </c>
      <c r="I698" s="121">
        <v>656080</v>
      </c>
      <c r="J698" s="121">
        <v>512383</v>
      </c>
      <c r="K698" s="121">
        <v>320388</v>
      </c>
      <c r="L698" s="122">
        <v>208207</v>
      </c>
    </row>
    <row r="699" spans="1:12" ht="12.75" customHeight="1" x14ac:dyDescent="0.15">
      <c r="A699" s="152"/>
      <c r="B699" s="120"/>
      <c r="C699" s="121"/>
      <c r="D699" s="121"/>
      <c r="E699" s="121"/>
      <c r="F699" s="121"/>
      <c r="G699" s="121"/>
      <c r="H699" s="121"/>
      <c r="I699" s="121"/>
      <c r="J699" s="121"/>
      <c r="K699" s="121"/>
      <c r="L699" s="122"/>
    </row>
    <row r="700" spans="1:12" s="6" customFormat="1" ht="12.75" customHeight="1" x14ac:dyDescent="0.15">
      <c r="A700" s="151" t="s">
        <v>2</v>
      </c>
      <c r="B700" s="124"/>
      <c r="C700" s="125"/>
      <c r="D700" s="125"/>
      <c r="E700" s="125"/>
      <c r="F700" s="125"/>
      <c r="G700" s="125"/>
      <c r="H700" s="125"/>
      <c r="I700" s="125"/>
      <c r="J700" s="125"/>
      <c r="K700" s="125"/>
      <c r="L700" s="126"/>
    </row>
    <row r="701" spans="1:12" s="6" customFormat="1" ht="12.75" customHeight="1" x14ac:dyDescent="0.15">
      <c r="A701" s="151"/>
      <c r="B701" s="124"/>
      <c r="C701" s="125"/>
      <c r="D701" s="125"/>
      <c r="E701" s="125"/>
      <c r="F701" s="125"/>
      <c r="G701" s="125"/>
      <c r="H701" s="125"/>
      <c r="I701" s="125"/>
      <c r="J701" s="125"/>
      <c r="K701" s="125"/>
      <c r="L701" s="126"/>
    </row>
    <row r="702" spans="1:12" ht="12.75" customHeight="1" x14ac:dyDescent="0.15">
      <c r="A702" s="152" t="s">
        <v>332</v>
      </c>
      <c r="B702" s="120">
        <v>310423</v>
      </c>
      <c r="C702" s="121">
        <v>114038</v>
      </c>
      <c r="D702" s="121">
        <v>209643</v>
      </c>
      <c r="E702" s="121">
        <v>231589</v>
      </c>
      <c r="F702" s="121">
        <v>78314</v>
      </c>
      <c r="G702" s="121">
        <v>41101</v>
      </c>
      <c r="H702" s="121">
        <v>39067</v>
      </c>
      <c r="I702" s="121">
        <v>162985</v>
      </c>
      <c r="J702" s="121">
        <v>128800</v>
      </c>
      <c r="K702" s="121">
        <v>77626</v>
      </c>
      <c r="L702" s="122">
        <v>51433</v>
      </c>
    </row>
    <row r="703" spans="1:12" ht="12.75" customHeight="1" x14ac:dyDescent="0.15">
      <c r="A703" s="152" t="s">
        <v>237</v>
      </c>
      <c r="B703" s="120">
        <v>1069640</v>
      </c>
      <c r="C703" s="121">
        <v>413942</v>
      </c>
      <c r="D703" s="121">
        <v>759582</v>
      </c>
      <c r="E703" s="121">
        <v>817698</v>
      </c>
      <c r="F703" s="121">
        <v>291400</v>
      </c>
      <c r="G703" s="121">
        <v>153415</v>
      </c>
      <c r="H703" s="121">
        <v>142612</v>
      </c>
      <c r="I703" s="121">
        <v>601837</v>
      </c>
      <c r="J703" s="121">
        <v>466189</v>
      </c>
      <c r="K703" s="121">
        <v>286834</v>
      </c>
      <c r="L703" s="122">
        <v>157493</v>
      </c>
    </row>
    <row r="704" spans="1:12" ht="12.75" customHeight="1" x14ac:dyDescent="0.15">
      <c r="A704" s="152"/>
      <c r="B704" s="120"/>
      <c r="C704" s="121"/>
      <c r="D704" s="121"/>
      <c r="E704" s="121"/>
      <c r="F704" s="121"/>
      <c r="G704" s="121"/>
      <c r="H704" s="121"/>
      <c r="I704" s="121"/>
      <c r="J704" s="121"/>
      <c r="K704" s="121"/>
      <c r="L704" s="122"/>
    </row>
    <row r="705" spans="1:12" s="6" customFormat="1" ht="12.75" customHeight="1" x14ac:dyDescent="0.15">
      <c r="A705" s="151" t="s">
        <v>3</v>
      </c>
      <c r="B705" s="124"/>
      <c r="C705" s="125"/>
      <c r="D705" s="125"/>
      <c r="E705" s="125"/>
      <c r="F705" s="125"/>
      <c r="G705" s="125"/>
      <c r="H705" s="125"/>
      <c r="I705" s="125"/>
      <c r="J705" s="125"/>
      <c r="K705" s="125"/>
      <c r="L705" s="126"/>
    </row>
    <row r="706" spans="1:12" s="6" customFormat="1" ht="12.75" customHeight="1" x14ac:dyDescent="0.15">
      <c r="A706" s="151"/>
      <c r="B706" s="124"/>
      <c r="C706" s="125"/>
      <c r="D706" s="125"/>
      <c r="E706" s="125"/>
      <c r="F706" s="125"/>
      <c r="G706" s="125"/>
      <c r="H706" s="125"/>
      <c r="I706" s="125"/>
      <c r="J706" s="125"/>
      <c r="K706" s="125"/>
      <c r="L706" s="126"/>
    </row>
    <row r="707" spans="1:12" ht="12.75" customHeight="1" x14ac:dyDescent="0.15">
      <c r="A707" s="152" t="s">
        <v>332</v>
      </c>
      <c r="B707" s="120">
        <v>8227</v>
      </c>
      <c r="C707" s="121">
        <v>5421</v>
      </c>
      <c r="D707" s="121">
        <v>7651</v>
      </c>
      <c r="E707" s="121">
        <v>7726</v>
      </c>
      <c r="F707" s="121">
        <v>4967</v>
      </c>
      <c r="G707" s="121">
        <v>3972</v>
      </c>
      <c r="H707" s="121">
        <v>3812</v>
      </c>
      <c r="I707" s="121">
        <v>6765</v>
      </c>
      <c r="J707" s="121">
        <v>6518</v>
      </c>
      <c r="K707" s="121">
        <v>5517</v>
      </c>
      <c r="L707" s="122">
        <v>61</v>
      </c>
    </row>
    <row r="708" spans="1:12" ht="12.75" customHeight="1" x14ac:dyDescent="0.15">
      <c r="A708" s="152" t="s">
        <v>237</v>
      </c>
      <c r="B708" s="120">
        <v>24478</v>
      </c>
      <c r="C708" s="121">
        <v>16917</v>
      </c>
      <c r="D708" s="121">
        <v>23228</v>
      </c>
      <c r="E708" s="121">
        <v>23708</v>
      </c>
      <c r="F708" s="121">
        <v>15697</v>
      </c>
      <c r="G708" s="121">
        <v>12729</v>
      </c>
      <c r="H708" s="121">
        <v>12039</v>
      </c>
      <c r="I708" s="121">
        <v>21252</v>
      </c>
      <c r="J708" s="121">
        <v>19902</v>
      </c>
      <c r="K708" s="121">
        <v>16903</v>
      </c>
      <c r="L708" s="122">
        <v>86</v>
      </c>
    </row>
    <row r="709" spans="1:12" ht="12.75" customHeight="1" x14ac:dyDescent="0.15">
      <c r="A709" s="152"/>
      <c r="B709" s="120"/>
      <c r="C709" s="121"/>
      <c r="D709" s="121"/>
      <c r="E709" s="121"/>
      <c r="F709" s="121"/>
      <c r="G709" s="121"/>
      <c r="H709" s="121"/>
      <c r="I709" s="121"/>
      <c r="J709" s="121"/>
      <c r="K709" s="121"/>
      <c r="L709" s="122"/>
    </row>
    <row r="710" spans="1:12" s="6" customFormat="1" ht="12.75" customHeight="1" x14ac:dyDescent="0.15">
      <c r="A710" s="151" t="s">
        <v>4</v>
      </c>
      <c r="B710" s="124"/>
      <c r="C710" s="125"/>
      <c r="D710" s="125"/>
      <c r="E710" s="125"/>
      <c r="F710" s="125"/>
      <c r="G710" s="125"/>
      <c r="H710" s="125"/>
      <c r="I710" s="125"/>
      <c r="J710" s="125"/>
      <c r="K710" s="125"/>
      <c r="L710" s="126"/>
    </row>
    <row r="711" spans="1:12" s="6" customFormat="1" ht="12.75" customHeight="1" x14ac:dyDescent="0.15">
      <c r="A711" s="151"/>
      <c r="B711" s="124"/>
      <c r="C711" s="125"/>
      <c r="D711" s="125"/>
      <c r="E711" s="125"/>
      <c r="F711" s="125"/>
      <c r="G711" s="125"/>
      <c r="H711" s="125"/>
      <c r="I711" s="125"/>
      <c r="J711" s="125"/>
      <c r="K711" s="125"/>
      <c r="L711" s="126"/>
    </row>
    <row r="712" spans="1:12" ht="12.75" customHeight="1" x14ac:dyDescent="0.15">
      <c r="A712" s="152" t="s">
        <v>332</v>
      </c>
      <c r="B712" s="120">
        <v>8254</v>
      </c>
      <c r="C712" s="121">
        <v>3542</v>
      </c>
      <c r="D712" s="121">
        <v>6754</v>
      </c>
      <c r="E712" s="121">
        <v>7646</v>
      </c>
      <c r="F712" s="121">
        <v>2272</v>
      </c>
      <c r="G712" s="121">
        <v>1267</v>
      </c>
      <c r="H712" s="121">
        <v>1282</v>
      </c>
      <c r="I712" s="121">
        <v>4848</v>
      </c>
      <c r="J712" s="121">
        <v>4172</v>
      </c>
      <c r="K712" s="121">
        <v>2700</v>
      </c>
      <c r="L712" s="122">
        <v>198</v>
      </c>
    </row>
    <row r="713" spans="1:12" ht="12.75" customHeight="1" x14ac:dyDescent="0.15">
      <c r="A713" s="152" t="s">
        <v>237</v>
      </c>
      <c r="B713" s="120">
        <v>25641</v>
      </c>
      <c r="C713" s="121">
        <v>11553</v>
      </c>
      <c r="D713" s="121">
        <v>21734</v>
      </c>
      <c r="E713" s="121">
        <v>24625</v>
      </c>
      <c r="F713" s="121">
        <v>7832</v>
      </c>
      <c r="G713" s="121">
        <v>4419</v>
      </c>
      <c r="H713" s="121">
        <v>4296</v>
      </c>
      <c r="I713" s="121">
        <v>16371</v>
      </c>
      <c r="J713" s="121">
        <v>13514</v>
      </c>
      <c r="K713" s="121">
        <v>8671</v>
      </c>
      <c r="L713" s="122">
        <v>317</v>
      </c>
    </row>
    <row r="714" spans="1:12" ht="12.75" customHeight="1" x14ac:dyDescent="0.15">
      <c r="A714" s="152"/>
      <c r="B714" s="120"/>
      <c r="C714" s="121"/>
      <c r="D714" s="121"/>
      <c r="E714" s="121"/>
      <c r="F714" s="121"/>
      <c r="G714" s="121"/>
      <c r="H714" s="121"/>
      <c r="I714" s="121"/>
      <c r="J714" s="121"/>
      <c r="K714" s="121"/>
      <c r="L714" s="122"/>
    </row>
    <row r="715" spans="1:12" s="6" customFormat="1" ht="12.75" customHeight="1" x14ac:dyDescent="0.15">
      <c r="A715" s="151" t="s">
        <v>5</v>
      </c>
      <c r="B715" s="124"/>
      <c r="C715" s="125"/>
      <c r="D715" s="125"/>
      <c r="E715" s="125"/>
      <c r="F715" s="125"/>
      <c r="G715" s="125"/>
      <c r="H715" s="125"/>
      <c r="I715" s="125"/>
      <c r="J715" s="125"/>
      <c r="K715" s="125"/>
      <c r="L715" s="126"/>
    </row>
    <row r="716" spans="1:12" s="6" customFormat="1" ht="12.75" customHeight="1" x14ac:dyDescent="0.15">
      <c r="A716" s="151"/>
      <c r="B716" s="124"/>
      <c r="C716" s="125"/>
      <c r="D716" s="125"/>
      <c r="E716" s="125"/>
      <c r="F716" s="125"/>
      <c r="G716" s="125"/>
      <c r="H716" s="125"/>
      <c r="I716" s="125"/>
      <c r="J716" s="125"/>
      <c r="K716" s="125"/>
      <c r="L716" s="126"/>
    </row>
    <row r="717" spans="1:12" ht="12.75" customHeight="1" x14ac:dyDescent="0.15">
      <c r="A717" s="152" t="s">
        <v>332</v>
      </c>
      <c r="B717" s="120">
        <v>7933</v>
      </c>
      <c r="C717" s="121">
        <v>3102</v>
      </c>
      <c r="D717" s="121">
        <v>6264</v>
      </c>
      <c r="E717" s="121">
        <v>7087</v>
      </c>
      <c r="F717" s="121">
        <v>1684</v>
      </c>
      <c r="G717" s="121">
        <v>826</v>
      </c>
      <c r="H717" s="121">
        <v>875</v>
      </c>
      <c r="I717" s="121">
        <v>4367</v>
      </c>
      <c r="J717" s="121">
        <v>3512</v>
      </c>
      <c r="K717" s="121">
        <v>2246</v>
      </c>
      <c r="L717" s="122">
        <v>342</v>
      </c>
    </row>
    <row r="718" spans="1:12" ht="12.75" customHeight="1" x14ac:dyDescent="0.15">
      <c r="A718" s="152" t="s">
        <v>237</v>
      </c>
      <c r="B718" s="120">
        <v>24892</v>
      </c>
      <c r="C718" s="121">
        <v>10255</v>
      </c>
      <c r="D718" s="121">
        <v>20522</v>
      </c>
      <c r="E718" s="121">
        <v>22931</v>
      </c>
      <c r="F718" s="121">
        <v>5893</v>
      </c>
      <c r="G718" s="121">
        <v>2850</v>
      </c>
      <c r="H718" s="121">
        <v>2928</v>
      </c>
      <c r="I718" s="121">
        <v>14917</v>
      </c>
      <c r="J718" s="121">
        <v>11562</v>
      </c>
      <c r="K718" s="121">
        <v>7218</v>
      </c>
      <c r="L718" s="122">
        <v>806</v>
      </c>
    </row>
    <row r="719" spans="1:12" ht="12.75" customHeight="1" x14ac:dyDescent="0.15">
      <c r="A719" s="152"/>
      <c r="B719" s="120"/>
      <c r="C719" s="121"/>
      <c r="D719" s="121"/>
      <c r="E719" s="121"/>
      <c r="F719" s="121"/>
      <c r="G719" s="121"/>
      <c r="H719" s="121"/>
      <c r="I719" s="121"/>
      <c r="J719" s="121"/>
      <c r="K719" s="121"/>
      <c r="L719" s="122"/>
    </row>
    <row r="720" spans="1:12" s="6" customFormat="1" ht="12.75" customHeight="1" x14ac:dyDescent="0.15">
      <c r="A720" s="151" t="s">
        <v>6</v>
      </c>
      <c r="B720" s="124"/>
      <c r="C720" s="125"/>
      <c r="D720" s="125"/>
      <c r="E720" s="125"/>
      <c r="F720" s="125"/>
      <c r="G720" s="125"/>
      <c r="H720" s="125"/>
      <c r="I720" s="125"/>
      <c r="J720" s="125"/>
      <c r="K720" s="125"/>
      <c r="L720" s="126"/>
    </row>
    <row r="721" spans="1:12" s="6" customFormat="1" ht="12.75" customHeight="1" x14ac:dyDescent="0.15">
      <c r="A721" s="151"/>
      <c r="B721" s="124"/>
      <c r="C721" s="125"/>
      <c r="D721" s="125"/>
      <c r="E721" s="125"/>
      <c r="F721" s="125"/>
      <c r="G721" s="125"/>
      <c r="H721" s="125"/>
      <c r="I721" s="125"/>
      <c r="J721" s="125"/>
      <c r="K721" s="125"/>
      <c r="L721" s="126"/>
    </row>
    <row r="722" spans="1:12" ht="12.75" customHeight="1" x14ac:dyDescent="0.15">
      <c r="A722" s="152" t="s">
        <v>332</v>
      </c>
      <c r="B722" s="120">
        <v>14138</v>
      </c>
      <c r="C722" s="121">
        <v>338</v>
      </c>
      <c r="D722" s="121">
        <v>805</v>
      </c>
      <c r="E722" s="121">
        <v>902</v>
      </c>
      <c r="F722" s="121">
        <v>136</v>
      </c>
      <c r="G722" s="121">
        <v>16</v>
      </c>
      <c r="H722" s="121">
        <v>6</v>
      </c>
      <c r="I722" s="121">
        <v>190</v>
      </c>
      <c r="J722" s="121">
        <v>148</v>
      </c>
      <c r="K722" s="121">
        <v>76</v>
      </c>
      <c r="L722" s="122">
        <v>12475</v>
      </c>
    </row>
    <row r="723" spans="1:12" ht="12.75" customHeight="1" x14ac:dyDescent="0.15">
      <c r="A723" s="152" t="s">
        <v>237</v>
      </c>
      <c r="B723" s="120">
        <v>55197</v>
      </c>
      <c r="C723" s="121">
        <v>1136</v>
      </c>
      <c r="D723" s="121">
        <v>3294</v>
      </c>
      <c r="E723" s="121">
        <v>3093</v>
      </c>
      <c r="F723" s="121">
        <v>517</v>
      </c>
      <c r="G723" s="121">
        <v>44</v>
      </c>
      <c r="H723" s="121">
        <v>15</v>
      </c>
      <c r="I723" s="121">
        <v>710</v>
      </c>
      <c r="J723" s="121">
        <v>573</v>
      </c>
      <c r="K723" s="121">
        <v>303</v>
      </c>
      <c r="L723" s="122">
        <v>49132</v>
      </c>
    </row>
    <row r="724" spans="1:12" ht="12.75" customHeight="1" x14ac:dyDescent="0.15">
      <c r="A724" s="153"/>
      <c r="B724" s="134"/>
      <c r="C724" s="135"/>
      <c r="D724" s="135"/>
      <c r="E724" s="135"/>
      <c r="F724" s="135"/>
      <c r="G724" s="135"/>
      <c r="H724" s="135"/>
      <c r="I724" s="135"/>
      <c r="J724" s="135"/>
      <c r="K724" s="135"/>
      <c r="L724" s="136"/>
    </row>
    <row r="725" spans="1:12" s="6" customFormat="1" ht="12.75" customHeight="1" x14ac:dyDescent="0.15">
      <c r="A725" s="151" t="s">
        <v>7</v>
      </c>
      <c r="B725" s="124"/>
      <c r="C725" s="125"/>
      <c r="D725" s="125"/>
      <c r="E725" s="125"/>
      <c r="F725" s="125"/>
      <c r="G725" s="125"/>
      <c r="H725" s="125"/>
      <c r="I725" s="125"/>
      <c r="J725" s="125"/>
      <c r="K725" s="125"/>
      <c r="L725" s="126"/>
    </row>
    <row r="726" spans="1:12" s="6" customFormat="1" ht="12.75" customHeight="1" x14ac:dyDescent="0.15">
      <c r="A726" s="151"/>
      <c r="B726" s="124"/>
      <c r="C726" s="125"/>
      <c r="D726" s="125"/>
      <c r="E726" s="125"/>
      <c r="F726" s="125"/>
      <c r="G726" s="125"/>
      <c r="H726" s="125"/>
      <c r="I726" s="125"/>
      <c r="J726" s="125"/>
      <c r="K726" s="125"/>
      <c r="L726" s="126"/>
    </row>
    <row r="727" spans="1:12" ht="12.75" customHeight="1" x14ac:dyDescent="0.15">
      <c r="A727" s="152" t="s">
        <v>332</v>
      </c>
      <c r="B727" s="120">
        <v>259</v>
      </c>
      <c r="C727" s="121">
        <v>46</v>
      </c>
      <c r="D727" s="121">
        <v>111</v>
      </c>
      <c r="E727" s="121">
        <v>157</v>
      </c>
      <c r="F727" s="121">
        <v>25</v>
      </c>
      <c r="G727" s="121">
        <v>8</v>
      </c>
      <c r="H727" s="121">
        <v>7</v>
      </c>
      <c r="I727" s="121">
        <v>69</v>
      </c>
      <c r="J727" s="121">
        <v>43</v>
      </c>
      <c r="K727" s="121">
        <v>24</v>
      </c>
      <c r="L727" s="122">
        <v>79</v>
      </c>
    </row>
    <row r="728" spans="1:12" ht="12.75" customHeight="1" x14ac:dyDescent="0.15">
      <c r="A728" s="152" t="s">
        <v>237</v>
      </c>
      <c r="B728" s="120">
        <v>841</v>
      </c>
      <c r="C728" s="121">
        <v>157</v>
      </c>
      <c r="D728" s="121">
        <v>409</v>
      </c>
      <c r="E728" s="121">
        <v>563</v>
      </c>
      <c r="F728" s="121">
        <v>110</v>
      </c>
      <c r="G728" s="121">
        <v>23</v>
      </c>
      <c r="H728" s="121">
        <v>23</v>
      </c>
      <c r="I728" s="121">
        <v>267</v>
      </c>
      <c r="J728" s="121">
        <v>164</v>
      </c>
      <c r="K728" s="121">
        <v>78</v>
      </c>
      <c r="L728" s="122">
        <v>218</v>
      </c>
    </row>
    <row r="729" spans="1:12" ht="12.75" customHeight="1" x14ac:dyDescent="0.15">
      <c r="A729" s="152"/>
      <c r="B729" s="120"/>
      <c r="C729" s="121"/>
      <c r="D729" s="121"/>
      <c r="E729" s="121"/>
      <c r="F729" s="121"/>
      <c r="G729" s="121"/>
      <c r="H729" s="121"/>
      <c r="I729" s="121"/>
      <c r="J729" s="121"/>
      <c r="K729" s="121"/>
      <c r="L729" s="122"/>
    </row>
    <row r="730" spans="1:12" s="6" customFormat="1" ht="12.75" customHeight="1" x14ac:dyDescent="0.15">
      <c r="A730" s="151" t="s">
        <v>8</v>
      </c>
      <c r="B730" s="124"/>
      <c r="C730" s="125"/>
      <c r="D730" s="125"/>
      <c r="E730" s="125"/>
      <c r="F730" s="125"/>
      <c r="G730" s="125"/>
      <c r="H730" s="125"/>
      <c r="I730" s="125"/>
      <c r="J730" s="125"/>
      <c r="K730" s="125"/>
      <c r="L730" s="126"/>
    </row>
    <row r="731" spans="1:12" s="6" customFormat="1" ht="12.75" customHeight="1" x14ac:dyDescent="0.15">
      <c r="A731" s="151"/>
      <c r="B731" s="124"/>
      <c r="C731" s="125"/>
      <c r="D731" s="125"/>
      <c r="E731" s="125"/>
      <c r="F731" s="125"/>
      <c r="G731" s="125"/>
      <c r="H731" s="125"/>
      <c r="I731" s="125"/>
      <c r="J731" s="125"/>
      <c r="K731" s="125"/>
      <c r="L731" s="126"/>
    </row>
    <row r="732" spans="1:12" ht="12.75" customHeight="1" x14ac:dyDescent="0.15">
      <c r="A732" s="152" t="s">
        <v>332</v>
      </c>
      <c r="B732" s="120">
        <v>478</v>
      </c>
      <c r="C732" s="121">
        <v>157</v>
      </c>
      <c r="D732" s="121">
        <v>318</v>
      </c>
      <c r="E732" s="121">
        <v>352</v>
      </c>
      <c r="F732" s="121">
        <v>160</v>
      </c>
      <c r="G732" s="121">
        <v>62</v>
      </c>
      <c r="H732" s="121">
        <v>59</v>
      </c>
      <c r="I732" s="121">
        <v>225</v>
      </c>
      <c r="J732" s="121">
        <v>163</v>
      </c>
      <c r="K732" s="121">
        <v>138</v>
      </c>
      <c r="L732" s="122">
        <v>67</v>
      </c>
    </row>
    <row r="733" spans="1:12" ht="12.75" customHeight="1" x14ac:dyDescent="0.15">
      <c r="A733" s="152" t="s">
        <v>237</v>
      </c>
      <c r="B733" s="120">
        <v>1369</v>
      </c>
      <c r="C733" s="121">
        <v>421</v>
      </c>
      <c r="D733" s="121">
        <v>989</v>
      </c>
      <c r="E733" s="121">
        <v>1099</v>
      </c>
      <c r="F733" s="121">
        <v>515</v>
      </c>
      <c r="G733" s="121">
        <v>205</v>
      </c>
      <c r="H733" s="121">
        <v>185</v>
      </c>
      <c r="I733" s="121">
        <v>726</v>
      </c>
      <c r="J733" s="121">
        <v>479</v>
      </c>
      <c r="K733" s="121">
        <v>381</v>
      </c>
      <c r="L733" s="122">
        <v>155</v>
      </c>
    </row>
    <row r="734" spans="1:12" ht="12.75" customHeight="1" x14ac:dyDescent="0.15">
      <c r="A734" s="152"/>
      <c r="B734" s="120"/>
      <c r="C734" s="121"/>
      <c r="D734" s="121"/>
      <c r="E734" s="121"/>
      <c r="F734" s="121"/>
      <c r="G734" s="121"/>
      <c r="H734" s="121"/>
      <c r="I734" s="121"/>
      <c r="J734" s="121"/>
      <c r="K734" s="121"/>
      <c r="L734" s="122"/>
    </row>
    <row r="735" spans="1:12" s="6" customFormat="1" ht="12.75" customHeight="1" x14ac:dyDescent="0.15">
      <c r="A735" s="151" t="s">
        <v>233</v>
      </c>
      <c r="B735" s="124"/>
      <c r="C735" s="125"/>
      <c r="D735" s="125"/>
      <c r="E735" s="125"/>
      <c r="F735" s="125"/>
      <c r="G735" s="125"/>
      <c r="H735" s="125"/>
      <c r="I735" s="125"/>
      <c r="J735" s="125"/>
      <c r="K735" s="125"/>
      <c r="L735" s="126"/>
    </row>
    <row r="736" spans="1:12" s="6" customFormat="1" ht="12.75" customHeight="1" x14ac:dyDescent="0.15">
      <c r="A736" s="151"/>
      <c r="B736" s="124"/>
      <c r="C736" s="125"/>
      <c r="D736" s="125"/>
      <c r="E736" s="125"/>
      <c r="F736" s="125"/>
      <c r="G736" s="125"/>
      <c r="H736" s="125"/>
      <c r="I736" s="125"/>
      <c r="J736" s="125"/>
      <c r="K736" s="125"/>
      <c r="L736" s="126"/>
    </row>
    <row r="737" spans="1:12" ht="12.75" customHeight="1" x14ac:dyDescent="0.15">
      <c r="A737" s="152" t="s">
        <v>332</v>
      </c>
      <c r="B737" s="120">
        <v>1</v>
      </c>
      <c r="C737" s="121">
        <v>1</v>
      </c>
      <c r="D737" s="121">
        <v>1</v>
      </c>
      <c r="E737" s="121">
        <v>1</v>
      </c>
      <c r="F737" s="121">
        <v>1</v>
      </c>
      <c r="G737" s="127" t="s">
        <v>275</v>
      </c>
      <c r="H737" s="127" t="s">
        <v>275</v>
      </c>
      <c r="I737" s="127" t="s">
        <v>275</v>
      </c>
      <c r="J737" s="127" t="s">
        <v>275</v>
      </c>
      <c r="K737" s="127" t="s">
        <v>275</v>
      </c>
      <c r="L737" s="128" t="s">
        <v>275</v>
      </c>
    </row>
    <row r="738" spans="1:12" ht="12.75" customHeight="1" x14ac:dyDescent="0.15">
      <c r="A738" s="152" t="s">
        <v>237</v>
      </c>
      <c r="B738" s="120">
        <v>6</v>
      </c>
      <c r="C738" s="121">
        <v>6</v>
      </c>
      <c r="D738" s="121">
        <v>6</v>
      </c>
      <c r="E738" s="121">
        <v>6</v>
      </c>
      <c r="F738" s="121">
        <v>6</v>
      </c>
      <c r="G738" s="127" t="s">
        <v>275</v>
      </c>
      <c r="H738" s="127" t="s">
        <v>275</v>
      </c>
      <c r="I738" s="127" t="s">
        <v>275</v>
      </c>
      <c r="J738" s="127" t="s">
        <v>275</v>
      </c>
      <c r="K738" s="127" t="s">
        <v>275</v>
      </c>
      <c r="L738" s="128" t="s">
        <v>275</v>
      </c>
    </row>
    <row r="739" spans="1:12" ht="12.75" customHeight="1" x14ac:dyDescent="0.15">
      <c r="A739" s="152"/>
      <c r="B739" s="120"/>
      <c r="C739" s="121"/>
      <c r="D739" s="121"/>
      <c r="E739" s="121"/>
      <c r="F739" s="121"/>
      <c r="G739" s="127"/>
      <c r="H739" s="127"/>
      <c r="I739" s="127"/>
      <c r="J739" s="127"/>
      <c r="K739" s="127"/>
      <c r="L739" s="128"/>
    </row>
    <row r="740" spans="1:12" s="6" customFormat="1" ht="12.75" customHeight="1" x14ac:dyDescent="0.15">
      <c r="A740" s="151" t="s">
        <v>10</v>
      </c>
      <c r="B740" s="124"/>
      <c r="C740" s="125"/>
      <c r="D740" s="125"/>
      <c r="E740" s="125"/>
      <c r="F740" s="125"/>
      <c r="G740" s="129"/>
      <c r="H740" s="129"/>
      <c r="I740" s="129"/>
      <c r="J740" s="129"/>
      <c r="K740" s="129"/>
      <c r="L740" s="130"/>
    </row>
    <row r="741" spans="1:12" s="6" customFormat="1" ht="12.75" customHeight="1" x14ac:dyDescent="0.15">
      <c r="A741" s="151"/>
      <c r="B741" s="124"/>
      <c r="C741" s="125"/>
      <c r="D741" s="125"/>
      <c r="E741" s="125"/>
      <c r="F741" s="125"/>
      <c r="G741" s="129"/>
      <c r="H741" s="129"/>
      <c r="I741" s="129"/>
      <c r="J741" s="129"/>
      <c r="K741" s="129"/>
      <c r="L741" s="130"/>
    </row>
    <row r="742" spans="1:12" ht="12.75" customHeight="1" x14ac:dyDescent="0.15">
      <c r="A742" s="152" t="s">
        <v>332</v>
      </c>
      <c r="B742" s="120">
        <v>243643</v>
      </c>
      <c r="C742" s="121">
        <v>113848</v>
      </c>
      <c r="D742" s="121">
        <v>198326</v>
      </c>
      <c r="E742" s="121">
        <v>217568</v>
      </c>
      <c r="F742" s="121">
        <v>81010</v>
      </c>
      <c r="G742" s="121">
        <v>45829</v>
      </c>
      <c r="H742" s="121">
        <v>43739</v>
      </c>
      <c r="I742" s="121">
        <v>159873</v>
      </c>
      <c r="J742" s="121">
        <v>131775</v>
      </c>
      <c r="K742" s="121">
        <v>84581</v>
      </c>
      <c r="L742" s="122">
        <v>11007</v>
      </c>
    </row>
    <row r="743" spans="1:12" ht="12.75" customHeight="1" x14ac:dyDescent="0.15">
      <c r="A743" s="152" t="s">
        <v>237</v>
      </c>
      <c r="B743" s="120">
        <v>848155</v>
      </c>
      <c r="C743" s="121">
        <v>410380</v>
      </c>
      <c r="D743" s="121">
        <v>710477</v>
      </c>
      <c r="E743" s="121">
        <v>768623</v>
      </c>
      <c r="F743" s="121">
        <v>297883</v>
      </c>
      <c r="G743" s="121">
        <v>168515</v>
      </c>
      <c r="H743" s="121">
        <v>157372</v>
      </c>
      <c r="I743" s="121">
        <v>585847</v>
      </c>
      <c r="J743" s="121">
        <v>472140</v>
      </c>
      <c r="K743" s="121">
        <v>307114</v>
      </c>
      <c r="L743" s="122">
        <v>31546</v>
      </c>
    </row>
    <row r="744" spans="1:12" ht="12.75" customHeight="1" x14ac:dyDescent="0.15">
      <c r="A744" s="152"/>
      <c r="B744" s="120"/>
      <c r="C744" s="121"/>
      <c r="D744" s="121"/>
      <c r="E744" s="121"/>
      <c r="F744" s="121"/>
      <c r="G744" s="121"/>
      <c r="H744" s="121"/>
      <c r="I744" s="121"/>
      <c r="J744" s="121"/>
      <c r="K744" s="121"/>
      <c r="L744" s="122"/>
    </row>
    <row r="745" spans="1:12" s="6" customFormat="1" ht="12.75" customHeight="1" x14ac:dyDescent="0.15">
      <c r="A745" s="151" t="s">
        <v>11</v>
      </c>
      <c r="B745" s="124"/>
      <c r="C745" s="125"/>
      <c r="D745" s="125"/>
      <c r="E745" s="125"/>
      <c r="F745" s="125"/>
      <c r="G745" s="125"/>
      <c r="H745" s="125"/>
      <c r="I745" s="125"/>
      <c r="J745" s="125"/>
      <c r="K745" s="125"/>
      <c r="L745" s="126"/>
    </row>
    <row r="746" spans="1:12" s="6" customFormat="1" ht="12.75" customHeight="1" x14ac:dyDescent="0.15">
      <c r="A746" s="151"/>
      <c r="B746" s="124"/>
      <c r="C746" s="125"/>
      <c r="D746" s="125"/>
      <c r="E746" s="125"/>
      <c r="F746" s="125"/>
      <c r="G746" s="125"/>
      <c r="H746" s="125"/>
      <c r="I746" s="125"/>
      <c r="J746" s="125"/>
      <c r="K746" s="125"/>
      <c r="L746" s="126"/>
    </row>
    <row r="747" spans="1:12" ht="12.75" customHeight="1" x14ac:dyDescent="0.15">
      <c r="A747" s="152" t="s">
        <v>332</v>
      </c>
      <c r="B747" s="120">
        <v>106070</v>
      </c>
      <c r="C747" s="121">
        <v>12797</v>
      </c>
      <c r="D747" s="121">
        <v>33221</v>
      </c>
      <c r="E747" s="121">
        <v>37892</v>
      </c>
      <c r="F747" s="121">
        <v>6549</v>
      </c>
      <c r="G747" s="121">
        <v>1423</v>
      </c>
      <c r="H747" s="121">
        <v>1369</v>
      </c>
      <c r="I747" s="121">
        <v>19576</v>
      </c>
      <c r="J747" s="121">
        <v>11581</v>
      </c>
      <c r="K747" s="121">
        <v>3746</v>
      </c>
      <c r="L747" s="122">
        <v>53648</v>
      </c>
    </row>
    <row r="748" spans="1:12" ht="12.75" customHeight="1" x14ac:dyDescent="0.15">
      <c r="A748" s="152" t="s">
        <v>237</v>
      </c>
      <c r="B748" s="120">
        <v>353909</v>
      </c>
      <c r="C748" s="121">
        <v>44007</v>
      </c>
      <c r="D748" s="121">
        <v>119287</v>
      </c>
      <c r="E748" s="121">
        <v>125100</v>
      </c>
      <c r="F748" s="121">
        <v>24087</v>
      </c>
      <c r="G748" s="121">
        <v>5170</v>
      </c>
      <c r="H748" s="121">
        <v>4726</v>
      </c>
      <c r="I748" s="121">
        <v>70233</v>
      </c>
      <c r="J748" s="121">
        <v>40243</v>
      </c>
      <c r="K748" s="121">
        <v>13274</v>
      </c>
      <c r="L748" s="122">
        <v>176661</v>
      </c>
    </row>
    <row r="749" spans="1:12" ht="12.75" customHeight="1" x14ac:dyDescent="0.15">
      <c r="A749" s="152"/>
      <c r="B749" s="120"/>
      <c r="C749" s="121"/>
      <c r="D749" s="121"/>
      <c r="E749" s="121"/>
      <c r="F749" s="121"/>
      <c r="G749" s="121"/>
      <c r="H749" s="121"/>
      <c r="I749" s="121"/>
      <c r="J749" s="121"/>
      <c r="K749" s="121"/>
      <c r="L749" s="122"/>
    </row>
    <row r="750" spans="1:12" s="6" customFormat="1" ht="12.75" customHeight="1" x14ac:dyDescent="0.15">
      <c r="A750" s="149" t="s">
        <v>135</v>
      </c>
      <c r="B750" s="124"/>
      <c r="C750" s="125"/>
      <c r="D750" s="125"/>
      <c r="E750" s="125"/>
      <c r="F750" s="125"/>
      <c r="G750" s="125"/>
      <c r="H750" s="125"/>
      <c r="I750" s="125"/>
      <c r="J750" s="125"/>
      <c r="K750" s="125"/>
      <c r="L750" s="126"/>
    </row>
    <row r="751" spans="1:12" s="6" customFormat="1" ht="12.75" customHeight="1" x14ac:dyDescent="0.15">
      <c r="A751" s="149"/>
      <c r="B751" s="124"/>
      <c r="C751" s="125"/>
      <c r="D751" s="125"/>
      <c r="E751" s="125"/>
      <c r="F751" s="125"/>
      <c r="G751" s="125"/>
      <c r="H751" s="125"/>
      <c r="I751" s="125"/>
      <c r="J751" s="125"/>
      <c r="K751" s="125"/>
      <c r="L751" s="126"/>
    </row>
    <row r="752" spans="1:12" ht="12.75" customHeight="1" x14ac:dyDescent="0.15">
      <c r="A752" s="152" t="s">
        <v>332</v>
      </c>
      <c r="B752" s="120">
        <v>474027</v>
      </c>
      <c r="C752" s="121">
        <v>162750</v>
      </c>
      <c r="D752" s="121">
        <v>349895</v>
      </c>
      <c r="E752" s="121">
        <v>365358</v>
      </c>
      <c r="F752" s="121">
        <v>219474</v>
      </c>
      <c r="G752" s="121">
        <v>125067</v>
      </c>
      <c r="H752" s="121">
        <v>88847</v>
      </c>
      <c r="I752" s="121">
        <v>275955</v>
      </c>
      <c r="J752" s="121">
        <v>254646</v>
      </c>
      <c r="K752" s="121">
        <v>150073</v>
      </c>
      <c r="L752" s="122">
        <v>69909</v>
      </c>
    </row>
    <row r="753" spans="1:12" ht="12.75" customHeight="1" x14ac:dyDescent="0.15">
      <c r="A753" s="152" t="s">
        <v>237</v>
      </c>
      <c r="B753" s="120">
        <v>1744106</v>
      </c>
      <c r="C753" s="121">
        <v>636243</v>
      </c>
      <c r="D753" s="121">
        <v>1348214</v>
      </c>
      <c r="E753" s="121">
        <v>1388696</v>
      </c>
      <c r="F753" s="121">
        <v>871424</v>
      </c>
      <c r="G753" s="121">
        <v>501164</v>
      </c>
      <c r="H753" s="121">
        <v>343720</v>
      </c>
      <c r="I753" s="121">
        <v>1086048</v>
      </c>
      <c r="J753" s="121">
        <v>984600</v>
      </c>
      <c r="K753" s="121">
        <v>601236</v>
      </c>
      <c r="L753" s="122">
        <v>221143</v>
      </c>
    </row>
    <row r="754" spans="1:12" ht="12.75" customHeight="1" x14ac:dyDescent="0.15">
      <c r="A754" s="153"/>
      <c r="B754" s="134"/>
      <c r="C754" s="135"/>
      <c r="D754" s="135"/>
      <c r="E754" s="135"/>
      <c r="F754" s="135"/>
      <c r="G754" s="135"/>
      <c r="H754" s="135"/>
      <c r="I754" s="135"/>
      <c r="J754" s="135"/>
      <c r="K754" s="135"/>
      <c r="L754" s="136"/>
    </row>
    <row r="755" spans="1:12" s="6" customFormat="1" ht="12.75" customHeight="1" x14ac:dyDescent="0.15">
      <c r="A755" s="151" t="s">
        <v>2</v>
      </c>
      <c r="B755" s="124"/>
      <c r="C755" s="125"/>
      <c r="D755" s="125"/>
      <c r="E755" s="125"/>
      <c r="F755" s="125"/>
      <c r="G755" s="125"/>
      <c r="H755" s="125"/>
      <c r="I755" s="125"/>
      <c r="J755" s="125"/>
      <c r="K755" s="125"/>
      <c r="L755" s="126"/>
    </row>
    <row r="756" spans="1:12" s="6" customFormat="1" ht="12.75" customHeight="1" x14ac:dyDescent="0.15">
      <c r="A756" s="151"/>
      <c r="B756" s="124"/>
      <c r="C756" s="125"/>
      <c r="D756" s="125"/>
      <c r="E756" s="125"/>
      <c r="F756" s="125"/>
      <c r="G756" s="125"/>
      <c r="H756" s="125"/>
      <c r="I756" s="125"/>
      <c r="J756" s="125"/>
      <c r="K756" s="125"/>
      <c r="L756" s="126"/>
    </row>
    <row r="757" spans="1:12" ht="12.75" customHeight="1" x14ac:dyDescent="0.15">
      <c r="A757" s="152" t="s">
        <v>332</v>
      </c>
      <c r="B757" s="120">
        <v>446476</v>
      </c>
      <c r="C757" s="121">
        <v>147113</v>
      </c>
      <c r="D757" s="121">
        <v>324897</v>
      </c>
      <c r="E757" s="121">
        <v>339982</v>
      </c>
      <c r="F757" s="121">
        <v>198190</v>
      </c>
      <c r="G757" s="121">
        <v>107833</v>
      </c>
      <c r="H757" s="121">
        <v>75003</v>
      </c>
      <c r="I757" s="121">
        <v>253381</v>
      </c>
      <c r="J757" s="121">
        <v>232035</v>
      </c>
      <c r="K757" s="121">
        <v>131203</v>
      </c>
      <c r="L757" s="122">
        <v>69010</v>
      </c>
    </row>
    <row r="758" spans="1:12" ht="12.75" customHeight="1" x14ac:dyDescent="0.15">
      <c r="A758" s="152" t="s">
        <v>237</v>
      </c>
      <c r="B758" s="120">
        <v>1653653</v>
      </c>
      <c r="C758" s="121">
        <v>583464</v>
      </c>
      <c r="D758" s="121">
        <v>1264769</v>
      </c>
      <c r="E758" s="121">
        <v>1303274</v>
      </c>
      <c r="F758" s="121">
        <v>799657</v>
      </c>
      <c r="G758" s="121">
        <v>442273</v>
      </c>
      <c r="H758" s="121">
        <v>297721</v>
      </c>
      <c r="I758" s="121">
        <v>1009494</v>
      </c>
      <c r="J758" s="121">
        <v>909120</v>
      </c>
      <c r="K758" s="121">
        <v>537669</v>
      </c>
      <c r="L758" s="122">
        <v>218739</v>
      </c>
    </row>
    <row r="759" spans="1:12" ht="12.75" customHeight="1" x14ac:dyDescent="0.15">
      <c r="A759" s="152"/>
      <c r="B759" s="120"/>
      <c r="C759" s="121"/>
      <c r="D759" s="121"/>
      <c r="E759" s="121"/>
      <c r="F759" s="121"/>
      <c r="G759" s="121"/>
      <c r="H759" s="121"/>
      <c r="I759" s="121"/>
      <c r="J759" s="121"/>
      <c r="K759" s="121"/>
      <c r="L759" s="122"/>
    </row>
    <row r="760" spans="1:12" s="6" customFormat="1" ht="12.75" customHeight="1" x14ac:dyDescent="0.15">
      <c r="A760" s="151" t="s">
        <v>3</v>
      </c>
      <c r="B760" s="124"/>
      <c r="C760" s="125"/>
      <c r="D760" s="125"/>
      <c r="E760" s="125"/>
      <c r="F760" s="125"/>
      <c r="G760" s="125"/>
      <c r="H760" s="125"/>
      <c r="I760" s="125"/>
      <c r="J760" s="125"/>
      <c r="K760" s="125"/>
      <c r="L760" s="126"/>
    </row>
    <row r="761" spans="1:12" s="6" customFormat="1" ht="12.75" customHeight="1" x14ac:dyDescent="0.15">
      <c r="A761" s="151"/>
      <c r="B761" s="124"/>
      <c r="C761" s="125"/>
      <c r="D761" s="125"/>
      <c r="E761" s="125"/>
      <c r="F761" s="125"/>
      <c r="G761" s="125"/>
      <c r="H761" s="125"/>
      <c r="I761" s="125"/>
      <c r="J761" s="125"/>
      <c r="K761" s="125"/>
      <c r="L761" s="126"/>
    </row>
    <row r="762" spans="1:12" ht="12.75" customHeight="1" x14ac:dyDescent="0.15">
      <c r="A762" s="152" t="s">
        <v>332</v>
      </c>
      <c r="B762" s="120">
        <v>20409</v>
      </c>
      <c r="C762" s="121">
        <v>13071</v>
      </c>
      <c r="D762" s="121">
        <v>19617</v>
      </c>
      <c r="E762" s="121">
        <v>19555</v>
      </c>
      <c r="F762" s="121">
        <v>18097</v>
      </c>
      <c r="G762" s="121">
        <v>15291</v>
      </c>
      <c r="H762" s="121">
        <v>12456</v>
      </c>
      <c r="I762" s="121">
        <v>18543</v>
      </c>
      <c r="J762" s="121">
        <v>18760</v>
      </c>
      <c r="K762" s="121">
        <v>16422</v>
      </c>
      <c r="L762" s="122">
        <v>75</v>
      </c>
    </row>
    <row r="763" spans="1:12" ht="12.75" customHeight="1" x14ac:dyDescent="0.15">
      <c r="A763" s="152" t="s">
        <v>237</v>
      </c>
      <c r="B763" s="120">
        <v>66083</v>
      </c>
      <c r="C763" s="121">
        <v>43417</v>
      </c>
      <c r="D763" s="121">
        <v>64099</v>
      </c>
      <c r="E763" s="121">
        <v>64486</v>
      </c>
      <c r="F763" s="121">
        <v>59861</v>
      </c>
      <c r="G763" s="121">
        <v>51373</v>
      </c>
      <c r="H763" s="121">
        <v>40885</v>
      </c>
      <c r="I763" s="121">
        <v>61437</v>
      </c>
      <c r="J763" s="121">
        <v>61501</v>
      </c>
      <c r="K763" s="121">
        <v>54436</v>
      </c>
      <c r="L763" s="122">
        <v>131</v>
      </c>
    </row>
    <row r="764" spans="1:12" ht="12.75" customHeight="1" x14ac:dyDescent="0.15">
      <c r="A764" s="152"/>
      <c r="B764" s="120"/>
      <c r="C764" s="121"/>
      <c r="D764" s="121"/>
      <c r="E764" s="121"/>
      <c r="F764" s="121"/>
      <c r="G764" s="121"/>
      <c r="H764" s="121"/>
      <c r="I764" s="121"/>
      <c r="J764" s="121"/>
      <c r="K764" s="121"/>
      <c r="L764" s="122"/>
    </row>
    <row r="765" spans="1:12" s="6" customFormat="1" ht="12.75" customHeight="1" x14ac:dyDescent="0.15">
      <c r="A765" s="151" t="s">
        <v>4</v>
      </c>
      <c r="B765" s="124"/>
      <c r="C765" s="125"/>
      <c r="D765" s="125"/>
      <c r="E765" s="125"/>
      <c r="F765" s="125"/>
      <c r="G765" s="125"/>
      <c r="H765" s="125"/>
      <c r="I765" s="125"/>
      <c r="J765" s="125"/>
      <c r="K765" s="125"/>
      <c r="L765" s="126"/>
    </row>
    <row r="766" spans="1:12" s="6" customFormat="1" ht="12.75" customHeight="1" x14ac:dyDescent="0.15">
      <c r="A766" s="151"/>
      <c r="B766" s="124"/>
      <c r="C766" s="125"/>
      <c r="D766" s="125"/>
      <c r="E766" s="125"/>
      <c r="F766" s="125"/>
      <c r="G766" s="125"/>
      <c r="H766" s="125"/>
      <c r="I766" s="125"/>
      <c r="J766" s="125"/>
      <c r="K766" s="125"/>
      <c r="L766" s="126"/>
    </row>
    <row r="767" spans="1:12" ht="12.75" customHeight="1" x14ac:dyDescent="0.15">
      <c r="A767" s="152" t="s">
        <v>332</v>
      </c>
      <c r="B767" s="120">
        <v>3512</v>
      </c>
      <c r="C767" s="121">
        <v>1696</v>
      </c>
      <c r="D767" s="121">
        <v>3105</v>
      </c>
      <c r="E767" s="121">
        <v>3290</v>
      </c>
      <c r="F767" s="121">
        <v>2132</v>
      </c>
      <c r="G767" s="121">
        <v>1417</v>
      </c>
      <c r="H767" s="121">
        <v>1050</v>
      </c>
      <c r="I767" s="121">
        <v>2529</v>
      </c>
      <c r="J767" s="121">
        <v>2464</v>
      </c>
      <c r="K767" s="121">
        <v>1678</v>
      </c>
      <c r="L767" s="122">
        <v>73</v>
      </c>
    </row>
    <row r="768" spans="1:12" ht="12.75" customHeight="1" x14ac:dyDescent="0.15">
      <c r="A768" s="152" t="s">
        <v>237</v>
      </c>
      <c r="B768" s="120">
        <v>12643</v>
      </c>
      <c r="C768" s="121">
        <v>6288</v>
      </c>
      <c r="D768" s="121">
        <v>11438</v>
      </c>
      <c r="E768" s="121">
        <v>12188</v>
      </c>
      <c r="F768" s="121">
        <v>8035</v>
      </c>
      <c r="G768" s="121">
        <v>5446</v>
      </c>
      <c r="H768" s="121">
        <v>3848</v>
      </c>
      <c r="I768" s="121">
        <v>9534</v>
      </c>
      <c r="J768" s="121">
        <v>9015</v>
      </c>
      <c r="K768" s="121">
        <v>6389</v>
      </c>
      <c r="L768" s="122">
        <v>161</v>
      </c>
    </row>
    <row r="769" spans="1:12" ht="12.75" customHeight="1" x14ac:dyDescent="0.15">
      <c r="A769" s="152"/>
      <c r="B769" s="120"/>
      <c r="C769" s="121"/>
      <c r="D769" s="121"/>
      <c r="E769" s="121"/>
      <c r="F769" s="121"/>
      <c r="G769" s="121"/>
      <c r="H769" s="121"/>
      <c r="I769" s="121"/>
      <c r="J769" s="121"/>
      <c r="K769" s="121"/>
      <c r="L769" s="122"/>
    </row>
    <row r="770" spans="1:12" s="6" customFormat="1" ht="12.75" customHeight="1" x14ac:dyDescent="0.15">
      <c r="A770" s="151" t="s">
        <v>5</v>
      </c>
      <c r="B770" s="124"/>
      <c r="C770" s="125"/>
      <c r="D770" s="125"/>
      <c r="E770" s="125"/>
      <c r="F770" s="125"/>
      <c r="G770" s="125"/>
      <c r="H770" s="125"/>
      <c r="I770" s="125"/>
      <c r="J770" s="125"/>
      <c r="K770" s="125"/>
      <c r="L770" s="126"/>
    </row>
    <row r="771" spans="1:12" s="6" customFormat="1" ht="12.75" customHeight="1" x14ac:dyDescent="0.15">
      <c r="A771" s="151"/>
      <c r="B771" s="124"/>
      <c r="C771" s="125"/>
      <c r="D771" s="125"/>
      <c r="E771" s="125"/>
      <c r="F771" s="125"/>
      <c r="G771" s="125"/>
      <c r="H771" s="125"/>
      <c r="I771" s="125"/>
      <c r="J771" s="125"/>
      <c r="K771" s="125"/>
      <c r="L771" s="126"/>
    </row>
    <row r="772" spans="1:12" ht="12.75" customHeight="1" x14ac:dyDescent="0.15">
      <c r="A772" s="152" t="s">
        <v>332</v>
      </c>
      <c r="B772" s="120">
        <v>1870</v>
      </c>
      <c r="C772" s="121">
        <v>641</v>
      </c>
      <c r="D772" s="121">
        <v>1526</v>
      </c>
      <c r="E772" s="121">
        <v>1619</v>
      </c>
      <c r="F772" s="121">
        <v>808</v>
      </c>
      <c r="G772" s="121">
        <v>427</v>
      </c>
      <c r="H772" s="121">
        <v>264</v>
      </c>
      <c r="I772" s="121">
        <v>1104</v>
      </c>
      <c r="J772" s="121">
        <v>1052</v>
      </c>
      <c r="K772" s="121">
        <v>582</v>
      </c>
      <c r="L772" s="122">
        <v>103</v>
      </c>
    </row>
    <row r="773" spans="1:12" ht="12.75" customHeight="1" x14ac:dyDescent="0.15">
      <c r="A773" s="152" t="s">
        <v>237</v>
      </c>
      <c r="B773" s="120">
        <v>6427</v>
      </c>
      <c r="C773" s="121">
        <v>2355</v>
      </c>
      <c r="D773" s="121">
        <v>5436</v>
      </c>
      <c r="E773" s="121">
        <v>5805</v>
      </c>
      <c r="F773" s="121">
        <v>3049</v>
      </c>
      <c r="G773" s="121">
        <v>1702</v>
      </c>
      <c r="H773" s="121">
        <v>1014</v>
      </c>
      <c r="I773" s="121">
        <v>4218</v>
      </c>
      <c r="J773" s="121">
        <v>3805</v>
      </c>
      <c r="K773" s="121">
        <v>2158</v>
      </c>
      <c r="L773" s="122">
        <v>279</v>
      </c>
    </row>
    <row r="774" spans="1:12" ht="12.75" customHeight="1" x14ac:dyDescent="0.15">
      <c r="A774" s="152"/>
      <c r="B774" s="120"/>
      <c r="C774" s="121"/>
      <c r="D774" s="121"/>
      <c r="E774" s="121"/>
      <c r="F774" s="121"/>
      <c r="G774" s="121"/>
      <c r="H774" s="121"/>
      <c r="I774" s="121"/>
      <c r="J774" s="121"/>
      <c r="K774" s="121"/>
      <c r="L774" s="122"/>
    </row>
    <row r="775" spans="1:12" s="6" customFormat="1" ht="12.75" customHeight="1" x14ac:dyDescent="0.15">
      <c r="A775" s="151" t="s">
        <v>6</v>
      </c>
      <c r="B775" s="124"/>
      <c r="C775" s="125"/>
      <c r="D775" s="125"/>
      <c r="E775" s="125"/>
      <c r="F775" s="125"/>
      <c r="G775" s="125"/>
      <c r="H775" s="125"/>
      <c r="I775" s="125"/>
      <c r="J775" s="125"/>
      <c r="K775" s="125"/>
      <c r="L775" s="126"/>
    </row>
    <row r="776" spans="1:12" s="6" customFormat="1" ht="12.75" customHeight="1" x14ac:dyDescent="0.15">
      <c r="A776" s="151"/>
      <c r="B776" s="124"/>
      <c r="C776" s="125"/>
      <c r="D776" s="125"/>
      <c r="E776" s="125"/>
      <c r="F776" s="125"/>
      <c r="G776" s="125"/>
      <c r="H776" s="125"/>
      <c r="I776" s="125"/>
      <c r="J776" s="125"/>
      <c r="K776" s="125"/>
      <c r="L776" s="126"/>
    </row>
    <row r="777" spans="1:12" ht="12.75" customHeight="1" x14ac:dyDescent="0.15">
      <c r="A777" s="152" t="s">
        <v>332</v>
      </c>
      <c r="B777" s="120">
        <v>455</v>
      </c>
      <c r="C777" s="121">
        <v>10</v>
      </c>
      <c r="D777" s="121">
        <v>66</v>
      </c>
      <c r="E777" s="121">
        <v>69</v>
      </c>
      <c r="F777" s="121">
        <v>12</v>
      </c>
      <c r="G777" s="121">
        <v>1</v>
      </c>
      <c r="H777" s="121">
        <v>1</v>
      </c>
      <c r="I777" s="121">
        <v>21</v>
      </c>
      <c r="J777" s="121">
        <v>16</v>
      </c>
      <c r="K777" s="121">
        <v>4</v>
      </c>
      <c r="L777" s="122">
        <v>345</v>
      </c>
    </row>
    <row r="778" spans="1:12" ht="12.75" customHeight="1" x14ac:dyDescent="0.15">
      <c r="A778" s="152" t="s">
        <v>237</v>
      </c>
      <c r="B778" s="120">
        <v>1552</v>
      </c>
      <c r="C778" s="121">
        <v>39</v>
      </c>
      <c r="D778" s="121">
        <v>264</v>
      </c>
      <c r="E778" s="121">
        <v>225</v>
      </c>
      <c r="F778" s="121">
        <v>44</v>
      </c>
      <c r="G778" s="121">
        <v>2</v>
      </c>
      <c r="H778" s="121">
        <v>2</v>
      </c>
      <c r="I778" s="121">
        <v>81</v>
      </c>
      <c r="J778" s="121">
        <v>57</v>
      </c>
      <c r="K778" s="121">
        <v>16</v>
      </c>
      <c r="L778" s="122">
        <v>1145</v>
      </c>
    </row>
    <row r="779" spans="1:12" ht="12.75" customHeight="1" x14ac:dyDescent="0.15">
      <c r="A779" s="152"/>
      <c r="B779" s="120"/>
      <c r="C779" s="121"/>
      <c r="D779" s="121"/>
      <c r="E779" s="121"/>
      <c r="F779" s="121"/>
      <c r="G779" s="121"/>
      <c r="H779" s="121"/>
      <c r="I779" s="121"/>
      <c r="J779" s="121"/>
      <c r="K779" s="121"/>
      <c r="L779" s="122"/>
    </row>
    <row r="780" spans="1:12" s="6" customFormat="1" ht="12.75" customHeight="1" x14ac:dyDescent="0.15">
      <c r="A780" s="151" t="s">
        <v>7</v>
      </c>
      <c r="B780" s="124"/>
      <c r="C780" s="125"/>
      <c r="D780" s="125"/>
      <c r="E780" s="125"/>
      <c r="F780" s="125"/>
      <c r="G780" s="125"/>
      <c r="H780" s="125"/>
      <c r="I780" s="125"/>
      <c r="J780" s="125"/>
      <c r="K780" s="125"/>
      <c r="L780" s="126"/>
    </row>
    <row r="781" spans="1:12" s="6" customFormat="1" ht="12.75" customHeight="1" x14ac:dyDescent="0.15">
      <c r="A781" s="151"/>
      <c r="B781" s="124"/>
      <c r="C781" s="125"/>
      <c r="D781" s="125"/>
      <c r="E781" s="125"/>
      <c r="F781" s="125"/>
      <c r="G781" s="125"/>
      <c r="H781" s="125"/>
      <c r="I781" s="125"/>
      <c r="J781" s="125"/>
      <c r="K781" s="125"/>
      <c r="L781" s="126"/>
    </row>
    <row r="782" spans="1:12" ht="12.75" customHeight="1" x14ac:dyDescent="0.15">
      <c r="A782" s="152" t="s">
        <v>332</v>
      </c>
      <c r="B782" s="120">
        <v>852</v>
      </c>
      <c r="C782" s="121">
        <v>94</v>
      </c>
      <c r="D782" s="121">
        <v>386</v>
      </c>
      <c r="E782" s="121">
        <v>549</v>
      </c>
      <c r="F782" s="121">
        <v>72</v>
      </c>
      <c r="G782" s="121">
        <v>18</v>
      </c>
      <c r="H782" s="121">
        <v>13</v>
      </c>
      <c r="I782" s="121">
        <v>183</v>
      </c>
      <c r="J782" s="121">
        <v>146</v>
      </c>
      <c r="K782" s="121">
        <v>34</v>
      </c>
      <c r="L782" s="122">
        <v>235</v>
      </c>
    </row>
    <row r="783" spans="1:12" ht="12.75" customHeight="1" x14ac:dyDescent="0.15">
      <c r="A783" s="152" t="s">
        <v>237</v>
      </c>
      <c r="B783" s="120">
        <v>2534</v>
      </c>
      <c r="C783" s="121">
        <v>317</v>
      </c>
      <c r="D783" s="121">
        <v>1323</v>
      </c>
      <c r="E783" s="121">
        <v>1792</v>
      </c>
      <c r="F783" s="121">
        <v>250</v>
      </c>
      <c r="G783" s="121">
        <v>83</v>
      </c>
      <c r="H783" s="121">
        <v>53</v>
      </c>
      <c r="I783" s="121">
        <v>659</v>
      </c>
      <c r="J783" s="121">
        <v>500</v>
      </c>
      <c r="K783" s="121">
        <v>106</v>
      </c>
      <c r="L783" s="122">
        <v>551</v>
      </c>
    </row>
    <row r="784" spans="1:12" ht="12.75" customHeight="1" x14ac:dyDescent="0.15">
      <c r="A784" s="153"/>
      <c r="B784" s="134"/>
      <c r="C784" s="135"/>
      <c r="D784" s="135"/>
      <c r="E784" s="135"/>
      <c r="F784" s="135"/>
      <c r="G784" s="135"/>
      <c r="H784" s="135"/>
      <c r="I784" s="135"/>
      <c r="J784" s="135"/>
      <c r="K784" s="135"/>
      <c r="L784" s="136"/>
    </row>
    <row r="785" spans="1:12" s="6" customFormat="1" ht="12.75" customHeight="1" x14ac:dyDescent="0.15">
      <c r="A785" s="151" t="s">
        <v>8</v>
      </c>
      <c r="B785" s="124"/>
      <c r="C785" s="125"/>
      <c r="D785" s="125"/>
      <c r="E785" s="125"/>
      <c r="F785" s="125"/>
      <c r="G785" s="125"/>
      <c r="H785" s="125"/>
      <c r="I785" s="125"/>
      <c r="J785" s="125"/>
      <c r="K785" s="125"/>
      <c r="L785" s="126"/>
    </row>
    <row r="786" spans="1:12" s="6" customFormat="1" ht="12.75" customHeight="1" x14ac:dyDescent="0.15">
      <c r="A786" s="151"/>
      <c r="B786" s="124"/>
      <c r="C786" s="125"/>
      <c r="D786" s="125"/>
      <c r="E786" s="125"/>
      <c r="F786" s="125"/>
      <c r="G786" s="125"/>
      <c r="H786" s="125"/>
      <c r="I786" s="125"/>
      <c r="J786" s="125"/>
      <c r="K786" s="125"/>
      <c r="L786" s="126"/>
    </row>
    <row r="787" spans="1:12" ht="12.75" customHeight="1" x14ac:dyDescent="0.15">
      <c r="A787" s="152" t="s">
        <v>332</v>
      </c>
      <c r="B787" s="120">
        <v>448</v>
      </c>
      <c r="C787" s="121">
        <v>125</v>
      </c>
      <c r="D787" s="121">
        <v>298</v>
      </c>
      <c r="E787" s="121">
        <v>292</v>
      </c>
      <c r="F787" s="121">
        <v>163</v>
      </c>
      <c r="G787" s="121">
        <v>80</v>
      </c>
      <c r="H787" s="121">
        <v>60</v>
      </c>
      <c r="I787" s="121">
        <v>194</v>
      </c>
      <c r="J787" s="121">
        <v>173</v>
      </c>
      <c r="K787" s="121">
        <v>150</v>
      </c>
      <c r="L787" s="122">
        <v>65</v>
      </c>
    </row>
    <row r="788" spans="1:12" ht="12.75" customHeight="1" x14ac:dyDescent="0.15">
      <c r="A788" s="152" t="s">
        <v>237</v>
      </c>
      <c r="B788" s="120">
        <v>1198</v>
      </c>
      <c r="C788" s="121">
        <v>363</v>
      </c>
      <c r="D788" s="121">
        <v>885</v>
      </c>
      <c r="E788" s="121">
        <v>917</v>
      </c>
      <c r="F788" s="121">
        <v>528</v>
      </c>
      <c r="G788" s="121">
        <v>285</v>
      </c>
      <c r="H788" s="121">
        <v>197</v>
      </c>
      <c r="I788" s="121">
        <v>625</v>
      </c>
      <c r="J788" s="121">
        <v>602</v>
      </c>
      <c r="K788" s="121">
        <v>462</v>
      </c>
      <c r="L788" s="122">
        <v>130</v>
      </c>
    </row>
    <row r="789" spans="1:12" ht="12.75" customHeight="1" x14ac:dyDescent="0.15">
      <c r="A789" s="152"/>
      <c r="B789" s="120"/>
      <c r="C789" s="121"/>
      <c r="D789" s="121"/>
      <c r="E789" s="121"/>
      <c r="F789" s="121"/>
      <c r="G789" s="121"/>
      <c r="H789" s="121"/>
      <c r="I789" s="121"/>
      <c r="J789" s="121"/>
      <c r="K789" s="121"/>
      <c r="L789" s="122"/>
    </row>
    <row r="790" spans="1:12" s="6" customFormat="1" ht="12.75" customHeight="1" x14ac:dyDescent="0.15">
      <c r="A790" s="151" t="s">
        <v>233</v>
      </c>
      <c r="B790" s="124"/>
      <c r="C790" s="125"/>
      <c r="D790" s="125"/>
      <c r="E790" s="125"/>
      <c r="F790" s="125"/>
      <c r="G790" s="125"/>
      <c r="H790" s="125"/>
      <c r="I790" s="125"/>
      <c r="J790" s="125"/>
      <c r="K790" s="125"/>
      <c r="L790" s="126"/>
    </row>
    <row r="791" spans="1:12" s="6" customFormat="1" ht="12.75" customHeight="1" x14ac:dyDescent="0.15">
      <c r="A791" s="151"/>
      <c r="B791" s="124"/>
      <c r="C791" s="125"/>
      <c r="D791" s="125"/>
      <c r="E791" s="125"/>
      <c r="F791" s="125"/>
      <c r="G791" s="125"/>
      <c r="H791" s="125"/>
      <c r="I791" s="125"/>
      <c r="J791" s="125"/>
      <c r="K791" s="125"/>
      <c r="L791" s="126"/>
    </row>
    <row r="792" spans="1:12" ht="12.75" customHeight="1" x14ac:dyDescent="0.15">
      <c r="A792" s="152" t="s">
        <v>332</v>
      </c>
      <c r="B792" s="120">
        <v>5</v>
      </c>
      <c r="C792" s="127" t="s">
        <v>275</v>
      </c>
      <c r="D792" s="127" t="s">
        <v>275</v>
      </c>
      <c r="E792" s="121">
        <v>2</v>
      </c>
      <c r="F792" s="127" t="s">
        <v>275</v>
      </c>
      <c r="G792" s="127" t="s">
        <v>275</v>
      </c>
      <c r="H792" s="127" t="s">
        <v>275</v>
      </c>
      <c r="I792" s="127" t="s">
        <v>275</v>
      </c>
      <c r="J792" s="127" t="s">
        <v>275</v>
      </c>
      <c r="K792" s="127" t="s">
        <v>275</v>
      </c>
      <c r="L792" s="122">
        <v>3</v>
      </c>
    </row>
    <row r="793" spans="1:12" ht="12.75" customHeight="1" x14ac:dyDescent="0.15">
      <c r="A793" s="152" t="s">
        <v>237</v>
      </c>
      <c r="B793" s="120">
        <v>16</v>
      </c>
      <c r="C793" s="127" t="s">
        <v>275</v>
      </c>
      <c r="D793" s="127" t="s">
        <v>275</v>
      </c>
      <c r="E793" s="121">
        <v>9</v>
      </c>
      <c r="F793" s="127" t="s">
        <v>275</v>
      </c>
      <c r="G793" s="127" t="s">
        <v>275</v>
      </c>
      <c r="H793" s="127" t="s">
        <v>275</v>
      </c>
      <c r="I793" s="127" t="s">
        <v>275</v>
      </c>
      <c r="J793" s="127" t="s">
        <v>275</v>
      </c>
      <c r="K793" s="127" t="s">
        <v>275</v>
      </c>
      <c r="L793" s="122">
        <v>7</v>
      </c>
    </row>
    <row r="794" spans="1:12" ht="12.75" customHeight="1" x14ac:dyDescent="0.15">
      <c r="A794" s="152"/>
      <c r="B794" s="120"/>
      <c r="C794" s="127"/>
      <c r="D794" s="127"/>
      <c r="E794" s="121"/>
      <c r="F794" s="127"/>
      <c r="G794" s="127"/>
      <c r="H794" s="127"/>
      <c r="I794" s="127"/>
      <c r="J794" s="127"/>
      <c r="K794" s="127"/>
      <c r="L794" s="122"/>
    </row>
    <row r="795" spans="1:12" s="6" customFormat="1" ht="12.75" customHeight="1" x14ac:dyDescent="0.15">
      <c r="A795" s="151" t="s">
        <v>10</v>
      </c>
      <c r="B795" s="124"/>
      <c r="C795" s="129"/>
      <c r="D795" s="129"/>
      <c r="E795" s="125"/>
      <c r="F795" s="129"/>
      <c r="G795" s="129"/>
      <c r="H795" s="129"/>
      <c r="I795" s="129"/>
      <c r="J795" s="129"/>
      <c r="K795" s="129"/>
      <c r="L795" s="126"/>
    </row>
    <row r="796" spans="1:12" s="6" customFormat="1" ht="12.75" customHeight="1" x14ac:dyDescent="0.15">
      <c r="A796" s="151"/>
      <c r="B796" s="124"/>
      <c r="C796" s="129"/>
      <c r="D796" s="129"/>
      <c r="E796" s="125"/>
      <c r="F796" s="129"/>
      <c r="G796" s="129"/>
      <c r="H796" s="129"/>
      <c r="I796" s="129"/>
      <c r="J796" s="129"/>
      <c r="K796" s="129"/>
      <c r="L796" s="126"/>
    </row>
    <row r="797" spans="1:12" ht="12.75" customHeight="1" x14ac:dyDescent="0.15">
      <c r="A797" s="152" t="s">
        <v>332</v>
      </c>
      <c r="B797" s="120">
        <v>368773</v>
      </c>
      <c r="C797" s="121">
        <v>155717</v>
      </c>
      <c r="D797" s="121">
        <v>314434</v>
      </c>
      <c r="E797" s="121">
        <v>331608</v>
      </c>
      <c r="F797" s="121">
        <v>210571</v>
      </c>
      <c r="G797" s="121">
        <v>122985</v>
      </c>
      <c r="H797" s="121">
        <v>87451</v>
      </c>
      <c r="I797" s="121">
        <v>259386</v>
      </c>
      <c r="J797" s="121">
        <v>242695</v>
      </c>
      <c r="K797" s="121">
        <v>146329</v>
      </c>
      <c r="L797" s="122">
        <v>15971</v>
      </c>
    </row>
    <row r="798" spans="1:12" ht="12.75" customHeight="1" x14ac:dyDescent="0.15">
      <c r="A798" s="152" t="s">
        <v>237</v>
      </c>
      <c r="B798" s="120">
        <v>1379325</v>
      </c>
      <c r="C798" s="121">
        <v>610268</v>
      </c>
      <c r="D798" s="121">
        <v>1215999</v>
      </c>
      <c r="E798" s="121">
        <v>1269218</v>
      </c>
      <c r="F798" s="121">
        <v>838085</v>
      </c>
      <c r="G798" s="121">
        <v>493234</v>
      </c>
      <c r="H798" s="121">
        <v>338790</v>
      </c>
      <c r="I798" s="121">
        <v>1024124</v>
      </c>
      <c r="J798" s="121">
        <v>941538</v>
      </c>
      <c r="K798" s="121">
        <v>587232</v>
      </c>
      <c r="L798" s="122">
        <v>42534</v>
      </c>
    </row>
    <row r="799" spans="1:12" ht="12.75" customHeight="1" x14ac:dyDescent="0.15">
      <c r="A799" s="152"/>
      <c r="B799" s="120"/>
      <c r="C799" s="121"/>
      <c r="D799" s="121"/>
      <c r="E799" s="121"/>
      <c r="F799" s="121"/>
      <c r="G799" s="121"/>
      <c r="H799" s="121"/>
      <c r="I799" s="121"/>
      <c r="J799" s="121"/>
      <c r="K799" s="121"/>
      <c r="L799" s="122"/>
    </row>
    <row r="800" spans="1:12" s="6" customFormat="1" ht="12.75" customHeight="1" x14ac:dyDescent="0.15">
      <c r="A800" s="151" t="s">
        <v>11</v>
      </c>
      <c r="B800" s="124"/>
      <c r="C800" s="125"/>
      <c r="D800" s="125"/>
      <c r="E800" s="125"/>
      <c r="F800" s="125"/>
      <c r="G800" s="125"/>
      <c r="H800" s="125"/>
      <c r="I800" s="125"/>
      <c r="J800" s="125"/>
      <c r="K800" s="125"/>
      <c r="L800" s="126"/>
    </row>
    <row r="801" spans="1:12" s="6" customFormat="1" ht="12.75" customHeight="1" x14ac:dyDescent="0.15">
      <c r="A801" s="151"/>
      <c r="B801" s="124"/>
      <c r="C801" s="125"/>
      <c r="D801" s="125"/>
      <c r="E801" s="125"/>
      <c r="F801" s="125"/>
      <c r="G801" s="125"/>
      <c r="H801" s="125"/>
      <c r="I801" s="125"/>
      <c r="J801" s="125"/>
      <c r="K801" s="125"/>
      <c r="L801" s="126"/>
    </row>
    <row r="802" spans="1:12" ht="12.75" customHeight="1" x14ac:dyDescent="0.15">
      <c r="A802" s="152" t="s">
        <v>332</v>
      </c>
      <c r="B802" s="120">
        <v>105254</v>
      </c>
      <c r="C802" s="121">
        <v>7033</v>
      </c>
      <c r="D802" s="121">
        <v>35461</v>
      </c>
      <c r="E802" s="121">
        <v>33750</v>
      </c>
      <c r="F802" s="121">
        <v>8903</v>
      </c>
      <c r="G802" s="121">
        <v>2082</v>
      </c>
      <c r="H802" s="121">
        <v>1396</v>
      </c>
      <c r="I802" s="121">
        <v>16569</v>
      </c>
      <c r="J802" s="121">
        <v>11951</v>
      </c>
      <c r="K802" s="121">
        <v>3744</v>
      </c>
      <c r="L802" s="122">
        <v>53938</v>
      </c>
    </row>
    <row r="803" spans="1:12" ht="12.75" customHeight="1" x14ac:dyDescent="0.15">
      <c r="A803" s="152" t="s">
        <v>237</v>
      </c>
      <c r="B803" s="120">
        <v>364781</v>
      </c>
      <c r="C803" s="121">
        <v>25975</v>
      </c>
      <c r="D803" s="121">
        <v>132215</v>
      </c>
      <c r="E803" s="121">
        <v>119478</v>
      </c>
      <c r="F803" s="121">
        <v>33339</v>
      </c>
      <c r="G803" s="121">
        <v>7930</v>
      </c>
      <c r="H803" s="121">
        <v>4930</v>
      </c>
      <c r="I803" s="121">
        <v>61924</v>
      </c>
      <c r="J803" s="121">
        <v>43062</v>
      </c>
      <c r="K803" s="121">
        <v>14004</v>
      </c>
      <c r="L803" s="122">
        <v>178609</v>
      </c>
    </row>
    <row r="804" spans="1:12" ht="12.75" customHeight="1" x14ac:dyDescent="0.15">
      <c r="A804" s="152"/>
      <c r="B804" s="120"/>
      <c r="C804" s="121"/>
      <c r="D804" s="121"/>
      <c r="E804" s="121"/>
      <c r="F804" s="121"/>
      <c r="G804" s="121"/>
      <c r="H804" s="121"/>
      <c r="I804" s="121"/>
      <c r="J804" s="121"/>
      <c r="K804" s="121"/>
      <c r="L804" s="122"/>
    </row>
    <row r="805" spans="1:12" s="6" customFormat="1" ht="12.75" customHeight="1" x14ac:dyDescent="0.15">
      <c r="A805" s="149" t="s">
        <v>148</v>
      </c>
      <c r="B805" s="124"/>
      <c r="C805" s="125"/>
      <c r="D805" s="125"/>
      <c r="E805" s="125"/>
      <c r="F805" s="125"/>
      <c r="G805" s="125"/>
      <c r="H805" s="125"/>
      <c r="I805" s="125"/>
      <c r="J805" s="125"/>
      <c r="K805" s="125"/>
      <c r="L805" s="126"/>
    </row>
    <row r="806" spans="1:12" s="6" customFormat="1" ht="12.75" customHeight="1" x14ac:dyDescent="0.15">
      <c r="A806" s="149"/>
      <c r="B806" s="124"/>
      <c r="C806" s="125"/>
      <c r="D806" s="125"/>
      <c r="E806" s="125"/>
      <c r="F806" s="125"/>
      <c r="G806" s="125"/>
      <c r="H806" s="125"/>
      <c r="I806" s="125"/>
      <c r="J806" s="125"/>
      <c r="K806" s="125"/>
      <c r="L806" s="126"/>
    </row>
    <row r="807" spans="1:12" ht="12.75" customHeight="1" x14ac:dyDescent="0.15">
      <c r="A807" s="152" t="s">
        <v>332</v>
      </c>
      <c r="B807" s="120">
        <v>308987</v>
      </c>
      <c r="C807" s="121">
        <v>120521</v>
      </c>
      <c r="D807" s="121">
        <v>249137</v>
      </c>
      <c r="E807" s="121">
        <v>261656</v>
      </c>
      <c r="F807" s="121">
        <v>174562</v>
      </c>
      <c r="G807" s="121">
        <v>72341</v>
      </c>
      <c r="H807" s="121">
        <v>52949</v>
      </c>
      <c r="I807" s="121">
        <v>200627</v>
      </c>
      <c r="J807" s="121">
        <v>198573</v>
      </c>
      <c r="K807" s="121">
        <v>104988</v>
      </c>
      <c r="L807" s="122">
        <v>24009</v>
      </c>
    </row>
    <row r="808" spans="1:12" ht="12.75" customHeight="1" x14ac:dyDescent="0.15">
      <c r="A808" s="152" t="s">
        <v>237</v>
      </c>
      <c r="B808" s="120">
        <v>1176931</v>
      </c>
      <c r="C808" s="121">
        <v>477282</v>
      </c>
      <c r="D808" s="121">
        <v>975469</v>
      </c>
      <c r="E808" s="121">
        <v>1011438</v>
      </c>
      <c r="F808" s="121">
        <v>699896</v>
      </c>
      <c r="G808" s="121">
        <v>291274</v>
      </c>
      <c r="H808" s="121">
        <v>203428</v>
      </c>
      <c r="I808" s="121">
        <v>797290</v>
      </c>
      <c r="J808" s="121">
        <v>782067</v>
      </c>
      <c r="K808" s="121">
        <v>422937</v>
      </c>
      <c r="L808" s="122">
        <v>78322</v>
      </c>
    </row>
    <row r="809" spans="1:12" ht="12.75" customHeight="1" x14ac:dyDescent="0.15">
      <c r="A809" s="152"/>
      <c r="B809" s="120"/>
      <c r="C809" s="121"/>
      <c r="D809" s="121"/>
      <c r="E809" s="121"/>
      <c r="F809" s="121"/>
      <c r="G809" s="121"/>
      <c r="H809" s="121"/>
      <c r="I809" s="121"/>
      <c r="J809" s="121"/>
      <c r="K809" s="121"/>
      <c r="L809" s="122"/>
    </row>
    <row r="810" spans="1:12" s="6" customFormat="1" ht="12.75" customHeight="1" x14ac:dyDescent="0.15">
      <c r="A810" s="151" t="s">
        <v>2</v>
      </c>
      <c r="B810" s="124"/>
      <c r="C810" s="125"/>
      <c r="D810" s="125"/>
      <c r="E810" s="125"/>
      <c r="F810" s="125"/>
      <c r="G810" s="125"/>
      <c r="H810" s="125"/>
      <c r="I810" s="125"/>
      <c r="J810" s="125"/>
      <c r="K810" s="125"/>
      <c r="L810" s="126"/>
    </row>
    <row r="811" spans="1:12" s="6" customFormat="1" ht="12.75" customHeight="1" x14ac:dyDescent="0.15">
      <c r="A811" s="151"/>
      <c r="B811" s="124"/>
      <c r="C811" s="125"/>
      <c r="D811" s="125"/>
      <c r="E811" s="125"/>
      <c r="F811" s="125"/>
      <c r="G811" s="125"/>
      <c r="H811" s="125"/>
      <c r="I811" s="125"/>
      <c r="J811" s="125"/>
      <c r="K811" s="125"/>
      <c r="L811" s="126"/>
    </row>
    <row r="812" spans="1:12" ht="12.75" customHeight="1" x14ac:dyDescent="0.15">
      <c r="A812" s="152" t="s">
        <v>332</v>
      </c>
      <c r="B812" s="120">
        <v>291284</v>
      </c>
      <c r="C812" s="121">
        <v>111190</v>
      </c>
      <c r="D812" s="121">
        <v>233547</v>
      </c>
      <c r="E812" s="121">
        <v>245690</v>
      </c>
      <c r="F812" s="121">
        <v>161894</v>
      </c>
      <c r="G812" s="121">
        <v>63744</v>
      </c>
      <c r="H812" s="121">
        <v>45750</v>
      </c>
      <c r="I812" s="121">
        <v>186697</v>
      </c>
      <c r="J812" s="121">
        <v>184439</v>
      </c>
      <c r="K812" s="121">
        <v>93972</v>
      </c>
      <c r="L812" s="122">
        <v>23326</v>
      </c>
    </row>
    <row r="813" spans="1:12" ht="12.75" customHeight="1" x14ac:dyDescent="0.15">
      <c r="A813" s="152" t="s">
        <v>237</v>
      </c>
      <c r="B813" s="120">
        <v>1121248</v>
      </c>
      <c r="C813" s="121">
        <v>446296</v>
      </c>
      <c r="D813" s="121">
        <v>924832</v>
      </c>
      <c r="E813" s="121">
        <v>959155</v>
      </c>
      <c r="F813" s="121">
        <v>657395</v>
      </c>
      <c r="G813" s="121">
        <v>261742</v>
      </c>
      <c r="H813" s="121">
        <v>179681</v>
      </c>
      <c r="I813" s="121">
        <v>751082</v>
      </c>
      <c r="J813" s="121">
        <v>736048</v>
      </c>
      <c r="K813" s="121">
        <v>386769</v>
      </c>
      <c r="L813" s="122">
        <v>76753</v>
      </c>
    </row>
    <row r="814" spans="1:12" ht="12.75" customHeight="1" x14ac:dyDescent="0.15">
      <c r="A814" s="153"/>
      <c r="B814" s="134"/>
      <c r="C814" s="135"/>
      <c r="D814" s="135"/>
      <c r="E814" s="135"/>
      <c r="F814" s="135"/>
      <c r="G814" s="135"/>
      <c r="H814" s="135"/>
      <c r="I814" s="135"/>
      <c r="J814" s="135"/>
      <c r="K814" s="135"/>
      <c r="L814" s="136"/>
    </row>
    <row r="815" spans="1:12" s="6" customFormat="1" ht="12.75" customHeight="1" x14ac:dyDescent="0.15">
      <c r="A815" s="151" t="s">
        <v>3</v>
      </c>
      <c r="B815" s="124"/>
      <c r="C815" s="125"/>
      <c r="D815" s="125"/>
      <c r="E815" s="125"/>
      <c r="F815" s="125"/>
      <c r="G815" s="125"/>
      <c r="H815" s="125"/>
      <c r="I815" s="125"/>
      <c r="J815" s="125"/>
      <c r="K815" s="125"/>
      <c r="L815" s="126"/>
    </row>
    <row r="816" spans="1:12" s="6" customFormat="1" ht="12.75" customHeight="1" x14ac:dyDescent="0.15">
      <c r="A816" s="151"/>
      <c r="B816" s="124"/>
      <c r="C816" s="125"/>
      <c r="D816" s="125"/>
      <c r="E816" s="125"/>
      <c r="F816" s="125"/>
      <c r="G816" s="125"/>
      <c r="H816" s="125"/>
      <c r="I816" s="125"/>
      <c r="J816" s="125"/>
      <c r="K816" s="125"/>
      <c r="L816" s="126"/>
    </row>
    <row r="817" spans="1:12" ht="12.75" customHeight="1" x14ac:dyDescent="0.15">
      <c r="A817" s="152" t="s">
        <v>332</v>
      </c>
      <c r="B817" s="120">
        <v>13671</v>
      </c>
      <c r="C817" s="121">
        <v>8011</v>
      </c>
      <c r="D817" s="121">
        <v>12776</v>
      </c>
      <c r="E817" s="121">
        <v>12897</v>
      </c>
      <c r="F817" s="121">
        <v>10929</v>
      </c>
      <c r="G817" s="121">
        <v>7858</v>
      </c>
      <c r="H817" s="121">
        <v>6595</v>
      </c>
      <c r="I817" s="121">
        <v>11720</v>
      </c>
      <c r="J817" s="121">
        <v>11953</v>
      </c>
      <c r="K817" s="121">
        <v>9724</v>
      </c>
      <c r="L817" s="122">
        <v>82</v>
      </c>
    </row>
    <row r="818" spans="1:12" ht="12.75" customHeight="1" x14ac:dyDescent="0.15">
      <c r="A818" s="152" t="s">
        <v>237</v>
      </c>
      <c r="B818" s="120">
        <v>42896</v>
      </c>
      <c r="C818" s="121">
        <v>26311</v>
      </c>
      <c r="D818" s="121">
        <v>40961</v>
      </c>
      <c r="E818" s="121">
        <v>41747</v>
      </c>
      <c r="F818" s="121">
        <v>36136</v>
      </c>
      <c r="G818" s="121">
        <v>26723</v>
      </c>
      <c r="H818" s="121">
        <v>21559</v>
      </c>
      <c r="I818" s="121">
        <v>38306</v>
      </c>
      <c r="J818" s="121">
        <v>38484</v>
      </c>
      <c r="K818" s="121">
        <v>31756</v>
      </c>
      <c r="L818" s="122">
        <v>126</v>
      </c>
    </row>
    <row r="819" spans="1:12" ht="12.75" customHeight="1" x14ac:dyDescent="0.15">
      <c r="A819" s="152"/>
      <c r="B819" s="120"/>
      <c r="C819" s="121"/>
      <c r="D819" s="121"/>
      <c r="E819" s="121"/>
      <c r="F819" s="121"/>
      <c r="G819" s="121"/>
      <c r="H819" s="121"/>
      <c r="I819" s="121"/>
      <c r="J819" s="121"/>
      <c r="K819" s="121"/>
      <c r="L819" s="122"/>
    </row>
    <row r="820" spans="1:12" s="6" customFormat="1" ht="12.75" customHeight="1" x14ac:dyDescent="0.15">
      <c r="A820" s="151" t="s">
        <v>4</v>
      </c>
      <c r="B820" s="124"/>
      <c r="C820" s="125"/>
      <c r="D820" s="125"/>
      <c r="E820" s="125"/>
      <c r="F820" s="125"/>
      <c r="G820" s="125"/>
      <c r="H820" s="125"/>
      <c r="I820" s="125"/>
      <c r="J820" s="125"/>
      <c r="K820" s="125"/>
      <c r="L820" s="126"/>
    </row>
    <row r="821" spans="1:12" s="6" customFormat="1" ht="12.75" customHeight="1" x14ac:dyDescent="0.15">
      <c r="A821" s="151"/>
      <c r="B821" s="124"/>
      <c r="C821" s="125"/>
      <c r="D821" s="125"/>
      <c r="E821" s="125"/>
      <c r="F821" s="125"/>
      <c r="G821" s="125"/>
      <c r="H821" s="125"/>
      <c r="I821" s="125"/>
      <c r="J821" s="125"/>
      <c r="K821" s="125"/>
      <c r="L821" s="126"/>
    </row>
    <row r="822" spans="1:12" ht="12.75" customHeight="1" x14ac:dyDescent="0.15">
      <c r="A822" s="152" t="s">
        <v>332</v>
      </c>
      <c r="B822" s="120">
        <v>1314</v>
      </c>
      <c r="C822" s="121">
        <v>564</v>
      </c>
      <c r="D822" s="121">
        <v>1128</v>
      </c>
      <c r="E822" s="121">
        <v>1195</v>
      </c>
      <c r="F822" s="121">
        <v>777</v>
      </c>
      <c r="G822" s="121">
        <v>377</v>
      </c>
      <c r="H822" s="121">
        <v>302</v>
      </c>
      <c r="I822" s="121">
        <v>930</v>
      </c>
      <c r="J822" s="121">
        <v>937</v>
      </c>
      <c r="K822" s="121">
        <v>621</v>
      </c>
      <c r="L822" s="122">
        <v>20</v>
      </c>
    </row>
    <row r="823" spans="1:12" ht="12.75" customHeight="1" x14ac:dyDescent="0.15">
      <c r="A823" s="152" t="s">
        <v>237</v>
      </c>
      <c r="B823" s="120">
        <v>4304</v>
      </c>
      <c r="C823" s="121">
        <v>2040</v>
      </c>
      <c r="D823" s="121">
        <v>3874</v>
      </c>
      <c r="E823" s="121">
        <v>4111</v>
      </c>
      <c r="F823" s="121">
        <v>2864</v>
      </c>
      <c r="G823" s="121">
        <v>1473</v>
      </c>
      <c r="H823" s="121">
        <v>1118</v>
      </c>
      <c r="I823" s="121">
        <v>3343</v>
      </c>
      <c r="J823" s="121">
        <v>3238</v>
      </c>
      <c r="K823" s="121">
        <v>2202</v>
      </c>
      <c r="L823" s="122">
        <v>35</v>
      </c>
    </row>
    <row r="824" spans="1:12" ht="12.75" customHeight="1" x14ac:dyDescent="0.15">
      <c r="A824" s="152"/>
      <c r="B824" s="120"/>
      <c r="C824" s="121"/>
      <c r="D824" s="121"/>
      <c r="E824" s="121"/>
      <c r="F824" s="121"/>
      <c r="G824" s="121"/>
      <c r="H824" s="121"/>
      <c r="I824" s="121"/>
      <c r="J824" s="121"/>
      <c r="K824" s="121"/>
      <c r="L824" s="122"/>
    </row>
    <row r="825" spans="1:12" s="6" customFormat="1" ht="12.75" customHeight="1" x14ac:dyDescent="0.15">
      <c r="A825" s="151" t="s">
        <v>5</v>
      </c>
      <c r="B825" s="124"/>
      <c r="C825" s="125"/>
      <c r="D825" s="125"/>
      <c r="E825" s="125"/>
      <c r="F825" s="125"/>
      <c r="G825" s="125"/>
      <c r="H825" s="125"/>
      <c r="I825" s="125"/>
      <c r="J825" s="125"/>
      <c r="K825" s="125"/>
      <c r="L825" s="126"/>
    </row>
    <row r="826" spans="1:12" s="6" customFormat="1" ht="12.75" customHeight="1" x14ac:dyDescent="0.15">
      <c r="A826" s="151"/>
      <c r="B826" s="124"/>
      <c r="C826" s="125"/>
      <c r="D826" s="125"/>
      <c r="E826" s="125"/>
      <c r="F826" s="125"/>
      <c r="G826" s="125"/>
      <c r="H826" s="125"/>
      <c r="I826" s="125"/>
      <c r="J826" s="125"/>
      <c r="K826" s="125"/>
      <c r="L826" s="126"/>
    </row>
    <row r="827" spans="1:12" ht="12.75" customHeight="1" x14ac:dyDescent="0.15">
      <c r="A827" s="152" t="s">
        <v>332</v>
      </c>
      <c r="B827" s="120">
        <v>1604</v>
      </c>
      <c r="C827" s="121">
        <v>626</v>
      </c>
      <c r="D827" s="121">
        <v>1349</v>
      </c>
      <c r="E827" s="121">
        <v>1420</v>
      </c>
      <c r="F827" s="121">
        <v>799</v>
      </c>
      <c r="G827" s="121">
        <v>321</v>
      </c>
      <c r="H827" s="121">
        <v>273</v>
      </c>
      <c r="I827" s="121">
        <v>1048</v>
      </c>
      <c r="J827" s="121">
        <v>1037</v>
      </c>
      <c r="K827" s="121">
        <v>580</v>
      </c>
      <c r="L827" s="122">
        <v>48</v>
      </c>
    </row>
    <row r="828" spans="1:12" ht="12.75" customHeight="1" x14ac:dyDescent="0.15">
      <c r="A828" s="152" t="s">
        <v>237</v>
      </c>
      <c r="B828" s="120">
        <v>5158</v>
      </c>
      <c r="C828" s="121">
        <v>2203</v>
      </c>
      <c r="D828" s="121">
        <v>4583</v>
      </c>
      <c r="E828" s="121">
        <v>4846</v>
      </c>
      <c r="F828" s="121">
        <v>2923</v>
      </c>
      <c r="G828" s="121">
        <v>1196</v>
      </c>
      <c r="H828" s="121">
        <v>983</v>
      </c>
      <c r="I828" s="121">
        <v>3694</v>
      </c>
      <c r="J828" s="121">
        <v>3561</v>
      </c>
      <c r="K828" s="121">
        <v>1932</v>
      </c>
      <c r="L828" s="122">
        <v>71</v>
      </c>
    </row>
    <row r="829" spans="1:12" ht="12.75" customHeight="1" x14ac:dyDescent="0.15">
      <c r="A829" s="152"/>
      <c r="B829" s="120"/>
      <c r="C829" s="121"/>
      <c r="D829" s="121"/>
      <c r="E829" s="121"/>
      <c r="F829" s="121"/>
      <c r="G829" s="121"/>
      <c r="H829" s="121"/>
      <c r="I829" s="121"/>
      <c r="J829" s="121"/>
      <c r="K829" s="121"/>
      <c r="L829" s="122"/>
    </row>
    <row r="830" spans="1:12" s="6" customFormat="1" ht="12.75" customHeight="1" x14ac:dyDescent="0.15">
      <c r="A830" s="151" t="s">
        <v>6</v>
      </c>
      <c r="B830" s="124"/>
      <c r="C830" s="125"/>
      <c r="D830" s="125"/>
      <c r="E830" s="125"/>
      <c r="F830" s="125"/>
      <c r="G830" s="125"/>
      <c r="H830" s="125"/>
      <c r="I830" s="125"/>
      <c r="J830" s="125"/>
      <c r="K830" s="125"/>
      <c r="L830" s="126"/>
    </row>
    <row r="831" spans="1:12" s="6" customFormat="1" ht="12.75" customHeight="1" x14ac:dyDescent="0.15">
      <c r="A831" s="151"/>
      <c r="B831" s="124"/>
      <c r="C831" s="125"/>
      <c r="D831" s="125"/>
      <c r="E831" s="125"/>
      <c r="F831" s="125"/>
      <c r="G831" s="125"/>
      <c r="H831" s="125"/>
      <c r="I831" s="125"/>
      <c r="J831" s="125"/>
      <c r="K831" s="125"/>
      <c r="L831" s="126"/>
    </row>
    <row r="832" spans="1:12" ht="12.75" customHeight="1" x14ac:dyDescent="0.15">
      <c r="A832" s="152" t="s">
        <v>332</v>
      </c>
      <c r="B832" s="120">
        <v>348</v>
      </c>
      <c r="C832" s="121">
        <v>9</v>
      </c>
      <c r="D832" s="121">
        <v>65</v>
      </c>
      <c r="E832" s="121">
        <v>67</v>
      </c>
      <c r="F832" s="121">
        <v>13</v>
      </c>
      <c r="G832" s="127" t="s">
        <v>275</v>
      </c>
      <c r="H832" s="121">
        <v>1</v>
      </c>
      <c r="I832" s="121">
        <v>29</v>
      </c>
      <c r="J832" s="121">
        <v>30</v>
      </c>
      <c r="K832" s="121">
        <v>2</v>
      </c>
      <c r="L832" s="122">
        <v>220</v>
      </c>
    </row>
    <row r="833" spans="1:12" ht="12.75" customHeight="1" x14ac:dyDescent="0.15">
      <c r="A833" s="152" t="s">
        <v>237</v>
      </c>
      <c r="B833" s="120">
        <v>1197</v>
      </c>
      <c r="C833" s="121">
        <v>38</v>
      </c>
      <c r="D833" s="121">
        <v>293</v>
      </c>
      <c r="E833" s="121">
        <v>268</v>
      </c>
      <c r="F833" s="121">
        <v>54</v>
      </c>
      <c r="G833" s="127" t="s">
        <v>275</v>
      </c>
      <c r="H833" s="121">
        <v>4</v>
      </c>
      <c r="I833" s="121">
        <v>129</v>
      </c>
      <c r="J833" s="121">
        <v>130</v>
      </c>
      <c r="K833" s="121">
        <v>4</v>
      </c>
      <c r="L833" s="122">
        <v>665</v>
      </c>
    </row>
    <row r="834" spans="1:12" ht="12.75" customHeight="1" x14ac:dyDescent="0.15">
      <c r="A834" s="152"/>
      <c r="B834" s="120"/>
      <c r="C834" s="121"/>
      <c r="D834" s="121"/>
      <c r="E834" s="121"/>
      <c r="F834" s="121"/>
      <c r="G834" s="127"/>
      <c r="H834" s="121"/>
      <c r="I834" s="121"/>
      <c r="J834" s="121"/>
      <c r="K834" s="121"/>
      <c r="L834" s="122"/>
    </row>
    <row r="835" spans="1:12" s="6" customFormat="1" ht="12.75" customHeight="1" x14ac:dyDescent="0.15">
      <c r="A835" s="151" t="s">
        <v>7</v>
      </c>
      <c r="B835" s="124"/>
      <c r="C835" s="125"/>
      <c r="D835" s="125"/>
      <c r="E835" s="125"/>
      <c r="F835" s="125"/>
      <c r="G835" s="129"/>
      <c r="H835" s="125"/>
      <c r="I835" s="125"/>
      <c r="J835" s="125"/>
      <c r="K835" s="125"/>
      <c r="L835" s="126"/>
    </row>
    <row r="836" spans="1:12" s="6" customFormat="1" ht="12.75" customHeight="1" x14ac:dyDescent="0.15">
      <c r="A836" s="151"/>
      <c r="B836" s="124"/>
      <c r="C836" s="125"/>
      <c r="D836" s="125"/>
      <c r="E836" s="125"/>
      <c r="F836" s="125"/>
      <c r="G836" s="129"/>
      <c r="H836" s="125"/>
      <c r="I836" s="125"/>
      <c r="J836" s="125"/>
      <c r="K836" s="125"/>
      <c r="L836" s="126"/>
    </row>
    <row r="837" spans="1:12" ht="12.75" customHeight="1" x14ac:dyDescent="0.15">
      <c r="A837" s="152" t="s">
        <v>332</v>
      </c>
      <c r="B837" s="120">
        <v>537</v>
      </c>
      <c r="C837" s="121">
        <v>48</v>
      </c>
      <c r="D837" s="121">
        <v>124</v>
      </c>
      <c r="E837" s="121">
        <v>237</v>
      </c>
      <c r="F837" s="121">
        <v>52</v>
      </c>
      <c r="G837" s="121">
        <v>8</v>
      </c>
      <c r="H837" s="121">
        <v>4</v>
      </c>
      <c r="I837" s="121">
        <v>100</v>
      </c>
      <c r="J837" s="121">
        <v>83</v>
      </c>
      <c r="K837" s="121">
        <v>21</v>
      </c>
      <c r="L837" s="122">
        <v>272</v>
      </c>
    </row>
    <row r="838" spans="1:12" ht="12.75" customHeight="1" x14ac:dyDescent="0.15">
      <c r="A838" s="152" t="s">
        <v>237</v>
      </c>
      <c r="B838" s="120">
        <v>1512</v>
      </c>
      <c r="C838" s="121">
        <v>175</v>
      </c>
      <c r="D838" s="121">
        <v>479</v>
      </c>
      <c r="E838" s="121">
        <v>834</v>
      </c>
      <c r="F838" s="121">
        <v>209</v>
      </c>
      <c r="G838" s="121">
        <v>42</v>
      </c>
      <c r="H838" s="121">
        <v>13</v>
      </c>
      <c r="I838" s="121">
        <v>396</v>
      </c>
      <c r="J838" s="121">
        <v>293</v>
      </c>
      <c r="K838" s="121">
        <v>75</v>
      </c>
      <c r="L838" s="122">
        <v>597</v>
      </c>
    </row>
    <row r="839" spans="1:12" ht="12.75" customHeight="1" x14ac:dyDescent="0.15">
      <c r="A839" s="152"/>
      <c r="B839" s="120"/>
      <c r="C839" s="121"/>
      <c r="D839" s="121"/>
      <c r="E839" s="121"/>
      <c r="F839" s="121"/>
      <c r="G839" s="121"/>
      <c r="H839" s="121"/>
      <c r="I839" s="121"/>
      <c r="J839" s="121"/>
      <c r="K839" s="121"/>
      <c r="L839" s="122"/>
    </row>
    <row r="840" spans="1:12" s="6" customFormat="1" ht="12.75" customHeight="1" x14ac:dyDescent="0.15">
      <c r="A840" s="151" t="s">
        <v>8</v>
      </c>
      <c r="B840" s="124"/>
      <c r="C840" s="125"/>
      <c r="D840" s="125"/>
      <c r="E840" s="125"/>
      <c r="F840" s="125"/>
      <c r="G840" s="125"/>
      <c r="H840" s="125"/>
      <c r="I840" s="125"/>
      <c r="J840" s="125"/>
      <c r="K840" s="125"/>
      <c r="L840" s="126"/>
    </row>
    <row r="841" spans="1:12" s="6" customFormat="1" ht="12.75" customHeight="1" x14ac:dyDescent="0.15">
      <c r="A841" s="151"/>
      <c r="B841" s="124"/>
      <c r="C841" s="125"/>
      <c r="D841" s="125"/>
      <c r="E841" s="125"/>
      <c r="F841" s="125"/>
      <c r="G841" s="125"/>
      <c r="H841" s="125"/>
      <c r="I841" s="125"/>
      <c r="J841" s="125"/>
      <c r="K841" s="125"/>
      <c r="L841" s="126"/>
    </row>
    <row r="842" spans="1:12" ht="12.75" customHeight="1" x14ac:dyDescent="0.15">
      <c r="A842" s="152" t="s">
        <v>332</v>
      </c>
      <c r="B842" s="120">
        <v>228</v>
      </c>
      <c r="C842" s="121">
        <v>73</v>
      </c>
      <c r="D842" s="121">
        <v>148</v>
      </c>
      <c r="E842" s="121">
        <v>149</v>
      </c>
      <c r="F842" s="121">
        <v>98</v>
      </c>
      <c r="G842" s="121">
        <v>33</v>
      </c>
      <c r="H842" s="121">
        <v>24</v>
      </c>
      <c r="I842" s="121">
        <v>103</v>
      </c>
      <c r="J842" s="121">
        <v>94</v>
      </c>
      <c r="K842" s="121">
        <v>68</v>
      </c>
      <c r="L842" s="122">
        <v>41</v>
      </c>
    </row>
    <row r="843" spans="1:12" ht="12.75" customHeight="1" x14ac:dyDescent="0.15">
      <c r="A843" s="152" t="s">
        <v>237</v>
      </c>
      <c r="B843" s="120">
        <v>606</v>
      </c>
      <c r="C843" s="121">
        <v>219</v>
      </c>
      <c r="D843" s="121">
        <v>447</v>
      </c>
      <c r="E843" s="121">
        <v>467</v>
      </c>
      <c r="F843" s="121">
        <v>315</v>
      </c>
      <c r="G843" s="121">
        <v>98</v>
      </c>
      <c r="H843" s="121">
        <v>70</v>
      </c>
      <c r="I843" s="121">
        <v>340</v>
      </c>
      <c r="J843" s="121">
        <v>313</v>
      </c>
      <c r="K843" s="121">
        <v>199</v>
      </c>
      <c r="L843" s="122">
        <v>75</v>
      </c>
    </row>
    <row r="844" spans="1:12" ht="12.75" customHeight="1" x14ac:dyDescent="0.15">
      <c r="A844" s="153"/>
      <c r="B844" s="134"/>
      <c r="C844" s="135"/>
      <c r="D844" s="135"/>
      <c r="E844" s="135"/>
      <c r="F844" s="135"/>
      <c r="G844" s="135"/>
      <c r="H844" s="135"/>
      <c r="I844" s="135"/>
      <c r="J844" s="135"/>
      <c r="K844" s="135"/>
      <c r="L844" s="136"/>
    </row>
    <row r="845" spans="1:12" s="6" customFormat="1" ht="12.75" customHeight="1" x14ac:dyDescent="0.15">
      <c r="A845" s="151" t="s">
        <v>233</v>
      </c>
      <c r="B845" s="124"/>
      <c r="C845" s="125"/>
      <c r="D845" s="125"/>
      <c r="E845" s="125"/>
      <c r="F845" s="125"/>
      <c r="G845" s="125"/>
      <c r="H845" s="125"/>
      <c r="I845" s="125"/>
      <c r="J845" s="125"/>
      <c r="K845" s="125"/>
      <c r="L845" s="126"/>
    </row>
    <row r="846" spans="1:12" s="6" customFormat="1" ht="12.75" customHeight="1" x14ac:dyDescent="0.15">
      <c r="A846" s="151"/>
      <c r="B846" s="124"/>
      <c r="C846" s="125"/>
      <c r="D846" s="125"/>
      <c r="E846" s="125"/>
      <c r="F846" s="125"/>
      <c r="G846" s="125"/>
      <c r="H846" s="125"/>
      <c r="I846" s="125"/>
      <c r="J846" s="125"/>
      <c r="K846" s="125"/>
      <c r="L846" s="126"/>
    </row>
    <row r="847" spans="1:12" ht="12.75" customHeight="1" x14ac:dyDescent="0.15">
      <c r="A847" s="152" t="s">
        <v>332</v>
      </c>
      <c r="B847" s="120">
        <v>1</v>
      </c>
      <c r="C847" s="127" t="s">
        <v>275</v>
      </c>
      <c r="D847" s="127" t="s">
        <v>275</v>
      </c>
      <c r="E847" s="121">
        <v>1</v>
      </c>
      <c r="F847" s="127" t="s">
        <v>275</v>
      </c>
      <c r="G847" s="127" t="s">
        <v>275</v>
      </c>
      <c r="H847" s="127" t="s">
        <v>275</v>
      </c>
      <c r="I847" s="127" t="s">
        <v>275</v>
      </c>
      <c r="J847" s="127" t="s">
        <v>275</v>
      </c>
      <c r="K847" s="127" t="s">
        <v>275</v>
      </c>
      <c r="L847" s="128" t="s">
        <v>275</v>
      </c>
    </row>
    <row r="848" spans="1:12" ht="12.75" customHeight="1" x14ac:dyDescent="0.15">
      <c r="A848" s="152" t="s">
        <v>237</v>
      </c>
      <c r="B848" s="120">
        <v>10</v>
      </c>
      <c r="C848" s="127" t="s">
        <v>275</v>
      </c>
      <c r="D848" s="127" t="s">
        <v>275</v>
      </c>
      <c r="E848" s="121">
        <v>10</v>
      </c>
      <c r="F848" s="127" t="s">
        <v>275</v>
      </c>
      <c r="G848" s="127" t="s">
        <v>275</v>
      </c>
      <c r="H848" s="127" t="s">
        <v>275</v>
      </c>
      <c r="I848" s="127" t="s">
        <v>275</v>
      </c>
      <c r="J848" s="127" t="s">
        <v>275</v>
      </c>
      <c r="K848" s="127" t="s">
        <v>275</v>
      </c>
      <c r="L848" s="128" t="s">
        <v>275</v>
      </c>
    </row>
    <row r="849" spans="1:12" ht="12.75" customHeight="1" x14ac:dyDescent="0.15">
      <c r="A849" s="152"/>
      <c r="B849" s="120"/>
      <c r="C849" s="127"/>
      <c r="D849" s="127"/>
      <c r="E849" s="121"/>
      <c r="F849" s="127"/>
      <c r="G849" s="127"/>
      <c r="H849" s="127"/>
      <c r="I849" s="127"/>
      <c r="J849" s="127"/>
      <c r="K849" s="127"/>
      <c r="L849" s="128"/>
    </row>
    <row r="850" spans="1:12" s="6" customFormat="1" ht="12.75" customHeight="1" x14ac:dyDescent="0.15">
      <c r="A850" s="151" t="s">
        <v>10</v>
      </c>
      <c r="B850" s="124"/>
      <c r="C850" s="129"/>
      <c r="D850" s="129"/>
      <c r="E850" s="125"/>
      <c r="F850" s="129"/>
      <c r="G850" s="129"/>
      <c r="H850" s="129"/>
      <c r="I850" s="129"/>
      <c r="J850" s="129"/>
      <c r="K850" s="129"/>
      <c r="L850" s="130"/>
    </row>
    <row r="851" spans="1:12" s="6" customFormat="1" ht="12.75" customHeight="1" x14ac:dyDescent="0.15">
      <c r="A851" s="151"/>
      <c r="B851" s="124"/>
      <c r="C851" s="129"/>
      <c r="D851" s="129"/>
      <c r="E851" s="125"/>
      <c r="F851" s="129"/>
      <c r="G851" s="129"/>
      <c r="H851" s="129"/>
      <c r="I851" s="129"/>
      <c r="J851" s="129"/>
      <c r="K851" s="129"/>
      <c r="L851" s="130"/>
    </row>
    <row r="852" spans="1:12" ht="12.75" customHeight="1" x14ac:dyDescent="0.15">
      <c r="A852" s="152" t="s">
        <v>332</v>
      </c>
      <c r="B852" s="120">
        <v>252301</v>
      </c>
      <c r="C852" s="121">
        <v>112977</v>
      </c>
      <c r="D852" s="121">
        <v>219916</v>
      </c>
      <c r="E852" s="121">
        <v>233048</v>
      </c>
      <c r="F852" s="121">
        <v>159955</v>
      </c>
      <c r="G852" s="121">
        <v>71303</v>
      </c>
      <c r="H852" s="121">
        <v>52134</v>
      </c>
      <c r="I852" s="121">
        <v>184365</v>
      </c>
      <c r="J852" s="121">
        <v>181787</v>
      </c>
      <c r="K852" s="121">
        <v>102415</v>
      </c>
      <c r="L852" s="122">
        <v>7646</v>
      </c>
    </row>
    <row r="853" spans="1:12" ht="12.75" customHeight="1" x14ac:dyDescent="0.15">
      <c r="A853" s="152" t="s">
        <v>237</v>
      </c>
      <c r="B853" s="120">
        <v>951775</v>
      </c>
      <c r="C853" s="121">
        <v>445127</v>
      </c>
      <c r="D853" s="121">
        <v>852831</v>
      </c>
      <c r="E853" s="121">
        <v>896854</v>
      </c>
      <c r="F853" s="121">
        <v>636889</v>
      </c>
      <c r="G853" s="121">
        <v>286981</v>
      </c>
      <c r="H853" s="121">
        <v>200177</v>
      </c>
      <c r="I853" s="121">
        <v>727793</v>
      </c>
      <c r="J853" s="121">
        <v>709024</v>
      </c>
      <c r="K853" s="121">
        <v>411600</v>
      </c>
      <c r="L853" s="122">
        <v>18937</v>
      </c>
    </row>
    <row r="854" spans="1:12" ht="12.75" customHeight="1" x14ac:dyDescent="0.15">
      <c r="A854" s="152"/>
      <c r="B854" s="120"/>
      <c r="C854" s="121"/>
      <c r="D854" s="121"/>
      <c r="E854" s="121"/>
      <c r="F854" s="121"/>
      <c r="G854" s="121"/>
      <c r="H854" s="121"/>
      <c r="I854" s="121"/>
      <c r="J854" s="121"/>
      <c r="K854" s="121"/>
      <c r="L854" s="122"/>
    </row>
    <row r="855" spans="1:12" s="6" customFormat="1" ht="12.75" customHeight="1" x14ac:dyDescent="0.15">
      <c r="A855" s="151" t="s">
        <v>11</v>
      </c>
      <c r="B855" s="124"/>
      <c r="C855" s="125"/>
      <c r="D855" s="125"/>
      <c r="E855" s="125"/>
      <c r="F855" s="125"/>
      <c r="G855" s="125"/>
      <c r="H855" s="125"/>
      <c r="I855" s="125"/>
      <c r="J855" s="125"/>
      <c r="K855" s="125"/>
      <c r="L855" s="126"/>
    </row>
    <row r="856" spans="1:12" s="6" customFormat="1" ht="12.75" customHeight="1" x14ac:dyDescent="0.15">
      <c r="A856" s="151"/>
      <c r="B856" s="124"/>
      <c r="C856" s="125"/>
      <c r="D856" s="125"/>
      <c r="E856" s="125"/>
      <c r="F856" s="125"/>
      <c r="G856" s="125"/>
      <c r="H856" s="125"/>
      <c r="I856" s="125"/>
      <c r="J856" s="125"/>
      <c r="K856" s="125"/>
      <c r="L856" s="126"/>
    </row>
    <row r="857" spans="1:12" ht="12.75" customHeight="1" x14ac:dyDescent="0.15">
      <c r="A857" s="152" t="s">
        <v>332</v>
      </c>
      <c r="B857" s="120">
        <v>56686</v>
      </c>
      <c r="C857" s="121">
        <v>7544</v>
      </c>
      <c r="D857" s="121">
        <v>29221</v>
      </c>
      <c r="E857" s="121">
        <v>28608</v>
      </c>
      <c r="F857" s="121">
        <v>14607</v>
      </c>
      <c r="G857" s="121">
        <v>1038</v>
      </c>
      <c r="H857" s="121">
        <v>815</v>
      </c>
      <c r="I857" s="121">
        <v>16262</v>
      </c>
      <c r="J857" s="121">
        <v>16786</v>
      </c>
      <c r="K857" s="121">
        <v>2573</v>
      </c>
      <c r="L857" s="122">
        <v>16363</v>
      </c>
    </row>
    <row r="858" spans="1:12" ht="12.75" customHeight="1" x14ac:dyDescent="0.15">
      <c r="A858" s="152" t="s">
        <v>237</v>
      </c>
      <c r="B858" s="120">
        <v>225156</v>
      </c>
      <c r="C858" s="121">
        <v>32155</v>
      </c>
      <c r="D858" s="121">
        <v>122638</v>
      </c>
      <c r="E858" s="121">
        <v>114584</v>
      </c>
      <c r="F858" s="121">
        <v>63007</v>
      </c>
      <c r="G858" s="121">
        <v>4293</v>
      </c>
      <c r="H858" s="121">
        <v>3251</v>
      </c>
      <c r="I858" s="121">
        <v>69497</v>
      </c>
      <c r="J858" s="121">
        <v>73043</v>
      </c>
      <c r="K858" s="121">
        <v>11337</v>
      </c>
      <c r="L858" s="122">
        <v>59385</v>
      </c>
    </row>
    <row r="859" spans="1:12" ht="12.75" customHeight="1" x14ac:dyDescent="0.15">
      <c r="A859" s="152"/>
      <c r="B859" s="120"/>
      <c r="C859" s="121"/>
      <c r="D859" s="121"/>
      <c r="E859" s="121"/>
      <c r="F859" s="121"/>
      <c r="G859" s="121"/>
      <c r="H859" s="121"/>
      <c r="I859" s="121"/>
      <c r="J859" s="121"/>
      <c r="K859" s="121"/>
      <c r="L859" s="122"/>
    </row>
    <row r="860" spans="1:12" s="6" customFormat="1" ht="12.75" customHeight="1" x14ac:dyDescent="0.15">
      <c r="A860" s="149" t="s">
        <v>152</v>
      </c>
      <c r="B860" s="124"/>
      <c r="C860" s="125"/>
      <c r="D860" s="125"/>
      <c r="E860" s="125"/>
      <c r="F860" s="125"/>
      <c r="G860" s="125"/>
      <c r="H860" s="125"/>
      <c r="I860" s="125"/>
      <c r="J860" s="125"/>
      <c r="K860" s="125"/>
      <c r="L860" s="126"/>
    </row>
    <row r="861" spans="1:12" s="6" customFormat="1" ht="12.75" customHeight="1" x14ac:dyDescent="0.15">
      <c r="A861" s="149"/>
      <c r="B861" s="124"/>
      <c r="C861" s="125"/>
      <c r="D861" s="125"/>
      <c r="E861" s="125"/>
      <c r="F861" s="125"/>
      <c r="G861" s="125"/>
      <c r="H861" s="125"/>
      <c r="I861" s="125"/>
      <c r="J861" s="125"/>
      <c r="K861" s="125"/>
      <c r="L861" s="126"/>
    </row>
    <row r="862" spans="1:12" ht="12.75" customHeight="1" x14ac:dyDescent="0.15">
      <c r="A862" s="152" t="s">
        <v>332</v>
      </c>
      <c r="B862" s="120">
        <v>2611122</v>
      </c>
      <c r="C862" s="121">
        <v>1544169</v>
      </c>
      <c r="D862" s="121">
        <v>2393149</v>
      </c>
      <c r="E862" s="121">
        <v>2473496</v>
      </c>
      <c r="F862" s="121">
        <v>1993240</v>
      </c>
      <c r="G862" s="121">
        <v>1399043</v>
      </c>
      <c r="H862" s="121">
        <v>1150693</v>
      </c>
      <c r="I862" s="121">
        <v>2086279</v>
      </c>
      <c r="J862" s="121">
        <v>1887554</v>
      </c>
      <c r="K862" s="121">
        <v>1346716</v>
      </c>
      <c r="L862" s="122">
        <v>39669</v>
      </c>
    </row>
    <row r="863" spans="1:12" ht="12.75" customHeight="1" x14ac:dyDescent="0.15">
      <c r="A863" s="152" t="s">
        <v>237</v>
      </c>
      <c r="B863" s="120">
        <v>9312441</v>
      </c>
      <c r="C863" s="121">
        <v>5718961</v>
      </c>
      <c r="D863" s="121">
        <v>8752897</v>
      </c>
      <c r="E863" s="121">
        <v>9033501</v>
      </c>
      <c r="F863" s="121">
        <v>7492584</v>
      </c>
      <c r="G863" s="121">
        <v>5335563</v>
      </c>
      <c r="H863" s="121">
        <v>4218436</v>
      </c>
      <c r="I863" s="121">
        <v>7817038</v>
      </c>
      <c r="J863" s="121">
        <v>6955240</v>
      </c>
      <c r="K863" s="121">
        <v>5043103</v>
      </c>
      <c r="L863" s="122">
        <v>75942</v>
      </c>
    </row>
    <row r="864" spans="1:12" ht="12.75" customHeight="1" x14ac:dyDescent="0.15">
      <c r="A864" s="152"/>
      <c r="B864" s="120"/>
      <c r="C864" s="121"/>
      <c r="D864" s="121"/>
      <c r="E864" s="121"/>
      <c r="F864" s="121"/>
      <c r="G864" s="121"/>
      <c r="H864" s="121"/>
      <c r="I864" s="121"/>
      <c r="J864" s="121"/>
      <c r="K864" s="121"/>
      <c r="L864" s="122"/>
    </row>
    <row r="865" spans="1:12" s="6" customFormat="1" ht="12.75" customHeight="1" x14ac:dyDescent="0.15">
      <c r="A865" s="151" t="s">
        <v>2</v>
      </c>
      <c r="B865" s="124"/>
      <c r="C865" s="125"/>
      <c r="D865" s="125"/>
      <c r="E865" s="125"/>
      <c r="F865" s="125"/>
      <c r="G865" s="125"/>
      <c r="H865" s="125"/>
      <c r="I865" s="125"/>
      <c r="J865" s="125"/>
      <c r="K865" s="125"/>
      <c r="L865" s="126"/>
    </row>
    <row r="866" spans="1:12" s="6" customFormat="1" ht="12.75" customHeight="1" x14ac:dyDescent="0.15">
      <c r="A866" s="151"/>
      <c r="B866" s="124"/>
      <c r="C866" s="125"/>
      <c r="D866" s="125"/>
      <c r="E866" s="125"/>
      <c r="F866" s="125"/>
      <c r="G866" s="125"/>
      <c r="H866" s="125"/>
      <c r="I866" s="125"/>
      <c r="J866" s="125"/>
      <c r="K866" s="125"/>
      <c r="L866" s="126"/>
    </row>
    <row r="867" spans="1:12" ht="12.75" customHeight="1" x14ac:dyDescent="0.15">
      <c r="A867" s="152" t="s">
        <v>332</v>
      </c>
      <c r="B867" s="120">
        <v>1977165</v>
      </c>
      <c r="C867" s="121">
        <v>1126643</v>
      </c>
      <c r="D867" s="121">
        <v>1794965</v>
      </c>
      <c r="E867" s="121">
        <v>1885210</v>
      </c>
      <c r="F867" s="121">
        <v>1462035</v>
      </c>
      <c r="G867" s="121">
        <v>961537</v>
      </c>
      <c r="H867" s="121">
        <v>758786</v>
      </c>
      <c r="I867" s="121">
        <v>1545537</v>
      </c>
      <c r="J867" s="121">
        <v>1363819</v>
      </c>
      <c r="K867" s="121">
        <v>909823</v>
      </c>
      <c r="L867" s="122">
        <v>33602</v>
      </c>
    </row>
    <row r="868" spans="1:12" ht="12.75" customHeight="1" x14ac:dyDescent="0.15">
      <c r="A868" s="152" t="s">
        <v>237</v>
      </c>
      <c r="B868" s="120">
        <v>7344786</v>
      </c>
      <c r="C868" s="121">
        <v>4373527</v>
      </c>
      <c r="D868" s="121">
        <v>6863750</v>
      </c>
      <c r="E868" s="121">
        <v>7150364</v>
      </c>
      <c r="F868" s="121">
        <v>5780358</v>
      </c>
      <c r="G868" s="121">
        <v>3898321</v>
      </c>
      <c r="H868" s="121">
        <v>2970167</v>
      </c>
      <c r="I868" s="121">
        <v>6070029</v>
      </c>
      <c r="J868" s="121">
        <v>5287703</v>
      </c>
      <c r="K868" s="121">
        <v>3636079</v>
      </c>
      <c r="L868" s="122">
        <v>66199</v>
      </c>
    </row>
    <row r="869" spans="1:12" ht="12.75" customHeight="1" x14ac:dyDescent="0.15">
      <c r="A869" s="152"/>
      <c r="B869" s="120"/>
      <c r="C869" s="121"/>
      <c r="D869" s="121"/>
      <c r="E869" s="121"/>
      <c r="F869" s="121"/>
      <c r="G869" s="121"/>
      <c r="H869" s="121"/>
      <c r="I869" s="121"/>
      <c r="J869" s="121"/>
      <c r="K869" s="121"/>
      <c r="L869" s="122"/>
    </row>
    <row r="870" spans="1:12" s="6" customFormat="1" ht="12.75" customHeight="1" x14ac:dyDescent="0.15">
      <c r="A870" s="151" t="s">
        <v>3</v>
      </c>
      <c r="B870" s="124"/>
      <c r="C870" s="125"/>
      <c r="D870" s="125"/>
      <c r="E870" s="125"/>
      <c r="F870" s="125"/>
      <c r="G870" s="125"/>
      <c r="H870" s="125"/>
      <c r="I870" s="125"/>
      <c r="J870" s="125"/>
      <c r="K870" s="125"/>
      <c r="L870" s="126"/>
    </row>
    <row r="871" spans="1:12" s="6" customFormat="1" ht="12.75" customHeight="1" x14ac:dyDescent="0.15">
      <c r="A871" s="151"/>
      <c r="B871" s="124"/>
      <c r="C871" s="125"/>
      <c r="D871" s="125"/>
      <c r="E871" s="125"/>
      <c r="F871" s="125"/>
      <c r="G871" s="125"/>
      <c r="H871" s="125"/>
      <c r="I871" s="125"/>
      <c r="J871" s="125"/>
      <c r="K871" s="125"/>
      <c r="L871" s="126"/>
    </row>
    <row r="872" spans="1:12" ht="12.75" customHeight="1" x14ac:dyDescent="0.15">
      <c r="A872" s="152" t="s">
        <v>332</v>
      </c>
      <c r="B872" s="120">
        <v>540654</v>
      </c>
      <c r="C872" s="121">
        <v>365396</v>
      </c>
      <c r="D872" s="121">
        <v>516096</v>
      </c>
      <c r="E872" s="121">
        <v>503902</v>
      </c>
      <c r="F872" s="121">
        <v>468079</v>
      </c>
      <c r="G872" s="121">
        <v>395150</v>
      </c>
      <c r="H872" s="121">
        <v>355324</v>
      </c>
      <c r="I872" s="121">
        <v>473887</v>
      </c>
      <c r="J872" s="121">
        <v>461571</v>
      </c>
      <c r="K872" s="121">
        <v>396621</v>
      </c>
      <c r="L872" s="122">
        <v>3062</v>
      </c>
    </row>
    <row r="873" spans="1:12" ht="12.75" customHeight="1" x14ac:dyDescent="0.15">
      <c r="A873" s="152" t="s">
        <v>237</v>
      </c>
      <c r="B873" s="120">
        <v>1672823</v>
      </c>
      <c r="C873" s="121">
        <v>1169989</v>
      </c>
      <c r="D873" s="121">
        <v>1618959</v>
      </c>
      <c r="E873" s="121">
        <v>1603592</v>
      </c>
      <c r="F873" s="121">
        <v>1494459</v>
      </c>
      <c r="G873" s="121">
        <v>1284699</v>
      </c>
      <c r="H873" s="121">
        <v>1122525</v>
      </c>
      <c r="I873" s="121">
        <v>1516591</v>
      </c>
      <c r="J873" s="121">
        <v>1458551</v>
      </c>
      <c r="K873" s="121">
        <v>1266077</v>
      </c>
      <c r="L873" s="122">
        <v>4495</v>
      </c>
    </row>
    <row r="874" spans="1:12" ht="12.75" customHeight="1" x14ac:dyDescent="0.15">
      <c r="A874" s="153"/>
      <c r="B874" s="134"/>
      <c r="C874" s="135"/>
      <c r="D874" s="135"/>
      <c r="E874" s="135"/>
      <c r="F874" s="135"/>
      <c r="G874" s="135"/>
      <c r="H874" s="135"/>
      <c r="I874" s="135"/>
      <c r="J874" s="135"/>
      <c r="K874" s="135"/>
      <c r="L874" s="136"/>
    </row>
    <row r="875" spans="1:12" s="6" customFormat="1" ht="12.75" customHeight="1" x14ac:dyDescent="0.15">
      <c r="A875" s="151" t="s">
        <v>4</v>
      </c>
      <c r="B875" s="124"/>
      <c r="C875" s="125"/>
      <c r="D875" s="125"/>
      <c r="E875" s="125"/>
      <c r="F875" s="125"/>
      <c r="G875" s="125"/>
      <c r="H875" s="125"/>
      <c r="I875" s="125"/>
      <c r="J875" s="125"/>
      <c r="K875" s="125"/>
      <c r="L875" s="126"/>
    </row>
    <row r="876" spans="1:12" s="6" customFormat="1" ht="12.75" customHeight="1" x14ac:dyDescent="0.15">
      <c r="A876" s="151"/>
      <c r="B876" s="124"/>
      <c r="C876" s="125"/>
      <c r="D876" s="125"/>
      <c r="E876" s="125"/>
      <c r="F876" s="125"/>
      <c r="G876" s="125"/>
      <c r="H876" s="125"/>
      <c r="I876" s="125"/>
      <c r="J876" s="125"/>
      <c r="K876" s="125"/>
      <c r="L876" s="126"/>
    </row>
    <row r="877" spans="1:12" ht="12.75" customHeight="1" x14ac:dyDescent="0.15">
      <c r="A877" s="152" t="s">
        <v>332</v>
      </c>
      <c r="B877" s="120">
        <v>54665</v>
      </c>
      <c r="C877" s="121">
        <v>34525</v>
      </c>
      <c r="D877" s="121">
        <v>50934</v>
      </c>
      <c r="E877" s="121">
        <v>50920</v>
      </c>
      <c r="F877" s="121">
        <v>42599</v>
      </c>
      <c r="G877" s="121">
        <v>31100</v>
      </c>
      <c r="H877" s="121">
        <v>26967</v>
      </c>
      <c r="I877" s="121">
        <v>43627</v>
      </c>
      <c r="J877" s="121">
        <v>42143</v>
      </c>
      <c r="K877" s="121">
        <v>28288</v>
      </c>
      <c r="L877" s="122">
        <v>647</v>
      </c>
    </row>
    <row r="878" spans="1:12" ht="12.75" customHeight="1" x14ac:dyDescent="0.15">
      <c r="A878" s="152" t="s">
        <v>237</v>
      </c>
      <c r="B878" s="120">
        <v>176129</v>
      </c>
      <c r="C878" s="121">
        <v>116842</v>
      </c>
      <c r="D878" s="121">
        <v>167888</v>
      </c>
      <c r="E878" s="121">
        <v>170048</v>
      </c>
      <c r="F878" s="121">
        <v>145795</v>
      </c>
      <c r="G878" s="121">
        <v>111139</v>
      </c>
      <c r="H878" s="121">
        <v>93022</v>
      </c>
      <c r="I878" s="121">
        <v>149512</v>
      </c>
      <c r="J878" s="121">
        <v>141375</v>
      </c>
      <c r="K878" s="121">
        <v>99805</v>
      </c>
      <c r="L878" s="122">
        <v>869</v>
      </c>
    </row>
    <row r="879" spans="1:12" ht="12.75" customHeight="1" x14ac:dyDescent="0.15">
      <c r="A879" s="152"/>
      <c r="B879" s="120"/>
      <c r="C879" s="121"/>
      <c r="D879" s="121"/>
      <c r="E879" s="121"/>
      <c r="F879" s="121"/>
      <c r="G879" s="121"/>
      <c r="H879" s="121"/>
      <c r="I879" s="121"/>
      <c r="J879" s="121"/>
      <c r="K879" s="121"/>
      <c r="L879" s="122"/>
    </row>
    <row r="880" spans="1:12" s="6" customFormat="1" ht="12.75" customHeight="1" x14ac:dyDescent="0.15">
      <c r="A880" s="151" t="s">
        <v>5</v>
      </c>
      <c r="B880" s="124"/>
      <c r="C880" s="125"/>
      <c r="D880" s="125"/>
      <c r="E880" s="125"/>
      <c r="F880" s="125"/>
      <c r="G880" s="125"/>
      <c r="H880" s="125"/>
      <c r="I880" s="125"/>
      <c r="J880" s="125"/>
      <c r="K880" s="125"/>
      <c r="L880" s="126"/>
    </row>
    <row r="881" spans="1:12" s="6" customFormat="1" ht="12.75" customHeight="1" x14ac:dyDescent="0.15">
      <c r="A881" s="151"/>
      <c r="B881" s="124"/>
      <c r="C881" s="125"/>
      <c r="D881" s="125"/>
      <c r="E881" s="125"/>
      <c r="F881" s="125"/>
      <c r="G881" s="125"/>
      <c r="H881" s="125"/>
      <c r="I881" s="125"/>
      <c r="J881" s="125"/>
      <c r="K881" s="125"/>
      <c r="L881" s="126"/>
    </row>
    <row r="882" spans="1:12" ht="12.75" customHeight="1" x14ac:dyDescent="0.15">
      <c r="A882" s="152" t="s">
        <v>332</v>
      </c>
      <c r="B882" s="120">
        <v>23072</v>
      </c>
      <c r="C882" s="121">
        <v>12072</v>
      </c>
      <c r="D882" s="121">
        <v>20661</v>
      </c>
      <c r="E882" s="121">
        <v>20910</v>
      </c>
      <c r="F882" s="121">
        <v>14670</v>
      </c>
      <c r="G882" s="121">
        <v>9002</v>
      </c>
      <c r="H882" s="121">
        <v>7596</v>
      </c>
      <c r="I882" s="121">
        <v>16227</v>
      </c>
      <c r="J882" s="121">
        <v>14730</v>
      </c>
      <c r="K882" s="121">
        <v>9162</v>
      </c>
      <c r="L882" s="122">
        <v>524</v>
      </c>
    </row>
    <row r="883" spans="1:12" ht="12.75" customHeight="1" x14ac:dyDescent="0.15">
      <c r="A883" s="152" t="s">
        <v>237</v>
      </c>
      <c r="B883" s="120">
        <v>73606</v>
      </c>
      <c r="C883" s="121">
        <v>41257</v>
      </c>
      <c r="D883" s="121">
        <v>68159</v>
      </c>
      <c r="E883" s="121">
        <v>70123</v>
      </c>
      <c r="F883" s="121">
        <v>51651</v>
      </c>
      <c r="G883" s="121">
        <v>33255</v>
      </c>
      <c r="H883" s="121">
        <v>26445</v>
      </c>
      <c r="I883" s="121">
        <v>56549</v>
      </c>
      <c r="J883" s="121">
        <v>49956</v>
      </c>
      <c r="K883" s="121">
        <v>32228</v>
      </c>
      <c r="L883" s="122">
        <v>885</v>
      </c>
    </row>
    <row r="884" spans="1:12" ht="12.75" customHeight="1" x14ac:dyDescent="0.15">
      <c r="A884" s="152"/>
      <c r="B884" s="120"/>
      <c r="C884" s="121"/>
      <c r="D884" s="121"/>
      <c r="E884" s="121"/>
      <c r="F884" s="121"/>
      <c r="G884" s="121"/>
      <c r="H884" s="121"/>
      <c r="I884" s="121"/>
      <c r="J884" s="121"/>
      <c r="K884" s="121"/>
      <c r="L884" s="122"/>
    </row>
    <row r="885" spans="1:12" s="6" customFormat="1" ht="12.75" customHeight="1" x14ac:dyDescent="0.15">
      <c r="A885" s="151" t="s">
        <v>6</v>
      </c>
      <c r="B885" s="124"/>
      <c r="C885" s="125"/>
      <c r="D885" s="125"/>
      <c r="E885" s="125"/>
      <c r="F885" s="125"/>
      <c r="G885" s="125"/>
      <c r="H885" s="125"/>
      <c r="I885" s="125"/>
      <c r="J885" s="125"/>
      <c r="K885" s="125"/>
      <c r="L885" s="126"/>
    </row>
    <row r="886" spans="1:12" s="6" customFormat="1" ht="12.75" customHeight="1" x14ac:dyDescent="0.15">
      <c r="A886" s="151"/>
      <c r="B886" s="124"/>
      <c r="C886" s="125"/>
      <c r="D886" s="125"/>
      <c r="E886" s="125"/>
      <c r="F886" s="125"/>
      <c r="G886" s="125"/>
      <c r="H886" s="125"/>
      <c r="I886" s="125"/>
      <c r="J886" s="125"/>
      <c r="K886" s="125"/>
      <c r="L886" s="126"/>
    </row>
    <row r="887" spans="1:12" ht="12.75" customHeight="1" x14ac:dyDescent="0.15">
      <c r="A887" s="152" t="s">
        <v>332</v>
      </c>
      <c r="B887" s="120">
        <v>1186</v>
      </c>
      <c r="C887" s="121">
        <v>158</v>
      </c>
      <c r="D887" s="121">
        <v>306</v>
      </c>
      <c r="E887" s="121">
        <v>489</v>
      </c>
      <c r="F887" s="121">
        <v>95</v>
      </c>
      <c r="G887" s="121">
        <v>14</v>
      </c>
      <c r="H887" s="121">
        <v>17</v>
      </c>
      <c r="I887" s="121">
        <v>143</v>
      </c>
      <c r="J887" s="121">
        <v>87</v>
      </c>
      <c r="K887" s="121">
        <v>23</v>
      </c>
      <c r="L887" s="122">
        <v>627</v>
      </c>
    </row>
    <row r="888" spans="1:12" ht="12.75" customHeight="1" x14ac:dyDescent="0.15">
      <c r="A888" s="152" t="s">
        <v>237</v>
      </c>
      <c r="B888" s="120">
        <v>2817</v>
      </c>
      <c r="C888" s="121">
        <v>456</v>
      </c>
      <c r="D888" s="121">
        <v>980</v>
      </c>
      <c r="E888" s="121">
        <v>1336</v>
      </c>
      <c r="F888" s="121">
        <v>382</v>
      </c>
      <c r="G888" s="121">
        <v>60</v>
      </c>
      <c r="H888" s="121">
        <v>67</v>
      </c>
      <c r="I888" s="121">
        <v>514</v>
      </c>
      <c r="J888" s="121">
        <v>278</v>
      </c>
      <c r="K888" s="121">
        <v>75</v>
      </c>
      <c r="L888" s="122">
        <v>1276</v>
      </c>
    </row>
    <row r="889" spans="1:12" ht="12.75" customHeight="1" x14ac:dyDescent="0.15">
      <c r="A889" s="152"/>
      <c r="B889" s="120"/>
      <c r="C889" s="121"/>
      <c r="D889" s="121"/>
      <c r="E889" s="121"/>
      <c r="F889" s="121"/>
      <c r="G889" s="121"/>
      <c r="H889" s="121"/>
      <c r="I889" s="121"/>
      <c r="J889" s="121"/>
      <c r="K889" s="121"/>
      <c r="L889" s="122"/>
    </row>
    <row r="890" spans="1:12" s="6" customFormat="1" ht="12.75" customHeight="1" x14ac:dyDescent="0.15">
      <c r="A890" s="151" t="s">
        <v>7</v>
      </c>
      <c r="B890" s="124"/>
      <c r="C890" s="125"/>
      <c r="D890" s="125"/>
      <c r="E890" s="125"/>
      <c r="F890" s="125"/>
      <c r="G890" s="125"/>
      <c r="H890" s="125"/>
      <c r="I890" s="125"/>
      <c r="J890" s="125"/>
      <c r="K890" s="125"/>
      <c r="L890" s="126"/>
    </row>
    <row r="891" spans="1:12" s="6" customFormat="1" ht="12.75" customHeight="1" x14ac:dyDescent="0.15">
      <c r="A891" s="151"/>
      <c r="B891" s="124"/>
      <c r="C891" s="125"/>
      <c r="D891" s="125"/>
      <c r="E891" s="125"/>
      <c r="F891" s="125"/>
      <c r="G891" s="125"/>
      <c r="H891" s="125"/>
      <c r="I891" s="125"/>
      <c r="J891" s="125"/>
      <c r="K891" s="125"/>
      <c r="L891" s="126"/>
    </row>
    <row r="892" spans="1:12" ht="12.75" customHeight="1" x14ac:dyDescent="0.15">
      <c r="A892" s="152" t="s">
        <v>332</v>
      </c>
      <c r="B892" s="120">
        <v>10335</v>
      </c>
      <c r="C892" s="121">
        <v>3578</v>
      </c>
      <c r="D892" s="121">
        <v>6976</v>
      </c>
      <c r="E892" s="121">
        <v>8959</v>
      </c>
      <c r="F892" s="121">
        <v>3496</v>
      </c>
      <c r="G892" s="121">
        <v>1056</v>
      </c>
      <c r="H892" s="121">
        <v>844</v>
      </c>
      <c r="I892" s="121">
        <v>4594</v>
      </c>
      <c r="J892" s="121">
        <v>3255</v>
      </c>
      <c r="K892" s="121">
        <v>1222</v>
      </c>
      <c r="L892" s="122">
        <v>938</v>
      </c>
    </row>
    <row r="893" spans="1:12" ht="12.75" customHeight="1" x14ac:dyDescent="0.15">
      <c r="A893" s="152" t="s">
        <v>237</v>
      </c>
      <c r="B893" s="120">
        <v>31336</v>
      </c>
      <c r="C893" s="121">
        <v>11818</v>
      </c>
      <c r="D893" s="121">
        <v>23819</v>
      </c>
      <c r="E893" s="121">
        <v>28544</v>
      </c>
      <c r="F893" s="121">
        <v>12993</v>
      </c>
      <c r="G893" s="121">
        <v>4114</v>
      </c>
      <c r="H893" s="121">
        <v>3001</v>
      </c>
      <c r="I893" s="121">
        <v>16491</v>
      </c>
      <c r="J893" s="121">
        <v>11253</v>
      </c>
      <c r="K893" s="121">
        <v>4321</v>
      </c>
      <c r="L893" s="122">
        <v>1779</v>
      </c>
    </row>
    <row r="894" spans="1:12" ht="12.75" customHeight="1" x14ac:dyDescent="0.15">
      <c r="A894" s="152"/>
      <c r="B894" s="120"/>
      <c r="C894" s="121"/>
      <c r="D894" s="121"/>
      <c r="E894" s="121"/>
      <c r="F894" s="121"/>
      <c r="G894" s="121"/>
      <c r="H894" s="121"/>
      <c r="I894" s="121"/>
      <c r="J894" s="121"/>
      <c r="K894" s="121"/>
      <c r="L894" s="122"/>
    </row>
    <row r="895" spans="1:12" s="6" customFormat="1" ht="12.75" customHeight="1" x14ac:dyDescent="0.15">
      <c r="A895" s="151" t="s">
        <v>8</v>
      </c>
      <c r="B895" s="124"/>
      <c r="C895" s="125"/>
      <c r="D895" s="125"/>
      <c r="E895" s="125"/>
      <c r="F895" s="125"/>
      <c r="G895" s="125"/>
      <c r="H895" s="125"/>
      <c r="I895" s="125"/>
      <c r="J895" s="125"/>
      <c r="K895" s="125"/>
      <c r="L895" s="126"/>
    </row>
    <row r="896" spans="1:12" s="6" customFormat="1" ht="12.75" customHeight="1" x14ac:dyDescent="0.15">
      <c r="A896" s="151"/>
      <c r="B896" s="124"/>
      <c r="C896" s="125"/>
      <c r="D896" s="125"/>
      <c r="E896" s="125"/>
      <c r="F896" s="125"/>
      <c r="G896" s="125"/>
      <c r="H896" s="125"/>
      <c r="I896" s="125"/>
      <c r="J896" s="125"/>
      <c r="K896" s="125"/>
      <c r="L896" s="126"/>
    </row>
    <row r="897" spans="1:12" ht="12.75" customHeight="1" x14ac:dyDescent="0.15">
      <c r="A897" s="152" t="s">
        <v>332</v>
      </c>
      <c r="B897" s="120">
        <v>4045</v>
      </c>
      <c r="C897" s="121">
        <v>1797</v>
      </c>
      <c r="D897" s="121">
        <v>3211</v>
      </c>
      <c r="E897" s="121">
        <v>3106</v>
      </c>
      <c r="F897" s="121">
        <v>2266</v>
      </c>
      <c r="G897" s="121">
        <v>1184</v>
      </c>
      <c r="H897" s="121">
        <v>1159</v>
      </c>
      <c r="I897" s="121">
        <v>2264</v>
      </c>
      <c r="J897" s="121">
        <v>1949</v>
      </c>
      <c r="K897" s="121">
        <v>1577</v>
      </c>
      <c r="L897" s="122">
        <v>269</v>
      </c>
    </row>
    <row r="898" spans="1:12" ht="12.75" customHeight="1" x14ac:dyDescent="0.15">
      <c r="A898" s="152" t="s">
        <v>237</v>
      </c>
      <c r="B898" s="120">
        <v>10944</v>
      </c>
      <c r="C898" s="121">
        <v>5072</v>
      </c>
      <c r="D898" s="121">
        <v>9342</v>
      </c>
      <c r="E898" s="121">
        <v>9494</v>
      </c>
      <c r="F898" s="121">
        <v>6946</v>
      </c>
      <c r="G898" s="121">
        <v>3975</v>
      </c>
      <c r="H898" s="121">
        <v>3209</v>
      </c>
      <c r="I898" s="121">
        <v>7352</v>
      </c>
      <c r="J898" s="121">
        <v>6124</v>
      </c>
      <c r="K898" s="121">
        <v>4518</v>
      </c>
      <c r="L898" s="122">
        <v>439</v>
      </c>
    </row>
    <row r="899" spans="1:12" ht="12.75" customHeight="1" x14ac:dyDescent="0.15">
      <c r="A899" s="152"/>
      <c r="B899" s="120"/>
      <c r="C899" s="121"/>
      <c r="D899" s="121"/>
      <c r="E899" s="121"/>
      <c r="F899" s="121"/>
      <c r="G899" s="121"/>
      <c r="H899" s="121"/>
      <c r="I899" s="121"/>
      <c r="J899" s="121"/>
      <c r="K899" s="121"/>
      <c r="L899" s="122"/>
    </row>
    <row r="900" spans="1:12" s="6" customFormat="1" ht="12.75" customHeight="1" x14ac:dyDescent="0.15">
      <c r="A900" s="151" t="s">
        <v>10</v>
      </c>
      <c r="B900" s="137"/>
      <c r="C900" s="129"/>
      <c r="D900" s="129"/>
      <c r="E900" s="129"/>
      <c r="F900" s="129"/>
      <c r="G900" s="129"/>
      <c r="H900" s="129"/>
      <c r="I900" s="129"/>
      <c r="J900" s="129"/>
      <c r="K900" s="129"/>
      <c r="L900" s="130"/>
    </row>
    <row r="901" spans="1:12" s="6" customFormat="1" ht="12.75" customHeight="1" x14ac:dyDescent="0.15">
      <c r="A901" s="151"/>
      <c r="B901" s="137"/>
      <c r="C901" s="129"/>
      <c r="D901" s="129"/>
      <c r="E901" s="129"/>
      <c r="F901" s="129"/>
      <c r="G901" s="129"/>
      <c r="H901" s="129"/>
      <c r="I901" s="129"/>
      <c r="J901" s="129"/>
      <c r="K901" s="129"/>
      <c r="L901" s="130"/>
    </row>
    <row r="902" spans="1:12" ht="12.75" customHeight="1" x14ac:dyDescent="0.15">
      <c r="A902" s="152" t="s">
        <v>332</v>
      </c>
      <c r="B902" s="120">
        <v>2560167</v>
      </c>
      <c r="C902" s="121">
        <v>1532254</v>
      </c>
      <c r="D902" s="121">
        <v>2363614</v>
      </c>
      <c r="E902" s="121">
        <v>2441474</v>
      </c>
      <c r="F902" s="121">
        <v>1979284</v>
      </c>
      <c r="G902" s="121">
        <v>1396092</v>
      </c>
      <c r="H902" s="121">
        <v>1147712</v>
      </c>
      <c r="I902" s="121">
        <v>2067410</v>
      </c>
      <c r="J902" s="121">
        <v>1875333</v>
      </c>
      <c r="K902" s="121">
        <v>1342440</v>
      </c>
      <c r="L902" s="122">
        <v>27505</v>
      </c>
    </row>
    <row r="903" spans="1:12" ht="12.75" customHeight="1" x14ac:dyDescent="0.15">
      <c r="A903" s="152" t="s">
        <v>237</v>
      </c>
      <c r="B903" s="120">
        <v>9163941</v>
      </c>
      <c r="C903" s="121">
        <v>5679318</v>
      </c>
      <c r="D903" s="121">
        <v>8654621</v>
      </c>
      <c r="E903" s="121">
        <v>8932448</v>
      </c>
      <c r="F903" s="121">
        <v>7443213</v>
      </c>
      <c r="G903" s="121">
        <v>5324756</v>
      </c>
      <c r="H903" s="121">
        <v>4208034</v>
      </c>
      <c r="I903" s="121">
        <v>7751707</v>
      </c>
      <c r="J903" s="121">
        <v>6913919</v>
      </c>
      <c r="K903" s="121">
        <v>5027302</v>
      </c>
      <c r="L903" s="122">
        <v>48546</v>
      </c>
    </row>
    <row r="904" spans="1:12" ht="12.75" customHeight="1" x14ac:dyDescent="0.15">
      <c r="A904" s="153"/>
      <c r="B904" s="134"/>
      <c r="C904" s="135"/>
      <c r="D904" s="135"/>
      <c r="E904" s="135"/>
      <c r="F904" s="135"/>
      <c r="G904" s="135"/>
      <c r="H904" s="135"/>
      <c r="I904" s="135"/>
      <c r="J904" s="135"/>
      <c r="K904" s="135"/>
      <c r="L904" s="136"/>
    </row>
    <row r="905" spans="1:12" s="6" customFormat="1" ht="12.75" customHeight="1" x14ac:dyDescent="0.15">
      <c r="A905" s="151" t="s">
        <v>11</v>
      </c>
      <c r="B905" s="124"/>
      <c r="C905" s="125"/>
      <c r="D905" s="125"/>
      <c r="E905" s="125"/>
      <c r="F905" s="125"/>
      <c r="G905" s="125"/>
      <c r="H905" s="125"/>
      <c r="I905" s="125"/>
      <c r="J905" s="125"/>
      <c r="K905" s="125"/>
      <c r="L905" s="126"/>
    </row>
    <row r="906" spans="1:12" s="6" customFormat="1" ht="12.75" customHeight="1" x14ac:dyDescent="0.15">
      <c r="A906" s="151"/>
      <c r="B906" s="124"/>
      <c r="C906" s="125"/>
      <c r="D906" s="125"/>
      <c r="E906" s="125"/>
      <c r="F906" s="125"/>
      <c r="G906" s="125"/>
      <c r="H906" s="125"/>
      <c r="I906" s="125"/>
      <c r="J906" s="125"/>
      <c r="K906" s="125"/>
      <c r="L906" s="126"/>
    </row>
    <row r="907" spans="1:12" ht="12.75" customHeight="1" x14ac:dyDescent="0.15">
      <c r="A907" s="152" t="s">
        <v>332</v>
      </c>
      <c r="B907" s="120">
        <v>50955</v>
      </c>
      <c r="C907" s="121">
        <v>11915</v>
      </c>
      <c r="D907" s="121">
        <v>29535</v>
      </c>
      <c r="E907" s="121">
        <v>32022</v>
      </c>
      <c r="F907" s="121">
        <v>13956</v>
      </c>
      <c r="G907" s="121">
        <v>2951</v>
      </c>
      <c r="H907" s="121">
        <v>2981</v>
      </c>
      <c r="I907" s="121">
        <v>18869</v>
      </c>
      <c r="J907" s="121">
        <v>12221</v>
      </c>
      <c r="K907" s="121">
        <v>4276</v>
      </c>
      <c r="L907" s="122">
        <v>12164</v>
      </c>
    </row>
    <row r="908" spans="1:12" ht="12.75" customHeight="1" x14ac:dyDescent="0.15">
      <c r="A908" s="152" t="s">
        <v>237</v>
      </c>
      <c r="B908" s="120">
        <v>148500</v>
      </c>
      <c r="C908" s="121">
        <v>39643</v>
      </c>
      <c r="D908" s="121">
        <v>98276</v>
      </c>
      <c r="E908" s="121">
        <v>101053</v>
      </c>
      <c r="F908" s="121">
        <v>49371</v>
      </c>
      <c r="G908" s="121">
        <v>10807</v>
      </c>
      <c r="H908" s="121">
        <v>10402</v>
      </c>
      <c r="I908" s="121">
        <v>65331</v>
      </c>
      <c r="J908" s="121">
        <v>41321</v>
      </c>
      <c r="K908" s="121">
        <v>15801</v>
      </c>
      <c r="L908" s="122">
        <v>27396</v>
      </c>
    </row>
    <row r="909" spans="1:12" ht="12.75" customHeight="1" x14ac:dyDescent="0.15">
      <c r="A909" s="152"/>
      <c r="B909" s="120"/>
      <c r="C909" s="121"/>
      <c r="D909" s="121"/>
      <c r="E909" s="121"/>
      <c r="F909" s="121"/>
      <c r="G909" s="121"/>
      <c r="H909" s="121"/>
      <c r="I909" s="121"/>
      <c r="J909" s="121"/>
      <c r="K909" s="121"/>
      <c r="L909" s="122"/>
    </row>
    <row r="910" spans="1:12" s="6" customFormat="1" ht="12.75" customHeight="1" x14ac:dyDescent="0.15">
      <c r="A910" s="151" t="s">
        <v>234</v>
      </c>
      <c r="B910" s="124"/>
      <c r="C910" s="125"/>
      <c r="D910" s="125"/>
      <c r="E910" s="125"/>
      <c r="F910" s="125"/>
      <c r="G910" s="125"/>
      <c r="H910" s="125"/>
      <c r="I910" s="125"/>
      <c r="J910" s="125"/>
      <c r="K910" s="125"/>
      <c r="L910" s="126"/>
    </row>
    <row r="911" spans="1:12" s="6" customFormat="1" ht="12.75" customHeight="1" x14ac:dyDescent="0.15">
      <c r="A911" s="151"/>
      <c r="B911" s="124"/>
      <c r="C911" s="125"/>
      <c r="D911" s="125"/>
      <c r="E911" s="125"/>
      <c r="F911" s="125"/>
      <c r="G911" s="125"/>
      <c r="H911" s="125"/>
      <c r="I911" s="125"/>
      <c r="J911" s="125"/>
      <c r="K911" s="125"/>
      <c r="L911" s="126"/>
    </row>
    <row r="912" spans="1:12" ht="12.75" customHeight="1" x14ac:dyDescent="0.15">
      <c r="A912" s="152" t="s">
        <v>332</v>
      </c>
      <c r="B912" s="120">
        <v>2353950</v>
      </c>
      <c r="C912" s="121">
        <v>1432248</v>
      </c>
      <c r="D912" s="121">
        <v>2184669</v>
      </c>
      <c r="E912" s="121">
        <v>2249541</v>
      </c>
      <c r="F912" s="121">
        <v>1852808</v>
      </c>
      <c r="G912" s="121">
        <v>1331713</v>
      </c>
      <c r="H912" s="121">
        <v>1097593</v>
      </c>
      <c r="I912" s="121">
        <v>1925003</v>
      </c>
      <c r="J912" s="121">
        <v>1749270</v>
      </c>
      <c r="K912" s="121">
        <v>1271276</v>
      </c>
      <c r="L912" s="122">
        <v>21273</v>
      </c>
    </row>
    <row r="913" spans="1:12" ht="12.75" customHeight="1" x14ac:dyDescent="0.15">
      <c r="A913" s="152" t="s">
        <v>237</v>
      </c>
      <c r="B913" s="120">
        <v>8436399</v>
      </c>
      <c r="C913" s="121">
        <v>5306920</v>
      </c>
      <c r="D913" s="121">
        <v>7995709</v>
      </c>
      <c r="E913" s="121">
        <v>8237211</v>
      </c>
      <c r="F913" s="121">
        <v>6959553</v>
      </c>
      <c r="G913" s="121">
        <v>5073230</v>
      </c>
      <c r="H913" s="121">
        <v>4020037</v>
      </c>
      <c r="I913" s="121">
        <v>7212189</v>
      </c>
      <c r="J913" s="121">
        <v>6444192</v>
      </c>
      <c r="K913" s="121">
        <v>4749886</v>
      </c>
      <c r="L913" s="122">
        <v>35887</v>
      </c>
    </row>
    <row r="914" spans="1:12" ht="12.75" customHeight="1" x14ac:dyDescent="0.15">
      <c r="A914" s="152"/>
      <c r="B914" s="120"/>
      <c r="C914" s="121"/>
      <c r="D914" s="121"/>
      <c r="E914" s="121"/>
      <c r="F914" s="121"/>
      <c r="G914" s="121"/>
      <c r="H914" s="121"/>
      <c r="I914" s="121"/>
      <c r="J914" s="121"/>
      <c r="K914" s="121"/>
      <c r="L914" s="122"/>
    </row>
    <row r="915" spans="1:12" s="6" customFormat="1" ht="12.75" customHeight="1" x14ac:dyDescent="0.15">
      <c r="A915" s="151" t="s">
        <v>2</v>
      </c>
      <c r="B915" s="124"/>
      <c r="C915" s="125"/>
      <c r="D915" s="125"/>
      <c r="E915" s="125"/>
      <c r="F915" s="125"/>
      <c r="G915" s="125"/>
      <c r="H915" s="125"/>
      <c r="I915" s="125"/>
      <c r="J915" s="125"/>
      <c r="K915" s="125"/>
      <c r="L915" s="126"/>
    </row>
    <row r="916" spans="1:12" s="6" customFormat="1" ht="12.75" customHeight="1" x14ac:dyDescent="0.15">
      <c r="A916" s="151"/>
      <c r="B916" s="124"/>
      <c r="C916" s="125"/>
      <c r="D916" s="125"/>
      <c r="E916" s="125"/>
      <c r="F916" s="125"/>
      <c r="G916" s="125"/>
      <c r="H916" s="125"/>
      <c r="I916" s="125"/>
      <c r="J916" s="125"/>
      <c r="K916" s="125"/>
      <c r="L916" s="126"/>
    </row>
    <row r="917" spans="1:12" ht="12.75" customHeight="1" x14ac:dyDescent="0.15">
      <c r="A917" s="152" t="s">
        <v>332</v>
      </c>
      <c r="B917" s="120">
        <v>1736503</v>
      </c>
      <c r="C917" s="121">
        <v>1021864</v>
      </c>
      <c r="D917" s="121">
        <v>1599865</v>
      </c>
      <c r="E917" s="121">
        <v>1675236</v>
      </c>
      <c r="F917" s="121">
        <v>1330087</v>
      </c>
      <c r="G917" s="121">
        <v>899508</v>
      </c>
      <c r="H917" s="121">
        <v>709939</v>
      </c>
      <c r="I917" s="121">
        <v>1394363</v>
      </c>
      <c r="J917" s="121">
        <v>1235068</v>
      </c>
      <c r="K917" s="121">
        <v>840489</v>
      </c>
      <c r="L917" s="122">
        <v>16572</v>
      </c>
    </row>
    <row r="918" spans="1:12" ht="12.75" customHeight="1" x14ac:dyDescent="0.15">
      <c r="A918" s="152" t="s">
        <v>237</v>
      </c>
      <c r="B918" s="120">
        <v>6519051</v>
      </c>
      <c r="C918" s="121">
        <v>3985362</v>
      </c>
      <c r="D918" s="121">
        <v>6149949</v>
      </c>
      <c r="E918" s="121">
        <v>6399629</v>
      </c>
      <c r="F918" s="121">
        <v>5276697</v>
      </c>
      <c r="G918" s="121">
        <v>3654851</v>
      </c>
      <c r="H918" s="121">
        <v>2786188</v>
      </c>
      <c r="I918" s="121">
        <v>5499855</v>
      </c>
      <c r="J918" s="121">
        <v>4808365</v>
      </c>
      <c r="K918" s="121">
        <v>3363497</v>
      </c>
      <c r="L918" s="122">
        <v>28856</v>
      </c>
    </row>
    <row r="919" spans="1:12" ht="12.75" customHeight="1" x14ac:dyDescent="0.15">
      <c r="A919" s="152"/>
      <c r="B919" s="120"/>
      <c r="C919" s="121"/>
      <c r="D919" s="121"/>
      <c r="E919" s="121"/>
      <c r="F919" s="121"/>
      <c r="G919" s="121"/>
      <c r="H919" s="121"/>
      <c r="I919" s="121"/>
      <c r="J919" s="121"/>
      <c r="K919" s="121"/>
      <c r="L919" s="122"/>
    </row>
    <row r="920" spans="1:12" s="6" customFormat="1" ht="12.75" customHeight="1" x14ac:dyDescent="0.15">
      <c r="A920" s="151" t="s">
        <v>3</v>
      </c>
      <c r="B920" s="124"/>
      <c r="C920" s="125"/>
      <c r="D920" s="125"/>
      <c r="E920" s="125"/>
      <c r="F920" s="125"/>
      <c r="G920" s="125"/>
      <c r="H920" s="125"/>
      <c r="I920" s="125"/>
      <c r="J920" s="125"/>
      <c r="K920" s="125"/>
      <c r="L920" s="126"/>
    </row>
    <row r="921" spans="1:12" s="6" customFormat="1" ht="12.75" customHeight="1" x14ac:dyDescent="0.15">
      <c r="A921" s="151"/>
      <c r="B921" s="124"/>
      <c r="C921" s="125"/>
      <c r="D921" s="125"/>
      <c r="E921" s="125"/>
      <c r="F921" s="125"/>
      <c r="G921" s="125"/>
      <c r="H921" s="125"/>
      <c r="I921" s="125"/>
      <c r="J921" s="125"/>
      <c r="K921" s="125"/>
      <c r="L921" s="126"/>
    </row>
    <row r="922" spans="1:12" ht="12.75" customHeight="1" x14ac:dyDescent="0.15">
      <c r="A922" s="152" t="s">
        <v>332</v>
      </c>
      <c r="B922" s="120">
        <v>533700</v>
      </c>
      <c r="C922" s="121">
        <v>361674</v>
      </c>
      <c r="D922" s="121">
        <v>509568</v>
      </c>
      <c r="E922" s="121">
        <v>497611</v>
      </c>
      <c r="F922" s="121">
        <v>463241</v>
      </c>
      <c r="G922" s="121">
        <v>391759</v>
      </c>
      <c r="H922" s="121">
        <v>352621</v>
      </c>
      <c r="I922" s="121">
        <v>468578</v>
      </c>
      <c r="J922" s="121">
        <v>456246</v>
      </c>
      <c r="K922" s="121">
        <v>392834</v>
      </c>
      <c r="L922" s="122">
        <v>2980</v>
      </c>
    </row>
    <row r="923" spans="1:12" ht="12.75" customHeight="1" x14ac:dyDescent="0.15">
      <c r="A923" s="152" t="s">
        <v>237</v>
      </c>
      <c r="B923" s="120">
        <v>1651641</v>
      </c>
      <c r="C923" s="121">
        <v>1157867</v>
      </c>
      <c r="D923" s="121">
        <v>1598634</v>
      </c>
      <c r="E923" s="121">
        <v>1583313</v>
      </c>
      <c r="F923" s="121">
        <v>1478233</v>
      </c>
      <c r="G923" s="121">
        <v>1272930</v>
      </c>
      <c r="H923" s="121">
        <v>1113502</v>
      </c>
      <c r="I923" s="121">
        <v>1499014</v>
      </c>
      <c r="J923" s="121">
        <v>1441350</v>
      </c>
      <c r="K923" s="121">
        <v>1253617</v>
      </c>
      <c r="L923" s="122">
        <v>4378</v>
      </c>
    </row>
    <row r="924" spans="1:12" ht="12.75" customHeight="1" x14ac:dyDescent="0.15">
      <c r="A924" s="152"/>
      <c r="B924" s="120"/>
      <c r="C924" s="121"/>
      <c r="D924" s="121"/>
      <c r="E924" s="121"/>
      <c r="F924" s="121"/>
      <c r="G924" s="121"/>
      <c r="H924" s="121"/>
      <c r="I924" s="121"/>
      <c r="J924" s="121"/>
      <c r="K924" s="121"/>
      <c r="L924" s="122"/>
    </row>
    <row r="925" spans="1:12" s="6" customFormat="1" ht="12.75" customHeight="1" x14ac:dyDescent="0.15">
      <c r="A925" s="151" t="s">
        <v>4</v>
      </c>
      <c r="B925" s="124"/>
      <c r="C925" s="125"/>
      <c r="D925" s="125"/>
      <c r="E925" s="125"/>
      <c r="F925" s="125"/>
      <c r="G925" s="125"/>
      <c r="H925" s="125"/>
      <c r="I925" s="125"/>
      <c r="J925" s="125"/>
      <c r="K925" s="125"/>
      <c r="L925" s="126"/>
    </row>
    <row r="926" spans="1:12" s="6" customFormat="1" ht="12.75" customHeight="1" x14ac:dyDescent="0.15">
      <c r="A926" s="151"/>
      <c r="B926" s="124"/>
      <c r="C926" s="125"/>
      <c r="D926" s="125"/>
      <c r="E926" s="125"/>
      <c r="F926" s="125"/>
      <c r="G926" s="125"/>
      <c r="H926" s="125"/>
      <c r="I926" s="125"/>
      <c r="J926" s="125"/>
      <c r="K926" s="125"/>
      <c r="L926" s="126"/>
    </row>
    <row r="927" spans="1:12" ht="12.75" customHeight="1" x14ac:dyDescent="0.15">
      <c r="A927" s="152" t="s">
        <v>332</v>
      </c>
      <c r="B927" s="120">
        <v>51894</v>
      </c>
      <c r="C927" s="121">
        <v>33214</v>
      </c>
      <c r="D927" s="121">
        <v>48466</v>
      </c>
      <c r="E927" s="121">
        <v>48382</v>
      </c>
      <c r="F927" s="121">
        <v>41028</v>
      </c>
      <c r="G927" s="121">
        <v>30149</v>
      </c>
      <c r="H927" s="121">
        <v>26190</v>
      </c>
      <c r="I927" s="121">
        <v>41772</v>
      </c>
      <c r="J927" s="121">
        <v>40351</v>
      </c>
      <c r="K927" s="121">
        <v>27276</v>
      </c>
      <c r="L927" s="122">
        <v>567</v>
      </c>
    </row>
    <row r="928" spans="1:12" ht="12.75" customHeight="1" x14ac:dyDescent="0.15">
      <c r="A928" s="152" t="s">
        <v>237</v>
      </c>
      <c r="B928" s="120">
        <v>167314</v>
      </c>
      <c r="C928" s="121">
        <v>112337</v>
      </c>
      <c r="D928" s="121">
        <v>159709</v>
      </c>
      <c r="E928" s="121">
        <v>161589</v>
      </c>
      <c r="F928" s="121">
        <v>140238</v>
      </c>
      <c r="G928" s="121">
        <v>107665</v>
      </c>
      <c r="H928" s="121">
        <v>90324</v>
      </c>
      <c r="I928" s="121">
        <v>142938</v>
      </c>
      <c r="J928" s="121">
        <v>135236</v>
      </c>
      <c r="K928" s="121">
        <v>96293</v>
      </c>
      <c r="L928" s="122">
        <v>755</v>
      </c>
    </row>
    <row r="929" spans="1:12" ht="12.75" customHeight="1" x14ac:dyDescent="0.15">
      <c r="A929" s="152"/>
      <c r="B929" s="120"/>
      <c r="C929" s="121"/>
      <c r="D929" s="121"/>
      <c r="E929" s="121"/>
      <c r="F929" s="121"/>
      <c r="G929" s="121"/>
      <c r="H929" s="121"/>
      <c r="I929" s="121"/>
      <c r="J929" s="121"/>
      <c r="K929" s="121"/>
      <c r="L929" s="122"/>
    </row>
    <row r="930" spans="1:12" s="6" customFormat="1" ht="12.75" customHeight="1" x14ac:dyDescent="0.15">
      <c r="A930" s="151" t="s">
        <v>5</v>
      </c>
      <c r="B930" s="124"/>
      <c r="C930" s="125"/>
      <c r="D930" s="125"/>
      <c r="E930" s="125"/>
      <c r="F930" s="125"/>
      <c r="G930" s="125"/>
      <c r="H930" s="125"/>
      <c r="I930" s="125"/>
      <c r="J930" s="125"/>
      <c r="K930" s="125"/>
      <c r="L930" s="126"/>
    </row>
    <row r="931" spans="1:12" s="6" customFormat="1" ht="12.75" customHeight="1" x14ac:dyDescent="0.15">
      <c r="A931" s="151"/>
      <c r="B931" s="124"/>
      <c r="C931" s="125"/>
      <c r="D931" s="125"/>
      <c r="E931" s="125"/>
      <c r="F931" s="125"/>
      <c r="G931" s="125"/>
      <c r="H931" s="125"/>
      <c r="I931" s="125"/>
      <c r="J931" s="125"/>
      <c r="K931" s="125"/>
      <c r="L931" s="126"/>
    </row>
    <row r="932" spans="1:12" ht="12.75" customHeight="1" x14ac:dyDescent="0.15">
      <c r="A932" s="152" t="s">
        <v>332</v>
      </c>
      <c r="B932" s="120">
        <v>19694</v>
      </c>
      <c r="C932" s="121">
        <v>10623</v>
      </c>
      <c r="D932" s="121">
        <v>17751</v>
      </c>
      <c r="E932" s="121">
        <v>17901</v>
      </c>
      <c r="F932" s="121">
        <v>13157</v>
      </c>
      <c r="G932" s="121">
        <v>8175</v>
      </c>
      <c r="H932" s="121">
        <v>6956</v>
      </c>
      <c r="I932" s="121">
        <v>14108</v>
      </c>
      <c r="J932" s="121">
        <v>12873</v>
      </c>
      <c r="K932" s="121">
        <v>8121</v>
      </c>
      <c r="L932" s="122">
        <v>367</v>
      </c>
    </row>
    <row r="933" spans="1:12" ht="12.75" customHeight="1" x14ac:dyDescent="0.15">
      <c r="A933" s="152" t="s">
        <v>237</v>
      </c>
      <c r="B933" s="120">
        <v>62769</v>
      </c>
      <c r="C933" s="121">
        <v>36158</v>
      </c>
      <c r="D933" s="121">
        <v>58407</v>
      </c>
      <c r="E933" s="121">
        <v>59967</v>
      </c>
      <c r="F933" s="121">
        <v>46172</v>
      </c>
      <c r="G933" s="121">
        <v>30145</v>
      </c>
      <c r="H933" s="121">
        <v>24221</v>
      </c>
      <c r="I933" s="121">
        <v>49061</v>
      </c>
      <c r="J933" s="121">
        <v>43499</v>
      </c>
      <c r="K933" s="121">
        <v>28485</v>
      </c>
      <c r="L933" s="122">
        <v>589</v>
      </c>
    </row>
    <row r="934" spans="1:12" ht="12.75" customHeight="1" x14ac:dyDescent="0.15">
      <c r="A934" s="153"/>
      <c r="B934" s="134"/>
      <c r="C934" s="135"/>
      <c r="D934" s="135"/>
      <c r="E934" s="135"/>
      <c r="F934" s="135"/>
      <c r="G934" s="135"/>
      <c r="H934" s="135"/>
      <c r="I934" s="135"/>
      <c r="J934" s="135"/>
      <c r="K934" s="135"/>
      <c r="L934" s="136"/>
    </row>
    <row r="935" spans="1:12" s="6" customFormat="1" ht="12.75" customHeight="1" x14ac:dyDescent="0.15">
      <c r="A935" s="151" t="s">
        <v>6</v>
      </c>
      <c r="B935" s="124"/>
      <c r="C935" s="125"/>
      <c r="D935" s="125"/>
      <c r="E935" s="125"/>
      <c r="F935" s="125"/>
      <c r="G935" s="125"/>
      <c r="H935" s="125"/>
      <c r="I935" s="125"/>
      <c r="J935" s="125"/>
      <c r="K935" s="125"/>
      <c r="L935" s="126"/>
    </row>
    <row r="936" spans="1:12" s="6" customFormat="1" ht="12.75" customHeight="1" x14ac:dyDescent="0.15">
      <c r="A936" s="151"/>
      <c r="B936" s="124"/>
      <c r="C936" s="125"/>
      <c r="D936" s="125"/>
      <c r="E936" s="125"/>
      <c r="F936" s="125"/>
      <c r="G936" s="125"/>
      <c r="H936" s="125"/>
      <c r="I936" s="125"/>
      <c r="J936" s="125"/>
      <c r="K936" s="125"/>
      <c r="L936" s="126"/>
    </row>
    <row r="937" spans="1:12" ht="12.75" customHeight="1" x14ac:dyDescent="0.15">
      <c r="A937" s="152" t="s">
        <v>332</v>
      </c>
      <c r="B937" s="120">
        <v>80</v>
      </c>
      <c r="C937" s="121">
        <v>34</v>
      </c>
      <c r="D937" s="121">
        <v>52</v>
      </c>
      <c r="E937" s="121">
        <v>72</v>
      </c>
      <c r="F937" s="121">
        <v>21</v>
      </c>
      <c r="G937" s="121">
        <v>3</v>
      </c>
      <c r="H937" s="121">
        <v>4</v>
      </c>
      <c r="I937" s="121">
        <v>29</v>
      </c>
      <c r="J937" s="121">
        <v>18</v>
      </c>
      <c r="K937" s="121">
        <v>2</v>
      </c>
      <c r="L937" s="122">
        <v>8</v>
      </c>
    </row>
    <row r="938" spans="1:12" ht="12.75" customHeight="1" x14ac:dyDescent="0.15">
      <c r="A938" s="152" t="s">
        <v>237</v>
      </c>
      <c r="B938" s="120">
        <v>238</v>
      </c>
      <c r="C938" s="121">
        <v>93</v>
      </c>
      <c r="D938" s="121">
        <v>188</v>
      </c>
      <c r="E938" s="121">
        <v>225</v>
      </c>
      <c r="F938" s="121">
        <v>88</v>
      </c>
      <c r="G938" s="121">
        <v>13</v>
      </c>
      <c r="H938" s="121">
        <v>19</v>
      </c>
      <c r="I938" s="121">
        <v>103</v>
      </c>
      <c r="J938" s="121">
        <v>52</v>
      </c>
      <c r="K938" s="121">
        <v>4</v>
      </c>
      <c r="L938" s="122">
        <v>13</v>
      </c>
    </row>
    <row r="939" spans="1:12" ht="12.75" customHeight="1" x14ac:dyDescent="0.15">
      <c r="A939" s="152"/>
      <c r="B939" s="120"/>
      <c r="C939" s="121"/>
      <c r="D939" s="121"/>
      <c r="E939" s="121"/>
      <c r="F939" s="121"/>
      <c r="G939" s="121"/>
      <c r="H939" s="121"/>
      <c r="I939" s="121"/>
      <c r="J939" s="121"/>
      <c r="K939" s="121"/>
      <c r="L939" s="122"/>
    </row>
    <row r="940" spans="1:12" s="6" customFormat="1" ht="12.75" customHeight="1" x14ac:dyDescent="0.15">
      <c r="A940" s="151" t="s">
        <v>7</v>
      </c>
      <c r="B940" s="124"/>
      <c r="C940" s="125"/>
      <c r="D940" s="125"/>
      <c r="E940" s="125"/>
      <c r="F940" s="125"/>
      <c r="G940" s="125"/>
      <c r="H940" s="125"/>
      <c r="I940" s="125"/>
      <c r="J940" s="125"/>
      <c r="K940" s="125"/>
      <c r="L940" s="126"/>
    </row>
    <row r="941" spans="1:12" s="6" customFormat="1" ht="12.75" customHeight="1" x14ac:dyDescent="0.15">
      <c r="A941" s="151"/>
      <c r="B941" s="124"/>
      <c r="C941" s="125"/>
      <c r="D941" s="125"/>
      <c r="E941" s="125"/>
      <c r="F941" s="125"/>
      <c r="G941" s="125"/>
      <c r="H941" s="125"/>
      <c r="I941" s="125"/>
      <c r="J941" s="125"/>
      <c r="K941" s="125"/>
      <c r="L941" s="126"/>
    </row>
    <row r="942" spans="1:12" ht="12.75" customHeight="1" x14ac:dyDescent="0.15">
      <c r="A942" s="152" t="s">
        <v>332</v>
      </c>
      <c r="B942" s="120">
        <v>8351</v>
      </c>
      <c r="C942" s="121">
        <v>3152</v>
      </c>
      <c r="D942" s="121">
        <v>5967</v>
      </c>
      <c r="E942" s="121">
        <v>7460</v>
      </c>
      <c r="F942" s="121">
        <v>3139</v>
      </c>
      <c r="G942" s="121">
        <v>998</v>
      </c>
      <c r="H942" s="121">
        <v>785</v>
      </c>
      <c r="I942" s="121">
        <v>4035</v>
      </c>
      <c r="J942" s="121">
        <v>2893</v>
      </c>
      <c r="K942" s="121">
        <v>1072</v>
      </c>
      <c r="L942" s="122">
        <v>565</v>
      </c>
    </row>
    <row r="943" spans="1:12" ht="12.75" customHeight="1" x14ac:dyDescent="0.15">
      <c r="A943" s="152" t="s">
        <v>237</v>
      </c>
      <c r="B943" s="120">
        <v>25476</v>
      </c>
      <c r="C943" s="121">
        <v>10428</v>
      </c>
      <c r="D943" s="121">
        <v>20255</v>
      </c>
      <c r="E943" s="121">
        <v>23827</v>
      </c>
      <c r="F943" s="121">
        <v>11668</v>
      </c>
      <c r="G943" s="121">
        <v>3900</v>
      </c>
      <c r="H943" s="121">
        <v>2793</v>
      </c>
      <c r="I943" s="121">
        <v>14461</v>
      </c>
      <c r="J943" s="121">
        <v>10036</v>
      </c>
      <c r="K943" s="121">
        <v>3810</v>
      </c>
      <c r="L943" s="122">
        <v>989</v>
      </c>
    </row>
    <row r="944" spans="1:12" ht="12.75" customHeight="1" x14ac:dyDescent="0.15">
      <c r="A944" s="152"/>
      <c r="B944" s="120"/>
      <c r="C944" s="121"/>
      <c r="D944" s="121"/>
      <c r="E944" s="121"/>
      <c r="F944" s="121"/>
      <c r="G944" s="121"/>
      <c r="H944" s="121"/>
      <c r="I944" s="121"/>
      <c r="J944" s="121"/>
      <c r="K944" s="121"/>
      <c r="L944" s="122"/>
    </row>
    <row r="945" spans="1:12" s="6" customFormat="1" ht="12.75" customHeight="1" x14ac:dyDescent="0.15">
      <c r="A945" s="151" t="s">
        <v>8</v>
      </c>
      <c r="B945" s="124"/>
      <c r="C945" s="125"/>
      <c r="D945" s="125"/>
      <c r="E945" s="125"/>
      <c r="F945" s="125"/>
      <c r="G945" s="125"/>
      <c r="H945" s="125"/>
      <c r="I945" s="125"/>
      <c r="J945" s="125"/>
      <c r="K945" s="125"/>
      <c r="L945" s="126"/>
    </row>
    <row r="946" spans="1:12" s="6" customFormat="1" ht="12.75" customHeight="1" x14ac:dyDescent="0.15">
      <c r="A946" s="151"/>
      <c r="B946" s="124"/>
      <c r="C946" s="125"/>
      <c r="D946" s="125"/>
      <c r="E946" s="125"/>
      <c r="F946" s="125"/>
      <c r="G946" s="125"/>
      <c r="H946" s="125"/>
      <c r="I946" s="125"/>
      <c r="J946" s="125"/>
      <c r="K946" s="125"/>
      <c r="L946" s="126"/>
    </row>
    <row r="947" spans="1:12" ht="12.75" customHeight="1" x14ac:dyDescent="0.15">
      <c r="A947" s="152" t="s">
        <v>332</v>
      </c>
      <c r="B947" s="120">
        <v>3728</v>
      </c>
      <c r="C947" s="121">
        <v>1687</v>
      </c>
      <c r="D947" s="121">
        <v>3000</v>
      </c>
      <c r="E947" s="121">
        <v>2879</v>
      </c>
      <c r="F947" s="121">
        <v>2135</v>
      </c>
      <c r="G947" s="121">
        <v>1121</v>
      </c>
      <c r="H947" s="121">
        <v>1098</v>
      </c>
      <c r="I947" s="121">
        <v>2118</v>
      </c>
      <c r="J947" s="121">
        <v>1821</v>
      </c>
      <c r="K947" s="121">
        <v>1482</v>
      </c>
      <c r="L947" s="122">
        <v>214</v>
      </c>
    </row>
    <row r="948" spans="1:12" ht="12.75" customHeight="1" x14ac:dyDescent="0.15">
      <c r="A948" s="152" t="s">
        <v>237</v>
      </c>
      <c r="B948" s="120">
        <v>9910</v>
      </c>
      <c r="C948" s="121">
        <v>4675</v>
      </c>
      <c r="D948" s="121">
        <v>8567</v>
      </c>
      <c r="E948" s="121">
        <v>8661</v>
      </c>
      <c r="F948" s="121">
        <v>6457</v>
      </c>
      <c r="G948" s="121">
        <v>3726</v>
      </c>
      <c r="H948" s="121">
        <v>2990</v>
      </c>
      <c r="I948" s="121">
        <v>6757</v>
      </c>
      <c r="J948" s="121">
        <v>5654</v>
      </c>
      <c r="K948" s="121">
        <v>4180</v>
      </c>
      <c r="L948" s="122">
        <v>307</v>
      </c>
    </row>
    <row r="949" spans="1:12" ht="12.75" customHeight="1" x14ac:dyDescent="0.15">
      <c r="A949" s="152"/>
      <c r="B949" s="120"/>
      <c r="C949" s="121"/>
      <c r="D949" s="121"/>
      <c r="E949" s="121"/>
      <c r="F949" s="121"/>
      <c r="G949" s="121"/>
      <c r="H949" s="121"/>
      <c r="I949" s="121"/>
      <c r="J949" s="121"/>
      <c r="K949" s="121"/>
      <c r="L949" s="122"/>
    </row>
    <row r="950" spans="1:12" s="6" customFormat="1" ht="12.75" customHeight="1" x14ac:dyDescent="0.15">
      <c r="A950" s="151" t="s">
        <v>10</v>
      </c>
      <c r="B950" s="137"/>
      <c r="C950" s="129"/>
      <c r="D950" s="129"/>
      <c r="E950" s="129"/>
      <c r="F950" s="129"/>
      <c r="G950" s="129"/>
      <c r="H950" s="129"/>
      <c r="I950" s="129"/>
      <c r="J950" s="129"/>
      <c r="K950" s="129"/>
      <c r="L950" s="130"/>
    </row>
    <row r="951" spans="1:12" s="6" customFormat="1" ht="12.75" customHeight="1" x14ac:dyDescent="0.15">
      <c r="A951" s="151"/>
      <c r="B951" s="137"/>
      <c r="C951" s="129"/>
      <c r="D951" s="129"/>
      <c r="E951" s="129"/>
      <c r="F951" s="129"/>
      <c r="G951" s="129"/>
      <c r="H951" s="129"/>
      <c r="I951" s="129"/>
      <c r="J951" s="129"/>
      <c r="K951" s="129"/>
      <c r="L951" s="130"/>
    </row>
    <row r="952" spans="1:12" ht="12.75" customHeight="1" x14ac:dyDescent="0.15">
      <c r="A952" s="152" t="s">
        <v>332</v>
      </c>
      <c r="B952" s="120">
        <v>2351814</v>
      </c>
      <c r="C952" s="121">
        <v>1431506</v>
      </c>
      <c r="D952" s="121">
        <v>2183002</v>
      </c>
      <c r="E952" s="121">
        <v>2247586</v>
      </c>
      <c r="F952" s="121">
        <v>1851765</v>
      </c>
      <c r="G952" s="121">
        <v>1331472</v>
      </c>
      <c r="H952" s="121">
        <v>1097371</v>
      </c>
      <c r="I952" s="121">
        <v>1923897</v>
      </c>
      <c r="J952" s="121">
        <v>1748591</v>
      </c>
      <c r="K952" s="121">
        <v>1271001</v>
      </c>
      <c r="L952" s="122">
        <v>21170</v>
      </c>
    </row>
    <row r="953" spans="1:12" ht="12.75" customHeight="1" x14ac:dyDescent="0.15">
      <c r="A953" s="152" t="s">
        <v>237</v>
      </c>
      <c r="B953" s="120">
        <v>8429211</v>
      </c>
      <c r="C953" s="121">
        <v>5304308</v>
      </c>
      <c r="D953" s="121">
        <v>7989651</v>
      </c>
      <c r="E953" s="121">
        <v>8230432</v>
      </c>
      <c r="F953" s="121">
        <v>6955636</v>
      </c>
      <c r="G953" s="121">
        <v>5072267</v>
      </c>
      <c r="H953" s="121">
        <v>4019191</v>
      </c>
      <c r="I953" s="121">
        <v>7207998</v>
      </c>
      <c r="J953" s="121">
        <v>6441648</v>
      </c>
      <c r="K953" s="121">
        <v>4748802</v>
      </c>
      <c r="L953" s="122">
        <v>35694</v>
      </c>
    </row>
    <row r="954" spans="1:12" ht="12.75" customHeight="1" x14ac:dyDescent="0.15">
      <c r="A954" s="152"/>
      <c r="B954" s="120"/>
      <c r="C954" s="121"/>
      <c r="D954" s="121"/>
      <c r="E954" s="121"/>
      <c r="F954" s="121"/>
      <c r="G954" s="121"/>
      <c r="H954" s="121"/>
      <c r="I954" s="121"/>
      <c r="J954" s="121"/>
      <c r="K954" s="121"/>
      <c r="L954" s="122"/>
    </row>
    <row r="955" spans="1:12" s="6" customFormat="1" ht="12.75" customHeight="1" x14ac:dyDescent="0.15">
      <c r="A955" s="151" t="s">
        <v>11</v>
      </c>
      <c r="B955" s="124"/>
      <c r="C955" s="125"/>
      <c r="D955" s="125"/>
      <c r="E955" s="125"/>
      <c r="F955" s="125"/>
      <c r="G955" s="125"/>
      <c r="H955" s="125"/>
      <c r="I955" s="125"/>
      <c r="J955" s="125"/>
      <c r="K955" s="125"/>
      <c r="L955" s="126"/>
    </row>
    <row r="956" spans="1:12" s="6" customFormat="1" ht="12.75" customHeight="1" x14ac:dyDescent="0.15">
      <c r="A956" s="151"/>
      <c r="B956" s="124"/>
      <c r="C956" s="125"/>
      <c r="D956" s="125"/>
      <c r="E956" s="125"/>
      <c r="F956" s="125"/>
      <c r="G956" s="125"/>
      <c r="H956" s="125"/>
      <c r="I956" s="125"/>
      <c r="J956" s="125"/>
      <c r="K956" s="125"/>
      <c r="L956" s="126"/>
    </row>
    <row r="957" spans="1:12" ht="12.75" customHeight="1" x14ac:dyDescent="0.15">
      <c r="A957" s="152" t="s">
        <v>332</v>
      </c>
      <c r="B957" s="120">
        <v>2136</v>
      </c>
      <c r="C957" s="121">
        <v>742</v>
      </c>
      <c r="D957" s="121">
        <v>1667</v>
      </c>
      <c r="E957" s="121">
        <v>1955</v>
      </c>
      <c r="F957" s="121">
        <v>1043</v>
      </c>
      <c r="G957" s="121">
        <v>241</v>
      </c>
      <c r="H957" s="121">
        <v>222</v>
      </c>
      <c r="I957" s="121">
        <v>1106</v>
      </c>
      <c r="J957" s="121">
        <v>679</v>
      </c>
      <c r="K957" s="121">
        <v>275</v>
      </c>
      <c r="L957" s="122">
        <v>103</v>
      </c>
    </row>
    <row r="958" spans="1:12" ht="12.75" customHeight="1" x14ac:dyDescent="0.15">
      <c r="A958" s="152" t="s">
        <v>237</v>
      </c>
      <c r="B958" s="120">
        <v>7188</v>
      </c>
      <c r="C958" s="121">
        <v>2612</v>
      </c>
      <c r="D958" s="121">
        <v>6058</v>
      </c>
      <c r="E958" s="121">
        <v>6779</v>
      </c>
      <c r="F958" s="121">
        <v>3917</v>
      </c>
      <c r="G958" s="121">
        <v>963</v>
      </c>
      <c r="H958" s="121">
        <v>846</v>
      </c>
      <c r="I958" s="121">
        <v>4191</v>
      </c>
      <c r="J958" s="121">
        <v>2544</v>
      </c>
      <c r="K958" s="121">
        <v>1084</v>
      </c>
      <c r="L958" s="122">
        <v>193</v>
      </c>
    </row>
    <row r="959" spans="1:12" ht="12.75" customHeight="1" x14ac:dyDescent="0.15">
      <c r="A959" s="152"/>
      <c r="B959" s="120"/>
      <c r="C959" s="121"/>
      <c r="D959" s="121"/>
      <c r="E959" s="121"/>
      <c r="F959" s="121"/>
      <c r="G959" s="121"/>
      <c r="H959" s="121"/>
      <c r="I959" s="121"/>
      <c r="J959" s="121"/>
      <c r="K959" s="121"/>
      <c r="L959" s="122"/>
    </row>
    <row r="960" spans="1:12" s="6" customFormat="1" ht="12.75" customHeight="1" x14ac:dyDescent="0.15">
      <c r="A960" s="151" t="s">
        <v>235</v>
      </c>
      <c r="B960" s="124"/>
      <c r="C960" s="125"/>
      <c r="D960" s="125"/>
      <c r="E960" s="125"/>
      <c r="F960" s="125"/>
      <c r="G960" s="125"/>
      <c r="H960" s="125"/>
      <c r="I960" s="125"/>
      <c r="J960" s="125"/>
      <c r="K960" s="125"/>
      <c r="L960" s="126"/>
    </row>
    <row r="961" spans="1:12" s="6" customFormat="1" ht="12.75" customHeight="1" x14ac:dyDescent="0.15">
      <c r="A961" s="151"/>
      <c r="B961" s="124"/>
      <c r="C961" s="125"/>
      <c r="D961" s="125"/>
      <c r="E961" s="125"/>
      <c r="F961" s="125"/>
      <c r="G961" s="125"/>
      <c r="H961" s="125"/>
      <c r="I961" s="125"/>
      <c r="J961" s="125"/>
      <c r="K961" s="125"/>
      <c r="L961" s="126"/>
    </row>
    <row r="962" spans="1:12" ht="12.75" customHeight="1" x14ac:dyDescent="0.15">
      <c r="A962" s="152" t="s">
        <v>332</v>
      </c>
      <c r="B962" s="120">
        <v>257172</v>
      </c>
      <c r="C962" s="121">
        <v>111921</v>
      </c>
      <c r="D962" s="121">
        <v>208480</v>
      </c>
      <c r="E962" s="121">
        <v>223955</v>
      </c>
      <c r="F962" s="121">
        <v>140432</v>
      </c>
      <c r="G962" s="121">
        <v>67330</v>
      </c>
      <c r="H962" s="121">
        <v>53100</v>
      </c>
      <c r="I962" s="121">
        <v>161276</v>
      </c>
      <c r="J962" s="121">
        <v>138284</v>
      </c>
      <c r="K962" s="121">
        <v>75440</v>
      </c>
      <c r="L962" s="122">
        <v>18396</v>
      </c>
    </row>
    <row r="963" spans="1:12" ht="12.75" customHeight="1" x14ac:dyDescent="0.15">
      <c r="A963" s="152" t="s">
        <v>237</v>
      </c>
      <c r="B963" s="120">
        <v>876042</v>
      </c>
      <c r="C963" s="121">
        <v>412041</v>
      </c>
      <c r="D963" s="121">
        <v>757188</v>
      </c>
      <c r="E963" s="121">
        <v>796290</v>
      </c>
      <c r="F963" s="121">
        <v>533031</v>
      </c>
      <c r="G963" s="121">
        <v>262333</v>
      </c>
      <c r="H963" s="121">
        <v>198399</v>
      </c>
      <c r="I963" s="121">
        <v>604849</v>
      </c>
      <c r="J963" s="121">
        <v>511048</v>
      </c>
      <c r="K963" s="121">
        <v>293217</v>
      </c>
      <c r="L963" s="122">
        <v>40055</v>
      </c>
    </row>
    <row r="964" spans="1:12" ht="12.75" customHeight="1" x14ac:dyDescent="0.15">
      <c r="A964" s="153"/>
      <c r="B964" s="134"/>
      <c r="C964" s="135"/>
      <c r="D964" s="135"/>
      <c r="E964" s="135"/>
      <c r="F964" s="135"/>
      <c r="G964" s="135"/>
      <c r="H964" s="135"/>
      <c r="I964" s="135"/>
      <c r="J964" s="135"/>
      <c r="K964" s="135"/>
      <c r="L964" s="136"/>
    </row>
    <row r="965" spans="1:12" s="6" customFormat="1" ht="12.75" customHeight="1" x14ac:dyDescent="0.15">
      <c r="A965" s="151" t="s">
        <v>2</v>
      </c>
      <c r="B965" s="124"/>
      <c r="C965" s="125"/>
      <c r="D965" s="125"/>
      <c r="E965" s="125"/>
      <c r="F965" s="125"/>
      <c r="G965" s="125"/>
      <c r="H965" s="125"/>
      <c r="I965" s="125"/>
      <c r="J965" s="125"/>
      <c r="K965" s="125"/>
      <c r="L965" s="126"/>
    </row>
    <row r="966" spans="1:12" s="6" customFormat="1" ht="12.75" customHeight="1" x14ac:dyDescent="0.15">
      <c r="A966" s="151"/>
      <c r="B966" s="124"/>
      <c r="C966" s="125"/>
      <c r="D966" s="125"/>
      <c r="E966" s="125"/>
      <c r="F966" s="125"/>
      <c r="G966" s="125"/>
      <c r="H966" s="125"/>
      <c r="I966" s="125"/>
      <c r="J966" s="125"/>
      <c r="K966" s="125"/>
      <c r="L966" s="126"/>
    </row>
    <row r="967" spans="1:12" ht="12.75" customHeight="1" x14ac:dyDescent="0.15">
      <c r="A967" s="152" t="s">
        <v>332</v>
      </c>
      <c r="B967" s="120">
        <v>240662</v>
      </c>
      <c r="C967" s="121">
        <v>104779</v>
      </c>
      <c r="D967" s="121">
        <v>195100</v>
      </c>
      <c r="E967" s="121">
        <v>209974</v>
      </c>
      <c r="F967" s="121">
        <v>131948</v>
      </c>
      <c r="G967" s="121">
        <v>62029</v>
      </c>
      <c r="H967" s="121">
        <v>48847</v>
      </c>
      <c r="I967" s="121">
        <v>151174</v>
      </c>
      <c r="J967" s="121">
        <v>128751</v>
      </c>
      <c r="K967" s="121">
        <v>69334</v>
      </c>
      <c r="L967" s="122">
        <v>17030</v>
      </c>
    </row>
    <row r="968" spans="1:12" ht="12.75" customHeight="1" x14ac:dyDescent="0.15">
      <c r="A968" s="152" t="s">
        <v>237</v>
      </c>
      <c r="B968" s="120">
        <v>825735</v>
      </c>
      <c r="C968" s="121">
        <v>388165</v>
      </c>
      <c r="D968" s="121">
        <v>713801</v>
      </c>
      <c r="E968" s="121">
        <v>750735</v>
      </c>
      <c r="F968" s="121">
        <v>503661</v>
      </c>
      <c r="G968" s="121">
        <v>243470</v>
      </c>
      <c r="H968" s="121">
        <v>183979</v>
      </c>
      <c r="I968" s="121">
        <v>570174</v>
      </c>
      <c r="J968" s="121">
        <v>479338</v>
      </c>
      <c r="K968" s="121">
        <v>272582</v>
      </c>
      <c r="L968" s="122">
        <v>37343</v>
      </c>
    </row>
    <row r="969" spans="1:12" ht="12.75" customHeight="1" x14ac:dyDescent="0.15">
      <c r="A969" s="152"/>
      <c r="B969" s="120"/>
      <c r="C969" s="121"/>
      <c r="D969" s="121"/>
      <c r="E969" s="121"/>
      <c r="F969" s="121"/>
      <c r="G969" s="121"/>
      <c r="H969" s="121"/>
      <c r="I969" s="121"/>
      <c r="J969" s="121"/>
      <c r="K969" s="121"/>
      <c r="L969" s="122"/>
    </row>
    <row r="970" spans="1:12" s="6" customFormat="1" ht="12.75" customHeight="1" x14ac:dyDescent="0.15">
      <c r="A970" s="151" t="s">
        <v>3</v>
      </c>
      <c r="B970" s="124"/>
      <c r="C970" s="125"/>
      <c r="D970" s="125"/>
      <c r="E970" s="125"/>
      <c r="F970" s="125"/>
      <c r="G970" s="125"/>
      <c r="H970" s="125"/>
      <c r="I970" s="125"/>
      <c r="J970" s="125"/>
      <c r="K970" s="125"/>
      <c r="L970" s="126"/>
    </row>
    <row r="971" spans="1:12" s="6" customFormat="1" ht="12.75" customHeight="1" x14ac:dyDescent="0.15">
      <c r="A971" s="151"/>
      <c r="B971" s="124"/>
      <c r="C971" s="125"/>
      <c r="D971" s="125"/>
      <c r="E971" s="125"/>
      <c r="F971" s="125"/>
      <c r="G971" s="125"/>
      <c r="H971" s="125"/>
      <c r="I971" s="125"/>
      <c r="J971" s="125"/>
      <c r="K971" s="125"/>
      <c r="L971" s="126"/>
    </row>
    <row r="972" spans="1:12" ht="12.75" customHeight="1" x14ac:dyDescent="0.15">
      <c r="A972" s="152" t="s">
        <v>332</v>
      </c>
      <c r="B972" s="120">
        <v>6954</v>
      </c>
      <c r="C972" s="121">
        <v>3722</v>
      </c>
      <c r="D972" s="121">
        <v>6528</v>
      </c>
      <c r="E972" s="121">
        <v>6291</v>
      </c>
      <c r="F972" s="121">
        <v>4838</v>
      </c>
      <c r="G972" s="121">
        <v>3391</v>
      </c>
      <c r="H972" s="121">
        <v>2703</v>
      </c>
      <c r="I972" s="121">
        <v>5309</v>
      </c>
      <c r="J972" s="121">
        <v>5325</v>
      </c>
      <c r="K972" s="121">
        <v>3787</v>
      </c>
      <c r="L972" s="122">
        <v>82</v>
      </c>
    </row>
    <row r="973" spans="1:12" ht="12.75" customHeight="1" x14ac:dyDescent="0.15">
      <c r="A973" s="152" t="s">
        <v>237</v>
      </c>
      <c r="B973" s="120">
        <v>21182</v>
      </c>
      <c r="C973" s="121">
        <v>12122</v>
      </c>
      <c r="D973" s="121">
        <v>20325</v>
      </c>
      <c r="E973" s="121">
        <v>20279</v>
      </c>
      <c r="F973" s="121">
        <v>16226</v>
      </c>
      <c r="G973" s="121">
        <v>11769</v>
      </c>
      <c r="H973" s="121">
        <v>9023</v>
      </c>
      <c r="I973" s="121">
        <v>17577</v>
      </c>
      <c r="J973" s="121">
        <v>17201</v>
      </c>
      <c r="K973" s="121">
        <v>12460</v>
      </c>
      <c r="L973" s="122">
        <v>117</v>
      </c>
    </row>
    <row r="974" spans="1:12" ht="12.75" customHeight="1" x14ac:dyDescent="0.15">
      <c r="A974" s="152"/>
      <c r="B974" s="120"/>
      <c r="C974" s="121"/>
      <c r="D974" s="121"/>
      <c r="E974" s="121"/>
      <c r="F974" s="121"/>
      <c r="G974" s="121"/>
      <c r="H974" s="121"/>
      <c r="I974" s="121"/>
      <c r="J974" s="121"/>
      <c r="K974" s="121"/>
      <c r="L974" s="122"/>
    </row>
    <row r="975" spans="1:12" s="6" customFormat="1" ht="12.75" customHeight="1" x14ac:dyDescent="0.15">
      <c r="A975" s="151" t="s">
        <v>4</v>
      </c>
      <c r="B975" s="124"/>
      <c r="C975" s="125"/>
      <c r="D975" s="125"/>
      <c r="E975" s="125"/>
      <c r="F975" s="125"/>
      <c r="G975" s="125"/>
      <c r="H975" s="125"/>
      <c r="I975" s="125"/>
      <c r="J975" s="125"/>
      <c r="K975" s="125"/>
      <c r="L975" s="126"/>
    </row>
    <row r="976" spans="1:12" s="6" customFormat="1" ht="12.75" customHeight="1" x14ac:dyDescent="0.15">
      <c r="A976" s="151"/>
      <c r="B976" s="124"/>
      <c r="C976" s="125"/>
      <c r="D976" s="125"/>
      <c r="E976" s="125"/>
      <c r="F976" s="125"/>
      <c r="G976" s="125"/>
      <c r="H976" s="125"/>
      <c r="I976" s="125"/>
      <c r="J976" s="125"/>
      <c r="K976" s="125"/>
      <c r="L976" s="126"/>
    </row>
    <row r="977" spans="1:12" ht="12.75" customHeight="1" x14ac:dyDescent="0.15">
      <c r="A977" s="152" t="s">
        <v>332</v>
      </c>
      <c r="B977" s="120">
        <v>2771</v>
      </c>
      <c r="C977" s="121">
        <v>1311</v>
      </c>
      <c r="D977" s="121">
        <v>2468</v>
      </c>
      <c r="E977" s="121">
        <v>2538</v>
      </c>
      <c r="F977" s="121">
        <v>1571</v>
      </c>
      <c r="G977" s="121">
        <v>951</v>
      </c>
      <c r="H977" s="121">
        <v>777</v>
      </c>
      <c r="I977" s="121">
        <v>1855</v>
      </c>
      <c r="J977" s="121">
        <v>1792</v>
      </c>
      <c r="K977" s="121">
        <v>1012</v>
      </c>
      <c r="L977" s="122">
        <v>80</v>
      </c>
    </row>
    <row r="978" spans="1:12" ht="12.75" customHeight="1" x14ac:dyDescent="0.15">
      <c r="A978" s="152" t="s">
        <v>237</v>
      </c>
      <c r="B978" s="120">
        <v>8815</v>
      </c>
      <c r="C978" s="121">
        <v>4505</v>
      </c>
      <c r="D978" s="121">
        <v>8179</v>
      </c>
      <c r="E978" s="121">
        <v>8459</v>
      </c>
      <c r="F978" s="121">
        <v>5557</v>
      </c>
      <c r="G978" s="121">
        <v>3474</v>
      </c>
      <c r="H978" s="121">
        <v>2698</v>
      </c>
      <c r="I978" s="121">
        <v>6574</v>
      </c>
      <c r="J978" s="121">
        <v>6139</v>
      </c>
      <c r="K978" s="121">
        <v>3512</v>
      </c>
      <c r="L978" s="122">
        <v>114</v>
      </c>
    </row>
    <row r="979" spans="1:12" ht="12.75" customHeight="1" x14ac:dyDescent="0.15">
      <c r="A979" s="152"/>
      <c r="B979" s="120"/>
      <c r="C979" s="121"/>
      <c r="D979" s="121"/>
      <c r="E979" s="121"/>
      <c r="F979" s="121"/>
      <c r="G979" s="121"/>
      <c r="H979" s="121"/>
      <c r="I979" s="121"/>
      <c r="J979" s="121"/>
      <c r="K979" s="121"/>
      <c r="L979" s="122"/>
    </row>
    <row r="980" spans="1:12" s="6" customFormat="1" ht="12.75" customHeight="1" x14ac:dyDescent="0.15">
      <c r="A980" s="151" t="s">
        <v>5</v>
      </c>
      <c r="B980" s="124"/>
      <c r="C980" s="125"/>
      <c r="D980" s="125"/>
      <c r="E980" s="125"/>
      <c r="F980" s="125"/>
      <c r="G980" s="125"/>
      <c r="H980" s="125"/>
      <c r="I980" s="125"/>
      <c r="J980" s="125"/>
      <c r="K980" s="125"/>
      <c r="L980" s="126"/>
    </row>
    <row r="981" spans="1:12" s="6" customFormat="1" ht="12.75" customHeight="1" x14ac:dyDescent="0.15">
      <c r="A981" s="151"/>
      <c r="B981" s="124"/>
      <c r="C981" s="125"/>
      <c r="D981" s="125"/>
      <c r="E981" s="125"/>
      <c r="F981" s="125"/>
      <c r="G981" s="125"/>
      <c r="H981" s="125"/>
      <c r="I981" s="125"/>
      <c r="J981" s="125"/>
      <c r="K981" s="125"/>
      <c r="L981" s="126"/>
    </row>
    <row r="982" spans="1:12" ht="12.75" customHeight="1" x14ac:dyDescent="0.15">
      <c r="A982" s="152" t="s">
        <v>332</v>
      </c>
      <c r="B982" s="120">
        <v>3378</v>
      </c>
      <c r="C982" s="121">
        <v>1449</v>
      </c>
      <c r="D982" s="121">
        <v>2910</v>
      </c>
      <c r="E982" s="121">
        <v>3009</v>
      </c>
      <c r="F982" s="121">
        <v>1513</v>
      </c>
      <c r="G982" s="121">
        <v>827</v>
      </c>
      <c r="H982" s="121">
        <v>640</v>
      </c>
      <c r="I982" s="121">
        <v>2119</v>
      </c>
      <c r="J982" s="121">
        <v>1857</v>
      </c>
      <c r="K982" s="121">
        <v>1041</v>
      </c>
      <c r="L982" s="122">
        <v>157</v>
      </c>
    </row>
    <row r="983" spans="1:12" ht="12.75" customHeight="1" x14ac:dyDescent="0.15">
      <c r="A983" s="152" t="s">
        <v>237</v>
      </c>
      <c r="B983" s="120">
        <v>10837</v>
      </c>
      <c r="C983" s="121">
        <v>5099</v>
      </c>
      <c r="D983" s="121">
        <v>9752</v>
      </c>
      <c r="E983" s="121">
        <v>10156</v>
      </c>
      <c r="F983" s="121">
        <v>5479</v>
      </c>
      <c r="G983" s="121">
        <v>3110</v>
      </c>
      <c r="H983" s="121">
        <v>2224</v>
      </c>
      <c r="I983" s="121">
        <v>7488</v>
      </c>
      <c r="J983" s="121">
        <v>6457</v>
      </c>
      <c r="K983" s="121">
        <v>3743</v>
      </c>
      <c r="L983" s="122">
        <v>296</v>
      </c>
    </row>
    <row r="984" spans="1:12" ht="12.75" customHeight="1" x14ac:dyDescent="0.15">
      <c r="A984" s="152"/>
      <c r="B984" s="120"/>
      <c r="C984" s="121"/>
      <c r="D984" s="121"/>
      <c r="E984" s="121"/>
      <c r="F984" s="121"/>
      <c r="G984" s="121"/>
      <c r="H984" s="121"/>
      <c r="I984" s="121"/>
      <c r="J984" s="121"/>
      <c r="K984" s="121"/>
      <c r="L984" s="122"/>
    </row>
    <row r="985" spans="1:12" s="6" customFormat="1" ht="12.75" customHeight="1" x14ac:dyDescent="0.15">
      <c r="A985" s="151" t="s">
        <v>6</v>
      </c>
      <c r="B985" s="124"/>
      <c r="C985" s="125"/>
      <c r="D985" s="125"/>
      <c r="E985" s="125"/>
      <c r="F985" s="125"/>
      <c r="G985" s="125"/>
      <c r="H985" s="125"/>
      <c r="I985" s="125"/>
      <c r="J985" s="125"/>
      <c r="K985" s="125"/>
      <c r="L985" s="126"/>
    </row>
    <row r="986" spans="1:12" s="6" customFormat="1" ht="12.75" customHeight="1" x14ac:dyDescent="0.15">
      <c r="A986" s="151"/>
      <c r="B986" s="124"/>
      <c r="C986" s="125"/>
      <c r="D986" s="125"/>
      <c r="E986" s="125"/>
      <c r="F986" s="125"/>
      <c r="G986" s="125"/>
      <c r="H986" s="125"/>
      <c r="I986" s="125"/>
      <c r="J986" s="125"/>
      <c r="K986" s="125"/>
      <c r="L986" s="126"/>
    </row>
    <row r="987" spans="1:12" ht="12.75" customHeight="1" x14ac:dyDescent="0.15">
      <c r="A987" s="152" t="s">
        <v>332</v>
      </c>
      <c r="B987" s="120">
        <v>1106</v>
      </c>
      <c r="C987" s="121">
        <v>124</v>
      </c>
      <c r="D987" s="121">
        <v>254</v>
      </c>
      <c r="E987" s="121">
        <v>417</v>
      </c>
      <c r="F987" s="121">
        <v>74</v>
      </c>
      <c r="G987" s="121">
        <v>11</v>
      </c>
      <c r="H987" s="121">
        <v>13</v>
      </c>
      <c r="I987" s="121">
        <v>114</v>
      </c>
      <c r="J987" s="121">
        <v>69</v>
      </c>
      <c r="K987" s="121">
        <v>21</v>
      </c>
      <c r="L987" s="122">
        <v>619</v>
      </c>
    </row>
    <row r="988" spans="1:12" ht="12.75" customHeight="1" x14ac:dyDescent="0.15">
      <c r="A988" s="152" t="s">
        <v>237</v>
      </c>
      <c r="B988" s="120">
        <v>2579</v>
      </c>
      <c r="C988" s="121">
        <v>363</v>
      </c>
      <c r="D988" s="121">
        <v>792</v>
      </c>
      <c r="E988" s="121">
        <v>1111</v>
      </c>
      <c r="F988" s="121">
        <v>294</v>
      </c>
      <c r="G988" s="121">
        <v>47</v>
      </c>
      <c r="H988" s="121">
        <v>48</v>
      </c>
      <c r="I988" s="121">
        <v>411</v>
      </c>
      <c r="J988" s="121">
        <v>226</v>
      </c>
      <c r="K988" s="121">
        <v>71</v>
      </c>
      <c r="L988" s="122">
        <v>1263</v>
      </c>
    </row>
    <row r="989" spans="1:12" ht="12.75" customHeight="1" x14ac:dyDescent="0.15">
      <c r="A989" s="152"/>
      <c r="B989" s="120"/>
      <c r="C989" s="121"/>
      <c r="D989" s="121"/>
      <c r="E989" s="121"/>
      <c r="F989" s="121"/>
      <c r="G989" s="121"/>
      <c r="H989" s="121"/>
      <c r="I989" s="121"/>
      <c r="J989" s="121"/>
      <c r="K989" s="121"/>
      <c r="L989" s="122"/>
    </row>
    <row r="990" spans="1:12" s="6" customFormat="1" ht="12.75" customHeight="1" x14ac:dyDescent="0.15">
      <c r="A990" s="151" t="s">
        <v>7</v>
      </c>
      <c r="B990" s="124"/>
      <c r="C990" s="125"/>
      <c r="D990" s="125"/>
      <c r="E990" s="125"/>
      <c r="F990" s="125"/>
      <c r="G990" s="125"/>
      <c r="H990" s="125"/>
      <c r="I990" s="125"/>
      <c r="J990" s="125"/>
      <c r="K990" s="125"/>
      <c r="L990" s="126"/>
    </row>
    <row r="991" spans="1:12" s="6" customFormat="1" ht="12.75" customHeight="1" x14ac:dyDescent="0.15">
      <c r="A991" s="151"/>
      <c r="B991" s="124"/>
      <c r="C991" s="125"/>
      <c r="D991" s="125"/>
      <c r="E991" s="125"/>
      <c r="F991" s="125"/>
      <c r="G991" s="125"/>
      <c r="H991" s="125"/>
      <c r="I991" s="125"/>
      <c r="J991" s="125"/>
      <c r="K991" s="125"/>
      <c r="L991" s="126"/>
    </row>
    <row r="992" spans="1:12" ht="12.75" customHeight="1" x14ac:dyDescent="0.15">
      <c r="A992" s="152" t="s">
        <v>332</v>
      </c>
      <c r="B992" s="120">
        <v>1984</v>
      </c>
      <c r="C992" s="121">
        <v>426</v>
      </c>
      <c r="D992" s="121">
        <v>1009</v>
      </c>
      <c r="E992" s="121">
        <v>1499</v>
      </c>
      <c r="F992" s="121">
        <v>357</v>
      </c>
      <c r="G992" s="121">
        <v>58</v>
      </c>
      <c r="H992" s="121">
        <v>59</v>
      </c>
      <c r="I992" s="121">
        <v>559</v>
      </c>
      <c r="J992" s="121">
        <v>362</v>
      </c>
      <c r="K992" s="121">
        <v>150</v>
      </c>
      <c r="L992" s="122">
        <v>373</v>
      </c>
    </row>
    <row r="993" spans="1:12" ht="12.75" customHeight="1" x14ac:dyDescent="0.15">
      <c r="A993" s="152" t="s">
        <v>237</v>
      </c>
      <c r="B993" s="120">
        <v>5860</v>
      </c>
      <c r="C993" s="121">
        <v>1390</v>
      </c>
      <c r="D993" s="121">
        <v>3564</v>
      </c>
      <c r="E993" s="121">
        <v>4717</v>
      </c>
      <c r="F993" s="121">
        <v>1325</v>
      </c>
      <c r="G993" s="121">
        <v>214</v>
      </c>
      <c r="H993" s="121">
        <v>208</v>
      </c>
      <c r="I993" s="121">
        <v>2030</v>
      </c>
      <c r="J993" s="121">
        <v>1217</v>
      </c>
      <c r="K993" s="121">
        <v>511</v>
      </c>
      <c r="L993" s="122">
        <v>790</v>
      </c>
    </row>
    <row r="994" spans="1:12" ht="12.75" customHeight="1" x14ac:dyDescent="0.15">
      <c r="A994" s="153"/>
      <c r="B994" s="134"/>
      <c r="C994" s="135"/>
      <c r="D994" s="135"/>
      <c r="E994" s="135"/>
      <c r="F994" s="135"/>
      <c r="G994" s="135"/>
      <c r="H994" s="135"/>
      <c r="I994" s="135"/>
      <c r="J994" s="135"/>
      <c r="K994" s="135"/>
      <c r="L994" s="136"/>
    </row>
    <row r="995" spans="1:12" s="6" customFormat="1" ht="12.75" customHeight="1" x14ac:dyDescent="0.15">
      <c r="A995" s="151" t="s">
        <v>8</v>
      </c>
      <c r="B995" s="124"/>
      <c r="C995" s="125"/>
      <c r="D995" s="125"/>
      <c r="E995" s="125"/>
      <c r="F995" s="125"/>
      <c r="G995" s="125"/>
      <c r="H995" s="125"/>
      <c r="I995" s="125"/>
      <c r="J995" s="125"/>
      <c r="K995" s="125"/>
      <c r="L995" s="126"/>
    </row>
    <row r="996" spans="1:12" s="6" customFormat="1" ht="12.75" customHeight="1" x14ac:dyDescent="0.15">
      <c r="A996" s="151"/>
      <c r="B996" s="124"/>
      <c r="C996" s="125"/>
      <c r="D996" s="125"/>
      <c r="E996" s="125"/>
      <c r="F996" s="125"/>
      <c r="G996" s="125"/>
      <c r="H996" s="125"/>
      <c r="I996" s="125"/>
      <c r="J996" s="125"/>
      <c r="K996" s="125"/>
      <c r="L996" s="126"/>
    </row>
    <row r="997" spans="1:12" ht="12.75" customHeight="1" x14ac:dyDescent="0.15">
      <c r="A997" s="152" t="s">
        <v>332</v>
      </c>
      <c r="B997" s="120">
        <v>317</v>
      </c>
      <c r="C997" s="121">
        <v>110</v>
      </c>
      <c r="D997" s="121">
        <v>211</v>
      </c>
      <c r="E997" s="121">
        <v>227</v>
      </c>
      <c r="F997" s="121">
        <v>131</v>
      </c>
      <c r="G997" s="121">
        <v>63</v>
      </c>
      <c r="H997" s="121">
        <v>61</v>
      </c>
      <c r="I997" s="121">
        <v>146</v>
      </c>
      <c r="J997" s="121">
        <v>128</v>
      </c>
      <c r="K997" s="121">
        <v>95</v>
      </c>
      <c r="L997" s="122">
        <v>55</v>
      </c>
    </row>
    <row r="998" spans="1:12" ht="12.75" customHeight="1" x14ac:dyDescent="0.15">
      <c r="A998" s="152" t="s">
        <v>237</v>
      </c>
      <c r="B998" s="120">
        <v>1034</v>
      </c>
      <c r="C998" s="121">
        <v>397</v>
      </c>
      <c r="D998" s="121">
        <v>775</v>
      </c>
      <c r="E998" s="121">
        <v>833</v>
      </c>
      <c r="F998" s="121">
        <v>489</v>
      </c>
      <c r="G998" s="121">
        <v>249</v>
      </c>
      <c r="H998" s="121">
        <v>219</v>
      </c>
      <c r="I998" s="121">
        <v>595</v>
      </c>
      <c r="J998" s="121">
        <v>470</v>
      </c>
      <c r="K998" s="121">
        <v>338</v>
      </c>
      <c r="L998" s="122">
        <v>132</v>
      </c>
    </row>
    <row r="999" spans="1:12" ht="12.75" customHeight="1" x14ac:dyDescent="0.15">
      <c r="A999" s="152"/>
      <c r="B999" s="120"/>
      <c r="C999" s="121"/>
      <c r="D999" s="121"/>
      <c r="E999" s="121"/>
      <c r="F999" s="121"/>
      <c r="G999" s="121"/>
      <c r="H999" s="121"/>
      <c r="I999" s="121"/>
      <c r="J999" s="121"/>
      <c r="K999" s="121"/>
      <c r="L999" s="122"/>
    </row>
    <row r="1000" spans="1:12" s="6" customFormat="1" ht="12.75" customHeight="1" x14ac:dyDescent="0.15">
      <c r="A1000" s="151" t="s">
        <v>10</v>
      </c>
      <c r="B1000" s="137"/>
      <c r="C1000" s="129"/>
      <c r="D1000" s="129"/>
      <c r="E1000" s="129"/>
      <c r="F1000" s="129"/>
      <c r="G1000" s="129"/>
      <c r="H1000" s="129"/>
      <c r="I1000" s="129"/>
      <c r="J1000" s="129"/>
      <c r="K1000" s="129"/>
      <c r="L1000" s="130"/>
    </row>
    <row r="1001" spans="1:12" s="6" customFormat="1" ht="12.75" customHeight="1" x14ac:dyDescent="0.15">
      <c r="A1001" s="151"/>
      <c r="B1001" s="137"/>
      <c r="C1001" s="129"/>
      <c r="D1001" s="129"/>
      <c r="E1001" s="129"/>
      <c r="F1001" s="129"/>
      <c r="G1001" s="129"/>
      <c r="H1001" s="129"/>
      <c r="I1001" s="129"/>
      <c r="J1001" s="129"/>
      <c r="K1001" s="129"/>
      <c r="L1001" s="130"/>
    </row>
    <row r="1002" spans="1:12" ht="12.75" customHeight="1" x14ac:dyDescent="0.15">
      <c r="A1002" s="152" t="s">
        <v>332</v>
      </c>
      <c r="B1002" s="120">
        <v>208353</v>
      </c>
      <c r="C1002" s="121">
        <v>100748</v>
      </c>
      <c r="D1002" s="121">
        <v>180612</v>
      </c>
      <c r="E1002" s="121">
        <v>193888</v>
      </c>
      <c r="F1002" s="121">
        <v>127519</v>
      </c>
      <c r="G1002" s="121">
        <v>64620</v>
      </c>
      <c r="H1002" s="121">
        <v>50341</v>
      </c>
      <c r="I1002" s="121">
        <v>143513</v>
      </c>
      <c r="J1002" s="121">
        <v>126742</v>
      </c>
      <c r="K1002" s="121">
        <v>71439</v>
      </c>
      <c r="L1002" s="122">
        <v>6335</v>
      </c>
    </row>
    <row r="1003" spans="1:12" ht="12.75" customHeight="1" x14ac:dyDescent="0.15">
      <c r="A1003" s="152" t="s">
        <v>237</v>
      </c>
      <c r="B1003" s="120">
        <v>734730</v>
      </c>
      <c r="C1003" s="121">
        <v>375010</v>
      </c>
      <c r="D1003" s="121">
        <v>664970</v>
      </c>
      <c r="E1003" s="121">
        <v>702016</v>
      </c>
      <c r="F1003" s="121">
        <v>487577</v>
      </c>
      <c r="G1003" s="121">
        <v>252489</v>
      </c>
      <c r="H1003" s="121">
        <v>188843</v>
      </c>
      <c r="I1003" s="121">
        <v>543709</v>
      </c>
      <c r="J1003" s="121">
        <v>472271</v>
      </c>
      <c r="K1003" s="121">
        <v>278500</v>
      </c>
      <c r="L1003" s="122">
        <v>12852</v>
      </c>
    </row>
    <row r="1004" spans="1:12" ht="12.75" customHeight="1" x14ac:dyDescent="0.15">
      <c r="A1004" s="152"/>
      <c r="B1004" s="120"/>
      <c r="C1004" s="121"/>
      <c r="D1004" s="121"/>
      <c r="E1004" s="121"/>
      <c r="F1004" s="121"/>
      <c r="G1004" s="121"/>
      <c r="H1004" s="121"/>
      <c r="I1004" s="121"/>
      <c r="J1004" s="121"/>
      <c r="K1004" s="121"/>
      <c r="L1004" s="122"/>
    </row>
    <row r="1005" spans="1:12" s="6" customFormat="1" ht="12.75" customHeight="1" x14ac:dyDescent="0.15">
      <c r="A1005" s="151" t="s">
        <v>11</v>
      </c>
      <c r="B1005" s="124"/>
      <c r="C1005" s="125"/>
      <c r="D1005" s="125"/>
      <c r="E1005" s="125"/>
      <c r="F1005" s="125"/>
      <c r="G1005" s="125"/>
      <c r="H1005" s="125"/>
      <c r="I1005" s="125"/>
      <c r="J1005" s="125"/>
      <c r="K1005" s="125"/>
      <c r="L1005" s="126"/>
    </row>
    <row r="1006" spans="1:12" s="6" customFormat="1" ht="12.75" customHeight="1" x14ac:dyDescent="0.15">
      <c r="A1006" s="151"/>
      <c r="B1006" s="124"/>
      <c r="C1006" s="125"/>
      <c r="D1006" s="125"/>
      <c r="E1006" s="125"/>
      <c r="F1006" s="125"/>
      <c r="G1006" s="125"/>
      <c r="H1006" s="125"/>
      <c r="I1006" s="125"/>
      <c r="J1006" s="125"/>
      <c r="K1006" s="125"/>
      <c r="L1006" s="126"/>
    </row>
    <row r="1007" spans="1:12" ht="12.75" customHeight="1" x14ac:dyDescent="0.15">
      <c r="A1007" s="152" t="s">
        <v>332</v>
      </c>
      <c r="B1007" s="120">
        <v>48819</v>
      </c>
      <c r="C1007" s="121">
        <v>11173</v>
      </c>
      <c r="D1007" s="121">
        <v>27868</v>
      </c>
      <c r="E1007" s="121">
        <v>30067</v>
      </c>
      <c r="F1007" s="121">
        <v>12913</v>
      </c>
      <c r="G1007" s="121">
        <v>2710</v>
      </c>
      <c r="H1007" s="121">
        <v>2759</v>
      </c>
      <c r="I1007" s="121">
        <v>17763</v>
      </c>
      <c r="J1007" s="121">
        <v>11542</v>
      </c>
      <c r="K1007" s="121">
        <v>4001</v>
      </c>
      <c r="L1007" s="122">
        <v>12061</v>
      </c>
    </row>
    <row r="1008" spans="1:12" ht="12.75" customHeight="1" x14ac:dyDescent="0.15">
      <c r="A1008" s="154" t="s">
        <v>237</v>
      </c>
      <c r="B1008" s="141">
        <v>141312</v>
      </c>
      <c r="C1008" s="142">
        <v>37031</v>
      </c>
      <c r="D1008" s="142">
        <v>92218</v>
      </c>
      <c r="E1008" s="142">
        <v>94274</v>
      </c>
      <c r="F1008" s="142">
        <v>45454</v>
      </c>
      <c r="G1008" s="142">
        <v>9844</v>
      </c>
      <c r="H1008" s="142">
        <v>9556</v>
      </c>
      <c r="I1008" s="142">
        <v>61140</v>
      </c>
      <c r="J1008" s="142">
        <v>38777</v>
      </c>
      <c r="K1008" s="142">
        <v>14717</v>
      </c>
      <c r="L1008" s="143">
        <v>27203</v>
      </c>
    </row>
    <row r="1009" spans="1:12" ht="12.75" customHeight="1" x14ac:dyDescent="0.15">
      <c r="A1009" s="152"/>
      <c r="B1009" s="120"/>
      <c r="C1009" s="121"/>
      <c r="D1009" s="121"/>
      <c r="E1009" s="121"/>
      <c r="F1009" s="121"/>
      <c r="G1009" s="121"/>
      <c r="H1009" s="121"/>
      <c r="I1009" s="121"/>
      <c r="J1009" s="121"/>
      <c r="K1009" s="121"/>
      <c r="L1009" s="122"/>
    </row>
    <row r="1010" spans="1:12" s="6" customFormat="1" ht="12.75" customHeight="1" x14ac:dyDescent="0.15">
      <c r="A1010" s="149" t="s">
        <v>163</v>
      </c>
      <c r="B1010" s="124"/>
      <c r="C1010" s="125"/>
      <c r="D1010" s="125"/>
      <c r="E1010" s="125"/>
      <c r="F1010" s="125"/>
      <c r="G1010" s="125"/>
      <c r="H1010" s="125"/>
      <c r="I1010" s="125"/>
      <c r="J1010" s="125"/>
      <c r="K1010" s="125"/>
      <c r="L1010" s="126"/>
    </row>
    <row r="1011" spans="1:12" s="6" customFormat="1" ht="12.75" customHeight="1" x14ac:dyDescent="0.15">
      <c r="A1011" s="149"/>
      <c r="B1011" s="124"/>
      <c r="C1011" s="125"/>
      <c r="D1011" s="125"/>
      <c r="E1011" s="125"/>
      <c r="F1011" s="125"/>
      <c r="G1011" s="125"/>
      <c r="H1011" s="125"/>
      <c r="I1011" s="125"/>
      <c r="J1011" s="125"/>
      <c r="K1011" s="125"/>
      <c r="L1011" s="126"/>
    </row>
    <row r="1012" spans="1:12" ht="12.75" customHeight="1" x14ac:dyDescent="0.15">
      <c r="A1012" s="152" t="s">
        <v>332</v>
      </c>
      <c r="B1012" s="120">
        <v>196685</v>
      </c>
      <c r="C1012" s="121">
        <v>64246</v>
      </c>
      <c r="D1012" s="121">
        <v>120270</v>
      </c>
      <c r="E1012" s="121">
        <v>105037</v>
      </c>
      <c r="F1012" s="121">
        <v>72566</v>
      </c>
      <c r="G1012" s="121">
        <v>35952</v>
      </c>
      <c r="H1012" s="121">
        <v>19573</v>
      </c>
      <c r="I1012" s="121">
        <v>80445</v>
      </c>
      <c r="J1012" s="121">
        <v>86279</v>
      </c>
      <c r="K1012" s="121">
        <v>37882</v>
      </c>
      <c r="L1012" s="122">
        <v>56387</v>
      </c>
    </row>
    <row r="1013" spans="1:12" ht="12.75" customHeight="1" x14ac:dyDescent="0.15">
      <c r="A1013" s="152" t="s">
        <v>237</v>
      </c>
      <c r="B1013" s="120">
        <v>839639</v>
      </c>
      <c r="C1013" s="121">
        <v>274470</v>
      </c>
      <c r="D1013" s="121">
        <v>517475</v>
      </c>
      <c r="E1013" s="121">
        <v>435240</v>
      </c>
      <c r="F1013" s="121">
        <v>304251</v>
      </c>
      <c r="G1013" s="121">
        <v>147675</v>
      </c>
      <c r="H1013" s="121">
        <v>77218</v>
      </c>
      <c r="I1013" s="121">
        <v>342365</v>
      </c>
      <c r="J1013" s="121">
        <v>366749</v>
      </c>
      <c r="K1013" s="121">
        <v>152727</v>
      </c>
      <c r="L1013" s="122">
        <v>242477</v>
      </c>
    </row>
    <row r="1014" spans="1:12" ht="12.75" customHeight="1" x14ac:dyDescent="0.15">
      <c r="A1014" s="152"/>
      <c r="B1014" s="120"/>
      <c r="C1014" s="121"/>
      <c r="D1014" s="121"/>
      <c r="E1014" s="121"/>
      <c r="F1014" s="121"/>
      <c r="G1014" s="121"/>
      <c r="H1014" s="121"/>
      <c r="I1014" s="121"/>
      <c r="J1014" s="121"/>
      <c r="K1014" s="121"/>
      <c r="L1014" s="122"/>
    </row>
    <row r="1015" spans="1:12" s="6" customFormat="1" ht="12.75" customHeight="1" x14ac:dyDescent="0.15">
      <c r="A1015" s="151" t="s">
        <v>2</v>
      </c>
      <c r="B1015" s="124"/>
      <c r="C1015" s="125"/>
      <c r="D1015" s="125"/>
      <c r="E1015" s="125"/>
      <c r="F1015" s="125"/>
      <c r="G1015" s="125"/>
      <c r="H1015" s="125"/>
      <c r="I1015" s="125"/>
      <c r="J1015" s="125"/>
      <c r="K1015" s="125"/>
      <c r="L1015" s="126"/>
    </row>
    <row r="1016" spans="1:12" s="6" customFormat="1" ht="12.75" customHeight="1" x14ac:dyDescent="0.15">
      <c r="A1016" s="151"/>
      <c r="B1016" s="124"/>
      <c r="C1016" s="125"/>
      <c r="D1016" s="125"/>
      <c r="E1016" s="125"/>
      <c r="F1016" s="125"/>
      <c r="G1016" s="125"/>
      <c r="H1016" s="125"/>
      <c r="I1016" s="125"/>
      <c r="J1016" s="125"/>
      <c r="K1016" s="125"/>
      <c r="L1016" s="126"/>
    </row>
    <row r="1017" spans="1:12" ht="12.75" customHeight="1" x14ac:dyDescent="0.15">
      <c r="A1017" s="152" t="s">
        <v>332</v>
      </c>
      <c r="B1017" s="120">
        <v>183028</v>
      </c>
      <c r="C1017" s="121">
        <v>62140</v>
      </c>
      <c r="D1017" s="121">
        <v>115863</v>
      </c>
      <c r="E1017" s="121">
        <v>101302</v>
      </c>
      <c r="F1017" s="121">
        <v>70393</v>
      </c>
      <c r="G1017" s="121">
        <v>34886</v>
      </c>
      <c r="H1017" s="121">
        <v>18919</v>
      </c>
      <c r="I1017" s="121">
        <v>77990</v>
      </c>
      <c r="J1017" s="121">
        <v>83453</v>
      </c>
      <c r="K1017" s="121">
        <v>36291</v>
      </c>
      <c r="L1017" s="122">
        <v>48298</v>
      </c>
    </row>
    <row r="1018" spans="1:12" ht="12.75" customHeight="1" x14ac:dyDescent="0.15">
      <c r="A1018" s="152" t="s">
        <v>237</v>
      </c>
      <c r="B1018" s="120">
        <v>784102</v>
      </c>
      <c r="C1018" s="121">
        <v>267181</v>
      </c>
      <c r="D1018" s="121">
        <v>503051</v>
      </c>
      <c r="E1018" s="121">
        <v>423133</v>
      </c>
      <c r="F1018" s="121">
        <v>297258</v>
      </c>
      <c r="G1018" s="121">
        <v>144214</v>
      </c>
      <c r="H1018" s="121">
        <v>75158</v>
      </c>
      <c r="I1018" s="121">
        <v>334265</v>
      </c>
      <c r="J1018" s="121">
        <v>357851</v>
      </c>
      <c r="K1018" s="121">
        <v>148283</v>
      </c>
      <c r="L1018" s="122">
        <v>205338</v>
      </c>
    </row>
    <row r="1019" spans="1:12" ht="12.75" customHeight="1" x14ac:dyDescent="0.15">
      <c r="A1019" s="152"/>
      <c r="B1019" s="120"/>
      <c r="C1019" s="121"/>
      <c r="D1019" s="121"/>
      <c r="E1019" s="121"/>
      <c r="F1019" s="121"/>
      <c r="G1019" s="121"/>
      <c r="H1019" s="121"/>
      <c r="I1019" s="121"/>
      <c r="J1019" s="121"/>
      <c r="K1019" s="121"/>
      <c r="L1019" s="122"/>
    </row>
    <row r="1020" spans="1:12" s="6" customFormat="1" ht="12.75" customHeight="1" x14ac:dyDescent="0.15">
      <c r="A1020" s="151" t="s">
        <v>3</v>
      </c>
      <c r="B1020" s="124"/>
      <c r="C1020" s="125"/>
      <c r="D1020" s="125"/>
      <c r="E1020" s="125"/>
      <c r="F1020" s="125"/>
      <c r="G1020" s="125"/>
      <c r="H1020" s="125"/>
      <c r="I1020" s="125"/>
      <c r="J1020" s="125"/>
      <c r="K1020" s="125"/>
      <c r="L1020" s="126"/>
    </row>
    <row r="1021" spans="1:12" s="6" customFormat="1" ht="12.75" customHeight="1" x14ac:dyDescent="0.15">
      <c r="A1021" s="151"/>
      <c r="B1021" s="124"/>
      <c r="C1021" s="125"/>
      <c r="D1021" s="125"/>
      <c r="E1021" s="125"/>
      <c r="F1021" s="125"/>
      <c r="G1021" s="125"/>
      <c r="H1021" s="125"/>
      <c r="I1021" s="125"/>
      <c r="J1021" s="125"/>
      <c r="K1021" s="125"/>
      <c r="L1021" s="126"/>
    </row>
    <row r="1022" spans="1:12" ht="12.75" customHeight="1" x14ac:dyDescent="0.15">
      <c r="A1022" s="152" t="s">
        <v>332</v>
      </c>
      <c r="B1022" s="120">
        <v>419</v>
      </c>
      <c r="C1022" s="121">
        <v>234</v>
      </c>
      <c r="D1022" s="121">
        <v>401</v>
      </c>
      <c r="E1022" s="121">
        <v>353</v>
      </c>
      <c r="F1022" s="121">
        <v>325</v>
      </c>
      <c r="G1022" s="121">
        <v>235</v>
      </c>
      <c r="H1022" s="121">
        <v>165</v>
      </c>
      <c r="I1022" s="121">
        <v>317</v>
      </c>
      <c r="J1022" s="121">
        <v>343</v>
      </c>
      <c r="K1022" s="121">
        <v>289</v>
      </c>
      <c r="L1022" s="122">
        <v>1</v>
      </c>
    </row>
    <row r="1023" spans="1:12" ht="12.75" customHeight="1" x14ac:dyDescent="0.15">
      <c r="A1023" s="152" t="s">
        <v>237</v>
      </c>
      <c r="B1023" s="120">
        <v>1156</v>
      </c>
      <c r="C1023" s="121">
        <v>671</v>
      </c>
      <c r="D1023" s="121">
        <v>1104</v>
      </c>
      <c r="E1023" s="121">
        <v>1032</v>
      </c>
      <c r="F1023" s="121">
        <v>927</v>
      </c>
      <c r="G1023" s="121">
        <v>721</v>
      </c>
      <c r="H1023" s="121">
        <v>474</v>
      </c>
      <c r="I1023" s="121">
        <v>950</v>
      </c>
      <c r="J1023" s="121">
        <v>982</v>
      </c>
      <c r="K1023" s="121">
        <v>807</v>
      </c>
      <c r="L1023" s="122">
        <v>2</v>
      </c>
    </row>
    <row r="1024" spans="1:12" ht="12.75" customHeight="1" x14ac:dyDescent="0.15">
      <c r="A1024" s="153"/>
      <c r="B1024" s="134"/>
      <c r="C1024" s="135"/>
      <c r="D1024" s="135"/>
      <c r="E1024" s="135"/>
      <c r="F1024" s="135"/>
      <c r="G1024" s="135"/>
      <c r="H1024" s="135"/>
      <c r="I1024" s="135"/>
      <c r="J1024" s="135"/>
      <c r="K1024" s="135"/>
      <c r="L1024" s="136"/>
    </row>
    <row r="1025" spans="1:12" s="6" customFormat="1" ht="12.75" customHeight="1" x14ac:dyDescent="0.15">
      <c r="A1025" s="151" t="s">
        <v>4</v>
      </c>
      <c r="B1025" s="124"/>
      <c r="C1025" s="125"/>
      <c r="D1025" s="125"/>
      <c r="E1025" s="125"/>
      <c r="F1025" s="125"/>
      <c r="G1025" s="125"/>
      <c r="H1025" s="125"/>
      <c r="I1025" s="125"/>
      <c r="J1025" s="125"/>
      <c r="K1025" s="125"/>
      <c r="L1025" s="126"/>
    </row>
    <row r="1026" spans="1:12" s="6" customFormat="1" ht="12.75" customHeight="1" x14ac:dyDescent="0.15">
      <c r="A1026" s="151"/>
      <c r="B1026" s="124"/>
      <c r="C1026" s="125"/>
      <c r="D1026" s="125"/>
      <c r="E1026" s="125"/>
      <c r="F1026" s="125"/>
      <c r="G1026" s="125"/>
      <c r="H1026" s="125"/>
      <c r="I1026" s="125"/>
      <c r="J1026" s="125"/>
      <c r="K1026" s="125"/>
      <c r="L1026" s="126"/>
    </row>
    <row r="1027" spans="1:12" ht="12.75" customHeight="1" x14ac:dyDescent="0.15">
      <c r="A1027" s="152" t="s">
        <v>332</v>
      </c>
      <c r="B1027" s="120">
        <v>3445</v>
      </c>
      <c r="C1027" s="121">
        <v>1136</v>
      </c>
      <c r="D1027" s="121">
        <v>2674</v>
      </c>
      <c r="E1027" s="121">
        <v>2512</v>
      </c>
      <c r="F1027" s="121">
        <v>1323</v>
      </c>
      <c r="G1027" s="121">
        <v>698</v>
      </c>
      <c r="H1027" s="121">
        <v>403</v>
      </c>
      <c r="I1027" s="121">
        <v>1633</v>
      </c>
      <c r="J1027" s="121">
        <v>1960</v>
      </c>
      <c r="K1027" s="121">
        <v>1047</v>
      </c>
      <c r="L1027" s="122">
        <v>256</v>
      </c>
    </row>
    <row r="1028" spans="1:12" ht="12.75" customHeight="1" x14ac:dyDescent="0.15">
      <c r="A1028" s="152" t="s">
        <v>237</v>
      </c>
      <c r="B1028" s="120">
        <v>9394</v>
      </c>
      <c r="C1028" s="121">
        <v>3425</v>
      </c>
      <c r="D1028" s="121">
        <v>7631</v>
      </c>
      <c r="E1028" s="121">
        <v>7787</v>
      </c>
      <c r="F1028" s="121">
        <v>4001</v>
      </c>
      <c r="G1028" s="121">
        <v>2221</v>
      </c>
      <c r="H1028" s="121">
        <v>1262</v>
      </c>
      <c r="I1028" s="121">
        <v>5111</v>
      </c>
      <c r="J1028" s="121">
        <v>5779</v>
      </c>
      <c r="K1028" s="121">
        <v>2719</v>
      </c>
      <c r="L1028" s="122">
        <v>432</v>
      </c>
    </row>
    <row r="1029" spans="1:12" ht="12.75" customHeight="1" x14ac:dyDescent="0.15">
      <c r="A1029" s="152"/>
      <c r="B1029" s="120"/>
      <c r="C1029" s="121"/>
      <c r="D1029" s="121"/>
      <c r="E1029" s="121"/>
      <c r="F1029" s="121"/>
      <c r="G1029" s="121"/>
      <c r="H1029" s="121"/>
      <c r="I1029" s="121"/>
      <c r="J1029" s="121"/>
      <c r="K1029" s="121"/>
      <c r="L1029" s="122"/>
    </row>
    <row r="1030" spans="1:12" s="6" customFormat="1" ht="12.75" customHeight="1" x14ac:dyDescent="0.15">
      <c r="A1030" s="151" t="s">
        <v>5</v>
      </c>
      <c r="B1030" s="124"/>
      <c r="C1030" s="125"/>
      <c r="D1030" s="125"/>
      <c r="E1030" s="125"/>
      <c r="F1030" s="125"/>
      <c r="G1030" s="125"/>
      <c r="H1030" s="125"/>
      <c r="I1030" s="125"/>
      <c r="J1030" s="125"/>
      <c r="K1030" s="125"/>
      <c r="L1030" s="126"/>
    </row>
    <row r="1031" spans="1:12" s="6" customFormat="1" ht="12.75" customHeight="1" x14ac:dyDescent="0.15">
      <c r="A1031" s="151"/>
      <c r="B1031" s="124"/>
      <c r="C1031" s="125"/>
      <c r="D1031" s="125"/>
      <c r="E1031" s="125"/>
      <c r="F1031" s="125"/>
      <c r="G1031" s="125"/>
      <c r="H1031" s="125"/>
      <c r="I1031" s="125"/>
      <c r="J1031" s="125"/>
      <c r="K1031" s="125"/>
      <c r="L1031" s="126"/>
    </row>
    <row r="1032" spans="1:12" ht="12.75" customHeight="1" x14ac:dyDescent="0.15">
      <c r="A1032" s="152" t="s">
        <v>332</v>
      </c>
      <c r="B1032" s="120">
        <v>420</v>
      </c>
      <c r="C1032" s="121">
        <v>157</v>
      </c>
      <c r="D1032" s="121">
        <v>323</v>
      </c>
      <c r="E1032" s="121">
        <v>309</v>
      </c>
      <c r="F1032" s="121">
        <v>190</v>
      </c>
      <c r="G1032" s="121">
        <v>81</v>
      </c>
      <c r="H1032" s="121">
        <v>53</v>
      </c>
      <c r="I1032" s="121">
        <v>210</v>
      </c>
      <c r="J1032" s="121">
        <v>221</v>
      </c>
      <c r="K1032" s="121">
        <v>95</v>
      </c>
      <c r="L1032" s="122">
        <v>36</v>
      </c>
    </row>
    <row r="1033" spans="1:12" ht="12.75" customHeight="1" x14ac:dyDescent="0.15">
      <c r="A1033" s="152" t="s">
        <v>237</v>
      </c>
      <c r="B1033" s="120">
        <v>1462</v>
      </c>
      <c r="C1033" s="121">
        <v>626</v>
      </c>
      <c r="D1033" s="121">
        <v>1190</v>
      </c>
      <c r="E1033" s="121">
        <v>1123</v>
      </c>
      <c r="F1033" s="121">
        <v>735</v>
      </c>
      <c r="G1033" s="121">
        <v>348</v>
      </c>
      <c r="H1033" s="121">
        <v>211</v>
      </c>
      <c r="I1033" s="121">
        <v>818</v>
      </c>
      <c r="J1033" s="121">
        <v>845</v>
      </c>
      <c r="K1033" s="121">
        <v>357</v>
      </c>
      <c r="L1033" s="122">
        <v>81</v>
      </c>
    </row>
    <row r="1034" spans="1:12" ht="12.75" customHeight="1" x14ac:dyDescent="0.15">
      <c r="A1034" s="152"/>
      <c r="B1034" s="120"/>
      <c r="C1034" s="121"/>
      <c r="D1034" s="121"/>
      <c r="E1034" s="121"/>
      <c r="F1034" s="121"/>
      <c r="G1034" s="121"/>
      <c r="H1034" s="121"/>
      <c r="I1034" s="121"/>
      <c r="J1034" s="121"/>
      <c r="K1034" s="121"/>
      <c r="L1034" s="122"/>
    </row>
    <row r="1035" spans="1:12" s="6" customFormat="1" ht="12.75" customHeight="1" x14ac:dyDescent="0.15">
      <c r="A1035" s="151" t="s">
        <v>6</v>
      </c>
      <c r="B1035" s="124"/>
      <c r="C1035" s="125"/>
      <c r="D1035" s="125"/>
      <c r="E1035" s="125"/>
      <c r="F1035" s="125"/>
      <c r="G1035" s="125"/>
      <c r="H1035" s="125"/>
      <c r="I1035" s="125"/>
      <c r="J1035" s="125"/>
      <c r="K1035" s="125"/>
      <c r="L1035" s="126"/>
    </row>
    <row r="1036" spans="1:12" s="6" customFormat="1" ht="12.75" customHeight="1" x14ac:dyDescent="0.15">
      <c r="A1036" s="151"/>
      <c r="B1036" s="124"/>
      <c r="C1036" s="125"/>
      <c r="D1036" s="125"/>
      <c r="E1036" s="125"/>
      <c r="F1036" s="125"/>
      <c r="G1036" s="125"/>
      <c r="H1036" s="125"/>
      <c r="I1036" s="125"/>
      <c r="J1036" s="125"/>
      <c r="K1036" s="125"/>
      <c r="L1036" s="126"/>
    </row>
    <row r="1037" spans="1:12" ht="12.75" customHeight="1" x14ac:dyDescent="0.15">
      <c r="A1037" s="152" t="s">
        <v>332</v>
      </c>
      <c r="B1037" s="120">
        <v>8940</v>
      </c>
      <c r="C1037" s="121">
        <v>478</v>
      </c>
      <c r="D1037" s="121">
        <v>817</v>
      </c>
      <c r="E1037" s="121">
        <v>399</v>
      </c>
      <c r="F1037" s="121">
        <v>226</v>
      </c>
      <c r="G1037" s="121">
        <v>18</v>
      </c>
      <c r="H1037" s="121">
        <v>11</v>
      </c>
      <c r="I1037" s="121">
        <v>200</v>
      </c>
      <c r="J1037" s="121">
        <v>193</v>
      </c>
      <c r="K1037" s="121">
        <v>83</v>
      </c>
      <c r="L1037" s="122">
        <v>7631</v>
      </c>
    </row>
    <row r="1038" spans="1:12" ht="12.75" customHeight="1" x14ac:dyDescent="0.15">
      <c r="A1038" s="152" t="s">
        <v>237</v>
      </c>
      <c r="B1038" s="120">
        <v>42206</v>
      </c>
      <c r="C1038" s="121">
        <v>2275</v>
      </c>
      <c r="D1038" s="121">
        <v>3853</v>
      </c>
      <c r="E1038" s="121">
        <v>1631</v>
      </c>
      <c r="F1038" s="121">
        <v>1008</v>
      </c>
      <c r="G1038" s="121">
        <v>75</v>
      </c>
      <c r="H1038" s="121">
        <v>50</v>
      </c>
      <c r="I1038" s="121">
        <v>905</v>
      </c>
      <c r="J1038" s="121">
        <v>935</v>
      </c>
      <c r="K1038" s="121">
        <v>355</v>
      </c>
      <c r="L1038" s="122">
        <v>36160</v>
      </c>
    </row>
    <row r="1039" spans="1:12" ht="12.75" customHeight="1" x14ac:dyDescent="0.15">
      <c r="A1039" s="152"/>
      <c r="B1039" s="120"/>
      <c r="C1039" s="121"/>
      <c r="D1039" s="121"/>
      <c r="E1039" s="121"/>
      <c r="F1039" s="121"/>
      <c r="G1039" s="121"/>
      <c r="H1039" s="121"/>
      <c r="I1039" s="121"/>
      <c r="J1039" s="121"/>
      <c r="K1039" s="121"/>
      <c r="L1039" s="122"/>
    </row>
    <row r="1040" spans="1:12" s="6" customFormat="1" ht="12.75" customHeight="1" x14ac:dyDescent="0.15">
      <c r="A1040" s="151" t="s">
        <v>7</v>
      </c>
      <c r="B1040" s="124"/>
      <c r="C1040" s="125"/>
      <c r="D1040" s="125"/>
      <c r="E1040" s="125"/>
      <c r="F1040" s="125"/>
      <c r="G1040" s="125"/>
      <c r="H1040" s="125"/>
      <c r="I1040" s="125"/>
      <c r="J1040" s="125"/>
      <c r="K1040" s="125"/>
      <c r="L1040" s="126"/>
    </row>
    <row r="1041" spans="1:12" s="6" customFormat="1" ht="12.75" customHeight="1" x14ac:dyDescent="0.15">
      <c r="A1041" s="151"/>
      <c r="B1041" s="124"/>
      <c r="C1041" s="125"/>
      <c r="D1041" s="125"/>
      <c r="E1041" s="125"/>
      <c r="F1041" s="125"/>
      <c r="G1041" s="125"/>
      <c r="H1041" s="125"/>
      <c r="I1041" s="125"/>
      <c r="J1041" s="125"/>
      <c r="K1041" s="125"/>
      <c r="L1041" s="126"/>
    </row>
    <row r="1042" spans="1:12" ht="12.75" customHeight="1" x14ac:dyDescent="0.15">
      <c r="A1042" s="152" t="s">
        <v>332</v>
      </c>
      <c r="B1042" s="120">
        <v>194</v>
      </c>
      <c r="C1042" s="121">
        <v>27</v>
      </c>
      <c r="D1042" s="121">
        <v>57</v>
      </c>
      <c r="E1042" s="121">
        <v>60</v>
      </c>
      <c r="F1042" s="121">
        <v>20</v>
      </c>
      <c r="G1042" s="121">
        <v>2</v>
      </c>
      <c r="H1042" s="121">
        <v>3</v>
      </c>
      <c r="I1042" s="121">
        <v>26</v>
      </c>
      <c r="J1042" s="121">
        <v>32</v>
      </c>
      <c r="K1042" s="121">
        <v>5</v>
      </c>
      <c r="L1042" s="122">
        <v>98</v>
      </c>
    </row>
    <row r="1043" spans="1:12" ht="12.75" customHeight="1" x14ac:dyDescent="0.15">
      <c r="A1043" s="152" t="s">
        <v>237</v>
      </c>
      <c r="B1043" s="120">
        <v>675</v>
      </c>
      <c r="C1043" s="121">
        <v>111</v>
      </c>
      <c r="D1043" s="121">
        <v>245</v>
      </c>
      <c r="E1043" s="121">
        <v>221</v>
      </c>
      <c r="F1043" s="121">
        <v>88</v>
      </c>
      <c r="G1043" s="121">
        <v>6</v>
      </c>
      <c r="H1043" s="121">
        <v>9</v>
      </c>
      <c r="I1043" s="121">
        <v>114</v>
      </c>
      <c r="J1043" s="121">
        <v>132</v>
      </c>
      <c r="K1043" s="121">
        <v>13</v>
      </c>
      <c r="L1043" s="122">
        <v>310</v>
      </c>
    </row>
    <row r="1044" spans="1:12" ht="12.75" customHeight="1" x14ac:dyDescent="0.15">
      <c r="A1044" s="152"/>
      <c r="B1044" s="120"/>
      <c r="C1044" s="121"/>
      <c r="D1044" s="121"/>
      <c r="E1044" s="121"/>
      <c r="F1044" s="121"/>
      <c r="G1044" s="121"/>
      <c r="H1044" s="121"/>
      <c r="I1044" s="121"/>
      <c r="J1044" s="121"/>
      <c r="K1044" s="121"/>
      <c r="L1044" s="122"/>
    </row>
    <row r="1045" spans="1:12" s="6" customFormat="1" ht="12.75" customHeight="1" x14ac:dyDescent="0.15">
      <c r="A1045" s="151" t="s">
        <v>8</v>
      </c>
      <c r="B1045" s="124"/>
      <c r="C1045" s="125"/>
      <c r="D1045" s="125"/>
      <c r="E1045" s="125"/>
      <c r="F1045" s="125"/>
      <c r="G1045" s="125"/>
      <c r="H1045" s="125"/>
      <c r="I1045" s="125"/>
      <c r="J1045" s="125"/>
      <c r="K1045" s="125"/>
      <c r="L1045" s="126"/>
    </row>
    <row r="1046" spans="1:12" s="6" customFormat="1" ht="12.75" customHeight="1" x14ac:dyDescent="0.15">
      <c r="A1046" s="151"/>
      <c r="B1046" s="124"/>
      <c r="C1046" s="125"/>
      <c r="D1046" s="125"/>
      <c r="E1046" s="125"/>
      <c r="F1046" s="125"/>
      <c r="G1046" s="125"/>
      <c r="H1046" s="125"/>
      <c r="I1046" s="125"/>
      <c r="J1046" s="125"/>
      <c r="K1046" s="125"/>
      <c r="L1046" s="126"/>
    </row>
    <row r="1047" spans="1:12" ht="12.75" customHeight="1" x14ac:dyDescent="0.15">
      <c r="A1047" s="152" t="s">
        <v>332</v>
      </c>
      <c r="B1047" s="120">
        <v>239</v>
      </c>
      <c r="C1047" s="121">
        <v>74</v>
      </c>
      <c r="D1047" s="121">
        <v>135</v>
      </c>
      <c r="E1047" s="121">
        <v>102</v>
      </c>
      <c r="F1047" s="121">
        <v>89</v>
      </c>
      <c r="G1047" s="121">
        <v>32</v>
      </c>
      <c r="H1047" s="121">
        <v>19</v>
      </c>
      <c r="I1047" s="121">
        <v>69</v>
      </c>
      <c r="J1047" s="121">
        <v>77</v>
      </c>
      <c r="K1047" s="121">
        <v>72</v>
      </c>
      <c r="L1047" s="122">
        <v>67</v>
      </c>
    </row>
    <row r="1048" spans="1:12" ht="12.75" customHeight="1" x14ac:dyDescent="0.15">
      <c r="A1048" s="152" t="s">
        <v>237</v>
      </c>
      <c r="B1048" s="120">
        <v>644</v>
      </c>
      <c r="C1048" s="121">
        <v>181</v>
      </c>
      <c r="D1048" s="121">
        <v>401</v>
      </c>
      <c r="E1048" s="121">
        <v>313</v>
      </c>
      <c r="F1048" s="121">
        <v>234</v>
      </c>
      <c r="G1048" s="121">
        <v>90</v>
      </c>
      <c r="H1048" s="121">
        <v>54</v>
      </c>
      <c r="I1048" s="121">
        <v>202</v>
      </c>
      <c r="J1048" s="121">
        <v>225</v>
      </c>
      <c r="K1048" s="121">
        <v>193</v>
      </c>
      <c r="L1048" s="122">
        <v>154</v>
      </c>
    </row>
    <row r="1049" spans="1:12" ht="12.75" customHeight="1" x14ac:dyDescent="0.15">
      <c r="A1049" s="152"/>
      <c r="B1049" s="120"/>
      <c r="C1049" s="121"/>
      <c r="D1049" s="121"/>
      <c r="E1049" s="121"/>
      <c r="F1049" s="121"/>
      <c r="G1049" s="121"/>
      <c r="H1049" s="121"/>
      <c r="I1049" s="121"/>
      <c r="J1049" s="121"/>
      <c r="K1049" s="121"/>
      <c r="L1049" s="122"/>
    </row>
    <row r="1050" spans="1:12" s="6" customFormat="1" ht="12.75" customHeight="1" x14ac:dyDescent="0.15">
      <c r="A1050" s="151" t="s">
        <v>10</v>
      </c>
      <c r="B1050" s="137"/>
      <c r="C1050" s="129"/>
      <c r="D1050" s="129"/>
      <c r="E1050" s="129"/>
      <c r="F1050" s="129"/>
      <c r="G1050" s="129"/>
      <c r="H1050" s="129"/>
      <c r="I1050" s="129"/>
      <c r="J1050" s="129"/>
      <c r="K1050" s="129"/>
      <c r="L1050" s="130"/>
    </row>
    <row r="1051" spans="1:12" s="6" customFormat="1" ht="12.75" customHeight="1" x14ac:dyDescent="0.15">
      <c r="A1051" s="151"/>
      <c r="B1051" s="137"/>
      <c r="C1051" s="129"/>
      <c r="D1051" s="129"/>
      <c r="E1051" s="129"/>
      <c r="F1051" s="129"/>
      <c r="G1051" s="129"/>
      <c r="H1051" s="129"/>
      <c r="I1051" s="129"/>
      <c r="J1051" s="129"/>
      <c r="K1051" s="129"/>
      <c r="L1051" s="130"/>
    </row>
    <row r="1052" spans="1:12" ht="12.75" customHeight="1" x14ac:dyDescent="0.15">
      <c r="A1052" s="152" t="s">
        <v>332</v>
      </c>
      <c r="B1052" s="120">
        <v>134889</v>
      </c>
      <c r="C1052" s="121">
        <v>58175</v>
      </c>
      <c r="D1052" s="121">
        <v>106508</v>
      </c>
      <c r="E1052" s="121">
        <v>96052</v>
      </c>
      <c r="F1052" s="121">
        <v>67738</v>
      </c>
      <c r="G1052" s="121">
        <v>35518</v>
      </c>
      <c r="H1052" s="121">
        <v>19192</v>
      </c>
      <c r="I1052" s="121">
        <v>75940</v>
      </c>
      <c r="J1052" s="121">
        <v>81934</v>
      </c>
      <c r="K1052" s="121">
        <v>36691</v>
      </c>
      <c r="L1052" s="122">
        <v>13985</v>
      </c>
    </row>
    <row r="1053" spans="1:12" ht="12.75" customHeight="1" x14ac:dyDescent="0.15">
      <c r="A1053" s="152" t="s">
        <v>237</v>
      </c>
      <c r="B1053" s="120">
        <v>566347</v>
      </c>
      <c r="C1053" s="121">
        <v>247118</v>
      </c>
      <c r="D1053" s="121">
        <v>454976</v>
      </c>
      <c r="E1053" s="121">
        <v>398649</v>
      </c>
      <c r="F1053" s="121">
        <v>283287</v>
      </c>
      <c r="G1053" s="121">
        <v>145957</v>
      </c>
      <c r="H1053" s="121">
        <v>75635</v>
      </c>
      <c r="I1053" s="121">
        <v>322775</v>
      </c>
      <c r="J1053" s="121">
        <v>347829</v>
      </c>
      <c r="K1053" s="121">
        <v>148028</v>
      </c>
      <c r="L1053" s="122">
        <v>55009</v>
      </c>
    </row>
    <row r="1054" spans="1:12" ht="12.75" customHeight="1" x14ac:dyDescent="0.15">
      <c r="A1054" s="153"/>
      <c r="B1054" s="134"/>
      <c r="C1054" s="135"/>
      <c r="D1054" s="135"/>
      <c r="E1054" s="135"/>
      <c r="F1054" s="135"/>
      <c r="G1054" s="135"/>
      <c r="H1054" s="135"/>
      <c r="I1054" s="135"/>
      <c r="J1054" s="135"/>
      <c r="K1054" s="135"/>
      <c r="L1054" s="136"/>
    </row>
    <row r="1055" spans="1:12" s="6" customFormat="1" ht="12.75" customHeight="1" x14ac:dyDescent="0.15">
      <c r="A1055" s="151" t="s">
        <v>11</v>
      </c>
      <c r="B1055" s="124"/>
      <c r="C1055" s="125"/>
      <c r="D1055" s="125"/>
      <c r="E1055" s="125"/>
      <c r="F1055" s="125"/>
      <c r="G1055" s="125"/>
      <c r="H1055" s="125"/>
      <c r="I1055" s="125"/>
      <c r="J1055" s="125"/>
      <c r="K1055" s="125"/>
      <c r="L1055" s="126"/>
    </row>
    <row r="1056" spans="1:12" s="6" customFormat="1" ht="12.75" customHeight="1" x14ac:dyDescent="0.15">
      <c r="A1056" s="151"/>
      <c r="B1056" s="124"/>
      <c r="C1056" s="125"/>
      <c r="D1056" s="125"/>
      <c r="E1056" s="125"/>
      <c r="F1056" s="125"/>
      <c r="G1056" s="125"/>
      <c r="H1056" s="125"/>
      <c r="I1056" s="125"/>
      <c r="J1056" s="125"/>
      <c r="K1056" s="125"/>
      <c r="L1056" s="126"/>
    </row>
    <row r="1057" spans="1:12" ht="12.75" customHeight="1" x14ac:dyDescent="0.15">
      <c r="A1057" s="152" t="s">
        <v>332</v>
      </c>
      <c r="B1057" s="120">
        <v>61796</v>
      </c>
      <c r="C1057" s="121">
        <v>6071</v>
      </c>
      <c r="D1057" s="121">
        <v>13762</v>
      </c>
      <c r="E1057" s="121">
        <v>8985</v>
      </c>
      <c r="F1057" s="121">
        <v>4828</v>
      </c>
      <c r="G1057" s="121">
        <v>434</v>
      </c>
      <c r="H1057" s="121">
        <v>381</v>
      </c>
      <c r="I1057" s="121">
        <v>4505</v>
      </c>
      <c r="J1057" s="121">
        <v>4345</v>
      </c>
      <c r="K1057" s="121">
        <v>1191</v>
      </c>
      <c r="L1057" s="122">
        <v>42402</v>
      </c>
    </row>
    <row r="1058" spans="1:12" ht="12.75" customHeight="1" x14ac:dyDescent="0.15">
      <c r="A1058" s="152" t="s">
        <v>237</v>
      </c>
      <c r="B1058" s="120">
        <v>273292</v>
      </c>
      <c r="C1058" s="121">
        <v>27352</v>
      </c>
      <c r="D1058" s="121">
        <v>62499</v>
      </c>
      <c r="E1058" s="121">
        <v>36591</v>
      </c>
      <c r="F1058" s="121">
        <v>20964</v>
      </c>
      <c r="G1058" s="121">
        <v>1718</v>
      </c>
      <c r="H1058" s="121">
        <v>1583</v>
      </c>
      <c r="I1058" s="121">
        <v>19590</v>
      </c>
      <c r="J1058" s="121">
        <v>18920</v>
      </c>
      <c r="K1058" s="121">
        <v>4699</v>
      </c>
      <c r="L1058" s="122">
        <v>187468</v>
      </c>
    </row>
    <row r="1059" spans="1:12" ht="12.75" customHeight="1" x14ac:dyDescent="0.15">
      <c r="A1059" s="152"/>
      <c r="B1059" s="120"/>
      <c r="C1059" s="121"/>
      <c r="D1059" s="121"/>
      <c r="E1059" s="121"/>
      <c r="F1059" s="121"/>
      <c r="G1059" s="121"/>
      <c r="H1059" s="121"/>
      <c r="I1059" s="121"/>
      <c r="J1059" s="121"/>
      <c r="K1059" s="121"/>
      <c r="L1059" s="122"/>
    </row>
    <row r="1060" spans="1:12" s="6" customFormat="1" ht="12.75" customHeight="1" x14ac:dyDescent="0.15">
      <c r="A1060" s="149" t="s">
        <v>172</v>
      </c>
      <c r="B1060" s="124"/>
      <c r="C1060" s="125"/>
      <c r="D1060" s="125"/>
      <c r="E1060" s="125"/>
      <c r="F1060" s="125"/>
      <c r="G1060" s="125"/>
      <c r="H1060" s="125"/>
      <c r="I1060" s="125"/>
      <c r="J1060" s="125"/>
      <c r="K1060" s="125"/>
      <c r="L1060" s="126"/>
    </row>
    <row r="1061" spans="1:12" s="6" customFormat="1" ht="12.75" customHeight="1" x14ac:dyDescent="0.15">
      <c r="A1061" s="149"/>
      <c r="B1061" s="124"/>
      <c r="C1061" s="125"/>
      <c r="D1061" s="125"/>
      <c r="E1061" s="125"/>
      <c r="F1061" s="125"/>
      <c r="G1061" s="125"/>
      <c r="H1061" s="125"/>
      <c r="I1061" s="125"/>
      <c r="J1061" s="125"/>
      <c r="K1061" s="125"/>
      <c r="L1061" s="126"/>
    </row>
    <row r="1062" spans="1:12" ht="12.75" customHeight="1" x14ac:dyDescent="0.15">
      <c r="A1062" s="152" t="s">
        <v>332</v>
      </c>
      <c r="B1062" s="120">
        <v>41412</v>
      </c>
      <c r="C1062" s="121">
        <v>15674</v>
      </c>
      <c r="D1062" s="121">
        <v>31150</v>
      </c>
      <c r="E1062" s="121">
        <v>32617</v>
      </c>
      <c r="F1062" s="121">
        <v>21216</v>
      </c>
      <c r="G1062" s="121">
        <v>10417</v>
      </c>
      <c r="H1062" s="121">
        <v>4362</v>
      </c>
      <c r="I1062" s="121">
        <v>21686</v>
      </c>
      <c r="J1062" s="121">
        <v>18479</v>
      </c>
      <c r="K1062" s="121">
        <v>10654</v>
      </c>
      <c r="L1062" s="122">
        <v>4060</v>
      </c>
    </row>
    <row r="1063" spans="1:12" ht="12.75" customHeight="1" x14ac:dyDescent="0.15">
      <c r="A1063" s="152" t="s">
        <v>237</v>
      </c>
      <c r="B1063" s="120">
        <v>133436</v>
      </c>
      <c r="C1063" s="121">
        <v>52939</v>
      </c>
      <c r="D1063" s="121">
        <v>106062</v>
      </c>
      <c r="E1063" s="121">
        <v>110780</v>
      </c>
      <c r="F1063" s="121">
        <v>75274</v>
      </c>
      <c r="G1063" s="121">
        <v>38083</v>
      </c>
      <c r="H1063" s="121">
        <v>15078</v>
      </c>
      <c r="I1063" s="121">
        <v>77118</v>
      </c>
      <c r="J1063" s="121">
        <v>64285</v>
      </c>
      <c r="K1063" s="121">
        <v>34803</v>
      </c>
      <c r="L1063" s="122">
        <v>10086</v>
      </c>
    </row>
    <row r="1064" spans="1:12" ht="12.75" customHeight="1" x14ac:dyDescent="0.15">
      <c r="A1064" s="152"/>
      <c r="B1064" s="120"/>
      <c r="C1064" s="121"/>
      <c r="D1064" s="121"/>
      <c r="E1064" s="121"/>
      <c r="F1064" s="121"/>
      <c r="G1064" s="121"/>
      <c r="H1064" s="121"/>
      <c r="I1064" s="121"/>
      <c r="J1064" s="121"/>
      <c r="K1064" s="121"/>
      <c r="L1064" s="122"/>
    </row>
    <row r="1065" spans="1:12" s="6" customFormat="1" ht="12.75" customHeight="1" x14ac:dyDescent="0.15">
      <c r="A1065" s="151" t="s">
        <v>2</v>
      </c>
      <c r="B1065" s="124"/>
      <c r="C1065" s="125"/>
      <c r="D1065" s="125"/>
      <c r="E1065" s="125"/>
      <c r="F1065" s="125"/>
      <c r="G1065" s="125"/>
      <c r="H1065" s="125"/>
      <c r="I1065" s="125"/>
      <c r="J1065" s="125"/>
      <c r="K1065" s="125"/>
      <c r="L1065" s="126"/>
    </row>
    <row r="1066" spans="1:12" s="6" customFormat="1" ht="12.75" customHeight="1" x14ac:dyDescent="0.15">
      <c r="A1066" s="151"/>
      <c r="B1066" s="124"/>
      <c r="C1066" s="125"/>
      <c r="D1066" s="125"/>
      <c r="E1066" s="125"/>
      <c r="F1066" s="125"/>
      <c r="G1066" s="125"/>
      <c r="H1066" s="125"/>
      <c r="I1066" s="125"/>
      <c r="J1066" s="125"/>
      <c r="K1066" s="125"/>
      <c r="L1066" s="126"/>
    </row>
    <row r="1067" spans="1:12" ht="12.75" customHeight="1" x14ac:dyDescent="0.15">
      <c r="A1067" s="152" t="s">
        <v>332</v>
      </c>
      <c r="B1067" s="120">
        <v>34435</v>
      </c>
      <c r="C1067" s="121">
        <v>13379</v>
      </c>
      <c r="D1067" s="121">
        <v>26165</v>
      </c>
      <c r="E1067" s="121">
        <v>27700</v>
      </c>
      <c r="F1067" s="121">
        <v>18500</v>
      </c>
      <c r="G1067" s="121">
        <v>9101</v>
      </c>
      <c r="H1067" s="121">
        <v>3752</v>
      </c>
      <c r="I1067" s="121">
        <v>18652</v>
      </c>
      <c r="J1067" s="121">
        <v>15537</v>
      </c>
      <c r="K1067" s="121">
        <v>8779</v>
      </c>
      <c r="L1067" s="122">
        <v>3142</v>
      </c>
    </row>
    <row r="1068" spans="1:12" ht="12.75" customHeight="1" x14ac:dyDescent="0.15">
      <c r="A1068" s="152" t="s">
        <v>237</v>
      </c>
      <c r="B1068" s="120">
        <v>114842</v>
      </c>
      <c r="C1068" s="121">
        <v>46747</v>
      </c>
      <c r="D1068" s="121">
        <v>92165</v>
      </c>
      <c r="E1068" s="121">
        <v>96305</v>
      </c>
      <c r="F1068" s="121">
        <v>66998</v>
      </c>
      <c r="G1068" s="121">
        <v>33844</v>
      </c>
      <c r="H1068" s="121">
        <v>13285</v>
      </c>
      <c r="I1068" s="121">
        <v>67738</v>
      </c>
      <c r="J1068" s="121">
        <v>55980</v>
      </c>
      <c r="K1068" s="121">
        <v>29965</v>
      </c>
      <c r="L1068" s="122">
        <v>7880</v>
      </c>
    </row>
    <row r="1069" spans="1:12" ht="12.75" customHeight="1" x14ac:dyDescent="0.15">
      <c r="A1069" s="152"/>
      <c r="B1069" s="120"/>
      <c r="C1069" s="121"/>
      <c r="D1069" s="121"/>
      <c r="E1069" s="121"/>
      <c r="F1069" s="121"/>
      <c r="G1069" s="121"/>
      <c r="H1069" s="121"/>
      <c r="I1069" s="121"/>
      <c r="J1069" s="121"/>
      <c r="K1069" s="121"/>
      <c r="L1069" s="122"/>
    </row>
    <row r="1070" spans="1:12" s="6" customFormat="1" ht="12.75" customHeight="1" x14ac:dyDescent="0.15">
      <c r="A1070" s="151" t="s">
        <v>3</v>
      </c>
      <c r="B1070" s="124"/>
      <c r="C1070" s="125"/>
      <c r="D1070" s="125"/>
      <c r="E1070" s="125"/>
      <c r="F1070" s="125"/>
      <c r="G1070" s="125"/>
      <c r="H1070" s="125"/>
      <c r="I1070" s="125"/>
      <c r="J1070" s="125"/>
      <c r="K1070" s="125"/>
      <c r="L1070" s="126"/>
    </row>
    <row r="1071" spans="1:12" s="6" customFormat="1" ht="12.75" customHeight="1" x14ac:dyDescent="0.15">
      <c r="A1071" s="151"/>
      <c r="B1071" s="124"/>
      <c r="C1071" s="125"/>
      <c r="D1071" s="125"/>
      <c r="E1071" s="125"/>
      <c r="F1071" s="125"/>
      <c r="G1071" s="125"/>
      <c r="H1071" s="125"/>
      <c r="I1071" s="125"/>
      <c r="J1071" s="125"/>
      <c r="K1071" s="125"/>
      <c r="L1071" s="126"/>
    </row>
    <row r="1072" spans="1:12" ht="12.75" customHeight="1" x14ac:dyDescent="0.15">
      <c r="A1072" s="152" t="s">
        <v>332</v>
      </c>
      <c r="B1072" s="120">
        <v>370</v>
      </c>
      <c r="C1072" s="121">
        <v>141</v>
      </c>
      <c r="D1072" s="121">
        <v>320</v>
      </c>
      <c r="E1072" s="121">
        <v>263</v>
      </c>
      <c r="F1072" s="121">
        <v>239</v>
      </c>
      <c r="G1072" s="121">
        <v>137</v>
      </c>
      <c r="H1072" s="121">
        <v>81</v>
      </c>
      <c r="I1072" s="121">
        <v>223</v>
      </c>
      <c r="J1072" s="121">
        <v>247</v>
      </c>
      <c r="K1072" s="121">
        <v>209</v>
      </c>
      <c r="L1072" s="122">
        <v>13</v>
      </c>
    </row>
    <row r="1073" spans="1:12" ht="12.75" customHeight="1" x14ac:dyDescent="0.15">
      <c r="A1073" s="152" t="s">
        <v>237</v>
      </c>
      <c r="B1073" s="120">
        <v>798</v>
      </c>
      <c r="C1073" s="121">
        <v>332</v>
      </c>
      <c r="D1073" s="121">
        <v>716</v>
      </c>
      <c r="E1073" s="121">
        <v>663</v>
      </c>
      <c r="F1073" s="121">
        <v>584</v>
      </c>
      <c r="G1073" s="121">
        <v>372</v>
      </c>
      <c r="H1073" s="121">
        <v>219</v>
      </c>
      <c r="I1073" s="121">
        <v>568</v>
      </c>
      <c r="J1073" s="121">
        <v>554</v>
      </c>
      <c r="K1073" s="121">
        <v>469</v>
      </c>
      <c r="L1073" s="122">
        <v>16</v>
      </c>
    </row>
    <row r="1074" spans="1:12" ht="12.75" customHeight="1" x14ac:dyDescent="0.15">
      <c r="A1074" s="152"/>
      <c r="B1074" s="120"/>
      <c r="C1074" s="121"/>
      <c r="D1074" s="121"/>
      <c r="E1074" s="121"/>
      <c r="F1074" s="121"/>
      <c r="G1074" s="121"/>
      <c r="H1074" s="121"/>
      <c r="I1074" s="121"/>
      <c r="J1074" s="121"/>
      <c r="K1074" s="121"/>
      <c r="L1074" s="122"/>
    </row>
    <row r="1075" spans="1:12" s="6" customFormat="1" ht="12.75" customHeight="1" x14ac:dyDescent="0.15">
      <c r="A1075" s="151" t="s">
        <v>4</v>
      </c>
      <c r="B1075" s="124"/>
      <c r="C1075" s="125"/>
      <c r="D1075" s="125"/>
      <c r="E1075" s="125"/>
      <c r="F1075" s="125"/>
      <c r="G1075" s="125"/>
      <c r="H1075" s="125"/>
      <c r="I1075" s="125"/>
      <c r="J1075" s="125"/>
      <c r="K1075" s="125"/>
      <c r="L1075" s="126"/>
    </row>
    <row r="1076" spans="1:12" s="6" customFormat="1" ht="12.75" customHeight="1" x14ac:dyDescent="0.15">
      <c r="A1076" s="151"/>
      <c r="B1076" s="124"/>
      <c r="C1076" s="125"/>
      <c r="D1076" s="125"/>
      <c r="E1076" s="125"/>
      <c r="F1076" s="125"/>
      <c r="G1076" s="125"/>
      <c r="H1076" s="125"/>
      <c r="I1076" s="125"/>
      <c r="J1076" s="125"/>
      <c r="K1076" s="125"/>
      <c r="L1076" s="126"/>
    </row>
    <row r="1077" spans="1:12" ht="12.75" customHeight="1" x14ac:dyDescent="0.15">
      <c r="A1077" s="152" t="s">
        <v>332</v>
      </c>
      <c r="B1077" s="120">
        <v>2190</v>
      </c>
      <c r="C1077" s="121">
        <v>852</v>
      </c>
      <c r="D1077" s="121">
        <v>1751</v>
      </c>
      <c r="E1077" s="121">
        <v>1730</v>
      </c>
      <c r="F1077" s="121">
        <v>1037</v>
      </c>
      <c r="G1077" s="121">
        <v>557</v>
      </c>
      <c r="H1077" s="121">
        <v>250</v>
      </c>
      <c r="I1077" s="121">
        <v>1139</v>
      </c>
      <c r="J1077" s="121">
        <v>1167</v>
      </c>
      <c r="K1077" s="121">
        <v>754</v>
      </c>
      <c r="L1077" s="122">
        <v>109</v>
      </c>
    </row>
    <row r="1078" spans="1:12" ht="12.75" customHeight="1" x14ac:dyDescent="0.15">
      <c r="A1078" s="152" t="s">
        <v>237</v>
      </c>
      <c r="B1078" s="120">
        <v>5708</v>
      </c>
      <c r="C1078" s="121">
        <v>2269</v>
      </c>
      <c r="D1078" s="121">
        <v>4839</v>
      </c>
      <c r="E1078" s="121">
        <v>5053</v>
      </c>
      <c r="F1078" s="121">
        <v>3101</v>
      </c>
      <c r="G1078" s="121">
        <v>1756</v>
      </c>
      <c r="H1078" s="121">
        <v>680</v>
      </c>
      <c r="I1078" s="121">
        <v>3425</v>
      </c>
      <c r="J1078" s="121">
        <v>3226</v>
      </c>
      <c r="K1078" s="121">
        <v>1900</v>
      </c>
      <c r="L1078" s="122">
        <v>165</v>
      </c>
    </row>
    <row r="1079" spans="1:12" ht="12.75" customHeight="1" x14ac:dyDescent="0.15">
      <c r="A1079" s="152"/>
      <c r="B1079" s="120"/>
      <c r="C1079" s="121"/>
      <c r="D1079" s="121"/>
      <c r="E1079" s="121"/>
      <c r="F1079" s="121"/>
      <c r="G1079" s="121"/>
      <c r="H1079" s="121"/>
      <c r="I1079" s="121"/>
      <c r="J1079" s="121"/>
      <c r="K1079" s="121"/>
      <c r="L1079" s="122"/>
    </row>
    <row r="1080" spans="1:12" s="6" customFormat="1" ht="12.75" customHeight="1" x14ac:dyDescent="0.15">
      <c r="A1080" s="151" t="s">
        <v>5</v>
      </c>
      <c r="B1080" s="124"/>
      <c r="C1080" s="125"/>
      <c r="D1080" s="125"/>
      <c r="E1080" s="125"/>
      <c r="F1080" s="125"/>
      <c r="G1080" s="125"/>
      <c r="H1080" s="125"/>
      <c r="I1080" s="125"/>
      <c r="J1080" s="125"/>
      <c r="K1080" s="125"/>
      <c r="L1080" s="126"/>
    </row>
    <row r="1081" spans="1:12" s="6" customFormat="1" ht="12.75" customHeight="1" x14ac:dyDescent="0.15">
      <c r="A1081" s="151"/>
      <c r="B1081" s="124"/>
      <c r="C1081" s="125"/>
      <c r="D1081" s="125"/>
      <c r="E1081" s="125"/>
      <c r="F1081" s="125"/>
      <c r="G1081" s="125"/>
      <c r="H1081" s="125"/>
      <c r="I1081" s="125"/>
      <c r="J1081" s="125"/>
      <c r="K1081" s="125"/>
      <c r="L1081" s="126"/>
    </row>
    <row r="1082" spans="1:12" ht="12.75" customHeight="1" x14ac:dyDescent="0.15">
      <c r="A1082" s="152" t="s">
        <v>332</v>
      </c>
      <c r="B1082" s="120">
        <v>3630</v>
      </c>
      <c r="C1082" s="121">
        <v>1211</v>
      </c>
      <c r="D1082" s="121">
        <v>2710</v>
      </c>
      <c r="E1082" s="121">
        <v>2655</v>
      </c>
      <c r="F1082" s="121">
        <v>1337</v>
      </c>
      <c r="G1082" s="121">
        <v>589</v>
      </c>
      <c r="H1082" s="121">
        <v>261</v>
      </c>
      <c r="I1082" s="121">
        <v>1581</v>
      </c>
      <c r="J1082" s="121">
        <v>1457</v>
      </c>
      <c r="K1082" s="121">
        <v>857</v>
      </c>
      <c r="L1082" s="122">
        <v>349</v>
      </c>
    </row>
    <row r="1083" spans="1:12" ht="12.75" customHeight="1" x14ac:dyDescent="0.15">
      <c r="A1083" s="152" t="s">
        <v>237</v>
      </c>
      <c r="B1083" s="120">
        <v>9557</v>
      </c>
      <c r="C1083" s="121">
        <v>3318</v>
      </c>
      <c r="D1083" s="121">
        <v>7660</v>
      </c>
      <c r="E1083" s="121">
        <v>7894</v>
      </c>
      <c r="F1083" s="121">
        <v>4255</v>
      </c>
      <c r="G1083" s="121">
        <v>2006</v>
      </c>
      <c r="H1083" s="121">
        <v>837</v>
      </c>
      <c r="I1083" s="121">
        <v>5077</v>
      </c>
      <c r="J1083" s="121">
        <v>4307</v>
      </c>
      <c r="K1083" s="121">
        <v>2311</v>
      </c>
      <c r="L1083" s="122">
        <v>587</v>
      </c>
    </row>
    <row r="1084" spans="1:12" ht="12.75" customHeight="1" x14ac:dyDescent="0.15">
      <c r="A1084" s="153"/>
      <c r="B1084" s="134"/>
      <c r="C1084" s="135"/>
      <c r="D1084" s="135"/>
      <c r="E1084" s="135"/>
      <c r="F1084" s="135"/>
      <c r="G1084" s="135"/>
      <c r="H1084" s="135"/>
      <c r="I1084" s="135"/>
      <c r="J1084" s="135"/>
      <c r="K1084" s="135"/>
      <c r="L1084" s="136"/>
    </row>
    <row r="1085" spans="1:12" s="6" customFormat="1" ht="12.75" customHeight="1" x14ac:dyDescent="0.15">
      <c r="A1085" s="151" t="s">
        <v>6</v>
      </c>
      <c r="B1085" s="124"/>
      <c r="C1085" s="125"/>
      <c r="D1085" s="125"/>
      <c r="E1085" s="125"/>
      <c r="F1085" s="125"/>
      <c r="G1085" s="125"/>
      <c r="H1085" s="125"/>
      <c r="I1085" s="125"/>
      <c r="J1085" s="125"/>
      <c r="K1085" s="125"/>
      <c r="L1085" s="126"/>
    </row>
    <row r="1086" spans="1:12" s="6" customFormat="1" ht="12.75" customHeight="1" x14ac:dyDescent="0.15">
      <c r="A1086" s="151"/>
      <c r="B1086" s="124"/>
      <c r="C1086" s="125"/>
      <c r="D1086" s="125"/>
      <c r="E1086" s="125"/>
      <c r="F1086" s="125"/>
      <c r="G1086" s="125"/>
      <c r="H1086" s="125"/>
      <c r="I1086" s="125"/>
      <c r="J1086" s="125"/>
      <c r="K1086" s="125"/>
      <c r="L1086" s="126"/>
    </row>
    <row r="1087" spans="1:12" ht="12.75" customHeight="1" x14ac:dyDescent="0.15">
      <c r="A1087" s="152" t="s">
        <v>332</v>
      </c>
      <c r="B1087" s="120">
        <v>562</v>
      </c>
      <c r="C1087" s="121">
        <v>18</v>
      </c>
      <c r="D1087" s="121">
        <v>57</v>
      </c>
      <c r="E1087" s="121">
        <v>108</v>
      </c>
      <c r="F1087" s="121">
        <v>22</v>
      </c>
      <c r="G1087" s="127" t="s">
        <v>275</v>
      </c>
      <c r="H1087" s="121">
        <v>1</v>
      </c>
      <c r="I1087" s="121">
        <v>12</v>
      </c>
      <c r="J1087" s="127" t="s">
        <v>275</v>
      </c>
      <c r="K1087" s="121">
        <v>4</v>
      </c>
      <c r="L1087" s="122">
        <v>421</v>
      </c>
    </row>
    <row r="1088" spans="1:12" ht="12.75" customHeight="1" x14ac:dyDescent="0.15">
      <c r="A1088" s="152" t="s">
        <v>237</v>
      </c>
      <c r="B1088" s="120">
        <v>1841</v>
      </c>
      <c r="C1088" s="121">
        <v>75</v>
      </c>
      <c r="D1088" s="121">
        <v>217</v>
      </c>
      <c r="E1088" s="121">
        <v>330</v>
      </c>
      <c r="F1088" s="121">
        <v>90</v>
      </c>
      <c r="G1088" s="127" t="s">
        <v>275</v>
      </c>
      <c r="H1088" s="121">
        <v>9</v>
      </c>
      <c r="I1088" s="121">
        <v>50</v>
      </c>
      <c r="J1088" s="127" t="s">
        <v>275</v>
      </c>
      <c r="K1088" s="121">
        <v>26</v>
      </c>
      <c r="L1088" s="122">
        <v>1362</v>
      </c>
    </row>
    <row r="1089" spans="1:12" ht="12.75" customHeight="1" x14ac:dyDescent="0.15">
      <c r="A1089" s="152"/>
      <c r="B1089" s="120"/>
      <c r="C1089" s="121"/>
      <c r="D1089" s="121"/>
      <c r="E1089" s="121"/>
      <c r="F1089" s="121"/>
      <c r="G1089" s="127"/>
      <c r="H1089" s="121"/>
      <c r="I1089" s="121"/>
      <c r="J1089" s="127"/>
      <c r="K1089" s="121"/>
      <c r="L1089" s="122"/>
    </row>
    <row r="1090" spans="1:12" s="6" customFormat="1" ht="12.75" customHeight="1" x14ac:dyDescent="0.15">
      <c r="A1090" s="151" t="s">
        <v>7</v>
      </c>
      <c r="B1090" s="124"/>
      <c r="C1090" s="125"/>
      <c r="D1090" s="125"/>
      <c r="E1090" s="125"/>
      <c r="F1090" s="125"/>
      <c r="G1090" s="129"/>
      <c r="H1090" s="125"/>
      <c r="I1090" s="125"/>
      <c r="J1090" s="129"/>
      <c r="K1090" s="125"/>
      <c r="L1090" s="126"/>
    </row>
    <row r="1091" spans="1:12" s="6" customFormat="1" ht="12.75" customHeight="1" x14ac:dyDescent="0.15">
      <c r="A1091" s="151"/>
      <c r="B1091" s="124"/>
      <c r="C1091" s="125"/>
      <c r="D1091" s="125"/>
      <c r="E1091" s="125"/>
      <c r="F1091" s="125"/>
      <c r="G1091" s="129"/>
      <c r="H1091" s="125"/>
      <c r="I1091" s="125"/>
      <c r="J1091" s="129"/>
      <c r="K1091" s="125"/>
      <c r="L1091" s="126"/>
    </row>
    <row r="1092" spans="1:12" ht="12.75" customHeight="1" x14ac:dyDescent="0.15">
      <c r="A1092" s="152" t="s">
        <v>332</v>
      </c>
      <c r="B1092" s="120">
        <v>108</v>
      </c>
      <c r="C1092" s="121">
        <v>20</v>
      </c>
      <c r="D1092" s="121">
        <v>61</v>
      </c>
      <c r="E1092" s="121">
        <v>79</v>
      </c>
      <c r="F1092" s="121">
        <v>17</v>
      </c>
      <c r="G1092" s="121">
        <v>5</v>
      </c>
      <c r="H1092" s="121">
        <v>2</v>
      </c>
      <c r="I1092" s="121">
        <v>23</v>
      </c>
      <c r="J1092" s="121">
        <v>19</v>
      </c>
      <c r="K1092" s="121">
        <v>6</v>
      </c>
      <c r="L1092" s="122">
        <v>17</v>
      </c>
    </row>
    <row r="1093" spans="1:12" ht="12.75" customHeight="1" x14ac:dyDescent="0.15">
      <c r="A1093" s="152" t="s">
        <v>237</v>
      </c>
      <c r="B1093" s="120">
        <v>397</v>
      </c>
      <c r="C1093" s="121">
        <v>71</v>
      </c>
      <c r="D1093" s="121">
        <v>245</v>
      </c>
      <c r="E1093" s="121">
        <v>305</v>
      </c>
      <c r="F1093" s="121">
        <v>71</v>
      </c>
      <c r="G1093" s="121">
        <v>19</v>
      </c>
      <c r="H1093" s="121">
        <v>4</v>
      </c>
      <c r="I1093" s="121">
        <v>91</v>
      </c>
      <c r="J1093" s="121">
        <v>68</v>
      </c>
      <c r="K1093" s="121">
        <v>20</v>
      </c>
      <c r="L1093" s="122">
        <v>52</v>
      </c>
    </row>
    <row r="1094" spans="1:12" ht="12.75" customHeight="1" x14ac:dyDescent="0.15">
      <c r="A1094" s="152"/>
      <c r="B1094" s="120"/>
      <c r="C1094" s="121"/>
      <c r="D1094" s="121"/>
      <c r="E1094" s="121"/>
      <c r="F1094" s="121"/>
      <c r="G1094" s="121"/>
      <c r="H1094" s="121"/>
      <c r="I1094" s="121"/>
      <c r="J1094" s="121"/>
      <c r="K1094" s="121"/>
      <c r="L1094" s="122"/>
    </row>
    <row r="1095" spans="1:12" s="6" customFormat="1" ht="12.75" customHeight="1" x14ac:dyDescent="0.15">
      <c r="A1095" s="151" t="s">
        <v>8</v>
      </c>
      <c r="B1095" s="124"/>
      <c r="C1095" s="125"/>
      <c r="D1095" s="125"/>
      <c r="E1095" s="125"/>
      <c r="F1095" s="125"/>
      <c r="G1095" s="125"/>
      <c r="H1095" s="125"/>
      <c r="I1095" s="125"/>
      <c r="J1095" s="125"/>
      <c r="K1095" s="125"/>
      <c r="L1095" s="126"/>
    </row>
    <row r="1096" spans="1:12" s="6" customFormat="1" ht="12.75" customHeight="1" x14ac:dyDescent="0.15">
      <c r="A1096" s="151"/>
      <c r="B1096" s="124"/>
      <c r="C1096" s="125"/>
      <c r="D1096" s="125"/>
      <c r="E1096" s="125"/>
      <c r="F1096" s="125"/>
      <c r="G1096" s="125"/>
      <c r="H1096" s="125"/>
      <c r="I1096" s="125"/>
      <c r="J1096" s="125"/>
      <c r="K1096" s="125"/>
      <c r="L1096" s="126"/>
    </row>
    <row r="1097" spans="1:12" ht="12.75" customHeight="1" x14ac:dyDescent="0.15">
      <c r="A1097" s="152" t="s">
        <v>332</v>
      </c>
      <c r="B1097" s="120">
        <v>117</v>
      </c>
      <c r="C1097" s="121">
        <v>53</v>
      </c>
      <c r="D1097" s="121">
        <v>86</v>
      </c>
      <c r="E1097" s="121">
        <v>82</v>
      </c>
      <c r="F1097" s="121">
        <v>64</v>
      </c>
      <c r="G1097" s="121">
        <v>28</v>
      </c>
      <c r="H1097" s="121">
        <v>15</v>
      </c>
      <c r="I1097" s="121">
        <v>56</v>
      </c>
      <c r="J1097" s="121">
        <v>52</v>
      </c>
      <c r="K1097" s="121">
        <v>45</v>
      </c>
      <c r="L1097" s="122">
        <v>9</v>
      </c>
    </row>
    <row r="1098" spans="1:12" ht="12.75" customHeight="1" x14ac:dyDescent="0.15">
      <c r="A1098" s="152" t="s">
        <v>237</v>
      </c>
      <c r="B1098" s="120">
        <v>293</v>
      </c>
      <c r="C1098" s="121">
        <v>127</v>
      </c>
      <c r="D1098" s="121">
        <v>220</v>
      </c>
      <c r="E1098" s="121">
        <v>230</v>
      </c>
      <c r="F1098" s="121">
        <v>175</v>
      </c>
      <c r="G1098" s="121">
        <v>86</v>
      </c>
      <c r="H1098" s="121">
        <v>44</v>
      </c>
      <c r="I1098" s="121">
        <v>169</v>
      </c>
      <c r="J1098" s="121">
        <v>150</v>
      </c>
      <c r="K1098" s="121">
        <v>112</v>
      </c>
      <c r="L1098" s="122">
        <v>24</v>
      </c>
    </row>
    <row r="1099" spans="1:12" ht="12.75" customHeight="1" x14ac:dyDescent="0.15">
      <c r="A1099" s="152"/>
      <c r="B1099" s="120"/>
      <c r="C1099" s="121"/>
      <c r="D1099" s="121"/>
      <c r="E1099" s="121"/>
      <c r="F1099" s="121"/>
      <c r="G1099" s="121"/>
      <c r="H1099" s="121"/>
      <c r="I1099" s="121"/>
      <c r="J1099" s="121"/>
      <c r="K1099" s="121"/>
      <c r="L1099" s="122"/>
    </row>
    <row r="1100" spans="1:12" s="6" customFormat="1" ht="12.75" customHeight="1" x14ac:dyDescent="0.15">
      <c r="A1100" s="151" t="s">
        <v>10</v>
      </c>
      <c r="B1100" s="137"/>
      <c r="C1100" s="129"/>
      <c r="D1100" s="129"/>
      <c r="E1100" s="129"/>
      <c r="F1100" s="129"/>
      <c r="G1100" s="129"/>
      <c r="H1100" s="129"/>
      <c r="I1100" s="129"/>
      <c r="J1100" s="129"/>
      <c r="K1100" s="129"/>
      <c r="L1100" s="130"/>
    </row>
    <row r="1101" spans="1:12" s="6" customFormat="1" ht="12.75" customHeight="1" x14ac:dyDescent="0.15">
      <c r="A1101" s="151"/>
      <c r="B1101" s="137"/>
      <c r="C1101" s="129"/>
      <c r="D1101" s="129"/>
      <c r="E1101" s="129"/>
      <c r="F1101" s="129"/>
      <c r="G1101" s="129"/>
      <c r="H1101" s="129"/>
      <c r="I1101" s="129"/>
      <c r="J1101" s="129"/>
      <c r="K1101" s="129"/>
      <c r="L1101" s="130"/>
    </row>
    <row r="1102" spans="1:12" ht="12.75" customHeight="1" x14ac:dyDescent="0.15">
      <c r="A1102" s="152" t="s">
        <v>332</v>
      </c>
      <c r="B1102" s="120">
        <v>34150</v>
      </c>
      <c r="C1102" s="121">
        <v>14154</v>
      </c>
      <c r="D1102" s="121">
        <v>27481</v>
      </c>
      <c r="E1102" s="121">
        <v>28215</v>
      </c>
      <c r="F1102" s="121">
        <v>18984</v>
      </c>
      <c r="G1102" s="121">
        <v>9936</v>
      </c>
      <c r="H1102" s="121">
        <v>4155</v>
      </c>
      <c r="I1102" s="121">
        <v>19596</v>
      </c>
      <c r="J1102" s="121">
        <v>17490</v>
      </c>
      <c r="K1102" s="121">
        <v>10084</v>
      </c>
      <c r="L1102" s="122">
        <v>2005</v>
      </c>
    </row>
    <row r="1103" spans="1:12" ht="12.75" customHeight="1" x14ac:dyDescent="0.15">
      <c r="A1103" s="152" t="s">
        <v>237</v>
      </c>
      <c r="B1103" s="120">
        <v>110639</v>
      </c>
      <c r="C1103" s="121">
        <v>47799</v>
      </c>
      <c r="D1103" s="121">
        <v>93243</v>
      </c>
      <c r="E1103" s="121">
        <v>96316</v>
      </c>
      <c r="F1103" s="121">
        <v>67306</v>
      </c>
      <c r="G1103" s="121">
        <v>36310</v>
      </c>
      <c r="H1103" s="121">
        <v>14312</v>
      </c>
      <c r="I1103" s="121">
        <v>69614</v>
      </c>
      <c r="J1103" s="121">
        <v>60864</v>
      </c>
      <c r="K1103" s="121">
        <v>33055</v>
      </c>
      <c r="L1103" s="122">
        <v>4415</v>
      </c>
    </row>
    <row r="1104" spans="1:12" ht="12.75" customHeight="1" x14ac:dyDescent="0.15">
      <c r="A1104" s="152"/>
      <c r="B1104" s="120"/>
      <c r="C1104" s="121"/>
      <c r="D1104" s="121"/>
      <c r="E1104" s="121"/>
      <c r="F1104" s="121"/>
      <c r="G1104" s="121"/>
      <c r="H1104" s="121"/>
      <c r="I1104" s="121"/>
      <c r="J1104" s="121"/>
      <c r="K1104" s="121"/>
      <c r="L1104" s="122"/>
    </row>
    <row r="1105" spans="1:12" s="6" customFormat="1" ht="12.75" customHeight="1" x14ac:dyDescent="0.15">
      <c r="A1105" s="151" t="s">
        <v>11</v>
      </c>
      <c r="B1105" s="124"/>
      <c r="C1105" s="125"/>
      <c r="D1105" s="125"/>
      <c r="E1105" s="125"/>
      <c r="F1105" s="125"/>
      <c r="G1105" s="125"/>
      <c r="H1105" s="125"/>
      <c r="I1105" s="125"/>
      <c r="J1105" s="125"/>
      <c r="K1105" s="125"/>
      <c r="L1105" s="126"/>
    </row>
    <row r="1106" spans="1:12" s="6" customFormat="1" ht="12.75" customHeight="1" x14ac:dyDescent="0.15">
      <c r="A1106" s="151"/>
      <c r="B1106" s="124"/>
      <c r="C1106" s="125"/>
      <c r="D1106" s="125"/>
      <c r="E1106" s="125"/>
      <c r="F1106" s="125"/>
      <c r="G1106" s="125"/>
      <c r="H1106" s="125"/>
      <c r="I1106" s="125"/>
      <c r="J1106" s="125"/>
      <c r="K1106" s="125"/>
      <c r="L1106" s="126"/>
    </row>
    <row r="1107" spans="1:12" ht="12.75" customHeight="1" x14ac:dyDescent="0.15">
      <c r="A1107" s="152" t="s">
        <v>332</v>
      </c>
      <c r="B1107" s="120">
        <v>7262</v>
      </c>
      <c r="C1107" s="121">
        <v>1520</v>
      </c>
      <c r="D1107" s="121">
        <v>3669</v>
      </c>
      <c r="E1107" s="121">
        <v>4402</v>
      </c>
      <c r="F1107" s="121">
        <v>2232</v>
      </c>
      <c r="G1107" s="121">
        <v>481</v>
      </c>
      <c r="H1107" s="121">
        <v>207</v>
      </c>
      <c r="I1107" s="121">
        <v>2090</v>
      </c>
      <c r="J1107" s="121">
        <v>989</v>
      </c>
      <c r="K1107" s="121">
        <v>570</v>
      </c>
      <c r="L1107" s="122">
        <v>2055</v>
      </c>
    </row>
    <row r="1108" spans="1:12" ht="12.75" customHeight="1" x14ac:dyDescent="0.15">
      <c r="A1108" s="152" t="s">
        <v>237</v>
      </c>
      <c r="B1108" s="120">
        <v>22797</v>
      </c>
      <c r="C1108" s="121">
        <v>5140</v>
      </c>
      <c r="D1108" s="121">
        <v>12819</v>
      </c>
      <c r="E1108" s="121">
        <v>14464</v>
      </c>
      <c r="F1108" s="121">
        <v>7968</v>
      </c>
      <c r="G1108" s="121">
        <v>1773</v>
      </c>
      <c r="H1108" s="121">
        <v>766</v>
      </c>
      <c r="I1108" s="121">
        <v>7504</v>
      </c>
      <c r="J1108" s="121">
        <v>3421</v>
      </c>
      <c r="K1108" s="121">
        <v>1748</v>
      </c>
      <c r="L1108" s="122">
        <v>5671</v>
      </c>
    </row>
    <row r="1109" spans="1:12" ht="12.75" customHeight="1" x14ac:dyDescent="0.15">
      <c r="A1109" s="152"/>
      <c r="B1109" s="120"/>
      <c r="C1109" s="121"/>
      <c r="D1109" s="121"/>
      <c r="E1109" s="121"/>
      <c r="F1109" s="121"/>
      <c r="G1109" s="121"/>
      <c r="H1109" s="121"/>
      <c r="I1109" s="121"/>
      <c r="J1109" s="121"/>
      <c r="K1109" s="121"/>
      <c r="L1109" s="122"/>
    </row>
    <row r="1110" spans="1:12" s="6" customFormat="1" ht="12.75" customHeight="1" x14ac:dyDescent="0.15">
      <c r="A1110" s="149" t="s">
        <v>176</v>
      </c>
      <c r="B1110" s="124"/>
      <c r="C1110" s="125"/>
      <c r="D1110" s="125"/>
      <c r="E1110" s="125"/>
      <c r="F1110" s="125"/>
      <c r="G1110" s="125"/>
      <c r="H1110" s="125"/>
      <c r="I1110" s="125"/>
      <c r="J1110" s="125"/>
      <c r="K1110" s="125"/>
      <c r="L1110" s="126"/>
    </row>
    <row r="1111" spans="1:12" s="6" customFormat="1" ht="12.75" customHeight="1" x14ac:dyDescent="0.15">
      <c r="A1111" s="149"/>
      <c r="B1111" s="124"/>
      <c r="C1111" s="125"/>
      <c r="D1111" s="125"/>
      <c r="E1111" s="125"/>
      <c r="F1111" s="125"/>
      <c r="G1111" s="125"/>
      <c r="H1111" s="125"/>
      <c r="I1111" s="125"/>
      <c r="J1111" s="125"/>
      <c r="K1111" s="125"/>
      <c r="L1111" s="126"/>
    </row>
    <row r="1112" spans="1:12" ht="12.75" customHeight="1" x14ac:dyDescent="0.15">
      <c r="A1112" s="152" t="s">
        <v>332</v>
      </c>
      <c r="B1112" s="120">
        <v>59002</v>
      </c>
      <c r="C1112" s="121">
        <v>27265</v>
      </c>
      <c r="D1112" s="121">
        <v>44737</v>
      </c>
      <c r="E1112" s="121">
        <v>48428</v>
      </c>
      <c r="F1112" s="121">
        <v>31611</v>
      </c>
      <c r="G1112" s="121">
        <v>16760</v>
      </c>
      <c r="H1112" s="121">
        <v>11909</v>
      </c>
      <c r="I1112" s="121">
        <v>36700</v>
      </c>
      <c r="J1112" s="121">
        <v>34208</v>
      </c>
      <c r="K1112" s="121">
        <v>22088</v>
      </c>
      <c r="L1112" s="122">
        <v>6356</v>
      </c>
    </row>
    <row r="1113" spans="1:12" ht="12.75" customHeight="1" x14ac:dyDescent="0.15">
      <c r="A1113" s="152" t="s">
        <v>237</v>
      </c>
      <c r="B1113" s="120">
        <v>165908</v>
      </c>
      <c r="C1113" s="121">
        <v>83881</v>
      </c>
      <c r="D1113" s="121">
        <v>136268</v>
      </c>
      <c r="E1113" s="121">
        <v>145246</v>
      </c>
      <c r="F1113" s="121">
        <v>102321</v>
      </c>
      <c r="G1113" s="121">
        <v>56502</v>
      </c>
      <c r="H1113" s="121">
        <v>38824</v>
      </c>
      <c r="I1113" s="121">
        <v>116568</v>
      </c>
      <c r="J1113" s="121">
        <v>106393</v>
      </c>
      <c r="K1113" s="121">
        <v>71675</v>
      </c>
      <c r="L1113" s="122">
        <v>11813</v>
      </c>
    </row>
    <row r="1114" spans="1:12" ht="12.75" customHeight="1" x14ac:dyDescent="0.15">
      <c r="A1114" s="153"/>
      <c r="B1114" s="134"/>
      <c r="C1114" s="135"/>
      <c r="D1114" s="135"/>
      <c r="E1114" s="135"/>
      <c r="F1114" s="135"/>
      <c r="G1114" s="135"/>
      <c r="H1114" s="135"/>
      <c r="I1114" s="135"/>
      <c r="J1114" s="135"/>
      <c r="K1114" s="135"/>
      <c r="L1114" s="136"/>
    </row>
    <row r="1115" spans="1:12" s="6" customFormat="1" ht="12.75" customHeight="1" x14ac:dyDescent="0.15">
      <c r="A1115" s="151" t="s">
        <v>2</v>
      </c>
      <c r="B1115" s="124"/>
      <c r="C1115" s="125"/>
      <c r="D1115" s="125"/>
      <c r="E1115" s="125"/>
      <c r="F1115" s="125"/>
      <c r="G1115" s="125"/>
      <c r="H1115" s="125"/>
      <c r="I1115" s="125"/>
      <c r="J1115" s="125"/>
      <c r="K1115" s="125"/>
      <c r="L1115" s="126"/>
    </row>
    <row r="1116" spans="1:12" s="6" customFormat="1" ht="12.75" customHeight="1" x14ac:dyDescent="0.15">
      <c r="A1116" s="151"/>
      <c r="B1116" s="124"/>
      <c r="C1116" s="125"/>
      <c r="D1116" s="125"/>
      <c r="E1116" s="125"/>
      <c r="F1116" s="125"/>
      <c r="G1116" s="125"/>
      <c r="H1116" s="125"/>
      <c r="I1116" s="125"/>
      <c r="J1116" s="125"/>
      <c r="K1116" s="125"/>
      <c r="L1116" s="126"/>
    </row>
    <row r="1117" spans="1:12" ht="12.75" customHeight="1" x14ac:dyDescent="0.15">
      <c r="A1117" s="152" t="s">
        <v>332</v>
      </c>
      <c r="B1117" s="120">
        <v>54471</v>
      </c>
      <c r="C1117" s="121">
        <v>25209</v>
      </c>
      <c r="D1117" s="121">
        <v>41469</v>
      </c>
      <c r="E1117" s="121">
        <v>45023</v>
      </c>
      <c r="F1117" s="121">
        <v>29416</v>
      </c>
      <c r="G1117" s="121">
        <v>15246</v>
      </c>
      <c r="H1117" s="121">
        <v>10543</v>
      </c>
      <c r="I1117" s="121">
        <v>34184</v>
      </c>
      <c r="J1117" s="121">
        <v>31814</v>
      </c>
      <c r="K1117" s="121">
        <v>20325</v>
      </c>
      <c r="L1117" s="122">
        <v>5747</v>
      </c>
    </row>
    <row r="1118" spans="1:12" ht="12.75" customHeight="1" x14ac:dyDescent="0.15">
      <c r="A1118" s="152" t="s">
        <v>237</v>
      </c>
      <c r="B1118" s="120">
        <v>154556</v>
      </c>
      <c r="C1118" s="121">
        <v>78235</v>
      </c>
      <c r="D1118" s="121">
        <v>127391</v>
      </c>
      <c r="E1118" s="121">
        <v>136015</v>
      </c>
      <c r="F1118" s="121">
        <v>96004</v>
      </c>
      <c r="G1118" s="121">
        <v>52017</v>
      </c>
      <c r="H1118" s="121">
        <v>34999</v>
      </c>
      <c r="I1118" s="121">
        <v>109310</v>
      </c>
      <c r="J1118" s="121">
        <v>99730</v>
      </c>
      <c r="K1118" s="121">
        <v>66669</v>
      </c>
      <c r="L1118" s="122">
        <v>10729</v>
      </c>
    </row>
    <row r="1119" spans="1:12" ht="12.75" customHeight="1" x14ac:dyDescent="0.15">
      <c r="A1119" s="152"/>
      <c r="B1119" s="120"/>
      <c r="C1119" s="121"/>
      <c r="D1119" s="121"/>
      <c r="E1119" s="121"/>
      <c r="F1119" s="121"/>
      <c r="G1119" s="121"/>
      <c r="H1119" s="121"/>
      <c r="I1119" s="121"/>
      <c r="J1119" s="121"/>
      <c r="K1119" s="121"/>
      <c r="L1119" s="122"/>
    </row>
    <row r="1120" spans="1:12" s="6" customFormat="1" ht="12.75" customHeight="1" x14ac:dyDescent="0.15">
      <c r="A1120" s="151" t="s">
        <v>3</v>
      </c>
      <c r="B1120" s="124"/>
      <c r="C1120" s="125"/>
      <c r="D1120" s="125"/>
      <c r="E1120" s="125"/>
      <c r="F1120" s="125"/>
      <c r="G1120" s="125"/>
      <c r="H1120" s="125"/>
      <c r="I1120" s="125"/>
      <c r="J1120" s="125"/>
      <c r="K1120" s="125"/>
      <c r="L1120" s="126"/>
    </row>
    <row r="1121" spans="1:12" s="6" customFormat="1" ht="12.75" customHeight="1" x14ac:dyDescent="0.15">
      <c r="A1121" s="151"/>
      <c r="B1121" s="124"/>
      <c r="C1121" s="125"/>
      <c r="D1121" s="125"/>
      <c r="E1121" s="125"/>
      <c r="F1121" s="125"/>
      <c r="G1121" s="125"/>
      <c r="H1121" s="125"/>
      <c r="I1121" s="125"/>
      <c r="J1121" s="125"/>
      <c r="K1121" s="125"/>
      <c r="L1121" s="126"/>
    </row>
    <row r="1122" spans="1:12" ht="12.75" customHeight="1" x14ac:dyDescent="0.15">
      <c r="A1122" s="152" t="s">
        <v>332</v>
      </c>
      <c r="B1122" s="120">
        <v>1996</v>
      </c>
      <c r="C1122" s="121">
        <v>1342</v>
      </c>
      <c r="D1122" s="121">
        <v>1897</v>
      </c>
      <c r="E1122" s="121">
        <v>1598</v>
      </c>
      <c r="F1122" s="121">
        <v>1657</v>
      </c>
      <c r="G1122" s="121">
        <v>1358</v>
      </c>
      <c r="H1122" s="121">
        <v>1235</v>
      </c>
      <c r="I1122" s="121">
        <v>1676</v>
      </c>
      <c r="J1122" s="121">
        <v>1706</v>
      </c>
      <c r="K1122" s="121">
        <v>1383</v>
      </c>
      <c r="L1122" s="122">
        <v>18</v>
      </c>
    </row>
    <row r="1123" spans="1:12" ht="12.75" customHeight="1" x14ac:dyDescent="0.15">
      <c r="A1123" s="152" t="s">
        <v>237</v>
      </c>
      <c r="B1123" s="120">
        <v>5197</v>
      </c>
      <c r="C1123" s="121">
        <v>3773</v>
      </c>
      <c r="D1123" s="121">
        <v>5051</v>
      </c>
      <c r="E1123" s="121">
        <v>4381</v>
      </c>
      <c r="F1123" s="121">
        <v>4626</v>
      </c>
      <c r="G1123" s="121">
        <v>3977</v>
      </c>
      <c r="H1123" s="121">
        <v>3442</v>
      </c>
      <c r="I1123" s="121">
        <v>4698</v>
      </c>
      <c r="J1123" s="121">
        <v>4706</v>
      </c>
      <c r="K1123" s="121">
        <v>3946</v>
      </c>
      <c r="L1123" s="122">
        <v>25</v>
      </c>
    </row>
    <row r="1124" spans="1:12" ht="12.75" customHeight="1" x14ac:dyDescent="0.15">
      <c r="A1124" s="152"/>
      <c r="B1124" s="120"/>
      <c r="C1124" s="121"/>
      <c r="D1124" s="121"/>
      <c r="E1124" s="121"/>
      <c r="F1124" s="121"/>
      <c r="G1124" s="121"/>
      <c r="H1124" s="121"/>
      <c r="I1124" s="121"/>
      <c r="J1124" s="121"/>
      <c r="K1124" s="121"/>
      <c r="L1124" s="122"/>
    </row>
    <row r="1125" spans="1:12" s="6" customFormat="1" ht="12.75" customHeight="1" x14ac:dyDescent="0.15">
      <c r="A1125" s="151" t="s">
        <v>4</v>
      </c>
      <c r="B1125" s="124"/>
      <c r="C1125" s="125"/>
      <c r="D1125" s="125"/>
      <c r="E1125" s="125"/>
      <c r="F1125" s="125"/>
      <c r="G1125" s="125"/>
      <c r="H1125" s="125"/>
      <c r="I1125" s="125"/>
      <c r="J1125" s="125"/>
      <c r="K1125" s="125"/>
      <c r="L1125" s="126"/>
    </row>
    <row r="1126" spans="1:12" s="6" customFormat="1" ht="12.75" customHeight="1" x14ac:dyDescent="0.15">
      <c r="A1126" s="151"/>
      <c r="B1126" s="124"/>
      <c r="C1126" s="125"/>
      <c r="D1126" s="125"/>
      <c r="E1126" s="125"/>
      <c r="F1126" s="125"/>
      <c r="G1126" s="125"/>
      <c r="H1126" s="125"/>
      <c r="I1126" s="125"/>
      <c r="J1126" s="125"/>
      <c r="K1126" s="125"/>
      <c r="L1126" s="126"/>
    </row>
    <row r="1127" spans="1:12" ht="12.75" customHeight="1" x14ac:dyDescent="0.15">
      <c r="A1127" s="152" t="s">
        <v>332</v>
      </c>
      <c r="B1127" s="120">
        <v>99</v>
      </c>
      <c r="C1127" s="121">
        <v>38</v>
      </c>
      <c r="D1127" s="121">
        <v>73</v>
      </c>
      <c r="E1127" s="121">
        <v>72</v>
      </c>
      <c r="F1127" s="121">
        <v>44</v>
      </c>
      <c r="G1127" s="121">
        <v>29</v>
      </c>
      <c r="H1127" s="121">
        <v>27</v>
      </c>
      <c r="I1127" s="121">
        <v>48</v>
      </c>
      <c r="J1127" s="121">
        <v>53</v>
      </c>
      <c r="K1127" s="121">
        <v>43</v>
      </c>
      <c r="L1127" s="122">
        <v>12</v>
      </c>
    </row>
    <row r="1128" spans="1:12" ht="12.75" customHeight="1" x14ac:dyDescent="0.15">
      <c r="A1128" s="152" t="s">
        <v>237</v>
      </c>
      <c r="B1128" s="120">
        <v>251</v>
      </c>
      <c r="C1128" s="121">
        <v>104</v>
      </c>
      <c r="D1128" s="121">
        <v>204</v>
      </c>
      <c r="E1128" s="121">
        <v>200</v>
      </c>
      <c r="F1128" s="121">
        <v>138</v>
      </c>
      <c r="G1128" s="121">
        <v>98</v>
      </c>
      <c r="H1128" s="121">
        <v>73</v>
      </c>
      <c r="I1128" s="121">
        <v>144</v>
      </c>
      <c r="J1128" s="121">
        <v>155</v>
      </c>
      <c r="K1128" s="121">
        <v>124</v>
      </c>
      <c r="L1128" s="122">
        <v>27</v>
      </c>
    </row>
    <row r="1129" spans="1:12" ht="12.75" customHeight="1" x14ac:dyDescent="0.15">
      <c r="A1129" s="152"/>
      <c r="B1129" s="120"/>
      <c r="C1129" s="121"/>
      <c r="D1129" s="121"/>
      <c r="E1129" s="121"/>
      <c r="F1129" s="121"/>
      <c r="G1129" s="121"/>
      <c r="H1129" s="121"/>
      <c r="I1129" s="121"/>
      <c r="J1129" s="121"/>
      <c r="K1129" s="121"/>
      <c r="L1129" s="122"/>
    </row>
    <row r="1130" spans="1:12" s="6" customFormat="1" ht="12.75" customHeight="1" x14ac:dyDescent="0.15">
      <c r="A1130" s="151" t="s">
        <v>5</v>
      </c>
      <c r="B1130" s="124"/>
      <c r="C1130" s="125"/>
      <c r="D1130" s="125"/>
      <c r="E1130" s="125"/>
      <c r="F1130" s="125"/>
      <c r="G1130" s="125"/>
      <c r="H1130" s="125"/>
      <c r="I1130" s="125"/>
      <c r="J1130" s="125"/>
      <c r="K1130" s="125"/>
      <c r="L1130" s="126"/>
    </row>
    <row r="1131" spans="1:12" s="6" customFormat="1" ht="12.75" customHeight="1" x14ac:dyDescent="0.15">
      <c r="A1131" s="151"/>
      <c r="B1131" s="124"/>
      <c r="C1131" s="125"/>
      <c r="D1131" s="125"/>
      <c r="E1131" s="125"/>
      <c r="F1131" s="125"/>
      <c r="G1131" s="125"/>
      <c r="H1131" s="125"/>
      <c r="I1131" s="125"/>
      <c r="J1131" s="125"/>
      <c r="K1131" s="125"/>
      <c r="L1131" s="126"/>
    </row>
    <row r="1132" spans="1:12" ht="12.75" customHeight="1" x14ac:dyDescent="0.15">
      <c r="A1132" s="152" t="s">
        <v>332</v>
      </c>
      <c r="B1132" s="120">
        <v>153</v>
      </c>
      <c r="C1132" s="121">
        <v>65</v>
      </c>
      <c r="D1132" s="121">
        <v>109</v>
      </c>
      <c r="E1132" s="121">
        <v>112</v>
      </c>
      <c r="F1132" s="121">
        <v>69</v>
      </c>
      <c r="G1132" s="121">
        <v>28</v>
      </c>
      <c r="H1132" s="121">
        <v>24</v>
      </c>
      <c r="I1132" s="121">
        <v>76</v>
      </c>
      <c r="J1132" s="121">
        <v>75</v>
      </c>
      <c r="K1132" s="121">
        <v>48</v>
      </c>
      <c r="L1132" s="122">
        <v>27</v>
      </c>
    </row>
    <row r="1133" spans="1:12" ht="12.75" customHeight="1" x14ac:dyDescent="0.15">
      <c r="A1133" s="152" t="s">
        <v>237</v>
      </c>
      <c r="B1133" s="120">
        <v>423</v>
      </c>
      <c r="C1133" s="121">
        <v>209</v>
      </c>
      <c r="D1133" s="121">
        <v>329</v>
      </c>
      <c r="E1133" s="121">
        <v>334</v>
      </c>
      <c r="F1133" s="121">
        <v>225</v>
      </c>
      <c r="G1133" s="121">
        <v>88</v>
      </c>
      <c r="H1133" s="121">
        <v>83</v>
      </c>
      <c r="I1133" s="121">
        <v>242</v>
      </c>
      <c r="J1133" s="121">
        <v>225</v>
      </c>
      <c r="K1133" s="121">
        <v>152</v>
      </c>
      <c r="L1133" s="122">
        <v>52</v>
      </c>
    </row>
    <row r="1134" spans="1:12" ht="12.75" customHeight="1" x14ac:dyDescent="0.15">
      <c r="A1134" s="152"/>
      <c r="B1134" s="120"/>
      <c r="C1134" s="121"/>
      <c r="D1134" s="121"/>
      <c r="E1134" s="121"/>
      <c r="F1134" s="121"/>
      <c r="G1134" s="121"/>
      <c r="H1134" s="121"/>
      <c r="I1134" s="121"/>
      <c r="J1134" s="121"/>
      <c r="K1134" s="121"/>
      <c r="L1134" s="122"/>
    </row>
    <row r="1135" spans="1:12" s="6" customFormat="1" ht="12.75" customHeight="1" x14ac:dyDescent="0.15">
      <c r="A1135" s="151" t="s">
        <v>6</v>
      </c>
      <c r="B1135" s="124"/>
      <c r="C1135" s="125"/>
      <c r="D1135" s="125"/>
      <c r="E1135" s="125"/>
      <c r="F1135" s="125"/>
      <c r="G1135" s="125"/>
      <c r="H1135" s="125"/>
      <c r="I1135" s="125"/>
      <c r="J1135" s="125"/>
      <c r="K1135" s="125"/>
      <c r="L1135" s="126"/>
    </row>
    <row r="1136" spans="1:12" s="6" customFormat="1" ht="12.75" customHeight="1" x14ac:dyDescent="0.15">
      <c r="A1136" s="151"/>
      <c r="B1136" s="124"/>
      <c r="C1136" s="125"/>
      <c r="D1136" s="125"/>
      <c r="E1136" s="125"/>
      <c r="F1136" s="125"/>
      <c r="G1136" s="125"/>
      <c r="H1136" s="125"/>
      <c r="I1136" s="125"/>
      <c r="J1136" s="125"/>
      <c r="K1136" s="125"/>
      <c r="L1136" s="126"/>
    </row>
    <row r="1137" spans="1:12" ht="12.75" customHeight="1" x14ac:dyDescent="0.15">
      <c r="A1137" s="152" t="s">
        <v>332</v>
      </c>
      <c r="B1137" s="120">
        <v>498</v>
      </c>
      <c r="C1137" s="121">
        <v>13</v>
      </c>
      <c r="D1137" s="121">
        <v>17</v>
      </c>
      <c r="E1137" s="121">
        <v>38</v>
      </c>
      <c r="F1137" s="121">
        <v>6</v>
      </c>
      <c r="G1137" s="121">
        <v>2</v>
      </c>
      <c r="H1137" s="121">
        <v>1</v>
      </c>
      <c r="I1137" s="121">
        <v>7</v>
      </c>
      <c r="J1137" s="121">
        <v>7</v>
      </c>
      <c r="K1137" s="121">
        <v>1</v>
      </c>
      <c r="L1137" s="122">
        <v>441</v>
      </c>
    </row>
    <row r="1138" spans="1:12" ht="12.75" customHeight="1" x14ac:dyDescent="0.15">
      <c r="A1138" s="152" t="s">
        <v>237</v>
      </c>
      <c r="B1138" s="120">
        <v>925</v>
      </c>
      <c r="C1138" s="121">
        <v>20</v>
      </c>
      <c r="D1138" s="121">
        <v>33</v>
      </c>
      <c r="E1138" s="121">
        <v>65</v>
      </c>
      <c r="F1138" s="121">
        <v>15</v>
      </c>
      <c r="G1138" s="121">
        <v>4</v>
      </c>
      <c r="H1138" s="121">
        <v>2</v>
      </c>
      <c r="I1138" s="121">
        <v>19</v>
      </c>
      <c r="J1138" s="121">
        <v>19</v>
      </c>
      <c r="K1138" s="121">
        <v>1</v>
      </c>
      <c r="L1138" s="122">
        <v>825</v>
      </c>
    </row>
    <row r="1139" spans="1:12" ht="12.75" customHeight="1" x14ac:dyDescent="0.15">
      <c r="A1139" s="152"/>
      <c r="B1139" s="120"/>
      <c r="C1139" s="121"/>
      <c r="D1139" s="121"/>
      <c r="E1139" s="121"/>
      <c r="F1139" s="121"/>
      <c r="G1139" s="121"/>
      <c r="H1139" s="121"/>
      <c r="I1139" s="121"/>
      <c r="J1139" s="121"/>
      <c r="K1139" s="121"/>
      <c r="L1139" s="122"/>
    </row>
    <row r="1140" spans="1:12" s="6" customFormat="1" ht="12.75" customHeight="1" x14ac:dyDescent="0.15">
      <c r="A1140" s="151" t="s">
        <v>7</v>
      </c>
      <c r="B1140" s="124"/>
      <c r="C1140" s="125"/>
      <c r="D1140" s="125"/>
      <c r="E1140" s="125"/>
      <c r="F1140" s="125"/>
      <c r="G1140" s="125"/>
      <c r="H1140" s="125"/>
      <c r="I1140" s="125"/>
      <c r="J1140" s="125"/>
      <c r="K1140" s="125"/>
      <c r="L1140" s="126"/>
    </row>
    <row r="1141" spans="1:12" s="6" customFormat="1" ht="12.75" customHeight="1" x14ac:dyDescent="0.15">
      <c r="A1141" s="151"/>
      <c r="B1141" s="124"/>
      <c r="C1141" s="125"/>
      <c r="D1141" s="125"/>
      <c r="E1141" s="125"/>
      <c r="F1141" s="125"/>
      <c r="G1141" s="125"/>
      <c r="H1141" s="125"/>
      <c r="I1141" s="125"/>
      <c r="J1141" s="125"/>
      <c r="K1141" s="125"/>
      <c r="L1141" s="126"/>
    </row>
    <row r="1142" spans="1:12" ht="12.75" customHeight="1" x14ac:dyDescent="0.15">
      <c r="A1142" s="152" t="s">
        <v>332</v>
      </c>
      <c r="B1142" s="120">
        <v>1691</v>
      </c>
      <c r="C1142" s="121">
        <v>545</v>
      </c>
      <c r="D1142" s="121">
        <v>1107</v>
      </c>
      <c r="E1142" s="121">
        <v>1532</v>
      </c>
      <c r="F1142" s="121">
        <v>382</v>
      </c>
      <c r="G1142" s="121">
        <v>79</v>
      </c>
      <c r="H1142" s="121">
        <v>58</v>
      </c>
      <c r="I1142" s="121">
        <v>673</v>
      </c>
      <c r="J1142" s="121">
        <v>504</v>
      </c>
      <c r="K1142" s="121">
        <v>242</v>
      </c>
      <c r="L1142" s="122">
        <v>96</v>
      </c>
    </row>
    <row r="1143" spans="1:12" ht="12.75" customHeight="1" x14ac:dyDescent="0.15">
      <c r="A1143" s="152" t="s">
        <v>237</v>
      </c>
      <c r="B1143" s="120">
        <v>4369</v>
      </c>
      <c r="C1143" s="121">
        <v>1429</v>
      </c>
      <c r="D1143" s="121">
        <v>3119</v>
      </c>
      <c r="E1143" s="121">
        <v>4132</v>
      </c>
      <c r="F1143" s="121">
        <v>1233</v>
      </c>
      <c r="G1143" s="121">
        <v>272</v>
      </c>
      <c r="H1143" s="121">
        <v>174</v>
      </c>
      <c r="I1143" s="121">
        <v>2062</v>
      </c>
      <c r="J1143" s="121">
        <v>1433</v>
      </c>
      <c r="K1143" s="121">
        <v>682</v>
      </c>
      <c r="L1143" s="122">
        <v>132</v>
      </c>
    </row>
    <row r="1144" spans="1:12" ht="12.75" customHeight="1" x14ac:dyDescent="0.15">
      <c r="A1144" s="153"/>
      <c r="B1144" s="134"/>
      <c r="C1144" s="135"/>
      <c r="D1144" s="135"/>
      <c r="E1144" s="135"/>
      <c r="F1144" s="135"/>
      <c r="G1144" s="135"/>
      <c r="H1144" s="135"/>
      <c r="I1144" s="135"/>
      <c r="J1144" s="135"/>
      <c r="K1144" s="135"/>
      <c r="L1144" s="136"/>
    </row>
    <row r="1145" spans="1:12" s="6" customFormat="1" ht="12.75" customHeight="1" x14ac:dyDescent="0.15">
      <c r="A1145" s="151" t="s">
        <v>8</v>
      </c>
      <c r="B1145" s="124"/>
      <c r="C1145" s="125"/>
      <c r="D1145" s="125"/>
      <c r="E1145" s="125"/>
      <c r="F1145" s="125"/>
      <c r="G1145" s="125"/>
      <c r="H1145" s="125"/>
      <c r="I1145" s="125"/>
      <c r="J1145" s="125"/>
      <c r="K1145" s="125"/>
      <c r="L1145" s="126"/>
    </row>
    <row r="1146" spans="1:12" s="6" customFormat="1" ht="12.75" customHeight="1" x14ac:dyDescent="0.15">
      <c r="A1146" s="151"/>
      <c r="B1146" s="124"/>
      <c r="C1146" s="125"/>
      <c r="D1146" s="125"/>
      <c r="E1146" s="125"/>
      <c r="F1146" s="125"/>
      <c r="G1146" s="125"/>
      <c r="H1146" s="125"/>
      <c r="I1146" s="125"/>
      <c r="J1146" s="125"/>
      <c r="K1146" s="125"/>
      <c r="L1146" s="126"/>
    </row>
    <row r="1147" spans="1:12" ht="12.75" customHeight="1" x14ac:dyDescent="0.15">
      <c r="A1147" s="152" t="s">
        <v>332</v>
      </c>
      <c r="B1147" s="120">
        <v>94</v>
      </c>
      <c r="C1147" s="121">
        <v>53</v>
      </c>
      <c r="D1147" s="121">
        <v>65</v>
      </c>
      <c r="E1147" s="121">
        <v>53</v>
      </c>
      <c r="F1147" s="121">
        <v>37</v>
      </c>
      <c r="G1147" s="121">
        <v>18</v>
      </c>
      <c r="H1147" s="121">
        <v>21</v>
      </c>
      <c r="I1147" s="121">
        <v>36</v>
      </c>
      <c r="J1147" s="121">
        <v>49</v>
      </c>
      <c r="K1147" s="121">
        <v>46</v>
      </c>
      <c r="L1147" s="122">
        <v>15</v>
      </c>
    </row>
    <row r="1148" spans="1:12" ht="12.75" customHeight="1" x14ac:dyDescent="0.15">
      <c r="A1148" s="152" t="s">
        <v>237</v>
      </c>
      <c r="B1148" s="120">
        <v>187</v>
      </c>
      <c r="C1148" s="121">
        <v>111</v>
      </c>
      <c r="D1148" s="121">
        <v>141</v>
      </c>
      <c r="E1148" s="121">
        <v>119</v>
      </c>
      <c r="F1148" s="121">
        <v>80</v>
      </c>
      <c r="G1148" s="121">
        <v>46</v>
      </c>
      <c r="H1148" s="121">
        <v>51</v>
      </c>
      <c r="I1148" s="121">
        <v>93</v>
      </c>
      <c r="J1148" s="121">
        <v>125</v>
      </c>
      <c r="K1148" s="121">
        <v>101</v>
      </c>
      <c r="L1148" s="122">
        <v>23</v>
      </c>
    </row>
    <row r="1149" spans="1:12" ht="12.75" customHeight="1" x14ac:dyDescent="0.15">
      <c r="A1149" s="152"/>
      <c r="B1149" s="120"/>
      <c r="C1149" s="121"/>
      <c r="D1149" s="121"/>
      <c r="E1149" s="121"/>
      <c r="F1149" s="121"/>
      <c r="G1149" s="121"/>
      <c r="H1149" s="121"/>
      <c r="I1149" s="121"/>
      <c r="J1149" s="121"/>
      <c r="K1149" s="121"/>
      <c r="L1149" s="122"/>
    </row>
    <row r="1150" spans="1:12" s="6" customFormat="1" ht="12.75" customHeight="1" x14ac:dyDescent="0.15">
      <c r="A1150" s="151" t="s">
        <v>10</v>
      </c>
      <c r="B1150" s="137"/>
      <c r="C1150" s="129"/>
      <c r="D1150" s="129"/>
      <c r="E1150" s="129"/>
      <c r="F1150" s="129"/>
      <c r="G1150" s="129"/>
      <c r="H1150" s="129"/>
      <c r="I1150" s="129"/>
      <c r="J1150" s="129"/>
      <c r="K1150" s="129"/>
      <c r="L1150" s="130"/>
    </row>
    <row r="1151" spans="1:12" s="6" customFormat="1" ht="12.75" customHeight="1" x14ac:dyDescent="0.15">
      <c r="A1151" s="151"/>
      <c r="B1151" s="137"/>
      <c r="C1151" s="129"/>
      <c r="D1151" s="129"/>
      <c r="E1151" s="129"/>
      <c r="F1151" s="129"/>
      <c r="G1151" s="129"/>
      <c r="H1151" s="129"/>
      <c r="I1151" s="129"/>
      <c r="J1151" s="129"/>
      <c r="K1151" s="129"/>
      <c r="L1151" s="130"/>
    </row>
    <row r="1152" spans="1:12" ht="12.75" customHeight="1" x14ac:dyDescent="0.15">
      <c r="A1152" s="152" t="s">
        <v>332</v>
      </c>
      <c r="B1152" s="120">
        <v>49526</v>
      </c>
      <c r="C1152" s="121">
        <v>26255</v>
      </c>
      <c r="D1152" s="121">
        <v>41930</v>
      </c>
      <c r="E1152" s="121">
        <v>45361</v>
      </c>
      <c r="F1152" s="121">
        <v>30761</v>
      </c>
      <c r="G1152" s="121">
        <v>16582</v>
      </c>
      <c r="H1152" s="121">
        <v>11772</v>
      </c>
      <c r="I1152" s="121">
        <v>35191</v>
      </c>
      <c r="J1152" s="121">
        <v>32911</v>
      </c>
      <c r="K1152" s="121">
        <v>21553</v>
      </c>
      <c r="L1152" s="122">
        <v>1433</v>
      </c>
    </row>
    <row r="1153" spans="1:12" ht="12.75" customHeight="1" x14ac:dyDescent="0.15">
      <c r="A1153" s="152" t="s">
        <v>237</v>
      </c>
      <c r="B1153" s="120">
        <v>146038</v>
      </c>
      <c r="C1153" s="121">
        <v>81529</v>
      </c>
      <c r="D1153" s="121">
        <v>129357</v>
      </c>
      <c r="E1153" s="121">
        <v>138120</v>
      </c>
      <c r="F1153" s="121">
        <v>99969</v>
      </c>
      <c r="G1153" s="121">
        <v>55976</v>
      </c>
      <c r="H1153" s="121">
        <v>38437</v>
      </c>
      <c r="I1153" s="121">
        <v>112551</v>
      </c>
      <c r="J1153" s="121">
        <v>102977</v>
      </c>
      <c r="K1153" s="121">
        <v>70349</v>
      </c>
      <c r="L1153" s="122">
        <v>2434</v>
      </c>
    </row>
    <row r="1154" spans="1:12" ht="12.75" customHeight="1" x14ac:dyDescent="0.15">
      <c r="A1154" s="152"/>
      <c r="B1154" s="120"/>
      <c r="C1154" s="121"/>
      <c r="D1154" s="121"/>
      <c r="E1154" s="121"/>
      <c r="F1154" s="121"/>
      <c r="G1154" s="121"/>
      <c r="H1154" s="121"/>
      <c r="I1154" s="121"/>
      <c r="J1154" s="121"/>
      <c r="K1154" s="121"/>
      <c r="L1154" s="122"/>
    </row>
    <row r="1155" spans="1:12" s="6" customFormat="1" ht="12.75" customHeight="1" x14ac:dyDescent="0.15">
      <c r="A1155" s="151" t="s">
        <v>11</v>
      </c>
      <c r="B1155" s="124"/>
      <c r="C1155" s="125"/>
      <c r="D1155" s="125"/>
      <c r="E1155" s="125"/>
      <c r="F1155" s="125"/>
      <c r="G1155" s="125"/>
      <c r="H1155" s="125"/>
      <c r="I1155" s="125"/>
      <c r="J1155" s="125"/>
      <c r="K1155" s="125"/>
      <c r="L1155" s="126"/>
    </row>
    <row r="1156" spans="1:12" s="6" customFormat="1" ht="12.75" customHeight="1" x14ac:dyDescent="0.15">
      <c r="A1156" s="151"/>
      <c r="B1156" s="124"/>
      <c r="C1156" s="125"/>
      <c r="D1156" s="125"/>
      <c r="E1156" s="125"/>
      <c r="F1156" s="125"/>
      <c r="G1156" s="125"/>
      <c r="H1156" s="125"/>
      <c r="I1156" s="125"/>
      <c r="J1156" s="125"/>
      <c r="K1156" s="125"/>
      <c r="L1156" s="126"/>
    </row>
    <row r="1157" spans="1:12" ht="12.75" customHeight="1" x14ac:dyDescent="0.15">
      <c r="A1157" s="152" t="s">
        <v>332</v>
      </c>
      <c r="B1157" s="120">
        <v>9476</v>
      </c>
      <c r="C1157" s="121">
        <v>1010</v>
      </c>
      <c r="D1157" s="121">
        <v>2807</v>
      </c>
      <c r="E1157" s="121">
        <v>3067</v>
      </c>
      <c r="F1157" s="121">
        <v>850</v>
      </c>
      <c r="G1157" s="121">
        <v>178</v>
      </c>
      <c r="H1157" s="121">
        <v>137</v>
      </c>
      <c r="I1157" s="121">
        <v>1509</v>
      </c>
      <c r="J1157" s="121">
        <v>1297</v>
      </c>
      <c r="K1157" s="121">
        <v>535</v>
      </c>
      <c r="L1157" s="122">
        <v>4923</v>
      </c>
    </row>
    <row r="1158" spans="1:12" ht="12.75" customHeight="1" x14ac:dyDescent="0.15">
      <c r="A1158" s="152" t="s">
        <v>237</v>
      </c>
      <c r="B1158" s="120">
        <v>19870</v>
      </c>
      <c r="C1158" s="121">
        <v>2352</v>
      </c>
      <c r="D1158" s="121">
        <v>6911</v>
      </c>
      <c r="E1158" s="121">
        <v>7126</v>
      </c>
      <c r="F1158" s="121">
        <v>2352</v>
      </c>
      <c r="G1158" s="121">
        <v>526</v>
      </c>
      <c r="H1158" s="121">
        <v>387</v>
      </c>
      <c r="I1158" s="121">
        <v>4017</v>
      </c>
      <c r="J1158" s="121">
        <v>3416</v>
      </c>
      <c r="K1158" s="121">
        <v>1326</v>
      </c>
      <c r="L1158" s="122">
        <v>9379</v>
      </c>
    </row>
    <row r="1159" spans="1:12" ht="12.75" customHeight="1" x14ac:dyDescent="0.15">
      <c r="A1159" s="152"/>
      <c r="B1159" s="120"/>
      <c r="C1159" s="121"/>
      <c r="D1159" s="121"/>
      <c r="E1159" s="121"/>
      <c r="F1159" s="121"/>
      <c r="G1159" s="121"/>
      <c r="H1159" s="121"/>
      <c r="I1159" s="121"/>
      <c r="J1159" s="121"/>
      <c r="K1159" s="121"/>
      <c r="L1159" s="122"/>
    </row>
    <row r="1160" spans="1:12" s="6" customFormat="1" ht="12.75" customHeight="1" x14ac:dyDescent="0.15">
      <c r="A1160" s="149" t="s">
        <v>180</v>
      </c>
      <c r="B1160" s="124"/>
      <c r="C1160" s="125"/>
      <c r="D1160" s="125"/>
      <c r="E1160" s="125"/>
      <c r="F1160" s="125"/>
      <c r="G1160" s="125"/>
      <c r="H1160" s="125"/>
      <c r="I1160" s="125"/>
      <c r="J1160" s="125"/>
      <c r="K1160" s="125"/>
      <c r="L1160" s="126"/>
    </row>
    <row r="1161" spans="1:12" s="6" customFormat="1" ht="12.75" customHeight="1" x14ac:dyDescent="0.15">
      <c r="A1161" s="149"/>
      <c r="B1161" s="124"/>
      <c r="C1161" s="125"/>
      <c r="D1161" s="125"/>
      <c r="E1161" s="125"/>
      <c r="F1161" s="125"/>
      <c r="G1161" s="125"/>
      <c r="H1161" s="125"/>
      <c r="I1161" s="125"/>
      <c r="J1161" s="125"/>
      <c r="K1161" s="125"/>
      <c r="L1161" s="126"/>
    </row>
    <row r="1162" spans="1:12" ht="12.75" customHeight="1" x14ac:dyDescent="0.15">
      <c r="A1162" s="152" t="s">
        <v>332</v>
      </c>
      <c r="B1162" s="120">
        <v>69197</v>
      </c>
      <c r="C1162" s="121">
        <v>21794</v>
      </c>
      <c r="D1162" s="121">
        <v>40980</v>
      </c>
      <c r="E1162" s="121">
        <v>45886</v>
      </c>
      <c r="F1162" s="121">
        <v>10563</v>
      </c>
      <c r="G1162" s="121">
        <v>6178</v>
      </c>
      <c r="H1162" s="121">
        <v>6804</v>
      </c>
      <c r="I1162" s="121">
        <v>30036</v>
      </c>
      <c r="J1162" s="121">
        <v>20960</v>
      </c>
      <c r="K1162" s="121">
        <v>15005</v>
      </c>
      <c r="L1162" s="122">
        <v>16820</v>
      </c>
    </row>
    <row r="1163" spans="1:12" ht="12.75" customHeight="1" x14ac:dyDescent="0.15">
      <c r="A1163" s="152" t="s">
        <v>237</v>
      </c>
      <c r="B1163" s="120">
        <v>234521</v>
      </c>
      <c r="C1163" s="121">
        <v>75510</v>
      </c>
      <c r="D1163" s="121">
        <v>141194</v>
      </c>
      <c r="E1163" s="121">
        <v>153146</v>
      </c>
      <c r="F1163" s="121">
        <v>37419</v>
      </c>
      <c r="G1163" s="121">
        <v>22000</v>
      </c>
      <c r="H1163" s="121">
        <v>23596</v>
      </c>
      <c r="I1163" s="121">
        <v>106048</v>
      </c>
      <c r="J1163" s="121">
        <v>71930</v>
      </c>
      <c r="K1163" s="121">
        <v>52062</v>
      </c>
      <c r="L1163" s="122">
        <v>59797</v>
      </c>
    </row>
    <row r="1164" spans="1:12" ht="12.75" customHeight="1" x14ac:dyDescent="0.15">
      <c r="A1164" s="152"/>
      <c r="B1164" s="120"/>
      <c r="C1164" s="121"/>
      <c r="D1164" s="121"/>
      <c r="E1164" s="121"/>
      <c r="F1164" s="121"/>
      <c r="G1164" s="121"/>
      <c r="H1164" s="121"/>
      <c r="I1164" s="121"/>
      <c r="J1164" s="121"/>
      <c r="K1164" s="121"/>
      <c r="L1164" s="122"/>
    </row>
    <row r="1165" spans="1:12" s="6" customFormat="1" ht="12.75" customHeight="1" x14ac:dyDescent="0.15">
      <c r="A1165" s="151" t="s">
        <v>2</v>
      </c>
      <c r="B1165" s="124"/>
      <c r="C1165" s="125"/>
      <c r="D1165" s="125"/>
      <c r="E1165" s="125"/>
      <c r="F1165" s="125"/>
      <c r="G1165" s="125"/>
      <c r="H1165" s="125"/>
      <c r="I1165" s="125"/>
      <c r="J1165" s="125"/>
      <c r="K1165" s="125"/>
      <c r="L1165" s="126"/>
    </row>
    <row r="1166" spans="1:12" s="6" customFormat="1" ht="12.75" customHeight="1" x14ac:dyDescent="0.15">
      <c r="A1166" s="151"/>
      <c r="B1166" s="124"/>
      <c r="C1166" s="125"/>
      <c r="D1166" s="125"/>
      <c r="E1166" s="125"/>
      <c r="F1166" s="125"/>
      <c r="G1166" s="125"/>
      <c r="H1166" s="125"/>
      <c r="I1166" s="125"/>
      <c r="J1166" s="125"/>
      <c r="K1166" s="125"/>
      <c r="L1166" s="126"/>
    </row>
    <row r="1167" spans="1:12" ht="12.75" customHeight="1" x14ac:dyDescent="0.15">
      <c r="A1167" s="152" t="s">
        <v>332</v>
      </c>
      <c r="B1167" s="120">
        <v>64764</v>
      </c>
      <c r="C1167" s="121">
        <v>20654</v>
      </c>
      <c r="D1167" s="121">
        <v>38781</v>
      </c>
      <c r="E1167" s="121">
        <v>43460</v>
      </c>
      <c r="F1167" s="121">
        <v>10091</v>
      </c>
      <c r="G1167" s="121">
        <v>5873</v>
      </c>
      <c r="H1167" s="121">
        <v>6420</v>
      </c>
      <c r="I1167" s="121">
        <v>28560</v>
      </c>
      <c r="J1167" s="121">
        <v>19792</v>
      </c>
      <c r="K1167" s="121">
        <v>14052</v>
      </c>
      <c r="L1167" s="122">
        <v>15091</v>
      </c>
    </row>
    <row r="1168" spans="1:12" ht="12.75" customHeight="1" x14ac:dyDescent="0.15">
      <c r="A1168" s="152" t="s">
        <v>237</v>
      </c>
      <c r="B1168" s="120">
        <v>220115</v>
      </c>
      <c r="C1168" s="121">
        <v>71879</v>
      </c>
      <c r="D1168" s="121">
        <v>134319</v>
      </c>
      <c r="E1168" s="121">
        <v>145643</v>
      </c>
      <c r="F1168" s="121">
        <v>35851</v>
      </c>
      <c r="G1168" s="121">
        <v>21011</v>
      </c>
      <c r="H1168" s="121">
        <v>22373</v>
      </c>
      <c r="I1168" s="121">
        <v>101238</v>
      </c>
      <c r="J1168" s="121">
        <v>68306</v>
      </c>
      <c r="K1168" s="121">
        <v>49217</v>
      </c>
      <c r="L1168" s="122">
        <v>53593</v>
      </c>
    </row>
    <row r="1169" spans="1:12" ht="12.75" customHeight="1" x14ac:dyDescent="0.15">
      <c r="A1169" s="152"/>
      <c r="B1169" s="120"/>
      <c r="C1169" s="121"/>
      <c r="D1169" s="121"/>
      <c r="E1169" s="121"/>
      <c r="F1169" s="121"/>
      <c r="G1169" s="121"/>
      <c r="H1169" s="121"/>
      <c r="I1169" s="121"/>
      <c r="J1169" s="121"/>
      <c r="K1169" s="121"/>
      <c r="L1169" s="122"/>
    </row>
    <row r="1170" spans="1:12" s="6" customFormat="1" ht="12.75" customHeight="1" x14ac:dyDescent="0.15">
      <c r="A1170" s="151" t="s">
        <v>3</v>
      </c>
      <c r="B1170" s="124"/>
      <c r="C1170" s="125"/>
      <c r="D1170" s="125"/>
      <c r="E1170" s="125"/>
      <c r="F1170" s="125"/>
      <c r="G1170" s="125"/>
      <c r="H1170" s="125"/>
      <c r="I1170" s="125"/>
      <c r="J1170" s="125"/>
      <c r="K1170" s="125"/>
      <c r="L1170" s="126"/>
    </row>
    <row r="1171" spans="1:12" s="6" customFormat="1" ht="12.75" customHeight="1" x14ac:dyDescent="0.15">
      <c r="A1171" s="151"/>
      <c r="B1171" s="124"/>
      <c r="C1171" s="125"/>
      <c r="D1171" s="125"/>
      <c r="E1171" s="125"/>
      <c r="F1171" s="125"/>
      <c r="G1171" s="125"/>
      <c r="H1171" s="125"/>
      <c r="I1171" s="125"/>
      <c r="J1171" s="125"/>
      <c r="K1171" s="125"/>
      <c r="L1171" s="126"/>
    </row>
    <row r="1172" spans="1:12" ht="12.75" customHeight="1" x14ac:dyDescent="0.15">
      <c r="A1172" s="152" t="s">
        <v>332</v>
      </c>
      <c r="B1172" s="120">
        <v>368</v>
      </c>
      <c r="C1172" s="121">
        <v>238</v>
      </c>
      <c r="D1172" s="121">
        <v>338</v>
      </c>
      <c r="E1172" s="121">
        <v>318</v>
      </c>
      <c r="F1172" s="121">
        <v>136</v>
      </c>
      <c r="G1172" s="121">
        <v>105</v>
      </c>
      <c r="H1172" s="121">
        <v>118</v>
      </c>
      <c r="I1172" s="121">
        <v>263</v>
      </c>
      <c r="J1172" s="121">
        <v>255</v>
      </c>
      <c r="K1172" s="121">
        <v>224</v>
      </c>
      <c r="L1172" s="122">
        <v>7</v>
      </c>
    </row>
    <row r="1173" spans="1:12" ht="12.75" customHeight="1" x14ac:dyDescent="0.15">
      <c r="A1173" s="152" t="s">
        <v>237</v>
      </c>
      <c r="B1173" s="120">
        <v>1075</v>
      </c>
      <c r="C1173" s="121">
        <v>746</v>
      </c>
      <c r="D1173" s="121">
        <v>1019</v>
      </c>
      <c r="E1173" s="121">
        <v>1012</v>
      </c>
      <c r="F1173" s="121">
        <v>470</v>
      </c>
      <c r="G1173" s="121">
        <v>364</v>
      </c>
      <c r="H1173" s="121">
        <v>400</v>
      </c>
      <c r="I1173" s="121">
        <v>866</v>
      </c>
      <c r="J1173" s="121">
        <v>812</v>
      </c>
      <c r="K1173" s="121">
        <v>715</v>
      </c>
      <c r="L1173" s="122">
        <v>9</v>
      </c>
    </row>
    <row r="1174" spans="1:12" ht="12.75" customHeight="1" x14ac:dyDescent="0.15">
      <c r="A1174" s="153"/>
      <c r="B1174" s="134"/>
      <c r="C1174" s="135"/>
      <c r="D1174" s="135"/>
      <c r="E1174" s="135"/>
      <c r="F1174" s="135"/>
      <c r="G1174" s="135"/>
      <c r="H1174" s="135"/>
      <c r="I1174" s="135"/>
      <c r="J1174" s="135"/>
      <c r="K1174" s="135"/>
      <c r="L1174" s="136"/>
    </row>
    <row r="1175" spans="1:12" s="6" customFormat="1" ht="12.75" customHeight="1" x14ac:dyDescent="0.15">
      <c r="A1175" s="151" t="s">
        <v>4</v>
      </c>
      <c r="B1175" s="124"/>
      <c r="C1175" s="125"/>
      <c r="D1175" s="125"/>
      <c r="E1175" s="125"/>
      <c r="F1175" s="125"/>
      <c r="G1175" s="125"/>
      <c r="H1175" s="125"/>
      <c r="I1175" s="125"/>
      <c r="J1175" s="125"/>
      <c r="K1175" s="125"/>
      <c r="L1175" s="126"/>
    </row>
    <row r="1176" spans="1:12" s="6" customFormat="1" ht="12.75" customHeight="1" x14ac:dyDescent="0.15">
      <c r="A1176" s="151"/>
      <c r="B1176" s="124"/>
      <c r="C1176" s="125"/>
      <c r="D1176" s="125"/>
      <c r="E1176" s="125"/>
      <c r="F1176" s="125"/>
      <c r="G1176" s="125"/>
      <c r="H1176" s="125"/>
      <c r="I1176" s="125"/>
      <c r="J1176" s="125"/>
      <c r="K1176" s="125"/>
      <c r="L1176" s="126"/>
    </row>
    <row r="1177" spans="1:12" ht="12.75" customHeight="1" x14ac:dyDescent="0.15">
      <c r="A1177" s="152" t="s">
        <v>332</v>
      </c>
      <c r="B1177" s="120">
        <v>949</v>
      </c>
      <c r="C1177" s="121">
        <v>387</v>
      </c>
      <c r="D1177" s="121">
        <v>768</v>
      </c>
      <c r="E1177" s="121">
        <v>861</v>
      </c>
      <c r="F1177" s="121">
        <v>152</v>
      </c>
      <c r="G1177" s="121">
        <v>106</v>
      </c>
      <c r="H1177" s="121">
        <v>143</v>
      </c>
      <c r="I1177" s="121">
        <v>540</v>
      </c>
      <c r="J1177" s="121">
        <v>424</v>
      </c>
      <c r="K1177" s="121">
        <v>339</v>
      </c>
      <c r="L1177" s="122">
        <v>38</v>
      </c>
    </row>
    <row r="1178" spans="1:12" ht="12.75" customHeight="1" x14ac:dyDescent="0.15">
      <c r="A1178" s="152" t="s">
        <v>237</v>
      </c>
      <c r="B1178" s="120">
        <v>2791</v>
      </c>
      <c r="C1178" s="121">
        <v>1251</v>
      </c>
      <c r="D1178" s="121">
        <v>2353</v>
      </c>
      <c r="E1178" s="121">
        <v>2639</v>
      </c>
      <c r="F1178" s="121">
        <v>488</v>
      </c>
      <c r="G1178" s="121">
        <v>335</v>
      </c>
      <c r="H1178" s="121">
        <v>435</v>
      </c>
      <c r="I1178" s="121">
        <v>1748</v>
      </c>
      <c r="J1178" s="121">
        <v>1293</v>
      </c>
      <c r="K1178" s="121">
        <v>1020</v>
      </c>
      <c r="L1178" s="122">
        <v>79</v>
      </c>
    </row>
    <row r="1179" spans="1:12" ht="12.75" customHeight="1" x14ac:dyDescent="0.15">
      <c r="A1179" s="152"/>
      <c r="B1179" s="120"/>
      <c r="C1179" s="121"/>
      <c r="D1179" s="121"/>
      <c r="E1179" s="121"/>
      <c r="F1179" s="121"/>
      <c r="G1179" s="121"/>
      <c r="H1179" s="121"/>
      <c r="I1179" s="121"/>
      <c r="J1179" s="121"/>
      <c r="K1179" s="121"/>
      <c r="L1179" s="122"/>
    </row>
    <row r="1180" spans="1:12" s="6" customFormat="1" ht="12.75" customHeight="1" x14ac:dyDescent="0.15">
      <c r="A1180" s="151" t="s">
        <v>5</v>
      </c>
      <c r="B1180" s="124"/>
      <c r="C1180" s="125"/>
      <c r="D1180" s="125"/>
      <c r="E1180" s="125"/>
      <c r="F1180" s="125"/>
      <c r="G1180" s="125"/>
      <c r="H1180" s="125"/>
      <c r="I1180" s="125"/>
      <c r="J1180" s="125"/>
      <c r="K1180" s="125"/>
      <c r="L1180" s="126"/>
    </row>
    <row r="1181" spans="1:12" s="6" customFormat="1" ht="12.75" customHeight="1" x14ac:dyDescent="0.15">
      <c r="A1181" s="151"/>
      <c r="B1181" s="124"/>
      <c r="C1181" s="125"/>
      <c r="D1181" s="125"/>
      <c r="E1181" s="125"/>
      <c r="F1181" s="125"/>
      <c r="G1181" s="125"/>
      <c r="H1181" s="125"/>
      <c r="I1181" s="125"/>
      <c r="J1181" s="125"/>
      <c r="K1181" s="125"/>
      <c r="L1181" s="126"/>
    </row>
    <row r="1182" spans="1:12" ht="12.75" customHeight="1" x14ac:dyDescent="0.15">
      <c r="A1182" s="152" t="s">
        <v>332</v>
      </c>
      <c r="B1182" s="120">
        <v>1145</v>
      </c>
      <c r="C1182" s="121">
        <v>435</v>
      </c>
      <c r="D1182" s="121">
        <v>890</v>
      </c>
      <c r="E1182" s="121">
        <v>1003</v>
      </c>
      <c r="F1182" s="121">
        <v>128</v>
      </c>
      <c r="G1182" s="121">
        <v>83</v>
      </c>
      <c r="H1182" s="121">
        <v>117</v>
      </c>
      <c r="I1182" s="121">
        <v>588</v>
      </c>
      <c r="J1182" s="121">
        <v>443</v>
      </c>
      <c r="K1182" s="121">
        <v>363</v>
      </c>
      <c r="L1182" s="122">
        <v>62</v>
      </c>
    </row>
    <row r="1183" spans="1:12" ht="12.75" customHeight="1" x14ac:dyDescent="0.15">
      <c r="A1183" s="152" t="s">
        <v>237</v>
      </c>
      <c r="B1183" s="120">
        <v>3376</v>
      </c>
      <c r="C1183" s="121">
        <v>1362</v>
      </c>
      <c r="D1183" s="121">
        <v>2790</v>
      </c>
      <c r="E1183" s="121">
        <v>3056</v>
      </c>
      <c r="F1183" s="121">
        <v>413</v>
      </c>
      <c r="G1183" s="121">
        <v>256</v>
      </c>
      <c r="H1183" s="121">
        <v>368</v>
      </c>
      <c r="I1183" s="121">
        <v>1920</v>
      </c>
      <c r="J1183" s="121">
        <v>1373</v>
      </c>
      <c r="K1183" s="121">
        <v>1031</v>
      </c>
      <c r="L1183" s="122">
        <v>135</v>
      </c>
    </row>
    <row r="1184" spans="1:12" ht="12.75" customHeight="1" x14ac:dyDescent="0.15">
      <c r="A1184" s="152"/>
      <c r="B1184" s="120"/>
      <c r="C1184" s="121"/>
      <c r="D1184" s="121"/>
      <c r="E1184" s="121"/>
      <c r="F1184" s="121"/>
      <c r="G1184" s="121"/>
      <c r="H1184" s="121"/>
      <c r="I1184" s="121"/>
      <c r="J1184" s="121"/>
      <c r="K1184" s="121"/>
      <c r="L1184" s="122"/>
    </row>
    <row r="1185" spans="1:12" s="6" customFormat="1" ht="12.75" customHeight="1" x14ac:dyDescent="0.15">
      <c r="A1185" s="151" t="s">
        <v>6</v>
      </c>
      <c r="B1185" s="124"/>
      <c r="C1185" s="125"/>
      <c r="D1185" s="125"/>
      <c r="E1185" s="125"/>
      <c r="F1185" s="125"/>
      <c r="G1185" s="125"/>
      <c r="H1185" s="125"/>
      <c r="I1185" s="125"/>
      <c r="J1185" s="125"/>
      <c r="K1185" s="125"/>
      <c r="L1185" s="126"/>
    </row>
    <row r="1186" spans="1:12" s="6" customFormat="1" ht="12.75" customHeight="1" x14ac:dyDescent="0.15">
      <c r="A1186" s="151"/>
      <c r="B1186" s="124"/>
      <c r="C1186" s="125"/>
      <c r="D1186" s="125"/>
      <c r="E1186" s="125"/>
      <c r="F1186" s="125"/>
      <c r="G1186" s="125"/>
      <c r="H1186" s="125"/>
      <c r="I1186" s="125"/>
      <c r="J1186" s="125"/>
      <c r="K1186" s="125"/>
      <c r="L1186" s="126"/>
    </row>
    <row r="1187" spans="1:12" ht="12.75" customHeight="1" x14ac:dyDescent="0.15">
      <c r="A1187" s="152" t="s">
        <v>332</v>
      </c>
      <c r="B1187" s="120">
        <v>1773</v>
      </c>
      <c r="C1187" s="121">
        <v>39</v>
      </c>
      <c r="D1187" s="121">
        <v>90</v>
      </c>
      <c r="E1187" s="121">
        <v>110</v>
      </c>
      <c r="F1187" s="121">
        <v>29</v>
      </c>
      <c r="G1187" s="121">
        <v>3</v>
      </c>
      <c r="H1187" s="127" t="s">
        <v>275</v>
      </c>
      <c r="I1187" s="121">
        <v>30</v>
      </c>
      <c r="J1187" s="121">
        <v>6</v>
      </c>
      <c r="K1187" s="121">
        <v>5</v>
      </c>
      <c r="L1187" s="122">
        <v>1577</v>
      </c>
    </row>
    <row r="1188" spans="1:12" ht="12.75" customHeight="1" x14ac:dyDescent="0.15">
      <c r="A1188" s="152" t="s">
        <v>237</v>
      </c>
      <c r="B1188" s="120">
        <v>6595</v>
      </c>
      <c r="C1188" s="121">
        <v>145</v>
      </c>
      <c r="D1188" s="121">
        <v>367</v>
      </c>
      <c r="E1188" s="121">
        <v>377</v>
      </c>
      <c r="F1188" s="121">
        <v>108</v>
      </c>
      <c r="G1188" s="121">
        <v>10</v>
      </c>
      <c r="H1188" s="127" t="s">
        <v>275</v>
      </c>
      <c r="I1188" s="121">
        <v>106</v>
      </c>
      <c r="J1188" s="121">
        <v>18</v>
      </c>
      <c r="K1188" s="121">
        <v>9</v>
      </c>
      <c r="L1188" s="122">
        <v>5877</v>
      </c>
    </row>
    <row r="1189" spans="1:12" ht="12.75" customHeight="1" x14ac:dyDescent="0.15">
      <c r="A1189" s="152"/>
      <c r="B1189" s="120"/>
      <c r="C1189" s="121"/>
      <c r="D1189" s="121"/>
      <c r="E1189" s="121"/>
      <c r="F1189" s="121"/>
      <c r="G1189" s="121"/>
      <c r="H1189" s="127"/>
      <c r="I1189" s="121"/>
      <c r="J1189" s="121"/>
      <c r="K1189" s="121"/>
      <c r="L1189" s="122"/>
    </row>
    <row r="1190" spans="1:12" s="6" customFormat="1" ht="12.75" customHeight="1" x14ac:dyDescent="0.15">
      <c r="A1190" s="151" t="s">
        <v>7</v>
      </c>
      <c r="B1190" s="124"/>
      <c r="C1190" s="125"/>
      <c r="D1190" s="125"/>
      <c r="E1190" s="125"/>
      <c r="F1190" s="125"/>
      <c r="G1190" s="125"/>
      <c r="H1190" s="129"/>
      <c r="I1190" s="125"/>
      <c r="J1190" s="125"/>
      <c r="K1190" s="125"/>
      <c r="L1190" s="126"/>
    </row>
    <row r="1191" spans="1:12" s="6" customFormat="1" ht="12.75" customHeight="1" x14ac:dyDescent="0.15">
      <c r="A1191" s="151"/>
      <c r="B1191" s="124"/>
      <c r="C1191" s="125"/>
      <c r="D1191" s="125"/>
      <c r="E1191" s="125"/>
      <c r="F1191" s="125"/>
      <c r="G1191" s="125"/>
      <c r="H1191" s="129"/>
      <c r="I1191" s="125"/>
      <c r="J1191" s="125"/>
      <c r="K1191" s="125"/>
      <c r="L1191" s="126"/>
    </row>
    <row r="1192" spans="1:12" ht="12.75" customHeight="1" x14ac:dyDescent="0.15">
      <c r="A1192" s="152" t="s">
        <v>332</v>
      </c>
      <c r="B1192" s="120">
        <v>66</v>
      </c>
      <c r="C1192" s="121">
        <v>10</v>
      </c>
      <c r="D1192" s="121">
        <v>34</v>
      </c>
      <c r="E1192" s="121">
        <v>45</v>
      </c>
      <c r="F1192" s="121">
        <v>2</v>
      </c>
      <c r="G1192" s="121">
        <v>2</v>
      </c>
      <c r="H1192" s="127" t="s">
        <v>275</v>
      </c>
      <c r="I1192" s="121">
        <v>18</v>
      </c>
      <c r="J1192" s="121">
        <v>13</v>
      </c>
      <c r="K1192" s="121">
        <v>2</v>
      </c>
      <c r="L1192" s="122">
        <v>12</v>
      </c>
    </row>
    <row r="1193" spans="1:12" ht="12.75" customHeight="1" x14ac:dyDescent="0.15">
      <c r="A1193" s="152" t="s">
        <v>237</v>
      </c>
      <c r="B1193" s="120">
        <v>191</v>
      </c>
      <c r="C1193" s="121">
        <v>32</v>
      </c>
      <c r="D1193" s="121">
        <v>103</v>
      </c>
      <c r="E1193" s="121">
        <v>141</v>
      </c>
      <c r="F1193" s="121">
        <v>11</v>
      </c>
      <c r="G1193" s="121">
        <v>5</v>
      </c>
      <c r="H1193" s="127" t="s">
        <v>275</v>
      </c>
      <c r="I1193" s="121">
        <v>60</v>
      </c>
      <c r="J1193" s="121">
        <v>45</v>
      </c>
      <c r="K1193" s="121">
        <v>10</v>
      </c>
      <c r="L1193" s="122">
        <v>28</v>
      </c>
    </row>
    <row r="1194" spans="1:12" ht="12.75" customHeight="1" x14ac:dyDescent="0.15">
      <c r="A1194" s="152"/>
      <c r="B1194" s="120"/>
      <c r="C1194" s="121"/>
      <c r="D1194" s="121"/>
      <c r="E1194" s="121"/>
      <c r="F1194" s="121"/>
      <c r="G1194" s="121"/>
      <c r="H1194" s="127"/>
      <c r="I1194" s="121"/>
      <c r="J1194" s="121"/>
      <c r="K1194" s="121"/>
      <c r="L1194" s="122"/>
    </row>
    <row r="1195" spans="1:12" s="6" customFormat="1" ht="12.75" customHeight="1" x14ac:dyDescent="0.15">
      <c r="A1195" s="151" t="s">
        <v>8</v>
      </c>
      <c r="B1195" s="124"/>
      <c r="C1195" s="125"/>
      <c r="D1195" s="125"/>
      <c r="E1195" s="125"/>
      <c r="F1195" s="125"/>
      <c r="G1195" s="125"/>
      <c r="H1195" s="129"/>
      <c r="I1195" s="125"/>
      <c r="J1195" s="125"/>
      <c r="K1195" s="125"/>
      <c r="L1195" s="126"/>
    </row>
    <row r="1196" spans="1:12" s="6" customFormat="1" ht="12.75" customHeight="1" x14ac:dyDescent="0.15">
      <c r="A1196" s="151"/>
      <c r="B1196" s="124"/>
      <c r="C1196" s="125"/>
      <c r="D1196" s="125"/>
      <c r="E1196" s="125"/>
      <c r="F1196" s="125"/>
      <c r="G1196" s="125"/>
      <c r="H1196" s="129"/>
      <c r="I1196" s="125"/>
      <c r="J1196" s="125"/>
      <c r="K1196" s="125"/>
      <c r="L1196" s="126"/>
    </row>
    <row r="1197" spans="1:12" ht="12.75" customHeight="1" x14ac:dyDescent="0.15">
      <c r="A1197" s="152" t="s">
        <v>332</v>
      </c>
      <c r="B1197" s="120">
        <v>132</v>
      </c>
      <c r="C1197" s="121">
        <v>31</v>
      </c>
      <c r="D1197" s="121">
        <v>79</v>
      </c>
      <c r="E1197" s="121">
        <v>89</v>
      </c>
      <c r="F1197" s="121">
        <v>25</v>
      </c>
      <c r="G1197" s="121">
        <v>6</v>
      </c>
      <c r="H1197" s="121">
        <v>6</v>
      </c>
      <c r="I1197" s="121">
        <v>37</v>
      </c>
      <c r="J1197" s="121">
        <v>27</v>
      </c>
      <c r="K1197" s="121">
        <v>20</v>
      </c>
      <c r="L1197" s="122">
        <v>33</v>
      </c>
    </row>
    <row r="1198" spans="1:12" ht="12.75" customHeight="1" x14ac:dyDescent="0.15">
      <c r="A1198" s="152" t="s">
        <v>237</v>
      </c>
      <c r="B1198" s="120">
        <v>378</v>
      </c>
      <c r="C1198" s="121">
        <v>95</v>
      </c>
      <c r="D1198" s="121">
        <v>243</v>
      </c>
      <c r="E1198" s="121">
        <v>278</v>
      </c>
      <c r="F1198" s="121">
        <v>78</v>
      </c>
      <c r="G1198" s="121">
        <v>19</v>
      </c>
      <c r="H1198" s="121">
        <v>20</v>
      </c>
      <c r="I1198" s="121">
        <v>110</v>
      </c>
      <c r="J1198" s="121">
        <v>83</v>
      </c>
      <c r="K1198" s="121">
        <v>60</v>
      </c>
      <c r="L1198" s="122">
        <v>76</v>
      </c>
    </row>
    <row r="1199" spans="1:12" ht="12.75" customHeight="1" x14ac:dyDescent="0.15">
      <c r="A1199" s="152"/>
      <c r="B1199" s="120"/>
      <c r="C1199" s="121"/>
      <c r="D1199" s="121"/>
      <c r="E1199" s="121"/>
      <c r="F1199" s="121"/>
      <c r="G1199" s="121"/>
      <c r="H1199" s="121"/>
      <c r="I1199" s="121"/>
      <c r="J1199" s="121"/>
      <c r="K1199" s="121"/>
      <c r="L1199" s="122"/>
    </row>
    <row r="1200" spans="1:12" s="6" customFormat="1" ht="12.75" customHeight="1" x14ac:dyDescent="0.15">
      <c r="A1200" s="151" t="s">
        <v>10</v>
      </c>
      <c r="B1200" s="137"/>
      <c r="C1200" s="129"/>
      <c r="D1200" s="129"/>
      <c r="E1200" s="129"/>
      <c r="F1200" s="129"/>
      <c r="G1200" s="129"/>
      <c r="H1200" s="129"/>
      <c r="I1200" s="129"/>
      <c r="J1200" s="129"/>
      <c r="K1200" s="129"/>
      <c r="L1200" s="130"/>
    </row>
    <row r="1201" spans="1:12" s="6" customFormat="1" ht="12.75" customHeight="1" x14ac:dyDescent="0.15">
      <c r="A1201" s="151"/>
      <c r="B1201" s="137"/>
      <c r="C1201" s="129"/>
      <c r="D1201" s="129"/>
      <c r="E1201" s="129"/>
      <c r="F1201" s="129"/>
      <c r="G1201" s="129"/>
      <c r="H1201" s="129"/>
      <c r="I1201" s="129"/>
      <c r="J1201" s="129"/>
      <c r="K1201" s="129"/>
      <c r="L1201" s="130"/>
    </row>
    <row r="1202" spans="1:12" ht="12.75" customHeight="1" x14ac:dyDescent="0.15">
      <c r="A1202" s="152" t="s">
        <v>332</v>
      </c>
      <c r="B1202" s="120">
        <v>43685</v>
      </c>
      <c r="C1202" s="121">
        <v>18772</v>
      </c>
      <c r="D1202" s="121">
        <v>33614</v>
      </c>
      <c r="E1202" s="121">
        <v>37042</v>
      </c>
      <c r="F1202" s="121">
        <v>8159</v>
      </c>
      <c r="G1202" s="121">
        <v>5334</v>
      </c>
      <c r="H1202" s="121">
        <v>6236</v>
      </c>
      <c r="I1202" s="121">
        <v>25724</v>
      </c>
      <c r="J1202" s="121">
        <v>18837</v>
      </c>
      <c r="K1202" s="121">
        <v>13858</v>
      </c>
      <c r="L1202" s="122">
        <v>3249</v>
      </c>
    </row>
    <row r="1203" spans="1:12" ht="12.75" customHeight="1" x14ac:dyDescent="0.15">
      <c r="A1203" s="152" t="s">
        <v>237</v>
      </c>
      <c r="B1203" s="120">
        <v>144648</v>
      </c>
      <c r="C1203" s="121">
        <v>65581</v>
      </c>
      <c r="D1203" s="121">
        <v>115911</v>
      </c>
      <c r="E1203" s="121">
        <v>124541</v>
      </c>
      <c r="F1203" s="121">
        <v>29134</v>
      </c>
      <c r="G1203" s="121">
        <v>19120</v>
      </c>
      <c r="H1203" s="121">
        <v>21711</v>
      </c>
      <c r="I1203" s="121">
        <v>91037</v>
      </c>
      <c r="J1203" s="121">
        <v>64934</v>
      </c>
      <c r="K1203" s="121">
        <v>48334</v>
      </c>
      <c r="L1203" s="122">
        <v>9346</v>
      </c>
    </row>
    <row r="1204" spans="1:12" ht="12.75" customHeight="1" x14ac:dyDescent="0.15">
      <c r="A1204" s="153"/>
      <c r="B1204" s="134"/>
      <c r="C1204" s="135"/>
      <c r="D1204" s="135"/>
      <c r="E1204" s="135"/>
      <c r="F1204" s="135"/>
      <c r="G1204" s="135"/>
      <c r="H1204" s="135"/>
      <c r="I1204" s="135"/>
      <c r="J1204" s="135"/>
      <c r="K1204" s="135"/>
      <c r="L1204" s="136"/>
    </row>
    <row r="1205" spans="1:12" s="6" customFormat="1" ht="12.75" customHeight="1" x14ac:dyDescent="0.15">
      <c r="A1205" s="151" t="s">
        <v>11</v>
      </c>
      <c r="B1205" s="124"/>
      <c r="C1205" s="125"/>
      <c r="D1205" s="125"/>
      <c r="E1205" s="125"/>
      <c r="F1205" s="125"/>
      <c r="G1205" s="125"/>
      <c r="H1205" s="125"/>
      <c r="I1205" s="125"/>
      <c r="J1205" s="125"/>
      <c r="K1205" s="125"/>
      <c r="L1205" s="126"/>
    </row>
    <row r="1206" spans="1:12" s="6" customFormat="1" ht="12.75" customHeight="1" x14ac:dyDescent="0.15">
      <c r="A1206" s="151"/>
      <c r="B1206" s="124"/>
      <c r="C1206" s="125"/>
      <c r="D1206" s="125"/>
      <c r="E1206" s="125"/>
      <c r="F1206" s="125"/>
      <c r="G1206" s="125"/>
      <c r="H1206" s="125"/>
      <c r="I1206" s="125"/>
      <c r="J1206" s="125"/>
      <c r="K1206" s="125"/>
      <c r="L1206" s="126"/>
    </row>
    <row r="1207" spans="1:12" ht="12.75" customHeight="1" x14ac:dyDescent="0.15">
      <c r="A1207" s="152" t="s">
        <v>332</v>
      </c>
      <c r="B1207" s="120">
        <v>25512</v>
      </c>
      <c r="C1207" s="121">
        <v>3022</v>
      </c>
      <c r="D1207" s="121">
        <v>7366</v>
      </c>
      <c r="E1207" s="121">
        <v>8844</v>
      </c>
      <c r="F1207" s="121">
        <v>2404</v>
      </c>
      <c r="G1207" s="121">
        <v>844</v>
      </c>
      <c r="H1207" s="121">
        <v>568</v>
      </c>
      <c r="I1207" s="121">
        <v>4312</v>
      </c>
      <c r="J1207" s="121">
        <v>2123</v>
      </c>
      <c r="K1207" s="121">
        <v>1147</v>
      </c>
      <c r="L1207" s="122">
        <v>13571</v>
      </c>
    </row>
    <row r="1208" spans="1:12" ht="12.75" customHeight="1" x14ac:dyDescent="0.15">
      <c r="A1208" s="152" t="s">
        <v>237</v>
      </c>
      <c r="B1208" s="120">
        <v>89873</v>
      </c>
      <c r="C1208" s="121">
        <v>9929</v>
      </c>
      <c r="D1208" s="121">
        <v>25283</v>
      </c>
      <c r="E1208" s="121">
        <v>28605</v>
      </c>
      <c r="F1208" s="121">
        <v>8285</v>
      </c>
      <c r="G1208" s="121">
        <v>2880</v>
      </c>
      <c r="H1208" s="121">
        <v>1885</v>
      </c>
      <c r="I1208" s="121">
        <v>15011</v>
      </c>
      <c r="J1208" s="121">
        <v>6996</v>
      </c>
      <c r="K1208" s="121">
        <v>3728</v>
      </c>
      <c r="L1208" s="122">
        <v>50451</v>
      </c>
    </row>
    <row r="1209" spans="1:12" ht="12.75" customHeight="1" x14ac:dyDescent="0.15">
      <c r="A1209" s="152"/>
      <c r="B1209" s="120"/>
      <c r="C1209" s="121"/>
      <c r="D1209" s="121"/>
      <c r="E1209" s="121"/>
      <c r="F1209" s="121"/>
      <c r="G1209" s="121"/>
      <c r="H1209" s="121"/>
      <c r="I1209" s="121"/>
      <c r="J1209" s="121"/>
      <c r="K1209" s="121"/>
      <c r="L1209" s="122"/>
    </row>
    <row r="1210" spans="1:12" s="6" customFormat="1" ht="12.75" customHeight="1" x14ac:dyDescent="0.15">
      <c r="A1210" s="149" t="s">
        <v>184</v>
      </c>
      <c r="B1210" s="124"/>
      <c r="C1210" s="125"/>
      <c r="D1210" s="125"/>
      <c r="E1210" s="125"/>
      <c r="F1210" s="125"/>
      <c r="G1210" s="125"/>
      <c r="H1210" s="125"/>
      <c r="I1210" s="125"/>
      <c r="J1210" s="125"/>
      <c r="K1210" s="125"/>
      <c r="L1210" s="126"/>
    </row>
    <row r="1211" spans="1:12" s="6" customFormat="1" ht="12.75" customHeight="1" x14ac:dyDescent="0.15">
      <c r="A1211" s="149"/>
      <c r="B1211" s="124"/>
      <c r="C1211" s="125"/>
      <c r="D1211" s="125"/>
      <c r="E1211" s="125"/>
      <c r="F1211" s="125"/>
      <c r="G1211" s="125"/>
      <c r="H1211" s="125"/>
      <c r="I1211" s="125"/>
      <c r="J1211" s="125"/>
      <c r="K1211" s="125"/>
      <c r="L1211" s="126"/>
    </row>
    <row r="1212" spans="1:12" ht="12.75" customHeight="1" x14ac:dyDescent="0.15">
      <c r="A1212" s="152" t="s">
        <v>332</v>
      </c>
      <c r="B1212" s="120">
        <v>492686</v>
      </c>
      <c r="C1212" s="121">
        <v>164167</v>
      </c>
      <c r="D1212" s="121">
        <v>336171</v>
      </c>
      <c r="E1212" s="121">
        <v>344617</v>
      </c>
      <c r="F1212" s="121">
        <v>216094</v>
      </c>
      <c r="G1212" s="121">
        <v>78587</v>
      </c>
      <c r="H1212" s="121">
        <v>56722</v>
      </c>
      <c r="I1212" s="121">
        <v>247557</v>
      </c>
      <c r="J1212" s="121">
        <v>240051</v>
      </c>
      <c r="K1212" s="121">
        <v>111884</v>
      </c>
      <c r="L1212" s="122">
        <v>88229</v>
      </c>
    </row>
    <row r="1213" spans="1:12" ht="12.75" customHeight="1" x14ac:dyDescent="0.15">
      <c r="A1213" s="152" t="s">
        <v>237</v>
      </c>
      <c r="B1213" s="120">
        <v>1809285</v>
      </c>
      <c r="C1213" s="121">
        <v>646977</v>
      </c>
      <c r="D1213" s="121">
        <v>1300558</v>
      </c>
      <c r="E1213" s="121">
        <v>1303798</v>
      </c>
      <c r="F1213" s="121">
        <v>852509</v>
      </c>
      <c r="G1213" s="121">
        <v>317747</v>
      </c>
      <c r="H1213" s="121">
        <v>218973</v>
      </c>
      <c r="I1213" s="121">
        <v>969723</v>
      </c>
      <c r="J1213" s="121">
        <v>932253</v>
      </c>
      <c r="K1213" s="121">
        <v>448940</v>
      </c>
      <c r="L1213" s="122">
        <v>283380</v>
      </c>
    </row>
    <row r="1214" spans="1:12" ht="12.75" customHeight="1" x14ac:dyDescent="0.15">
      <c r="A1214" s="152"/>
      <c r="B1214" s="120"/>
      <c r="C1214" s="121"/>
      <c r="D1214" s="121"/>
      <c r="E1214" s="121"/>
      <c r="F1214" s="121"/>
      <c r="G1214" s="121"/>
      <c r="H1214" s="121"/>
      <c r="I1214" s="121"/>
      <c r="J1214" s="121"/>
      <c r="K1214" s="121"/>
      <c r="L1214" s="122"/>
    </row>
    <row r="1215" spans="1:12" s="6" customFormat="1" ht="12.75" customHeight="1" x14ac:dyDescent="0.15">
      <c r="A1215" s="151" t="s">
        <v>2</v>
      </c>
      <c r="B1215" s="124"/>
      <c r="C1215" s="125"/>
      <c r="D1215" s="125"/>
      <c r="E1215" s="125"/>
      <c r="F1215" s="125"/>
      <c r="G1215" s="125"/>
      <c r="H1215" s="125"/>
      <c r="I1215" s="125"/>
      <c r="J1215" s="125"/>
      <c r="K1215" s="125"/>
      <c r="L1215" s="126"/>
    </row>
    <row r="1216" spans="1:12" s="6" customFormat="1" ht="12.75" customHeight="1" x14ac:dyDescent="0.15">
      <c r="A1216" s="151"/>
      <c r="B1216" s="124"/>
      <c r="C1216" s="125"/>
      <c r="D1216" s="125"/>
      <c r="E1216" s="125"/>
      <c r="F1216" s="125"/>
      <c r="G1216" s="125"/>
      <c r="H1216" s="125"/>
      <c r="I1216" s="125"/>
      <c r="J1216" s="125"/>
      <c r="K1216" s="125"/>
      <c r="L1216" s="126"/>
    </row>
    <row r="1217" spans="1:12" ht="12.75" customHeight="1" x14ac:dyDescent="0.15">
      <c r="A1217" s="152" t="s">
        <v>332</v>
      </c>
      <c r="B1217" s="120">
        <v>481950</v>
      </c>
      <c r="C1217" s="121">
        <v>159400</v>
      </c>
      <c r="D1217" s="121">
        <v>328186</v>
      </c>
      <c r="E1217" s="121">
        <v>336182</v>
      </c>
      <c r="F1217" s="121">
        <v>209658</v>
      </c>
      <c r="G1217" s="121">
        <v>74153</v>
      </c>
      <c r="H1217" s="121">
        <v>52872</v>
      </c>
      <c r="I1217" s="121">
        <v>240668</v>
      </c>
      <c r="J1217" s="121">
        <v>233178</v>
      </c>
      <c r="K1217" s="121">
        <v>106517</v>
      </c>
      <c r="L1217" s="122">
        <v>86782</v>
      </c>
    </row>
    <row r="1218" spans="1:12" ht="12.75" customHeight="1" x14ac:dyDescent="0.15">
      <c r="A1218" s="152" t="s">
        <v>237</v>
      </c>
      <c r="B1218" s="120">
        <v>1775826</v>
      </c>
      <c r="C1218" s="121">
        <v>631080</v>
      </c>
      <c r="D1218" s="121">
        <v>1274459</v>
      </c>
      <c r="E1218" s="121">
        <v>1276467</v>
      </c>
      <c r="F1218" s="121">
        <v>831205</v>
      </c>
      <c r="G1218" s="121">
        <v>302758</v>
      </c>
      <c r="H1218" s="121">
        <v>206429</v>
      </c>
      <c r="I1218" s="121">
        <v>946866</v>
      </c>
      <c r="J1218" s="121">
        <v>909898</v>
      </c>
      <c r="K1218" s="121">
        <v>431562</v>
      </c>
      <c r="L1218" s="122">
        <v>279392</v>
      </c>
    </row>
    <row r="1219" spans="1:12" ht="12.75" customHeight="1" x14ac:dyDescent="0.15">
      <c r="A1219" s="152"/>
      <c r="B1219" s="120"/>
      <c r="C1219" s="121"/>
      <c r="D1219" s="121"/>
      <c r="E1219" s="121"/>
      <c r="F1219" s="121"/>
      <c r="G1219" s="121"/>
      <c r="H1219" s="121"/>
      <c r="I1219" s="121"/>
      <c r="J1219" s="121"/>
      <c r="K1219" s="121"/>
      <c r="L1219" s="122"/>
    </row>
    <row r="1220" spans="1:12" s="6" customFormat="1" ht="12.75" customHeight="1" x14ac:dyDescent="0.15">
      <c r="A1220" s="151" t="s">
        <v>3</v>
      </c>
      <c r="B1220" s="124"/>
      <c r="C1220" s="125"/>
      <c r="D1220" s="125"/>
      <c r="E1220" s="125"/>
      <c r="F1220" s="125"/>
      <c r="G1220" s="125"/>
      <c r="H1220" s="125"/>
      <c r="I1220" s="125"/>
      <c r="J1220" s="125"/>
      <c r="K1220" s="125"/>
      <c r="L1220" s="126"/>
    </row>
    <row r="1221" spans="1:12" s="6" customFormat="1" ht="12.75" customHeight="1" x14ac:dyDescent="0.15">
      <c r="A1221" s="151"/>
      <c r="B1221" s="124"/>
      <c r="C1221" s="125"/>
      <c r="D1221" s="125"/>
      <c r="E1221" s="125"/>
      <c r="F1221" s="125"/>
      <c r="G1221" s="125"/>
      <c r="H1221" s="125"/>
      <c r="I1221" s="125"/>
      <c r="J1221" s="125"/>
      <c r="K1221" s="125"/>
      <c r="L1221" s="126"/>
    </row>
    <row r="1222" spans="1:12" ht="12.75" customHeight="1" x14ac:dyDescent="0.15">
      <c r="A1222" s="152" t="s">
        <v>332</v>
      </c>
      <c r="B1222" s="120">
        <v>5784</v>
      </c>
      <c r="C1222" s="121">
        <v>3646</v>
      </c>
      <c r="D1222" s="121">
        <v>5489</v>
      </c>
      <c r="E1222" s="121">
        <v>5381</v>
      </c>
      <c r="F1222" s="121">
        <v>5111</v>
      </c>
      <c r="G1222" s="121">
        <v>4023</v>
      </c>
      <c r="H1222" s="121">
        <v>3474</v>
      </c>
      <c r="I1222" s="121">
        <v>5158</v>
      </c>
      <c r="J1222" s="121">
        <v>5257</v>
      </c>
      <c r="K1222" s="121">
        <v>4630</v>
      </c>
      <c r="L1222" s="122">
        <v>39</v>
      </c>
    </row>
    <row r="1223" spans="1:12" ht="12.75" customHeight="1" x14ac:dyDescent="0.15">
      <c r="A1223" s="152" t="s">
        <v>237</v>
      </c>
      <c r="B1223" s="120">
        <v>18093</v>
      </c>
      <c r="C1223" s="121">
        <v>12031</v>
      </c>
      <c r="D1223" s="121">
        <v>17492</v>
      </c>
      <c r="E1223" s="121">
        <v>17377</v>
      </c>
      <c r="F1223" s="121">
        <v>16487</v>
      </c>
      <c r="G1223" s="121">
        <v>13463</v>
      </c>
      <c r="H1223" s="121">
        <v>11231</v>
      </c>
      <c r="I1223" s="121">
        <v>16712</v>
      </c>
      <c r="J1223" s="121">
        <v>16802</v>
      </c>
      <c r="K1223" s="121">
        <v>14899</v>
      </c>
      <c r="L1223" s="122">
        <v>67</v>
      </c>
    </row>
    <row r="1224" spans="1:12" ht="12.75" customHeight="1" x14ac:dyDescent="0.15">
      <c r="A1224" s="152"/>
      <c r="B1224" s="120"/>
      <c r="C1224" s="121"/>
      <c r="D1224" s="121"/>
      <c r="E1224" s="121"/>
      <c r="F1224" s="121"/>
      <c r="G1224" s="121"/>
      <c r="H1224" s="121"/>
      <c r="I1224" s="121"/>
      <c r="J1224" s="121"/>
      <c r="K1224" s="121"/>
      <c r="L1224" s="122"/>
    </row>
    <row r="1225" spans="1:12" s="6" customFormat="1" ht="12.75" customHeight="1" x14ac:dyDescent="0.15">
      <c r="A1225" s="151" t="s">
        <v>4</v>
      </c>
      <c r="B1225" s="124"/>
      <c r="C1225" s="125"/>
      <c r="D1225" s="125"/>
      <c r="E1225" s="125"/>
      <c r="F1225" s="125"/>
      <c r="G1225" s="125"/>
      <c r="H1225" s="125"/>
      <c r="I1225" s="125"/>
      <c r="J1225" s="125"/>
      <c r="K1225" s="125"/>
      <c r="L1225" s="126"/>
    </row>
    <row r="1226" spans="1:12" s="6" customFormat="1" ht="12.75" customHeight="1" x14ac:dyDescent="0.15">
      <c r="A1226" s="151"/>
      <c r="B1226" s="124"/>
      <c r="C1226" s="125"/>
      <c r="D1226" s="125"/>
      <c r="E1226" s="125"/>
      <c r="F1226" s="125"/>
      <c r="G1226" s="125"/>
      <c r="H1226" s="125"/>
      <c r="I1226" s="125"/>
      <c r="J1226" s="125"/>
      <c r="K1226" s="125"/>
      <c r="L1226" s="126"/>
    </row>
    <row r="1227" spans="1:12" ht="12.75" customHeight="1" x14ac:dyDescent="0.15">
      <c r="A1227" s="152" t="s">
        <v>332</v>
      </c>
      <c r="B1227" s="120">
        <v>468</v>
      </c>
      <c r="C1227" s="121">
        <v>212</v>
      </c>
      <c r="D1227" s="121">
        <v>388</v>
      </c>
      <c r="E1227" s="121">
        <v>415</v>
      </c>
      <c r="F1227" s="121">
        <v>277</v>
      </c>
      <c r="G1227" s="121">
        <v>164</v>
      </c>
      <c r="H1227" s="121">
        <v>168</v>
      </c>
      <c r="I1227" s="121">
        <v>319</v>
      </c>
      <c r="J1227" s="121">
        <v>323</v>
      </c>
      <c r="K1227" s="121">
        <v>227</v>
      </c>
      <c r="L1227" s="122">
        <v>20</v>
      </c>
    </row>
    <row r="1228" spans="1:12" ht="12.75" customHeight="1" x14ac:dyDescent="0.15">
      <c r="A1228" s="152" t="s">
        <v>237</v>
      </c>
      <c r="B1228" s="120">
        <v>1468</v>
      </c>
      <c r="C1228" s="121">
        <v>743</v>
      </c>
      <c r="D1228" s="121">
        <v>1299</v>
      </c>
      <c r="E1228" s="121">
        <v>1394</v>
      </c>
      <c r="F1228" s="121">
        <v>963</v>
      </c>
      <c r="G1228" s="121">
        <v>609</v>
      </c>
      <c r="H1228" s="121">
        <v>589</v>
      </c>
      <c r="I1228" s="121">
        <v>1110</v>
      </c>
      <c r="J1228" s="121">
        <v>1094</v>
      </c>
      <c r="K1228" s="121">
        <v>781</v>
      </c>
      <c r="L1228" s="122">
        <v>30</v>
      </c>
    </row>
    <row r="1229" spans="1:12" ht="12.75" customHeight="1" x14ac:dyDescent="0.15">
      <c r="A1229" s="152"/>
      <c r="B1229" s="120"/>
      <c r="C1229" s="121"/>
      <c r="D1229" s="121"/>
      <c r="E1229" s="121"/>
      <c r="F1229" s="121"/>
      <c r="G1229" s="121"/>
      <c r="H1229" s="121"/>
      <c r="I1229" s="121"/>
      <c r="J1229" s="121"/>
      <c r="K1229" s="121"/>
      <c r="L1229" s="122"/>
    </row>
    <row r="1230" spans="1:12" s="6" customFormat="1" ht="12.75" customHeight="1" x14ac:dyDescent="0.15">
      <c r="A1230" s="151" t="s">
        <v>5</v>
      </c>
      <c r="B1230" s="124"/>
      <c r="C1230" s="125"/>
      <c r="D1230" s="125"/>
      <c r="E1230" s="125"/>
      <c r="F1230" s="125"/>
      <c r="G1230" s="125"/>
      <c r="H1230" s="125"/>
      <c r="I1230" s="125"/>
      <c r="J1230" s="125"/>
      <c r="K1230" s="125"/>
      <c r="L1230" s="126"/>
    </row>
    <row r="1231" spans="1:12" s="6" customFormat="1" ht="12.75" customHeight="1" x14ac:dyDescent="0.15">
      <c r="A1231" s="151"/>
      <c r="B1231" s="124"/>
      <c r="C1231" s="125"/>
      <c r="D1231" s="125"/>
      <c r="E1231" s="125"/>
      <c r="F1231" s="125"/>
      <c r="G1231" s="125"/>
      <c r="H1231" s="125"/>
      <c r="I1231" s="125"/>
      <c r="J1231" s="125"/>
      <c r="K1231" s="125"/>
      <c r="L1231" s="126"/>
    </row>
    <row r="1232" spans="1:12" ht="12.75" customHeight="1" x14ac:dyDescent="0.15">
      <c r="A1232" s="152" t="s">
        <v>332</v>
      </c>
      <c r="B1232" s="120">
        <v>475</v>
      </c>
      <c r="C1232" s="121">
        <v>203</v>
      </c>
      <c r="D1232" s="121">
        <v>362</v>
      </c>
      <c r="E1232" s="121">
        <v>397</v>
      </c>
      <c r="F1232" s="121">
        <v>263</v>
      </c>
      <c r="G1232" s="121">
        <v>110</v>
      </c>
      <c r="H1232" s="121">
        <v>79</v>
      </c>
      <c r="I1232" s="121">
        <v>286</v>
      </c>
      <c r="J1232" s="121">
        <v>285</v>
      </c>
      <c r="K1232" s="121">
        <v>158</v>
      </c>
      <c r="L1232" s="122">
        <v>31</v>
      </c>
    </row>
    <row r="1233" spans="1:12" ht="12.75" customHeight="1" x14ac:dyDescent="0.15">
      <c r="A1233" s="152" t="s">
        <v>237</v>
      </c>
      <c r="B1233" s="120">
        <v>1694</v>
      </c>
      <c r="C1233" s="121">
        <v>787</v>
      </c>
      <c r="D1233" s="121">
        <v>1372</v>
      </c>
      <c r="E1233" s="121">
        <v>1462</v>
      </c>
      <c r="F1233" s="121">
        <v>1033</v>
      </c>
      <c r="G1233" s="121">
        <v>444</v>
      </c>
      <c r="H1233" s="121">
        <v>303</v>
      </c>
      <c r="I1233" s="121">
        <v>1106</v>
      </c>
      <c r="J1233" s="121">
        <v>1090</v>
      </c>
      <c r="K1233" s="121">
        <v>601</v>
      </c>
      <c r="L1233" s="122">
        <v>81</v>
      </c>
    </row>
    <row r="1234" spans="1:12" ht="12.75" customHeight="1" x14ac:dyDescent="0.15">
      <c r="A1234" s="153"/>
      <c r="B1234" s="134"/>
      <c r="C1234" s="135"/>
      <c r="D1234" s="135"/>
      <c r="E1234" s="135"/>
      <c r="F1234" s="135"/>
      <c r="G1234" s="135"/>
      <c r="H1234" s="135"/>
      <c r="I1234" s="135"/>
      <c r="J1234" s="135"/>
      <c r="K1234" s="135"/>
      <c r="L1234" s="136"/>
    </row>
    <row r="1235" spans="1:12" s="6" customFormat="1" ht="12.75" customHeight="1" x14ac:dyDescent="0.15">
      <c r="A1235" s="151" t="s">
        <v>6</v>
      </c>
      <c r="B1235" s="124"/>
      <c r="C1235" s="125"/>
      <c r="D1235" s="125"/>
      <c r="E1235" s="125"/>
      <c r="F1235" s="125"/>
      <c r="G1235" s="125"/>
      <c r="H1235" s="125"/>
      <c r="I1235" s="125"/>
      <c r="J1235" s="125"/>
      <c r="K1235" s="125"/>
      <c r="L1235" s="126"/>
    </row>
    <row r="1236" spans="1:12" s="6" customFormat="1" ht="12.75" customHeight="1" x14ac:dyDescent="0.15">
      <c r="A1236" s="151"/>
      <c r="B1236" s="124"/>
      <c r="C1236" s="125"/>
      <c r="D1236" s="125"/>
      <c r="E1236" s="125"/>
      <c r="F1236" s="125"/>
      <c r="G1236" s="125"/>
      <c r="H1236" s="125"/>
      <c r="I1236" s="125"/>
      <c r="J1236" s="125"/>
      <c r="K1236" s="125"/>
      <c r="L1236" s="126"/>
    </row>
    <row r="1237" spans="1:12" ht="12.75" customHeight="1" x14ac:dyDescent="0.15">
      <c r="A1237" s="152" t="s">
        <v>332</v>
      </c>
      <c r="B1237" s="120">
        <v>1187</v>
      </c>
      <c r="C1237" s="121">
        <v>75</v>
      </c>
      <c r="D1237" s="121">
        <v>303</v>
      </c>
      <c r="E1237" s="121">
        <v>238</v>
      </c>
      <c r="F1237" s="121">
        <v>101</v>
      </c>
      <c r="G1237" s="127" t="s">
        <v>275</v>
      </c>
      <c r="H1237" s="121">
        <v>7</v>
      </c>
      <c r="I1237" s="121">
        <v>141</v>
      </c>
      <c r="J1237" s="121">
        <v>122</v>
      </c>
      <c r="K1237" s="121">
        <v>9</v>
      </c>
      <c r="L1237" s="122">
        <v>749</v>
      </c>
    </row>
    <row r="1238" spans="1:12" ht="12.75" customHeight="1" x14ac:dyDescent="0.15">
      <c r="A1238" s="152" t="s">
        <v>237</v>
      </c>
      <c r="B1238" s="120">
        <v>4090</v>
      </c>
      <c r="C1238" s="121">
        <v>277</v>
      </c>
      <c r="D1238" s="121">
        <v>1160</v>
      </c>
      <c r="E1238" s="121">
        <v>892</v>
      </c>
      <c r="F1238" s="121">
        <v>388</v>
      </c>
      <c r="G1238" s="127" t="s">
        <v>275</v>
      </c>
      <c r="H1238" s="121">
        <v>16</v>
      </c>
      <c r="I1238" s="121">
        <v>542</v>
      </c>
      <c r="J1238" s="121">
        <v>478</v>
      </c>
      <c r="K1238" s="121">
        <v>26</v>
      </c>
      <c r="L1238" s="122">
        <v>2445</v>
      </c>
    </row>
    <row r="1239" spans="1:12" ht="12.75" customHeight="1" x14ac:dyDescent="0.15">
      <c r="A1239" s="152"/>
      <c r="B1239" s="120"/>
      <c r="C1239" s="121"/>
      <c r="D1239" s="121"/>
      <c r="E1239" s="121"/>
      <c r="F1239" s="121"/>
      <c r="G1239" s="127"/>
      <c r="H1239" s="121"/>
      <c r="I1239" s="121"/>
      <c r="J1239" s="121"/>
      <c r="K1239" s="121"/>
      <c r="L1239" s="122"/>
    </row>
    <row r="1240" spans="1:12" s="6" customFormat="1" ht="12.75" customHeight="1" x14ac:dyDescent="0.15">
      <c r="A1240" s="151" t="s">
        <v>7</v>
      </c>
      <c r="B1240" s="124"/>
      <c r="C1240" s="125"/>
      <c r="D1240" s="125"/>
      <c r="E1240" s="125"/>
      <c r="F1240" s="125"/>
      <c r="G1240" s="129"/>
      <c r="H1240" s="125"/>
      <c r="I1240" s="125"/>
      <c r="J1240" s="125"/>
      <c r="K1240" s="125"/>
      <c r="L1240" s="126"/>
    </row>
    <row r="1241" spans="1:12" s="6" customFormat="1" ht="12.75" customHeight="1" x14ac:dyDescent="0.15">
      <c r="A1241" s="151"/>
      <c r="B1241" s="124"/>
      <c r="C1241" s="125"/>
      <c r="D1241" s="125"/>
      <c r="E1241" s="125"/>
      <c r="F1241" s="125"/>
      <c r="G1241" s="129"/>
      <c r="H1241" s="125"/>
      <c r="I1241" s="125"/>
      <c r="J1241" s="125"/>
      <c r="K1241" s="125"/>
      <c r="L1241" s="126"/>
    </row>
    <row r="1242" spans="1:12" ht="12.75" customHeight="1" x14ac:dyDescent="0.15">
      <c r="A1242" s="152" t="s">
        <v>332</v>
      </c>
      <c r="B1242" s="120">
        <v>2531</v>
      </c>
      <c r="C1242" s="121">
        <v>549</v>
      </c>
      <c r="D1242" s="121">
        <v>1266</v>
      </c>
      <c r="E1242" s="121">
        <v>1832</v>
      </c>
      <c r="F1242" s="121">
        <v>590</v>
      </c>
      <c r="G1242" s="121">
        <v>103</v>
      </c>
      <c r="H1242" s="121">
        <v>91</v>
      </c>
      <c r="I1242" s="121">
        <v>879</v>
      </c>
      <c r="J1242" s="121">
        <v>787</v>
      </c>
      <c r="K1242" s="121">
        <v>268</v>
      </c>
      <c r="L1242" s="122">
        <v>549</v>
      </c>
    </row>
    <row r="1243" spans="1:12" ht="12.75" customHeight="1" x14ac:dyDescent="0.15">
      <c r="A1243" s="152" t="s">
        <v>237</v>
      </c>
      <c r="B1243" s="120">
        <v>7454</v>
      </c>
      <c r="C1243" s="121">
        <v>1864</v>
      </c>
      <c r="D1243" s="121">
        <v>4339</v>
      </c>
      <c r="E1243" s="121">
        <v>5805</v>
      </c>
      <c r="F1243" s="121">
        <v>2196</v>
      </c>
      <c r="G1243" s="121">
        <v>395</v>
      </c>
      <c r="H1243" s="121">
        <v>334</v>
      </c>
      <c r="I1243" s="121">
        <v>3110</v>
      </c>
      <c r="J1243" s="121">
        <v>2657</v>
      </c>
      <c r="K1243" s="121">
        <v>913</v>
      </c>
      <c r="L1243" s="122">
        <v>1244</v>
      </c>
    </row>
    <row r="1244" spans="1:12" ht="12.75" customHeight="1" x14ac:dyDescent="0.15">
      <c r="A1244" s="152"/>
      <c r="B1244" s="120"/>
      <c r="C1244" s="121"/>
      <c r="D1244" s="121"/>
      <c r="E1244" s="121"/>
      <c r="F1244" s="121"/>
      <c r="G1244" s="121"/>
      <c r="H1244" s="121"/>
      <c r="I1244" s="121"/>
      <c r="J1244" s="121"/>
      <c r="K1244" s="121"/>
      <c r="L1244" s="122"/>
    </row>
    <row r="1245" spans="1:12" s="6" customFormat="1" ht="12.75" customHeight="1" x14ac:dyDescent="0.15">
      <c r="A1245" s="151" t="s">
        <v>8</v>
      </c>
      <c r="B1245" s="124"/>
      <c r="C1245" s="125"/>
      <c r="D1245" s="125"/>
      <c r="E1245" s="125"/>
      <c r="F1245" s="125"/>
      <c r="G1245" s="125"/>
      <c r="H1245" s="125"/>
      <c r="I1245" s="125"/>
      <c r="J1245" s="125"/>
      <c r="K1245" s="125"/>
      <c r="L1245" s="126"/>
    </row>
    <row r="1246" spans="1:12" s="6" customFormat="1" ht="12.75" customHeight="1" x14ac:dyDescent="0.15">
      <c r="A1246" s="151"/>
      <c r="B1246" s="124"/>
      <c r="C1246" s="125"/>
      <c r="D1246" s="125"/>
      <c r="E1246" s="125"/>
      <c r="F1246" s="125"/>
      <c r="G1246" s="125"/>
      <c r="H1246" s="125"/>
      <c r="I1246" s="125"/>
      <c r="J1246" s="125"/>
      <c r="K1246" s="125"/>
      <c r="L1246" s="126"/>
    </row>
    <row r="1247" spans="1:12" ht="12.75" customHeight="1" x14ac:dyDescent="0.15">
      <c r="A1247" s="152" t="s">
        <v>332</v>
      </c>
      <c r="B1247" s="120">
        <v>291</v>
      </c>
      <c r="C1247" s="121">
        <v>82</v>
      </c>
      <c r="D1247" s="121">
        <v>177</v>
      </c>
      <c r="E1247" s="121">
        <v>172</v>
      </c>
      <c r="F1247" s="121">
        <v>94</v>
      </c>
      <c r="G1247" s="121">
        <v>34</v>
      </c>
      <c r="H1247" s="121">
        <v>31</v>
      </c>
      <c r="I1247" s="121">
        <v>106</v>
      </c>
      <c r="J1247" s="121">
        <v>99</v>
      </c>
      <c r="K1247" s="121">
        <v>75</v>
      </c>
      <c r="L1247" s="122">
        <v>59</v>
      </c>
    </row>
    <row r="1248" spans="1:12" ht="12.75" customHeight="1" x14ac:dyDescent="0.15">
      <c r="A1248" s="152" t="s">
        <v>237</v>
      </c>
      <c r="B1248" s="120">
        <v>660</v>
      </c>
      <c r="C1248" s="121">
        <v>195</v>
      </c>
      <c r="D1248" s="121">
        <v>437</v>
      </c>
      <c r="E1248" s="121">
        <v>401</v>
      </c>
      <c r="F1248" s="121">
        <v>237</v>
      </c>
      <c r="G1248" s="121">
        <v>78</v>
      </c>
      <c r="H1248" s="121">
        <v>71</v>
      </c>
      <c r="I1248" s="121">
        <v>277</v>
      </c>
      <c r="J1248" s="121">
        <v>234</v>
      </c>
      <c r="K1248" s="121">
        <v>158</v>
      </c>
      <c r="L1248" s="122">
        <v>121</v>
      </c>
    </row>
    <row r="1249" spans="1:12" ht="12.75" customHeight="1" x14ac:dyDescent="0.15">
      <c r="A1249" s="152"/>
      <c r="B1249" s="120"/>
      <c r="C1249" s="121"/>
      <c r="D1249" s="121"/>
      <c r="E1249" s="121"/>
      <c r="F1249" s="121"/>
      <c r="G1249" s="121"/>
      <c r="H1249" s="121"/>
      <c r="I1249" s="121"/>
      <c r="J1249" s="121"/>
      <c r="K1249" s="121"/>
      <c r="L1249" s="122"/>
    </row>
    <row r="1250" spans="1:12" s="6" customFormat="1" ht="12.75" customHeight="1" x14ac:dyDescent="0.15">
      <c r="A1250" s="151" t="s">
        <v>10</v>
      </c>
      <c r="B1250" s="137"/>
      <c r="C1250" s="129"/>
      <c r="D1250" s="129"/>
      <c r="E1250" s="129"/>
      <c r="F1250" s="129"/>
      <c r="G1250" s="129"/>
      <c r="H1250" s="129"/>
      <c r="I1250" s="129"/>
      <c r="J1250" s="129"/>
      <c r="K1250" s="129"/>
      <c r="L1250" s="130"/>
    </row>
    <row r="1251" spans="1:12" s="6" customFormat="1" ht="12.75" customHeight="1" x14ac:dyDescent="0.15">
      <c r="A1251" s="151"/>
      <c r="B1251" s="137"/>
      <c r="C1251" s="129"/>
      <c r="D1251" s="129"/>
      <c r="E1251" s="129"/>
      <c r="F1251" s="129"/>
      <c r="G1251" s="129"/>
      <c r="H1251" s="129"/>
      <c r="I1251" s="129"/>
      <c r="J1251" s="129"/>
      <c r="K1251" s="129"/>
      <c r="L1251" s="130"/>
    </row>
    <row r="1252" spans="1:12" ht="12.75" customHeight="1" x14ac:dyDescent="0.15">
      <c r="A1252" s="152" t="s">
        <v>332</v>
      </c>
      <c r="B1252" s="120">
        <v>386454</v>
      </c>
      <c r="C1252" s="121">
        <v>154963</v>
      </c>
      <c r="D1252" s="121">
        <v>302398</v>
      </c>
      <c r="E1252" s="121">
        <v>311219</v>
      </c>
      <c r="F1252" s="121">
        <v>204432</v>
      </c>
      <c r="G1252" s="121">
        <v>77726</v>
      </c>
      <c r="H1252" s="121">
        <v>55860</v>
      </c>
      <c r="I1252" s="121">
        <v>231761</v>
      </c>
      <c r="J1252" s="121">
        <v>224742</v>
      </c>
      <c r="K1252" s="121">
        <v>109638</v>
      </c>
      <c r="L1252" s="122">
        <v>33911</v>
      </c>
    </row>
    <row r="1253" spans="1:12" ht="12.75" customHeight="1" x14ac:dyDescent="0.15">
      <c r="A1253" s="152" t="s">
        <v>237</v>
      </c>
      <c r="B1253" s="120">
        <v>1427725</v>
      </c>
      <c r="C1253" s="121">
        <v>611811</v>
      </c>
      <c r="D1253" s="121">
        <v>1171659</v>
      </c>
      <c r="E1253" s="121">
        <v>1182562</v>
      </c>
      <c r="F1253" s="121">
        <v>808376</v>
      </c>
      <c r="G1253" s="121">
        <v>314648</v>
      </c>
      <c r="H1253" s="121">
        <v>216073</v>
      </c>
      <c r="I1253" s="121">
        <v>910264</v>
      </c>
      <c r="J1253" s="121">
        <v>874629</v>
      </c>
      <c r="K1253" s="121">
        <v>440798</v>
      </c>
      <c r="L1253" s="122">
        <v>95169</v>
      </c>
    </row>
    <row r="1254" spans="1:12" ht="12.75" customHeight="1" x14ac:dyDescent="0.15">
      <c r="A1254" s="152"/>
      <c r="B1254" s="120"/>
      <c r="C1254" s="121"/>
      <c r="D1254" s="121"/>
      <c r="E1254" s="121"/>
      <c r="F1254" s="121"/>
      <c r="G1254" s="121"/>
      <c r="H1254" s="121"/>
      <c r="I1254" s="121"/>
      <c r="J1254" s="121"/>
      <c r="K1254" s="121"/>
      <c r="L1254" s="122"/>
    </row>
    <row r="1255" spans="1:12" s="6" customFormat="1" ht="12.75" customHeight="1" x14ac:dyDescent="0.15">
      <c r="A1255" s="151" t="s">
        <v>11</v>
      </c>
      <c r="B1255" s="124"/>
      <c r="C1255" s="125"/>
      <c r="D1255" s="125"/>
      <c r="E1255" s="125"/>
      <c r="F1255" s="125"/>
      <c r="G1255" s="125"/>
      <c r="H1255" s="125"/>
      <c r="I1255" s="125"/>
      <c r="J1255" s="125"/>
      <c r="K1255" s="125"/>
      <c r="L1255" s="126"/>
    </row>
    <row r="1256" spans="1:12" s="6" customFormat="1" ht="12.75" customHeight="1" x14ac:dyDescent="0.15">
      <c r="A1256" s="151"/>
      <c r="B1256" s="124"/>
      <c r="C1256" s="125"/>
      <c r="D1256" s="125"/>
      <c r="E1256" s="125"/>
      <c r="F1256" s="125"/>
      <c r="G1256" s="125"/>
      <c r="H1256" s="125"/>
      <c r="I1256" s="125"/>
      <c r="J1256" s="125"/>
      <c r="K1256" s="125"/>
      <c r="L1256" s="126"/>
    </row>
    <row r="1257" spans="1:12" ht="12.75" customHeight="1" x14ac:dyDescent="0.15">
      <c r="A1257" s="152" t="s">
        <v>332</v>
      </c>
      <c r="B1257" s="120">
        <v>106232</v>
      </c>
      <c r="C1257" s="121">
        <v>9204</v>
      </c>
      <c r="D1257" s="121">
        <v>33773</v>
      </c>
      <c r="E1257" s="121">
        <v>33398</v>
      </c>
      <c r="F1257" s="121">
        <v>11662</v>
      </c>
      <c r="G1257" s="121">
        <v>861</v>
      </c>
      <c r="H1257" s="121">
        <v>862</v>
      </c>
      <c r="I1257" s="121">
        <v>15796</v>
      </c>
      <c r="J1257" s="121">
        <v>15309</v>
      </c>
      <c r="K1257" s="121">
        <v>2246</v>
      </c>
      <c r="L1257" s="122">
        <v>54318</v>
      </c>
    </row>
    <row r="1258" spans="1:12" ht="12.75" customHeight="1" x14ac:dyDescent="0.15">
      <c r="A1258" s="152" t="s">
        <v>237</v>
      </c>
      <c r="B1258" s="120">
        <v>381560</v>
      </c>
      <c r="C1258" s="121">
        <v>35166</v>
      </c>
      <c r="D1258" s="121">
        <v>128899</v>
      </c>
      <c r="E1258" s="121">
        <v>121236</v>
      </c>
      <c r="F1258" s="121">
        <v>44133</v>
      </c>
      <c r="G1258" s="121">
        <v>3099</v>
      </c>
      <c r="H1258" s="121">
        <v>2900</v>
      </c>
      <c r="I1258" s="121">
        <v>59459</v>
      </c>
      <c r="J1258" s="121">
        <v>57624</v>
      </c>
      <c r="K1258" s="121">
        <v>8142</v>
      </c>
      <c r="L1258" s="122">
        <v>188211</v>
      </c>
    </row>
    <row r="1259" spans="1:12" ht="12.75" customHeight="1" x14ac:dyDescent="0.15">
      <c r="A1259" s="152"/>
      <c r="B1259" s="120"/>
      <c r="C1259" s="121"/>
      <c r="D1259" s="121"/>
      <c r="E1259" s="121"/>
      <c r="F1259" s="121"/>
      <c r="G1259" s="121"/>
      <c r="H1259" s="121"/>
      <c r="I1259" s="121"/>
      <c r="J1259" s="121"/>
      <c r="K1259" s="121"/>
      <c r="L1259" s="122"/>
    </row>
    <row r="1260" spans="1:12" s="6" customFormat="1" ht="12.75" customHeight="1" x14ac:dyDescent="0.15">
      <c r="A1260" s="149" t="s">
        <v>193</v>
      </c>
      <c r="B1260" s="124"/>
      <c r="C1260" s="125"/>
      <c r="D1260" s="125"/>
      <c r="E1260" s="125"/>
      <c r="F1260" s="125"/>
      <c r="G1260" s="125"/>
      <c r="H1260" s="125"/>
      <c r="I1260" s="125"/>
      <c r="J1260" s="125"/>
      <c r="K1260" s="125"/>
      <c r="L1260" s="126"/>
    </row>
    <row r="1261" spans="1:12" s="6" customFormat="1" ht="12.75" customHeight="1" x14ac:dyDescent="0.15">
      <c r="A1261" s="149"/>
      <c r="B1261" s="124"/>
      <c r="C1261" s="125"/>
      <c r="D1261" s="125"/>
      <c r="E1261" s="125"/>
      <c r="F1261" s="125"/>
      <c r="G1261" s="125"/>
      <c r="H1261" s="125"/>
      <c r="I1261" s="125"/>
      <c r="J1261" s="125"/>
      <c r="K1261" s="125"/>
      <c r="L1261" s="126"/>
    </row>
    <row r="1262" spans="1:12" ht="12.75" customHeight="1" x14ac:dyDescent="0.15">
      <c r="A1262" s="152" t="s">
        <v>332</v>
      </c>
      <c r="B1262" s="120">
        <v>414969</v>
      </c>
      <c r="C1262" s="121">
        <v>73610</v>
      </c>
      <c r="D1262" s="121">
        <v>154624</v>
      </c>
      <c r="E1262" s="121">
        <v>251807</v>
      </c>
      <c r="F1262" s="121">
        <v>31420</v>
      </c>
      <c r="G1262" s="121">
        <v>19905</v>
      </c>
      <c r="H1262" s="121">
        <v>17047</v>
      </c>
      <c r="I1262" s="121">
        <v>92683</v>
      </c>
      <c r="J1262" s="121">
        <v>89392</v>
      </c>
      <c r="K1262" s="121">
        <v>58647</v>
      </c>
      <c r="L1262" s="122">
        <v>145979</v>
      </c>
    </row>
    <row r="1263" spans="1:12" ht="12.75" customHeight="1" x14ac:dyDescent="0.15">
      <c r="A1263" s="152" t="s">
        <v>237</v>
      </c>
      <c r="B1263" s="120">
        <v>1132899</v>
      </c>
      <c r="C1263" s="121">
        <v>237465</v>
      </c>
      <c r="D1263" s="121">
        <v>501861</v>
      </c>
      <c r="E1263" s="121">
        <v>753706</v>
      </c>
      <c r="F1263" s="121">
        <v>109763</v>
      </c>
      <c r="G1263" s="121">
        <v>69464</v>
      </c>
      <c r="H1263" s="121">
        <v>58333</v>
      </c>
      <c r="I1263" s="121">
        <v>312118</v>
      </c>
      <c r="J1263" s="121">
        <v>296642</v>
      </c>
      <c r="K1263" s="121">
        <v>192982</v>
      </c>
      <c r="L1263" s="122">
        <v>331944</v>
      </c>
    </row>
    <row r="1264" spans="1:12" ht="12.75" customHeight="1" x14ac:dyDescent="0.15">
      <c r="A1264" s="153"/>
      <c r="B1264" s="134"/>
      <c r="C1264" s="135"/>
      <c r="D1264" s="135"/>
      <c r="E1264" s="135"/>
      <c r="F1264" s="135"/>
      <c r="G1264" s="135"/>
      <c r="H1264" s="135"/>
      <c r="I1264" s="135"/>
      <c r="J1264" s="135"/>
      <c r="K1264" s="135"/>
      <c r="L1264" s="136"/>
    </row>
    <row r="1265" spans="1:12" s="6" customFormat="1" ht="12.75" customHeight="1" x14ac:dyDescent="0.15">
      <c r="A1265" s="151" t="s">
        <v>2</v>
      </c>
      <c r="B1265" s="124"/>
      <c r="C1265" s="125"/>
      <c r="D1265" s="125"/>
      <c r="E1265" s="125"/>
      <c r="F1265" s="125"/>
      <c r="G1265" s="125"/>
      <c r="H1265" s="125"/>
      <c r="I1265" s="125"/>
      <c r="J1265" s="125"/>
      <c r="K1265" s="125"/>
      <c r="L1265" s="126"/>
    </row>
    <row r="1266" spans="1:12" s="6" customFormat="1" ht="12.75" customHeight="1" x14ac:dyDescent="0.15">
      <c r="A1266" s="151"/>
      <c r="B1266" s="124"/>
      <c r="C1266" s="125"/>
      <c r="D1266" s="125"/>
      <c r="E1266" s="125"/>
      <c r="F1266" s="125"/>
      <c r="G1266" s="125"/>
      <c r="H1266" s="125"/>
      <c r="I1266" s="125"/>
      <c r="J1266" s="125"/>
      <c r="K1266" s="125"/>
      <c r="L1266" s="126"/>
    </row>
    <row r="1267" spans="1:12" ht="12.75" customHeight="1" x14ac:dyDescent="0.15">
      <c r="A1267" s="152" t="s">
        <v>332</v>
      </c>
      <c r="B1267" s="120">
        <v>380064</v>
      </c>
      <c r="C1267" s="121">
        <v>70346</v>
      </c>
      <c r="D1267" s="121">
        <v>149167</v>
      </c>
      <c r="E1267" s="121">
        <v>240521</v>
      </c>
      <c r="F1267" s="121">
        <v>29582</v>
      </c>
      <c r="G1267" s="121">
        <v>18393</v>
      </c>
      <c r="H1267" s="121">
        <v>15726</v>
      </c>
      <c r="I1267" s="121">
        <v>89194</v>
      </c>
      <c r="J1267" s="121">
        <v>85858</v>
      </c>
      <c r="K1267" s="121">
        <v>55881</v>
      </c>
      <c r="L1267" s="122">
        <v>123423</v>
      </c>
    </row>
    <row r="1268" spans="1:12" ht="12.75" customHeight="1" x14ac:dyDescent="0.15">
      <c r="A1268" s="152" t="s">
        <v>237</v>
      </c>
      <c r="B1268" s="120">
        <v>1048295</v>
      </c>
      <c r="C1268" s="121">
        <v>228023</v>
      </c>
      <c r="D1268" s="121">
        <v>485891</v>
      </c>
      <c r="E1268" s="121">
        <v>723435</v>
      </c>
      <c r="F1268" s="121">
        <v>103955</v>
      </c>
      <c r="G1268" s="121">
        <v>64647</v>
      </c>
      <c r="H1268" s="121">
        <v>54205</v>
      </c>
      <c r="I1268" s="121">
        <v>301294</v>
      </c>
      <c r="J1268" s="121">
        <v>285931</v>
      </c>
      <c r="K1268" s="121">
        <v>184743</v>
      </c>
      <c r="L1268" s="122">
        <v>280103</v>
      </c>
    </row>
    <row r="1269" spans="1:12" ht="12.75" customHeight="1" x14ac:dyDescent="0.15">
      <c r="A1269" s="152"/>
      <c r="B1269" s="120"/>
      <c r="C1269" s="121"/>
      <c r="D1269" s="121"/>
      <c r="E1269" s="121"/>
      <c r="F1269" s="121"/>
      <c r="G1269" s="121"/>
      <c r="H1269" s="121"/>
      <c r="I1269" s="121"/>
      <c r="J1269" s="121"/>
      <c r="K1269" s="121"/>
      <c r="L1269" s="122"/>
    </row>
    <row r="1270" spans="1:12" s="6" customFormat="1" ht="12.75" customHeight="1" x14ac:dyDescent="0.15">
      <c r="A1270" s="151" t="s">
        <v>3</v>
      </c>
      <c r="B1270" s="124"/>
      <c r="C1270" s="125"/>
      <c r="D1270" s="125"/>
      <c r="E1270" s="125"/>
      <c r="F1270" s="125"/>
      <c r="G1270" s="125"/>
      <c r="H1270" s="125"/>
      <c r="I1270" s="125"/>
      <c r="J1270" s="125"/>
      <c r="K1270" s="125"/>
      <c r="L1270" s="126"/>
    </row>
    <row r="1271" spans="1:12" s="6" customFormat="1" ht="12.75" customHeight="1" x14ac:dyDescent="0.15">
      <c r="A1271" s="151"/>
      <c r="B1271" s="124"/>
      <c r="C1271" s="125"/>
      <c r="D1271" s="125"/>
      <c r="E1271" s="125"/>
      <c r="F1271" s="125"/>
      <c r="G1271" s="125"/>
      <c r="H1271" s="125"/>
      <c r="I1271" s="125"/>
      <c r="J1271" s="125"/>
      <c r="K1271" s="125"/>
      <c r="L1271" s="126"/>
    </row>
    <row r="1272" spans="1:12" ht="12.75" customHeight="1" x14ac:dyDescent="0.15">
      <c r="A1272" s="152" t="s">
        <v>332</v>
      </c>
      <c r="B1272" s="120">
        <v>2083</v>
      </c>
      <c r="C1272" s="121">
        <v>1351</v>
      </c>
      <c r="D1272" s="121">
        <v>1919</v>
      </c>
      <c r="E1272" s="121">
        <v>2005</v>
      </c>
      <c r="F1272" s="121">
        <v>1213</v>
      </c>
      <c r="G1272" s="121">
        <v>1016</v>
      </c>
      <c r="H1272" s="121">
        <v>933</v>
      </c>
      <c r="I1272" s="121">
        <v>1699</v>
      </c>
      <c r="J1272" s="121">
        <v>1695</v>
      </c>
      <c r="K1272" s="121">
        <v>1516</v>
      </c>
      <c r="L1272" s="122">
        <v>13</v>
      </c>
    </row>
    <row r="1273" spans="1:12" ht="12.75" customHeight="1" x14ac:dyDescent="0.15">
      <c r="A1273" s="152" t="s">
        <v>237</v>
      </c>
      <c r="B1273" s="120">
        <v>5970</v>
      </c>
      <c r="C1273" s="121">
        <v>4000</v>
      </c>
      <c r="D1273" s="121">
        <v>5614</v>
      </c>
      <c r="E1273" s="121">
        <v>5857</v>
      </c>
      <c r="F1273" s="121">
        <v>3713</v>
      </c>
      <c r="G1273" s="121">
        <v>3177</v>
      </c>
      <c r="H1273" s="121">
        <v>2829</v>
      </c>
      <c r="I1273" s="121">
        <v>5099</v>
      </c>
      <c r="J1273" s="121">
        <v>5042</v>
      </c>
      <c r="K1273" s="121">
        <v>4468</v>
      </c>
      <c r="L1273" s="122">
        <v>17</v>
      </c>
    </row>
    <row r="1274" spans="1:12" ht="12.75" customHeight="1" x14ac:dyDescent="0.15">
      <c r="A1274" s="152"/>
      <c r="B1274" s="120"/>
      <c r="C1274" s="121"/>
      <c r="D1274" s="121"/>
      <c r="E1274" s="121"/>
      <c r="F1274" s="121"/>
      <c r="G1274" s="121"/>
      <c r="H1274" s="121"/>
      <c r="I1274" s="121"/>
      <c r="J1274" s="121"/>
      <c r="K1274" s="121"/>
      <c r="L1274" s="122"/>
    </row>
    <row r="1275" spans="1:12" s="6" customFormat="1" ht="12.75" customHeight="1" x14ac:dyDescent="0.15">
      <c r="A1275" s="151" t="s">
        <v>4</v>
      </c>
      <c r="B1275" s="124"/>
      <c r="C1275" s="125"/>
      <c r="D1275" s="125"/>
      <c r="E1275" s="125"/>
      <c r="F1275" s="125"/>
      <c r="G1275" s="125"/>
      <c r="H1275" s="125"/>
      <c r="I1275" s="125"/>
      <c r="J1275" s="125"/>
      <c r="K1275" s="125"/>
      <c r="L1275" s="126"/>
    </row>
    <row r="1276" spans="1:12" s="6" customFormat="1" ht="12.75" customHeight="1" x14ac:dyDescent="0.15">
      <c r="A1276" s="151"/>
      <c r="B1276" s="124"/>
      <c r="C1276" s="125"/>
      <c r="D1276" s="125"/>
      <c r="E1276" s="125"/>
      <c r="F1276" s="125"/>
      <c r="G1276" s="125"/>
      <c r="H1276" s="125"/>
      <c r="I1276" s="125"/>
      <c r="J1276" s="125"/>
      <c r="K1276" s="125"/>
      <c r="L1276" s="126"/>
    </row>
    <row r="1277" spans="1:12" ht="12.75" customHeight="1" x14ac:dyDescent="0.15">
      <c r="A1277" s="152" t="s">
        <v>332</v>
      </c>
      <c r="B1277" s="120">
        <v>710</v>
      </c>
      <c r="C1277" s="121">
        <v>317</v>
      </c>
      <c r="D1277" s="121">
        <v>582</v>
      </c>
      <c r="E1277" s="121">
        <v>677</v>
      </c>
      <c r="F1277" s="121">
        <v>206</v>
      </c>
      <c r="G1277" s="121">
        <v>140</v>
      </c>
      <c r="H1277" s="121">
        <v>132</v>
      </c>
      <c r="I1277" s="121">
        <v>442</v>
      </c>
      <c r="J1277" s="121">
        <v>438</v>
      </c>
      <c r="K1277" s="121">
        <v>324</v>
      </c>
      <c r="L1277" s="122">
        <v>11</v>
      </c>
    </row>
    <row r="1278" spans="1:12" ht="12.75" customHeight="1" x14ac:dyDescent="0.15">
      <c r="A1278" s="152" t="s">
        <v>237</v>
      </c>
      <c r="B1278" s="120">
        <v>2132</v>
      </c>
      <c r="C1278" s="121">
        <v>1026</v>
      </c>
      <c r="D1278" s="121">
        <v>1823</v>
      </c>
      <c r="E1278" s="121">
        <v>2086</v>
      </c>
      <c r="F1278" s="121">
        <v>669</v>
      </c>
      <c r="G1278" s="121">
        <v>467</v>
      </c>
      <c r="H1278" s="121">
        <v>432</v>
      </c>
      <c r="I1278" s="121">
        <v>1472</v>
      </c>
      <c r="J1278" s="121">
        <v>1400</v>
      </c>
      <c r="K1278" s="121">
        <v>1052</v>
      </c>
      <c r="L1278" s="122">
        <v>12</v>
      </c>
    </row>
    <row r="1279" spans="1:12" ht="12.75" customHeight="1" x14ac:dyDescent="0.15">
      <c r="A1279" s="152"/>
      <c r="B1279" s="120"/>
      <c r="C1279" s="121"/>
      <c r="D1279" s="121"/>
      <c r="E1279" s="121"/>
      <c r="F1279" s="121"/>
      <c r="G1279" s="121"/>
      <c r="H1279" s="121"/>
      <c r="I1279" s="121"/>
      <c r="J1279" s="121"/>
      <c r="K1279" s="121"/>
      <c r="L1279" s="122"/>
    </row>
    <row r="1280" spans="1:12" s="6" customFormat="1" ht="12.75" customHeight="1" x14ac:dyDescent="0.15">
      <c r="A1280" s="151" t="s">
        <v>5</v>
      </c>
      <c r="B1280" s="124"/>
      <c r="C1280" s="125"/>
      <c r="D1280" s="125"/>
      <c r="E1280" s="125"/>
      <c r="F1280" s="125"/>
      <c r="G1280" s="125"/>
      <c r="H1280" s="125"/>
      <c r="I1280" s="125"/>
      <c r="J1280" s="125"/>
      <c r="K1280" s="125"/>
      <c r="L1280" s="126"/>
    </row>
    <row r="1281" spans="1:12" s="6" customFormat="1" ht="12.75" customHeight="1" x14ac:dyDescent="0.15">
      <c r="A1281" s="151"/>
      <c r="B1281" s="124"/>
      <c r="C1281" s="125"/>
      <c r="D1281" s="125"/>
      <c r="E1281" s="125"/>
      <c r="F1281" s="125"/>
      <c r="G1281" s="125"/>
      <c r="H1281" s="125"/>
      <c r="I1281" s="125"/>
      <c r="J1281" s="125"/>
      <c r="K1281" s="125"/>
      <c r="L1281" s="126"/>
    </row>
    <row r="1282" spans="1:12" ht="12.75" customHeight="1" x14ac:dyDescent="0.15">
      <c r="A1282" s="152" t="s">
        <v>332</v>
      </c>
      <c r="B1282" s="120">
        <v>2663</v>
      </c>
      <c r="C1282" s="121">
        <v>797</v>
      </c>
      <c r="D1282" s="121">
        <v>1698</v>
      </c>
      <c r="E1282" s="121">
        <v>2271</v>
      </c>
      <c r="F1282" s="121">
        <v>376</v>
      </c>
      <c r="G1282" s="121">
        <v>289</v>
      </c>
      <c r="H1282" s="121">
        <v>231</v>
      </c>
      <c r="I1282" s="121">
        <v>1092</v>
      </c>
      <c r="J1282" s="121">
        <v>1116</v>
      </c>
      <c r="K1282" s="121">
        <v>756</v>
      </c>
      <c r="L1282" s="122">
        <v>263</v>
      </c>
    </row>
    <row r="1283" spans="1:12" ht="12.75" customHeight="1" x14ac:dyDescent="0.15">
      <c r="A1283" s="152" t="s">
        <v>237</v>
      </c>
      <c r="B1283" s="120">
        <v>7616</v>
      </c>
      <c r="C1283" s="121">
        <v>2474</v>
      </c>
      <c r="D1283" s="121">
        <v>5234</v>
      </c>
      <c r="E1283" s="121">
        <v>6726</v>
      </c>
      <c r="F1283" s="121">
        <v>1304</v>
      </c>
      <c r="G1283" s="121">
        <v>1000</v>
      </c>
      <c r="H1283" s="121">
        <v>798</v>
      </c>
      <c r="I1283" s="121">
        <v>3569</v>
      </c>
      <c r="J1283" s="121">
        <v>3504</v>
      </c>
      <c r="K1283" s="121">
        <v>2311</v>
      </c>
      <c r="L1283" s="122">
        <v>590</v>
      </c>
    </row>
    <row r="1284" spans="1:12" ht="12.75" customHeight="1" x14ac:dyDescent="0.15">
      <c r="A1284" s="152"/>
      <c r="B1284" s="120"/>
      <c r="C1284" s="121"/>
      <c r="D1284" s="121"/>
      <c r="E1284" s="121"/>
      <c r="F1284" s="121"/>
      <c r="G1284" s="121"/>
      <c r="H1284" s="121"/>
      <c r="I1284" s="121"/>
      <c r="J1284" s="121"/>
      <c r="K1284" s="121"/>
      <c r="L1284" s="122"/>
    </row>
    <row r="1285" spans="1:12" s="6" customFormat="1" ht="12.75" customHeight="1" x14ac:dyDescent="0.15">
      <c r="A1285" s="151" t="s">
        <v>6</v>
      </c>
      <c r="B1285" s="124"/>
      <c r="C1285" s="125"/>
      <c r="D1285" s="125"/>
      <c r="E1285" s="125"/>
      <c r="F1285" s="125"/>
      <c r="G1285" s="125"/>
      <c r="H1285" s="125"/>
      <c r="I1285" s="125"/>
      <c r="J1285" s="125"/>
      <c r="K1285" s="125"/>
      <c r="L1285" s="126"/>
    </row>
    <row r="1286" spans="1:12" s="6" customFormat="1" ht="12.75" customHeight="1" x14ac:dyDescent="0.15">
      <c r="A1286" s="151"/>
      <c r="B1286" s="124"/>
      <c r="C1286" s="125"/>
      <c r="D1286" s="125"/>
      <c r="E1286" s="125"/>
      <c r="F1286" s="125"/>
      <c r="G1286" s="125"/>
      <c r="H1286" s="125"/>
      <c r="I1286" s="125"/>
      <c r="J1286" s="125"/>
      <c r="K1286" s="125"/>
      <c r="L1286" s="126"/>
    </row>
    <row r="1287" spans="1:12" ht="12.75" customHeight="1" x14ac:dyDescent="0.15">
      <c r="A1287" s="152" t="s">
        <v>332</v>
      </c>
      <c r="B1287" s="120">
        <v>28496</v>
      </c>
      <c r="C1287" s="121">
        <v>608</v>
      </c>
      <c r="D1287" s="121">
        <v>755</v>
      </c>
      <c r="E1287" s="121">
        <v>5553</v>
      </c>
      <c r="F1287" s="121">
        <v>7</v>
      </c>
      <c r="G1287" s="121">
        <v>33</v>
      </c>
      <c r="H1287" s="121">
        <v>3</v>
      </c>
      <c r="I1287" s="121">
        <v>133</v>
      </c>
      <c r="J1287" s="121">
        <v>208</v>
      </c>
      <c r="K1287" s="121">
        <v>98</v>
      </c>
      <c r="L1287" s="122">
        <v>22151</v>
      </c>
    </row>
    <row r="1288" spans="1:12" ht="12.75" customHeight="1" x14ac:dyDescent="0.15">
      <c r="A1288" s="152" t="s">
        <v>237</v>
      </c>
      <c r="B1288" s="120">
        <v>66880</v>
      </c>
      <c r="C1288" s="121">
        <v>1521</v>
      </c>
      <c r="D1288" s="121">
        <v>2198</v>
      </c>
      <c r="E1288" s="121">
        <v>13918</v>
      </c>
      <c r="F1288" s="121">
        <v>18</v>
      </c>
      <c r="G1288" s="121">
        <v>87</v>
      </c>
      <c r="H1288" s="121">
        <v>5</v>
      </c>
      <c r="I1288" s="121">
        <v>370</v>
      </c>
      <c r="J1288" s="121">
        <v>561</v>
      </c>
      <c r="K1288" s="121">
        <v>223</v>
      </c>
      <c r="L1288" s="122">
        <v>50984</v>
      </c>
    </row>
    <row r="1289" spans="1:12" ht="12.75" customHeight="1" x14ac:dyDescent="0.15">
      <c r="A1289" s="152"/>
      <c r="B1289" s="120"/>
      <c r="C1289" s="121"/>
      <c r="D1289" s="121"/>
      <c r="E1289" s="121"/>
      <c r="F1289" s="121"/>
      <c r="G1289" s="121"/>
      <c r="H1289" s="121"/>
      <c r="I1289" s="121"/>
      <c r="J1289" s="121"/>
      <c r="K1289" s="121"/>
      <c r="L1289" s="122"/>
    </row>
    <row r="1290" spans="1:12" s="6" customFormat="1" ht="12.75" customHeight="1" x14ac:dyDescent="0.15">
      <c r="A1290" s="151" t="s">
        <v>7</v>
      </c>
      <c r="B1290" s="124"/>
      <c r="C1290" s="125"/>
      <c r="D1290" s="125"/>
      <c r="E1290" s="125"/>
      <c r="F1290" s="125"/>
      <c r="G1290" s="125"/>
      <c r="H1290" s="125"/>
      <c r="I1290" s="125"/>
      <c r="J1290" s="125"/>
      <c r="K1290" s="125"/>
      <c r="L1290" s="126"/>
    </row>
    <row r="1291" spans="1:12" s="6" customFormat="1" ht="12.75" customHeight="1" x14ac:dyDescent="0.15">
      <c r="A1291" s="151"/>
      <c r="B1291" s="124"/>
      <c r="C1291" s="125"/>
      <c r="D1291" s="125"/>
      <c r="E1291" s="125"/>
      <c r="F1291" s="125"/>
      <c r="G1291" s="125"/>
      <c r="H1291" s="125"/>
      <c r="I1291" s="125"/>
      <c r="J1291" s="125"/>
      <c r="K1291" s="125"/>
      <c r="L1291" s="126"/>
    </row>
    <row r="1292" spans="1:12" ht="12.75" customHeight="1" x14ac:dyDescent="0.15">
      <c r="A1292" s="152" t="s">
        <v>332</v>
      </c>
      <c r="B1292" s="120">
        <v>668</v>
      </c>
      <c r="C1292" s="121">
        <v>117</v>
      </c>
      <c r="D1292" s="121">
        <v>384</v>
      </c>
      <c r="E1292" s="121">
        <v>596</v>
      </c>
      <c r="F1292" s="121">
        <v>8</v>
      </c>
      <c r="G1292" s="121">
        <v>16</v>
      </c>
      <c r="H1292" s="121">
        <v>6</v>
      </c>
      <c r="I1292" s="121">
        <v>60</v>
      </c>
      <c r="J1292" s="121">
        <v>27</v>
      </c>
      <c r="K1292" s="121">
        <v>19</v>
      </c>
      <c r="L1292" s="122">
        <v>44</v>
      </c>
    </row>
    <row r="1293" spans="1:12" ht="12.75" customHeight="1" x14ac:dyDescent="0.15">
      <c r="A1293" s="152" t="s">
        <v>237</v>
      </c>
      <c r="B1293" s="120">
        <v>1376</v>
      </c>
      <c r="C1293" s="121">
        <v>233</v>
      </c>
      <c r="D1293" s="121">
        <v>793</v>
      </c>
      <c r="E1293" s="121">
        <v>1249</v>
      </c>
      <c r="F1293" s="121">
        <v>21</v>
      </c>
      <c r="G1293" s="121">
        <v>36</v>
      </c>
      <c r="H1293" s="121">
        <v>14</v>
      </c>
      <c r="I1293" s="121">
        <v>137</v>
      </c>
      <c r="J1293" s="121">
        <v>60</v>
      </c>
      <c r="K1293" s="121">
        <v>38</v>
      </c>
      <c r="L1293" s="122">
        <v>92</v>
      </c>
    </row>
    <row r="1294" spans="1:12" ht="12.75" customHeight="1" x14ac:dyDescent="0.15">
      <c r="A1294" s="153"/>
      <c r="B1294" s="134"/>
      <c r="C1294" s="135"/>
      <c r="D1294" s="135"/>
      <c r="E1294" s="135"/>
      <c r="F1294" s="135"/>
      <c r="G1294" s="135"/>
      <c r="H1294" s="135"/>
      <c r="I1294" s="135"/>
      <c r="J1294" s="135"/>
      <c r="K1294" s="135"/>
      <c r="L1294" s="136"/>
    </row>
    <row r="1295" spans="1:12" s="6" customFormat="1" ht="12.75" customHeight="1" x14ac:dyDescent="0.15">
      <c r="A1295" s="151" t="s">
        <v>8</v>
      </c>
      <c r="B1295" s="124"/>
      <c r="C1295" s="125"/>
      <c r="D1295" s="125"/>
      <c r="E1295" s="125"/>
      <c r="F1295" s="125"/>
      <c r="G1295" s="125"/>
      <c r="H1295" s="125"/>
      <c r="I1295" s="125"/>
      <c r="J1295" s="125"/>
      <c r="K1295" s="125"/>
      <c r="L1295" s="126"/>
    </row>
    <row r="1296" spans="1:12" s="6" customFormat="1" ht="12.75" customHeight="1" x14ac:dyDescent="0.15">
      <c r="A1296" s="151"/>
      <c r="B1296" s="124"/>
      <c r="C1296" s="125"/>
      <c r="D1296" s="125"/>
      <c r="E1296" s="125"/>
      <c r="F1296" s="125"/>
      <c r="G1296" s="125"/>
      <c r="H1296" s="125"/>
      <c r="I1296" s="125"/>
      <c r="J1296" s="125"/>
      <c r="K1296" s="125"/>
      <c r="L1296" s="126"/>
    </row>
    <row r="1297" spans="1:12" ht="12.75" customHeight="1" x14ac:dyDescent="0.15">
      <c r="A1297" s="152" t="s">
        <v>332</v>
      </c>
      <c r="B1297" s="120">
        <v>285</v>
      </c>
      <c r="C1297" s="121">
        <v>74</v>
      </c>
      <c r="D1297" s="121">
        <v>119</v>
      </c>
      <c r="E1297" s="121">
        <v>184</v>
      </c>
      <c r="F1297" s="121">
        <v>28</v>
      </c>
      <c r="G1297" s="121">
        <v>18</v>
      </c>
      <c r="H1297" s="121">
        <v>16</v>
      </c>
      <c r="I1297" s="121">
        <v>63</v>
      </c>
      <c r="J1297" s="121">
        <v>50</v>
      </c>
      <c r="K1297" s="121">
        <v>53</v>
      </c>
      <c r="L1297" s="122">
        <v>74</v>
      </c>
    </row>
    <row r="1298" spans="1:12" ht="12.75" customHeight="1" x14ac:dyDescent="0.15">
      <c r="A1298" s="152" t="s">
        <v>237</v>
      </c>
      <c r="B1298" s="120">
        <v>630</v>
      </c>
      <c r="C1298" s="121">
        <v>188</v>
      </c>
      <c r="D1298" s="121">
        <v>308</v>
      </c>
      <c r="E1298" s="121">
        <v>435</v>
      </c>
      <c r="F1298" s="121">
        <v>83</v>
      </c>
      <c r="G1298" s="121">
        <v>50</v>
      </c>
      <c r="H1298" s="121">
        <v>50</v>
      </c>
      <c r="I1298" s="121">
        <v>177</v>
      </c>
      <c r="J1298" s="121">
        <v>144</v>
      </c>
      <c r="K1298" s="121">
        <v>147</v>
      </c>
      <c r="L1298" s="122">
        <v>146</v>
      </c>
    </row>
    <row r="1299" spans="1:12" ht="12.75" customHeight="1" x14ac:dyDescent="0.15">
      <c r="A1299" s="152"/>
      <c r="B1299" s="120"/>
      <c r="C1299" s="121"/>
      <c r="D1299" s="121"/>
      <c r="E1299" s="121"/>
      <c r="F1299" s="121"/>
      <c r="G1299" s="121"/>
      <c r="H1299" s="121"/>
      <c r="I1299" s="121"/>
      <c r="J1299" s="121"/>
      <c r="K1299" s="121"/>
      <c r="L1299" s="122"/>
    </row>
    <row r="1300" spans="1:12" s="6" customFormat="1" ht="12.75" customHeight="1" x14ac:dyDescent="0.15">
      <c r="A1300" s="151" t="s">
        <v>10</v>
      </c>
      <c r="B1300" s="137"/>
      <c r="C1300" s="129"/>
      <c r="D1300" s="129"/>
      <c r="E1300" s="129"/>
      <c r="F1300" s="129"/>
      <c r="G1300" s="129"/>
      <c r="H1300" s="129"/>
      <c r="I1300" s="129"/>
      <c r="J1300" s="129"/>
      <c r="K1300" s="129"/>
      <c r="L1300" s="130"/>
    </row>
    <row r="1301" spans="1:12" s="6" customFormat="1" ht="12.75" customHeight="1" x14ac:dyDescent="0.15">
      <c r="A1301" s="151"/>
      <c r="B1301" s="137"/>
      <c r="C1301" s="129"/>
      <c r="D1301" s="129"/>
      <c r="E1301" s="129"/>
      <c r="F1301" s="129"/>
      <c r="G1301" s="129"/>
      <c r="H1301" s="129"/>
      <c r="I1301" s="129"/>
      <c r="J1301" s="129"/>
      <c r="K1301" s="129"/>
      <c r="L1301" s="130"/>
    </row>
    <row r="1302" spans="1:12" ht="12.75" customHeight="1" x14ac:dyDescent="0.15">
      <c r="A1302" s="152" t="s">
        <v>332</v>
      </c>
      <c r="B1302" s="120">
        <v>192577</v>
      </c>
      <c r="C1302" s="121">
        <v>63364</v>
      </c>
      <c r="D1302" s="121">
        <v>128219</v>
      </c>
      <c r="E1302" s="121">
        <v>169322</v>
      </c>
      <c r="F1302" s="121">
        <v>30112</v>
      </c>
      <c r="G1302" s="121">
        <v>19257</v>
      </c>
      <c r="H1302" s="121">
        <v>16674</v>
      </c>
      <c r="I1302" s="121">
        <v>84921</v>
      </c>
      <c r="J1302" s="121">
        <v>82493</v>
      </c>
      <c r="K1302" s="121">
        <v>55550</v>
      </c>
      <c r="L1302" s="122">
        <v>16440</v>
      </c>
    </row>
    <row r="1303" spans="1:12" ht="12.75" customHeight="1" x14ac:dyDescent="0.15">
      <c r="A1303" s="152" t="s">
        <v>237</v>
      </c>
      <c r="B1303" s="120">
        <v>599289</v>
      </c>
      <c r="C1303" s="121">
        <v>209720</v>
      </c>
      <c r="D1303" s="121">
        <v>423334</v>
      </c>
      <c r="E1303" s="121">
        <v>538776</v>
      </c>
      <c r="F1303" s="121">
        <v>105793</v>
      </c>
      <c r="G1303" s="121">
        <v>67595</v>
      </c>
      <c r="H1303" s="121">
        <v>57259</v>
      </c>
      <c r="I1303" s="121">
        <v>288973</v>
      </c>
      <c r="J1303" s="121">
        <v>277145</v>
      </c>
      <c r="K1303" s="121">
        <v>184621</v>
      </c>
      <c r="L1303" s="122">
        <v>41547</v>
      </c>
    </row>
    <row r="1304" spans="1:12" ht="12.75" customHeight="1" x14ac:dyDescent="0.15">
      <c r="A1304" s="152"/>
      <c r="B1304" s="120"/>
      <c r="C1304" s="121"/>
      <c r="D1304" s="121"/>
      <c r="E1304" s="121"/>
      <c r="F1304" s="121"/>
      <c r="G1304" s="121"/>
      <c r="H1304" s="121"/>
      <c r="I1304" s="121"/>
      <c r="J1304" s="121"/>
      <c r="K1304" s="121"/>
      <c r="L1304" s="122"/>
    </row>
    <row r="1305" spans="1:12" s="6" customFormat="1" ht="12.75" customHeight="1" x14ac:dyDescent="0.15">
      <c r="A1305" s="151" t="s">
        <v>11</v>
      </c>
      <c r="B1305" s="124"/>
      <c r="C1305" s="125"/>
      <c r="D1305" s="125"/>
      <c r="E1305" s="125"/>
      <c r="F1305" s="125"/>
      <c r="G1305" s="125"/>
      <c r="H1305" s="125"/>
      <c r="I1305" s="125"/>
      <c r="J1305" s="125"/>
      <c r="K1305" s="125"/>
      <c r="L1305" s="126"/>
    </row>
    <row r="1306" spans="1:12" s="6" customFormat="1" ht="12.75" customHeight="1" x14ac:dyDescent="0.15">
      <c r="A1306" s="151"/>
      <c r="B1306" s="124"/>
      <c r="C1306" s="125"/>
      <c r="D1306" s="125"/>
      <c r="E1306" s="125"/>
      <c r="F1306" s="125"/>
      <c r="G1306" s="125"/>
      <c r="H1306" s="125"/>
      <c r="I1306" s="125"/>
      <c r="J1306" s="125"/>
      <c r="K1306" s="125"/>
      <c r="L1306" s="126"/>
    </row>
    <row r="1307" spans="1:12" ht="12.75" customHeight="1" x14ac:dyDescent="0.15">
      <c r="A1307" s="152" t="s">
        <v>332</v>
      </c>
      <c r="B1307" s="120">
        <v>222392</v>
      </c>
      <c r="C1307" s="121">
        <v>10246</v>
      </c>
      <c r="D1307" s="121">
        <v>26405</v>
      </c>
      <c r="E1307" s="121">
        <v>82485</v>
      </c>
      <c r="F1307" s="121">
        <v>1308</v>
      </c>
      <c r="G1307" s="121">
        <v>648</v>
      </c>
      <c r="H1307" s="121">
        <v>373</v>
      </c>
      <c r="I1307" s="121">
        <v>7762</v>
      </c>
      <c r="J1307" s="121">
        <v>6899</v>
      </c>
      <c r="K1307" s="121">
        <v>3097</v>
      </c>
      <c r="L1307" s="122">
        <v>129539</v>
      </c>
    </row>
    <row r="1308" spans="1:12" ht="12.75" customHeight="1" x14ac:dyDescent="0.15">
      <c r="A1308" s="152" t="s">
        <v>237</v>
      </c>
      <c r="B1308" s="120">
        <v>533610</v>
      </c>
      <c r="C1308" s="121">
        <v>27745</v>
      </c>
      <c r="D1308" s="121">
        <v>78527</v>
      </c>
      <c r="E1308" s="121">
        <v>214930</v>
      </c>
      <c r="F1308" s="121">
        <v>3970</v>
      </c>
      <c r="G1308" s="121">
        <v>1869</v>
      </c>
      <c r="H1308" s="121">
        <v>1074</v>
      </c>
      <c r="I1308" s="121">
        <v>23145</v>
      </c>
      <c r="J1308" s="121">
        <v>19497</v>
      </c>
      <c r="K1308" s="121">
        <v>8361</v>
      </c>
      <c r="L1308" s="122">
        <v>290397</v>
      </c>
    </row>
    <row r="1309" spans="1:12" ht="12.75" customHeight="1" x14ac:dyDescent="0.15">
      <c r="A1309" s="152"/>
      <c r="B1309" s="120"/>
      <c r="C1309" s="121"/>
      <c r="D1309" s="121"/>
      <c r="E1309" s="121"/>
      <c r="F1309" s="121"/>
      <c r="G1309" s="121"/>
      <c r="H1309" s="121"/>
      <c r="I1309" s="121"/>
      <c r="J1309" s="121"/>
      <c r="K1309" s="121"/>
      <c r="L1309" s="122"/>
    </row>
    <row r="1310" spans="1:12" s="6" customFormat="1" ht="12.75" customHeight="1" x14ac:dyDescent="0.15">
      <c r="A1310" s="149" t="s">
        <v>207</v>
      </c>
      <c r="B1310" s="124"/>
      <c r="C1310" s="125"/>
      <c r="D1310" s="125"/>
      <c r="E1310" s="125"/>
      <c r="F1310" s="125"/>
      <c r="G1310" s="125"/>
      <c r="H1310" s="125"/>
      <c r="I1310" s="125"/>
      <c r="J1310" s="125"/>
      <c r="K1310" s="125"/>
      <c r="L1310" s="126"/>
    </row>
    <row r="1311" spans="1:12" s="6" customFormat="1" ht="12.75" customHeight="1" x14ac:dyDescent="0.15">
      <c r="A1311" s="149"/>
      <c r="B1311" s="124"/>
      <c r="C1311" s="125"/>
      <c r="D1311" s="125"/>
      <c r="E1311" s="125"/>
      <c r="F1311" s="125"/>
      <c r="G1311" s="125"/>
      <c r="H1311" s="125"/>
      <c r="I1311" s="125"/>
      <c r="J1311" s="125"/>
      <c r="K1311" s="125"/>
      <c r="L1311" s="126"/>
    </row>
    <row r="1312" spans="1:12" ht="12.75" customHeight="1" x14ac:dyDescent="0.15">
      <c r="A1312" s="152" t="s">
        <v>332</v>
      </c>
      <c r="B1312" s="120">
        <v>222664</v>
      </c>
      <c r="C1312" s="121">
        <v>54498</v>
      </c>
      <c r="D1312" s="121">
        <v>139426</v>
      </c>
      <c r="E1312" s="121">
        <v>151987</v>
      </c>
      <c r="F1312" s="121">
        <v>73666</v>
      </c>
      <c r="G1312" s="121">
        <v>38449</v>
      </c>
      <c r="H1312" s="121">
        <v>18458</v>
      </c>
      <c r="I1312" s="121">
        <v>93026</v>
      </c>
      <c r="J1312" s="121">
        <v>91472</v>
      </c>
      <c r="K1312" s="121">
        <v>43339</v>
      </c>
      <c r="L1312" s="122">
        <v>43983</v>
      </c>
    </row>
    <row r="1313" spans="1:12" ht="12.75" customHeight="1" x14ac:dyDescent="0.15">
      <c r="A1313" s="152" t="s">
        <v>237</v>
      </c>
      <c r="B1313" s="120">
        <v>795589</v>
      </c>
      <c r="C1313" s="121">
        <v>199748</v>
      </c>
      <c r="D1313" s="121">
        <v>514066</v>
      </c>
      <c r="E1313" s="121">
        <v>551473</v>
      </c>
      <c r="F1313" s="121">
        <v>272959</v>
      </c>
      <c r="G1313" s="121">
        <v>143907</v>
      </c>
      <c r="H1313" s="121">
        <v>66231</v>
      </c>
      <c r="I1313" s="121">
        <v>346103</v>
      </c>
      <c r="J1313" s="121">
        <v>334116</v>
      </c>
      <c r="K1313" s="121">
        <v>153254</v>
      </c>
      <c r="L1313" s="122">
        <v>150369</v>
      </c>
    </row>
    <row r="1314" spans="1:12" ht="12.75" customHeight="1" x14ac:dyDescent="0.15">
      <c r="A1314" s="152"/>
      <c r="B1314" s="120"/>
      <c r="C1314" s="121"/>
      <c r="D1314" s="121"/>
      <c r="E1314" s="121"/>
      <c r="F1314" s="121"/>
      <c r="G1314" s="121"/>
      <c r="H1314" s="121"/>
      <c r="I1314" s="121"/>
      <c r="J1314" s="121"/>
      <c r="K1314" s="121"/>
      <c r="L1314" s="122"/>
    </row>
    <row r="1315" spans="1:12" s="6" customFormat="1" ht="12.75" customHeight="1" x14ac:dyDescent="0.15">
      <c r="A1315" s="151" t="s">
        <v>2</v>
      </c>
      <c r="B1315" s="124"/>
      <c r="C1315" s="125"/>
      <c r="D1315" s="125"/>
      <c r="E1315" s="125"/>
      <c r="F1315" s="125"/>
      <c r="G1315" s="125"/>
      <c r="H1315" s="125"/>
      <c r="I1315" s="125"/>
      <c r="J1315" s="125"/>
      <c r="K1315" s="125"/>
      <c r="L1315" s="126"/>
    </row>
    <row r="1316" spans="1:12" s="6" customFormat="1" ht="12.75" customHeight="1" x14ac:dyDescent="0.15">
      <c r="A1316" s="151"/>
      <c r="B1316" s="124"/>
      <c r="C1316" s="125"/>
      <c r="D1316" s="125"/>
      <c r="E1316" s="125"/>
      <c r="F1316" s="125"/>
      <c r="G1316" s="125"/>
      <c r="H1316" s="125"/>
      <c r="I1316" s="125"/>
      <c r="J1316" s="125"/>
      <c r="K1316" s="125"/>
      <c r="L1316" s="126"/>
    </row>
    <row r="1317" spans="1:12" ht="12.75" customHeight="1" x14ac:dyDescent="0.15">
      <c r="A1317" s="152" t="s">
        <v>332</v>
      </c>
      <c r="B1317" s="120">
        <v>209403</v>
      </c>
      <c r="C1317" s="121">
        <v>51403</v>
      </c>
      <c r="D1317" s="121">
        <v>131183</v>
      </c>
      <c r="E1317" s="121">
        <v>143085</v>
      </c>
      <c r="F1317" s="121">
        <v>69900</v>
      </c>
      <c r="G1317" s="121">
        <v>36431</v>
      </c>
      <c r="H1317" s="121">
        <v>17325</v>
      </c>
      <c r="I1317" s="121">
        <v>87846</v>
      </c>
      <c r="J1317" s="121">
        <v>85221</v>
      </c>
      <c r="K1317" s="121">
        <v>38987</v>
      </c>
      <c r="L1317" s="122">
        <v>41979</v>
      </c>
    </row>
    <row r="1318" spans="1:12" ht="12.75" customHeight="1" x14ac:dyDescent="0.15">
      <c r="A1318" s="152" t="s">
        <v>237</v>
      </c>
      <c r="B1318" s="120">
        <v>760499</v>
      </c>
      <c r="C1318" s="121">
        <v>191125</v>
      </c>
      <c r="D1318" s="121">
        <v>491278</v>
      </c>
      <c r="E1318" s="121">
        <v>525840</v>
      </c>
      <c r="F1318" s="121">
        <v>261550</v>
      </c>
      <c r="G1318" s="121">
        <v>137509</v>
      </c>
      <c r="H1318" s="121">
        <v>62879</v>
      </c>
      <c r="I1318" s="121">
        <v>330701</v>
      </c>
      <c r="J1318" s="121">
        <v>317687</v>
      </c>
      <c r="K1318" s="121">
        <v>143272</v>
      </c>
      <c r="L1318" s="122">
        <v>144604</v>
      </c>
    </row>
    <row r="1319" spans="1:12" ht="12.75" customHeight="1" x14ac:dyDescent="0.15">
      <c r="A1319" s="152"/>
      <c r="B1319" s="120"/>
      <c r="C1319" s="121"/>
      <c r="D1319" s="121"/>
      <c r="E1319" s="121"/>
      <c r="F1319" s="121"/>
      <c r="G1319" s="121"/>
      <c r="H1319" s="121"/>
      <c r="I1319" s="121"/>
      <c r="J1319" s="121"/>
      <c r="K1319" s="121"/>
      <c r="L1319" s="122"/>
    </row>
    <row r="1320" spans="1:12" s="6" customFormat="1" ht="12.75" customHeight="1" x14ac:dyDescent="0.15">
      <c r="A1320" s="151" t="s">
        <v>3</v>
      </c>
      <c r="B1320" s="124"/>
      <c r="C1320" s="125"/>
      <c r="D1320" s="125"/>
      <c r="E1320" s="125"/>
      <c r="F1320" s="125"/>
      <c r="G1320" s="125"/>
      <c r="H1320" s="125"/>
      <c r="I1320" s="125"/>
      <c r="J1320" s="125"/>
      <c r="K1320" s="125"/>
      <c r="L1320" s="126"/>
    </row>
    <row r="1321" spans="1:12" s="6" customFormat="1" ht="12.75" customHeight="1" x14ac:dyDescent="0.15">
      <c r="A1321" s="151"/>
      <c r="B1321" s="124"/>
      <c r="C1321" s="125"/>
      <c r="D1321" s="125"/>
      <c r="E1321" s="125"/>
      <c r="F1321" s="125"/>
      <c r="G1321" s="125"/>
      <c r="H1321" s="125"/>
      <c r="I1321" s="125"/>
      <c r="J1321" s="125"/>
      <c r="K1321" s="125"/>
      <c r="L1321" s="126"/>
    </row>
    <row r="1322" spans="1:12" ht="12.75" customHeight="1" x14ac:dyDescent="0.15">
      <c r="A1322" s="152" t="s">
        <v>332</v>
      </c>
      <c r="B1322" s="120">
        <v>1098</v>
      </c>
      <c r="C1322" s="121">
        <v>485</v>
      </c>
      <c r="D1322" s="121">
        <v>949</v>
      </c>
      <c r="E1322" s="121">
        <v>848</v>
      </c>
      <c r="F1322" s="121">
        <v>723</v>
      </c>
      <c r="G1322" s="121">
        <v>563</v>
      </c>
      <c r="H1322" s="121">
        <v>394</v>
      </c>
      <c r="I1322" s="121">
        <v>783</v>
      </c>
      <c r="J1322" s="121">
        <v>879</v>
      </c>
      <c r="K1322" s="121">
        <v>786</v>
      </c>
      <c r="L1322" s="122">
        <v>26</v>
      </c>
    </row>
    <row r="1323" spans="1:12" ht="12.75" customHeight="1" x14ac:dyDescent="0.15">
      <c r="A1323" s="152" t="s">
        <v>237</v>
      </c>
      <c r="B1323" s="120">
        <v>2744</v>
      </c>
      <c r="C1323" s="121">
        <v>1384</v>
      </c>
      <c r="D1323" s="121">
        <v>2500</v>
      </c>
      <c r="E1323" s="121">
        <v>2426</v>
      </c>
      <c r="F1323" s="121">
        <v>2112</v>
      </c>
      <c r="G1323" s="121">
        <v>1749</v>
      </c>
      <c r="H1323" s="121">
        <v>1184</v>
      </c>
      <c r="I1323" s="121">
        <v>2252</v>
      </c>
      <c r="J1323" s="121">
        <v>2355</v>
      </c>
      <c r="K1323" s="121">
        <v>2044</v>
      </c>
      <c r="L1323" s="122">
        <v>40</v>
      </c>
    </row>
    <row r="1324" spans="1:12" ht="12.75" customHeight="1" x14ac:dyDescent="0.15">
      <c r="A1324" s="153"/>
      <c r="B1324" s="134"/>
      <c r="C1324" s="135"/>
      <c r="D1324" s="135"/>
      <c r="E1324" s="135"/>
      <c r="F1324" s="135"/>
      <c r="G1324" s="135"/>
      <c r="H1324" s="135"/>
      <c r="I1324" s="135"/>
      <c r="J1324" s="135"/>
      <c r="K1324" s="135"/>
      <c r="L1324" s="136"/>
    </row>
    <row r="1325" spans="1:12" s="6" customFormat="1" ht="12.75" customHeight="1" x14ac:dyDescent="0.15">
      <c r="A1325" s="151" t="s">
        <v>4</v>
      </c>
      <c r="B1325" s="124"/>
      <c r="C1325" s="125"/>
      <c r="D1325" s="125"/>
      <c r="E1325" s="125"/>
      <c r="F1325" s="125"/>
      <c r="G1325" s="125"/>
      <c r="H1325" s="125"/>
      <c r="I1325" s="125"/>
      <c r="J1325" s="125"/>
      <c r="K1325" s="125"/>
      <c r="L1325" s="126"/>
    </row>
    <row r="1326" spans="1:12" s="6" customFormat="1" ht="12.75" customHeight="1" x14ac:dyDescent="0.15">
      <c r="A1326" s="151"/>
      <c r="B1326" s="124"/>
      <c r="C1326" s="125"/>
      <c r="D1326" s="125"/>
      <c r="E1326" s="125"/>
      <c r="F1326" s="125"/>
      <c r="G1326" s="125"/>
      <c r="H1326" s="125"/>
      <c r="I1326" s="125"/>
      <c r="J1326" s="125"/>
      <c r="K1326" s="125"/>
      <c r="L1326" s="126"/>
    </row>
    <row r="1327" spans="1:12" ht="12.75" customHeight="1" x14ac:dyDescent="0.15">
      <c r="A1327" s="152" t="s">
        <v>332</v>
      </c>
      <c r="B1327" s="120">
        <v>8260</v>
      </c>
      <c r="C1327" s="121">
        <v>2010</v>
      </c>
      <c r="D1327" s="121">
        <v>5603</v>
      </c>
      <c r="E1327" s="121">
        <v>6084</v>
      </c>
      <c r="F1327" s="121">
        <v>2327</v>
      </c>
      <c r="G1327" s="121">
        <v>1148</v>
      </c>
      <c r="H1327" s="121">
        <v>592</v>
      </c>
      <c r="I1327" s="121">
        <v>3412</v>
      </c>
      <c r="J1327" s="121">
        <v>4340</v>
      </c>
      <c r="K1327" s="121">
        <v>3013</v>
      </c>
      <c r="L1327" s="122">
        <v>491</v>
      </c>
    </row>
    <row r="1328" spans="1:12" ht="12.75" customHeight="1" x14ac:dyDescent="0.15">
      <c r="A1328" s="152" t="s">
        <v>237</v>
      </c>
      <c r="B1328" s="120">
        <v>19664</v>
      </c>
      <c r="C1328" s="121">
        <v>5253</v>
      </c>
      <c r="D1328" s="121">
        <v>14678</v>
      </c>
      <c r="E1328" s="121">
        <v>16776</v>
      </c>
      <c r="F1328" s="121">
        <v>6813</v>
      </c>
      <c r="G1328" s="121">
        <v>3558</v>
      </c>
      <c r="H1328" s="121">
        <v>1685</v>
      </c>
      <c r="I1328" s="121">
        <v>9857</v>
      </c>
      <c r="J1328" s="121">
        <v>10890</v>
      </c>
      <c r="K1328" s="121">
        <v>6386</v>
      </c>
      <c r="L1328" s="122">
        <v>712</v>
      </c>
    </row>
    <row r="1329" spans="1:12" ht="12.75" customHeight="1" x14ac:dyDescent="0.15">
      <c r="A1329" s="152"/>
      <c r="B1329" s="120"/>
      <c r="C1329" s="121"/>
      <c r="D1329" s="121"/>
      <c r="E1329" s="121"/>
      <c r="F1329" s="121"/>
      <c r="G1329" s="121"/>
      <c r="H1329" s="121"/>
      <c r="I1329" s="121"/>
      <c r="J1329" s="121"/>
      <c r="K1329" s="121"/>
      <c r="L1329" s="122"/>
    </row>
    <row r="1330" spans="1:12" s="6" customFormat="1" ht="12.75" customHeight="1" x14ac:dyDescent="0.15">
      <c r="A1330" s="151" t="s">
        <v>5</v>
      </c>
      <c r="B1330" s="124"/>
      <c r="C1330" s="125"/>
      <c r="D1330" s="125"/>
      <c r="E1330" s="125"/>
      <c r="F1330" s="125"/>
      <c r="G1330" s="125"/>
      <c r="H1330" s="125"/>
      <c r="I1330" s="125"/>
      <c r="J1330" s="125"/>
      <c r="K1330" s="125"/>
      <c r="L1330" s="126"/>
    </row>
    <row r="1331" spans="1:12" s="6" customFormat="1" ht="12.75" customHeight="1" x14ac:dyDescent="0.15">
      <c r="A1331" s="151"/>
      <c r="B1331" s="124"/>
      <c r="C1331" s="125"/>
      <c r="D1331" s="125"/>
      <c r="E1331" s="125"/>
      <c r="F1331" s="125"/>
      <c r="G1331" s="125"/>
      <c r="H1331" s="125"/>
      <c r="I1331" s="125"/>
      <c r="J1331" s="125"/>
      <c r="K1331" s="125"/>
      <c r="L1331" s="126"/>
    </row>
    <row r="1332" spans="1:12" ht="12.75" customHeight="1" x14ac:dyDescent="0.15">
      <c r="A1332" s="152" t="s">
        <v>332</v>
      </c>
      <c r="B1332" s="120">
        <v>1681</v>
      </c>
      <c r="C1332" s="121">
        <v>420</v>
      </c>
      <c r="D1332" s="121">
        <v>1157</v>
      </c>
      <c r="E1332" s="121">
        <v>1320</v>
      </c>
      <c r="F1332" s="121">
        <v>503</v>
      </c>
      <c r="G1332" s="121">
        <v>257</v>
      </c>
      <c r="H1332" s="121">
        <v>124</v>
      </c>
      <c r="I1332" s="121">
        <v>728</v>
      </c>
      <c r="J1332" s="121">
        <v>824</v>
      </c>
      <c r="K1332" s="121">
        <v>466</v>
      </c>
      <c r="L1332" s="122">
        <v>133</v>
      </c>
    </row>
    <row r="1333" spans="1:12" ht="12.75" customHeight="1" x14ac:dyDescent="0.15">
      <c r="A1333" s="152" t="s">
        <v>237</v>
      </c>
      <c r="B1333" s="120">
        <v>4788</v>
      </c>
      <c r="C1333" s="121">
        <v>1324</v>
      </c>
      <c r="D1333" s="121">
        <v>3592</v>
      </c>
      <c r="E1333" s="121">
        <v>4045</v>
      </c>
      <c r="F1333" s="121">
        <v>1718</v>
      </c>
      <c r="G1333" s="121">
        <v>907</v>
      </c>
      <c r="H1333" s="121">
        <v>392</v>
      </c>
      <c r="I1333" s="121">
        <v>2318</v>
      </c>
      <c r="J1333" s="121">
        <v>2389</v>
      </c>
      <c r="K1333" s="121">
        <v>1267</v>
      </c>
      <c r="L1333" s="122">
        <v>317</v>
      </c>
    </row>
    <row r="1334" spans="1:12" ht="12.75" customHeight="1" x14ac:dyDescent="0.15">
      <c r="A1334" s="152"/>
      <c r="B1334" s="120"/>
      <c r="C1334" s="121"/>
      <c r="D1334" s="121"/>
      <c r="E1334" s="121"/>
      <c r="F1334" s="121"/>
      <c r="G1334" s="121"/>
      <c r="H1334" s="121"/>
      <c r="I1334" s="121"/>
      <c r="J1334" s="121"/>
      <c r="K1334" s="121"/>
      <c r="L1334" s="122"/>
    </row>
    <row r="1335" spans="1:12" s="6" customFormat="1" ht="12.75" customHeight="1" x14ac:dyDescent="0.15">
      <c r="A1335" s="151" t="s">
        <v>6</v>
      </c>
      <c r="B1335" s="124"/>
      <c r="C1335" s="125"/>
      <c r="D1335" s="125"/>
      <c r="E1335" s="125"/>
      <c r="F1335" s="125"/>
      <c r="G1335" s="125"/>
      <c r="H1335" s="125"/>
      <c r="I1335" s="125"/>
      <c r="J1335" s="125"/>
      <c r="K1335" s="125"/>
      <c r="L1335" s="126"/>
    </row>
    <row r="1336" spans="1:12" s="6" customFormat="1" ht="12.75" customHeight="1" x14ac:dyDescent="0.15">
      <c r="A1336" s="151"/>
      <c r="B1336" s="124"/>
      <c r="C1336" s="125"/>
      <c r="D1336" s="125"/>
      <c r="E1336" s="125"/>
      <c r="F1336" s="125"/>
      <c r="G1336" s="125"/>
      <c r="H1336" s="125"/>
      <c r="I1336" s="125"/>
      <c r="J1336" s="125"/>
      <c r="K1336" s="125"/>
      <c r="L1336" s="126"/>
    </row>
    <row r="1337" spans="1:12" ht="12.75" customHeight="1" x14ac:dyDescent="0.15">
      <c r="A1337" s="152" t="s">
        <v>332</v>
      </c>
      <c r="B1337" s="120">
        <v>1776</v>
      </c>
      <c r="C1337" s="121">
        <v>79</v>
      </c>
      <c r="D1337" s="121">
        <v>283</v>
      </c>
      <c r="E1337" s="121">
        <v>342</v>
      </c>
      <c r="F1337" s="121">
        <v>80</v>
      </c>
      <c r="G1337" s="121">
        <v>7</v>
      </c>
      <c r="H1337" s="121">
        <v>2</v>
      </c>
      <c r="I1337" s="121">
        <v>110</v>
      </c>
      <c r="J1337" s="121">
        <v>52</v>
      </c>
      <c r="K1337" s="121">
        <v>11</v>
      </c>
      <c r="L1337" s="122">
        <v>1271</v>
      </c>
    </row>
    <row r="1338" spans="1:12" ht="12.75" customHeight="1" x14ac:dyDescent="0.15">
      <c r="A1338" s="152" t="s">
        <v>237</v>
      </c>
      <c r="B1338" s="120">
        <v>6430</v>
      </c>
      <c r="C1338" s="121">
        <v>311</v>
      </c>
      <c r="D1338" s="121">
        <v>1160</v>
      </c>
      <c r="E1338" s="121">
        <v>1292</v>
      </c>
      <c r="F1338" s="121">
        <v>307</v>
      </c>
      <c r="G1338" s="121">
        <v>21</v>
      </c>
      <c r="H1338" s="121">
        <v>7</v>
      </c>
      <c r="I1338" s="121">
        <v>426</v>
      </c>
      <c r="J1338" s="121">
        <v>219</v>
      </c>
      <c r="K1338" s="121">
        <v>35</v>
      </c>
      <c r="L1338" s="122">
        <v>4453</v>
      </c>
    </row>
    <row r="1339" spans="1:12" ht="12.75" customHeight="1" x14ac:dyDescent="0.15">
      <c r="A1339" s="152"/>
      <c r="B1339" s="120"/>
      <c r="C1339" s="121"/>
      <c r="D1339" s="121"/>
      <c r="E1339" s="121"/>
      <c r="F1339" s="121"/>
      <c r="G1339" s="121"/>
      <c r="H1339" s="121"/>
      <c r="I1339" s="121"/>
      <c r="J1339" s="121"/>
      <c r="K1339" s="121"/>
      <c r="L1339" s="122"/>
    </row>
    <row r="1340" spans="1:12" s="6" customFormat="1" ht="12.75" customHeight="1" x14ac:dyDescent="0.15">
      <c r="A1340" s="151" t="s">
        <v>7</v>
      </c>
      <c r="B1340" s="124"/>
      <c r="C1340" s="125"/>
      <c r="D1340" s="125"/>
      <c r="E1340" s="125"/>
      <c r="F1340" s="125"/>
      <c r="G1340" s="125"/>
      <c r="H1340" s="125"/>
      <c r="I1340" s="125"/>
      <c r="J1340" s="125"/>
      <c r="K1340" s="125"/>
      <c r="L1340" s="126"/>
    </row>
    <row r="1341" spans="1:12" s="6" customFormat="1" ht="12.75" customHeight="1" x14ac:dyDescent="0.15">
      <c r="A1341" s="151"/>
      <c r="B1341" s="124"/>
      <c r="C1341" s="125"/>
      <c r="D1341" s="125"/>
      <c r="E1341" s="125"/>
      <c r="F1341" s="125"/>
      <c r="G1341" s="125"/>
      <c r="H1341" s="125"/>
      <c r="I1341" s="125"/>
      <c r="J1341" s="125"/>
      <c r="K1341" s="125"/>
      <c r="L1341" s="126"/>
    </row>
    <row r="1342" spans="1:12" ht="12.75" customHeight="1" x14ac:dyDescent="0.15">
      <c r="A1342" s="152" t="s">
        <v>332</v>
      </c>
      <c r="B1342" s="120">
        <v>218</v>
      </c>
      <c r="C1342" s="121">
        <v>39</v>
      </c>
      <c r="D1342" s="121">
        <v>106</v>
      </c>
      <c r="E1342" s="121">
        <v>146</v>
      </c>
      <c r="F1342" s="121">
        <v>43</v>
      </c>
      <c r="G1342" s="121">
        <v>14</v>
      </c>
      <c r="H1342" s="121">
        <v>5</v>
      </c>
      <c r="I1342" s="121">
        <v>54</v>
      </c>
      <c r="J1342" s="121">
        <v>62</v>
      </c>
      <c r="K1342" s="121">
        <v>13</v>
      </c>
      <c r="L1342" s="122">
        <v>59</v>
      </c>
    </row>
    <row r="1343" spans="1:12" ht="12.75" customHeight="1" x14ac:dyDescent="0.15">
      <c r="A1343" s="152" t="s">
        <v>237</v>
      </c>
      <c r="B1343" s="120">
        <v>810</v>
      </c>
      <c r="C1343" s="121">
        <v>165</v>
      </c>
      <c r="D1343" s="121">
        <v>442</v>
      </c>
      <c r="E1343" s="121">
        <v>588</v>
      </c>
      <c r="F1343" s="121">
        <v>188</v>
      </c>
      <c r="G1343" s="121">
        <v>58</v>
      </c>
      <c r="H1343" s="121">
        <v>30</v>
      </c>
      <c r="I1343" s="121">
        <v>237</v>
      </c>
      <c r="J1343" s="121">
        <v>255</v>
      </c>
      <c r="K1343" s="121">
        <v>57</v>
      </c>
      <c r="L1343" s="122">
        <v>184</v>
      </c>
    </row>
    <row r="1344" spans="1:12" ht="12.75" customHeight="1" x14ac:dyDescent="0.15">
      <c r="A1344" s="152"/>
      <c r="B1344" s="120"/>
      <c r="C1344" s="121"/>
      <c r="D1344" s="121"/>
      <c r="E1344" s="121"/>
      <c r="F1344" s="121"/>
      <c r="G1344" s="121"/>
      <c r="H1344" s="121"/>
      <c r="I1344" s="121"/>
      <c r="J1344" s="121"/>
      <c r="K1344" s="121"/>
      <c r="L1344" s="122"/>
    </row>
    <row r="1345" spans="1:12" s="6" customFormat="1" ht="12.75" customHeight="1" x14ac:dyDescent="0.15">
      <c r="A1345" s="151" t="s">
        <v>8</v>
      </c>
      <c r="B1345" s="124"/>
      <c r="C1345" s="125"/>
      <c r="D1345" s="125"/>
      <c r="E1345" s="125"/>
      <c r="F1345" s="125"/>
      <c r="G1345" s="125"/>
      <c r="H1345" s="125"/>
      <c r="I1345" s="125"/>
      <c r="J1345" s="125"/>
      <c r="K1345" s="125"/>
      <c r="L1345" s="126"/>
    </row>
    <row r="1346" spans="1:12" s="6" customFormat="1" ht="12.75" customHeight="1" x14ac:dyDescent="0.15">
      <c r="A1346" s="151"/>
      <c r="B1346" s="124"/>
      <c r="C1346" s="125"/>
      <c r="D1346" s="125"/>
      <c r="E1346" s="125"/>
      <c r="F1346" s="125"/>
      <c r="G1346" s="125"/>
      <c r="H1346" s="125"/>
      <c r="I1346" s="125"/>
      <c r="J1346" s="125"/>
      <c r="K1346" s="125"/>
      <c r="L1346" s="126"/>
    </row>
    <row r="1347" spans="1:12" ht="12.75" customHeight="1" x14ac:dyDescent="0.15">
      <c r="A1347" s="152" t="s">
        <v>332</v>
      </c>
      <c r="B1347" s="120">
        <v>228</v>
      </c>
      <c r="C1347" s="121">
        <v>62</v>
      </c>
      <c r="D1347" s="121">
        <v>145</v>
      </c>
      <c r="E1347" s="121">
        <v>162</v>
      </c>
      <c r="F1347" s="121">
        <v>90</v>
      </c>
      <c r="G1347" s="121">
        <v>29</v>
      </c>
      <c r="H1347" s="121">
        <v>16</v>
      </c>
      <c r="I1347" s="121">
        <v>93</v>
      </c>
      <c r="J1347" s="121">
        <v>94</v>
      </c>
      <c r="K1347" s="121">
        <v>63</v>
      </c>
      <c r="L1347" s="122">
        <v>24</v>
      </c>
    </row>
    <row r="1348" spans="1:12" ht="12.75" customHeight="1" x14ac:dyDescent="0.15">
      <c r="A1348" s="152" t="s">
        <v>237</v>
      </c>
      <c r="B1348" s="120">
        <v>654</v>
      </c>
      <c r="C1348" s="121">
        <v>186</v>
      </c>
      <c r="D1348" s="121">
        <v>416</v>
      </c>
      <c r="E1348" s="121">
        <v>506</v>
      </c>
      <c r="F1348" s="121">
        <v>271</v>
      </c>
      <c r="G1348" s="121">
        <v>105</v>
      </c>
      <c r="H1348" s="121">
        <v>54</v>
      </c>
      <c r="I1348" s="121">
        <v>312</v>
      </c>
      <c r="J1348" s="121">
        <v>321</v>
      </c>
      <c r="K1348" s="121">
        <v>193</v>
      </c>
      <c r="L1348" s="122">
        <v>59</v>
      </c>
    </row>
    <row r="1349" spans="1:12" ht="12.75" customHeight="1" x14ac:dyDescent="0.15">
      <c r="A1349" s="152"/>
      <c r="B1349" s="120"/>
      <c r="C1349" s="121"/>
      <c r="D1349" s="121"/>
      <c r="E1349" s="121"/>
      <c r="F1349" s="121"/>
      <c r="G1349" s="121"/>
      <c r="H1349" s="121"/>
      <c r="I1349" s="121"/>
      <c r="J1349" s="121"/>
      <c r="K1349" s="121"/>
      <c r="L1349" s="122"/>
    </row>
    <row r="1350" spans="1:12" s="6" customFormat="1" ht="12.75" customHeight="1" x14ac:dyDescent="0.15">
      <c r="A1350" s="151" t="s">
        <v>10</v>
      </c>
      <c r="B1350" s="137"/>
      <c r="C1350" s="129"/>
      <c r="D1350" s="129"/>
      <c r="E1350" s="129"/>
      <c r="F1350" s="129"/>
      <c r="G1350" s="129"/>
      <c r="H1350" s="129"/>
      <c r="I1350" s="129"/>
      <c r="J1350" s="129"/>
      <c r="K1350" s="129"/>
      <c r="L1350" s="130"/>
    </row>
    <row r="1351" spans="1:12" s="6" customFormat="1" ht="12.75" customHeight="1" x14ac:dyDescent="0.15">
      <c r="A1351" s="151"/>
      <c r="B1351" s="137"/>
      <c r="C1351" s="129"/>
      <c r="D1351" s="129"/>
      <c r="E1351" s="129"/>
      <c r="F1351" s="129"/>
      <c r="G1351" s="129"/>
      <c r="H1351" s="129"/>
      <c r="I1351" s="129"/>
      <c r="J1351" s="129"/>
      <c r="K1351" s="129"/>
      <c r="L1351" s="130"/>
    </row>
    <row r="1352" spans="1:12" ht="12.75" customHeight="1" x14ac:dyDescent="0.15">
      <c r="A1352" s="152" t="s">
        <v>332</v>
      </c>
      <c r="B1352" s="120">
        <v>152458</v>
      </c>
      <c r="C1352" s="121">
        <v>47261</v>
      </c>
      <c r="D1352" s="121">
        <v>114287</v>
      </c>
      <c r="E1352" s="121">
        <v>123508</v>
      </c>
      <c r="F1352" s="121">
        <v>65162</v>
      </c>
      <c r="G1352" s="121">
        <v>36917</v>
      </c>
      <c r="H1352" s="121">
        <v>17732</v>
      </c>
      <c r="I1352" s="121">
        <v>81855</v>
      </c>
      <c r="J1352" s="121">
        <v>82765</v>
      </c>
      <c r="K1352" s="121">
        <v>41358</v>
      </c>
      <c r="L1352" s="122">
        <v>12417</v>
      </c>
    </row>
    <row r="1353" spans="1:12" ht="12.75" customHeight="1" x14ac:dyDescent="0.15">
      <c r="A1353" s="152" t="s">
        <v>237</v>
      </c>
      <c r="B1353" s="120">
        <v>538811</v>
      </c>
      <c r="C1353" s="121">
        <v>172931</v>
      </c>
      <c r="D1353" s="121">
        <v>417242</v>
      </c>
      <c r="E1353" s="121">
        <v>446720</v>
      </c>
      <c r="F1353" s="121">
        <v>241197</v>
      </c>
      <c r="G1353" s="121">
        <v>138466</v>
      </c>
      <c r="H1353" s="121">
        <v>63670</v>
      </c>
      <c r="I1353" s="121">
        <v>303781</v>
      </c>
      <c r="J1353" s="121">
        <v>301048</v>
      </c>
      <c r="K1353" s="121">
        <v>146249</v>
      </c>
      <c r="L1353" s="122">
        <v>38768</v>
      </c>
    </row>
    <row r="1354" spans="1:12" ht="12.75" customHeight="1" x14ac:dyDescent="0.15">
      <c r="A1354" s="153"/>
      <c r="B1354" s="134"/>
      <c r="C1354" s="135"/>
      <c r="D1354" s="135"/>
      <c r="E1354" s="135"/>
      <c r="F1354" s="135"/>
      <c r="G1354" s="135"/>
      <c r="H1354" s="135"/>
      <c r="I1354" s="135"/>
      <c r="J1354" s="135"/>
      <c r="K1354" s="135"/>
      <c r="L1354" s="136"/>
    </row>
    <row r="1355" spans="1:12" s="6" customFormat="1" ht="12.75" customHeight="1" x14ac:dyDescent="0.15">
      <c r="A1355" s="151" t="s">
        <v>11</v>
      </c>
      <c r="B1355" s="124"/>
      <c r="C1355" s="125"/>
      <c r="D1355" s="125"/>
      <c r="E1355" s="125"/>
      <c r="F1355" s="125"/>
      <c r="G1355" s="125"/>
      <c r="H1355" s="125"/>
      <c r="I1355" s="125"/>
      <c r="J1355" s="125"/>
      <c r="K1355" s="125"/>
      <c r="L1355" s="126"/>
    </row>
    <row r="1356" spans="1:12" s="6" customFormat="1" ht="12.75" customHeight="1" x14ac:dyDescent="0.15">
      <c r="A1356" s="151"/>
      <c r="B1356" s="124"/>
      <c r="C1356" s="125"/>
      <c r="D1356" s="125"/>
      <c r="E1356" s="125"/>
      <c r="F1356" s="125"/>
      <c r="G1356" s="125"/>
      <c r="H1356" s="125"/>
      <c r="I1356" s="125"/>
      <c r="J1356" s="125"/>
      <c r="K1356" s="125"/>
      <c r="L1356" s="126"/>
    </row>
    <row r="1357" spans="1:12" ht="12.75" customHeight="1" x14ac:dyDescent="0.15">
      <c r="A1357" s="152" t="s">
        <v>332</v>
      </c>
      <c r="B1357" s="120">
        <v>70206</v>
      </c>
      <c r="C1357" s="121">
        <v>7237</v>
      </c>
      <c r="D1357" s="121">
        <v>25139</v>
      </c>
      <c r="E1357" s="121">
        <v>28479</v>
      </c>
      <c r="F1357" s="121">
        <v>8504</v>
      </c>
      <c r="G1357" s="121">
        <v>1532</v>
      </c>
      <c r="H1357" s="121">
        <v>726</v>
      </c>
      <c r="I1357" s="121">
        <v>11171</v>
      </c>
      <c r="J1357" s="121">
        <v>8707</v>
      </c>
      <c r="K1357" s="121">
        <v>1981</v>
      </c>
      <c r="L1357" s="122">
        <v>31566</v>
      </c>
    </row>
    <row r="1358" spans="1:12" ht="12.75" customHeight="1" x14ac:dyDescent="0.15">
      <c r="A1358" s="152" t="s">
        <v>237</v>
      </c>
      <c r="B1358" s="120">
        <v>256778</v>
      </c>
      <c r="C1358" s="121">
        <v>26817</v>
      </c>
      <c r="D1358" s="121">
        <v>96824</v>
      </c>
      <c r="E1358" s="121">
        <v>104753</v>
      </c>
      <c r="F1358" s="121">
        <v>31762</v>
      </c>
      <c r="G1358" s="121">
        <v>5441</v>
      </c>
      <c r="H1358" s="121">
        <v>2561</v>
      </c>
      <c r="I1358" s="121">
        <v>42322</v>
      </c>
      <c r="J1358" s="121">
        <v>33068</v>
      </c>
      <c r="K1358" s="121">
        <v>7005</v>
      </c>
      <c r="L1358" s="122">
        <v>111601</v>
      </c>
    </row>
    <row r="1359" spans="1:12" ht="12.75" customHeight="1" x14ac:dyDescent="0.15">
      <c r="A1359" s="152"/>
      <c r="B1359" s="120"/>
      <c r="C1359" s="121"/>
      <c r="D1359" s="121"/>
      <c r="E1359" s="121"/>
      <c r="F1359" s="121"/>
      <c r="G1359" s="121"/>
      <c r="H1359" s="121"/>
      <c r="I1359" s="121"/>
      <c r="J1359" s="121"/>
      <c r="K1359" s="121"/>
      <c r="L1359" s="122"/>
    </row>
    <row r="1360" spans="1:12" s="6" customFormat="1" ht="12.75" customHeight="1" x14ac:dyDescent="0.15">
      <c r="A1360" s="149" t="s">
        <v>218</v>
      </c>
      <c r="B1360" s="124"/>
      <c r="C1360" s="125"/>
      <c r="D1360" s="125"/>
      <c r="E1360" s="125"/>
      <c r="F1360" s="125"/>
      <c r="G1360" s="125"/>
      <c r="H1360" s="125"/>
      <c r="I1360" s="125"/>
      <c r="J1360" s="125"/>
      <c r="K1360" s="125"/>
      <c r="L1360" s="126"/>
    </row>
    <row r="1361" spans="1:12" s="6" customFormat="1" ht="12.75" customHeight="1" x14ac:dyDescent="0.15">
      <c r="A1361" s="149"/>
      <c r="B1361" s="124"/>
      <c r="C1361" s="125"/>
      <c r="D1361" s="125"/>
      <c r="E1361" s="125"/>
      <c r="F1361" s="125"/>
      <c r="G1361" s="125"/>
      <c r="H1361" s="125"/>
      <c r="I1361" s="125"/>
      <c r="J1361" s="125"/>
      <c r="K1361" s="125"/>
      <c r="L1361" s="126"/>
    </row>
    <row r="1362" spans="1:12" ht="12.75" customHeight="1" x14ac:dyDescent="0.15">
      <c r="A1362" s="152" t="s">
        <v>332</v>
      </c>
      <c r="B1362" s="120">
        <v>104478</v>
      </c>
      <c r="C1362" s="121">
        <v>45328</v>
      </c>
      <c r="D1362" s="121">
        <v>81121</v>
      </c>
      <c r="E1362" s="121">
        <v>90758</v>
      </c>
      <c r="F1362" s="121">
        <v>47355</v>
      </c>
      <c r="G1362" s="121">
        <v>24860</v>
      </c>
      <c r="H1362" s="121">
        <v>18540</v>
      </c>
      <c r="I1362" s="121">
        <v>63066</v>
      </c>
      <c r="J1362" s="121">
        <v>60716</v>
      </c>
      <c r="K1362" s="121">
        <v>36920</v>
      </c>
      <c r="L1362" s="122">
        <v>7994</v>
      </c>
    </row>
    <row r="1363" spans="1:12" ht="12.75" customHeight="1" x14ac:dyDescent="0.15">
      <c r="A1363" s="152" t="s">
        <v>237</v>
      </c>
      <c r="B1363" s="120">
        <v>311196</v>
      </c>
      <c r="C1363" s="121">
        <v>145307</v>
      </c>
      <c r="D1363" s="121">
        <v>260014</v>
      </c>
      <c r="E1363" s="121">
        <v>284059</v>
      </c>
      <c r="F1363" s="121">
        <v>161892</v>
      </c>
      <c r="G1363" s="121">
        <v>87305</v>
      </c>
      <c r="H1363" s="121">
        <v>63497</v>
      </c>
      <c r="I1363" s="121">
        <v>211579</v>
      </c>
      <c r="J1363" s="121">
        <v>200538</v>
      </c>
      <c r="K1363" s="121">
        <v>126495</v>
      </c>
      <c r="L1363" s="122">
        <v>14939</v>
      </c>
    </row>
    <row r="1364" spans="1:12" ht="12.75" customHeight="1" x14ac:dyDescent="0.15">
      <c r="A1364" s="152"/>
      <c r="B1364" s="120"/>
      <c r="C1364" s="121"/>
      <c r="D1364" s="121"/>
      <c r="E1364" s="121"/>
      <c r="F1364" s="121"/>
      <c r="G1364" s="121"/>
      <c r="H1364" s="121"/>
      <c r="I1364" s="121"/>
      <c r="J1364" s="121"/>
      <c r="K1364" s="121"/>
      <c r="L1364" s="122"/>
    </row>
    <row r="1365" spans="1:12" s="6" customFormat="1" ht="12.75" customHeight="1" x14ac:dyDescent="0.15">
      <c r="A1365" s="151" t="s">
        <v>2</v>
      </c>
      <c r="B1365" s="124"/>
      <c r="C1365" s="125"/>
      <c r="D1365" s="125"/>
      <c r="E1365" s="125"/>
      <c r="F1365" s="125"/>
      <c r="G1365" s="125"/>
      <c r="H1365" s="125"/>
      <c r="I1365" s="125"/>
      <c r="J1365" s="125"/>
      <c r="K1365" s="125"/>
      <c r="L1365" s="126"/>
    </row>
    <row r="1366" spans="1:12" s="6" customFormat="1" ht="12.75" customHeight="1" x14ac:dyDescent="0.15">
      <c r="A1366" s="151"/>
      <c r="B1366" s="124"/>
      <c r="C1366" s="125"/>
      <c r="D1366" s="125"/>
      <c r="E1366" s="125"/>
      <c r="F1366" s="125"/>
      <c r="G1366" s="125"/>
      <c r="H1366" s="125"/>
      <c r="I1366" s="125"/>
      <c r="J1366" s="125"/>
      <c r="K1366" s="125"/>
      <c r="L1366" s="126"/>
    </row>
    <row r="1367" spans="1:12" ht="12.75" customHeight="1" x14ac:dyDescent="0.15">
      <c r="A1367" s="152" t="s">
        <v>332</v>
      </c>
      <c r="B1367" s="120">
        <v>99186</v>
      </c>
      <c r="C1367" s="121">
        <v>42686</v>
      </c>
      <c r="D1367" s="121">
        <v>77120</v>
      </c>
      <c r="E1367" s="121">
        <v>86904</v>
      </c>
      <c r="F1367" s="121">
        <v>44397</v>
      </c>
      <c r="G1367" s="121">
        <v>22605</v>
      </c>
      <c r="H1367" s="121">
        <v>16614</v>
      </c>
      <c r="I1367" s="121">
        <v>59829</v>
      </c>
      <c r="J1367" s="121">
        <v>57490</v>
      </c>
      <c r="K1367" s="121">
        <v>34439</v>
      </c>
      <c r="L1367" s="122">
        <v>7372</v>
      </c>
    </row>
    <row r="1368" spans="1:12" ht="12.75" customHeight="1" x14ac:dyDescent="0.15">
      <c r="A1368" s="152" t="s">
        <v>237</v>
      </c>
      <c r="B1368" s="120">
        <v>297792</v>
      </c>
      <c r="C1368" s="121">
        <v>138066</v>
      </c>
      <c r="D1368" s="121">
        <v>249070</v>
      </c>
      <c r="E1368" s="121">
        <v>273583</v>
      </c>
      <c r="F1368" s="121">
        <v>153467</v>
      </c>
      <c r="G1368" s="121">
        <v>80722</v>
      </c>
      <c r="H1368" s="121">
        <v>58009</v>
      </c>
      <c r="I1368" s="121">
        <v>202311</v>
      </c>
      <c r="J1368" s="121">
        <v>191469</v>
      </c>
      <c r="K1368" s="121">
        <v>119336</v>
      </c>
      <c r="L1368" s="122">
        <v>13900</v>
      </c>
    </row>
    <row r="1369" spans="1:12" ht="12.75" customHeight="1" x14ac:dyDescent="0.15">
      <c r="A1369" s="152"/>
      <c r="B1369" s="120"/>
      <c r="C1369" s="121"/>
      <c r="D1369" s="121"/>
      <c r="E1369" s="121"/>
      <c r="F1369" s="121"/>
      <c r="G1369" s="121"/>
      <c r="H1369" s="121"/>
      <c r="I1369" s="121"/>
      <c r="J1369" s="121"/>
      <c r="K1369" s="121"/>
      <c r="L1369" s="122"/>
    </row>
    <row r="1370" spans="1:12" s="6" customFormat="1" ht="12.75" customHeight="1" x14ac:dyDescent="0.15">
      <c r="A1370" s="151" t="s">
        <v>3</v>
      </c>
      <c r="B1370" s="124"/>
      <c r="C1370" s="125"/>
      <c r="D1370" s="125"/>
      <c r="E1370" s="125"/>
      <c r="F1370" s="125"/>
      <c r="G1370" s="125"/>
      <c r="H1370" s="125"/>
      <c r="I1370" s="125"/>
      <c r="J1370" s="125"/>
      <c r="K1370" s="125"/>
      <c r="L1370" s="126"/>
    </row>
    <row r="1371" spans="1:12" s="6" customFormat="1" ht="12.75" customHeight="1" x14ac:dyDescent="0.15">
      <c r="A1371" s="151"/>
      <c r="B1371" s="124"/>
      <c r="C1371" s="125"/>
      <c r="D1371" s="125"/>
      <c r="E1371" s="125"/>
      <c r="F1371" s="125"/>
      <c r="G1371" s="125"/>
      <c r="H1371" s="125"/>
      <c r="I1371" s="125"/>
      <c r="J1371" s="125"/>
      <c r="K1371" s="125"/>
      <c r="L1371" s="126"/>
    </row>
    <row r="1372" spans="1:12" ht="12.75" customHeight="1" x14ac:dyDescent="0.15">
      <c r="A1372" s="152" t="s">
        <v>332</v>
      </c>
      <c r="B1372" s="120">
        <v>2866</v>
      </c>
      <c r="C1372" s="121">
        <v>1992</v>
      </c>
      <c r="D1372" s="121">
        <v>2743</v>
      </c>
      <c r="E1372" s="121">
        <v>2228</v>
      </c>
      <c r="F1372" s="121">
        <v>2461</v>
      </c>
      <c r="G1372" s="121">
        <v>2032</v>
      </c>
      <c r="H1372" s="121">
        <v>1740</v>
      </c>
      <c r="I1372" s="121">
        <v>2512</v>
      </c>
      <c r="J1372" s="121">
        <v>2585</v>
      </c>
      <c r="K1372" s="121">
        <v>2118</v>
      </c>
      <c r="L1372" s="122">
        <v>37</v>
      </c>
    </row>
    <row r="1373" spans="1:12" ht="12.75" customHeight="1" x14ac:dyDescent="0.15">
      <c r="A1373" s="152" t="s">
        <v>237</v>
      </c>
      <c r="B1373" s="120">
        <v>7709</v>
      </c>
      <c r="C1373" s="121">
        <v>5527</v>
      </c>
      <c r="D1373" s="121">
        <v>7455</v>
      </c>
      <c r="E1373" s="121">
        <v>6252</v>
      </c>
      <c r="F1373" s="121">
        <v>6847</v>
      </c>
      <c r="G1373" s="121">
        <v>5845</v>
      </c>
      <c r="H1373" s="121">
        <v>4895</v>
      </c>
      <c r="I1373" s="121">
        <v>7053</v>
      </c>
      <c r="J1373" s="121">
        <v>7145</v>
      </c>
      <c r="K1373" s="121">
        <v>6063</v>
      </c>
      <c r="L1373" s="122">
        <v>57</v>
      </c>
    </row>
    <row r="1374" spans="1:12" ht="12.75" customHeight="1" x14ac:dyDescent="0.15">
      <c r="A1374" s="152"/>
      <c r="B1374" s="120"/>
      <c r="C1374" s="121"/>
      <c r="D1374" s="121"/>
      <c r="E1374" s="121"/>
      <c r="F1374" s="121"/>
      <c r="G1374" s="121"/>
      <c r="H1374" s="121"/>
      <c r="I1374" s="121"/>
      <c r="J1374" s="121"/>
      <c r="K1374" s="121"/>
      <c r="L1374" s="122"/>
    </row>
    <row r="1375" spans="1:12" s="6" customFormat="1" ht="12.75" customHeight="1" x14ac:dyDescent="0.15">
      <c r="A1375" s="151" t="s">
        <v>4</v>
      </c>
      <c r="B1375" s="124"/>
      <c r="C1375" s="125"/>
      <c r="D1375" s="125"/>
      <c r="E1375" s="125"/>
      <c r="F1375" s="125"/>
      <c r="G1375" s="125"/>
      <c r="H1375" s="125"/>
      <c r="I1375" s="125"/>
      <c r="J1375" s="125"/>
      <c r="K1375" s="125"/>
      <c r="L1375" s="126"/>
    </row>
    <row r="1376" spans="1:12" s="6" customFormat="1" ht="12.75" customHeight="1" x14ac:dyDescent="0.15">
      <c r="A1376" s="151"/>
      <c r="B1376" s="124"/>
      <c r="C1376" s="125"/>
      <c r="D1376" s="125"/>
      <c r="E1376" s="125"/>
      <c r="F1376" s="125"/>
      <c r="G1376" s="125"/>
      <c r="H1376" s="125"/>
      <c r="I1376" s="125"/>
      <c r="J1376" s="125"/>
      <c r="K1376" s="125"/>
      <c r="L1376" s="126"/>
    </row>
    <row r="1377" spans="1:12" ht="12.75" customHeight="1" x14ac:dyDescent="0.15">
      <c r="A1377" s="152" t="s">
        <v>332</v>
      </c>
      <c r="B1377" s="120">
        <v>256</v>
      </c>
      <c r="C1377" s="121">
        <v>159</v>
      </c>
      <c r="D1377" s="121">
        <v>233</v>
      </c>
      <c r="E1377" s="121">
        <v>240</v>
      </c>
      <c r="F1377" s="121">
        <v>178</v>
      </c>
      <c r="G1377" s="121">
        <v>123</v>
      </c>
      <c r="H1377" s="121">
        <v>102</v>
      </c>
      <c r="I1377" s="121">
        <v>195</v>
      </c>
      <c r="J1377" s="121">
        <v>208</v>
      </c>
      <c r="K1377" s="121">
        <v>159</v>
      </c>
      <c r="L1377" s="122">
        <v>2</v>
      </c>
    </row>
    <row r="1378" spans="1:12" ht="12.75" customHeight="1" x14ac:dyDescent="0.15">
      <c r="A1378" s="152" t="s">
        <v>237</v>
      </c>
      <c r="B1378" s="120">
        <v>779</v>
      </c>
      <c r="C1378" s="121">
        <v>493</v>
      </c>
      <c r="D1378" s="121">
        <v>732</v>
      </c>
      <c r="E1378" s="121">
        <v>748</v>
      </c>
      <c r="F1378" s="121">
        <v>587</v>
      </c>
      <c r="G1378" s="121">
        <v>415</v>
      </c>
      <c r="H1378" s="121">
        <v>332</v>
      </c>
      <c r="I1378" s="121">
        <v>635</v>
      </c>
      <c r="J1378" s="121">
        <v>659</v>
      </c>
      <c r="K1378" s="121">
        <v>506</v>
      </c>
      <c r="L1378" s="122">
        <v>7</v>
      </c>
    </row>
    <row r="1379" spans="1:12" ht="12.75" customHeight="1" x14ac:dyDescent="0.15">
      <c r="A1379" s="152"/>
      <c r="B1379" s="120"/>
      <c r="C1379" s="121"/>
      <c r="D1379" s="121"/>
      <c r="E1379" s="121"/>
      <c r="F1379" s="121"/>
      <c r="G1379" s="121"/>
      <c r="H1379" s="121"/>
      <c r="I1379" s="121"/>
      <c r="J1379" s="121"/>
      <c r="K1379" s="121"/>
      <c r="L1379" s="122"/>
    </row>
    <row r="1380" spans="1:12" s="6" customFormat="1" ht="12.75" customHeight="1" x14ac:dyDescent="0.15">
      <c r="A1380" s="151" t="s">
        <v>5</v>
      </c>
      <c r="B1380" s="124"/>
      <c r="C1380" s="125"/>
      <c r="D1380" s="125"/>
      <c r="E1380" s="125"/>
      <c r="F1380" s="125"/>
      <c r="G1380" s="125"/>
      <c r="H1380" s="125"/>
      <c r="I1380" s="125"/>
      <c r="J1380" s="125"/>
      <c r="K1380" s="125"/>
      <c r="L1380" s="126"/>
    </row>
    <row r="1381" spans="1:12" s="6" customFormat="1" ht="12.75" customHeight="1" x14ac:dyDescent="0.15">
      <c r="A1381" s="151"/>
      <c r="B1381" s="124"/>
      <c r="C1381" s="125"/>
      <c r="D1381" s="125"/>
      <c r="E1381" s="125"/>
      <c r="F1381" s="125"/>
      <c r="G1381" s="125"/>
      <c r="H1381" s="125"/>
      <c r="I1381" s="125"/>
      <c r="J1381" s="125"/>
      <c r="K1381" s="125"/>
      <c r="L1381" s="126"/>
    </row>
    <row r="1382" spans="1:12" ht="12.75" customHeight="1" x14ac:dyDescent="0.15">
      <c r="A1382" s="152" t="s">
        <v>332</v>
      </c>
      <c r="B1382" s="120">
        <v>233</v>
      </c>
      <c r="C1382" s="121">
        <v>111</v>
      </c>
      <c r="D1382" s="121">
        <v>197</v>
      </c>
      <c r="E1382" s="121">
        <v>209</v>
      </c>
      <c r="F1382" s="121">
        <v>124</v>
      </c>
      <c r="G1382" s="121">
        <v>56</v>
      </c>
      <c r="H1382" s="121">
        <v>42</v>
      </c>
      <c r="I1382" s="121">
        <v>144</v>
      </c>
      <c r="J1382" s="121">
        <v>145</v>
      </c>
      <c r="K1382" s="121">
        <v>91</v>
      </c>
      <c r="L1382" s="122">
        <v>9</v>
      </c>
    </row>
    <row r="1383" spans="1:12" ht="12.75" customHeight="1" x14ac:dyDescent="0.15">
      <c r="A1383" s="152" t="s">
        <v>237</v>
      </c>
      <c r="B1383" s="120">
        <v>710</v>
      </c>
      <c r="C1383" s="121">
        <v>343</v>
      </c>
      <c r="D1383" s="121">
        <v>614</v>
      </c>
      <c r="E1383" s="121">
        <v>651</v>
      </c>
      <c r="F1383" s="121">
        <v>415</v>
      </c>
      <c r="G1383" s="121">
        <v>201</v>
      </c>
      <c r="H1383" s="121">
        <v>123</v>
      </c>
      <c r="I1383" s="121">
        <v>481</v>
      </c>
      <c r="J1383" s="121">
        <v>470</v>
      </c>
      <c r="K1383" s="121">
        <v>291</v>
      </c>
      <c r="L1383" s="122">
        <v>17</v>
      </c>
    </row>
    <row r="1384" spans="1:12" ht="12.75" customHeight="1" x14ac:dyDescent="0.15">
      <c r="A1384" s="153"/>
      <c r="B1384" s="134"/>
      <c r="C1384" s="135"/>
      <c r="D1384" s="135"/>
      <c r="E1384" s="135"/>
      <c r="F1384" s="135"/>
      <c r="G1384" s="135"/>
      <c r="H1384" s="135"/>
      <c r="I1384" s="135"/>
      <c r="J1384" s="135"/>
      <c r="K1384" s="135"/>
      <c r="L1384" s="136"/>
    </row>
    <row r="1385" spans="1:12" s="6" customFormat="1" ht="12.75" customHeight="1" x14ac:dyDescent="0.15">
      <c r="A1385" s="151" t="s">
        <v>6</v>
      </c>
      <c r="B1385" s="124"/>
      <c r="C1385" s="125"/>
      <c r="D1385" s="125"/>
      <c r="E1385" s="125"/>
      <c r="F1385" s="125"/>
      <c r="G1385" s="125"/>
      <c r="H1385" s="125"/>
      <c r="I1385" s="125"/>
      <c r="J1385" s="125"/>
      <c r="K1385" s="125"/>
      <c r="L1385" s="126"/>
    </row>
    <row r="1386" spans="1:12" s="6" customFormat="1" ht="12.75" customHeight="1" x14ac:dyDescent="0.15">
      <c r="A1386" s="151"/>
      <c r="B1386" s="124"/>
      <c r="C1386" s="125"/>
      <c r="D1386" s="125"/>
      <c r="E1386" s="125"/>
      <c r="F1386" s="125"/>
      <c r="G1386" s="125"/>
      <c r="H1386" s="125"/>
      <c r="I1386" s="125"/>
      <c r="J1386" s="125"/>
      <c r="K1386" s="125"/>
      <c r="L1386" s="126"/>
    </row>
    <row r="1387" spans="1:12" ht="12.75" customHeight="1" x14ac:dyDescent="0.15">
      <c r="A1387" s="152" t="s">
        <v>332</v>
      </c>
      <c r="B1387" s="120">
        <v>951</v>
      </c>
      <c r="C1387" s="121">
        <v>121</v>
      </c>
      <c r="D1387" s="121">
        <v>302</v>
      </c>
      <c r="E1387" s="121">
        <v>460</v>
      </c>
      <c r="F1387" s="121">
        <v>65</v>
      </c>
      <c r="G1387" s="121">
        <v>8</v>
      </c>
      <c r="H1387" s="121">
        <v>5</v>
      </c>
      <c r="I1387" s="121">
        <v>126</v>
      </c>
      <c r="J1387" s="121">
        <v>71</v>
      </c>
      <c r="K1387" s="121">
        <v>23</v>
      </c>
      <c r="L1387" s="122">
        <v>399</v>
      </c>
    </row>
    <row r="1388" spans="1:12" ht="12.75" customHeight="1" x14ac:dyDescent="0.15">
      <c r="A1388" s="152" t="s">
        <v>237</v>
      </c>
      <c r="B1388" s="120">
        <v>1944</v>
      </c>
      <c r="C1388" s="121">
        <v>278</v>
      </c>
      <c r="D1388" s="121">
        <v>794</v>
      </c>
      <c r="E1388" s="121">
        <v>1064</v>
      </c>
      <c r="F1388" s="121">
        <v>186</v>
      </c>
      <c r="G1388" s="121">
        <v>20</v>
      </c>
      <c r="H1388" s="121">
        <v>16</v>
      </c>
      <c r="I1388" s="121">
        <v>362</v>
      </c>
      <c r="J1388" s="121">
        <v>215</v>
      </c>
      <c r="K1388" s="121">
        <v>76</v>
      </c>
      <c r="L1388" s="122">
        <v>669</v>
      </c>
    </row>
    <row r="1389" spans="1:12" ht="12.75" customHeight="1" x14ac:dyDescent="0.15">
      <c r="A1389" s="152"/>
      <c r="B1389" s="120"/>
      <c r="C1389" s="121"/>
      <c r="D1389" s="121"/>
      <c r="E1389" s="121"/>
      <c r="F1389" s="121"/>
      <c r="G1389" s="121"/>
      <c r="H1389" s="121"/>
      <c r="I1389" s="121"/>
      <c r="J1389" s="121"/>
      <c r="K1389" s="121"/>
      <c r="L1389" s="122"/>
    </row>
    <row r="1390" spans="1:12" s="6" customFormat="1" ht="12.75" customHeight="1" x14ac:dyDescent="0.15">
      <c r="A1390" s="151" t="s">
        <v>7</v>
      </c>
      <c r="B1390" s="124"/>
      <c r="C1390" s="125"/>
      <c r="D1390" s="125"/>
      <c r="E1390" s="125"/>
      <c r="F1390" s="125"/>
      <c r="G1390" s="125"/>
      <c r="H1390" s="125"/>
      <c r="I1390" s="125"/>
      <c r="J1390" s="125"/>
      <c r="K1390" s="125"/>
      <c r="L1390" s="126"/>
    </row>
    <row r="1391" spans="1:12" s="6" customFormat="1" ht="12.75" customHeight="1" x14ac:dyDescent="0.15">
      <c r="A1391" s="151"/>
      <c r="B1391" s="124"/>
      <c r="C1391" s="125"/>
      <c r="D1391" s="125"/>
      <c r="E1391" s="125"/>
      <c r="F1391" s="125"/>
      <c r="G1391" s="125"/>
      <c r="H1391" s="125"/>
      <c r="I1391" s="125"/>
      <c r="J1391" s="125"/>
      <c r="K1391" s="125"/>
      <c r="L1391" s="126"/>
    </row>
    <row r="1392" spans="1:12" ht="12.75" customHeight="1" x14ac:dyDescent="0.15">
      <c r="A1392" s="152" t="s">
        <v>332</v>
      </c>
      <c r="B1392" s="120">
        <v>837</v>
      </c>
      <c r="C1392" s="121">
        <v>207</v>
      </c>
      <c r="D1392" s="121">
        <v>427</v>
      </c>
      <c r="E1392" s="121">
        <v>626</v>
      </c>
      <c r="F1392" s="121">
        <v>80</v>
      </c>
      <c r="G1392" s="121">
        <v>10</v>
      </c>
      <c r="H1392" s="121">
        <v>12</v>
      </c>
      <c r="I1392" s="121">
        <v>197</v>
      </c>
      <c r="J1392" s="121">
        <v>165</v>
      </c>
      <c r="K1392" s="121">
        <v>48</v>
      </c>
      <c r="L1392" s="122">
        <v>152</v>
      </c>
    </row>
    <row r="1393" spans="1:12" ht="12.75" customHeight="1" x14ac:dyDescent="0.15">
      <c r="A1393" s="152" t="s">
        <v>237</v>
      </c>
      <c r="B1393" s="120">
        <v>1932</v>
      </c>
      <c r="C1393" s="121">
        <v>486</v>
      </c>
      <c r="D1393" s="121">
        <v>1119</v>
      </c>
      <c r="E1393" s="121">
        <v>1546</v>
      </c>
      <c r="F1393" s="121">
        <v>256</v>
      </c>
      <c r="G1393" s="121">
        <v>29</v>
      </c>
      <c r="H1393" s="121">
        <v>48</v>
      </c>
      <c r="I1393" s="121">
        <v>580</v>
      </c>
      <c r="J1393" s="121">
        <v>456</v>
      </c>
      <c r="K1393" s="121">
        <v>123</v>
      </c>
      <c r="L1393" s="122">
        <v>257</v>
      </c>
    </row>
    <row r="1394" spans="1:12" ht="12.75" customHeight="1" x14ac:dyDescent="0.15">
      <c r="A1394" s="152"/>
      <c r="B1394" s="120"/>
      <c r="C1394" s="121"/>
      <c r="D1394" s="121"/>
      <c r="E1394" s="121"/>
      <c r="F1394" s="121"/>
      <c r="G1394" s="121"/>
      <c r="H1394" s="121"/>
      <c r="I1394" s="121"/>
      <c r="J1394" s="121"/>
      <c r="K1394" s="121"/>
      <c r="L1394" s="122"/>
    </row>
    <row r="1395" spans="1:12" s="6" customFormat="1" ht="12.75" customHeight="1" x14ac:dyDescent="0.15">
      <c r="A1395" s="151" t="s">
        <v>8</v>
      </c>
      <c r="B1395" s="124"/>
      <c r="C1395" s="125"/>
      <c r="D1395" s="125"/>
      <c r="E1395" s="125"/>
      <c r="F1395" s="125"/>
      <c r="G1395" s="125"/>
      <c r="H1395" s="125"/>
      <c r="I1395" s="125"/>
      <c r="J1395" s="125"/>
      <c r="K1395" s="125"/>
      <c r="L1395" s="126"/>
    </row>
    <row r="1396" spans="1:12" s="6" customFormat="1" ht="12.75" customHeight="1" x14ac:dyDescent="0.15">
      <c r="A1396" s="151"/>
      <c r="B1396" s="124"/>
      <c r="C1396" s="125"/>
      <c r="D1396" s="125"/>
      <c r="E1396" s="125"/>
      <c r="F1396" s="125"/>
      <c r="G1396" s="125"/>
      <c r="H1396" s="125"/>
      <c r="I1396" s="125"/>
      <c r="J1396" s="125"/>
      <c r="K1396" s="125"/>
      <c r="L1396" s="126"/>
    </row>
    <row r="1397" spans="1:12" ht="12.75" customHeight="1" x14ac:dyDescent="0.15">
      <c r="A1397" s="152" t="s">
        <v>332</v>
      </c>
      <c r="B1397" s="120">
        <v>146</v>
      </c>
      <c r="C1397" s="121">
        <v>52</v>
      </c>
      <c r="D1397" s="121">
        <v>98</v>
      </c>
      <c r="E1397" s="121">
        <v>89</v>
      </c>
      <c r="F1397" s="121">
        <v>50</v>
      </c>
      <c r="G1397" s="121">
        <v>26</v>
      </c>
      <c r="H1397" s="121">
        <v>25</v>
      </c>
      <c r="I1397" s="121">
        <v>63</v>
      </c>
      <c r="J1397" s="121">
        <v>52</v>
      </c>
      <c r="K1397" s="121">
        <v>42</v>
      </c>
      <c r="L1397" s="122">
        <v>22</v>
      </c>
    </row>
    <row r="1398" spans="1:12" ht="12.75" customHeight="1" x14ac:dyDescent="0.15">
      <c r="A1398" s="152" t="s">
        <v>237</v>
      </c>
      <c r="B1398" s="120">
        <v>324</v>
      </c>
      <c r="C1398" s="121">
        <v>114</v>
      </c>
      <c r="D1398" s="121">
        <v>228</v>
      </c>
      <c r="E1398" s="121">
        <v>211</v>
      </c>
      <c r="F1398" s="121">
        <v>134</v>
      </c>
      <c r="G1398" s="121">
        <v>73</v>
      </c>
      <c r="H1398" s="121">
        <v>74</v>
      </c>
      <c r="I1398" s="121">
        <v>157</v>
      </c>
      <c r="J1398" s="121">
        <v>124</v>
      </c>
      <c r="K1398" s="121">
        <v>100</v>
      </c>
      <c r="L1398" s="122">
        <v>30</v>
      </c>
    </row>
    <row r="1399" spans="1:12" ht="12.75" customHeight="1" x14ac:dyDescent="0.15">
      <c r="A1399" s="152"/>
      <c r="B1399" s="120"/>
      <c r="C1399" s="121"/>
      <c r="D1399" s="121"/>
      <c r="E1399" s="121"/>
      <c r="F1399" s="121"/>
      <c r="G1399" s="121"/>
      <c r="H1399" s="121"/>
      <c r="I1399" s="121"/>
      <c r="J1399" s="121"/>
      <c r="K1399" s="121"/>
      <c r="L1399" s="122"/>
    </row>
    <row r="1400" spans="1:12" s="6" customFormat="1" ht="12.75" customHeight="1" x14ac:dyDescent="0.15">
      <c r="A1400" s="151" t="s">
        <v>233</v>
      </c>
      <c r="B1400" s="124"/>
      <c r="C1400" s="125"/>
      <c r="D1400" s="125"/>
      <c r="E1400" s="125"/>
      <c r="F1400" s="125"/>
      <c r="G1400" s="125"/>
      <c r="H1400" s="125"/>
      <c r="I1400" s="125"/>
      <c r="J1400" s="125"/>
      <c r="K1400" s="125"/>
      <c r="L1400" s="126"/>
    </row>
    <row r="1401" spans="1:12" s="6" customFormat="1" ht="12.75" customHeight="1" x14ac:dyDescent="0.15">
      <c r="A1401" s="151"/>
      <c r="B1401" s="124"/>
      <c r="C1401" s="125"/>
      <c r="D1401" s="125"/>
      <c r="E1401" s="125"/>
      <c r="F1401" s="125"/>
      <c r="G1401" s="125"/>
      <c r="H1401" s="125"/>
      <c r="I1401" s="125"/>
      <c r="J1401" s="125"/>
      <c r="K1401" s="125"/>
      <c r="L1401" s="126"/>
    </row>
    <row r="1402" spans="1:12" ht="12.75" customHeight="1" x14ac:dyDescent="0.15">
      <c r="A1402" s="152" t="s">
        <v>332</v>
      </c>
      <c r="B1402" s="120">
        <v>3</v>
      </c>
      <c r="C1402" s="127" t="s">
        <v>275</v>
      </c>
      <c r="D1402" s="121">
        <v>1</v>
      </c>
      <c r="E1402" s="121">
        <v>2</v>
      </c>
      <c r="F1402" s="127" t="s">
        <v>275</v>
      </c>
      <c r="G1402" s="127" t="s">
        <v>275</v>
      </c>
      <c r="H1402" s="127" t="s">
        <v>275</v>
      </c>
      <c r="I1402" s="127" t="s">
        <v>275</v>
      </c>
      <c r="J1402" s="127" t="s">
        <v>275</v>
      </c>
      <c r="K1402" s="127" t="s">
        <v>275</v>
      </c>
      <c r="L1402" s="122">
        <v>1</v>
      </c>
    </row>
    <row r="1403" spans="1:12" ht="12.75" customHeight="1" x14ac:dyDescent="0.15">
      <c r="A1403" s="152" t="s">
        <v>237</v>
      </c>
      <c r="B1403" s="120">
        <v>6</v>
      </c>
      <c r="C1403" s="127" t="s">
        <v>275</v>
      </c>
      <c r="D1403" s="121">
        <v>2</v>
      </c>
      <c r="E1403" s="121">
        <v>4</v>
      </c>
      <c r="F1403" s="127" t="s">
        <v>275</v>
      </c>
      <c r="G1403" s="127" t="s">
        <v>275</v>
      </c>
      <c r="H1403" s="127" t="s">
        <v>275</v>
      </c>
      <c r="I1403" s="127" t="s">
        <v>275</v>
      </c>
      <c r="J1403" s="127" t="s">
        <v>275</v>
      </c>
      <c r="K1403" s="127" t="s">
        <v>275</v>
      </c>
      <c r="L1403" s="122">
        <v>2</v>
      </c>
    </row>
    <row r="1404" spans="1:12" ht="12.75" customHeight="1" x14ac:dyDescent="0.15">
      <c r="A1404" s="152"/>
      <c r="B1404" s="120"/>
      <c r="C1404" s="127"/>
      <c r="D1404" s="121"/>
      <c r="E1404" s="121"/>
      <c r="F1404" s="127"/>
      <c r="G1404" s="127"/>
      <c r="H1404" s="127"/>
      <c r="I1404" s="127"/>
      <c r="J1404" s="127"/>
      <c r="K1404" s="127"/>
      <c r="L1404" s="122"/>
    </row>
    <row r="1405" spans="1:12" s="6" customFormat="1" ht="12.75" customHeight="1" x14ac:dyDescent="0.15">
      <c r="A1405" s="151" t="s">
        <v>10</v>
      </c>
      <c r="B1405" s="124"/>
      <c r="C1405" s="129"/>
      <c r="D1405" s="125"/>
      <c r="E1405" s="125"/>
      <c r="F1405" s="129"/>
      <c r="G1405" s="129"/>
      <c r="H1405" s="129"/>
      <c r="I1405" s="129"/>
      <c r="J1405" s="129"/>
      <c r="K1405" s="129"/>
      <c r="L1405" s="126"/>
    </row>
    <row r="1406" spans="1:12" s="6" customFormat="1" ht="12.75" customHeight="1" x14ac:dyDescent="0.15">
      <c r="A1406" s="151"/>
      <c r="B1406" s="124"/>
      <c r="C1406" s="129"/>
      <c r="D1406" s="125"/>
      <c r="E1406" s="125"/>
      <c r="F1406" s="129"/>
      <c r="G1406" s="129"/>
      <c r="H1406" s="129"/>
      <c r="I1406" s="129"/>
      <c r="J1406" s="129"/>
      <c r="K1406" s="129"/>
      <c r="L1406" s="126"/>
    </row>
    <row r="1407" spans="1:12" ht="12.75" customHeight="1" x14ac:dyDescent="0.15">
      <c r="A1407" s="152" t="s">
        <v>332</v>
      </c>
      <c r="B1407" s="120">
        <v>91495</v>
      </c>
      <c r="C1407" s="121">
        <v>42967</v>
      </c>
      <c r="D1407" s="121">
        <v>75531</v>
      </c>
      <c r="E1407" s="121">
        <v>83991</v>
      </c>
      <c r="F1407" s="121">
        <v>44994</v>
      </c>
      <c r="G1407" s="121">
        <v>24342</v>
      </c>
      <c r="H1407" s="121">
        <v>18124</v>
      </c>
      <c r="I1407" s="121">
        <v>59806</v>
      </c>
      <c r="J1407" s="121">
        <v>58128</v>
      </c>
      <c r="K1407" s="121">
        <v>35889</v>
      </c>
      <c r="L1407" s="122">
        <v>3454</v>
      </c>
    </row>
    <row r="1408" spans="1:12" ht="12.75" customHeight="1" x14ac:dyDescent="0.15">
      <c r="A1408" s="152" t="s">
        <v>237</v>
      </c>
      <c r="B1408" s="120">
        <v>281770</v>
      </c>
      <c r="C1408" s="121">
        <v>139191</v>
      </c>
      <c r="D1408" s="121">
        <v>245048</v>
      </c>
      <c r="E1408" s="121">
        <v>267232</v>
      </c>
      <c r="F1408" s="121">
        <v>154929</v>
      </c>
      <c r="G1408" s="121">
        <v>85650</v>
      </c>
      <c r="H1408" s="121">
        <v>62222</v>
      </c>
      <c r="I1408" s="121">
        <v>202150</v>
      </c>
      <c r="J1408" s="121">
        <v>193103</v>
      </c>
      <c r="K1408" s="121">
        <v>123313</v>
      </c>
      <c r="L1408" s="122">
        <v>6290</v>
      </c>
    </row>
    <row r="1409" spans="1:12" ht="12.75" customHeight="1" x14ac:dyDescent="0.15">
      <c r="A1409" s="152"/>
      <c r="B1409" s="120"/>
      <c r="C1409" s="121"/>
      <c r="D1409" s="121"/>
      <c r="E1409" s="121"/>
      <c r="F1409" s="121"/>
      <c r="G1409" s="121"/>
      <c r="H1409" s="121"/>
      <c r="I1409" s="121"/>
      <c r="J1409" s="121"/>
      <c r="K1409" s="121"/>
      <c r="L1409" s="122"/>
    </row>
    <row r="1410" spans="1:12" s="6" customFormat="1" ht="12.75" customHeight="1" x14ac:dyDescent="0.15">
      <c r="A1410" s="151" t="s">
        <v>11</v>
      </c>
      <c r="B1410" s="124"/>
      <c r="C1410" s="125"/>
      <c r="D1410" s="125"/>
      <c r="E1410" s="125"/>
      <c r="F1410" s="125"/>
      <c r="G1410" s="125"/>
      <c r="H1410" s="125"/>
      <c r="I1410" s="125"/>
      <c r="J1410" s="125"/>
      <c r="K1410" s="125"/>
      <c r="L1410" s="126"/>
    </row>
    <row r="1411" spans="1:12" s="6" customFormat="1" ht="12.75" customHeight="1" x14ac:dyDescent="0.15">
      <c r="A1411" s="151"/>
      <c r="B1411" s="124"/>
      <c r="C1411" s="125"/>
      <c r="D1411" s="125"/>
      <c r="E1411" s="125"/>
      <c r="F1411" s="125"/>
      <c r="G1411" s="125"/>
      <c r="H1411" s="125"/>
      <c r="I1411" s="125"/>
      <c r="J1411" s="125"/>
      <c r="K1411" s="125"/>
      <c r="L1411" s="126"/>
    </row>
    <row r="1412" spans="1:12" ht="12.75" customHeight="1" x14ac:dyDescent="0.15">
      <c r="A1412" s="152" t="s">
        <v>332</v>
      </c>
      <c r="B1412" s="120">
        <v>12983</v>
      </c>
      <c r="C1412" s="121">
        <v>2361</v>
      </c>
      <c r="D1412" s="121">
        <v>5590</v>
      </c>
      <c r="E1412" s="121">
        <v>6767</v>
      </c>
      <c r="F1412" s="121">
        <v>2361</v>
      </c>
      <c r="G1412" s="121">
        <v>518</v>
      </c>
      <c r="H1412" s="121">
        <v>416</v>
      </c>
      <c r="I1412" s="121">
        <v>3260</v>
      </c>
      <c r="J1412" s="121">
        <v>2588</v>
      </c>
      <c r="K1412" s="121">
        <v>1031</v>
      </c>
      <c r="L1412" s="122">
        <v>4540</v>
      </c>
    </row>
    <row r="1413" spans="1:12" ht="12.75" customHeight="1" x14ac:dyDescent="0.15">
      <c r="A1413" s="152" t="s">
        <v>237</v>
      </c>
      <c r="B1413" s="120">
        <v>29426</v>
      </c>
      <c r="C1413" s="121">
        <v>6116</v>
      </c>
      <c r="D1413" s="121">
        <v>14966</v>
      </c>
      <c r="E1413" s="121">
        <v>16827</v>
      </c>
      <c r="F1413" s="121">
        <v>6963</v>
      </c>
      <c r="G1413" s="121">
        <v>1655</v>
      </c>
      <c r="H1413" s="121">
        <v>1275</v>
      </c>
      <c r="I1413" s="121">
        <v>9429</v>
      </c>
      <c r="J1413" s="121">
        <v>7435</v>
      </c>
      <c r="K1413" s="121">
        <v>3182</v>
      </c>
      <c r="L1413" s="122">
        <v>8649</v>
      </c>
    </row>
    <row r="1414" spans="1:12" ht="12.75" customHeight="1" x14ac:dyDescent="0.15">
      <c r="A1414" s="153"/>
      <c r="B1414" s="134"/>
      <c r="C1414" s="135"/>
      <c r="D1414" s="135"/>
      <c r="E1414" s="135"/>
      <c r="F1414" s="135"/>
      <c r="G1414" s="135"/>
      <c r="H1414" s="135"/>
      <c r="I1414" s="135"/>
      <c r="J1414" s="135"/>
      <c r="K1414" s="135"/>
      <c r="L1414" s="136"/>
    </row>
    <row r="1415" spans="1:12" s="6" customFormat="1" ht="12.75" customHeight="1" x14ac:dyDescent="0.15">
      <c r="A1415" s="149" t="s">
        <v>223</v>
      </c>
      <c r="B1415" s="124"/>
      <c r="C1415" s="125"/>
      <c r="D1415" s="125"/>
      <c r="E1415" s="125"/>
      <c r="F1415" s="125"/>
      <c r="G1415" s="125"/>
      <c r="H1415" s="125"/>
      <c r="I1415" s="125"/>
      <c r="J1415" s="125"/>
      <c r="K1415" s="125"/>
      <c r="L1415" s="126"/>
    </row>
    <row r="1416" spans="1:12" s="6" customFormat="1" ht="12.75" customHeight="1" x14ac:dyDescent="0.15">
      <c r="A1416" s="149"/>
      <c r="B1416" s="124"/>
      <c r="C1416" s="125"/>
      <c r="D1416" s="125"/>
      <c r="E1416" s="125"/>
      <c r="F1416" s="125"/>
      <c r="G1416" s="125"/>
      <c r="H1416" s="125"/>
      <c r="I1416" s="125"/>
      <c r="J1416" s="125"/>
      <c r="K1416" s="125"/>
      <c r="L1416" s="126"/>
    </row>
    <row r="1417" spans="1:12" ht="12.75" customHeight="1" x14ac:dyDescent="0.15">
      <c r="A1417" s="152" t="s">
        <v>332</v>
      </c>
      <c r="B1417" s="120">
        <v>62598</v>
      </c>
      <c r="C1417" s="121">
        <v>30149</v>
      </c>
      <c r="D1417" s="121">
        <v>52836</v>
      </c>
      <c r="E1417" s="121">
        <v>56401</v>
      </c>
      <c r="F1417" s="121">
        <v>38233</v>
      </c>
      <c r="G1417" s="121">
        <v>15894</v>
      </c>
      <c r="H1417" s="121">
        <v>7964</v>
      </c>
      <c r="I1417" s="121">
        <v>40883</v>
      </c>
      <c r="J1417" s="121">
        <v>40542</v>
      </c>
      <c r="K1417" s="121">
        <v>17837</v>
      </c>
      <c r="L1417" s="122">
        <v>2682</v>
      </c>
    </row>
    <row r="1418" spans="1:12" ht="12.75" customHeight="1" x14ac:dyDescent="0.15">
      <c r="A1418" s="152" t="s">
        <v>237</v>
      </c>
      <c r="B1418" s="120">
        <v>218325</v>
      </c>
      <c r="C1418" s="121">
        <v>111838</v>
      </c>
      <c r="D1418" s="121">
        <v>192131</v>
      </c>
      <c r="E1418" s="121">
        <v>203245</v>
      </c>
      <c r="F1418" s="121">
        <v>142723</v>
      </c>
      <c r="G1418" s="121">
        <v>60674</v>
      </c>
      <c r="H1418" s="121">
        <v>28642</v>
      </c>
      <c r="I1418" s="121">
        <v>151352</v>
      </c>
      <c r="J1418" s="121">
        <v>149027</v>
      </c>
      <c r="K1418" s="121">
        <v>67458</v>
      </c>
      <c r="L1418" s="122">
        <v>5397</v>
      </c>
    </row>
    <row r="1419" spans="1:12" ht="12.75" customHeight="1" x14ac:dyDescent="0.15">
      <c r="A1419" s="152"/>
      <c r="B1419" s="120"/>
      <c r="C1419" s="121"/>
      <c r="D1419" s="121"/>
      <c r="E1419" s="121"/>
      <c r="F1419" s="121"/>
      <c r="G1419" s="121"/>
      <c r="H1419" s="121"/>
      <c r="I1419" s="121"/>
      <c r="J1419" s="121"/>
      <c r="K1419" s="121"/>
      <c r="L1419" s="122"/>
    </row>
    <row r="1420" spans="1:12" s="6" customFormat="1" ht="12.75" customHeight="1" x14ac:dyDescent="0.15">
      <c r="A1420" s="151" t="s">
        <v>2</v>
      </c>
      <c r="B1420" s="124"/>
      <c r="C1420" s="125"/>
      <c r="D1420" s="125"/>
      <c r="E1420" s="125"/>
      <c r="F1420" s="125"/>
      <c r="G1420" s="125"/>
      <c r="H1420" s="125"/>
      <c r="I1420" s="125"/>
      <c r="J1420" s="125"/>
      <c r="K1420" s="125"/>
      <c r="L1420" s="126"/>
    </row>
    <row r="1421" spans="1:12" s="6" customFormat="1" ht="12.75" customHeight="1" x14ac:dyDescent="0.15">
      <c r="A1421" s="151"/>
      <c r="B1421" s="124"/>
      <c r="C1421" s="125"/>
      <c r="D1421" s="125"/>
      <c r="E1421" s="125"/>
      <c r="F1421" s="125"/>
      <c r="G1421" s="125"/>
      <c r="H1421" s="125"/>
      <c r="I1421" s="125"/>
      <c r="J1421" s="125"/>
      <c r="K1421" s="125"/>
      <c r="L1421" s="126"/>
    </row>
    <row r="1422" spans="1:12" ht="12.75" customHeight="1" x14ac:dyDescent="0.15">
      <c r="A1422" s="152" t="s">
        <v>332</v>
      </c>
      <c r="B1422" s="120">
        <v>60786</v>
      </c>
      <c r="C1422" s="121">
        <v>29338</v>
      </c>
      <c r="D1422" s="121">
        <v>51314</v>
      </c>
      <c r="E1422" s="121">
        <v>54972</v>
      </c>
      <c r="F1422" s="121">
        <v>37169</v>
      </c>
      <c r="G1422" s="121">
        <v>15246</v>
      </c>
      <c r="H1422" s="121">
        <v>7569</v>
      </c>
      <c r="I1422" s="121">
        <v>39760</v>
      </c>
      <c r="J1422" s="121">
        <v>39281</v>
      </c>
      <c r="K1422" s="121">
        <v>16970</v>
      </c>
      <c r="L1422" s="122">
        <v>2565</v>
      </c>
    </row>
    <row r="1423" spans="1:12" ht="12.75" customHeight="1" x14ac:dyDescent="0.15">
      <c r="A1423" s="152" t="s">
        <v>237</v>
      </c>
      <c r="B1423" s="120">
        <v>213589</v>
      </c>
      <c r="C1423" s="121">
        <v>109456</v>
      </c>
      <c r="D1423" s="121">
        <v>187907</v>
      </c>
      <c r="E1423" s="121">
        <v>199035</v>
      </c>
      <c r="F1423" s="121">
        <v>139549</v>
      </c>
      <c r="G1423" s="121">
        <v>58627</v>
      </c>
      <c r="H1423" s="121">
        <v>27434</v>
      </c>
      <c r="I1423" s="121">
        <v>147963</v>
      </c>
      <c r="J1423" s="121">
        <v>145473</v>
      </c>
      <c r="K1423" s="121">
        <v>65029</v>
      </c>
      <c r="L1423" s="122">
        <v>5231</v>
      </c>
    </row>
    <row r="1424" spans="1:12" ht="12.75" customHeight="1" x14ac:dyDescent="0.15">
      <c r="A1424" s="152"/>
      <c r="B1424" s="120"/>
      <c r="C1424" s="121"/>
      <c r="D1424" s="121"/>
      <c r="E1424" s="121"/>
      <c r="F1424" s="121"/>
      <c r="G1424" s="121"/>
      <c r="H1424" s="121"/>
      <c r="I1424" s="121"/>
      <c r="J1424" s="121"/>
      <c r="K1424" s="121"/>
      <c r="L1424" s="122"/>
    </row>
    <row r="1425" spans="1:12" s="6" customFormat="1" ht="12.75" customHeight="1" x14ac:dyDescent="0.15">
      <c r="A1425" s="151" t="s">
        <v>3</v>
      </c>
      <c r="B1425" s="124"/>
      <c r="C1425" s="125"/>
      <c r="D1425" s="125"/>
      <c r="E1425" s="125"/>
      <c r="F1425" s="125"/>
      <c r="G1425" s="125"/>
      <c r="H1425" s="125"/>
      <c r="I1425" s="125"/>
      <c r="J1425" s="125"/>
      <c r="K1425" s="125"/>
      <c r="L1425" s="126"/>
    </row>
    <row r="1426" spans="1:12" s="6" customFormat="1" ht="12.75" customHeight="1" x14ac:dyDescent="0.15">
      <c r="A1426" s="151"/>
      <c r="B1426" s="124"/>
      <c r="C1426" s="125"/>
      <c r="D1426" s="125"/>
      <c r="E1426" s="125"/>
      <c r="F1426" s="125"/>
      <c r="G1426" s="125"/>
      <c r="H1426" s="125"/>
      <c r="I1426" s="125"/>
      <c r="J1426" s="125"/>
      <c r="K1426" s="125"/>
      <c r="L1426" s="126"/>
    </row>
    <row r="1427" spans="1:12" ht="12.75" customHeight="1" x14ac:dyDescent="0.15">
      <c r="A1427" s="152" t="s">
        <v>332</v>
      </c>
      <c r="B1427" s="120">
        <v>725</v>
      </c>
      <c r="C1427" s="121">
        <v>405</v>
      </c>
      <c r="D1427" s="121">
        <v>673</v>
      </c>
      <c r="E1427" s="121">
        <v>619</v>
      </c>
      <c r="F1427" s="121">
        <v>572</v>
      </c>
      <c r="G1427" s="121">
        <v>429</v>
      </c>
      <c r="H1427" s="121">
        <v>270</v>
      </c>
      <c r="I1427" s="121">
        <v>564</v>
      </c>
      <c r="J1427" s="121">
        <v>632</v>
      </c>
      <c r="K1427" s="121">
        <v>528</v>
      </c>
      <c r="L1427" s="122">
        <v>11</v>
      </c>
    </row>
    <row r="1428" spans="1:12" ht="12.75" customHeight="1" x14ac:dyDescent="0.15">
      <c r="A1428" s="152" t="s">
        <v>237</v>
      </c>
      <c r="B1428" s="120">
        <v>1952</v>
      </c>
      <c r="C1428" s="121">
        <v>1206</v>
      </c>
      <c r="D1428" s="121">
        <v>1868</v>
      </c>
      <c r="E1428" s="121">
        <v>1808</v>
      </c>
      <c r="F1428" s="121">
        <v>1675</v>
      </c>
      <c r="G1428" s="121">
        <v>1316</v>
      </c>
      <c r="H1428" s="121">
        <v>829</v>
      </c>
      <c r="I1428" s="121">
        <v>1667</v>
      </c>
      <c r="J1428" s="121">
        <v>1772</v>
      </c>
      <c r="K1428" s="121">
        <v>1490</v>
      </c>
      <c r="L1428" s="122">
        <v>12</v>
      </c>
    </row>
    <row r="1429" spans="1:12" ht="12.75" customHeight="1" x14ac:dyDescent="0.15">
      <c r="A1429" s="152"/>
      <c r="B1429" s="120"/>
      <c r="C1429" s="121"/>
      <c r="D1429" s="121"/>
      <c r="E1429" s="121"/>
      <c r="F1429" s="121"/>
      <c r="G1429" s="121"/>
      <c r="H1429" s="121"/>
      <c r="I1429" s="121"/>
      <c r="J1429" s="121"/>
      <c r="K1429" s="121"/>
      <c r="L1429" s="122"/>
    </row>
    <row r="1430" spans="1:12" s="6" customFormat="1" ht="12.75" customHeight="1" x14ac:dyDescent="0.15">
      <c r="A1430" s="151" t="s">
        <v>4</v>
      </c>
      <c r="B1430" s="124"/>
      <c r="C1430" s="125"/>
      <c r="D1430" s="125"/>
      <c r="E1430" s="125"/>
      <c r="F1430" s="125"/>
      <c r="G1430" s="125"/>
      <c r="H1430" s="125"/>
      <c r="I1430" s="125"/>
      <c r="J1430" s="125"/>
      <c r="K1430" s="125"/>
      <c r="L1430" s="126"/>
    </row>
    <row r="1431" spans="1:12" s="6" customFormat="1" ht="12.75" customHeight="1" x14ac:dyDescent="0.15">
      <c r="A1431" s="151"/>
      <c r="B1431" s="124"/>
      <c r="C1431" s="125"/>
      <c r="D1431" s="125"/>
      <c r="E1431" s="125"/>
      <c r="F1431" s="125"/>
      <c r="G1431" s="125"/>
      <c r="H1431" s="125"/>
      <c r="I1431" s="125"/>
      <c r="J1431" s="125"/>
      <c r="K1431" s="125"/>
      <c r="L1431" s="126"/>
    </row>
    <row r="1432" spans="1:12" ht="12.75" customHeight="1" x14ac:dyDescent="0.15">
      <c r="A1432" s="152" t="s">
        <v>332</v>
      </c>
      <c r="B1432" s="120">
        <v>801</v>
      </c>
      <c r="C1432" s="121">
        <v>304</v>
      </c>
      <c r="D1432" s="121">
        <v>653</v>
      </c>
      <c r="E1432" s="121">
        <v>598</v>
      </c>
      <c r="F1432" s="121">
        <v>373</v>
      </c>
      <c r="G1432" s="121">
        <v>169</v>
      </c>
      <c r="H1432" s="121">
        <v>98</v>
      </c>
      <c r="I1432" s="121">
        <v>420</v>
      </c>
      <c r="J1432" s="121">
        <v>501</v>
      </c>
      <c r="K1432" s="121">
        <v>280</v>
      </c>
      <c r="L1432" s="122">
        <v>63</v>
      </c>
    </row>
    <row r="1433" spans="1:12" ht="12.75" customHeight="1" x14ac:dyDescent="0.15">
      <c r="A1433" s="152" t="s">
        <v>237</v>
      </c>
      <c r="B1433" s="120">
        <v>2000</v>
      </c>
      <c r="C1433" s="121">
        <v>839</v>
      </c>
      <c r="D1433" s="121">
        <v>1754</v>
      </c>
      <c r="E1433" s="121">
        <v>1732</v>
      </c>
      <c r="F1433" s="121">
        <v>1105</v>
      </c>
      <c r="G1433" s="121">
        <v>553</v>
      </c>
      <c r="H1433" s="121">
        <v>295</v>
      </c>
      <c r="I1433" s="121">
        <v>1261</v>
      </c>
      <c r="J1433" s="121">
        <v>1360</v>
      </c>
      <c r="K1433" s="121">
        <v>777</v>
      </c>
      <c r="L1433" s="122">
        <v>88</v>
      </c>
    </row>
    <row r="1434" spans="1:12" ht="12.75" customHeight="1" x14ac:dyDescent="0.15">
      <c r="A1434" s="152"/>
      <c r="B1434" s="120"/>
      <c r="C1434" s="121"/>
      <c r="D1434" s="121"/>
      <c r="E1434" s="121"/>
      <c r="F1434" s="121"/>
      <c r="G1434" s="121"/>
      <c r="H1434" s="121"/>
      <c r="I1434" s="121"/>
      <c r="J1434" s="121"/>
      <c r="K1434" s="121"/>
      <c r="L1434" s="122"/>
    </row>
    <row r="1435" spans="1:12" s="6" customFormat="1" ht="12.75" customHeight="1" x14ac:dyDescent="0.15">
      <c r="A1435" s="151" t="s">
        <v>5</v>
      </c>
      <c r="B1435" s="124"/>
      <c r="C1435" s="125"/>
      <c r="D1435" s="125"/>
      <c r="E1435" s="125"/>
      <c r="F1435" s="125"/>
      <c r="G1435" s="125"/>
      <c r="H1435" s="125"/>
      <c r="I1435" s="125"/>
      <c r="J1435" s="125"/>
      <c r="K1435" s="125"/>
      <c r="L1435" s="126"/>
    </row>
    <row r="1436" spans="1:12" s="6" customFormat="1" ht="12.75" customHeight="1" x14ac:dyDescent="0.15">
      <c r="A1436" s="151"/>
      <c r="B1436" s="124"/>
      <c r="C1436" s="125"/>
      <c r="D1436" s="125"/>
      <c r="E1436" s="125"/>
      <c r="F1436" s="125"/>
      <c r="G1436" s="125"/>
      <c r="H1436" s="125"/>
      <c r="I1436" s="125"/>
      <c r="J1436" s="125"/>
      <c r="K1436" s="125"/>
      <c r="L1436" s="126"/>
    </row>
    <row r="1437" spans="1:12" ht="12.75" customHeight="1" x14ac:dyDescent="0.15">
      <c r="A1437" s="152" t="s">
        <v>332</v>
      </c>
      <c r="B1437" s="120">
        <v>127</v>
      </c>
      <c r="C1437" s="121">
        <v>57</v>
      </c>
      <c r="D1437" s="121">
        <v>105</v>
      </c>
      <c r="E1437" s="121">
        <v>107</v>
      </c>
      <c r="F1437" s="121">
        <v>66</v>
      </c>
      <c r="G1437" s="121">
        <v>35</v>
      </c>
      <c r="H1437" s="121">
        <v>17</v>
      </c>
      <c r="I1437" s="121">
        <v>78</v>
      </c>
      <c r="J1437" s="121">
        <v>77</v>
      </c>
      <c r="K1437" s="121">
        <v>36</v>
      </c>
      <c r="L1437" s="122">
        <v>9</v>
      </c>
    </row>
    <row r="1438" spans="1:12" ht="12.75" customHeight="1" x14ac:dyDescent="0.15">
      <c r="A1438" s="152" t="s">
        <v>237</v>
      </c>
      <c r="B1438" s="120">
        <v>372</v>
      </c>
      <c r="C1438" s="121">
        <v>182</v>
      </c>
      <c r="D1438" s="121">
        <v>319</v>
      </c>
      <c r="E1438" s="121">
        <v>345</v>
      </c>
      <c r="F1438" s="121">
        <v>215</v>
      </c>
      <c r="G1438" s="121">
        <v>116</v>
      </c>
      <c r="H1438" s="121">
        <v>41</v>
      </c>
      <c r="I1438" s="121">
        <v>253</v>
      </c>
      <c r="J1438" s="121">
        <v>248</v>
      </c>
      <c r="K1438" s="121">
        <v>102</v>
      </c>
      <c r="L1438" s="122">
        <v>14</v>
      </c>
    </row>
    <row r="1439" spans="1:12" ht="12.75" customHeight="1" x14ac:dyDescent="0.15">
      <c r="A1439" s="152"/>
      <c r="B1439" s="120"/>
      <c r="C1439" s="121"/>
      <c r="D1439" s="121"/>
      <c r="E1439" s="121"/>
      <c r="F1439" s="121"/>
      <c r="G1439" s="121"/>
      <c r="H1439" s="121"/>
      <c r="I1439" s="121"/>
      <c r="J1439" s="121"/>
      <c r="K1439" s="121"/>
      <c r="L1439" s="122"/>
    </row>
    <row r="1440" spans="1:12" s="6" customFormat="1" ht="12.75" customHeight="1" x14ac:dyDescent="0.15">
      <c r="A1440" s="151" t="s">
        <v>6</v>
      </c>
      <c r="B1440" s="124"/>
      <c r="C1440" s="125"/>
      <c r="D1440" s="125"/>
      <c r="E1440" s="125"/>
      <c r="F1440" s="125"/>
      <c r="G1440" s="125"/>
      <c r="H1440" s="125"/>
      <c r="I1440" s="125"/>
      <c r="J1440" s="125"/>
      <c r="K1440" s="125"/>
      <c r="L1440" s="126"/>
    </row>
    <row r="1441" spans="1:12" s="6" customFormat="1" ht="12.75" customHeight="1" x14ac:dyDescent="0.15">
      <c r="A1441" s="151"/>
      <c r="B1441" s="124"/>
      <c r="C1441" s="125"/>
      <c r="D1441" s="125"/>
      <c r="E1441" s="125"/>
      <c r="F1441" s="125"/>
      <c r="G1441" s="125"/>
      <c r="H1441" s="125"/>
      <c r="I1441" s="125"/>
      <c r="J1441" s="125"/>
      <c r="K1441" s="125"/>
      <c r="L1441" s="126"/>
    </row>
    <row r="1442" spans="1:12" ht="12.75" customHeight="1" x14ac:dyDescent="0.15">
      <c r="A1442" s="152" t="s">
        <v>332</v>
      </c>
      <c r="B1442" s="120">
        <v>17</v>
      </c>
      <c r="C1442" s="121">
        <v>4</v>
      </c>
      <c r="D1442" s="121">
        <v>11</v>
      </c>
      <c r="E1442" s="121">
        <v>7</v>
      </c>
      <c r="F1442" s="121">
        <v>4</v>
      </c>
      <c r="G1442" s="127" t="s">
        <v>275</v>
      </c>
      <c r="H1442" s="127" t="s">
        <v>275</v>
      </c>
      <c r="I1442" s="121">
        <v>5</v>
      </c>
      <c r="J1442" s="121">
        <v>4</v>
      </c>
      <c r="K1442" s="127" t="s">
        <v>275</v>
      </c>
      <c r="L1442" s="122">
        <v>6</v>
      </c>
    </row>
    <row r="1443" spans="1:12" ht="12.75" customHeight="1" x14ac:dyDescent="0.15">
      <c r="A1443" s="152" t="s">
        <v>237</v>
      </c>
      <c r="B1443" s="120">
        <v>57</v>
      </c>
      <c r="C1443" s="121">
        <v>15</v>
      </c>
      <c r="D1443" s="121">
        <v>47</v>
      </c>
      <c r="E1443" s="121">
        <v>31</v>
      </c>
      <c r="F1443" s="121">
        <v>15</v>
      </c>
      <c r="G1443" s="127" t="s">
        <v>275</v>
      </c>
      <c r="H1443" s="127" t="s">
        <v>275</v>
      </c>
      <c r="I1443" s="121">
        <v>17</v>
      </c>
      <c r="J1443" s="121">
        <v>14</v>
      </c>
      <c r="K1443" s="127" t="s">
        <v>275</v>
      </c>
      <c r="L1443" s="122">
        <v>10</v>
      </c>
    </row>
    <row r="1444" spans="1:12" ht="12.75" customHeight="1" x14ac:dyDescent="0.15">
      <c r="A1444" s="153"/>
      <c r="B1444" s="134"/>
      <c r="C1444" s="135"/>
      <c r="D1444" s="135"/>
      <c r="E1444" s="135"/>
      <c r="F1444" s="135"/>
      <c r="G1444" s="138"/>
      <c r="H1444" s="138"/>
      <c r="I1444" s="135"/>
      <c r="J1444" s="135"/>
      <c r="K1444" s="138"/>
      <c r="L1444" s="136"/>
    </row>
    <row r="1445" spans="1:12" s="6" customFormat="1" ht="12.75" customHeight="1" x14ac:dyDescent="0.15">
      <c r="A1445" s="151" t="s">
        <v>7</v>
      </c>
      <c r="B1445" s="124"/>
      <c r="C1445" s="125"/>
      <c r="D1445" s="125"/>
      <c r="E1445" s="125"/>
      <c r="F1445" s="125"/>
      <c r="G1445" s="129"/>
      <c r="H1445" s="129"/>
      <c r="I1445" s="125"/>
      <c r="J1445" s="125"/>
      <c r="K1445" s="129"/>
      <c r="L1445" s="126"/>
    </row>
    <row r="1446" spans="1:12" s="6" customFormat="1" ht="12.75" customHeight="1" x14ac:dyDescent="0.15">
      <c r="A1446" s="151"/>
      <c r="B1446" s="124"/>
      <c r="C1446" s="125"/>
      <c r="D1446" s="125"/>
      <c r="E1446" s="125"/>
      <c r="F1446" s="125"/>
      <c r="G1446" s="129"/>
      <c r="H1446" s="129"/>
      <c r="I1446" s="125"/>
      <c r="J1446" s="125"/>
      <c r="K1446" s="129"/>
      <c r="L1446" s="126"/>
    </row>
    <row r="1447" spans="1:12" ht="12.75" customHeight="1" x14ac:dyDescent="0.15">
      <c r="A1447" s="152" t="s">
        <v>332</v>
      </c>
      <c r="B1447" s="120">
        <v>87</v>
      </c>
      <c r="C1447" s="121">
        <v>20</v>
      </c>
      <c r="D1447" s="121">
        <v>40</v>
      </c>
      <c r="E1447" s="121">
        <v>65</v>
      </c>
      <c r="F1447" s="121">
        <v>20</v>
      </c>
      <c r="G1447" s="121">
        <v>6</v>
      </c>
      <c r="H1447" s="121">
        <v>4</v>
      </c>
      <c r="I1447" s="121">
        <v>28</v>
      </c>
      <c r="J1447" s="121">
        <v>22</v>
      </c>
      <c r="K1447" s="121">
        <v>4</v>
      </c>
      <c r="L1447" s="122">
        <v>19</v>
      </c>
    </row>
    <row r="1448" spans="1:12" ht="12.75" customHeight="1" x14ac:dyDescent="0.15">
      <c r="A1448" s="152" t="s">
        <v>237</v>
      </c>
      <c r="B1448" s="120">
        <v>238</v>
      </c>
      <c r="C1448" s="121">
        <v>76</v>
      </c>
      <c r="D1448" s="121">
        <v>136</v>
      </c>
      <c r="E1448" s="121">
        <v>204</v>
      </c>
      <c r="F1448" s="121">
        <v>86</v>
      </c>
      <c r="G1448" s="121">
        <v>32</v>
      </c>
      <c r="H1448" s="121">
        <v>23</v>
      </c>
      <c r="I1448" s="121">
        <v>109</v>
      </c>
      <c r="J1448" s="121">
        <v>89</v>
      </c>
      <c r="K1448" s="121">
        <v>13</v>
      </c>
      <c r="L1448" s="122">
        <v>31</v>
      </c>
    </row>
    <row r="1449" spans="1:12" ht="12.75" customHeight="1" x14ac:dyDescent="0.15">
      <c r="A1449" s="152"/>
      <c r="B1449" s="120"/>
      <c r="C1449" s="121"/>
      <c r="D1449" s="121"/>
      <c r="E1449" s="121"/>
      <c r="F1449" s="121"/>
      <c r="G1449" s="121"/>
      <c r="H1449" s="121"/>
      <c r="I1449" s="121"/>
      <c r="J1449" s="121"/>
      <c r="K1449" s="121"/>
      <c r="L1449" s="122"/>
    </row>
    <row r="1450" spans="1:12" s="6" customFormat="1" ht="12.75" customHeight="1" x14ac:dyDescent="0.15">
      <c r="A1450" s="151" t="s">
        <v>8</v>
      </c>
      <c r="B1450" s="124"/>
      <c r="C1450" s="125"/>
      <c r="D1450" s="125"/>
      <c r="E1450" s="125"/>
      <c r="F1450" s="125"/>
      <c r="G1450" s="125"/>
      <c r="H1450" s="125"/>
      <c r="I1450" s="125"/>
      <c r="J1450" s="125"/>
      <c r="K1450" s="125"/>
      <c r="L1450" s="126"/>
    </row>
    <row r="1451" spans="1:12" s="6" customFormat="1" ht="12.75" customHeight="1" x14ac:dyDescent="0.15">
      <c r="A1451" s="151"/>
      <c r="B1451" s="124"/>
      <c r="C1451" s="125"/>
      <c r="D1451" s="125"/>
      <c r="E1451" s="125"/>
      <c r="F1451" s="125"/>
      <c r="G1451" s="125"/>
      <c r="H1451" s="125"/>
      <c r="I1451" s="125"/>
      <c r="J1451" s="125"/>
      <c r="K1451" s="125"/>
      <c r="L1451" s="126"/>
    </row>
    <row r="1452" spans="1:12" ht="12.75" customHeight="1" x14ac:dyDescent="0.15">
      <c r="A1452" s="152" t="s">
        <v>332</v>
      </c>
      <c r="B1452" s="120">
        <v>55</v>
      </c>
      <c r="C1452" s="121">
        <v>21</v>
      </c>
      <c r="D1452" s="121">
        <v>40</v>
      </c>
      <c r="E1452" s="121">
        <v>33</v>
      </c>
      <c r="F1452" s="121">
        <v>29</v>
      </c>
      <c r="G1452" s="121">
        <v>9</v>
      </c>
      <c r="H1452" s="121">
        <v>6</v>
      </c>
      <c r="I1452" s="121">
        <v>28</v>
      </c>
      <c r="J1452" s="121">
        <v>25</v>
      </c>
      <c r="K1452" s="121">
        <v>19</v>
      </c>
      <c r="L1452" s="122">
        <v>9</v>
      </c>
    </row>
    <row r="1453" spans="1:12" ht="12.75" customHeight="1" x14ac:dyDescent="0.15">
      <c r="A1453" s="152" t="s">
        <v>237</v>
      </c>
      <c r="B1453" s="120">
        <v>117</v>
      </c>
      <c r="C1453" s="121">
        <v>64</v>
      </c>
      <c r="D1453" s="121">
        <v>100</v>
      </c>
      <c r="E1453" s="121">
        <v>90</v>
      </c>
      <c r="F1453" s="121">
        <v>78</v>
      </c>
      <c r="G1453" s="121">
        <v>30</v>
      </c>
      <c r="H1453" s="121">
        <v>20</v>
      </c>
      <c r="I1453" s="121">
        <v>82</v>
      </c>
      <c r="J1453" s="121">
        <v>71</v>
      </c>
      <c r="K1453" s="121">
        <v>47</v>
      </c>
      <c r="L1453" s="122">
        <v>11</v>
      </c>
    </row>
    <row r="1454" spans="1:12" ht="12.75" customHeight="1" x14ac:dyDescent="0.15">
      <c r="A1454" s="152"/>
      <c r="B1454" s="120"/>
      <c r="C1454" s="121"/>
      <c r="D1454" s="121"/>
      <c r="E1454" s="121"/>
      <c r="F1454" s="121"/>
      <c r="G1454" s="121"/>
      <c r="H1454" s="121"/>
      <c r="I1454" s="121"/>
      <c r="J1454" s="121"/>
      <c r="K1454" s="121"/>
      <c r="L1454" s="122"/>
    </row>
    <row r="1455" spans="1:12" s="6" customFormat="1" ht="12.75" customHeight="1" x14ac:dyDescent="0.15">
      <c r="A1455" s="151" t="s">
        <v>10</v>
      </c>
      <c r="B1455" s="137"/>
      <c r="C1455" s="129"/>
      <c r="D1455" s="129"/>
      <c r="E1455" s="129"/>
      <c r="F1455" s="129"/>
      <c r="G1455" s="129"/>
      <c r="H1455" s="129"/>
      <c r="I1455" s="129"/>
      <c r="J1455" s="129"/>
      <c r="K1455" s="129"/>
      <c r="L1455" s="130"/>
    </row>
    <row r="1456" spans="1:12" s="6" customFormat="1" ht="12.75" customHeight="1" x14ac:dyDescent="0.15">
      <c r="A1456" s="151"/>
      <c r="B1456" s="137"/>
      <c r="C1456" s="129"/>
      <c r="D1456" s="129"/>
      <c r="E1456" s="129"/>
      <c r="F1456" s="129"/>
      <c r="G1456" s="129"/>
      <c r="H1456" s="129"/>
      <c r="I1456" s="129"/>
      <c r="J1456" s="129"/>
      <c r="K1456" s="129"/>
      <c r="L1456" s="130"/>
    </row>
    <row r="1457" spans="1:12" ht="12.75" customHeight="1" x14ac:dyDescent="0.15">
      <c r="A1457" s="152" t="s">
        <v>332</v>
      </c>
      <c r="B1457" s="120">
        <v>58703</v>
      </c>
      <c r="C1457" s="121">
        <v>28981</v>
      </c>
      <c r="D1457" s="121">
        <v>50171</v>
      </c>
      <c r="E1457" s="121">
        <v>53844</v>
      </c>
      <c r="F1457" s="121">
        <v>36563</v>
      </c>
      <c r="G1457" s="121">
        <v>15652</v>
      </c>
      <c r="H1457" s="121">
        <v>7842</v>
      </c>
      <c r="I1457" s="121">
        <v>39086</v>
      </c>
      <c r="J1457" s="121">
        <v>38835</v>
      </c>
      <c r="K1457" s="121">
        <v>17537</v>
      </c>
      <c r="L1457" s="122">
        <v>2112</v>
      </c>
    </row>
    <row r="1458" spans="1:12" ht="12.75" customHeight="1" x14ac:dyDescent="0.15">
      <c r="A1458" s="152" t="s">
        <v>237</v>
      </c>
      <c r="B1458" s="120">
        <v>205593</v>
      </c>
      <c r="C1458" s="121">
        <v>107655</v>
      </c>
      <c r="D1458" s="121">
        <v>182761</v>
      </c>
      <c r="E1458" s="121">
        <v>194619</v>
      </c>
      <c r="F1458" s="121">
        <v>136799</v>
      </c>
      <c r="G1458" s="121">
        <v>59787</v>
      </c>
      <c r="H1458" s="121">
        <v>28261</v>
      </c>
      <c r="I1458" s="121">
        <v>145054</v>
      </c>
      <c r="J1458" s="121">
        <v>142947</v>
      </c>
      <c r="K1458" s="121">
        <v>66385</v>
      </c>
      <c r="L1458" s="122">
        <v>4024</v>
      </c>
    </row>
    <row r="1459" spans="1:12" ht="12.75" customHeight="1" x14ac:dyDescent="0.15">
      <c r="A1459" s="152"/>
      <c r="B1459" s="120"/>
      <c r="C1459" s="121"/>
      <c r="D1459" s="121"/>
      <c r="E1459" s="121"/>
      <c r="F1459" s="121"/>
      <c r="G1459" s="121"/>
      <c r="H1459" s="121"/>
      <c r="I1459" s="121"/>
      <c r="J1459" s="121"/>
      <c r="K1459" s="121"/>
      <c r="L1459" s="122"/>
    </row>
    <row r="1460" spans="1:12" s="6" customFormat="1" ht="12.75" customHeight="1" x14ac:dyDescent="0.15">
      <c r="A1460" s="151" t="s">
        <v>11</v>
      </c>
      <c r="B1460" s="124"/>
      <c r="C1460" s="125"/>
      <c r="D1460" s="125"/>
      <c r="E1460" s="125"/>
      <c r="F1460" s="125"/>
      <c r="G1460" s="125"/>
      <c r="H1460" s="125"/>
      <c r="I1460" s="125"/>
      <c r="J1460" s="125"/>
      <c r="K1460" s="125"/>
      <c r="L1460" s="126"/>
    </row>
    <row r="1461" spans="1:12" s="6" customFormat="1" ht="12.75" customHeight="1" x14ac:dyDescent="0.15">
      <c r="A1461" s="151"/>
      <c r="B1461" s="124"/>
      <c r="C1461" s="125"/>
      <c r="D1461" s="125"/>
      <c r="E1461" s="125"/>
      <c r="F1461" s="125"/>
      <c r="G1461" s="125"/>
      <c r="H1461" s="125"/>
      <c r="I1461" s="125"/>
      <c r="J1461" s="125"/>
      <c r="K1461" s="125"/>
      <c r="L1461" s="126"/>
    </row>
    <row r="1462" spans="1:12" ht="12.75" customHeight="1" x14ac:dyDescent="0.15">
      <c r="A1462" s="152" t="s">
        <v>332</v>
      </c>
      <c r="B1462" s="120">
        <v>3895</v>
      </c>
      <c r="C1462" s="121">
        <v>1168</v>
      </c>
      <c r="D1462" s="121">
        <v>2665</v>
      </c>
      <c r="E1462" s="121">
        <v>2557</v>
      </c>
      <c r="F1462" s="121">
        <v>1670</v>
      </c>
      <c r="G1462" s="121">
        <v>242</v>
      </c>
      <c r="H1462" s="121">
        <v>122</v>
      </c>
      <c r="I1462" s="121">
        <v>1797</v>
      </c>
      <c r="J1462" s="121">
        <v>1707</v>
      </c>
      <c r="K1462" s="121">
        <v>300</v>
      </c>
      <c r="L1462" s="122">
        <v>570</v>
      </c>
    </row>
    <row r="1463" spans="1:12" ht="12.75" customHeight="1" x14ac:dyDescent="0.15">
      <c r="A1463" s="152" t="s">
        <v>237</v>
      </c>
      <c r="B1463" s="120">
        <v>12732</v>
      </c>
      <c r="C1463" s="121">
        <v>4183</v>
      </c>
      <c r="D1463" s="121">
        <v>9370</v>
      </c>
      <c r="E1463" s="121">
        <v>8626</v>
      </c>
      <c r="F1463" s="121">
        <v>5924</v>
      </c>
      <c r="G1463" s="121">
        <v>887</v>
      </c>
      <c r="H1463" s="121">
        <v>381</v>
      </c>
      <c r="I1463" s="121">
        <v>6298</v>
      </c>
      <c r="J1463" s="121">
        <v>6080</v>
      </c>
      <c r="K1463" s="121">
        <v>1073</v>
      </c>
      <c r="L1463" s="122">
        <v>1373</v>
      </c>
    </row>
    <row r="1464" spans="1:12" ht="12.75" customHeight="1" x14ac:dyDescent="0.15">
      <c r="A1464" s="152"/>
      <c r="B1464" s="120"/>
      <c r="C1464" s="121"/>
      <c r="D1464" s="121"/>
      <c r="E1464" s="121"/>
      <c r="F1464" s="121"/>
      <c r="G1464" s="121"/>
      <c r="H1464" s="121"/>
      <c r="I1464" s="121"/>
      <c r="J1464" s="121"/>
      <c r="K1464" s="121"/>
      <c r="L1464" s="122"/>
    </row>
    <row r="1465" spans="1:12" s="6" customFormat="1" ht="12.75" customHeight="1" x14ac:dyDescent="0.15">
      <c r="A1465" s="149" t="s">
        <v>227</v>
      </c>
      <c r="B1465" s="124"/>
      <c r="C1465" s="125"/>
      <c r="D1465" s="125"/>
      <c r="E1465" s="125"/>
      <c r="F1465" s="125"/>
      <c r="G1465" s="125"/>
      <c r="H1465" s="125"/>
      <c r="I1465" s="125"/>
      <c r="J1465" s="125"/>
      <c r="K1465" s="125"/>
      <c r="L1465" s="126"/>
    </row>
    <row r="1466" spans="1:12" s="6" customFormat="1" ht="12.75" customHeight="1" x14ac:dyDescent="0.15">
      <c r="A1466" s="149"/>
      <c r="B1466" s="124"/>
      <c r="C1466" s="125"/>
      <c r="D1466" s="125"/>
      <c r="E1466" s="125"/>
      <c r="F1466" s="125"/>
      <c r="G1466" s="125"/>
      <c r="H1466" s="125"/>
      <c r="I1466" s="125"/>
      <c r="J1466" s="125"/>
      <c r="K1466" s="125"/>
      <c r="L1466" s="126"/>
    </row>
    <row r="1467" spans="1:12" ht="12.75" customHeight="1" x14ac:dyDescent="0.15">
      <c r="A1467" s="152" t="s">
        <v>332</v>
      </c>
      <c r="B1467" s="120">
        <v>122256</v>
      </c>
      <c r="C1467" s="121">
        <v>42935</v>
      </c>
      <c r="D1467" s="121">
        <v>86903</v>
      </c>
      <c r="E1467" s="121">
        <v>90609</v>
      </c>
      <c r="F1467" s="121">
        <v>54693</v>
      </c>
      <c r="G1467" s="121">
        <v>27896</v>
      </c>
      <c r="H1467" s="121">
        <v>13467</v>
      </c>
      <c r="I1467" s="121">
        <v>59492</v>
      </c>
      <c r="J1467" s="121">
        <v>61342</v>
      </c>
      <c r="K1467" s="121">
        <v>26039</v>
      </c>
      <c r="L1467" s="122">
        <v>20552</v>
      </c>
    </row>
    <row r="1468" spans="1:12" ht="12.75" customHeight="1" x14ac:dyDescent="0.15">
      <c r="A1468" s="152" t="s">
        <v>237</v>
      </c>
      <c r="B1468" s="120">
        <v>483399</v>
      </c>
      <c r="C1468" s="121">
        <v>175959</v>
      </c>
      <c r="D1468" s="121">
        <v>353529</v>
      </c>
      <c r="E1468" s="121">
        <v>363194</v>
      </c>
      <c r="F1468" s="121">
        <v>222991</v>
      </c>
      <c r="G1468" s="121">
        <v>113070</v>
      </c>
      <c r="H1468" s="121">
        <v>52352</v>
      </c>
      <c r="I1468" s="121">
        <v>243504</v>
      </c>
      <c r="J1468" s="121">
        <v>251393</v>
      </c>
      <c r="K1468" s="121">
        <v>101840</v>
      </c>
      <c r="L1468" s="122">
        <v>76778</v>
      </c>
    </row>
    <row r="1469" spans="1:12" ht="12.75" customHeight="1" x14ac:dyDescent="0.15">
      <c r="A1469" s="152"/>
      <c r="B1469" s="120"/>
      <c r="C1469" s="121"/>
      <c r="D1469" s="121"/>
      <c r="E1469" s="121"/>
      <c r="F1469" s="121"/>
      <c r="G1469" s="121"/>
      <c r="H1469" s="121"/>
      <c r="I1469" s="121"/>
      <c r="J1469" s="121"/>
      <c r="K1469" s="121"/>
      <c r="L1469" s="122"/>
    </row>
    <row r="1470" spans="1:12" s="6" customFormat="1" ht="12.75" customHeight="1" x14ac:dyDescent="0.15">
      <c r="A1470" s="151" t="s">
        <v>2</v>
      </c>
      <c r="B1470" s="124"/>
      <c r="C1470" s="125"/>
      <c r="D1470" s="125"/>
      <c r="E1470" s="125"/>
      <c r="F1470" s="125"/>
      <c r="G1470" s="125"/>
      <c r="H1470" s="125"/>
      <c r="I1470" s="125"/>
      <c r="J1470" s="125"/>
      <c r="K1470" s="125"/>
      <c r="L1470" s="126"/>
    </row>
    <row r="1471" spans="1:12" s="6" customFormat="1" ht="12.75" customHeight="1" x14ac:dyDescent="0.15">
      <c r="A1471" s="151"/>
      <c r="B1471" s="124"/>
      <c r="C1471" s="125"/>
      <c r="D1471" s="125"/>
      <c r="E1471" s="125"/>
      <c r="F1471" s="125"/>
      <c r="G1471" s="125"/>
      <c r="H1471" s="125"/>
      <c r="I1471" s="125"/>
      <c r="J1471" s="125"/>
      <c r="K1471" s="125"/>
      <c r="L1471" s="126"/>
    </row>
    <row r="1472" spans="1:12" ht="12.75" customHeight="1" x14ac:dyDescent="0.15">
      <c r="A1472" s="152" t="s">
        <v>332</v>
      </c>
      <c r="B1472" s="120">
        <v>113132</v>
      </c>
      <c r="C1472" s="121">
        <v>41212</v>
      </c>
      <c r="D1472" s="121">
        <v>83343</v>
      </c>
      <c r="E1472" s="121">
        <v>87042</v>
      </c>
      <c r="F1472" s="121">
        <v>52768</v>
      </c>
      <c r="G1472" s="121">
        <v>26843</v>
      </c>
      <c r="H1472" s="121">
        <v>12882</v>
      </c>
      <c r="I1472" s="121">
        <v>57345</v>
      </c>
      <c r="J1472" s="121">
        <v>58884</v>
      </c>
      <c r="K1472" s="121">
        <v>24625</v>
      </c>
      <c r="L1472" s="122">
        <v>15983</v>
      </c>
    </row>
    <row r="1473" spans="1:12" ht="12.75" customHeight="1" x14ac:dyDescent="0.15">
      <c r="A1473" s="152" t="s">
        <v>237</v>
      </c>
      <c r="B1473" s="120">
        <v>451234</v>
      </c>
      <c r="C1473" s="121">
        <v>170127</v>
      </c>
      <c r="D1473" s="121">
        <v>342642</v>
      </c>
      <c r="E1473" s="121">
        <v>351746</v>
      </c>
      <c r="F1473" s="121">
        <v>216831</v>
      </c>
      <c r="G1473" s="121">
        <v>109427</v>
      </c>
      <c r="H1473" s="121">
        <v>50502</v>
      </c>
      <c r="I1473" s="121">
        <v>236627</v>
      </c>
      <c r="J1473" s="121">
        <v>243817</v>
      </c>
      <c r="K1473" s="121">
        <v>97923</v>
      </c>
      <c r="L1473" s="122">
        <v>58739</v>
      </c>
    </row>
    <row r="1474" spans="1:12" ht="12.75" customHeight="1" x14ac:dyDescent="0.15">
      <c r="A1474" s="153"/>
      <c r="B1474" s="134"/>
      <c r="C1474" s="135"/>
      <c r="D1474" s="135"/>
      <c r="E1474" s="135"/>
      <c r="F1474" s="135"/>
      <c r="G1474" s="135"/>
      <c r="H1474" s="135"/>
      <c r="I1474" s="135"/>
      <c r="J1474" s="135"/>
      <c r="K1474" s="135"/>
      <c r="L1474" s="136"/>
    </row>
    <row r="1475" spans="1:12" s="6" customFormat="1" ht="12.75" customHeight="1" x14ac:dyDescent="0.15">
      <c r="A1475" s="151" t="s">
        <v>3</v>
      </c>
      <c r="B1475" s="124"/>
      <c r="C1475" s="125"/>
      <c r="D1475" s="125"/>
      <c r="E1475" s="125"/>
      <c r="F1475" s="125"/>
      <c r="G1475" s="125"/>
      <c r="H1475" s="125"/>
      <c r="I1475" s="125"/>
      <c r="J1475" s="125"/>
      <c r="K1475" s="125"/>
      <c r="L1475" s="126"/>
    </row>
    <row r="1476" spans="1:12" s="6" customFormat="1" ht="12.75" customHeight="1" x14ac:dyDescent="0.15">
      <c r="A1476" s="151"/>
      <c r="B1476" s="124"/>
      <c r="C1476" s="125"/>
      <c r="D1476" s="125"/>
      <c r="E1476" s="125"/>
      <c r="F1476" s="125"/>
      <c r="G1476" s="125"/>
      <c r="H1476" s="125"/>
      <c r="I1476" s="125"/>
      <c r="J1476" s="125"/>
      <c r="K1476" s="125"/>
      <c r="L1476" s="126"/>
    </row>
    <row r="1477" spans="1:12" ht="12.75" customHeight="1" x14ac:dyDescent="0.15">
      <c r="A1477" s="152" t="s">
        <v>332</v>
      </c>
      <c r="B1477" s="120">
        <v>529</v>
      </c>
      <c r="C1477" s="121">
        <v>263</v>
      </c>
      <c r="D1477" s="121">
        <v>478</v>
      </c>
      <c r="E1477" s="121">
        <v>428</v>
      </c>
      <c r="F1477" s="121">
        <v>394</v>
      </c>
      <c r="G1477" s="121">
        <v>279</v>
      </c>
      <c r="H1477" s="121">
        <v>190</v>
      </c>
      <c r="I1477" s="121">
        <v>383</v>
      </c>
      <c r="J1477" s="121">
        <v>425</v>
      </c>
      <c r="K1477" s="121">
        <v>343</v>
      </c>
      <c r="L1477" s="122">
        <v>5</v>
      </c>
    </row>
    <row r="1478" spans="1:12" ht="12.75" customHeight="1" x14ac:dyDescent="0.15">
      <c r="A1478" s="152" t="s">
        <v>237</v>
      </c>
      <c r="B1478" s="120">
        <v>1383</v>
      </c>
      <c r="C1478" s="121">
        <v>721</v>
      </c>
      <c r="D1478" s="121">
        <v>1270</v>
      </c>
      <c r="E1478" s="121">
        <v>1249</v>
      </c>
      <c r="F1478" s="121">
        <v>1103</v>
      </c>
      <c r="G1478" s="121">
        <v>840</v>
      </c>
      <c r="H1478" s="121">
        <v>535</v>
      </c>
      <c r="I1478" s="121">
        <v>1090</v>
      </c>
      <c r="J1478" s="121">
        <v>1154</v>
      </c>
      <c r="K1478" s="121">
        <v>908</v>
      </c>
      <c r="L1478" s="122">
        <v>7</v>
      </c>
    </row>
    <row r="1479" spans="1:12" ht="12.75" customHeight="1" x14ac:dyDescent="0.15">
      <c r="A1479" s="152"/>
      <c r="B1479" s="120"/>
      <c r="C1479" s="121"/>
      <c r="D1479" s="121"/>
      <c r="E1479" s="121"/>
      <c r="F1479" s="121"/>
      <c r="G1479" s="121"/>
      <c r="H1479" s="121"/>
      <c r="I1479" s="121"/>
      <c r="J1479" s="121"/>
      <c r="K1479" s="121"/>
      <c r="L1479" s="122"/>
    </row>
    <row r="1480" spans="1:12" s="6" customFormat="1" ht="12.75" customHeight="1" x14ac:dyDescent="0.15">
      <c r="A1480" s="151" t="s">
        <v>4</v>
      </c>
      <c r="B1480" s="124"/>
      <c r="C1480" s="125"/>
      <c r="D1480" s="125"/>
      <c r="E1480" s="125"/>
      <c r="F1480" s="125"/>
      <c r="G1480" s="125"/>
      <c r="H1480" s="125"/>
      <c r="I1480" s="125"/>
      <c r="J1480" s="125"/>
      <c r="K1480" s="125"/>
      <c r="L1480" s="126"/>
    </row>
    <row r="1481" spans="1:12" s="6" customFormat="1" ht="12.75" customHeight="1" x14ac:dyDescent="0.15">
      <c r="A1481" s="151"/>
      <c r="B1481" s="124"/>
      <c r="C1481" s="125"/>
      <c r="D1481" s="125"/>
      <c r="E1481" s="125"/>
      <c r="F1481" s="125"/>
      <c r="G1481" s="125"/>
      <c r="H1481" s="125"/>
      <c r="I1481" s="125"/>
      <c r="J1481" s="125"/>
      <c r="K1481" s="125"/>
      <c r="L1481" s="126"/>
    </row>
    <row r="1482" spans="1:12" ht="12.75" customHeight="1" x14ac:dyDescent="0.15">
      <c r="A1482" s="152" t="s">
        <v>332</v>
      </c>
      <c r="B1482" s="120">
        <v>2881</v>
      </c>
      <c r="C1482" s="121">
        <v>886</v>
      </c>
      <c r="D1482" s="121">
        <v>2267</v>
      </c>
      <c r="E1482" s="121">
        <v>2255</v>
      </c>
      <c r="F1482" s="121">
        <v>1114</v>
      </c>
      <c r="G1482" s="121">
        <v>575</v>
      </c>
      <c r="H1482" s="121">
        <v>307</v>
      </c>
      <c r="I1482" s="121">
        <v>1322</v>
      </c>
      <c r="J1482" s="121">
        <v>1567</v>
      </c>
      <c r="K1482" s="121">
        <v>820</v>
      </c>
      <c r="L1482" s="122">
        <v>199</v>
      </c>
    </row>
    <row r="1483" spans="1:12" ht="12.75" customHeight="1" x14ac:dyDescent="0.15">
      <c r="A1483" s="152" t="s">
        <v>237</v>
      </c>
      <c r="B1483" s="120">
        <v>8106</v>
      </c>
      <c r="C1483" s="121">
        <v>2777</v>
      </c>
      <c r="D1483" s="121">
        <v>6765</v>
      </c>
      <c r="E1483" s="121">
        <v>7166</v>
      </c>
      <c r="F1483" s="121">
        <v>3599</v>
      </c>
      <c r="G1483" s="121">
        <v>2037</v>
      </c>
      <c r="H1483" s="121">
        <v>1024</v>
      </c>
      <c r="I1483" s="121">
        <v>4285</v>
      </c>
      <c r="J1483" s="121">
        <v>4803</v>
      </c>
      <c r="K1483" s="121">
        <v>2254</v>
      </c>
      <c r="L1483" s="122">
        <v>287</v>
      </c>
    </row>
    <row r="1484" spans="1:12" ht="12.75" customHeight="1" x14ac:dyDescent="0.15">
      <c r="A1484" s="152"/>
      <c r="B1484" s="120"/>
      <c r="C1484" s="121"/>
      <c r="D1484" s="121"/>
      <c r="E1484" s="121"/>
      <c r="F1484" s="121"/>
      <c r="G1484" s="121"/>
      <c r="H1484" s="121"/>
      <c r="I1484" s="121"/>
      <c r="J1484" s="121"/>
      <c r="K1484" s="121"/>
      <c r="L1484" s="122"/>
    </row>
    <row r="1485" spans="1:12" s="6" customFormat="1" ht="12.75" customHeight="1" x14ac:dyDescent="0.15">
      <c r="A1485" s="151" t="s">
        <v>5</v>
      </c>
      <c r="B1485" s="124"/>
      <c r="C1485" s="125"/>
      <c r="D1485" s="125"/>
      <c r="E1485" s="125"/>
      <c r="F1485" s="125"/>
      <c r="G1485" s="125"/>
      <c r="H1485" s="125"/>
      <c r="I1485" s="125"/>
      <c r="J1485" s="125"/>
      <c r="K1485" s="125"/>
      <c r="L1485" s="126"/>
    </row>
    <row r="1486" spans="1:12" s="6" customFormat="1" ht="12.75" customHeight="1" x14ac:dyDescent="0.15">
      <c r="A1486" s="151"/>
      <c r="B1486" s="124"/>
      <c r="C1486" s="125"/>
      <c r="D1486" s="125"/>
      <c r="E1486" s="125"/>
      <c r="F1486" s="125"/>
      <c r="G1486" s="125"/>
      <c r="H1486" s="125"/>
      <c r="I1486" s="125"/>
      <c r="J1486" s="125"/>
      <c r="K1486" s="125"/>
      <c r="L1486" s="126"/>
    </row>
    <row r="1487" spans="1:12" ht="12.75" customHeight="1" x14ac:dyDescent="0.15">
      <c r="A1487" s="152" t="s">
        <v>332</v>
      </c>
      <c r="B1487" s="120">
        <v>540</v>
      </c>
      <c r="C1487" s="121">
        <v>198</v>
      </c>
      <c r="D1487" s="121">
        <v>428</v>
      </c>
      <c r="E1487" s="121">
        <v>446</v>
      </c>
      <c r="F1487" s="121">
        <v>244</v>
      </c>
      <c r="G1487" s="121">
        <v>144</v>
      </c>
      <c r="H1487" s="121">
        <v>59</v>
      </c>
      <c r="I1487" s="121">
        <v>281</v>
      </c>
      <c r="J1487" s="121">
        <v>300</v>
      </c>
      <c r="K1487" s="121">
        <v>152</v>
      </c>
      <c r="L1487" s="122">
        <v>30</v>
      </c>
    </row>
    <row r="1488" spans="1:12" ht="12.75" customHeight="1" x14ac:dyDescent="0.15">
      <c r="A1488" s="152" t="s">
        <v>237</v>
      </c>
      <c r="B1488" s="120">
        <v>1787</v>
      </c>
      <c r="C1488" s="121">
        <v>714</v>
      </c>
      <c r="D1488" s="121">
        <v>1469</v>
      </c>
      <c r="E1488" s="121">
        <v>1561</v>
      </c>
      <c r="F1488" s="121">
        <v>899</v>
      </c>
      <c r="G1488" s="121">
        <v>563</v>
      </c>
      <c r="H1488" s="121">
        <v>191</v>
      </c>
      <c r="I1488" s="121">
        <v>984</v>
      </c>
      <c r="J1488" s="121">
        <v>1077</v>
      </c>
      <c r="K1488" s="121">
        <v>459</v>
      </c>
      <c r="L1488" s="122">
        <v>67</v>
      </c>
    </row>
    <row r="1489" spans="1:12" ht="12.75" customHeight="1" x14ac:dyDescent="0.15">
      <c r="A1489" s="152"/>
      <c r="B1489" s="120"/>
      <c r="C1489" s="121"/>
      <c r="D1489" s="121"/>
      <c r="E1489" s="121"/>
      <c r="F1489" s="121"/>
      <c r="G1489" s="121"/>
      <c r="H1489" s="121"/>
      <c r="I1489" s="121"/>
      <c r="J1489" s="121"/>
      <c r="K1489" s="121"/>
      <c r="L1489" s="122"/>
    </row>
    <row r="1490" spans="1:12" s="6" customFormat="1" ht="12.75" customHeight="1" x14ac:dyDescent="0.15">
      <c r="A1490" s="151" t="s">
        <v>6</v>
      </c>
      <c r="B1490" s="124"/>
      <c r="C1490" s="125"/>
      <c r="D1490" s="125"/>
      <c r="E1490" s="125"/>
      <c r="F1490" s="125"/>
      <c r="G1490" s="125"/>
      <c r="H1490" s="125"/>
      <c r="I1490" s="125"/>
      <c r="J1490" s="125"/>
      <c r="K1490" s="125"/>
      <c r="L1490" s="126"/>
    </row>
    <row r="1491" spans="1:12" s="6" customFormat="1" ht="12.75" customHeight="1" x14ac:dyDescent="0.15">
      <c r="A1491" s="151"/>
      <c r="B1491" s="124"/>
      <c r="C1491" s="125"/>
      <c r="D1491" s="125"/>
      <c r="E1491" s="125"/>
      <c r="F1491" s="125"/>
      <c r="G1491" s="125"/>
      <c r="H1491" s="125"/>
      <c r="I1491" s="125"/>
      <c r="J1491" s="125"/>
      <c r="K1491" s="125"/>
      <c r="L1491" s="126"/>
    </row>
    <row r="1492" spans="1:12" ht="12.75" customHeight="1" x14ac:dyDescent="0.15">
      <c r="A1492" s="152" t="s">
        <v>332</v>
      </c>
      <c r="B1492" s="120">
        <v>4708</v>
      </c>
      <c r="C1492" s="121">
        <v>271</v>
      </c>
      <c r="D1492" s="121">
        <v>142</v>
      </c>
      <c r="E1492" s="121">
        <v>158</v>
      </c>
      <c r="F1492" s="121">
        <v>30</v>
      </c>
      <c r="G1492" s="121">
        <v>4</v>
      </c>
      <c r="H1492" s="121">
        <v>1</v>
      </c>
      <c r="I1492" s="121">
        <v>17</v>
      </c>
      <c r="J1492" s="121">
        <v>27</v>
      </c>
      <c r="K1492" s="121">
        <v>24</v>
      </c>
      <c r="L1492" s="122">
        <v>4218</v>
      </c>
    </row>
    <row r="1493" spans="1:12" ht="12.75" customHeight="1" x14ac:dyDescent="0.15">
      <c r="A1493" s="152" t="s">
        <v>237</v>
      </c>
      <c r="B1493" s="120">
        <v>19450</v>
      </c>
      <c r="C1493" s="121">
        <v>1282</v>
      </c>
      <c r="D1493" s="121">
        <v>618</v>
      </c>
      <c r="E1493" s="121">
        <v>551</v>
      </c>
      <c r="F1493" s="121">
        <v>132</v>
      </c>
      <c r="G1493" s="121">
        <v>14</v>
      </c>
      <c r="H1493" s="121">
        <v>1</v>
      </c>
      <c r="I1493" s="121">
        <v>59</v>
      </c>
      <c r="J1493" s="121">
        <v>97</v>
      </c>
      <c r="K1493" s="121">
        <v>72</v>
      </c>
      <c r="L1493" s="122">
        <v>17323</v>
      </c>
    </row>
    <row r="1494" spans="1:12" ht="12.75" customHeight="1" x14ac:dyDescent="0.15">
      <c r="A1494" s="152"/>
      <c r="B1494" s="120"/>
      <c r="C1494" s="121"/>
      <c r="D1494" s="121"/>
      <c r="E1494" s="121"/>
      <c r="F1494" s="121"/>
      <c r="G1494" s="121"/>
      <c r="H1494" s="121"/>
      <c r="I1494" s="121"/>
      <c r="J1494" s="121"/>
      <c r="K1494" s="121"/>
      <c r="L1494" s="122"/>
    </row>
    <row r="1495" spans="1:12" s="6" customFormat="1" ht="12.75" customHeight="1" x14ac:dyDescent="0.15">
      <c r="A1495" s="151" t="s">
        <v>7</v>
      </c>
      <c r="B1495" s="124"/>
      <c r="C1495" s="125"/>
      <c r="D1495" s="125"/>
      <c r="E1495" s="125"/>
      <c r="F1495" s="125"/>
      <c r="G1495" s="125"/>
      <c r="H1495" s="125"/>
      <c r="I1495" s="125"/>
      <c r="J1495" s="125"/>
      <c r="K1495" s="125"/>
      <c r="L1495" s="126"/>
    </row>
    <row r="1496" spans="1:12" s="6" customFormat="1" ht="12.75" customHeight="1" x14ac:dyDescent="0.15">
      <c r="A1496" s="151"/>
      <c r="B1496" s="124"/>
      <c r="C1496" s="125"/>
      <c r="D1496" s="125"/>
      <c r="E1496" s="125"/>
      <c r="F1496" s="125"/>
      <c r="G1496" s="125"/>
      <c r="H1496" s="125"/>
      <c r="I1496" s="125"/>
      <c r="J1496" s="125"/>
      <c r="K1496" s="125"/>
      <c r="L1496" s="126"/>
    </row>
    <row r="1497" spans="1:12" ht="12.75" customHeight="1" x14ac:dyDescent="0.15">
      <c r="A1497" s="152" t="s">
        <v>332</v>
      </c>
      <c r="B1497" s="120">
        <v>202</v>
      </c>
      <c r="C1497" s="121">
        <v>25</v>
      </c>
      <c r="D1497" s="121">
        <v>79</v>
      </c>
      <c r="E1497" s="121">
        <v>108</v>
      </c>
      <c r="F1497" s="121">
        <v>26</v>
      </c>
      <c r="G1497" s="121">
        <v>7</v>
      </c>
      <c r="H1497" s="121">
        <v>3</v>
      </c>
      <c r="I1497" s="121">
        <v>36</v>
      </c>
      <c r="J1497" s="121">
        <v>44</v>
      </c>
      <c r="K1497" s="121">
        <v>9</v>
      </c>
      <c r="L1497" s="122">
        <v>79</v>
      </c>
    </row>
    <row r="1498" spans="1:12" ht="12.75" customHeight="1" x14ac:dyDescent="0.15">
      <c r="A1498" s="152" t="s">
        <v>237</v>
      </c>
      <c r="B1498" s="120">
        <v>668</v>
      </c>
      <c r="C1498" s="121">
        <v>91</v>
      </c>
      <c r="D1498" s="121">
        <v>271</v>
      </c>
      <c r="E1498" s="121">
        <v>361</v>
      </c>
      <c r="F1498" s="121">
        <v>83</v>
      </c>
      <c r="G1498" s="121">
        <v>26</v>
      </c>
      <c r="H1498" s="121">
        <v>9</v>
      </c>
      <c r="I1498" s="121">
        <v>129</v>
      </c>
      <c r="J1498" s="121">
        <v>146</v>
      </c>
      <c r="K1498" s="121">
        <v>31</v>
      </c>
      <c r="L1498" s="122">
        <v>247</v>
      </c>
    </row>
    <row r="1499" spans="1:12" ht="12.75" customHeight="1" x14ac:dyDescent="0.15">
      <c r="A1499" s="152"/>
      <c r="B1499" s="120"/>
      <c r="C1499" s="121"/>
      <c r="D1499" s="121"/>
      <c r="E1499" s="121"/>
      <c r="F1499" s="121"/>
      <c r="G1499" s="121"/>
      <c r="H1499" s="121"/>
      <c r="I1499" s="121"/>
      <c r="J1499" s="121"/>
      <c r="K1499" s="121"/>
      <c r="L1499" s="122"/>
    </row>
    <row r="1500" spans="1:12" s="6" customFormat="1" ht="12.75" customHeight="1" x14ac:dyDescent="0.15">
      <c r="A1500" s="151" t="s">
        <v>8</v>
      </c>
      <c r="B1500" s="124"/>
      <c r="C1500" s="125"/>
      <c r="D1500" s="125"/>
      <c r="E1500" s="125"/>
      <c r="F1500" s="125"/>
      <c r="G1500" s="125"/>
      <c r="H1500" s="125"/>
      <c r="I1500" s="125"/>
      <c r="J1500" s="125"/>
      <c r="K1500" s="125"/>
      <c r="L1500" s="126"/>
    </row>
    <row r="1501" spans="1:12" s="6" customFormat="1" ht="12.75" customHeight="1" x14ac:dyDescent="0.15">
      <c r="A1501" s="151"/>
      <c r="B1501" s="124"/>
      <c r="C1501" s="125"/>
      <c r="D1501" s="125"/>
      <c r="E1501" s="125"/>
      <c r="F1501" s="125"/>
      <c r="G1501" s="125"/>
      <c r="H1501" s="125"/>
      <c r="I1501" s="125"/>
      <c r="J1501" s="125"/>
      <c r="K1501" s="125"/>
      <c r="L1501" s="126"/>
    </row>
    <row r="1502" spans="1:12" ht="12.75" customHeight="1" x14ac:dyDescent="0.15">
      <c r="A1502" s="152" t="s">
        <v>332</v>
      </c>
      <c r="B1502" s="120">
        <v>263</v>
      </c>
      <c r="C1502" s="121">
        <v>79</v>
      </c>
      <c r="D1502" s="121">
        <v>165</v>
      </c>
      <c r="E1502" s="121">
        <v>171</v>
      </c>
      <c r="F1502" s="121">
        <v>116</v>
      </c>
      <c r="G1502" s="121">
        <v>44</v>
      </c>
      <c r="H1502" s="121">
        <v>25</v>
      </c>
      <c r="I1502" s="121">
        <v>107</v>
      </c>
      <c r="J1502" s="121">
        <v>94</v>
      </c>
      <c r="K1502" s="121">
        <v>65</v>
      </c>
      <c r="L1502" s="122">
        <v>38</v>
      </c>
    </row>
    <row r="1503" spans="1:12" ht="12.75" customHeight="1" x14ac:dyDescent="0.15">
      <c r="A1503" s="152" t="s">
        <v>237</v>
      </c>
      <c r="B1503" s="120">
        <v>762</v>
      </c>
      <c r="C1503" s="121">
        <v>238</v>
      </c>
      <c r="D1503" s="121">
        <v>485</v>
      </c>
      <c r="E1503" s="121">
        <v>551</v>
      </c>
      <c r="F1503" s="121">
        <v>335</v>
      </c>
      <c r="G1503" s="121">
        <v>163</v>
      </c>
      <c r="H1503" s="121">
        <v>90</v>
      </c>
      <c r="I1503" s="121">
        <v>321</v>
      </c>
      <c r="J1503" s="121">
        <v>290</v>
      </c>
      <c r="K1503" s="121">
        <v>184</v>
      </c>
      <c r="L1503" s="122">
        <v>108</v>
      </c>
    </row>
    <row r="1504" spans="1:12" ht="12.75" customHeight="1" x14ac:dyDescent="0.15">
      <c r="A1504" s="153"/>
      <c r="B1504" s="134"/>
      <c r="C1504" s="135"/>
      <c r="D1504" s="135"/>
      <c r="E1504" s="135"/>
      <c r="F1504" s="135"/>
      <c r="G1504" s="135"/>
      <c r="H1504" s="135"/>
      <c r="I1504" s="135"/>
      <c r="J1504" s="135"/>
      <c r="K1504" s="135"/>
      <c r="L1504" s="136"/>
    </row>
    <row r="1505" spans="1:12" s="6" customFormat="1" ht="12.75" customHeight="1" x14ac:dyDescent="0.15">
      <c r="A1505" s="151" t="s">
        <v>233</v>
      </c>
      <c r="B1505" s="124"/>
      <c r="C1505" s="125"/>
      <c r="D1505" s="125"/>
      <c r="E1505" s="125"/>
      <c r="F1505" s="125"/>
      <c r="G1505" s="125"/>
      <c r="H1505" s="125"/>
      <c r="I1505" s="125"/>
      <c r="J1505" s="125"/>
      <c r="K1505" s="125"/>
      <c r="L1505" s="126"/>
    </row>
    <row r="1506" spans="1:12" s="6" customFormat="1" ht="12.75" customHeight="1" x14ac:dyDescent="0.15">
      <c r="A1506" s="151"/>
      <c r="B1506" s="124"/>
      <c r="C1506" s="125"/>
      <c r="D1506" s="125"/>
      <c r="E1506" s="125"/>
      <c r="F1506" s="125"/>
      <c r="G1506" s="125"/>
      <c r="H1506" s="125"/>
      <c r="I1506" s="125"/>
      <c r="J1506" s="125"/>
      <c r="K1506" s="125"/>
      <c r="L1506" s="126"/>
    </row>
    <row r="1507" spans="1:12" ht="12.75" customHeight="1" x14ac:dyDescent="0.15">
      <c r="A1507" s="152" t="s">
        <v>332</v>
      </c>
      <c r="B1507" s="120">
        <v>1</v>
      </c>
      <c r="C1507" s="121">
        <v>1</v>
      </c>
      <c r="D1507" s="121">
        <v>1</v>
      </c>
      <c r="E1507" s="121">
        <v>1</v>
      </c>
      <c r="F1507" s="121">
        <v>1</v>
      </c>
      <c r="G1507" s="127" t="s">
        <v>275</v>
      </c>
      <c r="H1507" s="127" t="s">
        <v>275</v>
      </c>
      <c r="I1507" s="121">
        <v>1</v>
      </c>
      <c r="J1507" s="121">
        <v>1</v>
      </c>
      <c r="K1507" s="121">
        <v>1</v>
      </c>
      <c r="L1507" s="128" t="s">
        <v>275</v>
      </c>
    </row>
    <row r="1508" spans="1:12" ht="12.75" customHeight="1" x14ac:dyDescent="0.15">
      <c r="A1508" s="152" t="s">
        <v>237</v>
      </c>
      <c r="B1508" s="120">
        <v>9</v>
      </c>
      <c r="C1508" s="121">
        <v>9</v>
      </c>
      <c r="D1508" s="121">
        <v>9</v>
      </c>
      <c r="E1508" s="121">
        <v>9</v>
      </c>
      <c r="F1508" s="121">
        <v>9</v>
      </c>
      <c r="G1508" s="127" t="s">
        <v>275</v>
      </c>
      <c r="H1508" s="127" t="s">
        <v>275</v>
      </c>
      <c r="I1508" s="121">
        <v>9</v>
      </c>
      <c r="J1508" s="121">
        <v>9</v>
      </c>
      <c r="K1508" s="121">
        <v>9</v>
      </c>
      <c r="L1508" s="128" t="s">
        <v>275</v>
      </c>
    </row>
    <row r="1509" spans="1:12" ht="12.75" customHeight="1" x14ac:dyDescent="0.15">
      <c r="A1509" s="152"/>
      <c r="B1509" s="120"/>
      <c r="C1509" s="121"/>
      <c r="D1509" s="121"/>
      <c r="E1509" s="121"/>
      <c r="F1509" s="121"/>
      <c r="G1509" s="127"/>
      <c r="H1509" s="127"/>
      <c r="I1509" s="121"/>
      <c r="J1509" s="121"/>
      <c r="K1509" s="121"/>
      <c r="L1509" s="128"/>
    </row>
    <row r="1510" spans="1:12" s="6" customFormat="1" ht="12.75" customHeight="1" x14ac:dyDescent="0.15">
      <c r="A1510" s="151" t="s">
        <v>10</v>
      </c>
      <c r="B1510" s="124"/>
      <c r="C1510" s="125"/>
      <c r="D1510" s="125"/>
      <c r="E1510" s="125"/>
      <c r="F1510" s="125"/>
      <c r="G1510" s="129"/>
      <c r="H1510" s="129"/>
      <c r="I1510" s="125"/>
      <c r="J1510" s="125"/>
      <c r="K1510" s="125"/>
      <c r="L1510" s="130"/>
    </row>
    <row r="1511" spans="1:12" s="6" customFormat="1" ht="12.75" customHeight="1" x14ac:dyDescent="0.15">
      <c r="A1511" s="151"/>
      <c r="B1511" s="124"/>
      <c r="C1511" s="125"/>
      <c r="D1511" s="125"/>
      <c r="E1511" s="125"/>
      <c r="F1511" s="125"/>
      <c r="G1511" s="129"/>
      <c r="H1511" s="129"/>
      <c r="I1511" s="125"/>
      <c r="J1511" s="125"/>
      <c r="K1511" s="125"/>
      <c r="L1511" s="130"/>
    </row>
    <row r="1512" spans="1:12" ht="12.75" customHeight="1" x14ac:dyDescent="0.15">
      <c r="A1512" s="152" t="s">
        <v>332</v>
      </c>
      <c r="B1512" s="120">
        <v>98427</v>
      </c>
      <c r="C1512" s="121">
        <v>40549</v>
      </c>
      <c r="D1512" s="121">
        <v>81131</v>
      </c>
      <c r="E1512" s="121">
        <v>84516</v>
      </c>
      <c r="F1512" s="121">
        <v>52405</v>
      </c>
      <c r="G1512" s="121">
        <v>27590</v>
      </c>
      <c r="H1512" s="121">
        <v>13323</v>
      </c>
      <c r="I1512" s="121">
        <v>57248</v>
      </c>
      <c r="J1512" s="121">
        <v>59725</v>
      </c>
      <c r="K1512" s="121">
        <v>25635</v>
      </c>
      <c r="L1512" s="122">
        <v>5660</v>
      </c>
    </row>
    <row r="1513" spans="1:12" ht="12.75" customHeight="1" x14ac:dyDescent="0.15">
      <c r="A1513" s="152" t="s">
        <v>237</v>
      </c>
      <c r="B1513" s="120">
        <v>390110</v>
      </c>
      <c r="C1513" s="121">
        <v>166136</v>
      </c>
      <c r="D1513" s="121">
        <v>329806</v>
      </c>
      <c r="E1513" s="121">
        <v>339892</v>
      </c>
      <c r="F1513" s="121">
        <v>213761</v>
      </c>
      <c r="G1513" s="121">
        <v>111867</v>
      </c>
      <c r="H1513" s="121">
        <v>51826</v>
      </c>
      <c r="I1513" s="121">
        <v>234532</v>
      </c>
      <c r="J1513" s="121">
        <v>244957</v>
      </c>
      <c r="K1513" s="121">
        <v>100384</v>
      </c>
      <c r="L1513" s="122">
        <v>19040</v>
      </c>
    </row>
    <row r="1514" spans="1:12" ht="12.75" customHeight="1" x14ac:dyDescent="0.15">
      <c r="A1514" s="152"/>
      <c r="B1514" s="120"/>
      <c r="C1514" s="121"/>
      <c r="D1514" s="121"/>
      <c r="E1514" s="121"/>
      <c r="F1514" s="121"/>
      <c r="G1514" s="121"/>
      <c r="H1514" s="121"/>
      <c r="I1514" s="121"/>
      <c r="J1514" s="121"/>
      <c r="K1514" s="121"/>
      <c r="L1514" s="122"/>
    </row>
    <row r="1515" spans="1:12" s="6" customFormat="1" ht="12.75" customHeight="1" x14ac:dyDescent="0.15">
      <c r="A1515" s="151" t="s">
        <v>11</v>
      </c>
      <c r="B1515" s="124"/>
      <c r="C1515" s="125"/>
      <c r="D1515" s="125"/>
      <c r="E1515" s="125"/>
      <c r="F1515" s="125"/>
      <c r="G1515" s="125"/>
      <c r="H1515" s="125"/>
      <c r="I1515" s="125"/>
      <c r="J1515" s="125"/>
      <c r="K1515" s="125"/>
      <c r="L1515" s="126"/>
    </row>
    <row r="1516" spans="1:12" s="6" customFormat="1" ht="12.75" customHeight="1" x14ac:dyDescent="0.15">
      <c r="A1516" s="151"/>
      <c r="B1516" s="124"/>
      <c r="C1516" s="125"/>
      <c r="D1516" s="125"/>
      <c r="E1516" s="125"/>
      <c r="F1516" s="125"/>
      <c r="G1516" s="125"/>
      <c r="H1516" s="125"/>
      <c r="I1516" s="125"/>
      <c r="J1516" s="125"/>
      <c r="K1516" s="125"/>
      <c r="L1516" s="126"/>
    </row>
    <row r="1517" spans="1:12" ht="12.75" customHeight="1" x14ac:dyDescent="0.15">
      <c r="A1517" s="152" t="s">
        <v>332</v>
      </c>
      <c r="B1517" s="120">
        <v>23829</v>
      </c>
      <c r="C1517" s="121">
        <v>2386</v>
      </c>
      <c r="D1517" s="121">
        <v>5772</v>
      </c>
      <c r="E1517" s="121">
        <v>6093</v>
      </c>
      <c r="F1517" s="121">
        <v>2288</v>
      </c>
      <c r="G1517" s="121">
        <v>306</v>
      </c>
      <c r="H1517" s="121">
        <v>144</v>
      </c>
      <c r="I1517" s="121">
        <v>2244</v>
      </c>
      <c r="J1517" s="121">
        <v>1617</v>
      </c>
      <c r="K1517" s="121">
        <v>404</v>
      </c>
      <c r="L1517" s="122">
        <v>14892</v>
      </c>
    </row>
    <row r="1518" spans="1:12" ht="12.75" customHeight="1" x14ac:dyDescent="0.15">
      <c r="A1518" s="152" t="s">
        <v>237</v>
      </c>
      <c r="B1518" s="120">
        <v>93289</v>
      </c>
      <c r="C1518" s="121">
        <v>9823</v>
      </c>
      <c r="D1518" s="121">
        <v>23723</v>
      </c>
      <c r="E1518" s="121">
        <v>23302</v>
      </c>
      <c r="F1518" s="121">
        <v>9230</v>
      </c>
      <c r="G1518" s="121">
        <v>1203</v>
      </c>
      <c r="H1518" s="121">
        <v>526</v>
      </c>
      <c r="I1518" s="121">
        <v>8972</v>
      </c>
      <c r="J1518" s="121">
        <v>6436</v>
      </c>
      <c r="K1518" s="121">
        <v>1456</v>
      </c>
      <c r="L1518" s="122">
        <v>57738</v>
      </c>
    </row>
    <row r="1519" spans="1:12" ht="12.75" customHeight="1" x14ac:dyDescent="0.15">
      <c r="A1519" s="144"/>
      <c r="B1519" s="145"/>
      <c r="C1519" s="145"/>
      <c r="D1519" s="145"/>
      <c r="E1519" s="145"/>
      <c r="F1519" s="145"/>
      <c r="G1519" s="145"/>
      <c r="H1519" s="145"/>
      <c r="I1519" s="145"/>
      <c r="J1519" s="145"/>
      <c r="K1519" s="145"/>
      <c r="L1519" s="145"/>
    </row>
    <row r="1520" spans="1:12" ht="54.75" customHeight="1" x14ac:dyDescent="0.15">
      <c r="A1520" s="182" t="s">
        <v>333</v>
      </c>
      <c r="B1520" s="182"/>
      <c r="C1520" s="182"/>
      <c r="D1520" s="182"/>
      <c r="E1520" s="182"/>
      <c r="F1520" s="182"/>
      <c r="G1520" s="182"/>
      <c r="H1520" s="182"/>
      <c r="I1520" s="182"/>
      <c r="J1520" s="182"/>
      <c r="K1520" s="182"/>
      <c r="L1520" s="182"/>
    </row>
    <row r="1521" ht="9.75" customHeight="1" x14ac:dyDescent="0.15"/>
  </sheetData>
  <mergeCells count="6">
    <mergeCell ref="A1520:L1520"/>
    <mergeCell ref="A1:L1"/>
    <mergeCell ref="A2:A3"/>
    <mergeCell ref="B2:B3"/>
    <mergeCell ref="C2:K2"/>
    <mergeCell ref="L2:L3"/>
  </mergeCells>
  <printOptions horizontalCentered="1"/>
  <pageMargins left="0.70866141732283472" right="0.70866141732283472" top="0.78740157480314965" bottom="0.78740157480314965" header="0" footer="0"/>
  <pageSetup paperSize="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521"/>
  <sheetViews>
    <sheetView showGridLines="0" view="pageBreakPreview" zoomScale="115" zoomScaleNormal="115" zoomScaleSheetLayoutView="115" workbookViewId="0">
      <selection activeCell="B43" sqref="B43"/>
    </sheetView>
  </sheetViews>
  <sheetFormatPr baseColWidth="10" defaultRowHeight="9.75" x14ac:dyDescent="0.15"/>
  <cols>
    <col min="1" max="1" width="32.85546875" style="2" customWidth="1"/>
    <col min="2" max="2" width="10.7109375" style="2" customWidth="1"/>
    <col min="3" max="4" width="10.28515625" style="2" customWidth="1"/>
    <col min="5" max="5" width="10.7109375" style="2" customWidth="1"/>
    <col min="6" max="6" width="10.28515625" style="2" customWidth="1"/>
    <col min="7" max="10" width="10.7109375" style="2" customWidth="1"/>
    <col min="11" max="16384" width="11.42578125" style="2"/>
  </cols>
  <sheetData>
    <row r="1" spans="1:10" s="1" customFormat="1" ht="42.75" customHeight="1" x14ac:dyDescent="0.2">
      <c r="A1" s="183" t="s">
        <v>334</v>
      </c>
      <c r="B1" s="183"/>
      <c r="C1" s="183"/>
      <c r="D1" s="183"/>
      <c r="E1" s="183"/>
      <c r="F1" s="183"/>
      <c r="G1" s="183"/>
      <c r="H1" s="183"/>
      <c r="I1" s="183"/>
      <c r="J1" s="183"/>
    </row>
    <row r="2" spans="1:10" s="1" customFormat="1" ht="17.25" customHeight="1" x14ac:dyDescent="0.2">
      <c r="A2" s="159" t="s">
        <v>276</v>
      </c>
      <c r="B2" s="161" t="s">
        <v>0</v>
      </c>
      <c r="C2" s="184" t="s">
        <v>335</v>
      </c>
      <c r="D2" s="184"/>
      <c r="E2" s="184"/>
      <c r="F2" s="184"/>
      <c r="G2" s="184"/>
      <c r="H2" s="184"/>
      <c r="I2" s="184"/>
      <c r="J2" s="161" t="s">
        <v>322</v>
      </c>
    </row>
    <row r="3" spans="1:10" s="1" customFormat="1" ht="60" customHeight="1" x14ac:dyDescent="0.2">
      <c r="A3" s="160"/>
      <c r="B3" s="162"/>
      <c r="C3" s="81" t="s">
        <v>336</v>
      </c>
      <c r="D3" s="81" t="s">
        <v>337</v>
      </c>
      <c r="E3" s="81" t="s">
        <v>338</v>
      </c>
      <c r="F3" s="81" t="s">
        <v>339</v>
      </c>
      <c r="G3" s="81" t="s">
        <v>340</v>
      </c>
      <c r="H3" s="81" t="s">
        <v>341</v>
      </c>
      <c r="I3" s="81" t="s">
        <v>342</v>
      </c>
      <c r="J3" s="162"/>
    </row>
    <row r="4" spans="1:10" ht="12" customHeight="1" x14ac:dyDescent="0.15">
      <c r="A4" s="105"/>
      <c r="B4" s="106"/>
      <c r="C4" s="107"/>
      <c r="D4" s="107"/>
      <c r="E4" s="107"/>
      <c r="F4" s="107"/>
      <c r="G4" s="107"/>
      <c r="H4" s="107"/>
      <c r="I4" s="107"/>
      <c r="J4" s="108"/>
    </row>
    <row r="5" spans="1:10" s="6" customFormat="1" ht="12" customHeight="1" x14ac:dyDescent="0.15">
      <c r="A5" s="110" t="s">
        <v>1</v>
      </c>
      <c r="B5" s="111"/>
      <c r="C5" s="112"/>
      <c r="D5" s="112"/>
      <c r="E5" s="112"/>
      <c r="F5" s="112"/>
      <c r="G5" s="112"/>
      <c r="H5" s="112"/>
      <c r="I5" s="112"/>
      <c r="J5" s="113"/>
    </row>
    <row r="6" spans="1:10" s="6" customFormat="1" ht="12" customHeight="1" x14ac:dyDescent="0.15">
      <c r="A6" s="110"/>
      <c r="B6" s="111"/>
      <c r="C6" s="112"/>
      <c r="D6" s="112"/>
      <c r="E6" s="112"/>
      <c r="F6" s="112"/>
      <c r="G6" s="112"/>
      <c r="H6" s="112"/>
      <c r="I6" s="112"/>
      <c r="J6" s="113"/>
    </row>
    <row r="7" spans="1:10" ht="12" customHeight="1" x14ac:dyDescent="0.15">
      <c r="A7" s="115" t="s">
        <v>332</v>
      </c>
      <c r="B7" s="116">
        <v>8252284</v>
      </c>
      <c r="C7" s="117">
        <v>6912745</v>
      </c>
      <c r="D7" s="117">
        <v>1805771</v>
      </c>
      <c r="E7" s="117">
        <v>3100380</v>
      </c>
      <c r="F7" s="117">
        <v>2314182</v>
      </c>
      <c r="G7" s="117">
        <v>1089615</v>
      </c>
      <c r="H7" s="117">
        <v>872326</v>
      </c>
      <c r="I7" s="117">
        <v>91515</v>
      </c>
      <c r="J7" s="118">
        <v>1094918</v>
      </c>
    </row>
    <row r="8" spans="1:10" ht="12" customHeight="1" x14ac:dyDescent="0.15">
      <c r="A8" s="119" t="s">
        <v>237</v>
      </c>
      <c r="B8" s="120">
        <v>28574337</v>
      </c>
      <c r="C8" s="121">
        <v>24518621</v>
      </c>
      <c r="D8" s="121">
        <v>6896284</v>
      </c>
      <c r="E8" s="121">
        <v>11608230</v>
      </c>
      <c r="F8" s="121">
        <v>8707637</v>
      </c>
      <c r="G8" s="121">
        <v>4129011</v>
      </c>
      <c r="H8" s="121">
        <v>3370811</v>
      </c>
      <c r="I8" s="121">
        <v>377337</v>
      </c>
      <c r="J8" s="122">
        <v>3198147</v>
      </c>
    </row>
    <row r="9" spans="1:10" ht="12" customHeight="1" x14ac:dyDescent="0.15">
      <c r="A9" s="119"/>
      <c r="B9" s="120"/>
      <c r="C9" s="121"/>
      <c r="D9" s="121"/>
      <c r="E9" s="121"/>
      <c r="F9" s="121"/>
      <c r="G9" s="121"/>
      <c r="H9" s="121"/>
      <c r="I9" s="121"/>
      <c r="J9" s="122"/>
    </row>
    <row r="10" spans="1:10" s="6" customFormat="1" ht="12" customHeight="1" x14ac:dyDescent="0.15">
      <c r="A10" s="123" t="s">
        <v>2</v>
      </c>
      <c r="B10" s="124"/>
      <c r="C10" s="125"/>
      <c r="D10" s="125"/>
      <c r="E10" s="125"/>
      <c r="F10" s="125"/>
      <c r="G10" s="125"/>
      <c r="H10" s="125"/>
      <c r="I10" s="125"/>
      <c r="J10" s="126"/>
    </row>
    <row r="11" spans="1:10" s="6" customFormat="1" ht="12" customHeight="1" x14ac:dyDescent="0.15">
      <c r="A11" s="123"/>
      <c r="B11" s="124"/>
      <c r="C11" s="125"/>
      <c r="D11" s="125"/>
      <c r="E11" s="125"/>
      <c r="F11" s="125"/>
      <c r="G11" s="125"/>
      <c r="H11" s="125"/>
      <c r="I11" s="125"/>
      <c r="J11" s="126"/>
    </row>
    <row r="12" spans="1:10" ht="12" customHeight="1" x14ac:dyDescent="0.15">
      <c r="A12" s="119" t="s">
        <v>332</v>
      </c>
      <c r="B12" s="120">
        <v>7238196</v>
      </c>
      <c r="C12" s="121">
        <v>6011509</v>
      </c>
      <c r="D12" s="121">
        <v>1358309</v>
      </c>
      <c r="E12" s="121">
        <v>2507046</v>
      </c>
      <c r="F12" s="121">
        <v>1771241</v>
      </c>
      <c r="G12" s="121">
        <v>832283</v>
      </c>
      <c r="H12" s="121">
        <v>810066</v>
      </c>
      <c r="I12" s="121">
        <v>78691</v>
      </c>
      <c r="J12" s="122">
        <v>1010195</v>
      </c>
    </row>
    <row r="13" spans="1:10" ht="12" customHeight="1" x14ac:dyDescent="0.15">
      <c r="A13" s="119" t="s">
        <v>237</v>
      </c>
      <c r="B13" s="120">
        <v>25451786</v>
      </c>
      <c r="C13" s="121">
        <v>21729871</v>
      </c>
      <c r="D13" s="121">
        <v>5428831</v>
      </c>
      <c r="E13" s="121">
        <v>9697110</v>
      </c>
      <c r="F13" s="121">
        <v>6960385</v>
      </c>
      <c r="G13" s="121">
        <v>3278474</v>
      </c>
      <c r="H13" s="121">
        <v>3167765</v>
      </c>
      <c r="I13" s="121">
        <v>328134</v>
      </c>
      <c r="J13" s="122">
        <v>2950476</v>
      </c>
    </row>
    <row r="14" spans="1:10" ht="12" customHeight="1" x14ac:dyDescent="0.15">
      <c r="A14" s="119"/>
      <c r="B14" s="120"/>
      <c r="C14" s="121"/>
      <c r="D14" s="121"/>
      <c r="E14" s="121"/>
      <c r="F14" s="121"/>
      <c r="G14" s="121"/>
      <c r="H14" s="121"/>
      <c r="I14" s="121"/>
      <c r="J14" s="122"/>
    </row>
    <row r="15" spans="1:10" s="6" customFormat="1" ht="12" customHeight="1" x14ac:dyDescent="0.15">
      <c r="A15" s="123" t="s">
        <v>3</v>
      </c>
      <c r="B15" s="124"/>
      <c r="C15" s="125"/>
      <c r="D15" s="125"/>
      <c r="E15" s="125"/>
      <c r="F15" s="125"/>
      <c r="G15" s="125"/>
      <c r="H15" s="125"/>
      <c r="I15" s="125"/>
      <c r="J15" s="126"/>
    </row>
    <row r="16" spans="1:10" s="6" customFormat="1" ht="12" customHeight="1" x14ac:dyDescent="0.15">
      <c r="A16" s="123"/>
      <c r="B16" s="124"/>
      <c r="C16" s="125"/>
      <c r="D16" s="125"/>
      <c r="E16" s="125"/>
      <c r="F16" s="125"/>
      <c r="G16" s="125"/>
      <c r="H16" s="125"/>
      <c r="I16" s="125"/>
      <c r="J16" s="126"/>
    </row>
    <row r="17" spans="1:10" ht="12" customHeight="1" x14ac:dyDescent="0.15">
      <c r="A17" s="119" t="s">
        <v>332</v>
      </c>
      <c r="B17" s="120">
        <v>686690</v>
      </c>
      <c r="C17" s="121">
        <v>660068</v>
      </c>
      <c r="D17" s="121">
        <v>395280</v>
      </c>
      <c r="E17" s="121">
        <v>496068</v>
      </c>
      <c r="F17" s="121">
        <v>472237</v>
      </c>
      <c r="G17" s="121">
        <v>234985</v>
      </c>
      <c r="H17" s="121">
        <v>34083</v>
      </c>
      <c r="I17" s="121">
        <v>5925</v>
      </c>
      <c r="J17" s="122">
        <v>11010</v>
      </c>
    </row>
    <row r="18" spans="1:10" ht="12" customHeight="1" x14ac:dyDescent="0.15">
      <c r="A18" s="119" t="s">
        <v>237</v>
      </c>
      <c r="B18" s="120">
        <v>2123417</v>
      </c>
      <c r="C18" s="121">
        <v>2053542</v>
      </c>
      <c r="D18" s="121">
        <v>1284410</v>
      </c>
      <c r="E18" s="121">
        <v>1588761</v>
      </c>
      <c r="F18" s="121">
        <v>1513394</v>
      </c>
      <c r="G18" s="121">
        <v>772211</v>
      </c>
      <c r="H18" s="121">
        <v>113917</v>
      </c>
      <c r="I18" s="121">
        <v>18539</v>
      </c>
      <c r="J18" s="122">
        <v>28274</v>
      </c>
    </row>
    <row r="19" spans="1:10" ht="12" customHeight="1" x14ac:dyDescent="0.15">
      <c r="A19" s="119"/>
      <c r="B19" s="120"/>
      <c r="C19" s="121"/>
      <c r="D19" s="121"/>
      <c r="E19" s="121"/>
      <c r="F19" s="121"/>
      <c r="G19" s="121"/>
      <c r="H19" s="121"/>
      <c r="I19" s="121"/>
      <c r="J19" s="122"/>
    </row>
    <row r="20" spans="1:10" s="6" customFormat="1" ht="12" customHeight="1" x14ac:dyDescent="0.15">
      <c r="A20" s="123" t="s">
        <v>4</v>
      </c>
      <c r="B20" s="124"/>
      <c r="C20" s="125"/>
      <c r="D20" s="125"/>
      <c r="E20" s="125"/>
      <c r="F20" s="125"/>
      <c r="G20" s="125"/>
      <c r="H20" s="125"/>
      <c r="I20" s="125"/>
      <c r="J20" s="126"/>
    </row>
    <row r="21" spans="1:10" s="6" customFormat="1" ht="12" customHeight="1" x14ac:dyDescent="0.15">
      <c r="A21" s="123"/>
      <c r="B21" s="124"/>
      <c r="C21" s="125"/>
      <c r="D21" s="125"/>
      <c r="E21" s="125"/>
      <c r="F21" s="125"/>
      <c r="G21" s="125"/>
      <c r="H21" s="125"/>
      <c r="I21" s="125"/>
      <c r="J21" s="126"/>
    </row>
    <row r="22" spans="1:10" ht="12" customHeight="1" x14ac:dyDescent="0.15">
      <c r="A22" s="119" t="s">
        <v>332</v>
      </c>
      <c r="B22" s="120">
        <v>114483</v>
      </c>
      <c r="C22" s="121">
        <v>103831</v>
      </c>
      <c r="D22" s="121">
        <v>36382</v>
      </c>
      <c r="E22" s="121">
        <v>58633</v>
      </c>
      <c r="F22" s="121">
        <v>44707</v>
      </c>
      <c r="G22" s="121">
        <v>12650</v>
      </c>
      <c r="H22" s="121">
        <v>12328</v>
      </c>
      <c r="I22" s="121">
        <v>690</v>
      </c>
      <c r="J22" s="122">
        <v>6347</v>
      </c>
    </row>
    <row r="23" spans="1:10" ht="12" customHeight="1" x14ac:dyDescent="0.15">
      <c r="A23" s="119" t="s">
        <v>237</v>
      </c>
      <c r="B23" s="120">
        <v>352926</v>
      </c>
      <c r="C23" s="121">
        <v>325181</v>
      </c>
      <c r="D23" s="121">
        <v>128571</v>
      </c>
      <c r="E23" s="121">
        <v>194243</v>
      </c>
      <c r="F23" s="121">
        <v>151036</v>
      </c>
      <c r="G23" s="121">
        <v>46272</v>
      </c>
      <c r="H23" s="121">
        <v>38567</v>
      </c>
      <c r="I23" s="121">
        <v>2167</v>
      </c>
      <c r="J23" s="122">
        <v>15869</v>
      </c>
    </row>
    <row r="24" spans="1:10" ht="12" customHeight="1" x14ac:dyDescent="0.15">
      <c r="A24" s="119"/>
      <c r="B24" s="120"/>
      <c r="C24" s="121"/>
      <c r="D24" s="121"/>
      <c r="E24" s="121"/>
      <c r="F24" s="121"/>
      <c r="G24" s="121"/>
      <c r="H24" s="121"/>
      <c r="I24" s="121"/>
      <c r="J24" s="122"/>
    </row>
    <row r="25" spans="1:10" s="6" customFormat="1" ht="12" customHeight="1" x14ac:dyDescent="0.15">
      <c r="A25" s="123" t="s">
        <v>5</v>
      </c>
      <c r="B25" s="124"/>
      <c r="C25" s="125"/>
      <c r="D25" s="125"/>
      <c r="E25" s="125"/>
      <c r="F25" s="125"/>
      <c r="G25" s="125"/>
      <c r="H25" s="125"/>
      <c r="I25" s="125"/>
      <c r="J25" s="126"/>
    </row>
    <row r="26" spans="1:10" s="6" customFormat="1" ht="12" customHeight="1" x14ac:dyDescent="0.15">
      <c r="A26" s="123"/>
      <c r="B26" s="124"/>
      <c r="C26" s="125"/>
      <c r="D26" s="125"/>
      <c r="E26" s="125"/>
      <c r="F26" s="125"/>
      <c r="G26" s="125"/>
      <c r="H26" s="125"/>
      <c r="I26" s="125"/>
      <c r="J26" s="126"/>
    </row>
    <row r="27" spans="1:10" ht="12" customHeight="1" x14ac:dyDescent="0.15">
      <c r="A27" s="119" t="s">
        <v>332</v>
      </c>
      <c r="B27" s="120">
        <v>78669</v>
      </c>
      <c r="C27" s="121">
        <v>71082</v>
      </c>
      <c r="D27" s="121">
        <v>12733</v>
      </c>
      <c r="E27" s="121">
        <v>29756</v>
      </c>
      <c r="F27" s="121">
        <v>20335</v>
      </c>
      <c r="G27" s="121">
        <v>6378</v>
      </c>
      <c r="H27" s="121">
        <v>7491</v>
      </c>
      <c r="I27" s="121">
        <v>411</v>
      </c>
      <c r="J27" s="122">
        <v>5571</v>
      </c>
    </row>
    <row r="28" spans="1:10" ht="12" customHeight="1" x14ac:dyDescent="0.15">
      <c r="A28" s="119" t="s">
        <v>237</v>
      </c>
      <c r="B28" s="120">
        <v>238642</v>
      </c>
      <c r="C28" s="121">
        <v>218424</v>
      </c>
      <c r="D28" s="121">
        <v>45707</v>
      </c>
      <c r="E28" s="121">
        <v>99168</v>
      </c>
      <c r="F28" s="121">
        <v>66661</v>
      </c>
      <c r="G28" s="121">
        <v>22830</v>
      </c>
      <c r="H28" s="121">
        <v>24815</v>
      </c>
      <c r="I28" s="121">
        <v>1402</v>
      </c>
      <c r="J28" s="122">
        <v>14156</v>
      </c>
    </row>
    <row r="29" spans="1:10" ht="12" customHeight="1" x14ac:dyDescent="0.15">
      <c r="A29" s="119"/>
      <c r="B29" s="120"/>
      <c r="C29" s="121"/>
      <c r="D29" s="121"/>
      <c r="E29" s="121"/>
      <c r="F29" s="121"/>
      <c r="G29" s="121"/>
      <c r="H29" s="121"/>
      <c r="I29" s="121"/>
      <c r="J29" s="122"/>
    </row>
    <row r="30" spans="1:10" s="6" customFormat="1" ht="12" customHeight="1" x14ac:dyDescent="0.15">
      <c r="A30" s="123" t="s">
        <v>6</v>
      </c>
      <c r="B30" s="124"/>
      <c r="C30" s="125"/>
      <c r="D30" s="125"/>
      <c r="E30" s="125"/>
      <c r="F30" s="125"/>
      <c r="G30" s="125"/>
      <c r="H30" s="125"/>
      <c r="I30" s="125"/>
      <c r="J30" s="126"/>
    </row>
    <row r="31" spans="1:10" s="6" customFormat="1" ht="12" customHeight="1" x14ac:dyDescent="0.15">
      <c r="A31" s="123"/>
      <c r="B31" s="124"/>
      <c r="C31" s="125"/>
      <c r="D31" s="125"/>
      <c r="E31" s="125"/>
      <c r="F31" s="125"/>
      <c r="G31" s="125"/>
      <c r="H31" s="125"/>
      <c r="I31" s="125"/>
      <c r="J31" s="126"/>
    </row>
    <row r="32" spans="1:10" ht="12" customHeight="1" x14ac:dyDescent="0.15">
      <c r="A32" s="119" t="s">
        <v>332</v>
      </c>
      <c r="B32" s="120">
        <v>92577</v>
      </c>
      <c r="C32" s="121">
        <v>30467</v>
      </c>
      <c r="D32" s="121">
        <v>204</v>
      </c>
      <c r="E32" s="121">
        <v>969</v>
      </c>
      <c r="F32" s="121">
        <v>318</v>
      </c>
      <c r="G32" s="121">
        <v>470</v>
      </c>
      <c r="H32" s="121">
        <v>4453</v>
      </c>
      <c r="I32" s="121">
        <v>5556</v>
      </c>
      <c r="J32" s="122">
        <v>56706</v>
      </c>
    </row>
    <row r="33" spans="1:10" ht="12" customHeight="1" x14ac:dyDescent="0.15">
      <c r="A33" s="119" t="s">
        <v>237</v>
      </c>
      <c r="B33" s="120">
        <v>293720</v>
      </c>
      <c r="C33" s="121">
        <v>91731</v>
      </c>
      <c r="D33" s="121">
        <v>700</v>
      </c>
      <c r="E33" s="121">
        <v>3550</v>
      </c>
      <c r="F33" s="121">
        <v>897</v>
      </c>
      <c r="G33" s="121">
        <v>1335</v>
      </c>
      <c r="H33" s="121">
        <v>13926</v>
      </c>
      <c r="I33" s="121">
        <v>26378</v>
      </c>
      <c r="J33" s="122">
        <v>177659</v>
      </c>
    </row>
    <row r="34" spans="1:10" ht="12" customHeight="1" x14ac:dyDescent="0.15">
      <c r="A34" s="155"/>
      <c r="B34" s="134"/>
      <c r="C34" s="135"/>
      <c r="D34" s="135"/>
      <c r="E34" s="135"/>
      <c r="F34" s="135"/>
      <c r="G34" s="135"/>
      <c r="H34" s="135"/>
      <c r="I34" s="135"/>
      <c r="J34" s="136"/>
    </row>
    <row r="35" spans="1:10" s="6" customFormat="1" ht="12" customHeight="1" x14ac:dyDescent="0.15">
      <c r="A35" s="123" t="s">
        <v>7</v>
      </c>
      <c r="B35" s="124"/>
      <c r="C35" s="125"/>
      <c r="D35" s="125"/>
      <c r="E35" s="125"/>
      <c r="F35" s="125"/>
      <c r="G35" s="125"/>
      <c r="H35" s="125"/>
      <c r="I35" s="125"/>
      <c r="J35" s="126"/>
    </row>
    <row r="36" spans="1:10" s="6" customFormat="1" ht="12" customHeight="1" x14ac:dyDescent="0.15">
      <c r="A36" s="123"/>
      <c r="B36" s="124"/>
      <c r="C36" s="125"/>
      <c r="D36" s="125"/>
      <c r="E36" s="125"/>
      <c r="F36" s="125"/>
      <c r="G36" s="125"/>
      <c r="H36" s="125"/>
      <c r="I36" s="125"/>
      <c r="J36" s="126"/>
    </row>
    <row r="37" spans="1:10" ht="12" customHeight="1" x14ac:dyDescent="0.15">
      <c r="A37" s="119" t="s">
        <v>332</v>
      </c>
      <c r="B37" s="120">
        <v>31890</v>
      </c>
      <c r="C37" s="121">
        <v>27587</v>
      </c>
      <c r="D37" s="121">
        <v>590</v>
      </c>
      <c r="E37" s="121">
        <v>4581</v>
      </c>
      <c r="F37" s="121">
        <v>2555</v>
      </c>
      <c r="G37" s="121">
        <v>1537</v>
      </c>
      <c r="H37" s="121">
        <v>2886</v>
      </c>
      <c r="I37" s="121">
        <v>125</v>
      </c>
      <c r="J37" s="122">
        <v>3871</v>
      </c>
    </row>
    <row r="38" spans="1:10" ht="12" customHeight="1" x14ac:dyDescent="0.15">
      <c r="A38" s="119" t="s">
        <v>237</v>
      </c>
      <c r="B38" s="120">
        <v>88310</v>
      </c>
      <c r="C38" s="121">
        <v>77785</v>
      </c>
      <c r="D38" s="121">
        <v>2000</v>
      </c>
      <c r="E38" s="121">
        <v>15732</v>
      </c>
      <c r="F38" s="121">
        <v>7690</v>
      </c>
      <c r="G38" s="121">
        <v>4437</v>
      </c>
      <c r="H38" s="121">
        <v>8890</v>
      </c>
      <c r="I38" s="121">
        <v>381</v>
      </c>
      <c r="J38" s="122">
        <v>9161</v>
      </c>
    </row>
    <row r="39" spans="1:10" ht="12" customHeight="1" x14ac:dyDescent="0.15">
      <c r="A39" s="119"/>
      <c r="B39" s="120"/>
      <c r="C39" s="121"/>
      <c r="D39" s="121"/>
      <c r="E39" s="121"/>
      <c r="F39" s="121"/>
      <c r="G39" s="121"/>
      <c r="H39" s="121"/>
      <c r="I39" s="121"/>
      <c r="J39" s="122"/>
    </row>
    <row r="40" spans="1:10" s="6" customFormat="1" ht="12" customHeight="1" x14ac:dyDescent="0.15">
      <c r="A40" s="123" t="s">
        <v>8</v>
      </c>
      <c r="B40" s="124"/>
      <c r="C40" s="125"/>
      <c r="D40" s="125"/>
      <c r="E40" s="125"/>
      <c r="F40" s="125"/>
      <c r="G40" s="125"/>
      <c r="H40" s="125"/>
      <c r="I40" s="125"/>
      <c r="J40" s="126"/>
    </row>
    <row r="41" spans="1:10" s="6" customFormat="1" ht="12" customHeight="1" x14ac:dyDescent="0.15">
      <c r="A41" s="123"/>
      <c r="B41" s="124"/>
      <c r="C41" s="125"/>
      <c r="D41" s="125"/>
      <c r="E41" s="125"/>
      <c r="F41" s="125"/>
      <c r="G41" s="125"/>
      <c r="H41" s="125"/>
      <c r="I41" s="125"/>
      <c r="J41" s="126"/>
    </row>
    <row r="42" spans="1:10" ht="12" customHeight="1" x14ac:dyDescent="0.15">
      <c r="A42" s="119" t="s">
        <v>332</v>
      </c>
      <c r="B42" s="120">
        <v>9763</v>
      </c>
      <c r="C42" s="121">
        <v>8188</v>
      </c>
      <c r="D42" s="121">
        <v>2273</v>
      </c>
      <c r="E42" s="121">
        <v>3325</v>
      </c>
      <c r="F42" s="121">
        <v>2788</v>
      </c>
      <c r="G42" s="121">
        <v>1311</v>
      </c>
      <c r="H42" s="121">
        <v>1018</v>
      </c>
      <c r="I42" s="121">
        <v>117</v>
      </c>
      <c r="J42" s="122">
        <v>1215</v>
      </c>
    </row>
    <row r="43" spans="1:10" ht="12" customHeight="1" x14ac:dyDescent="0.15">
      <c r="A43" s="119" t="s">
        <v>237</v>
      </c>
      <c r="B43" s="120">
        <v>25479</v>
      </c>
      <c r="C43" s="121">
        <v>22043</v>
      </c>
      <c r="D43" s="121">
        <v>6065</v>
      </c>
      <c r="E43" s="121">
        <v>9653</v>
      </c>
      <c r="F43" s="121">
        <v>7570</v>
      </c>
      <c r="G43" s="121">
        <v>3451</v>
      </c>
      <c r="H43" s="121">
        <v>2929</v>
      </c>
      <c r="I43" s="121">
        <v>336</v>
      </c>
      <c r="J43" s="122">
        <v>2539</v>
      </c>
    </row>
    <row r="44" spans="1:10" ht="12" customHeight="1" x14ac:dyDescent="0.15">
      <c r="A44" s="119"/>
      <c r="B44" s="120"/>
      <c r="C44" s="121"/>
      <c r="D44" s="121"/>
      <c r="E44" s="121"/>
      <c r="F44" s="121"/>
      <c r="G44" s="121"/>
      <c r="H44" s="121"/>
      <c r="I44" s="121"/>
      <c r="J44" s="122"/>
    </row>
    <row r="45" spans="1:10" s="6" customFormat="1" ht="12" customHeight="1" x14ac:dyDescent="0.15">
      <c r="A45" s="123" t="s">
        <v>233</v>
      </c>
      <c r="B45" s="124"/>
      <c r="C45" s="125"/>
      <c r="D45" s="125"/>
      <c r="E45" s="125"/>
      <c r="F45" s="125"/>
      <c r="G45" s="125"/>
      <c r="H45" s="125"/>
      <c r="I45" s="125"/>
      <c r="J45" s="126"/>
    </row>
    <row r="46" spans="1:10" s="6" customFormat="1" ht="12" customHeight="1" x14ac:dyDescent="0.15">
      <c r="A46" s="123"/>
      <c r="B46" s="124"/>
      <c r="C46" s="125"/>
      <c r="D46" s="125"/>
      <c r="E46" s="125"/>
      <c r="F46" s="125"/>
      <c r="G46" s="125"/>
      <c r="H46" s="125"/>
      <c r="I46" s="125"/>
      <c r="J46" s="126"/>
    </row>
    <row r="47" spans="1:10" ht="12" customHeight="1" x14ac:dyDescent="0.15">
      <c r="A47" s="119" t="s">
        <v>332</v>
      </c>
      <c r="B47" s="120">
        <v>16</v>
      </c>
      <c r="C47" s="121">
        <v>13</v>
      </c>
      <c r="D47" s="127" t="s">
        <v>275</v>
      </c>
      <c r="E47" s="121">
        <v>2</v>
      </c>
      <c r="F47" s="121">
        <v>1</v>
      </c>
      <c r="G47" s="121">
        <v>1</v>
      </c>
      <c r="H47" s="121">
        <v>1</v>
      </c>
      <c r="I47" s="127" t="s">
        <v>275</v>
      </c>
      <c r="J47" s="122">
        <v>3</v>
      </c>
    </row>
    <row r="48" spans="1:10" ht="12" customHeight="1" x14ac:dyDescent="0.15">
      <c r="A48" s="119" t="s">
        <v>237</v>
      </c>
      <c r="B48" s="120">
        <v>57</v>
      </c>
      <c r="C48" s="121">
        <v>44</v>
      </c>
      <c r="D48" s="127" t="s">
        <v>275</v>
      </c>
      <c r="E48" s="121">
        <v>13</v>
      </c>
      <c r="F48" s="121">
        <v>4</v>
      </c>
      <c r="G48" s="121">
        <v>1</v>
      </c>
      <c r="H48" s="121">
        <v>2</v>
      </c>
      <c r="I48" s="127" t="s">
        <v>275</v>
      </c>
      <c r="J48" s="122">
        <v>13</v>
      </c>
    </row>
    <row r="49" spans="1:10" ht="12" customHeight="1" x14ac:dyDescent="0.15">
      <c r="A49" s="119"/>
      <c r="B49" s="120"/>
      <c r="C49" s="121"/>
      <c r="D49" s="127"/>
      <c r="E49" s="121"/>
      <c r="F49" s="121"/>
      <c r="G49" s="121"/>
      <c r="H49" s="121"/>
      <c r="I49" s="127"/>
      <c r="J49" s="122"/>
    </row>
    <row r="50" spans="1:10" s="6" customFormat="1" ht="12" customHeight="1" x14ac:dyDescent="0.15">
      <c r="A50" s="123" t="s">
        <v>10</v>
      </c>
      <c r="B50" s="124"/>
      <c r="C50" s="125"/>
      <c r="D50" s="129"/>
      <c r="E50" s="125"/>
      <c r="F50" s="125"/>
      <c r="G50" s="125"/>
      <c r="H50" s="125"/>
      <c r="I50" s="129"/>
      <c r="J50" s="126"/>
    </row>
    <row r="51" spans="1:10" s="6" customFormat="1" ht="12" customHeight="1" x14ac:dyDescent="0.15">
      <c r="A51" s="123"/>
      <c r="B51" s="124"/>
      <c r="C51" s="125"/>
      <c r="D51" s="129"/>
      <c r="E51" s="125"/>
      <c r="F51" s="125"/>
      <c r="G51" s="125"/>
      <c r="H51" s="125"/>
      <c r="I51" s="129"/>
      <c r="J51" s="126"/>
    </row>
    <row r="52" spans="1:10" ht="12" customHeight="1" x14ac:dyDescent="0.15">
      <c r="A52" s="119" t="s">
        <v>332</v>
      </c>
      <c r="B52" s="120">
        <v>6402380</v>
      </c>
      <c r="C52" s="121">
        <v>5793865</v>
      </c>
      <c r="D52" s="121">
        <v>1792474</v>
      </c>
      <c r="E52" s="121">
        <v>2990357</v>
      </c>
      <c r="F52" s="121">
        <v>2283379</v>
      </c>
      <c r="G52" s="121">
        <v>1051918</v>
      </c>
      <c r="H52" s="121">
        <v>735399</v>
      </c>
      <c r="I52" s="121">
        <v>54139</v>
      </c>
      <c r="J52" s="122">
        <v>410069</v>
      </c>
    </row>
    <row r="53" spans="1:10" ht="12" customHeight="1" x14ac:dyDescent="0.15">
      <c r="A53" s="119" t="s">
        <v>237</v>
      </c>
      <c r="B53" s="120">
        <v>22659533</v>
      </c>
      <c r="C53" s="121">
        <v>20783385</v>
      </c>
      <c r="D53" s="121">
        <v>6852431</v>
      </c>
      <c r="E53" s="121">
        <v>11216994</v>
      </c>
      <c r="F53" s="121">
        <v>8598171</v>
      </c>
      <c r="G53" s="121">
        <v>3999437</v>
      </c>
      <c r="H53" s="121">
        <v>2872671</v>
      </c>
      <c r="I53" s="121">
        <v>211511</v>
      </c>
      <c r="J53" s="122">
        <v>1202997</v>
      </c>
    </row>
    <row r="54" spans="1:10" ht="12" customHeight="1" x14ac:dyDescent="0.15">
      <c r="A54" s="119"/>
      <c r="B54" s="120"/>
      <c r="C54" s="121"/>
      <c r="D54" s="121"/>
      <c r="E54" s="121"/>
      <c r="F54" s="121"/>
      <c r="G54" s="121"/>
      <c r="H54" s="121"/>
      <c r="I54" s="121"/>
      <c r="J54" s="122"/>
    </row>
    <row r="55" spans="1:10" s="6" customFormat="1" ht="12" customHeight="1" x14ac:dyDescent="0.15">
      <c r="A55" s="131" t="s">
        <v>2</v>
      </c>
      <c r="B55" s="124"/>
      <c r="C55" s="125"/>
      <c r="D55" s="125"/>
      <c r="E55" s="125"/>
      <c r="F55" s="125"/>
      <c r="G55" s="125"/>
      <c r="H55" s="125"/>
      <c r="I55" s="125"/>
      <c r="J55" s="126"/>
    </row>
    <row r="56" spans="1:10" s="6" customFormat="1" ht="12" customHeight="1" x14ac:dyDescent="0.15">
      <c r="A56" s="131"/>
      <c r="B56" s="124"/>
      <c r="C56" s="125"/>
      <c r="D56" s="125"/>
      <c r="E56" s="125"/>
      <c r="F56" s="125"/>
      <c r="G56" s="125"/>
      <c r="H56" s="125"/>
      <c r="I56" s="125"/>
      <c r="J56" s="126"/>
    </row>
    <row r="57" spans="1:10" ht="12" customHeight="1" x14ac:dyDescent="0.15">
      <c r="A57" s="132" t="s">
        <v>332</v>
      </c>
      <c r="B57" s="120">
        <v>5485255</v>
      </c>
      <c r="C57" s="121">
        <v>4926471</v>
      </c>
      <c r="D57" s="121">
        <v>1345262</v>
      </c>
      <c r="E57" s="121">
        <v>2398626</v>
      </c>
      <c r="F57" s="121">
        <v>1740982</v>
      </c>
      <c r="G57" s="121">
        <v>795216</v>
      </c>
      <c r="H57" s="121">
        <v>677950</v>
      </c>
      <c r="I57" s="121">
        <v>46923</v>
      </c>
      <c r="J57" s="122">
        <v>382974</v>
      </c>
    </row>
    <row r="58" spans="1:10" ht="12" customHeight="1" x14ac:dyDescent="0.15">
      <c r="A58" s="132" t="s">
        <v>237</v>
      </c>
      <c r="B58" s="120">
        <v>19842157</v>
      </c>
      <c r="C58" s="121">
        <v>18095482</v>
      </c>
      <c r="D58" s="121">
        <v>5385820</v>
      </c>
      <c r="E58" s="121">
        <v>9311240</v>
      </c>
      <c r="F58" s="121">
        <v>6852387</v>
      </c>
      <c r="G58" s="121">
        <v>3150658</v>
      </c>
      <c r="H58" s="121">
        <v>2684718</v>
      </c>
      <c r="I58" s="121">
        <v>188855</v>
      </c>
      <c r="J58" s="122">
        <v>1135062</v>
      </c>
    </row>
    <row r="59" spans="1:10" ht="12" customHeight="1" x14ac:dyDescent="0.15">
      <c r="A59" s="132"/>
      <c r="B59" s="120"/>
      <c r="C59" s="121"/>
      <c r="D59" s="121"/>
      <c r="E59" s="121"/>
      <c r="F59" s="121"/>
      <c r="G59" s="121"/>
      <c r="H59" s="121"/>
      <c r="I59" s="121"/>
      <c r="J59" s="122"/>
    </row>
    <row r="60" spans="1:10" s="6" customFormat="1" ht="12" customHeight="1" x14ac:dyDescent="0.15">
      <c r="A60" s="131" t="s">
        <v>3</v>
      </c>
      <c r="B60" s="124"/>
      <c r="C60" s="125"/>
      <c r="D60" s="125"/>
      <c r="E60" s="125"/>
      <c r="F60" s="125"/>
      <c r="G60" s="125"/>
      <c r="H60" s="125"/>
      <c r="I60" s="125"/>
      <c r="J60" s="126"/>
    </row>
    <row r="61" spans="1:10" s="6" customFormat="1" ht="12" customHeight="1" x14ac:dyDescent="0.15">
      <c r="A61" s="131"/>
      <c r="B61" s="124"/>
      <c r="C61" s="125"/>
      <c r="D61" s="125"/>
      <c r="E61" s="125"/>
      <c r="F61" s="125"/>
      <c r="G61" s="125"/>
      <c r="H61" s="125"/>
      <c r="I61" s="125"/>
      <c r="J61" s="126"/>
    </row>
    <row r="62" spans="1:10" ht="12" customHeight="1" x14ac:dyDescent="0.15">
      <c r="A62" s="132" t="s">
        <v>332</v>
      </c>
      <c r="B62" s="120">
        <v>686552</v>
      </c>
      <c r="C62" s="121">
        <v>659940</v>
      </c>
      <c r="D62" s="121">
        <v>395276</v>
      </c>
      <c r="E62" s="121">
        <v>496018</v>
      </c>
      <c r="F62" s="121">
        <v>472212</v>
      </c>
      <c r="G62" s="121">
        <v>234973</v>
      </c>
      <c r="H62" s="121">
        <v>34075</v>
      </c>
      <c r="I62" s="121">
        <v>5923</v>
      </c>
      <c r="J62" s="122">
        <v>11002</v>
      </c>
    </row>
    <row r="63" spans="1:10" ht="12" customHeight="1" x14ac:dyDescent="0.15">
      <c r="A63" s="132" t="s">
        <v>237</v>
      </c>
      <c r="B63" s="120">
        <v>2123110</v>
      </c>
      <c r="C63" s="121">
        <v>2053249</v>
      </c>
      <c r="D63" s="121">
        <v>1284401</v>
      </c>
      <c r="E63" s="121">
        <v>1588627</v>
      </c>
      <c r="F63" s="121">
        <v>1513334</v>
      </c>
      <c r="G63" s="121">
        <v>772180</v>
      </c>
      <c r="H63" s="121">
        <v>113892</v>
      </c>
      <c r="I63" s="121">
        <v>18533</v>
      </c>
      <c r="J63" s="122">
        <v>28264</v>
      </c>
    </row>
    <row r="64" spans="1:10" ht="12" customHeight="1" x14ac:dyDescent="0.15">
      <c r="A64" s="133"/>
      <c r="B64" s="134"/>
      <c r="C64" s="135"/>
      <c r="D64" s="135"/>
      <c r="E64" s="135"/>
      <c r="F64" s="135"/>
      <c r="G64" s="135"/>
      <c r="H64" s="135"/>
      <c r="I64" s="135"/>
      <c r="J64" s="136"/>
    </row>
    <row r="65" spans="1:10" s="6" customFormat="1" ht="12" customHeight="1" x14ac:dyDescent="0.15">
      <c r="A65" s="131" t="s">
        <v>4</v>
      </c>
      <c r="B65" s="124"/>
      <c r="C65" s="125"/>
      <c r="D65" s="125"/>
      <c r="E65" s="125"/>
      <c r="F65" s="125"/>
      <c r="G65" s="125"/>
      <c r="H65" s="125"/>
      <c r="I65" s="125"/>
      <c r="J65" s="126"/>
    </row>
    <row r="66" spans="1:10" s="6" customFormat="1" ht="12" customHeight="1" x14ac:dyDescent="0.15">
      <c r="A66" s="131"/>
      <c r="B66" s="124"/>
      <c r="C66" s="125"/>
      <c r="D66" s="125"/>
      <c r="E66" s="125"/>
      <c r="F66" s="125"/>
      <c r="G66" s="125"/>
      <c r="H66" s="125"/>
      <c r="I66" s="125"/>
      <c r="J66" s="126"/>
    </row>
    <row r="67" spans="1:10" ht="12" customHeight="1" x14ac:dyDescent="0.15">
      <c r="A67" s="132" t="s">
        <v>332</v>
      </c>
      <c r="B67" s="120">
        <v>113627</v>
      </c>
      <c r="C67" s="121">
        <v>103163</v>
      </c>
      <c r="D67" s="121">
        <v>36372</v>
      </c>
      <c r="E67" s="121">
        <v>58465</v>
      </c>
      <c r="F67" s="121">
        <v>44666</v>
      </c>
      <c r="G67" s="121">
        <v>12617</v>
      </c>
      <c r="H67" s="121">
        <v>12257</v>
      </c>
      <c r="I67" s="121">
        <v>681</v>
      </c>
      <c r="J67" s="122">
        <v>6176</v>
      </c>
    </row>
    <row r="68" spans="1:10" ht="12" customHeight="1" x14ac:dyDescent="0.15">
      <c r="A68" s="132" t="s">
        <v>237</v>
      </c>
      <c r="B68" s="120">
        <v>350587</v>
      </c>
      <c r="C68" s="121">
        <v>323324</v>
      </c>
      <c r="D68" s="121">
        <v>128544</v>
      </c>
      <c r="E68" s="121">
        <v>193781</v>
      </c>
      <c r="F68" s="121">
        <v>150934</v>
      </c>
      <c r="G68" s="121">
        <v>46170</v>
      </c>
      <c r="H68" s="121">
        <v>38333</v>
      </c>
      <c r="I68" s="121">
        <v>2137</v>
      </c>
      <c r="J68" s="122">
        <v>15431</v>
      </c>
    </row>
    <row r="69" spans="1:10" ht="12" customHeight="1" x14ac:dyDescent="0.15">
      <c r="A69" s="132"/>
      <c r="B69" s="120"/>
      <c r="C69" s="121"/>
      <c r="D69" s="121"/>
      <c r="E69" s="121"/>
      <c r="F69" s="121"/>
      <c r="G69" s="121"/>
      <c r="H69" s="121"/>
      <c r="I69" s="121"/>
      <c r="J69" s="122"/>
    </row>
    <row r="70" spans="1:10" s="6" customFormat="1" ht="12" customHeight="1" x14ac:dyDescent="0.15">
      <c r="A70" s="131" t="s">
        <v>5</v>
      </c>
      <c r="B70" s="124"/>
      <c r="C70" s="125"/>
      <c r="D70" s="125"/>
      <c r="E70" s="125"/>
      <c r="F70" s="125"/>
      <c r="G70" s="125"/>
      <c r="H70" s="125"/>
      <c r="I70" s="125"/>
      <c r="J70" s="126"/>
    </row>
    <row r="71" spans="1:10" s="6" customFormat="1" ht="12" customHeight="1" x14ac:dyDescent="0.15">
      <c r="A71" s="131"/>
      <c r="B71" s="124"/>
      <c r="C71" s="125"/>
      <c r="D71" s="125"/>
      <c r="E71" s="125"/>
      <c r="F71" s="125"/>
      <c r="G71" s="125"/>
      <c r="H71" s="125"/>
      <c r="I71" s="125"/>
      <c r="J71" s="126"/>
    </row>
    <row r="72" spans="1:10" ht="12" customHeight="1" x14ac:dyDescent="0.15">
      <c r="A72" s="132" t="s">
        <v>332</v>
      </c>
      <c r="B72" s="120">
        <v>76889</v>
      </c>
      <c r="C72" s="121">
        <v>69614</v>
      </c>
      <c r="D72" s="121">
        <v>12719</v>
      </c>
      <c r="E72" s="121">
        <v>29529</v>
      </c>
      <c r="F72" s="121">
        <v>20255</v>
      </c>
      <c r="G72" s="121">
        <v>6325</v>
      </c>
      <c r="H72" s="121">
        <v>7351</v>
      </c>
      <c r="I72" s="121">
        <v>406</v>
      </c>
      <c r="J72" s="122">
        <v>5281</v>
      </c>
    </row>
    <row r="73" spans="1:10" ht="12" customHeight="1" x14ac:dyDescent="0.15">
      <c r="A73" s="132" t="s">
        <v>237</v>
      </c>
      <c r="B73" s="120">
        <v>234075</v>
      </c>
      <c r="C73" s="121">
        <v>214596</v>
      </c>
      <c r="D73" s="121">
        <v>45666</v>
      </c>
      <c r="E73" s="121">
        <v>98530</v>
      </c>
      <c r="F73" s="121">
        <v>66457</v>
      </c>
      <c r="G73" s="121">
        <v>22701</v>
      </c>
      <c r="H73" s="121">
        <v>24409</v>
      </c>
      <c r="I73" s="121">
        <v>1388</v>
      </c>
      <c r="J73" s="122">
        <v>13494</v>
      </c>
    </row>
    <row r="74" spans="1:10" ht="12" customHeight="1" x14ac:dyDescent="0.15">
      <c r="A74" s="132"/>
      <c r="B74" s="120"/>
      <c r="C74" s="121"/>
      <c r="D74" s="121"/>
      <c r="E74" s="121"/>
      <c r="F74" s="121"/>
      <c r="G74" s="121"/>
      <c r="H74" s="121"/>
      <c r="I74" s="121"/>
      <c r="J74" s="122"/>
    </row>
    <row r="75" spans="1:10" s="6" customFormat="1" ht="12" customHeight="1" x14ac:dyDescent="0.15">
      <c r="A75" s="131" t="s">
        <v>7</v>
      </c>
      <c r="B75" s="137"/>
      <c r="C75" s="129"/>
      <c r="D75" s="129"/>
      <c r="E75" s="129"/>
      <c r="F75" s="129"/>
      <c r="G75" s="129"/>
      <c r="H75" s="129"/>
      <c r="I75" s="129"/>
      <c r="J75" s="130"/>
    </row>
    <row r="76" spans="1:10" s="6" customFormat="1" ht="12" customHeight="1" x14ac:dyDescent="0.15">
      <c r="A76" s="131"/>
      <c r="B76" s="137"/>
      <c r="C76" s="129"/>
      <c r="D76" s="129"/>
      <c r="E76" s="129"/>
      <c r="F76" s="129"/>
      <c r="G76" s="129"/>
      <c r="H76" s="129"/>
      <c r="I76" s="129"/>
      <c r="J76" s="130"/>
    </row>
    <row r="77" spans="1:10" ht="12" customHeight="1" x14ac:dyDescent="0.15">
      <c r="A77" s="132" t="s">
        <v>332</v>
      </c>
      <c r="B77" s="120">
        <v>31540</v>
      </c>
      <c r="C77" s="121">
        <v>27312</v>
      </c>
      <c r="D77" s="121">
        <v>586</v>
      </c>
      <c r="E77" s="121">
        <v>4531</v>
      </c>
      <c r="F77" s="121">
        <v>2542</v>
      </c>
      <c r="G77" s="121">
        <v>1529</v>
      </c>
      <c r="H77" s="121">
        <v>2853</v>
      </c>
      <c r="I77" s="121">
        <v>120</v>
      </c>
      <c r="J77" s="122">
        <v>3804</v>
      </c>
    </row>
    <row r="78" spans="1:10" ht="12" customHeight="1" x14ac:dyDescent="0.15">
      <c r="A78" s="132" t="s">
        <v>237</v>
      </c>
      <c r="B78" s="120">
        <v>87307</v>
      </c>
      <c r="C78" s="121">
        <v>76950</v>
      </c>
      <c r="D78" s="121">
        <v>1989</v>
      </c>
      <c r="E78" s="121">
        <v>15568</v>
      </c>
      <c r="F78" s="121">
        <v>7652</v>
      </c>
      <c r="G78" s="121">
        <v>4420</v>
      </c>
      <c r="H78" s="121">
        <v>8774</v>
      </c>
      <c r="I78" s="121">
        <v>364</v>
      </c>
      <c r="J78" s="122">
        <v>9014</v>
      </c>
    </row>
    <row r="79" spans="1:10" ht="12" customHeight="1" x14ac:dyDescent="0.15">
      <c r="A79" s="132"/>
      <c r="B79" s="120"/>
      <c r="C79" s="121"/>
      <c r="D79" s="121"/>
      <c r="E79" s="121"/>
      <c r="F79" s="121"/>
      <c r="G79" s="121"/>
      <c r="H79" s="121"/>
      <c r="I79" s="121"/>
      <c r="J79" s="122"/>
    </row>
    <row r="80" spans="1:10" s="6" customFormat="1" ht="12" customHeight="1" x14ac:dyDescent="0.15">
      <c r="A80" s="131" t="s">
        <v>8</v>
      </c>
      <c r="B80" s="124"/>
      <c r="C80" s="125"/>
      <c r="D80" s="125"/>
      <c r="E80" s="125"/>
      <c r="F80" s="125"/>
      <c r="G80" s="125"/>
      <c r="H80" s="125"/>
      <c r="I80" s="125"/>
      <c r="J80" s="126"/>
    </row>
    <row r="81" spans="1:10" s="6" customFormat="1" ht="12" customHeight="1" x14ac:dyDescent="0.15">
      <c r="A81" s="131"/>
      <c r="B81" s="124"/>
      <c r="C81" s="125"/>
      <c r="D81" s="125"/>
      <c r="E81" s="125"/>
      <c r="F81" s="125"/>
      <c r="G81" s="125"/>
      <c r="H81" s="125"/>
      <c r="I81" s="125"/>
      <c r="J81" s="126"/>
    </row>
    <row r="82" spans="1:10" ht="12" customHeight="1" x14ac:dyDescent="0.15">
      <c r="A82" s="132" t="s">
        <v>332</v>
      </c>
      <c r="B82" s="120">
        <v>8510</v>
      </c>
      <c r="C82" s="121">
        <v>7360</v>
      </c>
      <c r="D82" s="121">
        <v>2259</v>
      </c>
      <c r="E82" s="121">
        <v>3186</v>
      </c>
      <c r="F82" s="121">
        <v>2721</v>
      </c>
      <c r="G82" s="121">
        <v>1257</v>
      </c>
      <c r="H82" s="121">
        <v>913</v>
      </c>
      <c r="I82" s="121">
        <v>86</v>
      </c>
      <c r="J82" s="122">
        <v>830</v>
      </c>
    </row>
    <row r="83" spans="1:10" ht="12" customHeight="1" x14ac:dyDescent="0.15">
      <c r="A83" s="132" t="s">
        <v>237</v>
      </c>
      <c r="B83" s="120">
        <v>22267</v>
      </c>
      <c r="C83" s="121">
        <v>19765</v>
      </c>
      <c r="D83" s="121">
        <v>6011</v>
      </c>
      <c r="E83" s="121">
        <v>9235</v>
      </c>
      <c r="F83" s="121">
        <v>7403</v>
      </c>
      <c r="G83" s="121">
        <v>3307</v>
      </c>
      <c r="H83" s="121">
        <v>2545</v>
      </c>
      <c r="I83" s="121">
        <v>234</v>
      </c>
      <c r="J83" s="122">
        <v>1721</v>
      </c>
    </row>
    <row r="84" spans="1:10" ht="12" customHeight="1" x14ac:dyDescent="0.15">
      <c r="A84" s="132"/>
      <c r="B84" s="120"/>
      <c r="C84" s="121"/>
      <c r="D84" s="121"/>
      <c r="E84" s="121"/>
      <c r="F84" s="121"/>
      <c r="G84" s="121"/>
      <c r="H84" s="121"/>
      <c r="I84" s="121"/>
      <c r="J84" s="122"/>
    </row>
    <row r="85" spans="1:10" s="6" customFormat="1" ht="12" customHeight="1" x14ac:dyDescent="0.15">
      <c r="A85" s="131" t="s">
        <v>233</v>
      </c>
      <c r="B85" s="124"/>
      <c r="C85" s="125"/>
      <c r="D85" s="125"/>
      <c r="E85" s="125"/>
      <c r="F85" s="125"/>
      <c r="G85" s="125"/>
      <c r="H85" s="125"/>
      <c r="I85" s="125"/>
      <c r="J85" s="126"/>
    </row>
    <row r="86" spans="1:10" s="6" customFormat="1" ht="12" customHeight="1" x14ac:dyDescent="0.15">
      <c r="A86" s="131"/>
      <c r="B86" s="124"/>
      <c r="C86" s="125"/>
      <c r="D86" s="125"/>
      <c r="E86" s="125"/>
      <c r="F86" s="125"/>
      <c r="G86" s="125"/>
      <c r="H86" s="125"/>
      <c r="I86" s="125"/>
      <c r="J86" s="126"/>
    </row>
    <row r="87" spans="1:10" ht="12" customHeight="1" x14ac:dyDescent="0.15">
      <c r="A87" s="132" t="s">
        <v>332</v>
      </c>
      <c r="B87" s="120">
        <v>7</v>
      </c>
      <c r="C87" s="121">
        <v>5</v>
      </c>
      <c r="D87" s="127" t="s">
        <v>275</v>
      </c>
      <c r="E87" s="121">
        <v>2</v>
      </c>
      <c r="F87" s="121">
        <v>1</v>
      </c>
      <c r="G87" s="121">
        <v>1</v>
      </c>
      <c r="H87" s="127" t="s">
        <v>275</v>
      </c>
      <c r="I87" s="127" t="s">
        <v>275</v>
      </c>
      <c r="J87" s="122">
        <v>2</v>
      </c>
    </row>
    <row r="88" spans="1:10" ht="12" customHeight="1" x14ac:dyDescent="0.15">
      <c r="A88" s="132" t="s">
        <v>237</v>
      </c>
      <c r="B88" s="120">
        <v>30</v>
      </c>
      <c r="C88" s="121">
        <v>19</v>
      </c>
      <c r="D88" s="127" t="s">
        <v>275</v>
      </c>
      <c r="E88" s="121">
        <v>13</v>
      </c>
      <c r="F88" s="121">
        <v>4</v>
      </c>
      <c r="G88" s="121">
        <v>1</v>
      </c>
      <c r="H88" s="127" t="s">
        <v>275</v>
      </c>
      <c r="I88" s="127" t="s">
        <v>275</v>
      </c>
      <c r="J88" s="122">
        <v>11</v>
      </c>
    </row>
    <row r="89" spans="1:10" ht="12" customHeight="1" x14ac:dyDescent="0.15">
      <c r="A89" s="119"/>
      <c r="B89" s="120"/>
      <c r="C89" s="121"/>
      <c r="D89" s="127"/>
      <c r="E89" s="121"/>
      <c r="F89" s="121"/>
      <c r="G89" s="121"/>
      <c r="H89" s="127"/>
      <c r="I89" s="127"/>
      <c r="J89" s="122"/>
    </row>
    <row r="90" spans="1:10" s="6" customFormat="1" ht="12" customHeight="1" x14ac:dyDescent="0.15">
      <c r="A90" s="123" t="s">
        <v>11</v>
      </c>
      <c r="B90" s="124"/>
      <c r="C90" s="125"/>
      <c r="D90" s="129"/>
      <c r="E90" s="125"/>
      <c r="F90" s="125"/>
      <c r="G90" s="125"/>
      <c r="H90" s="129"/>
      <c r="I90" s="129"/>
      <c r="J90" s="126"/>
    </row>
    <row r="91" spans="1:10" s="6" customFormat="1" ht="12" customHeight="1" x14ac:dyDescent="0.15">
      <c r="A91" s="123"/>
      <c r="B91" s="124"/>
      <c r="C91" s="125"/>
      <c r="D91" s="129"/>
      <c r="E91" s="125"/>
      <c r="F91" s="125"/>
      <c r="G91" s="125"/>
      <c r="H91" s="129"/>
      <c r="I91" s="129"/>
      <c r="J91" s="126"/>
    </row>
    <row r="92" spans="1:10" ht="12" customHeight="1" x14ac:dyDescent="0.15">
      <c r="A92" s="119" t="s">
        <v>332</v>
      </c>
      <c r="B92" s="120">
        <v>1849904</v>
      </c>
      <c r="C92" s="121">
        <v>1118880</v>
      </c>
      <c r="D92" s="121">
        <v>13297</v>
      </c>
      <c r="E92" s="121">
        <v>110023</v>
      </c>
      <c r="F92" s="121">
        <v>30803</v>
      </c>
      <c r="G92" s="121">
        <v>37697</v>
      </c>
      <c r="H92" s="121">
        <v>136927</v>
      </c>
      <c r="I92" s="121">
        <v>37376</v>
      </c>
      <c r="J92" s="122">
        <v>684849</v>
      </c>
    </row>
    <row r="93" spans="1:10" ht="12" customHeight="1" x14ac:dyDescent="0.15">
      <c r="A93" s="119" t="s">
        <v>237</v>
      </c>
      <c r="B93" s="120">
        <v>5914804</v>
      </c>
      <c r="C93" s="121">
        <v>3735236</v>
      </c>
      <c r="D93" s="121">
        <v>43853</v>
      </c>
      <c r="E93" s="121">
        <v>391236</v>
      </c>
      <c r="F93" s="121">
        <v>109466</v>
      </c>
      <c r="G93" s="121">
        <v>129574</v>
      </c>
      <c r="H93" s="121">
        <v>498140</v>
      </c>
      <c r="I93" s="121">
        <v>165826</v>
      </c>
      <c r="J93" s="122">
        <v>1995150</v>
      </c>
    </row>
    <row r="94" spans="1:10" ht="12" customHeight="1" x14ac:dyDescent="0.15">
      <c r="A94" s="155"/>
      <c r="B94" s="134"/>
      <c r="C94" s="135"/>
      <c r="D94" s="135"/>
      <c r="E94" s="135"/>
      <c r="F94" s="135"/>
      <c r="G94" s="135"/>
      <c r="H94" s="135"/>
      <c r="I94" s="135"/>
      <c r="J94" s="136"/>
    </row>
    <row r="95" spans="1:10" s="6" customFormat="1" ht="12" customHeight="1" x14ac:dyDescent="0.15">
      <c r="A95" s="131" t="s">
        <v>2</v>
      </c>
      <c r="B95" s="124"/>
      <c r="C95" s="125"/>
      <c r="D95" s="125"/>
      <c r="E95" s="125"/>
      <c r="F95" s="125"/>
      <c r="G95" s="125"/>
      <c r="H95" s="125"/>
      <c r="I95" s="125"/>
      <c r="J95" s="126"/>
    </row>
    <row r="96" spans="1:10" s="6" customFormat="1" ht="12" customHeight="1" x14ac:dyDescent="0.15">
      <c r="A96" s="131"/>
      <c r="B96" s="124"/>
      <c r="C96" s="125"/>
      <c r="D96" s="125"/>
      <c r="E96" s="125"/>
      <c r="F96" s="125"/>
      <c r="G96" s="125"/>
      <c r="H96" s="125"/>
      <c r="I96" s="125"/>
      <c r="J96" s="126"/>
    </row>
    <row r="97" spans="1:10" ht="12" customHeight="1" x14ac:dyDescent="0.15">
      <c r="A97" s="132" t="s">
        <v>332</v>
      </c>
      <c r="B97" s="120">
        <v>1752941</v>
      </c>
      <c r="C97" s="121">
        <v>1085038</v>
      </c>
      <c r="D97" s="121">
        <v>13047</v>
      </c>
      <c r="E97" s="121">
        <v>108420</v>
      </c>
      <c r="F97" s="121">
        <v>30259</v>
      </c>
      <c r="G97" s="121">
        <v>37067</v>
      </c>
      <c r="H97" s="121">
        <v>132116</v>
      </c>
      <c r="I97" s="121">
        <v>31768</v>
      </c>
      <c r="J97" s="122">
        <v>627221</v>
      </c>
    </row>
    <row r="98" spans="1:10" ht="12" customHeight="1" x14ac:dyDescent="0.15">
      <c r="A98" s="132" t="s">
        <v>237</v>
      </c>
      <c r="B98" s="120">
        <v>5609629</v>
      </c>
      <c r="C98" s="121">
        <v>3634389</v>
      </c>
      <c r="D98" s="121">
        <v>43011</v>
      </c>
      <c r="E98" s="121">
        <v>385870</v>
      </c>
      <c r="F98" s="121">
        <v>107998</v>
      </c>
      <c r="G98" s="121">
        <v>127816</v>
      </c>
      <c r="H98" s="121">
        <v>483047</v>
      </c>
      <c r="I98" s="121">
        <v>139279</v>
      </c>
      <c r="J98" s="122">
        <v>1815414</v>
      </c>
    </row>
    <row r="99" spans="1:10" ht="12" customHeight="1" x14ac:dyDescent="0.15">
      <c r="A99" s="132"/>
      <c r="B99" s="120"/>
      <c r="C99" s="121"/>
      <c r="D99" s="121"/>
      <c r="E99" s="121"/>
      <c r="F99" s="121"/>
      <c r="G99" s="121"/>
      <c r="H99" s="121"/>
      <c r="I99" s="121"/>
      <c r="J99" s="122"/>
    </row>
    <row r="100" spans="1:10" s="6" customFormat="1" ht="12" customHeight="1" x14ac:dyDescent="0.15">
      <c r="A100" s="131" t="s">
        <v>3</v>
      </c>
      <c r="B100" s="124"/>
      <c r="C100" s="125"/>
      <c r="D100" s="125"/>
      <c r="E100" s="125"/>
      <c r="F100" s="125"/>
      <c r="G100" s="125"/>
      <c r="H100" s="125"/>
      <c r="I100" s="125"/>
      <c r="J100" s="126"/>
    </row>
    <row r="101" spans="1:10" s="6" customFormat="1" ht="12" customHeight="1" x14ac:dyDescent="0.15">
      <c r="A101" s="131"/>
      <c r="B101" s="124"/>
      <c r="C101" s="125"/>
      <c r="D101" s="125"/>
      <c r="E101" s="125"/>
      <c r="F101" s="125"/>
      <c r="G101" s="125"/>
      <c r="H101" s="125"/>
      <c r="I101" s="125"/>
      <c r="J101" s="126"/>
    </row>
    <row r="102" spans="1:10" ht="12" customHeight="1" x14ac:dyDescent="0.15">
      <c r="A102" s="132" t="s">
        <v>332</v>
      </c>
      <c r="B102" s="120">
        <v>138</v>
      </c>
      <c r="C102" s="121">
        <v>128</v>
      </c>
      <c r="D102" s="121">
        <v>4</v>
      </c>
      <c r="E102" s="121">
        <v>50</v>
      </c>
      <c r="F102" s="121">
        <v>25</v>
      </c>
      <c r="G102" s="121">
        <v>12</v>
      </c>
      <c r="H102" s="121">
        <v>8</v>
      </c>
      <c r="I102" s="121">
        <v>2</v>
      </c>
      <c r="J102" s="122">
        <v>8</v>
      </c>
    </row>
    <row r="103" spans="1:10" ht="12" customHeight="1" x14ac:dyDescent="0.15">
      <c r="A103" s="132" t="s">
        <v>237</v>
      </c>
      <c r="B103" s="120">
        <v>307</v>
      </c>
      <c r="C103" s="121">
        <v>293</v>
      </c>
      <c r="D103" s="121">
        <v>9</v>
      </c>
      <c r="E103" s="121">
        <v>134</v>
      </c>
      <c r="F103" s="121">
        <v>60</v>
      </c>
      <c r="G103" s="121">
        <v>31</v>
      </c>
      <c r="H103" s="121">
        <v>25</v>
      </c>
      <c r="I103" s="121">
        <v>6</v>
      </c>
      <c r="J103" s="122">
        <v>10</v>
      </c>
    </row>
    <row r="104" spans="1:10" ht="12" customHeight="1" x14ac:dyDescent="0.15">
      <c r="A104" s="132"/>
      <c r="B104" s="120"/>
      <c r="C104" s="121"/>
      <c r="D104" s="121"/>
      <c r="E104" s="121"/>
      <c r="F104" s="121"/>
      <c r="G104" s="121"/>
      <c r="H104" s="121"/>
      <c r="I104" s="121"/>
      <c r="J104" s="122"/>
    </row>
    <row r="105" spans="1:10" s="6" customFormat="1" ht="12" customHeight="1" x14ac:dyDescent="0.15">
      <c r="A105" s="131" t="s">
        <v>4</v>
      </c>
      <c r="B105" s="124"/>
      <c r="C105" s="125"/>
      <c r="D105" s="125"/>
      <c r="E105" s="125"/>
      <c r="F105" s="125"/>
      <c r="G105" s="125"/>
      <c r="H105" s="125"/>
      <c r="I105" s="125"/>
      <c r="J105" s="126"/>
    </row>
    <row r="106" spans="1:10" s="6" customFormat="1" ht="12" customHeight="1" x14ac:dyDescent="0.15">
      <c r="A106" s="131"/>
      <c r="B106" s="124"/>
      <c r="C106" s="125"/>
      <c r="D106" s="125"/>
      <c r="E106" s="125"/>
      <c r="F106" s="125"/>
      <c r="G106" s="125"/>
      <c r="H106" s="125"/>
      <c r="I106" s="125"/>
      <c r="J106" s="126"/>
    </row>
    <row r="107" spans="1:10" ht="12" customHeight="1" x14ac:dyDescent="0.15">
      <c r="A107" s="132" t="s">
        <v>332</v>
      </c>
      <c r="B107" s="120">
        <v>856</v>
      </c>
      <c r="C107" s="121">
        <v>668</v>
      </c>
      <c r="D107" s="121">
        <v>10</v>
      </c>
      <c r="E107" s="121">
        <v>168</v>
      </c>
      <c r="F107" s="121">
        <v>41</v>
      </c>
      <c r="G107" s="121">
        <v>33</v>
      </c>
      <c r="H107" s="121">
        <v>71</v>
      </c>
      <c r="I107" s="121">
        <v>9</v>
      </c>
      <c r="J107" s="122">
        <v>171</v>
      </c>
    </row>
    <row r="108" spans="1:10" ht="12" customHeight="1" x14ac:dyDescent="0.15">
      <c r="A108" s="132" t="s">
        <v>237</v>
      </c>
      <c r="B108" s="120">
        <v>2339</v>
      </c>
      <c r="C108" s="121">
        <v>1857</v>
      </c>
      <c r="D108" s="121">
        <v>27</v>
      </c>
      <c r="E108" s="121">
        <v>462</v>
      </c>
      <c r="F108" s="121">
        <v>102</v>
      </c>
      <c r="G108" s="121">
        <v>102</v>
      </c>
      <c r="H108" s="121">
        <v>234</v>
      </c>
      <c r="I108" s="121">
        <v>30</v>
      </c>
      <c r="J108" s="122">
        <v>438</v>
      </c>
    </row>
    <row r="109" spans="1:10" ht="12" customHeight="1" x14ac:dyDescent="0.15">
      <c r="A109" s="132"/>
      <c r="B109" s="120"/>
      <c r="C109" s="121"/>
      <c r="D109" s="121"/>
      <c r="E109" s="121"/>
      <c r="F109" s="121"/>
      <c r="G109" s="121"/>
      <c r="H109" s="121"/>
      <c r="I109" s="121"/>
      <c r="J109" s="122"/>
    </row>
    <row r="110" spans="1:10" s="6" customFormat="1" ht="12" customHeight="1" x14ac:dyDescent="0.15">
      <c r="A110" s="131" t="s">
        <v>5</v>
      </c>
      <c r="B110" s="124"/>
      <c r="C110" s="125"/>
      <c r="D110" s="125"/>
      <c r="E110" s="125"/>
      <c r="F110" s="125"/>
      <c r="G110" s="125"/>
      <c r="H110" s="125"/>
      <c r="I110" s="125"/>
      <c r="J110" s="126"/>
    </row>
    <row r="111" spans="1:10" s="6" customFormat="1" ht="12" customHeight="1" x14ac:dyDescent="0.15">
      <c r="A111" s="131"/>
      <c r="B111" s="124"/>
      <c r="C111" s="125"/>
      <c r="D111" s="125"/>
      <c r="E111" s="125"/>
      <c r="F111" s="125"/>
      <c r="G111" s="125"/>
      <c r="H111" s="125"/>
      <c r="I111" s="125"/>
      <c r="J111" s="126"/>
    </row>
    <row r="112" spans="1:10" ht="12" customHeight="1" x14ac:dyDescent="0.15">
      <c r="A112" s="132" t="s">
        <v>332</v>
      </c>
      <c r="B112" s="120">
        <v>1780</v>
      </c>
      <c r="C112" s="121">
        <v>1468</v>
      </c>
      <c r="D112" s="121">
        <v>14</v>
      </c>
      <c r="E112" s="121">
        <v>227</v>
      </c>
      <c r="F112" s="121">
        <v>80</v>
      </c>
      <c r="G112" s="121">
        <v>53</v>
      </c>
      <c r="H112" s="121">
        <v>140</v>
      </c>
      <c r="I112" s="121">
        <v>5</v>
      </c>
      <c r="J112" s="122">
        <v>290</v>
      </c>
    </row>
    <row r="113" spans="1:10" ht="12" customHeight="1" x14ac:dyDescent="0.15">
      <c r="A113" s="132" t="s">
        <v>237</v>
      </c>
      <c r="B113" s="120">
        <v>4567</v>
      </c>
      <c r="C113" s="121">
        <v>3828</v>
      </c>
      <c r="D113" s="121">
        <v>41</v>
      </c>
      <c r="E113" s="121">
        <v>638</v>
      </c>
      <c r="F113" s="121">
        <v>204</v>
      </c>
      <c r="G113" s="121">
        <v>129</v>
      </c>
      <c r="H113" s="121">
        <v>406</v>
      </c>
      <c r="I113" s="121">
        <v>14</v>
      </c>
      <c r="J113" s="122">
        <v>662</v>
      </c>
    </row>
    <row r="114" spans="1:10" ht="12" customHeight="1" x14ac:dyDescent="0.15">
      <c r="A114" s="132"/>
      <c r="B114" s="120"/>
      <c r="C114" s="121"/>
      <c r="D114" s="121"/>
      <c r="E114" s="121"/>
      <c r="F114" s="121"/>
      <c r="G114" s="121"/>
      <c r="H114" s="121"/>
      <c r="I114" s="121"/>
      <c r="J114" s="122"/>
    </row>
    <row r="115" spans="1:10" s="6" customFormat="1" ht="12" customHeight="1" x14ac:dyDescent="0.15">
      <c r="A115" s="131" t="s">
        <v>6</v>
      </c>
      <c r="B115" s="124"/>
      <c r="C115" s="125"/>
      <c r="D115" s="125"/>
      <c r="E115" s="125"/>
      <c r="F115" s="125"/>
      <c r="G115" s="125"/>
      <c r="H115" s="125"/>
      <c r="I115" s="125"/>
      <c r="J115" s="126"/>
    </row>
    <row r="116" spans="1:10" s="6" customFormat="1" ht="12" customHeight="1" x14ac:dyDescent="0.15">
      <c r="A116" s="131"/>
      <c r="B116" s="124"/>
      <c r="C116" s="125"/>
      <c r="D116" s="125"/>
      <c r="E116" s="125"/>
      <c r="F116" s="125"/>
      <c r="G116" s="125"/>
      <c r="H116" s="125"/>
      <c r="I116" s="125"/>
      <c r="J116" s="126"/>
    </row>
    <row r="117" spans="1:10" ht="12" customHeight="1" x14ac:dyDescent="0.15">
      <c r="A117" s="132" t="s">
        <v>332</v>
      </c>
      <c r="B117" s="120">
        <v>92577</v>
      </c>
      <c r="C117" s="121">
        <v>30467</v>
      </c>
      <c r="D117" s="121">
        <v>204</v>
      </c>
      <c r="E117" s="121">
        <v>969</v>
      </c>
      <c r="F117" s="121">
        <v>318</v>
      </c>
      <c r="G117" s="121">
        <v>470</v>
      </c>
      <c r="H117" s="121">
        <v>4453</v>
      </c>
      <c r="I117" s="121">
        <v>5556</v>
      </c>
      <c r="J117" s="122">
        <v>56706</v>
      </c>
    </row>
    <row r="118" spans="1:10" ht="12" customHeight="1" x14ac:dyDescent="0.15">
      <c r="A118" s="132" t="s">
        <v>237</v>
      </c>
      <c r="B118" s="120">
        <v>293720</v>
      </c>
      <c r="C118" s="121">
        <v>91731</v>
      </c>
      <c r="D118" s="121">
        <v>700</v>
      </c>
      <c r="E118" s="121">
        <v>3550</v>
      </c>
      <c r="F118" s="121">
        <v>897</v>
      </c>
      <c r="G118" s="121">
        <v>1335</v>
      </c>
      <c r="H118" s="121">
        <v>13926</v>
      </c>
      <c r="I118" s="121">
        <v>26378</v>
      </c>
      <c r="J118" s="122">
        <v>177659</v>
      </c>
    </row>
    <row r="119" spans="1:10" ht="12" customHeight="1" x14ac:dyDescent="0.15">
      <c r="A119" s="132"/>
      <c r="B119" s="120"/>
      <c r="C119" s="121"/>
      <c r="D119" s="121"/>
      <c r="E119" s="121"/>
      <c r="F119" s="121"/>
      <c r="G119" s="121"/>
      <c r="H119" s="121"/>
      <c r="I119" s="121"/>
      <c r="J119" s="122"/>
    </row>
    <row r="120" spans="1:10" s="6" customFormat="1" ht="12" customHeight="1" x14ac:dyDescent="0.15">
      <c r="A120" s="131" t="s">
        <v>7</v>
      </c>
      <c r="B120" s="124"/>
      <c r="C120" s="125"/>
      <c r="D120" s="125"/>
      <c r="E120" s="125"/>
      <c r="F120" s="125"/>
      <c r="G120" s="125"/>
      <c r="H120" s="125"/>
      <c r="I120" s="125"/>
      <c r="J120" s="126"/>
    </row>
    <row r="121" spans="1:10" s="6" customFormat="1" ht="12" customHeight="1" x14ac:dyDescent="0.15">
      <c r="A121" s="131"/>
      <c r="B121" s="124"/>
      <c r="C121" s="125"/>
      <c r="D121" s="125"/>
      <c r="E121" s="125"/>
      <c r="F121" s="125"/>
      <c r="G121" s="125"/>
      <c r="H121" s="125"/>
      <c r="I121" s="125"/>
      <c r="J121" s="126"/>
    </row>
    <row r="122" spans="1:10" ht="12" customHeight="1" x14ac:dyDescent="0.15">
      <c r="A122" s="132" t="s">
        <v>332</v>
      </c>
      <c r="B122" s="120">
        <v>350</v>
      </c>
      <c r="C122" s="121">
        <v>275</v>
      </c>
      <c r="D122" s="121">
        <v>4</v>
      </c>
      <c r="E122" s="121">
        <v>50</v>
      </c>
      <c r="F122" s="121">
        <v>13</v>
      </c>
      <c r="G122" s="121">
        <v>8</v>
      </c>
      <c r="H122" s="121">
        <v>33</v>
      </c>
      <c r="I122" s="121">
        <v>5</v>
      </c>
      <c r="J122" s="122">
        <v>67</v>
      </c>
    </row>
    <row r="123" spans="1:10" ht="12" customHeight="1" x14ac:dyDescent="0.15">
      <c r="A123" s="132" t="s">
        <v>237</v>
      </c>
      <c r="B123" s="120">
        <v>1003</v>
      </c>
      <c r="C123" s="121">
        <v>835</v>
      </c>
      <c r="D123" s="121">
        <v>11</v>
      </c>
      <c r="E123" s="121">
        <v>164</v>
      </c>
      <c r="F123" s="121">
        <v>38</v>
      </c>
      <c r="G123" s="121">
        <v>17</v>
      </c>
      <c r="H123" s="121">
        <v>116</v>
      </c>
      <c r="I123" s="121">
        <v>17</v>
      </c>
      <c r="J123" s="122">
        <v>147</v>
      </c>
    </row>
    <row r="124" spans="1:10" ht="12" customHeight="1" x14ac:dyDescent="0.15">
      <c r="A124" s="133"/>
      <c r="B124" s="134"/>
      <c r="C124" s="135"/>
      <c r="D124" s="135"/>
      <c r="E124" s="135"/>
      <c r="F124" s="135"/>
      <c r="G124" s="135"/>
      <c r="H124" s="135"/>
      <c r="I124" s="135"/>
      <c r="J124" s="136"/>
    </row>
    <row r="125" spans="1:10" s="6" customFormat="1" ht="12" customHeight="1" x14ac:dyDescent="0.15">
      <c r="A125" s="131" t="s">
        <v>8</v>
      </c>
      <c r="B125" s="124"/>
      <c r="C125" s="125"/>
      <c r="D125" s="125"/>
      <c r="E125" s="125"/>
      <c r="F125" s="125"/>
      <c r="G125" s="125"/>
      <c r="H125" s="125"/>
      <c r="I125" s="125"/>
      <c r="J125" s="126"/>
    </row>
    <row r="126" spans="1:10" s="6" customFormat="1" ht="12" customHeight="1" x14ac:dyDescent="0.15">
      <c r="A126" s="131"/>
      <c r="B126" s="124"/>
      <c r="C126" s="125"/>
      <c r="D126" s="125"/>
      <c r="E126" s="125"/>
      <c r="F126" s="125"/>
      <c r="G126" s="125"/>
      <c r="H126" s="125"/>
      <c r="I126" s="125"/>
      <c r="J126" s="126"/>
    </row>
    <row r="127" spans="1:10" ht="12" customHeight="1" x14ac:dyDescent="0.15">
      <c r="A127" s="132" t="s">
        <v>332</v>
      </c>
      <c r="B127" s="120">
        <v>1253</v>
      </c>
      <c r="C127" s="121">
        <v>828</v>
      </c>
      <c r="D127" s="121">
        <v>14</v>
      </c>
      <c r="E127" s="121">
        <v>139</v>
      </c>
      <c r="F127" s="121">
        <v>67</v>
      </c>
      <c r="G127" s="121">
        <v>54</v>
      </c>
      <c r="H127" s="121">
        <v>105</v>
      </c>
      <c r="I127" s="121">
        <v>31</v>
      </c>
      <c r="J127" s="122">
        <v>385</v>
      </c>
    </row>
    <row r="128" spans="1:10" ht="12" customHeight="1" x14ac:dyDescent="0.15">
      <c r="A128" s="132" t="s">
        <v>237</v>
      </c>
      <c r="B128" s="120">
        <v>3212</v>
      </c>
      <c r="C128" s="121">
        <v>2278</v>
      </c>
      <c r="D128" s="121">
        <v>54</v>
      </c>
      <c r="E128" s="121">
        <v>418</v>
      </c>
      <c r="F128" s="121">
        <v>167</v>
      </c>
      <c r="G128" s="121">
        <v>144</v>
      </c>
      <c r="H128" s="121">
        <v>384</v>
      </c>
      <c r="I128" s="121">
        <v>102</v>
      </c>
      <c r="J128" s="122">
        <v>818</v>
      </c>
    </row>
    <row r="129" spans="1:10" ht="12" customHeight="1" x14ac:dyDescent="0.15">
      <c r="A129" s="132"/>
      <c r="B129" s="120"/>
      <c r="C129" s="121"/>
      <c r="D129" s="121"/>
      <c r="E129" s="121"/>
      <c r="F129" s="121"/>
      <c r="G129" s="121"/>
      <c r="H129" s="121"/>
      <c r="I129" s="121"/>
      <c r="J129" s="122"/>
    </row>
    <row r="130" spans="1:10" s="6" customFormat="1" ht="12" customHeight="1" x14ac:dyDescent="0.15">
      <c r="A130" s="131" t="s">
        <v>233</v>
      </c>
      <c r="B130" s="124"/>
      <c r="C130" s="125"/>
      <c r="D130" s="125"/>
      <c r="E130" s="125"/>
      <c r="F130" s="125"/>
      <c r="G130" s="125"/>
      <c r="H130" s="125"/>
      <c r="I130" s="125"/>
      <c r="J130" s="126"/>
    </row>
    <row r="131" spans="1:10" s="6" customFormat="1" ht="12" customHeight="1" x14ac:dyDescent="0.15">
      <c r="A131" s="131"/>
      <c r="B131" s="124"/>
      <c r="C131" s="125"/>
      <c r="D131" s="125"/>
      <c r="E131" s="125"/>
      <c r="F131" s="125"/>
      <c r="G131" s="125"/>
      <c r="H131" s="125"/>
      <c r="I131" s="125"/>
      <c r="J131" s="126"/>
    </row>
    <row r="132" spans="1:10" ht="12" customHeight="1" x14ac:dyDescent="0.15">
      <c r="A132" s="132" t="s">
        <v>332</v>
      </c>
      <c r="B132" s="120">
        <v>9</v>
      </c>
      <c r="C132" s="121">
        <v>8</v>
      </c>
      <c r="D132" s="127" t="s">
        <v>275</v>
      </c>
      <c r="E132" s="127" t="s">
        <v>275</v>
      </c>
      <c r="F132" s="127" t="s">
        <v>275</v>
      </c>
      <c r="G132" s="127" t="s">
        <v>275</v>
      </c>
      <c r="H132" s="121">
        <v>1</v>
      </c>
      <c r="I132" s="127" t="s">
        <v>275</v>
      </c>
      <c r="J132" s="122">
        <v>1</v>
      </c>
    </row>
    <row r="133" spans="1:10" ht="12" customHeight="1" x14ac:dyDescent="0.15">
      <c r="A133" s="132" t="s">
        <v>237</v>
      </c>
      <c r="B133" s="120">
        <v>27</v>
      </c>
      <c r="C133" s="121">
        <v>25</v>
      </c>
      <c r="D133" s="127" t="s">
        <v>275</v>
      </c>
      <c r="E133" s="127" t="s">
        <v>275</v>
      </c>
      <c r="F133" s="127" t="s">
        <v>275</v>
      </c>
      <c r="G133" s="127" t="s">
        <v>275</v>
      </c>
      <c r="H133" s="121">
        <v>2</v>
      </c>
      <c r="I133" s="127" t="s">
        <v>275</v>
      </c>
      <c r="J133" s="122">
        <v>2</v>
      </c>
    </row>
    <row r="134" spans="1:10" ht="12" customHeight="1" x14ac:dyDescent="0.15">
      <c r="A134" s="119"/>
      <c r="B134" s="120"/>
      <c r="C134" s="121"/>
      <c r="D134" s="127"/>
      <c r="E134" s="127"/>
      <c r="F134" s="127"/>
      <c r="G134" s="127"/>
      <c r="H134" s="121"/>
      <c r="I134" s="127"/>
      <c r="J134" s="122"/>
    </row>
    <row r="135" spans="1:10" s="6" customFormat="1" ht="12" customHeight="1" x14ac:dyDescent="0.15">
      <c r="A135" s="123" t="s">
        <v>12</v>
      </c>
      <c r="B135" s="124"/>
      <c r="C135" s="125"/>
      <c r="D135" s="129"/>
      <c r="E135" s="129"/>
      <c r="F135" s="129"/>
      <c r="G135" s="129"/>
      <c r="H135" s="125"/>
      <c r="I135" s="129"/>
      <c r="J135" s="126"/>
    </row>
    <row r="136" spans="1:10" s="6" customFormat="1" ht="12" customHeight="1" x14ac:dyDescent="0.15">
      <c r="A136" s="123"/>
      <c r="B136" s="124"/>
      <c r="C136" s="125"/>
      <c r="D136" s="129"/>
      <c r="E136" s="129"/>
      <c r="F136" s="129"/>
      <c r="G136" s="129"/>
      <c r="H136" s="125"/>
      <c r="I136" s="129"/>
      <c r="J136" s="126"/>
    </row>
    <row r="137" spans="1:10" ht="12" customHeight="1" x14ac:dyDescent="0.15">
      <c r="A137" s="132" t="s">
        <v>332</v>
      </c>
      <c r="B137" s="120">
        <v>107364</v>
      </c>
      <c r="C137" s="121">
        <v>74505</v>
      </c>
      <c r="D137" s="121">
        <v>1313</v>
      </c>
      <c r="E137" s="121">
        <v>18336</v>
      </c>
      <c r="F137" s="121">
        <v>4783</v>
      </c>
      <c r="G137" s="121">
        <v>3141</v>
      </c>
      <c r="H137" s="121">
        <v>12242</v>
      </c>
      <c r="I137" s="121">
        <v>1637</v>
      </c>
      <c r="J137" s="122">
        <v>30542</v>
      </c>
    </row>
    <row r="138" spans="1:10" ht="12" customHeight="1" x14ac:dyDescent="0.15">
      <c r="A138" s="132" t="s">
        <v>237</v>
      </c>
      <c r="B138" s="120">
        <v>366515</v>
      </c>
      <c r="C138" s="121">
        <v>254813</v>
      </c>
      <c r="D138" s="121">
        <v>4673</v>
      </c>
      <c r="E138" s="121">
        <v>64347</v>
      </c>
      <c r="F138" s="121">
        <v>15928</v>
      </c>
      <c r="G138" s="121">
        <v>11334</v>
      </c>
      <c r="H138" s="121">
        <v>44429</v>
      </c>
      <c r="I138" s="121">
        <v>7253</v>
      </c>
      <c r="J138" s="122">
        <v>102551</v>
      </c>
    </row>
    <row r="139" spans="1:10" ht="12" customHeight="1" x14ac:dyDescent="0.15">
      <c r="A139" s="132"/>
      <c r="B139" s="120"/>
      <c r="C139" s="121"/>
      <c r="D139" s="121"/>
      <c r="E139" s="121"/>
      <c r="F139" s="121"/>
      <c r="G139" s="121"/>
      <c r="H139" s="121"/>
      <c r="I139" s="121"/>
      <c r="J139" s="122"/>
    </row>
    <row r="140" spans="1:10" s="6" customFormat="1" ht="12" customHeight="1" x14ac:dyDescent="0.15">
      <c r="A140" s="131" t="s">
        <v>2</v>
      </c>
      <c r="B140" s="124"/>
      <c r="C140" s="125"/>
      <c r="D140" s="125"/>
      <c r="E140" s="125"/>
      <c r="F140" s="125"/>
      <c r="G140" s="125"/>
      <c r="H140" s="125"/>
      <c r="I140" s="125"/>
      <c r="J140" s="126"/>
    </row>
    <row r="141" spans="1:10" s="6" customFormat="1" ht="12" customHeight="1" x14ac:dyDescent="0.15">
      <c r="A141" s="131"/>
      <c r="B141" s="124"/>
      <c r="C141" s="125"/>
      <c r="D141" s="125"/>
      <c r="E141" s="125"/>
      <c r="F141" s="125"/>
      <c r="G141" s="125"/>
      <c r="H141" s="125"/>
      <c r="I141" s="125"/>
      <c r="J141" s="126"/>
    </row>
    <row r="142" spans="1:10" ht="12" customHeight="1" x14ac:dyDescent="0.15">
      <c r="A142" s="132" t="s">
        <v>332</v>
      </c>
      <c r="B142" s="120">
        <v>98393</v>
      </c>
      <c r="C142" s="121">
        <v>71837</v>
      </c>
      <c r="D142" s="121">
        <v>1236</v>
      </c>
      <c r="E142" s="121">
        <v>17384</v>
      </c>
      <c r="F142" s="121">
        <v>4498</v>
      </c>
      <c r="G142" s="121">
        <v>3067</v>
      </c>
      <c r="H142" s="121">
        <v>11848</v>
      </c>
      <c r="I142" s="121">
        <v>1170</v>
      </c>
      <c r="J142" s="122">
        <v>24642</v>
      </c>
    </row>
    <row r="143" spans="1:10" ht="12" customHeight="1" x14ac:dyDescent="0.15">
      <c r="A143" s="132" t="s">
        <v>237</v>
      </c>
      <c r="B143" s="120">
        <v>332962</v>
      </c>
      <c r="C143" s="121">
        <v>246497</v>
      </c>
      <c r="D143" s="121">
        <v>4436</v>
      </c>
      <c r="E143" s="121">
        <v>61610</v>
      </c>
      <c r="F143" s="121">
        <v>15223</v>
      </c>
      <c r="G143" s="121">
        <v>11081</v>
      </c>
      <c r="H143" s="121">
        <v>43241</v>
      </c>
      <c r="I143" s="121">
        <v>5115</v>
      </c>
      <c r="J143" s="122">
        <v>79041</v>
      </c>
    </row>
    <row r="144" spans="1:10" ht="12" customHeight="1" x14ac:dyDescent="0.15">
      <c r="A144" s="132"/>
      <c r="B144" s="120"/>
      <c r="C144" s="121"/>
      <c r="D144" s="121"/>
      <c r="E144" s="121"/>
      <c r="F144" s="121"/>
      <c r="G144" s="121"/>
      <c r="H144" s="121"/>
      <c r="I144" s="121"/>
      <c r="J144" s="122"/>
    </row>
    <row r="145" spans="1:10" s="6" customFormat="1" ht="12" customHeight="1" x14ac:dyDescent="0.15">
      <c r="A145" s="131" t="s">
        <v>3</v>
      </c>
      <c r="B145" s="124"/>
      <c r="C145" s="125"/>
      <c r="D145" s="125"/>
      <c r="E145" s="125"/>
      <c r="F145" s="125"/>
      <c r="G145" s="125"/>
      <c r="H145" s="125"/>
      <c r="I145" s="125"/>
      <c r="J145" s="126"/>
    </row>
    <row r="146" spans="1:10" s="6" customFormat="1" ht="12" customHeight="1" x14ac:dyDescent="0.15">
      <c r="A146" s="131"/>
      <c r="B146" s="124"/>
      <c r="C146" s="125"/>
      <c r="D146" s="125"/>
      <c r="E146" s="125"/>
      <c r="F146" s="125"/>
      <c r="G146" s="125"/>
      <c r="H146" s="125"/>
      <c r="I146" s="125"/>
      <c r="J146" s="126"/>
    </row>
    <row r="147" spans="1:10" ht="12" customHeight="1" x14ac:dyDescent="0.15">
      <c r="A147" s="132" t="s">
        <v>332</v>
      </c>
      <c r="B147" s="120">
        <v>308</v>
      </c>
      <c r="C147" s="121">
        <v>295</v>
      </c>
      <c r="D147" s="121">
        <v>16</v>
      </c>
      <c r="E147" s="121">
        <v>192</v>
      </c>
      <c r="F147" s="121">
        <v>102</v>
      </c>
      <c r="G147" s="121">
        <v>34</v>
      </c>
      <c r="H147" s="121">
        <v>70</v>
      </c>
      <c r="I147" s="121">
        <v>1</v>
      </c>
      <c r="J147" s="122">
        <v>10</v>
      </c>
    </row>
    <row r="148" spans="1:10" ht="12" customHeight="1" x14ac:dyDescent="0.15">
      <c r="A148" s="132" t="s">
        <v>237</v>
      </c>
      <c r="B148" s="120">
        <v>840</v>
      </c>
      <c r="C148" s="121">
        <v>806</v>
      </c>
      <c r="D148" s="121">
        <v>50</v>
      </c>
      <c r="E148" s="121">
        <v>549</v>
      </c>
      <c r="F148" s="121">
        <v>239</v>
      </c>
      <c r="G148" s="121">
        <v>120</v>
      </c>
      <c r="H148" s="121">
        <v>210</v>
      </c>
      <c r="I148" s="121">
        <v>2</v>
      </c>
      <c r="J148" s="122">
        <v>26</v>
      </c>
    </row>
    <row r="149" spans="1:10" ht="12" customHeight="1" x14ac:dyDescent="0.15">
      <c r="A149" s="132"/>
      <c r="B149" s="120"/>
      <c r="C149" s="121"/>
      <c r="D149" s="121"/>
      <c r="E149" s="121"/>
      <c r="F149" s="121"/>
      <c r="G149" s="121"/>
      <c r="H149" s="121"/>
      <c r="I149" s="121"/>
      <c r="J149" s="122"/>
    </row>
    <row r="150" spans="1:10" s="6" customFormat="1" ht="12" customHeight="1" x14ac:dyDescent="0.15">
      <c r="A150" s="131" t="s">
        <v>4</v>
      </c>
      <c r="B150" s="124"/>
      <c r="C150" s="125"/>
      <c r="D150" s="125"/>
      <c r="E150" s="125"/>
      <c r="F150" s="125"/>
      <c r="G150" s="125"/>
      <c r="H150" s="125"/>
      <c r="I150" s="125"/>
      <c r="J150" s="126"/>
    </row>
    <row r="151" spans="1:10" s="6" customFormat="1" ht="12" customHeight="1" x14ac:dyDescent="0.15">
      <c r="A151" s="131"/>
      <c r="B151" s="124"/>
      <c r="C151" s="125"/>
      <c r="D151" s="125"/>
      <c r="E151" s="125"/>
      <c r="F151" s="125"/>
      <c r="G151" s="125"/>
      <c r="H151" s="125"/>
      <c r="I151" s="125"/>
      <c r="J151" s="126"/>
    </row>
    <row r="152" spans="1:10" ht="12" customHeight="1" x14ac:dyDescent="0.15">
      <c r="A152" s="132" t="s">
        <v>332</v>
      </c>
      <c r="B152" s="120">
        <v>890</v>
      </c>
      <c r="C152" s="121">
        <v>782</v>
      </c>
      <c r="D152" s="121">
        <v>21</v>
      </c>
      <c r="E152" s="121">
        <v>412</v>
      </c>
      <c r="F152" s="121">
        <v>91</v>
      </c>
      <c r="G152" s="121">
        <v>21</v>
      </c>
      <c r="H152" s="121">
        <v>152</v>
      </c>
      <c r="I152" s="121">
        <v>5</v>
      </c>
      <c r="J152" s="122">
        <v>77</v>
      </c>
    </row>
    <row r="153" spans="1:10" ht="12" customHeight="1" x14ac:dyDescent="0.15">
      <c r="A153" s="132" t="s">
        <v>237</v>
      </c>
      <c r="B153" s="120">
        <v>2374</v>
      </c>
      <c r="C153" s="121">
        <v>2134</v>
      </c>
      <c r="D153" s="121">
        <v>69</v>
      </c>
      <c r="E153" s="121">
        <v>1197</v>
      </c>
      <c r="F153" s="121">
        <v>236</v>
      </c>
      <c r="G153" s="121">
        <v>77</v>
      </c>
      <c r="H153" s="121">
        <v>471</v>
      </c>
      <c r="I153" s="121">
        <v>12</v>
      </c>
      <c r="J153" s="122">
        <v>160</v>
      </c>
    </row>
    <row r="154" spans="1:10" ht="12" customHeight="1" x14ac:dyDescent="0.15">
      <c r="A154" s="133"/>
      <c r="B154" s="134"/>
      <c r="C154" s="135"/>
      <c r="D154" s="135"/>
      <c r="E154" s="135"/>
      <c r="F154" s="135"/>
      <c r="G154" s="135"/>
      <c r="H154" s="135"/>
      <c r="I154" s="135"/>
      <c r="J154" s="136"/>
    </row>
    <row r="155" spans="1:10" s="6" customFormat="1" ht="12" customHeight="1" x14ac:dyDescent="0.15">
      <c r="A155" s="131" t="s">
        <v>5</v>
      </c>
      <c r="B155" s="124"/>
      <c r="C155" s="125"/>
      <c r="D155" s="125"/>
      <c r="E155" s="125"/>
      <c r="F155" s="125"/>
      <c r="G155" s="125"/>
      <c r="H155" s="125"/>
      <c r="I155" s="125"/>
      <c r="J155" s="126"/>
    </row>
    <row r="156" spans="1:10" s="6" customFormat="1" ht="12" customHeight="1" x14ac:dyDescent="0.15">
      <c r="A156" s="131"/>
      <c r="B156" s="124"/>
      <c r="C156" s="125"/>
      <c r="D156" s="125"/>
      <c r="E156" s="125"/>
      <c r="F156" s="125"/>
      <c r="G156" s="125"/>
      <c r="H156" s="125"/>
      <c r="I156" s="125"/>
      <c r="J156" s="126"/>
    </row>
    <row r="157" spans="1:10" ht="12" customHeight="1" x14ac:dyDescent="0.15">
      <c r="A157" s="132" t="s">
        <v>332</v>
      </c>
      <c r="B157" s="120">
        <v>800</v>
      </c>
      <c r="C157" s="121">
        <v>703</v>
      </c>
      <c r="D157" s="121">
        <v>23</v>
      </c>
      <c r="E157" s="121">
        <v>307</v>
      </c>
      <c r="F157" s="121">
        <v>88</v>
      </c>
      <c r="G157" s="121">
        <v>14</v>
      </c>
      <c r="H157" s="121">
        <v>138</v>
      </c>
      <c r="I157" s="121">
        <v>6</v>
      </c>
      <c r="J157" s="122">
        <v>74</v>
      </c>
    </row>
    <row r="158" spans="1:10" ht="12" customHeight="1" x14ac:dyDescent="0.15">
      <c r="A158" s="132" t="s">
        <v>237</v>
      </c>
      <c r="B158" s="120">
        <v>2121</v>
      </c>
      <c r="C158" s="121">
        <v>1874</v>
      </c>
      <c r="D158" s="121">
        <v>59</v>
      </c>
      <c r="E158" s="121">
        <v>846</v>
      </c>
      <c r="F158" s="121">
        <v>218</v>
      </c>
      <c r="G158" s="121">
        <v>46</v>
      </c>
      <c r="H158" s="121">
        <v>392</v>
      </c>
      <c r="I158" s="121">
        <v>22</v>
      </c>
      <c r="J158" s="122">
        <v>182</v>
      </c>
    </row>
    <row r="159" spans="1:10" ht="12" customHeight="1" x14ac:dyDescent="0.15">
      <c r="A159" s="132"/>
      <c r="B159" s="120"/>
      <c r="C159" s="121"/>
      <c r="D159" s="121"/>
      <c r="E159" s="121"/>
      <c r="F159" s="121"/>
      <c r="G159" s="121"/>
      <c r="H159" s="121"/>
      <c r="I159" s="121"/>
      <c r="J159" s="122"/>
    </row>
    <row r="160" spans="1:10" s="6" customFormat="1" ht="12" customHeight="1" x14ac:dyDescent="0.15">
      <c r="A160" s="131" t="s">
        <v>6</v>
      </c>
      <c r="B160" s="124"/>
      <c r="C160" s="125"/>
      <c r="D160" s="125"/>
      <c r="E160" s="125"/>
      <c r="F160" s="125"/>
      <c r="G160" s="125"/>
      <c r="H160" s="125"/>
      <c r="I160" s="125"/>
      <c r="J160" s="126"/>
    </row>
    <row r="161" spans="1:10" s="6" customFormat="1" ht="12" customHeight="1" x14ac:dyDescent="0.15">
      <c r="A161" s="131"/>
      <c r="B161" s="124"/>
      <c r="C161" s="125"/>
      <c r="D161" s="125"/>
      <c r="E161" s="125"/>
      <c r="F161" s="125"/>
      <c r="G161" s="125"/>
      <c r="H161" s="125"/>
      <c r="I161" s="125"/>
      <c r="J161" s="126"/>
    </row>
    <row r="162" spans="1:10" ht="12" customHeight="1" x14ac:dyDescent="0.15">
      <c r="A162" s="132" t="s">
        <v>332</v>
      </c>
      <c r="B162" s="120">
        <v>6865</v>
      </c>
      <c r="C162" s="121">
        <v>815</v>
      </c>
      <c r="D162" s="121">
        <v>15</v>
      </c>
      <c r="E162" s="121">
        <v>22</v>
      </c>
      <c r="F162" s="121">
        <v>1</v>
      </c>
      <c r="G162" s="121">
        <v>2</v>
      </c>
      <c r="H162" s="121">
        <v>22</v>
      </c>
      <c r="I162" s="121">
        <v>454</v>
      </c>
      <c r="J162" s="122">
        <v>5706</v>
      </c>
    </row>
    <row r="163" spans="1:10" ht="12" customHeight="1" x14ac:dyDescent="0.15">
      <c r="A163" s="132" t="s">
        <v>237</v>
      </c>
      <c r="B163" s="120">
        <v>27896</v>
      </c>
      <c r="C163" s="121">
        <v>3276</v>
      </c>
      <c r="D163" s="121">
        <v>56</v>
      </c>
      <c r="E163" s="121">
        <v>91</v>
      </c>
      <c r="F163" s="121">
        <v>7</v>
      </c>
      <c r="G163" s="121">
        <v>6</v>
      </c>
      <c r="H163" s="121">
        <v>80</v>
      </c>
      <c r="I163" s="121">
        <v>2098</v>
      </c>
      <c r="J163" s="122">
        <v>23049</v>
      </c>
    </row>
    <row r="164" spans="1:10" ht="12" customHeight="1" x14ac:dyDescent="0.15">
      <c r="A164" s="132"/>
      <c r="B164" s="120"/>
      <c r="C164" s="121"/>
      <c r="D164" s="121"/>
      <c r="E164" s="121"/>
      <c r="F164" s="121"/>
      <c r="G164" s="121"/>
      <c r="H164" s="121"/>
      <c r="I164" s="121"/>
      <c r="J164" s="122"/>
    </row>
    <row r="165" spans="1:10" s="6" customFormat="1" ht="12" customHeight="1" x14ac:dyDescent="0.15">
      <c r="A165" s="131" t="s">
        <v>7</v>
      </c>
      <c r="B165" s="124"/>
      <c r="C165" s="125"/>
      <c r="D165" s="125"/>
      <c r="E165" s="125"/>
      <c r="F165" s="125"/>
      <c r="G165" s="125"/>
      <c r="H165" s="125"/>
      <c r="I165" s="125"/>
      <c r="J165" s="126"/>
    </row>
    <row r="166" spans="1:10" s="6" customFormat="1" ht="12" customHeight="1" x14ac:dyDescent="0.15">
      <c r="A166" s="131"/>
      <c r="B166" s="124"/>
      <c r="C166" s="125"/>
      <c r="D166" s="125"/>
      <c r="E166" s="125"/>
      <c r="F166" s="125"/>
      <c r="G166" s="125"/>
      <c r="H166" s="125"/>
      <c r="I166" s="125"/>
      <c r="J166" s="126"/>
    </row>
    <row r="167" spans="1:10" ht="12" customHeight="1" x14ac:dyDescent="0.15">
      <c r="A167" s="132" t="s">
        <v>332</v>
      </c>
      <c r="B167" s="120">
        <v>43</v>
      </c>
      <c r="C167" s="121">
        <v>25</v>
      </c>
      <c r="D167" s="127" t="s">
        <v>275</v>
      </c>
      <c r="E167" s="121">
        <v>2</v>
      </c>
      <c r="F167" s="127" t="s">
        <v>275</v>
      </c>
      <c r="G167" s="127" t="s">
        <v>275</v>
      </c>
      <c r="H167" s="121">
        <v>4</v>
      </c>
      <c r="I167" s="127" t="s">
        <v>275</v>
      </c>
      <c r="J167" s="122">
        <v>18</v>
      </c>
    </row>
    <row r="168" spans="1:10" ht="12" customHeight="1" x14ac:dyDescent="0.15">
      <c r="A168" s="132" t="s">
        <v>237</v>
      </c>
      <c r="B168" s="120">
        <v>139</v>
      </c>
      <c r="C168" s="121">
        <v>80</v>
      </c>
      <c r="D168" s="127" t="s">
        <v>275</v>
      </c>
      <c r="E168" s="121">
        <v>7</v>
      </c>
      <c r="F168" s="127" t="s">
        <v>275</v>
      </c>
      <c r="G168" s="127" t="s">
        <v>275</v>
      </c>
      <c r="H168" s="121">
        <v>14</v>
      </c>
      <c r="I168" s="127" t="s">
        <v>275</v>
      </c>
      <c r="J168" s="122">
        <v>59</v>
      </c>
    </row>
    <row r="169" spans="1:10" ht="12" customHeight="1" x14ac:dyDescent="0.15">
      <c r="A169" s="132"/>
      <c r="B169" s="120"/>
      <c r="C169" s="121"/>
      <c r="D169" s="127"/>
      <c r="E169" s="121"/>
      <c r="F169" s="127"/>
      <c r="G169" s="127"/>
      <c r="H169" s="121"/>
      <c r="I169" s="127"/>
      <c r="J169" s="122"/>
    </row>
    <row r="170" spans="1:10" s="6" customFormat="1" ht="12" customHeight="1" x14ac:dyDescent="0.15">
      <c r="A170" s="131" t="s">
        <v>8</v>
      </c>
      <c r="B170" s="124"/>
      <c r="C170" s="125"/>
      <c r="D170" s="129"/>
      <c r="E170" s="125"/>
      <c r="F170" s="129"/>
      <c r="G170" s="129"/>
      <c r="H170" s="125"/>
      <c r="I170" s="129"/>
      <c r="J170" s="126"/>
    </row>
    <row r="171" spans="1:10" s="6" customFormat="1" ht="12" customHeight="1" x14ac:dyDescent="0.15">
      <c r="A171" s="131"/>
      <c r="B171" s="124"/>
      <c r="C171" s="125"/>
      <c r="D171" s="129"/>
      <c r="E171" s="125"/>
      <c r="F171" s="129"/>
      <c r="G171" s="129"/>
      <c r="H171" s="125"/>
      <c r="I171" s="129"/>
      <c r="J171" s="126"/>
    </row>
    <row r="172" spans="1:10" ht="12" customHeight="1" x14ac:dyDescent="0.15">
      <c r="A172" s="132" t="s">
        <v>332</v>
      </c>
      <c r="B172" s="120">
        <v>65</v>
      </c>
      <c r="C172" s="121">
        <v>48</v>
      </c>
      <c r="D172" s="121">
        <v>2</v>
      </c>
      <c r="E172" s="121">
        <v>17</v>
      </c>
      <c r="F172" s="121">
        <v>3</v>
      </c>
      <c r="G172" s="121">
        <v>3</v>
      </c>
      <c r="H172" s="121">
        <v>8</v>
      </c>
      <c r="I172" s="121">
        <v>1</v>
      </c>
      <c r="J172" s="122">
        <v>15</v>
      </c>
    </row>
    <row r="173" spans="1:10" ht="12" customHeight="1" x14ac:dyDescent="0.15">
      <c r="A173" s="132" t="s">
        <v>237</v>
      </c>
      <c r="B173" s="120">
        <v>183</v>
      </c>
      <c r="C173" s="121">
        <v>146</v>
      </c>
      <c r="D173" s="121">
        <v>3</v>
      </c>
      <c r="E173" s="121">
        <v>47</v>
      </c>
      <c r="F173" s="121">
        <v>5</v>
      </c>
      <c r="G173" s="121">
        <v>4</v>
      </c>
      <c r="H173" s="121">
        <v>21</v>
      </c>
      <c r="I173" s="121">
        <v>4</v>
      </c>
      <c r="J173" s="122">
        <v>34</v>
      </c>
    </row>
    <row r="174" spans="1:10" ht="12" customHeight="1" x14ac:dyDescent="0.15">
      <c r="A174" s="132"/>
      <c r="B174" s="120"/>
      <c r="C174" s="121"/>
      <c r="D174" s="121"/>
      <c r="E174" s="121"/>
      <c r="F174" s="121"/>
      <c r="G174" s="121"/>
      <c r="H174" s="121"/>
      <c r="I174" s="121"/>
      <c r="J174" s="122"/>
    </row>
    <row r="175" spans="1:10" s="6" customFormat="1" ht="12" customHeight="1" x14ac:dyDescent="0.15">
      <c r="A175" s="131" t="s">
        <v>10</v>
      </c>
      <c r="B175" s="137"/>
      <c r="C175" s="129"/>
      <c r="D175" s="129"/>
      <c r="E175" s="129"/>
      <c r="F175" s="129"/>
      <c r="G175" s="129"/>
      <c r="H175" s="129"/>
      <c r="I175" s="129"/>
      <c r="J175" s="130"/>
    </row>
    <row r="176" spans="1:10" s="6" customFormat="1" ht="12" customHeight="1" x14ac:dyDescent="0.15">
      <c r="A176" s="131"/>
      <c r="B176" s="137"/>
      <c r="C176" s="129"/>
      <c r="D176" s="129"/>
      <c r="E176" s="129"/>
      <c r="F176" s="129"/>
      <c r="G176" s="129"/>
      <c r="H176" s="129"/>
      <c r="I176" s="129"/>
      <c r="J176" s="130"/>
    </row>
    <row r="177" spans="1:10" ht="12" customHeight="1" x14ac:dyDescent="0.15">
      <c r="A177" s="132" t="s">
        <v>332</v>
      </c>
      <c r="B177" s="120">
        <v>44429</v>
      </c>
      <c r="C177" s="121">
        <v>38380</v>
      </c>
      <c r="D177" s="121">
        <v>1076</v>
      </c>
      <c r="E177" s="121">
        <v>15165</v>
      </c>
      <c r="F177" s="121">
        <v>4333</v>
      </c>
      <c r="G177" s="121">
        <v>2345</v>
      </c>
      <c r="H177" s="121">
        <v>8561</v>
      </c>
      <c r="I177" s="121">
        <v>328</v>
      </c>
      <c r="J177" s="122">
        <v>5167</v>
      </c>
    </row>
    <row r="178" spans="1:10" ht="12" customHeight="1" x14ac:dyDescent="0.15">
      <c r="A178" s="132" t="s">
        <v>237</v>
      </c>
      <c r="B178" s="120">
        <v>148488</v>
      </c>
      <c r="C178" s="121">
        <v>130462</v>
      </c>
      <c r="D178" s="121">
        <v>3872</v>
      </c>
      <c r="E178" s="121">
        <v>53327</v>
      </c>
      <c r="F178" s="121">
        <v>14492</v>
      </c>
      <c r="G178" s="121">
        <v>8636</v>
      </c>
      <c r="H178" s="121">
        <v>30966</v>
      </c>
      <c r="I178" s="121">
        <v>1327</v>
      </c>
      <c r="J178" s="122">
        <v>14955</v>
      </c>
    </row>
    <row r="179" spans="1:10" ht="12" customHeight="1" x14ac:dyDescent="0.15">
      <c r="A179" s="132"/>
      <c r="B179" s="120"/>
      <c r="C179" s="121"/>
      <c r="D179" s="121"/>
      <c r="E179" s="121"/>
      <c r="F179" s="121"/>
      <c r="G179" s="121"/>
      <c r="H179" s="121"/>
      <c r="I179" s="121"/>
      <c r="J179" s="122"/>
    </row>
    <row r="180" spans="1:10" s="6" customFormat="1" ht="12" customHeight="1" x14ac:dyDescent="0.15">
      <c r="A180" s="131" t="s">
        <v>11</v>
      </c>
      <c r="B180" s="124"/>
      <c r="C180" s="125"/>
      <c r="D180" s="125"/>
      <c r="E180" s="125"/>
      <c r="F180" s="125"/>
      <c r="G180" s="125"/>
      <c r="H180" s="125"/>
      <c r="I180" s="125"/>
      <c r="J180" s="126"/>
    </row>
    <row r="181" spans="1:10" s="6" customFormat="1" ht="12" customHeight="1" x14ac:dyDescent="0.15">
      <c r="A181" s="131"/>
      <c r="B181" s="124"/>
      <c r="C181" s="125"/>
      <c r="D181" s="125"/>
      <c r="E181" s="125"/>
      <c r="F181" s="125"/>
      <c r="G181" s="125"/>
      <c r="H181" s="125"/>
      <c r="I181" s="125"/>
      <c r="J181" s="126"/>
    </row>
    <row r="182" spans="1:10" ht="12" customHeight="1" x14ac:dyDescent="0.15">
      <c r="A182" s="132" t="s">
        <v>332</v>
      </c>
      <c r="B182" s="120">
        <v>62935</v>
      </c>
      <c r="C182" s="121">
        <v>36125</v>
      </c>
      <c r="D182" s="121">
        <v>237</v>
      </c>
      <c r="E182" s="121">
        <v>3171</v>
      </c>
      <c r="F182" s="121">
        <v>450</v>
      </c>
      <c r="G182" s="121">
        <v>796</v>
      </c>
      <c r="H182" s="121">
        <v>3681</v>
      </c>
      <c r="I182" s="121">
        <v>1309</v>
      </c>
      <c r="J182" s="122">
        <v>25375</v>
      </c>
    </row>
    <row r="183" spans="1:10" ht="12" customHeight="1" x14ac:dyDescent="0.15">
      <c r="A183" s="132" t="s">
        <v>237</v>
      </c>
      <c r="B183" s="120">
        <v>218027</v>
      </c>
      <c r="C183" s="121">
        <v>124351</v>
      </c>
      <c r="D183" s="121">
        <v>801</v>
      </c>
      <c r="E183" s="121">
        <v>11020</v>
      </c>
      <c r="F183" s="121">
        <v>1436</v>
      </c>
      <c r="G183" s="121">
        <v>2698</v>
      </c>
      <c r="H183" s="121">
        <v>13463</v>
      </c>
      <c r="I183" s="121">
        <v>5926</v>
      </c>
      <c r="J183" s="122">
        <v>87596</v>
      </c>
    </row>
    <row r="184" spans="1:10" ht="12" customHeight="1" x14ac:dyDescent="0.15">
      <c r="A184" s="133"/>
      <c r="B184" s="134"/>
      <c r="C184" s="135"/>
      <c r="D184" s="135"/>
      <c r="E184" s="135"/>
      <c r="F184" s="135"/>
      <c r="G184" s="135"/>
      <c r="H184" s="135"/>
      <c r="I184" s="135"/>
      <c r="J184" s="136"/>
    </row>
    <row r="185" spans="1:10" s="6" customFormat="1" ht="12" customHeight="1" x14ac:dyDescent="0.15">
      <c r="A185" s="123" t="s">
        <v>20</v>
      </c>
      <c r="B185" s="124"/>
      <c r="C185" s="125"/>
      <c r="D185" s="125"/>
      <c r="E185" s="125"/>
      <c r="F185" s="125"/>
      <c r="G185" s="125"/>
      <c r="H185" s="125"/>
      <c r="I185" s="125"/>
      <c r="J185" s="126"/>
    </row>
    <row r="186" spans="1:10" s="6" customFormat="1" ht="12" customHeight="1" x14ac:dyDescent="0.15">
      <c r="A186" s="123"/>
      <c r="B186" s="124"/>
      <c r="C186" s="125"/>
      <c r="D186" s="125"/>
      <c r="E186" s="125"/>
      <c r="F186" s="125"/>
      <c r="G186" s="125"/>
      <c r="H186" s="125"/>
      <c r="I186" s="125"/>
      <c r="J186" s="126"/>
    </row>
    <row r="187" spans="1:10" ht="12" customHeight="1" x14ac:dyDescent="0.15">
      <c r="A187" s="132" t="s">
        <v>332</v>
      </c>
      <c r="B187" s="120">
        <v>313661</v>
      </c>
      <c r="C187" s="121">
        <v>249678</v>
      </c>
      <c r="D187" s="121">
        <v>45402</v>
      </c>
      <c r="E187" s="121">
        <v>85745</v>
      </c>
      <c r="F187" s="121">
        <v>57482</v>
      </c>
      <c r="G187" s="121">
        <v>26366</v>
      </c>
      <c r="H187" s="121">
        <v>23077</v>
      </c>
      <c r="I187" s="121">
        <v>1714</v>
      </c>
      <c r="J187" s="122">
        <v>56762</v>
      </c>
    </row>
    <row r="188" spans="1:10" ht="12" customHeight="1" x14ac:dyDescent="0.15">
      <c r="A188" s="132" t="s">
        <v>237</v>
      </c>
      <c r="B188" s="120">
        <v>1050356</v>
      </c>
      <c r="C188" s="121">
        <v>864523</v>
      </c>
      <c r="D188" s="121">
        <v>176345</v>
      </c>
      <c r="E188" s="121">
        <v>317263</v>
      </c>
      <c r="F188" s="121">
        <v>219011</v>
      </c>
      <c r="G188" s="121">
        <v>99434</v>
      </c>
      <c r="H188" s="121">
        <v>86460</v>
      </c>
      <c r="I188" s="121">
        <v>6185</v>
      </c>
      <c r="J188" s="122">
        <v>162391</v>
      </c>
    </row>
    <row r="189" spans="1:10" ht="12" customHeight="1" x14ac:dyDescent="0.15">
      <c r="A189" s="132"/>
      <c r="B189" s="120"/>
      <c r="C189" s="121"/>
      <c r="D189" s="121"/>
      <c r="E189" s="121"/>
      <c r="F189" s="121"/>
      <c r="G189" s="121"/>
      <c r="H189" s="121"/>
      <c r="I189" s="121"/>
      <c r="J189" s="122"/>
    </row>
    <row r="190" spans="1:10" s="6" customFormat="1" ht="12" customHeight="1" x14ac:dyDescent="0.15">
      <c r="A190" s="131" t="s">
        <v>2</v>
      </c>
      <c r="B190" s="124"/>
      <c r="C190" s="125"/>
      <c r="D190" s="125"/>
      <c r="E190" s="125"/>
      <c r="F190" s="125"/>
      <c r="G190" s="125"/>
      <c r="H190" s="125"/>
      <c r="I190" s="125"/>
      <c r="J190" s="126"/>
    </row>
    <row r="191" spans="1:10" s="6" customFormat="1" ht="12" customHeight="1" x14ac:dyDescent="0.15">
      <c r="A191" s="131"/>
      <c r="B191" s="124"/>
      <c r="C191" s="125"/>
      <c r="D191" s="125"/>
      <c r="E191" s="125"/>
      <c r="F191" s="125"/>
      <c r="G191" s="125"/>
      <c r="H191" s="125"/>
      <c r="I191" s="125"/>
      <c r="J191" s="126"/>
    </row>
    <row r="192" spans="1:10" ht="12" customHeight="1" x14ac:dyDescent="0.15">
      <c r="A192" s="132" t="s">
        <v>332</v>
      </c>
      <c r="B192" s="120">
        <v>301920</v>
      </c>
      <c r="C192" s="121">
        <v>239338</v>
      </c>
      <c r="D192" s="121">
        <v>43830</v>
      </c>
      <c r="E192" s="121">
        <v>82317</v>
      </c>
      <c r="F192" s="121">
        <v>54640</v>
      </c>
      <c r="G192" s="121">
        <v>25159</v>
      </c>
      <c r="H192" s="121">
        <v>22142</v>
      </c>
      <c r="I192" s="121">
        <v>1661</v>
      </c>
      <c r="J192" s="122">
        <v>55555</v>
      </c>
    </row>
    <row r="193" spans="1:10" ht="12" customHeight="1" x14ac:dyDescent="0.15">
      <c r="A193" s="132" t="s">
        <v>237</v>
      </c>
      <c r="B193" s="120">
        <v>1018749</v>
      </c>
      <c r="C193" s="121">
        <v>836187</v>
      </c>
      <c r="D193" s="121">
        <v>171105</v>
      </c>
      <c r="E193" s="121">
        <v>306759</v>
      </c>
      <c r="F193" s="121">
        <v>210602</v>
      </c>
      <c r="G193" s="121">
        <v>95614</v>
      </c>
      <c r="H193" s="121">
        <v>83782</v>
      </c>
      <c r="I193" s="121">
        <v>6029</v>
      </c>
      <c r="J193" s="122">
        <v>159670</v>
      </c>
    </row>
    <row r="194" spans="1:10" ht="12" customHeight="1" x14ac:dyDescent="0.15">
      <c r="A194" s="132"/>
      <c r="B194" s="120"/>
      <c r="C194" s="121"/>
      <c r="D194" s="121"/>
      <c r="E194" s="121"/>
      <c r="F194" s="121"/>
      <c r="G194" s="121"/>
      <c r="H194" s="121"/>
      <c r="I194" s="121"/>
      <c r="J194" s="122"/>
    </row>
    <row r="195" spans="1:10" s="6" customFormat="1" ht="12" customHeight="1" x14ac:dyDescent="0.15">
      <c r="A195" s="131" t="s">
        <v>3</v>
      </c>
      <c r="B195" s="124"/>
      <c r="C195" s="125"/>
      <c r="D195" s="125"/>
      <c r="E195" s="125"/>
      <c r="F195" s="125"/>
      <c r="G195" s="125"/>
      <c r="H195" s="125"/>
      <c r="I195" s="125"/>
      <c r="J195" s="126"/>
    </row>
    <row r="196" spans="1:10" s="6" customFormat="1" ht="12" customHeight="1" x14ac:dyDescent="0.15">
      <c r="A196" s="131"/>
      <c r="B196" s="124"/>
      <c r="C196" s="125"/>
      <c r="D196" s="125"/>
      <c r="E196" s="125"/>
      <c r="F196" s="125"/>
      <c r="G196" s="125"/>
      <c r="H196" s="125"/>
      <c r="I196" s="125"/>
      <c r="J196" s="126"/>
    </row>
    <row r="197" spans="1:10" ht="12" customHeight="1" x14ac:dyDescent="0.15">
      <c r="A197" s="132" t="s">
        <v>332</v>
      </c>
      <c r="B197" s="120">
        <v>3172</v>
      </c>
      <c r="C197" s="121">
        <v>3049</v>
      </c>
      <c r="D197" s="121">
        <v>1149</v>
      </c>
      <c r="E197" s="121">
        <v>2121</v>
      </c>
      <c r="F197" s="121">
        <v>1871</v>
      </c>
      <c r="G197" s="121">
        <v>711</v>
      </c>
      <c r="H197" s="121">
        <v>219</v>
      </c>
      <c r="I197" s="121">
        <v>30</v>
      </c>
      <c r="J197" s="122">
        <v>60</v>
      </c>
    </row>
    <row r="198" spans="1:10" ht="12" customHeight="1" x14ac:dyDescent="0.15">
      <c r="A198" s="132" t="s">
        <v>237</v>
      </c>
      <c r="B198" s="120">
        <v>9189</v>
      </c>
      <c r="C198" s="121">
        <v>8873</v>
      </c>
      <c r="D198" s="121">
        <v>3822</v>
      </c>
      <c r="E198" s="121">
        <v>6390</v>
      </c>
      <c r="F198" s="121">
        <v>5599</v>
      </c>
      <c r="G198" s="121">
        <v>2406</v>
      </c>
      <c r="H198" s="121">
        <v>626</v>
      </c>
      <c r="I198" s="121">
        <v>97</v>
      </c>
      <c r="J198" s="122">
        <v>137</v>
      </c>
    </row>
    <row r="199" spans="1:10" ht="12" customHeight="1" x14ac:dyDescent="0.15">
      <c r="A199" s="132"/>
      <c r="B199" s="120"/>
      <c r="C199" s="121"/>
      <c r="D199" s="121"/>
      <c r="E199" s="121"/>
      <c r="F199" s="121"/>
      <c r="G199" s="121"/>
      <c r="H199" s="121"/>
      <c r="I199" s="121"/>
      <c r="J199" s="122"/>
    </row>
    <row r="200" spans="1:10" s="6" customFormat="1" ht="12" customHeight="1" x14ac:dyDescent="0.15">
      <c r="A200" s="131" t="s">
        <v>4</v>
      </c>
      <c r="B200" s="124"/>
      <c r="C200" s="125"/>
      <c r="D200" s="125"/>
      <c r="E200" s="125"/>
      <c r="F200" s="125"/>
      <c r="G200" s="125"/>
      <c r="H200" s="125"/>
      <c r="I200" s="125"/>
      <c r="J200" s="126"/>
    </row>
    <row r="201" spans="1:10" s="6" customFormat="1" ht="12" customHeight="1" x14ac:dyDescent="0.15">
      <c r="A201" s="131"/>
      <c r="B201" s="124"/>
      <c r="C201" s="125"/>
      <c r="D201" s="125"/>
      <c r="E201" s="125"/>
      <c r="F201" s="125"/>
      <c r="G201" s="125"/>
      <c r="H201" s="125"/>
      <c r="I201" s="125"/>
      <c r="J201" s="126"/>
    </row>
    <row r="202" spans="1:10" ht="12" customHeight="1" x14ac:dyDescent="0.15">
      <c r="A202" s="132" t="s">
        <v>332</v>
      </c>
      <c r="B202" s="120">
        <v>1002</v>
      </c>
      <c r="C202" s="121">
        <v>886</v>
      </c>
      <c r="D202" s="121">
        <v>190</v>
      </c>
      <c r="E202" s="121">
        <v>365</v>
      </c>
      <c r="F202" s="121">
        <v>267</v>
      </c>
      <c r="G202" s="121">
        <v>72</v>
      </c>
      <c r="H202" s="121">
        <v>59</v>
      </c>
      <c r="I202" s="121">
        <v>5</v>
      </c>
      <c r="J202" s="122">
        <v>91</v>
      </c>
    </row>
    <row r="203" spans="1:10" ht="12" customHeight="1" x14ac:dyDescent="0.15">
      <c r="A203" s="132" t="s">
        <v>237</v>
      </c>
      <c r="B203" s="120">
        <v>3111</v>
      </c>
      <c r="C203" s="121">
        <v>2813</v>
      </c>
      <c r="D203" s="121">
        <v>633</v>
      </c>
      <c r="E203" s="121">
        <v>1132</v>
      </c>
      <c r="F203" s="121">
        <v>839</v>
      </c>
      <c r="G203" s="121">
        <v>235</v>
      </c>
      <c r="H203" s="121">
        <v>196</v>
      </c>
      <c r="I203" s="121">
        <v>11</v>
      </c>
      <c r="J203" s="122">
        <v>245</v>
      </c>
    </row>
    <row r="204" spans="1:10" ht="12" customHeight="1" x14ac:dyDescent="0.15">
      <c r="A204" s="132"/>
      <c r="B204" s="120"/>
      <c r="C204" s="121"/>
      <c r="D204" s="121"/>
      <c r="E204" s="121"/>
      <c r="F204" s="121"/>
      <c r="G204" s="121"/>
      <c r="H204" s="121"/>
      <c r="I204" s="121"/>
      <c r="J204" s="122"/>
    </row>
    <row r="205" spans="1:10" s="6" customFormat="1" ht="12" customHeight="1" x14ac:dyDescent="0.15">
      <c r="A205" s="131" t="s">
        <v>5</v>
      </c>
      <c r="B205" s="124"/>
      <c r="C205" s="125"/>
      <c r="D205" s="125"/>
      <c r="E205" s="125"/>
      <c r="F205" s="125"/>
      <c r="G205" s="125"/>
      <c r="H205" s="125"/>
      <c r="I205" s="125"/>
      <c r="J205" s="126"/>
    </row>
    <row r="206" spans="1:10" s="6" customFormat="1" ht="12" customHeight="1" x14ac:dyDescent="0.15">
      <c r="A206" s="131"/>
      <c r="B206" s="124"/>
      <c r="C206" s="125"/>
      <c r="D206" s="125"/>
      <c r="E206" s="125"/>
      <c r="F206" s="125"/>
      <c r="G206" s="125"/>
      <c r="H206" s="125"/>
      <c r="I206" s="125"/>
      <c r="J206" s="126"/>
    </row>
    <row r="207" spans="1:10" ht="12" customHeight="1" x14ac:dyDescent="0.15">
      <c r="A207" s="132" t="s">
        <v>332</v>
      </c>
      <c r="B207" s="120">
        <v>1190</v>
      </c>
      <c r="C207" s="121">
        <v>1062</v>
      </c>
      <c r="D207" s="121">
        <v>145</v>
      </c>
      <c r="E207" s="121">
        <v>386</v>
      </c>
      <c r="F207" s="121">
        <v>283</v>
      </c>
      <c r="G207" s="121">
        <v>85</v>
      </c>
      <c r="H207" s="121">
        <v>73</v>
      </c>
      <c r="I207" s="121">
        <v>5</v>
      </c>
      <c r="J207" s="122">
        <v>102</v>
      </c>
    </row>
    <row r="208" spans="1:10" ht="12" customHeight="1" x14ac:dyDescent="0.15">
      <c r="A208" s="132" t="s">
        <v>237</v>
      </c>
      <c r="B208" s="120">
        <v>3716</v>
      </c>
      <c r="C208" s="121">
        <v>3357</v>
      </c>
      <c r="D208" s="121">
        <v>533</v>
      </c>
      <c r="E208" s="121">
        <v>1309</v>
      </c>
      <c r="F208" s="121">
        <v>881</v>
      </c>
      <c r="G208" s="121">
        <v>317</v>
      </c>
      <c r="H208" s="121">
        <v>267</v>
      </c>
      <c r="I208" s="121">
        <v>12</v>
      </c>
      <c r="J208" s="122">
        <v>267</v>
      </c>
    </row>
    <row r="209" spans="1:10" ht="12" customHeight="1" x14ac:dyDescent="0.15">
      <c r="A209" s="132"/>
      <c r="B209" s="120"/>
      <c r="C209" s="121"/>
      <c r="D209" s="121"/>
      <c r="E209" s="121"/>
      <c r="F209" s="121"/>
      <c r="G209" s="121"/>
      <c r="H209" s="121"/>
      <c r="I209" s="121"/>
      <c r="J209" s="122"/>
    </row>
    <row r="210" spans="1:10" s="6" customFormat="1" ht="12" customHeight="1" x14ac:dyDescent="0.15">
      <c r="A210" s="131" t="s">
        <v>6</v>
      </c>
      <c r="B210" s="124"/>
      <c r="C210" s="125"/>
      <c r="D210" s="125"/>
      <c r="E210" s="125"/>
      <c r="F210" s="125"/>
      <c r="G210" s="125"/>
      <c r="H210" s="125"/>
      <c r="I210" s="125"/>
      <c r="J210" s="126"/>
    </row>
    <row r="211" spans="1:10" s="6" customFormat="1" ht="12" customHeight="1" x14ac:dyDescent="0.15">
      <c r="A211" s="131"/>
      <c r="B211" s="124"/>
      <c r="C211" s="125"/>
      <c r="D211" s="125"/>
      <c r="E211" s="125"/>
      <c r="F211" s="125"/>
      <c r="G211" s="125"/>
      <c r="H211" s="125"/>
      <c r="I211" s="125"/>
      <c r="J211" s="126"/>
    </row>
    <row r="212" spans="1:10" ht="12" customHeight="1" x14ac:dyDescent="0.15">
      <c r="A212" s="132" t="s">
        <v>332</v>
      </c>
      <c r="B212" s="120">
        <v>873</v>
      </c>
      <c r="C212" s="121">
        <v>475</v>
      </c>
      <c r="D212" s="121">
        <v>2</v>
      </c>
      <c r="E212" s="121">
        <v>40</v>
      </c>
      <c r="F212" s="121">
        <v>26</v>
      </c>
      <c r="G212" s="121">
        <v>8</v>
      </c>
      <c r="H212" s="121">
        <v>56</v>
      </c>
      <c r="I212" s="121">
        <v>1</v>
      </c>
      <c r="J212" s="122">
        <v>391</v>
      </c>
    </row>
    <row r="213" spans="1:10" ht="12" customHeight="1" x14ac:dyDescent="0.15">
      <c r="A213" s="132" t="s">
        <v>237</v>
      </c>
      <c r="B213" s="120">
        <v>2183</v>
      </c>
      <c r="C213" s="121">
        <v>1354</v>
      </c>
      <c r="D213" s="121">
        <v>6</v>
      </c>
      <c r="E213" s="121">
        <v>148</v>
      </c>
      <c r="F213" s="121">
        <v>90</v>
      </c>
      <c r="G213" s="121">
        <v>22</v>
      </c>
      <c r="H213" s="121">
        <v>204</v>
      </c>
      <c r="I213" s="121">
        <v>5</v>
      </c>
      <c r="J213" s="122">
        <v>804</v>
      </c>
    </row>
    <row r="214" spans="1:10" ht="12" customHeight="1" x14ac:dyDescent="0.15">
      <c r="A214" s="133"/>
      <c r="B214" s="134"/>
      <c r="C214" s="135"/>
      <c r="D214" s="135"/>
      <c r="E214" s="135"/>
      <c r="F214" s="135"/>
      <c r="G214" s="135"/>
      <c r="H214" s="135"/>
      <c r="I214" s="135"/>
      <c r="J214" s="136"/>
    </row>
    <row r="215" spans="1:10" s="6" customFormat="1" ht="12" customHeight="1" x14ac:dyDescent="0.15">
      <c r="A215" s="131" t="s">
        <v>7</v>
      </c>
      <c r="B215" s="124"/>
      <c r="C215" s="125"/>
      <c r="D215" s="125"/>
      <c r="E215" s="125"/>
      <c r="F215" s="125"/>
      <c r="G215" s="125"/>
      <c r="H215" s="125"/>
      <c r="I215" s="125"/>
      <c r="J215" s="126"/>
    </row>
    <row r="216" spans="1:10" s="6" customFormat="1" ht="12" customHeight="1" x14ac:dyDescent="0.15">
      <c r="A216" s="131"/>
      <c r="B216" s="124"/>
      <c r="C216" s="125"/>
      <c r="D216" s="125"/>
      <c r="E216" s="125"/>
      <c r="F216" s="125"/>
      <c r="G216" s="125"/>
      <c r="H216" s="125"/>
      <c r="I216" s="125"/>
      <c r="J216" s="126"/>
    </row>
    <row r="217" spans="1:10" ht="12" customHeight="1" x14ac:dyDescent="0.15">
      <c r="A217" s="132" t="s">
        <v>332</v>
      </c>
      <c r="B217" s="120">
        <v>5307</v>
      </c>
      <c r="C217" s="121">
        <v>4704</v>
      </c>
      <c r="D217" s="121">
        <v>42</v>
      </c>
      <c r="E217" s="121">
        <v>448</v>
      </c>
      <c r="F217" s="121">
        <v>354</v>
      </c>
      <c r="G217" s="121">
        <v>310</v>
      </c>
      <c r="H217" s="121">
        <v>517</v>
      </c>
      <c r="I217" s="121">
        <v>10</v>
      </c>
      <c r="J217" s="122">
        <v>540</v>
      </c>
    </row>
    <row r="218" spans="1:10" ht="12" customHeight="1" x14ac:dyDescent="0.15">
      <c r="A218" s="132" t="s">
        <v>237</v>
      </c>
      <c r="B218" s="120">
        <v>12954</v>
      </c>
      <c r="C218" s="121">
        <v>11549</v>
      </c>
      <c r="D218" s="121">
        <v>145</v>
      </c>
      <c r="E218" s="121">
        <v>1356</v>
      </c>
      <c r="F218" s="121">
        <v>916</v>
      </c>
      <c r="G218" s="121">
        <v>794</v>
      </c>
      <c r="H218" s="121">
        <v>1349</v>
      </c>
      <c r="I218" s="121">
        <v>28</v>
      </c>
      <c r="J218" s="122">
        <v>1235</v>
      </c>
    </row>
    <row r="219" spans="1:10" ht="12" customHeight="1" x14ac:dyDescent="0.15">
      <c r="A219" s="132"/>
      <c r="B219" s="120"/>
      <c r="C219" s="121"/>
      <c r="D219" s="121"/>
      <c r="E219" s="121"/>
      <c r="F219" s="121"/>
      <c r="G219" s="121"/>
      <c r="H219" s="121"/>
      <c r="I219" s="121"/>
      <c r="J219" s="122"/>
    </row>
    <row r="220" spans="1:10" s="6" customFormat="1" ht="12" customHeight="1" x14ac:dyDescent="0.15">
      <c r="A220" s="131" t="s">
        <v>8</v>
      </c>
      <c r="B220" s="124"/>
      <c r="C220" s="125"/>
      <c r="D220" s="125"/>
      <c r="E220" s="125"/>
      <c r="F220" s="125"/>
      <c r="G220" s="125"/>
      <c r="H220" s="125"/>
      <c r="I220" s="125"/>
      <c r="J220" s="126"/>
    </row>
    <row r="221" spans="1:10" s="6" customFormat="1" ht="12" customHeight="1" x14ac:dyDescent="0.15">
      <c r="A221" s="131"/>
      <c r="B221" s="124"/>
      <c r="C221" s="125"/>
      <c r="D221" s="125"/>
      <c r="E221" s="125"/>
      <c r="F221" s="125"/>
      <c r="G221" s="125"/>
      <c r="H221" s="125"/>
      <c r="I221" s="125"/>
      <c r="J221" s="126"/>
    </row>
    <row r="222" spans="1:10" ht="12" customHeight="1" x14ac:dyDescent="0.15">
      <c r="A222" s="132" t="s">
        <v>332</v>
      </c>
      <c r="B222" s="120">
        <v>197</v>
      </c>
      <c r="C222" s="121">
        <v>164</v>
      </c>
      <c r="D222" s="121">
        <v>44</v>
      </c>
      <c r="E222" s="121">
        <v>68</v>
      </c>
      <c r="F222" s="121">
        <v>41</v>
      </c>
      <c r="G222" s="121">
        <v>21</v>
      </c>
      <c r="H222" s="121">
        <v>11</v>
      </c>
      <c r="I222" s="121">
        <v>2</v>
      </c>
      <c r="J222" s="122">
        <v>23</v>
      </c>
    </row>
    <row r="223" spans="1:10" ht="12" customHeight="1" x14ac:dyDescent="0.15">
      <c r="A223" s="132" t="s">
        <v>237</v>
      </c>
      <c r="B223" s="120">
        <v>454</v>
      </c>
      <c r="C223" s="121">
        <v>390</v>
      </c>
      <c r="D223" s="121">
        <v>101</v>
      </c>
      <c r="E223" s="121">
        <v>169</v>
      </c>
      <c r="F223" s="121">
        <v>84</v>
      </c>
      <c r="G223" s="121">
        <v>46</v>
      </c>
      <c r="H223" s="121">
        <v>36</v>
      </c>
      <c r="I223" s="121">
        <v>3</v>
      </c>
      <c r="J223" s="122">
        <v>33</v>
      </c>
    </row>
    <row r="224" spans="1:10" ht="12" customHeight="1" x14ac:dyDescent="0.15">
      <c r="A224" s="132"/>
      <c r="B224" s="120"/>
      <c r="C224" s="121"/>
      <c r="D224" s="121"/>
      <c r="E224" s="121"/>
      <c r="F224" s="121"/>
      <c r="G224" s="121"/>
      <c r="H224" s="121"/>
      <c r="I224" s="121"/>
      <c r="J224" s="122"/>
    </row>
    <row r="225" spans="1:10" s="6" customFormat="1" ht="12" customHeight="1" x14ac:dyDescent="0.15">
      <c r="A225" s="131" t="s">
        <v>10</v>
      </c>
      <c r="B225" s="137"/>
      <c r="C225" s="129"/>
      <c r="D225" s="129"/>
      <c r="E225" s="129"/>
      <c r="F225" s="129"/>
      <c r="G225" s="129"/>
      <c r="H225" s="129"/>
      <c r="I225" s="129"/>
      <c r="J225" s="130"/>
    </row>
    <row r="226" spans="1:10" s="6" customFormat="1" ht="12" customHeight="1" x14ac:dyDescent="0.15">
      <c r="A226" s="131"/>
      <c r="B226" s="137"/>
      <c r="C226" s="129"/>
      <c r="D226" s="129"/>
      <c r="E226" s="129"/>
      <c r="F226" s="129"/>
      <c r="G226" s="129"/>
      <c r="H226" s="129"/>
      <c r="I226" s="129"/>
      <c r="J226" s="130"/>
    </row>
    <row r="227" spans="1:10" ht="12" customHeight="1" x14ac:dyDescent="0.15">
      <c r="A227" s="132" t="s">
        <v>332</v>
      </c>
      <c r="B227" s="120">
        <v>194370</v>
      </c>
      <c r="C227" s="121">
        <v>173895</v>
      </c>
      <c r="D227" s="121">
        <v>44459</v>
      </c>
      <c r="E227" s="121">
        <v>77991</v>
      </c>
      <c r="F227" s="121">
        <v>55064</v>
      </c>
      <c r="G227" s="121">
        <v>23654</v>
      </c>
      <c r="H227" s="121">
        <v>18172</v>
      </c>
      <c r="I227" s="121">
        <v>1443</v>
      </c>
      <c r="J227" s="122">
        <v>14514</v>
      </c>
    </row>
    <row r="228" spans="1:10" ht="12" customHeight="1" x14ac:dyDescent="0.15">
      <c r="A228" s="132" t="s">
        <v>237</v>
      </c>
      <c r="B228" s="120">
        <v>666949</v>
      </c>
      <c r="C228" s="121">
        <v>607498</v>
      </c>
      <c r="D228" s="121">
        <v>173593</v>
      </c>
      <c r="E228" s="121">
        <v>290274</v>
      </c>
      <c r="F228" s="121">
        <v>210386</v>
      </c>
      <c r="G228" s="121">
        <v>89752</v>
      </c>
      <c r="H228" s="121">
        <v>67957</v>
      </c>
      <c r="I228" s="121">
        <v>5365</v>
      </c>
      <c r="J228" s="122">
        <v>40096</v>
      </c>
    </row>
    <row r="229" spans="1:10" ht="12" customHeight="1" x14ac:dyDescent="0.15">
      <c r="A229" s="132"/>
      <c r="B229" s="120"/>
      <c r="C229" s="121"/>
      <c r="D229" s="121"/>
      <c r="E229" s="121"/>
      <c r="F229" s="121"/>
      <c r="G229" s="121"/>
      <c r="H229" s="121"/>
      <c r="I229" s="121"/>
      <c r="J229" s="122"/>
    </row>
    <row r="230" spans="1:10" s="6" customFormat="1" ht="12" customHeight="1" x14ac:dyDescent="0.15">
      <c r="A230" s="131" t="s">
        <v>11</v>
      </c>
      <c r="B230" s="124"/>
      <c r="C230" s="125"/>
      <c r="D230" s="125"/>
      <c r="E230" s="125"/>
      <c r="F230" s="125"/>
      <c r="G230" s="125"/>
      <c r="H230" s="125"/>
      <c r="I230" s="125"/>
      <c r="J230" s="126"/>
    </row>
    <row r="231" spans="1:10" s="6" customFormat="1" ht="12" customHeight="1" x14ac:dyDescent="0.15">
      <c r="A231" s="131"/>
      <c r="B231" s="124"/>
      <c r="C231" s="125"/>
      <c r="D231" s="125"/>
      <c r="E231" s="125"/>
      <c r="F231" s="125"/>
      <c r="G231" s="125"/>
      <c r="H231" s="125"/>
      <c r="I231" s="125"/>
      <c r="J231" s="126"/>
    </row>
    <row r="232" spans="1:10" ht="12" customHeight="1" x14ac:dyDescent="0.15">
      <c r="A232" s="132" t="s">
        <v>332</v>
      </c>
      <c r="B232" s="120">
        <v>119291</v>
      </c>
      <c r="C232" s="121">
        <v>75783</v>
      </c>
      <c r="D232" s="121">
        <v>943</v>
      </c>
      <c r="E232" s="121">
        <v>7754</v>
      </c>
      <c r="F232" s="121">
        <v>2418</v>
      </c>
      <c r="G232" s="121">
        <v>2712</v>
      </c>
      <c r="H232" s="121">
        <v>4905</v>
      </c>
      <c r="I232" s="121">
        <v>271</v>
      </c>
      <c r="J232" s="122">
        <v>42248</v>
      </c>
    </row>
    <row r="233" spans="1:10" ht="12" customHeight="1" x14ac:dyDescent="0.15">
      <c r="A233" s="132" t="s">
        <v>237</v>
      </c>
      <c r="B233" s="120">
        <v>383407</v>
      </c>
      <c r="C233" s="121">
        <v>257025</v>
      </c>
      <c r="D233" s="121">
        <v>2752</v>
      </c>
      <c r="E233" s="121">
        <v>26989</v>
      </c>
      <c r="F233" s="121">
        <v>8625</v>
      </c>
      <c r="G233" s="121">
        <v>9682</v>
      </c>
      <c r="H233" s="121">
        <v>18503</v>
      </c>
      <c r="I233" s="121">
        <v>820</v>
      </c>
      <c r="J233" s="122">
        <v>122295</v>
      </c>
    </row>
    <row r="234" spans="1:10" ht="12" customHeight="1" x14ac:dyDescent="0.15">
      <c r="A234" s="132"/>
      <c r="B234" s="120"/>
      <c r="C234" s="121"/>
      <c r="D234" s="121"/>
      <c r="E234" s="121"/>
      <c r="F234" s="121"/>
      <c r="G234" s="121"/>
      <c r="H234" s="121"/>
      <c r="I234" s="121"/>
      <c r="J234" s="122"/>
    </row>
    <row r="235" spans="1:10" s="6" customFormat="1" ht="12" customHeight="1" x14ac:dyDescent="0.15">
      <c r="A235" s="123" t="s">
        <v>41</v>
      </c>
      <c r="B235" s="124"/>
      <c r="C235" s="125"/>
      <c r="D235" s="125"/>
      <c r="E235" s="125"/>
      <c r="F235" s="125"/>
      <c r="G235" s="125"/>
      <c r="H235" s="125"/>
      <c r="I235" s="125"/>
      <c r="J235" s="126"/>
    </row>
    <row r="236" spans="1:10" s="6" customFormat="1" ht="12" customHeight="1" x14ac:dyDescent="0.15">
      <c r="A236" s="123"/>
      <c r="B236" s="124"/>
      <c r="C236" s="125"/>
      <c r="D236" s="125"/>
      <c r="E236" s="125"/>
      <c r="F236" s="125"/>
      <c r="G236" s="125"/>
      <c r="H236" s="125"/>
      <c r="I236" s="125"/>
      <c r="J236" s="126"/>
    </row>
    <row r="237" spans="1:10" ht="12" customHeight="1" x14ac:dyDescent="0.15">
      <c r="A237" s="132" t="s">
        <v>332</v>
      </c>
      <c r="B237" s="120">
        <v>126048</v>
      </c>
      <c r="C237" s="121">
        <v>89757</v>
      </c>
      <c r="D237" s="121">
        <v>3732</v>
      </c>
      <c r="E237" s="121">
        <v>16610</v>
      </c>
      <c r="F237" s="121">
        <v>11251</v>
      </c>
      <c r="G237" s="121">
        <v>6840</v>
      </c>
      <c r="H237" s="121">
        <v>5542</v>
      </c>
      <c r="I237" s="121">
        <v>314</v>
      </c>
      <c r="J237" s="122">
        <v>35405</v>
      </c>
    </row>
    <row r="238" spans="1:10" ht="12" customHeight="1" x14ac:dyDescent="0.15">
      <c r="A238" s="132" t="s">
        <v>237</v>
      </c>
      <c r="B238" s="120">
        <v>387315</v>
      </c>
      <c r="C238" s="121">
        <v>291157</v>
      </c>
      <c r="D238" s="121">
        <v>13125</v>
      </c>
      <c r="E238" s="121">
        <v>55988</v>
      </c>
      <c r="F238" s="121">
        <v>36697</v>
      </c>
      <c r="G238" s="121">
        <v>24683</v>
      </c>
      <c r="H238" s="121">
        <v>20031</v>
      </c>
      <c r="I238" s="121">
        <v>1118</v>
      </c>
      <c r="J238" s="122">
        <v>93349</v>
      </c>
    </row>
    <row r="239" spans="1:10" ht="12" customHeight="1" x14ac:dyDescent="0.15">
      <c r="A239" s="132"/>
      <c r="B239" s="120"/>
      <c r="C239" s="121"/>
      <c r="D239" s="121"/>
      <c r="E239" s="121"/>
      <c r="F239" s="121"/>
      <c r="G239" s="121"/>
      <c r="H239" s="121"/>
      <c r="I239" s="121"/>
      <c r="J239" s="122"/>
    </row>
    <row r="240" spans="1:10" s="6" customFormat="1" ht="12" customHeight="1" x14ac:dyDescent="0.15">
      <c r="A240" s="131" t="s">
        <v>2</v>
      </c>
      <c r="B240" s="124"/>
      <c r="C240" s="125"/>
      <c r="D240" s="125"/>
      <c r="E240" s="125"/>
      <c r="F240" s="125"/>
      <c r="G240" s="125"/>
      <c r="H240" s="125"/>
      <c r="I240" s="125"/>
      <c r="J240" s="126"/>
    </row>
    <row r="241" spans="1:10" s="6" customFormat="1" ht="12" customHeight="1" x14ac:dyDescent="0.15">
      <c r="A241" s="131"/>
      <c r="B241" s="124"/>
      <c r="C241" s="125"/>
      <c r="D241" s="125"/>
      <c r="E241" s="125"/>
      <c r="F241" s="125"/>
      <c r="G241" s="125"/>
      <c r="H241" s="125"/>
      <c r="I241" s="125"/>
      <c r="J241" s="126"/>
    </row>
    <row r="242" spans="1:10" ht="12" customHeight="1" x14ac:dyDescent="0.15">
      <c r="A242" s="132" t="s">
        <v>332</v>
      </c>
      <c r="B242" s="120">
        <v>116947</v>
      </c>
      <c r="C242" s="121">
        <v>82394</v>
      </c>
      <c r="D242" s="121">
        <v>3190</v>
      </c>
      <c r="E242" s="121">
        <v>13906</v>
      </c>
      <c r="F242" s="121">
        <v>9243</v>
      </c>
      <c r="G242" s="121">
        <v>6110</v>
      </c>
      <c r="H242" s="121">
        <v>5059</v>
      </c>
      <c r="I242" s="121">
        <v>281</v>
      </c>
      <c r="J242" s="122">
        <v>33749</v>
      </c>
    </row>
    <row r="243" spans="1:10" ht="12" customHeight="1" x14ac:dyDescent="0.15">
      <c r="A243" s="132" t="s">
        <v>237</v>
      </c>
      <c r="B243" s="120">
        <v>363560</v>
      </c>
      <c r="C243" s="121">
        <v>271190</v>
      </c>
      <c r="D243" s="121">
        <v>11360</v>
      </c>
      <c r="E243" s="121">
        <v>48139</v>
      </c>
      <c r="F243" s="121">
        <v>31352</v>
      </c>
      <c r="G243" s="121">
        <v>22332</v>
      </c>
      <c r="H243" s="121">
        <v>18610</v>
      </c>
      <c r="I243" s="121">
        <v>1023</v>
      </c>
      <c r="J243" s="122">
        <v>89804</v>
      </c>
    </row>
    <row r="244" spans="1:10" ht="12" customHeight="1" x14ac:dyDescent="0.15">
      <c r="A244" s="133"/>
      <c r="B244" s="134"/>
      <c r="C244" s="135"/>
      <c r="D244" s="135"/>
      <c r="E244" s="135"/>
      <c r="F244" s="135"/>
      <c r="G244" s="135"/>
      <c r="H244" s="135"/>
      <c r="I244" s="135"/>
      <c r="J244" s="136"/>
    </row>
    <row r="245" spans="1:10" s="6" customFormat="1" ht="12" customHeight="1" x14ac:dyDescent="0.15">
      <c r="A245" s="131" t="s">
        <v>3</v>
      </c>
      <c r="B245" s="124"/>
      <c r="C245" s="125"/>
      <c r="D245" s="125"/>
      <c r="E245" s="125"/>
      <c r="F245" s="125"/>
      <c r="G245" s="125"/>
      <c r="H245" s="125"/>
      <c r="I245" s="125"/>
      <c r="J245" s="126"/>
    </row>
    <row r="246" spans="1:10" s="6" customFormat="1" ht="12" customHeight="1" x14ac:dyDescent="0.15">
      <c r="A246" s="131"/>
      <c r="B246" s="124"/>
      <c r="C246" s="125"/>
      <c r="D246" s="125"/>
      <c r="E246" s="125"/>
      <c r="F246" s="125"/>
      <c r="G246" s="125"/>
      <c r="H246" s="125"/>
      <c r="I246" s="125"/>
      <c r="J246" s="126"/>
    </row>
    <row r="247" spans="1:10" ht="12" customHeight="1" x14ac:dyDescent="0.15">
      <c r="A247" s="132" t="s">
        <v>332</v>
      </c>
      <c r="B247" s="120">
        <v>1519</v>
      </c>
      <c r="C247" s="121">
        <v>1484</v>
      </c>
      <c r="D247" s="121">
        <v>246</v>
      </c>
      <c r="E247" s="121">
        <v>938</v>
      </c>
      <c r="F247" s="121">
        <v>778</v>
      </c>
      <c r="G247" s="121">
        <v>310</v>
      </c>
      <c r="H247" s="121">
        <v>119</v>
      </c>
      <c r="I247" s="121">
        <v>16</v>
      </c>
      <c r="J247" s="122">
        <v>27</v>
      </c>
    </row>
    <row r="248" spans="1:10" ht="12" customHeight="1" x14ac:dyDescent="0.15">
      <c r="A248" s="132" t="s">
        <v>237</v>
      </c>
      <c r="B248" s="120">
        <v>4123</v>
      </c>
      <c r="C248" s="121">
        <v>4037</v>
      </c>
      <c r="D248" s="121">
        <v>831</v>
      </c>
      <c r="E248" s="121">
        <v>2711</v>
      </c>
      <c r="F248" s="121">
        <v>2172</v>
      </c>
      <c r="G248" s="121">
        <v>996</v>
      </c>
      <c r="H248" s="121">
        <v>332</v>
      </c>
      <c r="I248" s="121">
        <v>46</v>
      </c>
      <c r="J248" s="122">
        <v>62</v>
      </c>
    </row>
    <row r="249" spans="1:10" ht="12" customHeight="1" x14ac:dyDescent="0.15">
      <c r="A249" s="132"/>
      <c r="B249" s="120"/>
      <c r="C249" s="121"/>
      <c r="D249" s="121"/>
      <c r="E249" s="121"/>
      <c r="F249" s="121"/>
      <c r="G249" s="121"/>
      <c r="H249" s="121"/>
      <c r="I249" s="121"/>
      <c r="J249" s="122"/>
    </row>
    <row r="250" spans="1:10" s="6" customFormat="1" ht="12" customHeight="1" x14ac:dyDescent="0.15">
      <c r="A250" s="131" t="s">
        <v>4</v>
      </c>
      <c r="B250" s="124"/>
      <c r="C250" s="125"/>
      <c r="D250" s="125"/>
      <c r="E250" s="125"/>
      <c r="F250" s="125"/>
      <c r="G250" s="125"/>
      <c r="H250" s="125"/>
      <c r="I250" s="125"/>
      <c r="J250" s="126"/>
    </row>
    <row r="251" spans="1:10" s="6" customFormat="1" ht="12" customHeight="1" x14ac:dyDescent="0.15">
      <c r="A251" s="131"/>
      <c r="B251" s="124"/>
      <c r="C251" s="125"/>
      <c r="D251" s="125"/>
      <c r="E251" s="125"/>
      <c r="F251" s="125"/>
      <c r="G251" s="125"/>
      <c r="H251" s="125"/>
      <c r="I251" s="125"/>
      <c r="J251" s="126"/>
    </row>
    <row r="252" spans="1:10" ht="12" customHeight="1" x14ac:dyDescent="0.15">
      <c r="A252" s="132" t="s">
        <v>332</v>
      </c>
      <c r="B252" s="120">
        <v>597</v>
      </c>
      <c r="C252" s="121">
        <v>558</v>
      </c>
      <c r="D252" s="121">
        <v>36</v>
      </c>
      <c r="E252" s="121">
        <v>203</v>
      </c>
      <c r="F252" s="121">
        <v>141</v>
      </c>
      <c r="G252" s="121">
        <v>47</v>
      </c>
      <c r="H252" s="121">
        <v>49</v>
      </c>
      <c r="I252" s="121">
        <v>2</v>
      </c>
      <c r="J252" s="122">
        <v>34</v>
      </c>
    </row>
    <row r="253" spans="1:10" ht="12" customHeight="1" x14ac:dyDescent="0.15">
      <c r="A253" s="132" t="s">
        <v>237</v>
      </c>
      <c r="B253" s="120">
        <v>1669</v>
      </c>
      <c r="C253" s="121">
        <v>1562</v>
      </c>
      <c r="D253" s="121">
        <v>138</v>
      </c>
      <c r="E253" s="121">
        <v>609</v>
      </c>
      <c r="F253" s="121">
        <v>380</v>
      </c>
      <c r="G253" s="121">
        <v>156</v>
      </c>
      <c r="H253" s="121">
        <v>159</v>
      </c>
      <c r="I253" s="121">
        <v>4</v>
      </c>
      <c r="J253" s="122">
        <v>91</v>
      </c>
    </row>
    <row r="254" spans="1:10" ht="12" customHeight="1" x14ac:dyDescent="0.15">
      <c r="A254" s="132"/>
      <c r="B254" s="120"/>
      <c r="C254" s="121"/>
      <c r="D254" s="121"/>
      <c r="E254" s="121"/>
      <c r="F254" s="121"/>
      <c r="G254" s="121"/>
      <c r="H254" s="121"/>
      <c r="I254" s="121"/>
      <c r="J254" s="122"/>
    </row>
    <row r="255" spans="1:10" s="6" customFormat="1" ht="12" customHeight="1" x14ac:dyDescent="0.15">
      <c r="A255" s="131" t="s">
        <v>5</v>
      </c>
      <c r="B255" s="124"/>
      <c r="C255" s="125"/>
      <c r="D255" s="125"/>
      <c r="E255" s="125"/>
      <c r="F255" s="125"/>
      <c r="G255" s="125"/>
      <c r="H255" s="125"/>
      <c r="I255" s="125"/>
      <c r="J255" s="126"/>
    </row>
    <row r="256" spans="1:10" s="6" customFormat="1" ht="12" customHeight="1" x14ac:dyDescent="0.15">
      <c r="A256" s="131"/>
      <c r="B256" s="124"/>
      <c r="C256" s="125"/>
      <c r="D256" s="125"/>
      <c r="E256" s="125"/>
      <c r="F256" s="125"/>
      <c r="G256" s="125"/>
      <c r="H256" s="125"/>
      <c r="I256" s="125"/>
      <c r="J256" s="126"/>
    </row>
    <row r="257" spans="1:10" ht="12" customHeight="1" x14ac:dyDescent="0.15">
      <c r="A257" s="132" t="s">
        <v>332</v>
      </c>
      <c r="B257" s="120">
        <v>5170</v>
      </c>
      <c r="C257" s="121">
        <v>4799</v>
      </c>
      <c r="D257" s="121">
        <v>253</v>
      </c>
      <c r="E257" s="121">
        <v>1537</v>
      </c>
      <c r="F257" s="121">
        <v>1066</v>
      </c>
      <c r="G257" s="121">
        <v>362</v>
      </c>
      <c r="H257" s="121">
        <v>271</v>
      </c>
      <c r="I257" s="121">
        <v>12</v>
      </c>
      <c r="J257" s="122">
        <v>309</v>
      </c>
    </row>
    <row r="258" spans="1:10" ht="12" customHeight="1" x14ac:dyDescent="0.15">
      <c r="A258" s="132" t="s">
        <v>237</v>
      </c>
      <c r="B258" s="120">
        <v>13810</v>
      </c>
      <c r="C258" s="121">
        <v>12876</v>
      </c>
      <c r="D258" s="121">
        <v>777</v>
      </c>
      <c r="E258" s="121">
        <v>4459</v>
      </c>
      <c r="F258" s="121">
        <v>2731</v>
      </c>
      <c r="G258" s="121">
        <v>1165</v>
      </c>
      <c r="H258" s="121">
        <v>764</v>
      </c>
      <c r="I258" s="121">
        <v>42</v>
      </c>
      <c r="J258" s="122">
        <v>754</v>
      </c>
    </row>
    <row r="259" spans="1:10" ht="12" customHeight="1" x14ac:dyDescent="0.15">
      <c r="A259" s="132"/>
      <c r="B259" s="120"/>
      <c r="C259" s="121"/>
      <c r="D259" s="121"/>
      <c r="E259" s="121"/>
      <c r="F259" s="121"/>
      <c r="G259" s="121"/>
      <c r="H259" s="121"/>
      <c r="I259" s="121"/>
      <c r="J259" s="122"/>
    </row>
    <row r="260" spans="1:10" s="6" customFormat="1" ht="12" customHeight="1" x14ac:dyDescent="0.15">
      <c r="A260" s="131" t="s">
        <v>6</v>
      </c>
      <c r="B260" s="124"/>
      <c r="C260" s="125"/>
      <c r="D260" s="125"/>
      <c r="E260" s="125"/>
      <c r="F260" s="125"/>
      <c r="G260" s="125"/>
      <c r="H260" s="125"/>
      <c r="I260" s="125"/>
      <c r="J260" s="126"/>
    </row>
    <row r="261" spans="1:10" s="6" customFormat="1" ht="12" customHeight="1" x14ac:dyDescent="0.15">
      <c r="A261" s="131"/>
      <c r="B261" s="124"/>
      <c r="C261" s="125"/>
      <c r="D261" s="125"/>
      <c r="E261" s="125"/>
      <c r="F261" s="125"/>
      <c r="G261" s="125"/>
      <c r="H261" s="125"/>
      <c r="I261" s="125"/>
      <c r="J261" s="126"/>
    </row>
    <row r="262" spans="1:10" ht="12" customHeight="1" x14ac:dyDescent="0.15">
      <c r="A262" s="132" t="s">
        <v>332</v>
      </c>
      <c r="B262" s="120">
        <v>1653</v>
      </c>
      <c r="C262" s="121">
        <v>386</v>
      </c>
      <c r="D262" s="121">
        <v>1</v>
      </c>
      <c r="E262" s="121">
        <v>3</v>
      </c>
      <c r="F262" s="121">
        <v>1</v>
      </c>
      <c r="G262" s="121">
        <v>3</v>
      </c>
      <c r="H262" s="121">
        <v>30</v>
      </c>
      <c r="I262" s="121">
        <v>3</v>
      </c>
      <c r="J262" s="122">
        <v>1261</v>
      </c>
    </row>
    <row r="263" spans="1:10" ht="12" customHeight="1" x14ac:dyDescent="0.15">
      <c r="A263" s="132" t="s">
        <v>237</v>
      </c>
      <c r="B263" s="120">
        <v>3651</v>
      </c>
      <c r="C263" s="121">
        <v>1053</v>
      </c>
      <c r="D263" s="121">
        <v>1</v>
      </c>
      <c r="E263" s="121">
        <v>7</v>
      </c>
      <c r="F263" s="121">
        <v>7</v>
      </c>
      <c r="G263" s="121">
        <v>8</v>
      </c>
      <c r="H263" s="121">
        <v>97</v>
      </c>
      <c r="I263" s="121">
        <v>3</v>
      </c>
      <c r="J263" s="122">
        <v>2576</v>
      </c>
    </row>
    <row r="264" spans="1:10" ht="12" customHeight="1" x14ac:dyDescent="0.15">
      <c r="A264" s="132"/>
      <c r="B264" s="120"/>
      <c r="C264" s="121"/>
      <c r="D264" s="121"/>
      <c r="E264" s="121"/>
      <c r="F264" s="121"/>
      <c r="G264" s="121"/>
      <c r="H264" s="121"/>
      <c r="I264" s="121"/>
      <c r="J264" s="122"/>
    </row>
    <row r="265" spans="1:10" s="6" customFormat="1" ht="12" customHeight="1" x14ac:dyDescent="0.15">
      <c r="A265" s="131" t="s">
        <v>7</v>
      </c>
      <c r="B265" s="124"/>
      <c r="C265" s="125"/>
      <c r="D265" s="125"/>
      <c r="E265" s="125"/>
      <c r="F265" s="125"/>
      <c r="G265" s="125"/>
      <c r="H265" s="125"/>
      <c r="I265" s="125"/>
      <c r="J265" s="126"/>
    </row>
    <row r="266" spans="1:10" s="6" customFormat="1" ht="12" customHeight="1" x14ac:dyDescent="0.15">
      <c r="A266" s="131"/>
      <c r="B266" s="124"/>
      <c r="C266" s="125"/>
      <c r="D266" s="125"/>
      <c r="E266" s="125"/>
      <c r="F266" s="125"/>
      <c r="G266" s="125"/>
      <c r="H266" s="125"/>
      <c r="I266" s="125"/>
      <c r="J266" s="126"/>
    </row>
    <row r="267" spans="1:10" ht="12" customHeight="1" x14ac:dyDescent="0.15">
      <c r="A267" s="132" t="s">
        <v>332</v>
      </c>
      <c r="B267" s="120">
        <v>67</v>
      </c>
      <c r="C267" s="121">
        <v>59</v>
      </c>
      <c r="D267" s="121">
        <v>2</v>
      </c>
      <c r="E267" s="121">
        <v>7</v>
      </c>
      <c r="F267" s="121">
        <v>9</v>
      </c>
      <c r="G267" s="121">
        <v>3</v>
      </c>
      <c r="H267" s="121">
        <v>7</v>
      </c>
      <c r="I267" s="127" t="s">
        <v>275</v>
      </c>
      <c r="J267" s="122">
        <v>8</v>
      </c>
    </row>
    <row r="268" spans="1:10" ht="12" customHeight="1" x14ac:dyDescent="0.15">
      <c r="A268" s="132" t="s">
        <v>237</v>
      </c>
      <c r="B268" s="120">
        <v>256</v>
      </c>
      <c r="C268" s="121">
        <v>227</v>
      </c>
      <c r="D268" s="121">
        <v>9</v>
      </c>
      <c r="E268" s="121">
        <v>27</v>
      </c>
      <c r="F268" s="121">
        <v>32</v>
      </c>
      <c r="G268" s="121">
        <v>14</v>
      </c>
      <c r="H268" s="121">
        <v>25</v>
      </c>
      <c r="I268" s="127" t="s">
        <v>275</v>
      </c>
      <c r="J268" s="122">
        <v>29</v>
      </c>
    </row>
    <row r="269" spans="1:10" ht="12" customHeight="1" x14ac:dyDescent="0.15">
      <c r="A269" s="132"/>
      <c r="B269" s="120"/>
      <c r="C269" s="121"/>
      <c r="D269" s="121"/>
      <c r="E269" s="121"/>
      <c r="F269" s="121"/>
      <c r="G269" s="121"/>
      <c r="H269" s="121"/>
      <c r="I269" s="127"/>
      <c r="J269" s="122"/>
    </row>
    <row r="270" spans="1:10" s="6" customFormat="1" ht="12" customHeight="1" x14ac:dyDescent="0.15">
      <c r="A270" s="131" t="s">
        <v>8</v>
      </c>
      <c r="B270" s="124"/>
      <c r="C270" s="125"/>
      <c r="D270" s="125"/>
      <c r="E270" s="125"/>
      <c r="F270" s="125"/>
      <c r="G270" s="125"/>
      <c r="H270" s="125"/>
      <c r="I270" s="129"/>
      <c r="J270" s="126"/>
    </row>
    <row r="271" spans="1:10" s="6" customFormat="1" ht="12" customHeight="1" x14ac:dyDescent="0.15">
      <c r="A271" s="131"/>
      <c r="B271" s="124"/>
      <c r="C271" s="125"/>
      <c r="D271" s="125"/>
      <c r="E271" s="125"/>
      <c r="F271" s="125"/>
      <c r="G271" s="125"/>
      <c r="H271" s="125"/>
      <c r="I271" s="129"/>
      <c r="J271" s="126"/>
    </row>
    <row r="272" spans="1:10" ht="12" customHeight="1" x14ac:dyDescent="0.15">
      <c r="A272" s="132" t="s">
        <v>332</v>
      </c>
      <c r="B272" s="120">
        <v>95</v>
      </c>
      <c r="C272" s="121">
        <v>77</v>
      </c>
      <c r="D272" s="121">
        <v>4</v>
      </c>
      <c r="E272" s="121">
        <v>16</v>
      </c>
      <c r="F272" s="121">
        <v>13</v>
      </c>
      <c r="G272" s="121">
        <v>5</v>
      </c>
      <c r="H272" s="121">
        <v>7</v>
      </c>
      <c r="I272" s="127" t="s">
        <v>275</v>
      </c>
      <c r="J272" s="122">
        <v>17</v>
      </c>
    </row>
    <row r="273" spans="1:10" ht="12" customHeight="1" x14ac:dyDescent="0.15">
      <c r="A273" s="132" t="s">
        <v>237</v>
      </c>
      <c r="B273" s="120">
        <v>246</v>
      </c>
      <c r="C273" s="121">
        <v>212</v>
      </c>
      <c r="D273" s="121">
        <v>9</v>
      </c>
      <c r="E273" s="121">
        <v>36</v>
      </c>
      <c r="F273" s="121">
        <v>23</v>
      </c>
      <c r="G273" s="121">
        <v>12</v>
      </c>
      <c r="H273" s="121">
        <v>44</v>
      </c>
      <c r="I273" s="127" t="s">
        <v>275</v>
      </c>
      <c r="J273" s="122">
        <v>33</v>
      </c>
    </row>
    <row r="274" spans="1:10" ht="12" customHeight="1" x14ac:dyDescent="0.15">
      <c r="A274" s="133"/>
      <c r="B274" s="134"/>
      <c r="C274" s="135"/>
      <c r="D274" s="135"/>
      <c r="E274" s="135"/>
      <c r="F274" s="135"/>
      <c r="G274" s="135"/>
      <c r="H274" s="135"/>
      <c r="I274" s="138"/>
      <c r="J274" s="136"/>
    </row>
    <row r="275" spans="1:10" s="6" customFormat="1" ht="12" customHeight="1" x14ac:dyDescent="0.15">
      <c r="A275" s="131" t="s">
        <v>10</v>
      </c>
      <c r="B275" s="137"/>
      <c r="C275" s="129"/>
      <c r="D275" s="129"/>
      <c r="E275" s="129"/>
      <c r="F275" s="129"/>
      <c r="G275" s="129"/>
      <c r="H275" s="129"/>
      <c r="I275" s="129"/>
      <c r="J275" s="130"/>
    </row>
    <row r="276" spans="1:10" s="6" customFormat="1" ht="12" customHeight="1" x14ac:dyDescent="0.15">
      <c r="A276" s="131"/>
      <c r="B276" s="137"/>
      <c r="C276" s="129"/>
      <c r="D276" s="129"/>
      <c r="E276" s="129"/>
      <c r="F276" s="129"/>
      <c r="G276" s="129"/>
      <c r="H276" s="129"/>
      <c r="I276" s="129"/>
      <c r="J276" s="130"/>
    </row>
    <row r="277" spans="1:10" ht="12" customHeight="1" x14ac:dyDescent="0.15">
      <c r="A277" s="132" t="s">
        <v>332</v>
      </c>
      <c r="B277" s="120">
        <v>54091</v>
      </c>
      <c r="C277" s="121">
        <v>48529</v>
      </c>
      <c r="D277" s="121">
        <v>3505</v>
      </c>
      <c r="E277" s="121">
        <v>15232</v>
      </c>
      <c r="F277" s="121">
        <v>10491</v>
      </c>
      <c r="G277" s="121">
        <v>5721</v>
      </c>
      <c r="H277" s="121">
        <v>3878</v>
      </c>
      <c r="I277" s="121">
        <v>205</v>
      </c>
      <c r="J277" s="122">
        <v>5002</v>
      </c>
    </row>
    <row r="278" spans="1:10" ht="12" customHeight="1" x14ac:dyDescent="0.15">
      <c r="A278" s="132" t="s">
        <v>237</v>
      </c>
      <c r="B278" s="120">
        <v>174783</v>
      </c>
      <c r="C278" s="121">
        <v>159024</v>
      </c>
      <c r="D278" s="121">
        <v>12432</v>
      </c>
      <c r="E278" s="121">
        <v>51378</v>
      </c>
      <c r="F278" s="121">
        <v>34146</v>
      </c>
      <c r="G278" s="121">
        <v>20790</v>
      </c>
      <c r="H278" s="121">
        <v>13980</v>
      </c>
      <c r="I278" s="121">
        <v>765</v>
      </c>
      <c r="J278" s="122">
        <v>14047</v>
      </c>
    </row>
    <row r="279" spans="1:10" ht="12" customHeight="1" x14ac:dyDescent="0.15">
      <c r="A279" s="132"/>
      <c r="B279" s="120"/>
      <c r="C279" s="121"/>
      <c r="D279" s="121"/>
      <c r="E279" s="121"/>
      <c r="F279" s="121"/>
      <c r="G279" s="121"/>
      <c r="H279" s="121"/>
      <c r="I279" s="121"/>
      <c r="J279" s="122"/>
    </row>
    <row r="280" spans="1:10" s="6" customFormat="1" ht="12" customHeight="1" x14ac:dyDescent="0.15">
      <c r="A280" s="131" t="s">
        <v>11</v>
      </c>
      <c r="B280" s="124"/>
      <c r="C280" s="125"/>
      <c r="D280" s="125"/>
      <c r="E280" s="125"/>
      <c r="F280" s="125"/>
      <c r="G280" s="125"/>
      <c r="H280" s="125"/>
      <c r="I280" s="125"/>
      <c r="J280" s="126"/>
    </row>
    <row r="281" spans="1:10" s="6" customFormat="1" ht="12" customHeight="1" x14ac:dyDescent="0.15">
      <c r="A281" s="131"/>
      <c r="B281" s="124"/>
      <c r="C281" s="125"/>
      <c r="D281" s="125"/>
      <c r="E281" s="125"/>
      <c r="F281" s="125"/>
      <c r="G281" s="125"/>
      <c r="H281" s="125"/>
      <c r="I281" s="125"/>
      <c r="J281" s="126"/>
    </row>
    <row r="282" spans="1:10" ht="12" customHeight="1" x14ac:dyDescent="0.15">
      <c r="A282" s="132" t="s">
        <v>332</v>
      </c>
      <c r="B282" s="120">
        <v>71957</v>
      </c>
      <c r="C282" s="121">
        <v>41228</v>
      </c>
      <c r="D282" s="121">
        <v>227</v>
      </c>
      <c r="E282" s="121">
        <v>1378</v>
      </c>
      <c r="F282" s="121">
        <v>760</v>
      </c>
      <c r="G282" s="121">
        <v>1119</v>
      </c>
      <c r="H282" s="121">
        <v>1664</v>
      </c>
      <c r="I282" s="121">
        <v>109</v>
      </c>
      <c r="J282" s="122">
        <v>30403</v>
      </c>
    </row>
    <row r="283" spans="1:10" ht="12" customHeight="1" x14ac:dyDescent="0.15">
      <c r="A283" s="132" t="s">
        <v>237</v>
      </c>
      <c r="B283" s="120">
        <v>212532</v>
      </c>
      <c r="C283" s="121">
        <v>132133</v>
      </c>
      <c r="D283" s="121">
        <v>693</v>
      </c>
      <c r="E283" s="121">
        <v>4610</v>
      </c>
      <c r="F283" s="121">
        <v>2551</v>
      </c>
      <c r="G283" s="121">
        <v>3893</v>
      </c>
      <c r="H283" s="121">
        <v>6051</v>
      </c>
      <c r="I283" s="121">
        <v>353</v>
      </c>
      <c r="J283" s="122">
        <v>79302</v>
      </c>
    </row>
    <row r="284" spans="1:10" ht="12" customHeight="1" x14ac:dyDescent="0.15">
      <c r="A284" s="132"/>
      <c r="B284" s="120"/>
      <c r="C284" s="121"/>
      <c r="D284" s="121"/>
      <c r="E284" s="121"/>
      <c r="F284" s="121"/>
      <c r="G284" s="121"/>
      <c r="H284" s="121"/>
      <c r="I284" s="121"/>
      <c r="J284" s="122"/>
    </row>
    <row r="285" spans="1:10" s="6" customFormat="1" ht="12" customHeight="1" x14ac:dyDescent="0.15">
      <c r="A285" s="123" t="s">
        <v>49</v>
      </c>
      <c r="B285" s="124"/>
      <c r="C285" s="125"/>
      <c r="D285" s="125"/>
      <c r="E285" s="125"/>
      <c r="F285" s="125"/>
      <c r="G285" s="125"/>
      <c r="H285" s="125"/>
      <c r="I285" s="125"/>
      <c r="J285" s="126"/>
    </row>
    <row r="286" spans="1:10" s="6" customFormat="1" ht="12" customHeight="1" x14ac:dyDescent="0.15">
      <c r="A286" s="123"/>
      <c r="B286" s="124"/>
      <c r="C286" s="125"/>
      <c r="D286" s="125"/>
      <c r="E286" s="125"/>
      <c r="F286" s="125"/>
      <c r="G286" s="125"/>
      <c r="H286" s="125"/>
      <c r="I286" s="125"/>
      <c r="J286" s="126"/>
    </row>
    <row r="287" spans="1:10" ht="12" customHeight="1" x14ac:dyDescent="0.15">
      <c r="A287" s="132" t="s">
        <v>332</v>
      </c>
      <c r="B287" s="120">
        <v>425522</v>
      </c>
      <c r="C287" s="121">
        <v>388404</v>
      </c>
      <c r="D287" s="121">
        <v>92342</v>
      </c>
      <c r="E287" s="121">
        <v>148585</v>
      </c>
      <c r="F287" s="121">
        <v>139893</v>
      </c>
      <c r="G287" s="121">
        <v>98568</v>
      </c>
      <c r="H287" s="121">
        <v>28874</v>
      </c>
      <c r="I287" s="121">
        <v>2852</v>
      </c>
      <c r="J287" s="122">
        <v>28497</v>
      </c>
    </row>
    <row r="288" spans="1:10" ht="12" customHeight="1" x14ac:dyDescent="0.15">
      <c r="A288" s="132" t="s">
        <v>237</v>
      </c>
      <c r="B288" s="120">
        <v>1337367</v>
      </c>
      <c r="C288" s="121">
        <v>1247562</v>
      </c>
      <c r="D288" s="121">
        <v>340654</v>
      </c>
      <c r="E288" s="121">
        <v>528660</v>
      </c>
      <c r="F288" s="121">
        <v>502956</v>
      </c>
      <c r="G288" s="121">
        <v>358589</v>
      </c>
      <c r="H288" s="121">
        <v>99598</v>
      </c>
      <c r="I288" s="121">
        <v>9574</v>
      </c>
      <c r="J288" s="122">
        <v>64778</v>
      </c>
    </row>
    <row r="289" spans="1:10" ht="12" customHeight="1" x14ac:dyDescent="0.15">
      <c r="A289" s="132"/>
      <c r="B289" s="120"/>
      <c r="C289" s="121"/>
      <c r="D289" s="121"/>
      <c r="E289" s="121"/>
      <c r="F289" s="121"/>
      <c r="G289" s="121"/>
      <c r="H289" s="121"/>
      <c r="I289" s="121"/>
      <c r="J289" s="122"/>
    </row>
    <row r="290" spans="1:10" s="6" customFormat="1" ht="12" customHeight="1" x14ac:dyDescent="0.15">
      <c r="A290" s="131" t="s">
        <v>2</v>
      </c>
      <c r="B290" s="124"/>
      <c r="C290" s="125"/>
      <c r="D290" s="125"/>
      <c r="E290" s="125"/>
      <c r="F290" s="125"/>
      <c r="G290" s="125"/>
      <c r="H290" s="125"/>
      <c r="I290" s="125"/>
      <c r="J290" s="126"/>
    </row>
    <row r="291" spans="1:10" s="6" customFormat="1" ht="12" customHeight="1" x14ac:dyDescent="0.15">
      <c r="A291" s="131"/>
      <c r="B291" s="124"/>
      <c r="C291" s="125"/>
      <c r="D291" s="125"/>
      <c r="E291" s="125"/>
      <c r="F291" s="125"/>
      <c r="G291" s="125"/>
      <c r="H291" s="125"/>
      <c r="I291" s="125"/>
      <c r="J291" s="126"/>
    </row>
    <row r="292" spans="1:10" ht="12" customHeight="1" x14ac:dyDescent="0.15">
      <c r="A292" s="132" t="s">
        <v>332</v>
      </c>
      <c r="B292" s="120">
        <v>392173</v>
      </c>
      <c r="C292" s="121">
        <v>357231</v>
      </c>
      <c r="D292" s="121">
        <v>80227</v>
      </c>
      <c r="E292" s="121">
        <v>128730</v>
      </c>
      <c r="F292" s="121">
        <v>120413</v>
      </c>
      <c r="G292" s="121">
        <v>87095</v>
      </c>
      <c r="H292" s="121">
        <v>26621</v>
      </c>
      <c r="I292" s="121">
        <v>2626</v>
      </c>
      <c r="J292" s="122">
        <v>26852</v>
      </c>
    </row>
    <row r="293" spans="1:10" ht="12" customHeight="1" x14ac:dyDescent="0.15">
      <c r="A293" s="132" t="s">
        <v>237</v>
      </c>
      <c r="B293" s="120">
        <v>1240564</v>
      </c>
      <c r="C293" s="121">
        <v>1155160</v>
      </c>
      <c r="D293" s="121">
        <v>302091</v>
      </c>
      <c r="E293" s="121">
        <v>467013</v>
      </c>
      <c r="F293" s="121">
        <v>442123</v>
      </c>
      <c r="G293" s="121">
        <v>321119</v>
      </c>
      <c r="H293" s="121">
        <v>92586</v>
      </c>
      <c r="I293" s="121">
        <v>8962</v>
      </c>
      <c r="J293" s="122">
        <v>61639</v>
      </c>
    </row>
    <row r="294" spans="1:10" ht="12" customHeight="1" x14ac:dyDescent="0.15">
      <c r="A294" s="132"/>
      <c r="B294" s="120"/>
      <c r="C294" s="121"/>
      <c r="D294" s="121"/>
      <c r="E294" s="121"/>
      <c r="F294" s="121"/>
      <c r="G294" s="121"/>
      <c r="H294" s="121"/>
      <c r="I294" s="121"/>
      <c r="J294" s="122"/>
    </row>
    <row r="295" spans="1:10" s="6" customFormat="1" ht="12" customHeight="1" x14ac:dyDescent="0.15">
      <c r="A295" s="131" t="s">
        <v>3</v>
      </c>
      <c r="B295" s="124"/>
      <c r="C295" s="125"/>
      <c r="D295" s="125"/>
      <c r="E295" s="125"/>
      <c r="F295" s="125"/>
      <c r="G295" s="125"/>
      <c r="H295" s="125"/>
      <c r="I295" s="125"/>
      <c r="J295" s="126"/>
    </row>
    <row r="296" spans="1:10" s="6" customFormat="1" ht="12" customHeight="1" x14ac:dyDescent="0.15">
      <c r="A296" s="131"/>
      <c r="B296" s="124"/>
      <c r="C296" s="125"/>
      <c r="D296" s="125"/>
      <c r="E296" s="125"/>
      <c r="F296" s="125"/>
      <c r="G296" s="125"/>
      <c r="H296" s="125"/>
      <c r="I296" s="125"/>
      <c r="J296" s="126"/>
    </row>
    <row r="297" spans="1:10" ht="12" customHeight="1" x14ac:dyDescent="0.15">
      <c r="A297" s="132" t="s">
        <v>332</v>
      </c>
      <c r="B297" s="120">
        <v>22179</v>
      </c>
      <c r="C297" s="121">
        <v>21709</v>
      </c>
      <c r="D297" s="121">
        <v>10101</v>
      </c>
      <c r="E297" s="121">
        <v>16455</v>
      </c>
      <c r="F297" s="121">
        <v>16264</v>
      </c>
      <c r="G297" s="121">
        <v>9774</v>
      </c>
      <c r="H297" s="121">
        <v>1397</v>
      </c>
      <c r="I297" s="121">
        <v>178</v>
      </c>
      <c r="J297" s="122">
        <v>170</v>
      </c>
    </row>
    <row r="298" spans="1:10" ht="12" customHeight="1" x14ac:dyDescent="0.15">
      <c r="A298" s="132" t="s">
        <v>237</v>
      </c>
      <c r="B298" s="120">
        <v>66194</v>
      </c>
      <c r="C298" s="121">
        <v>65127</v>
      </c>
      <c r="D298" s="121">
        <v>31642</v>
      </c>
      <c r="E298" s="121">
        <v>50525</v>
      </c>
      <c r="F298" s="121">
        <v>50406</v>
      </c>
      <c r="G298" s="121">
        <v>31643</v>
      </c>
      <c r="H298" s="121">
        <v>4501</v>
      </c>
      <c r="I298" s="121">
        <v>496</v>
      </c>
      <c r="J298" s="122">
        <v>381</v>
      </c>
    </row>
    <row r="299" spans="1:10" ht="12" customHeight="1" x14ac:dyDescent="0.15">
      <c r="A299" s="132"/>
      <c r="B299" s="120"/>
      <c r="C299" s="121"/>
      <c r="D299" s="121"/>
      <c r="E299" s="121"/>
      <c r="F299" s="121"/>
      <c r="G299" s="121"/>
      <c r="H299" s="121"/>
      <c r="I299" s="121"/>
      <c r="J299" s="122"/>
    </row>
    <row r="300" spans="1:10" s="6" customFormat="1" ht="12" customHeight="1" x14ac:dyDescent="0.15">
      <c r="A300" s="131" t="s">
        <v>4</v>
      </c>
      <c r="B300" s="124"/>
      <c r="C300" s="125"/>
      <c r="D300" s="125"/>
      <c r="E300" s="125"/>
      <c r="F300" s="125"/>
      <c r="G300" s="125"/>
      <c r="H300" s="125"/>
      <c r="I300" s="125"/>
      <c r="J300" s="126"/>
    </row>
    <row r="301" spans="1:10" s="6" customFormat="1" ht="12" customHeight="1" x14ac:dyDescent="0.15">
      <c r="A301" s="131"/>
      <c r="B301" s="124"/>
      <c r="C301" s="125"/>
      <c r="D301" s="125"/>
      <c r="E301" s="125"/>
      <c r="F301" s="125"/>
      <c r="G301" s="125"/>
      <c r="H301" s="125"/>
      <c r="I301" s="125"/>
      <c r="J301" s="126"/>
    </row>
    <row r="302" spans="1:10" ht="12" customHeight="1" x14ac:dyDescent="0.15">
      <c r="A302" s="132" t="s">
        <v>332</v>
      </c>
      <c r="B302" s="120">
        <v>3765</v>
      </c>
      <c r="C302" s="121">
        <v>3523</v>
      </c>
      <c r="D302" s="121">
        <v>1300</v>
      </c>
      <c r="E302" s="121">
        <v>1857</v>
      </c>
      <c r="F302" s="121">
        <v>1836</v>
      </c>
      <c r="G302" s="121">
        <v>1000</v>
      </c>
      <c r="H302" s="121">
        <v>202</v>
      </c>
      <c r="I302" s="121">
        <v>15</v>
      </c>
      <c r="J302" s="122">
        <v>151</v>
      </c>
    </row>
    <row r="303" spans="1:10" ht="12" customHeight="1" x14ac:dyDescent="0.15">
      <c r="A303" s="132" t="s">
        <v>237</v>
      </c>
      <c r="B303" s="120">
        <v>11665</v>
      </c>
      <c r="C303" s="121">
        <v>11060</v>
      </c>
      <c r="D303" s="121">
        <v>4572</v>
      </c>
      <c r="E303" s="121">
        <v>6237</v>
      </c>
      <c r="F303" s="121">
        <v>6189</v>
      </c>
      <c r="G303" s="121">
        <v>3614</v>
      </c>
      <c r="H303" s="121">
        <v>684</v>
      </c>
      <c r="I303" s="121">
        <v>42</v>
      </c>
      <c r="J303" s="122">
        <v>357</v>
      </c>
    </row>
    <row r="304" spans="1:10" ht="12" customHeight="1" x14ac:dyDescent="0.15">
      <c r="A304" s="133"/>
      <c r="B304" s="134"/>
      <c r="C304" s="135"/>
      <c r="D304" s="135"/>
      <c r="E304" s="135"/>
      <c r="F304" s="135"/>
      <c r="G304" s="135"/>
      <c r="H304" s="135"/>
      <c r="I304" s="135"/>
      <c r="J304" s="136"/>
    </row>
    <row r="305" spans="1:10" s="6" customFormat="1" ht="12" customHeight="1" x14ac:dyDescent="0.15">
      <c r="A305" s="131" t="s">
        <v>5</v>
      </c>
      <c r="B305" s="124"/>
      <c r="C305" s="125"/>
      <c r="D305" s="125"/>
      <c r="E305" s="125"/>
      <c r="F305" s="125"/>
      <c r="G305" s="125"/>
      <c r="H305" s="125"/>
      <c r="I305" s="125"/>
      <c r="J305" s="126"/>
    </row>
    <row r="306" spans="1:10" s="6" customFormat="1" ht="12" customHeight="1" x14ac:dyDescent="0.15">
      <c r="A306" s="131"/>
      <c r="B306" s="124"/>
      <c r="C306" s="125"/>
      <c r="D306" s="125"/>
      <c r="E306" s="125"/>
      <c r="F306" s="125"/>
      <c r="G306" s="125"/>
      <c r="H306" s="125"/>
      <c r="I306" s="125"/>
      <c r="J306" s="126"/>
    </row>
    <row r="307" spans="1:10" ht="12" customHeight="1" x14ac:dyDescent="0.15">
      <c r="A307" s="132" t="s">
        <v>332</v>
      </c>
      <c r="B307" s="120">
        <v>3147</v>
      </c>
      <c r="C307" s="121">
        <v>2887</v>
      </c>
      <c r="D307" s="121">
        <v>573</v>
      </c>
      <c r="E307" s="121">
        <v>1156</v>
      </c>
      <c r="F307" s="121">
        <v>1063</v>
      </c>
      <c r="G307" s="121">
        <v>428</v>
      </c>
      <c r="H307" s="121">
        <v>192</v>
      </c>
      <c r="I307" s="121">
        <v>14</v>
      </c>
      <c r="J307" s="122">
        <v>199</v>
      </c>
    </row>
    <row r="308" spans="1:10" ht="12" customHeight="1" x14ac:dyDescent="0.15">
      <c r="A308" s="132" t="s">
        <v>237</v>
      </c>
      <c r="B308" s="120">
        <v>9224</v>
      </c>
      <c r="C308" s="121">
        <v>8595</v>
      </c>
      <c r="D308" s="121">
        <v>1979</v>
      </c>
      <c r="E308" s="121">
        <v>3728</v>
      </c>
      <c r="F308" s="121">
        <v>3399</v>
      </c>
      <c r="G308" s="121">
        <v>1498</v>
      </c>
      <c r="H308" s="121">
        <v>641</v>
      </c>
      <c r="I308" s="121">
        <v>41</v>
      </c>
      <c r="J308" s="122">
        <v>464</v>
      </c>
    </row>
    <row r="309" spans="1:10" ht="12" customHeight="1" x14ac:dyDescent="0.15">
      <c r="A309" s="132"/>
      <c r="B309" s="120"/>
      <c r="C309" s="121"/>
      <c r="D309" s="121"/>
      <c r="E309" s="121"/>
      <c r="F309" s="121"/>
      <c r="G309" s="121"/>
      <c r="H309" s="121"/>
      <c r="I309" s="121"/>
      <c r="J309" s="122"/>
    </row>
    <row r="310" spans="1:10" s="6" customFormat="1" ht="12" customHeight="1" x14ac:dyDescent="0.15">
      <c r="A310" s="131" t="s">
        <v>6</v>
      </c>
      <c r="B310" s="124"/>
      <c r="C310" s="125"/>
      <c r="D310" s="125"/>
      <c r="E310" s="125"/>
      <c r="F310" s="125"/>
      <c r="G310" s="125"/>
      <c r="H310" s="125"/>
      <c r="I310" s="125"/>
      <c r="J310" s="126"/>
    </row>
    <row r="311" spans="1:10" s="6" customFormat="1" ht="12" customHeight="1" x14ac:dyDescent="0.15">
      <c r="A311" s="131"/>
      <c r="B311" s="124"/>
      <c r="C311" s="125"/>
      <c r="D311" s="125"/>
      <c r="E311" s="125"/>
      <c r="F311" s="125"/>
      <c r="G311" s="125"/>
      <c r="H311" s="125"/>
      <c r="I311" s="125"/>
      <c r="J311" s="126"/>
    </row>
    <row r="312" spans="1:10" ht="12" customHeight="1" x14ac:dyDescent="0.15">
      <c r="A312" s="132" t="s">
        <v>332</v>
      </c>
      <c r="B312" s="120">
        <v>1819</v>
      </c>
      <c r="C312" s="121">
        <v>884</v>
      </c>
      <c r="D312" s="121">
        <v>6</v>
      </c>
      <c r="E312" s="121">
        <v>49</v>
      </c>
      <c r="F312" s="121">
        <v>17</v>
      </c>
      <c r="G312" s="121">
        <v>39</v>
      </c>
      <c r="H312" s="121">
        <v>237</v>
      </c>
      <c r="I312" s="121">
        <v>9</v>
      </c>
      <c r="J312" s="122">
        <v>880</v>
      </c>
    </row>
    <row r="313" spans="1:10" ht="12" customHeight="1" x14ac:dyDescent="0.15">
      <c r="A313" s="132" t="s">
        <v>237</v>
      </c>
      <c r="B313" s="120">
        <v>3520</v>
      </c>
      <c r="C313" s="121">
        <v>1956</v>
      </c>
      <c r="D313" s="121">
        <v>12</v>
      </c>
      <c r="E313" s="121">
        <v>166</v>
      </c>
      <c r="F313" s="121">
        <v>39</v>
      </c>
      <c r="G313" s="121">
        <v>110</v>
      </c>
      <c r="H313" s="121">
        <v>509</v>
      </c>
      <c r="I313" s="121">
        <v>11</v>
      </c>
      <c r="J313" s="122">
        <v>1452</v>
      </c>
    </row>
    <row r="314" spans="1:10" ht="12" customHeight="1" x14ac:dyDescent="0.15">
      <c r="A314" s="132"/>
      <c r="B314" s="120"/>
      <c r="C314" s="121"/>
      <c r="D314" s="121"/>
      <c r="E314" s="121"/>
      <c r="F314" s="121"/>
      <c r="G314" s="121"/>
      <c r="H314" s="121"/>
      <c r="I314" s="121"/>
      <c r="J314" s="122"/>
    </row>
    <row r="315" spans="1:10" s="6" customFormat="1" ht="12" customHeight="1" x14ac:dyDescent="0.15">
      <c r="A315" s="131" t="s">
        <v>7</v>
      </c>
      <c r="B315" s="124"/>
      <c r="C315" s="125"/>
      <c r="D315" s="125"/>
      <c r="E315" s="125"/>
      <c r="F315" s="125"/>
      <c r="G315" s="125"/>
      <c r="H315" s="125"/>
      <c r="I315" s="125"/>
      <c r="J315" s="126"/>
    </row>
    <row r="316" spans="1:10" s="6" customFormat="1" ht="12" customHeight="1" x14ac:dyDescent="0.15">
      <c r="A316" s="131"/>
      <c r="B316" s="124"/>
      <c r="C316" s="125"/>
      <c r="D316" s="125"/>
      <c r="E316" s="125"/>
      <c r="F316" s="125"/>
      <c r="G316" s="125"/>
      <c r="H316" s="125"/>
      <c r="I316" s="125"/>
      <c r="J316" s="126"/>
    </row>
    <row r="317" spans="1:10" ht="12" customHeight="1" x14ac:dyDescent="0.15">
      <c r="A317" s="132" t="s">
        <v>332</v>
      </c>
      <c r="B317" s="120">
        <v>1852</v>
      </c>
      <c r="C317" s="121">
        <v>1654</v>
      </c>
      <c r="D317" s="121">
        <v>18</v>
      </c>
      <c r="E317" s="121">
        <v>190</v>
      </c>
      <c r="F317" s="121">
        <v>146</v>
      </c>
      <c r="G317" s="121">
        <v>130</v>
      </c>
      <c r="H317" s="121">
        <v>190</v>
      </c>
      <c r="I317" s="121">
        <v>7</v>
      </c>
      <c r="J317" s="122">
        <v>186</v>
      </c>
    </row>
    <row r="318" spans="1:10" ht="12" customHeight="1" x14ac:dyDescent="0.15">
      <c r="A318" s="132" t="s">
        <v>237</v>
      </c>
      <c r="B318" s="120">
        <v>4789</v>
      </c>
      <c r="C318" s="121">
        <v>4400</v>
      </c>
      <c r="D318" s="121">
        <v>48</v>
      </c>
      <c r="E318" s="121">
        <v>576</v>
      </c>
      <c r="F318" s="121">
        <v>394</v>
      </c>
      <c r="G318" s="121">
        <v>344</v>
      </c>
      <c r="H318" s="121">
        <v>595</v>
      </c>
      <c r="I318" s="121">
        <v>18</v>
      </c>
      <c r="J318" s="122">
        <v>366</v>
      </c>
    </row>
    <row r="319" spans="1:10" ht="12" customHeight="1" x14ac:dyDescent="0.15">
      <c r="A319" s="132"/>
      <c r="B319" s="120"/>
      <c r="C319" s="121"/>
      <c r="D319" s="121"/>
      <c r="E319" s="121"/>
      <c r="F319" s="121"/>
      <c r="G319" s="121"/>
      <c r="H319" s="121"/>
      <c r="I319" s="121"/>
      <c r="J319" s="122"/>
    </row>
    <row r="320" spans="1:10" s="6" customFormat="1" ht="12" customHeight="1" x14ac:dyDescent="0.15">
      <c r="A320" s="131" t="s">
        <v>8</v>
      </c>
      <c r="B320" s="124"/>
      <c r="C320" s="125"/>
      <c r="D320" s="125"/>
      <c r="E320" s="125"/>
      <c r="F320" s="125"/>
      <c r="G320" s="125"/>
      <c r="H320" s="125"/>
      <c r="I320" s="125"/>
      <c r="J320" s="126"/>
    </row>
    <row r="321" spans="1:10" s="6" customFormat="1" ht="12" customHeight="1" x14ac:dyDescent="0.15">
      <c r="A321" s="131"/>
      <c r="B321" s="124"/>
      <c r="C321" s="125"/>
      <c r="D321" s="125"/>
      <c r="E321" s="125"/>
      <c r="F321" s="125"/>
      <c r="G321" s="125"/>
      <c r="H321" s="125"/>
      <c r="I321" s="125"/>
      <c r="J321" s="126"/>
    </row>
    <row r="322" spans="1:10" ht="12" customHeight="1" x14ac:dyDescent="0.15">
      <c r="A322" s="132" t="s">
        <v>332</v>
      </c>
      <c r="B322" s="120">
        <v>585</v>
      </c>
      <c r="C322" s="121">
        <v>515</v>
      </c>
      <c r="D322" s="121">
        <v>117</v>
      </c>
      <c r="E322" s="121">
        <v>148</v>
      </c>
      <c r="F322" s="121">
        <v>154</v>
      </c>
      <c r="G322" s="121">
        <v>101</v>
      </c>
      <c r="H322" s="121">
        <v>35</v>
      </c>
      <c r="I322" s="121">
        <v>3</v>
      </c>
      <c r="J322" s="122">
        <v>58</v>
      </c>
    </row>
    <row r="323" spans="1:10" ht="12" customHeight="1" x14ac:dyDescent="0.15">
      <c r="A323" s="132" t="s">
        <v>237</v>
      </c>
      <c r="B323" s="120">
        <v>1409</v>
      </c>
      <c r="C323" s="121">
        <v>1263</v>
      </c>
      <c r="D323" s="121">
        <v>310</v>
      </c>
      <c r="E323" s="121">
        <v>415</v>
      </c>
      <c r="F323" s="121">
        <v>406</v>
      </c>
      <c r="G323" s="121">
        <v>260</v>
      </c>
      <c r="H323" s="121">
        <v>82</v>
      </c>
      <c r="I323" s="121">
        <v>4</v>
      </c>
      <c r="J323" s="122">
        <v>118</v>
      </c>
    </row>
    <row r="324" spans="1:10" ht="12" customHeight="1" x14ac:dyDescent="0.15">
      <c r="A324" s="132"/>
      <c r="B324" s="120"/>
      <c r="C324" s="121"/>
      <c r="D324" s="121"/>
      <c r="E324" s="121"/>
      <c r="F324" s="121"/>
      <c r="G324" s="121"/>
      <c r="H324" s="121"/>
      <c r="I324" s="121"/>
      <c r="J324" s="122"/>
    </row>
    <row r="325" spans="1:10" s="6" customFormat="1" ht="12" customHeight="1" x14ac:dyDescent="0.15">
      <c r="A325" s="131" t="s">
        <v>233</v>
      </c>
      <c r="B325" s="124"/>
      <c r="C325" s="125"/>
      <c r="D325" s="125"/>
      <c r="E325" s="125"/>
      <c r="F325" s="125"/>
      <c r="G325" s="125"/>
      <c r="H325" s="125"/>
      <c r="I325" s="125"/>
      <c r="J325" s="126"/>
    </row>
    <row r="326" spans="1:10" s="6" customFormat="1" ht="12" customHeight="1" x14ac:dyDescent="0.15">
      <c r="A326" s="131"/>
      <c r="B326" s="124"/>
      <c r="C326" s="125"/>
      <c r="D326" s="125"/>
      <c r="E326" s="125"/>
      <c r="F326" s="125"/>
      <c r="G326" s="125"/>
      <c r="H326" s="125"/>
      <c r="I326" s="125"/>
      <c r="J326" s="126"/>
    </row>
    <row r="327" spans="1:10" ht="12" customHeight="1" x14ac:dyDescent="0.15">
      <c r="A327" s="132" t="s">
        <v>332</v>
      </c>
      <c r="B327" s="120">
        <v>2</v>
      </c>
      <c r="C327" s="121">
        <v>1</v>
      </c>
      <c r="D327" s="127" t="s">
        <v>275</v>
      </c>
      <c r="E327" s="127" t="s">
        <v>275</v>
      </c>
      <c r="F327" s="127" t="s">
        <v>275</v>
      </c>
      <c r="G327" s="121">
        <v>1</v>
      </c>
      <c r="H327" s="127" t="s">
        <v>275</v>
      </c>
      <c r="I327" s="127" t="s">
        <v>275</v>
      </c>
      <c r="J327" s="122">
        <v>1</v>
      </c>
    </row>
    <row r="328" spans="1:10" ht="12" customHeight="1" x14ac:dyDescent="0.15">
      <c r="A328" s="132" t="s">
        <v>237</v>
      </c>
      <c r="B328" s="120">
        <v>2</v>
      </c>
      <c r="C328" s="121">
        <v>1</v>
      </c>
      <c r="D328" s="127" t="s">
        <v>275</v>
      </c>
      <c r="E328" s="127" t="s">
        <v>275</v>
      </c>
      <c r="F328" s="127" t="s">
        <v>275</v>
      </c>
      <c r="G328" s="121">
        <v>1</v>
      </c>
      <c r="H328" s="127" t="s">
        <v>275</v>
      </c>
      <c r="I328" s="127" t="s">
        <v>275</v>
      </c>
      <c r="J328" s="122">
        <v>1</v>
      </c>
    </row>
    <row r="329" spans="1:10" ht="12" customHeight="1" x14ac:dyDescent="0.15">
      <c r="A329" s="132"/>
      <c r="B329" s="120"/>
      <c r="C329" s="121"/>
      <c r="D329" s="127"/>
      <c r="E329" s="127"/>
      <c r="F329" s="127"/>
      <c r="G329" s="121"/>
      <c r="H329" s="127"/>
      <c r="I329" s="127"/>
      <c r="J329" s="122"/>
    </row>
    <row r="330" spans="1:10" s="6" customFormat="1" ht="12" customHeight="1" x14ac:dyDescent="0.15">
      <c r="A330" s="131" t="s">
        <v>10</v>
      </c>
      <c r="B330" s="124"/>
      <c r="C330" s="125"/>
      <c r="D330" s="129"/>
      <c r="E330" s="129"/>
      <c r="F330" s="129"/>
      <c r="G330" s="125"/>
      <c r="H330" s="129"/>
      <c r="I330" s="129"/>
      <c r="J330" s="126"/>
    </row>
    <row r="331" spans="1:10" s="6" customFormat="1" ht="12" customHeight="1" x14ac:dyDescent="0.15">
      <c r="A331" s="131"/>
      <c r="B331" s="124"/>
      <c r="C331" s="125"/>
      <c r="D331" s="129"/>
      <c r="E331" s="129"/>
      <c r="F331" s="129"/>
      <c r="G331" s="125"/>
      <c r="H331" s="129"/>
      <c r="I331" s="129"/>
      <c r="J331" s="126"/>
    </row>
    <row r="332" spans="1:10" ht="12" customHeight="1" x14ac:dyDescent="0.15">
      <c r="A332" s="132" t="s">
        <v>332</v>
      </c>
      <c r="B332" s="120">
        <v>386022</v>
      </c>
      <c r="C332" s="121">
        <v>358130</v>
      </c>
      <c r="D332" s="121">
        <v>91536</v>
      </c>
      <c r="E332" s="121">
        <v>141571</v>
      </c>
      <c r="F332" s="121">
        <v>137991</v>
      </c>
      <c r="G332" s="121">
        <v>95211</v>
      </c>
      <c r="H332" s="121">
        <v>24555</v>
      </c>
      <c r="I332" s="121">
        <v>2604</v>
      </c>
      <c r="J332" s="122">
        <v>20082</v>
      </c>
    </row>
    <row r="333" spans="1:10" ht="12" customHeight="1" x14ac:dyDescent="0.15">
      <c r="A333" s="132" t="s">
        <v>237</v>
      </c>
      <c r="B333" s="120">
        <v>1235747</v>
      </c>
      <c r="C333" s="121">
        <v>1165184</v>
      </c>
      <c r="D333" s="121">
        <v>338492</v>
      </c>
      <c r="E333" s="121">
        <v>507391</v>
      </c>
      <c r="F333" s="121">
        <v>497021</v>
      </c>
      <c r="G333" s="121">
        <v>348471</v>
      </c>
      <c r="H333" s="121">
        <v>86085</v>
      </c>
      <c r="I333" s="121">
        <v>8804</v>
      </c>
      <c r="J333" s="122">
        <v>47598</v>
      </c>
    </row>
    <row r="334" spans="1:10" ht="12" customHeight="1" x14ac:dyDescent="0.15">
      <c r="A334" s="133"/>
      <c r="B334" s="134"/>
      <c r="C334" s="135"/>
      <c r="D334" s="135"/>
      <c r="E334" s="135"/>
      <c r="F334" s="135"/>
      <c r="G334" s="135"/>
      <c r="H334" s="135"/>
      <c r="I334" s="135"/>
      <c r="J334" s="136"/>
    </row>
    <row r="335" spans="1:10" s="6" customFormat="1" ht="12" customHeight="1" x14ac:dyDescent="0.15">
      <c r="A335" s="131" t="s">
        <v>11</v>
      </c>
      <c r="B335" s="124"/>
      <c r="C335" s="125"/>
      <c r="D335" s="125"/>
      <c r="E335" s="125"/>
      <c r="F335" s="125"/>
      <c r="G335" s="125"/>
      <c r="H335" s="125"/>
      <c r="I335" s="125"/>
      <c r="J335" s="126"/>
    </row>
    <row r="336" spans="1:10" s="6" customFormat="1" ht="12" customHeight="1" x14ac:dyDescent="0.15">
      <c r="A336" s="131"/>
      <c r="B336" s="124"/>
      <c r="C336" s="125"/>
      <c r="D336" s="125"/>
      <c r="E336" s="125"/>
      <c r="F336" s="125"/>
      <c r="G336" s="125"/>
      <c r="H336" s="125"/>
      <c r="I336" s="125"/>
      <c r="J336" s="126"/>
    </row>
    <row r="337" spans="1:10" ht="12" customHeight="1" x14ac:dyDescent="0.15">
      <c r="A337" s="132" t="s">
        <v>332</v>
      </c>
      <c r="B337" s="120">
        <v>39500</v>
      </c>
      <c r="C337" s="121">
        <v>30274</v>
      </c>
      <c r="D337" s="121">
        <v>806</v>
      </c>
      <c r="E337" s="121">
        <v>7014</v>
      </c>
      <c r="F337" s="121">
        <v>1902</v>
      </c>
      <c r="G337" s="121">
        <v>3357</v>
      </c>
      <c r="H337" s="121">
        <v>4319</v>
      </c>
      <c r="I337" s="121">
        <v>248</v>
      </c>
      <c r="J337" s="122">
        <v>8415</v>
      </c>
    </row>
    <row r="338" spans="1:10" ht="12" customHeight="1" x14ac:dyDescent="0.15">
      <c r="A338" s="132" t="s">
        <v>237</v>
      </c>
      <c r="B338" s="120">
        <v>101620</v>
      </c>
      <c r="C338" s="121">
        <v>82378</v>
      </c>
      <c r="D338" s="121">
        <v>2162</v>
      </c>
      <c r="E338" s="121">
        <v>21269</v>
      </c>
      <c r="F338" s="121">
        <v>5935</v>
      </c>
      <c r="G338" s="121">
        <v>10118</v>
      </c>
      <c r="H338" s="121">
        <v>13513</v>
      </c>
      <c r="I338" s="121">
        <v>770</v>
      </c>
      <c r="J338" s="122">
        <v>17180</v>
      </c>
    </row>
    <row r="339" spans="1:10" ht="12" customHeight="1" x14ac:dyDescent="0.15">
      <c r="A339" s="132"/>
      <c r="B339" s="120"/>
      <c r="C339" s="121"/>
      <c r="D339" s="121"/>
      <c r="E339" s="121"/>
      <c r="F339" s="121"/>
      <c r="G339" s="121"/>
      <c r="H339" s="121"/>
      <c r="I339" s="121"/>
      <c r="J339" s="122"/>
    </row>
    <row r="340" spans="1:10" s="6" customFormat="1" ht="12" customHeight="1" x14ac:dyDescent="0.15">
      <c r="A340" s="123" t="s">
        <v>58</v>
      </c>
      <c r="B340" s="124"/>
      <c r="C340" s="125"/>
      <c r="D340" s="125"/>
      <c r="E340" s="125"/>
      <c r="F340" s="125"/>
      <c r="G340" s="125"/>
      <c r="H340" s="125"/>
      <c r="I340" s="125"/>
      <c r="J340" s="126"/>
    </row>
    <row r="341" spans="1:10" s="6" customFormat="1" ht="12" customHeight="1" x14ac:dyDescent="0.15">
      <c r="A341" s="123"/>
      <c r="B341" s="124"/>
      <c r="C341" s="125"/>
      <c r="D341" s="125"/>
      <c r="E341" s="125"/>
      <c r="F341" s="125"/>
      <c r="G341" s="125"/>
      <c r="H341" s="125"/>
      <c r="I341" s="125"/>
      <c r="J341" s="126"/>
    </row>
    <row r="342" spans="1:10" ht="12" customHeight="1" x14ac:dyDescent="0.15">
      <c r="A342" s="132" t="s">
        <v>332</v>
      </c>
      <c r="B342" s="120">
        <v>185681</v>
      </c>
      <c r="C342" s="121">
        <v>144179</v>
      </c>
      <c r="D342" s="121">
        <v>10343</v>
      </c>
      <c r="E342" s="121">
        <v>28046</v>
      </c>
      <c r="F342" s="121">
        <v>19344</v>
      </c>
      <c r="G342" s="121">
        <v>10450</v>
      </c>
      <c r="H342" s="121">
        <v>11519</v>
      </c>
      <c r="I342" s="121">
        <v>542</v>
      </c>
      <c r="J342" s="122">
        <v>39513</v>
      </c>
    </row>
    <row r="343" spans="1:10" ht="12" customHeight="1" x14ac:dyDescent="0.15">
      <c r="A343" s="132" t="s">
        <v>237</v>
      </c>
      <c r="B343" s="120">
        <v>586959</v>
      </c>
      <c r="C343" s="121">
        <v>477888</v>
      </c>
      <c r="D343" s="121">
        <v>39090</v>
      </c>
      <c r="E343" s="121">
        <v>100177</v>
      </c>
      <c r="F343" s="121">
        <v>69412</v>
      </c>
      <c r="G343" s="121">
        <v>40107</v>
      </c>
      <c r="H343" s="121">
        <v>42121</v>
      </c>
      <c r="I343" s="121">
        <v>1871</v>
      </c>
      <c r="J343" s="122">
        <v>102352</v>
      </c>
    </row>
    <row r="344" spans="1:10" ht="12" customHeight="1" x14ac:dyDescent="0.15">
      <c r="A344" s="132"/>
      <c r="B344" s="120"/>
      <c r="C344" s="121"/>
      <c r="D344" s="121"/>
      <c r="E344" s="121"/>
      <c r="F344" s="121"/>
      <c r="G344" s="121"/>
      <c r="H344" s="121"/>
      <c r="I344" s="121"/>
      <c r="J344" s="122"/>
    </row>
    <row r="345" spans="1:10" s="6" customFormat="1" ht="12" customHeight="1" x14ac:dyDescent="0.15">
      <c r="A345" s="131" t="s">
        <v>2</v>
      </c>
      <c r="B345" s="124"/>
      <c r="C345" s="125"/>
      <c r="D345" s="125"/>
      <c r="E345" s="125"/>
      <c r="F345" s="125"/>
      <c r="G345" s="125"/>
      <c r="H345" s="125"/>
      <c r="I345" s="125"/>
      <c r="J345" s="126"/>
    </row>
    <row r="346" spans="1:10" s="6" customFormat="1" ht="12" customHeight="1" x14ac:dyDescent="0.15">
      <c r="A346" s="131"/>
      <c r="B346" s="124"/>
      <c r="C346" s="125"/>
      <c r="D346" s="125"/>
      <c r="E346" s="125"/>
      <c r="F346" s="125"/>
      <c r="G346" s="125"/>
      <c r="H346" s="125"/>
      <c r="I346" s="125"/>
      <c r="J346" s="126"/>
    </row>
    <row r="347" spans="1:10" ht="12" customHeight="1" x14ac:dyDescent="0.15">
      <c r="A347" s="132" t="s">
        <v>332</v>
      </c>
      <c r="B347" s="120">
        <v>176456</v>
      </c>
      <c r="C347" s="121">
        <v>137580</v>
      </c>
      <c r="D347" s="121">
        <v>9476</v>
      </c>
      <c r="E347" s="121">
        <v>26052</v>
      </c>
      <c r="F347" s="121">
        <v>17564</v>
      </c>
      <c r="G347" s="121">
        <v>9848</v>
      </c>
      <c r="H347" s="121">
        <v>10990</v>
      </c>
      <c r="I347" s="121">
        <v>463</v>
      </c>
      <c r="J347" s="122">
        <v>37036</v>
      </c>
    </row>
    <row r="348" spans="1:10" ht="12" customHeight="1" x14ac:dyDescent="0.15">
      <c r="A348" s="132" t="s">
        <v>237</v>
      </c>
      <c r="B348" s="120">
        <v>560483</v>
      </c>
      <c r="C348" s="121">
        <v>457756</v>
      </c>
      <c r="D348" s="121">
        <v>36037</v>
      </c>
      <c r="E348" s="121">
        <v>93768</v>
      </c>
      <c r="F348" s="121">
        <v>63752</v>
      </c>
      <c r="G348" s="121">
        <v>37899</v>
      </c>
      <c r="H348" s="121">
        <v>40340</v>
      </c>
      <c r="I348" s="121">
        <v>1575</v>
      </c>
      <c r="J348" s="122">
        <v>96491</v>
      </c>
    </row>
    <row r="349" spans="1:10" ht="12" customHeight="1" x14ac:dyDescent="0.15">
      <c r="A349" s="132"/>
      <c r="B349" s="120"/>
      <c r="C349" s="121"/>
      <c r="D349" s="121"/>
      <c r="E349" s="121"/>
      <c r="F349" s="121"/>
      <c r="G349" s="121"/>
      <c r="H349" s="121"/>
      <c r="I349" s="121"/>
      <c r="J349" s="122"/>
    </row>
    <row r="350" spans="1:10" s="6" customFormat="1" ht="12" customHeight="1" x14ac:dyDescent="0.15">
      <c r="A350" s="131" t="s">
        <v>3</v>
      </c>
      <c r="B350" s="124"/>
      <c r="C350" s="125"/>
      <c r="D350" s="125"/>
      <c r="E350" s="125"/>
      <c r="F350" s="125"/>
      <c r="G350" s="125"/>
      <c r="H350" s="125"/>
      <c r="I350" s="125"/>
      <c r="J350" s="126"/>
    </row>
    <row r="351" spans="1:10" s="6" customFormat="1" ht="12" customHeight="1" x14ac:dyDescent="0.15">
      <c r="A351" s="131"/>
      <c r="B351" s="124"/>
      <c r="C351" s="125"/>
      <c r="D351" s="125"/>
      <c r="E351" s="125"/>
      <c r="F351" s="125"/>
      <c r="G351" s="125"/>
      <c r="H351" s="125"/>
      <c r="I351" s="125"/>
      <c r="J351" s="126"/>
    </row>
    <row r="352" spans="1:10" ht="12" customHeight="1" x14ac:dyDescent="0.15">
      <c r="A352" s="132" t="s">
        <v>332</v>
      </c>
      <c r="B352" s="120">
        <v>1259</v>
      </c>
      <c r="C352" s="121">
        <v>1210</v>
      </c>
      <c r="D352" s="121">
        <v>310</v>
      </c>
      <c r="E352" s="121">
        <v>614</v>
      </c>
      <c r="F352" s="121">
        <v>617</v>
      </c>
      <c r="G352" s="121">
        <v>239</v>
      </c>
      <c r="H352" s="121">
        <v>149</v>
      </c>
      <c r="I352" s="121">
        <v>4</v>
      </c>
      <c r="J352" s="122">
        <v>33</v>
      </c>
    </row>
    <row r="353" spans="1:10" ht="12" customHeight="1" x14ac:dyDescent="0.15">
      <c r="A353" s="132" t="s">
        <v>237</v>
      </c>
      <c r="B353" s="120">
        <v>3834</v>
      </c>
      <c r="C353" s="121">
        <v>3672</v>
      </c>
      <c r="D353" s="121">
        <v>1068</v>
      </c>
      <c r="E353" s="121">
        <v>1949</v>
      </c>
      <c r="F353" s="121">
        <v>1941</v>
      </c>
      <c r="G353" s="121">
        <v>859</v>
      </c>
      <c r="H353" s="121">
        <v>512</v>
      </c>
      <c r="I353" s="121">
        <v>10</v>
      </c>
      <c r="J353" s="122">
        <v>113</v>
      </c>
    </row>
    <row r="354" spans="1:10" ht="12" customHeight="1" x14ac:dyDescent="0.15">
      <c r="A354" s="132"/>
      <c r="B354" s="120"/>
      <c r="C354" s="121"/>
      <c r="D354" s="121"/>
      <c r="E354" s="121"/>
      <c r="F354" s="121"/>
      <c r="G354" s="121"/>
      <c r="H354" s="121"/>
      <c r="I354" s="121"/>
      <c r="J354" s="122"/>
    </row>
    <row r="355" spans="1:10" s="6" customFormat="1" ht="12" customHeight="1" x14ac:dyDescent="0.15">
      <c r="A355" s="131" t="s">
        <v>4</v>
      </c>
      <c r="B355" s="124"/>
      <c r="C355" s="125"/>
      <c r="D355" s="125"/>
      <c r="E355" s="125"/>
      <c r="F355" s="125"/>
      <c r="G355" s="125"/>
      <c r="H355" s="125"/>
      <c r="I355" s="125"/>
      <c r="J355" s="126"/>
    </row>
    <row r="356" spans="1:10" s="6" customFormat="1" ht="12" customHeight="1" x14ac:dyDescent="0.15">
      <c r="A356" s="131"/>
      <c r="B356" s="124"/>
      <c r="C356" s="125"/>
      <c r="D356" s="125"/>
      <c r="E356" s="125"/>
      <c r="F356" s="125"/>
      <c r="G356" s="125"/>
      <c r="H356" s="125"/>
      <c r="I356" s="125"/>
      <c r="J356" s="126"/>
    </row>
    <row r="357" spans="1:10" ht="12" customHeight="1" x14ac:dyDescent="0.15">
      <c r="A357" s="132" t="s">
        <v>332</v>
      </c>
      <c r="B357" s="120">
        <v>2958</v>
      </c>
      <c r="C357" s="121">
        <v>2731</v>
      </c>
      <c r="D357" s="121">
        <v>427</v>
      </c>
      <c r="E357" s="121">
        <v>996</v>
      </c>
      <c r="F357" s="121">
        <v>869</v>
      </c>
      <c r="G357" s="121">
        <v>239</v>
      </c>
      <c r="H357" s="121">
        <v>224</v>
      </c>
      <c r="I357" s="121">
        <v>17</v>
      </c>
      <c r="J357" s="122">
        <v>177</v>
      </c>
    </row>
    <row r="358" spans="1:10" ht="12" customHeight="1" x14ac:dyDescent="0.15">
      <c r="A358" s="132" t="s">
        <v>237</v>
      </c>
      <c r="B358" s="120">
        <v>9369</v>
      </c>
      <c r="C358" s="121">
        <v>8702</v>
      </c>
      <c r="D358" s="121">
        <v>1518</v>
      </c>
      <c r="E358" s="121">
        <v>3271</v>
      </c>
      <c r="F358" s="121">
        <v>2816</v>
      </c>
      <c r="G358" s="121">
        <v>928</v>
      </c>
      <c r="H358" s="121">
        <v>738</v>
      </c>
      <c r="I358" s="121">
        <v>67</v>
      </c>
      <c r="J358" s="122">
        <v>527</v>
      </c>
    </row>
    <row r="359" spans="1:10" ht="12" customHeight="1" x14ac:dyDescent="0.15">
      <c r="A359" s="132"/>
      <c r="B359" s="120"/>
      <c r="C359" s="121"/>
      <c r="D359" s="121"/>
      <c r="E359" s="121"/>
      <c r="F359" s="121"/>
      <c r="G359" s="121"/>
      <c r="H359" s="121"/>
      <c r="I359" s="121"/>
      <c r="J359" s="122"/>
    </row>
    <row r="360" spans="1:10" s="6" customFormat="1" ht="12" customHeight="1" x14ac:dyDescent="0.15">
      <c r="A360" s="131" t="s">
        <v>5</v>
      </c>
      <c r="B360" s="124"/>
      <c r="C360" s="125"/>
      <c r="D360" s="125"/>
      <c r="E360" s="125"/>
      <c r="F360" s="125"/>
      <c r="G360" s="125"/>
      <c r="H360" s="125"/>
      <c r="I360" s="125"/>
      <c r="J360" s="126"/>
    </row>
    <row r="361" spans="1:10" s="6" customFormat="1" ht="12" customHeight="1" x14ac:dyDescent="0.15">
      <c r="A361" s="131"/>
      <c r="B361" s="124"/>
      <c r="C361" s="125"/>
      <c r="D361" s="125"/>
      <c r="E361" s="125"/>
      <c r="F361" s="125"/>
      <c r="G361" s="125"/>
      <c r="H361" s="125"/>
      <c r="I361" s="125"/>
      <c r="J361" s="126"/>
    </row>
    <row r="362" spans="1:10" ht="12" customHeight="1" x14ac:dyDescent="0.15">
      <c r="A362" s="132" t="s">
        <v>332</v>
      </c>
      <c r="B362" s="120">
        <v>1689</v>
      </c>
      <c r="C362" s="121">
        <v>1530</v>
      </c>
      <c r="D362" s="121">
        <v>112</v>
      </c>
      <c r="E362" s="121">
        <v>335</v>
      </c>
      <c r="F362" s="121">
        <v>270</v>
      </c>
      <c r="G362" s="121">
        <v>101</v>
      </c>
      <c r="H362" s="121">
        <v>115</v>
      </c>
      <c r="I362" s="121">
        <v>4</v>
      </c>
      <c r="J362" s="122">
        <v>145</v>
      </c>
    </row>
    <row r="363" spans="1:10" ht="12" customHeight="1" x14ac:dyDescent="0.15">
      <c r="A363" s="132" t="s">
        <v>237</v>
      </c>
      <c r="B363" s="120">
        <v>5008</v>
      </c>
      <c r="C363" s="121">
        <v>4595</v>
      </c>
      <c r="D363" s="121">
        <v>423</v>
      </c>
      <c r="E363" s="121">
        <v>1054</v>
      </c>
      <c r="F363" s="121">
        <v>856</v>
      </c>
      <c r="G363" s="121">
        <v>356</v>
      </c>
      <c r="H363" s="121">
        <v>394</v>
      </c>
      <c r="I363" s="121">
        <v>14</v>
      </c>
      <c r="J363" s="122">
        <v>362</v>
      </c>
    </row>
    <row r="364" spans="1:10" ht="12" customHeight="1" x14ac:dyDescent="0.15">
      <c r="A364" s="133"/>
      <c r="B364" s="134"/>
      <c r="C364" s="135"/>
      <c r="D364" s="135"/>
      <c r="E364" s="135"/>
      <c r="F364" s="135"/>
      <c r="G364" s="135"/>
      <c r="H364" s="135"/>
      <c r="I364" s="135"/>
      <c r="J364" s="136"/>
    </row>
    <row r="365" spans="1:10" s="6" customFormat="1" ht="12" customHeight="1" x14ac:dyDescent="0.15">
      <c r="A365" s="131" t="s">
        <v>6</v>
      </c>
      <c r="B365" s="124"/>
      <c r="C365" s="125"/>
      <c r="D365" s="125"/>
      <c r="E365" s="125"/>
      <c r="F365" s="125"/>
      <c r="G365" s="125"/>
      <c r="H365" s="125"/>
      <c r="I365" s="125"/>
      <c r="J365" s="126"/>
    </row>
    <row r="366" spans="1:10" s="6" customFormat="1" ht="12" customHeight="1" x14ac:dyDescent="0.15">
      <c r="A366" s="131"/>
      <c r="B366" s="124"/>
      <c r="C366" s="125"/>
      <c r="D366" s="125"/>
      <c r="E366" s="125"/>
      <c r="F366" s="125"/>
      <c r="G366" s="125"/>
      <c r="H366" s="125"/>
      <c r="I366" s="125"/>
      <c r="J366" s="126"/>
    </row>
    <row r="367" spans="1:10" ht="12" customHeight="1" x14ac:dyDescent="0.15">
      <c r="A367" s="132" t="s">
        <v>332</v>
      </c>
      <c r="B367" s="120">
        <v>3047</v>
      </c>
      <c r="C367" s="121">
        <v>906</v>
      </c>
      <c r="D367" s="121">
        <v>1</v>
      </c>
      <c r="E367" s="121">
        <v>13</v>
      </c>
      <c r="F367" s="127" t="s">
        <v>275</v>
      </c>
      <c r="G367" s="121">
        <v>12</v>
      </c>
      <c r="H367" s="121">
        <v>22</v>
      </c>
      <c r="I367" s="121">
        <v>53</v>
      </c>
      <c r="J367" s="122">
        <v>2080</v>
      </c>
    </row>
    <row r="368" spans="1:10" ht="12" customHeight="1" x14ac:dyDescent="0.15">
      <c r="A368" s="132" t="s">
        <v>237</v>
      </c>
      <c r="B368" s="120">
        <v>7568</v>
      </c>
      <c r="C368" s="121">
        <v>2574</v>
      </c>
      <c r="D368" s="121">
        <v>6</v>
      </c>
      <c r="E368" s="121">
        <v>40</v>
      </c>
      <c r="F368" s="127" t="s">
        <v>275</v>
      </c>
      <c r="G368" s="121">
        <v>27</v>
      </c>
      <c r="H368" s="121">
        <v>81</v>
      </c>
      <c r="I368" s="121">
        <v>204</v>
      </c>
      <c r="J368" s="122">
        <v>4767</v>
      </c>
    </row>
    <row r="369" spans="1:10" ht="12" customHeight="1" x14ac:dyDescent="0.15">
      <c r="A369" s="132"/>
      <c r="B369" s="120"/>
      <c r="C369" s="121"/>
      <c r="D369" s="121"/>
      <c r="E369" s="121"/>
      <c r="F369" s="127"/>
      <c r="G369" s="121"/>
      <c r="H369" s="121"/>
      <c r="I369" s="121"/>
      <c r="J369" s="122"/>
    </row>
    <row r="370" spans="1:10" s="6" customFormat="1" ht="12" customHeight="1" x14ac:dyDescent="0.15">
      <c r="A370" s="131" t="s">
        <v>7</v>
      </c>
      <c r="B370" s="124"/>
      <c r="C370" s="125"/>
      <c r="D370" s="125"/>
      <c r="E370" s="125"/>
      <c r="F370" s="129"/>
      <c r="G370" s="125"/>
      <c r="H370" s="125"/>
      <c r="I370" s="125"/>
      <c r="J370" s="126"/>
    </row>
    <row r="371" spans="1:10" s="6" customFormat="1" ht="12" customHeight="1" x14ac:dyDescent="0.15">
      <c r="A371" s="131"/>
      <c r="B371" s="124"/>
      <c r="C371" s="125"/>
      <c r="D371" s="125"/>
      <c r="E371" s="125"/>
      <c r="F371" s="129"/>
      <c r="G371" s="125"/>
      <c r="H371" s="125"/>
      <c r="I371" s="125"/>
      <c r="J371" s="126"/>
    </row>
    <row r="372" spans="1:10" ht="12" customHeight="1" x14ac:dyDescent="0.15">
      <c r="A372" s="132" t="s">
        <v>332</v>
      </c>
      <c r="B372" s="120">
        <v>90</v>
      </c>
      <c r="C372" s="121">
        <v>76</v>
      </c>
      <c r="D372" s="121">
        <v>1</v>
      </c>
      <c r="E372" s="121">
        <v>12</v>
      </c>
      <c r="F372" s="121">
        <v>2</v>
      </c>
      <c r="G372" s="121">
        <v>2</v>
      </c>
      <c r="H372" s="121">
        <v>6</v>
      </c>
      <c r="I372" s="127" t="s">
        <v>275</v>
      </c>
      <c r="J372" s="122">
        <v>12</v>
      </c>
    </row>
    <row r="373" spans="1:10" ht="12" customHeight="1" x14ac:dyDescent="0.15">
      <c r="A373" s="132" t="s">
        <v>237</v>
      </c>
      <c r="B373" s="120">
        <v>251</v>
      </c>
      <c r="C373" s="121">
        <v>224</v>
      </c>
      <c r="D373" s="121">
        <v>2</v>
      </c>
      <c r="E373" s="121">
        <v>40</v>
      </c>
      <c r="F373" s="121">
        <v>9</v>
      </c>
      <c r="G373" s="121">
        <v>16</v>
      </c>
      <c r="H373" s="121">
        <v>25</v>
      </c>
      <c r="I373" s="127" t="s">
        <v>275</v>
      </c>
      <c r="J373" s="122">
        <v>20</v>
      </c>
    </row>
    <row r="374" spans="1:10" ht="12" customHeight="1" x14ac:dyDescent="0.15">
      <c r="A374" s="132"/>
      <c r="B374" s="120"/>
      <c r="C374" s="121"/>
      <c r="D374" s="121"/>
      <c r="E374" s="121"/>
      <c r="F374" s="121"/>
      <c r="G374" s="121"/>
      <c r="H374" s="121"/>
      <c r="I374" s="127"/>
      <c r="J374" s="122"/>
    </row>
    <row r="375" spans="1:10" s="6" customFormat="1" ht="12" customHeight="1" x14ac:dyDescent="0.15">
      <c r="A375" s="131" t="s">
        <v>8</v>
      </c>
      <c r="B375" s="124"/>
      <c r="C375" s="125"/>
      <c r="D375" s="125"/>
      <c r="E375" s="125"/>
      <c r="F375" s="125"/>
      <c r="G375" s="125"/>
      <c r="H375" s="125"/>
      <c r="I375" s="129"/>
      <c r="J375" s="126"/>
    </row>
    <row r="376" spans="1:10" s="6" customFormat="1" ht="12" customHeight="1" x14ac:dyDescent="0.15">
      <c r="A376" s="131"/>
      <c r="B376" s="124"/>
      <c r="C376" s="125"/>
      <c r="D376" s="125"/>
      <c r="E376" s="125"/>
      <c r="F376" s="125"/>
      <c r="G376" s="125"/>
      <c r="H376" s="125"/>
      <c r="I376" s="129"/>
      <c r="J376" s="126"/>
    </row>
    <row r="377" spans="1:10" ht="12" customHeight="1" x14ac:dyDescent="0.15">
      <c r="A377" s="132" t="s">
        <v>332</v>
      </c>
      <c r="B377" s="120">
        <v>182</v>
      </c>
      <c r="C377" s="121">
        <v>146</v>
      </c>
      <c r="D377" s="121">
        <v>16</v>
      </c>
      <c r="E377" s="121">
        <v>24</v>
      </c>
      <c r="F377" s="121">
        <v>22</v>
      </c>
      <c r="G377" s="121">
        <v>9</v>
      </c>
      <c r="H377" s="121">
        <v>13</v>
      </c>
      <c r="I377" s="121">
        <v>1</v>
      </c>
      <c r="J377" s="122">
        <v>30</v>
      </c>
    </row>
    <row r="378" spans="1:10" ht="12" customHeight="1" x14ac:dyDescent="0.15">
      <c r="A378" s="132" t="s">
        <v>237</v>
      </c>
      <c r="B378" s="120">
        <v>446</v>
      </c>
      <c r="C378" s="121">
        <v>365</v>
      </c>
      <c r="D378" s="121">
        <v>36</v>
      </c>
      <c r="E378" s="121">
        <v>55</v>
      </c>
      <c r="F378" s="121">
        <v>38</v>
      </c>
      <c r="G378" s="121">
        <v>22</v>
      </c>
      <c r="H378" s="121">
        <v>31</v>
      </c>
      <c r="I378" s="121">
        <v>1</v>
      </c>
      <c r="J378" s="122">
        <v>72</v>
      </c>
    </row>
    <row r="379" spans="1:10" ht="12" customHeight="1" x14ac:dyDescent="0.15">
      <c r="A379" s="132"/>
      <c r="B379" s="120"/>
      <c r="C379" s="121"/>
      <c r="D379" s="121"/>
      <c r="E379" s="121"/>
      <c r="F379" s="121"/>
      <c r="G379" s="121"/>
      <c r="H379" s="121"/>
      <c r="I379" s="121"/>
      <c r="J379" s="122"/>
    </row>
    <row r="380" spans="1:10" s="6" customFormat="1" ht="12" customHeight="1" x14ac:dyDescent="0.15">
      <c r="A380" s="131" t="s">
        <v>10</v>
      </c>
      <c r="B380" s="137"/>
      <c r="C380" s="129"/>
      <c r="D380" s="129"/>
      <c r="E380" s="129"/>
      <c r="F380" s="129"/>
      <c r="G380" s="129"/>
      <c r="H380" s="129"/>
      <c r="I380" s="129"/>
      <c r="J380" s="130"/>
    </row>
    <row r="381" spans="1:10" s="6" customFormat="1" ht="12" customHeight="1" x14ac:dyDescent="0.15">
      <c r="A381" s="131"/>
      <c r="B381" s="137"/>
      <c r="C381" s="129"/>
      <c r="D381" s="129"/>
      <c r="E381" s="129"/>
      <c r="F381" s="129"/>
      <c r="G381" s="129"/>
      <c r="H381" s="129"/>
      <c r="I381" s="129"/>
      <c r="J381" s="130"/>
    </row>
    <row r="382" spans="1:10" ht="12" customHeight="1" x14ac:dyDescent="0.15">
      <c r="A382" s="132" t="s">
        <v>332</v>
      </c>
      <c r="B382" s="120">
        <v>100853</v>
      </c>
      <c r="C382" s="121">
        <v>89935</v>
      </c>
      <c r="D382" s="121">
        <v>10003</v>
      </c>
      <c r="E382" s="121">
        <v>24152</v>
      </c>
      <c r="F382" s="121">
        <v>18750</v>
      </c>
      <c r="G382" s="121">
        <v>9285</v>
      </c>
      <c r="H382" s="121">
        <v>8913</v>
      </c>
      <c r="I382" s="121">
        <v>352</v>
      </c>
      <c r="J382" s="122">
        <v>9597</v>
      </c>
    </row>
    <row r="383" spans="1:10" ht="12" customHeight="1" x14ac:dyDescent="0.15">
      <c r="A383" s="132" t="s">
        <v>237</v>
      </c>
      <c r="B383" s="120">
        <v>340342</v>
      </c>
      <c r="C383" s="121">
        <v>309968</v>
      </c>
      <c r="D383" s="121">
        <v>38086</v>
      </c>
      <c r="E383" s="121">
        <v>86902</v>
      </c>
      <c r="F383" s="121">
        <v>67583</v>
      </c>
      <c r="G383" s="121">
        <v>36023</v>
      </c>
      <c r="H383" s="121">
        <v>33117</v>
      </c>
      <c r="I383" s="121">
        <v>1268</v>
      </c>
      <c r="J383" s="122">
        <v>25890</v>
      </c>
    </row>
    <row r="384" spans="1:10" ht="12" customHeight="1" x14ac:dyDescent="0.15">
      <c r="A384" s="132"/>
      <c r="B384" s="120"/>
      <c r="C384" s="121"/>
      <c r="D384" s="121"/>
      <c r="E384" s="121"/>
      <c r="F384" s="121"/>
      <c r="G384" s="121"/>
      <c r="H384" s="121"/>
      <c r="I384" s="121"/>
      <c r="J384" s="122"/>
    </row>
    <row r="385" spans="1:10" s="6" customFormat="1" ht="12" customHeight="1" x14ac:dyDescent="0.15">
      <c r="A385" s="131" t="s">
        <v>11</v>
      </c>
      <c r="B385" s="124"/>
      <c r="C385" s="125"/>
      <c r="D385" s="125"/>
      <c r="E385" s="125"/>
      <c r="F385" s="125"/>
      <c r="G385" s="125"/>
      <c r="H385" s="125"/>
      <c r="I385" s="125"/>
      <c r="J385" s="126"/>
    </row>
    <row r="386" spans="1:10" s="6" customFormat="1" ht="12" customHeight="1" x14ac:dyDescent="0.15">
      <c r="A386" s="131"/>
      <c r="B386" s="124"/>
      <c r="C386" s="125"/>
      <c r="D386" s="125"/>
      <c r="E386" s="125"/>
      <c r="F386" s="125"/>
      <c r="G386" s="125"/>
      <c r="H386" s="125"/>
      <c r="I386" s="125"/>
      <c r="J386" s="126"/>
    </row>
    <row r="387" spans="1:10" ht="12" customHeight="1" x14ac:dyDescent="0.15">
      <c r="A387" s="132" t="s">
        <v>332</v>
      </c>
      <c r="B387" s="120">
        <v>84828</v>
      </c>
      <c r="C387" s="121">
        <v>54244</v>
      </c>
      <c r="D387" s="121">
        <v>340</v>
      </c>
      <c r="E387" s="121">
        <v>3894</v>
      </c>
      <c r="F387" s="121">
        <v>594</v>
      </c>
      <c r="G387" s="121">
        <v>1165</v>
      </c>
      <c r="H387" s="121">
        <v>2606</v>
      </c>
      <c r="I387" s="121">
        <v>190</v>
      </c>
      <c r="J387" s="122">
        <v>29916</v>
      </c>
    </row>
    <row r="388" spans="1:10" ht="12" customHeight="1" x14ac:dyDescent="0.15">
      <c r="A388" s="132" t="s">
        <v>237</v>
      </c>
      <c r="B388" s="120">
        <v>246617</v>
      </c>
      <c r="C388" s="121">
        <v>167920</v>
      </c>
      <c r="D388" s="121">
        <v>1004</v>
      </c>
      <c r="E388" s="121">
        <v>13275</v>
      </c>
      <c r="F388" s="121">
        <v>1829</v>
      </c>
      <c r="G388" s="121">
        <v>4084</v>
      </c>
      <c r="H388" s="121">
        <v>9004</v>
      </c>
      <c r="I388" s="121">
        <v>603</v>
      </c>
      <c r="J388" s="122">
        <v>76462</v>
      </c>
    </row>
    <row r="389" spans="1:10" ht="12" customHeight="1" x14ac:dyDescent="0.15">
      <c r="A389" s="132"/>
      <c r="B389" s="120"/>
      <c r="C389" s="121"/>
      <c r="D389" s="121"/>
      <c r="E389" s="121"/>
      <c r="F389" s="121"/>
      <c r="G389" s="121"/>
      <c r="H389" s="121"/>
      <c r="I389" s="121"/>
      <c r="J389" s="122"/>
    </row>
    <row r="390" spans="1:10" s="6" customFormat="1" ht="12" customHeight="1" x14ac:dyDescent="0.15">
      <c r="A390" s="123" t="s">
        <v>70</v>
      </c>
      <c r="B390" s="124"/>
      <c r="C390" s="125"/>
      <c r="D390" s="125"/>
      <c r="E390" s="125"/>
      <c r="F390" s="125"/>
      <c r="G390" s="125"/>
      <c r="H390" s="125"/>
      <c r="I390" s="125"/>
      <c r="J390" s="126"/>
    </row>
    <row r="391" spans="1:10" s="6" customFormat="1" ht="12" customHeight="1" x14ac:dyDescent="0.15">
      <c r="A391" s="123"/>
      <c r="B391" s="124"/>
      <c r="C391" s="125"/>
      <c r="D391" s="125"/>
      <c r="E391" s="125"/>
      <c r="F391" s="125"/>
      <c r="G391" s="125"/>
      <c r="H391" s="125"/>
      <c r="I391" s="125"/>
      <c r="J391" s="126"/>
    </row>
    <row r="392" spans="1:10" ht="12" customHeight="1" x14ac:dyDescent="0.15">
      <c r="A392" s="132" t="s">
        <v>332</v>
      </c>
      <c r="B392" s="120">
        <v>395608</v>
      </c>
      <c r="C392" s="121">
        <v>295378</v>
      </c>
      <c r="D392" s="121">
        <v>19251</v>
      </c>
      <c r="E392" s="121">
        <v>54260</v>
      </c>
      <c r="F392" s="121">
        <v>36741</v>
      </c>
      <c r="G392" s="121">
        <v>16397</v>
      </c>
      <c r="H392" s="121">
        <v>37554</v>
      </c>
      <c r="I392" s="121">
        <v>891</v>
      </c>
      <c r="J392" s="122">
        <v>96541</v>
      </c>
    </row>
    <row r="393" spans="1:10" ht="12" customHeight="1" x14ac:dyDescent="0.15">
      <c r="A393" s="132" t="s">
        <v>237</v>
      </c>
      <c r="B393" s="120">
        <v>1313100</v>
      </c>
      <c r="C393" s="121">
        <v>1014095</v>
      </c>
      <c r="D393" s="121">
        <v>74920</v>
      </c>
      <c r="E393" s="121">
        <v>195164</v>
      </c>
      <c r="F393" s="121">
        <v>133512</v>
      </c>
      <c r="G393" s="121">
        <v>62881</v>
      </c>
      <c r="H393" s="121">
        <v>141144</v>
      </c>
      <c r="I393" s="121">
        <v>3049</v>
      </c>
      <c r="J393" s="122">
        <v>286463</v>
      </c>
    </row>
    <row r="394" spans="1:10" ht="12" customHeight="1" x14ac:dyDescent="0.15">
      <c r="A394" s="133"/>
      <c r="B394" s="134"/>
      <c r="C394" s="135"/>
      <c r="D394" s="135"/>
      <c r="E394" s="135"/>
      <c r="F394" s="135"/>
      <c r="G394" s="135"/>
      <c r="H394" s="135"/>
      <c r="I394" s="135"/>
      <c r="J394" s="136"/>
    </row>
    <row r="395" spans="1:10" s="6" customFormat="1" ht="12" customHeight="1" x14ac:dyDescent="0.15">
      <c r="A395" s="131" t="s">
        <v>2</v>
      </c>
      <c r="B395" s="124"/>
      <c r="C395" s="125"/>
      <c r="D395" s="125"/>
      <c r="E395" s="125"/>
      <c r="F395" s="125"/>
      <c r="G395" s="125"/>
      <c r="H395" s="125"/>
      <c r="I395" s="125"/>
      <c r="J395" s="126"/>
    </row>
    <row r="396" spans="1:10" s="6" customFormat="1" ht="12" customHeight="1" x14ac:dyDescent="0.15">
      <c r="A396" s="131"/>
      <c r="B396" s="124"/>
      <c r="C396" s="125"/>
      <c r="D396" s="125"/>
      <c r="E396" s="125"/>
      <c r="F396" s="125"/>
      <c r="G396" s="125"/>
      <c r="H396" s="125"/>
      <c r="I396" s="125"/>
      <c r="J396" s="126"/>
    </row>
    <row r="397" spans="1:10" ht="12" customHeight="1" x14ac:dyDescent="0.15">
      <c r="A397" s="132" t="s">
        <v>332</v>
      </c>
      <c r="B397" s="120">
        <v>381812</v>
      </c>
      <c r="C397" s="121">
        <v>283692</v>
      </c>
      <c r="D397" s="121">
        <v>17091</v>
      </c>
      <c r="E397" s="121">
        <v>49323</v>
      </c>
      <c r="F397" s="121">
        <v>32521</v>
      </c>
      <c r="G397" s="121">
        <v>14946</v>
      </c>
      <c r="H397" s="121">
        <v>35758</v>
      </c>
      <c r="I397" s="121">
        <v>849</v>
      </c>
      <c r="J397" s="122">
        <v>94569</v>
      </c>
    </row>
    <row r="398" spans="1:10" ht="12" customHeight="1" x14ac:dyDescent="0.15">
      <c r="A398" s="132" t="s">
        <v>237</v>
      </c>
      <c r="B398" s="120">
        <v>1271470</v>
      </c>
      <c r="C398" s="121">
        <v>978714</v>
      </c>
      <c r="D398" s="121">
        <v>67391</v>
      </c>
      <c r="E398" s="121">
        <v>179485</v>
      </c>
      <c r="F398" s="121">
        <v>120488</v>
      </c>
      <c r="G398" s="121">
        <v>57828</v>
      </c>
      <c r="H398" s="121">
        <v>135217</v>
      </c>
      <c r="I398" s="121">
        <v>2925</v>
      </c>
      <c r="J398" s="122">
        <v>280614</v>
      </c>
    </row>
    <row r="399" spans="1:10" ht="12" customHeight="1" x14ac:dyDescent="0.15">
      <c r="A399" s="132"/>
      <c r="B399" s="120"/>
      <c r="C399" s="121"/>
      <c r="D399" s="121"/>
      <c r="E399" s="121"/>
      <c r="F399" s="121"/>
      <c r="G399" s="121"/>
      <c r="H399" s="121"/>
      <c r="I399" s="121"/>
      <c r="J399" s="122"/>
    </row>
    <row r="400" spans="1:10" s="6" customFormat="1" ht="12" customHeight="1" x14ac:dyDescent="0.15">
      <c r="A400" s="131" t="s">
        <v>3</v>
      </c>
      <c r="B400" s="124"/>
      <c r="C400" s="125"/>
      <c r="D400" s="125"/>
      <c r="E400" s="125"/>
      <c r="F400" s="125"/>
      <c r="G400" s="125"/>
      <c r="H400" s="125"/>
      <c r="I400" s="125"/>
      <c r="J400" s="126"/>
    </row>
    <row r="401" spans="1:10" s="6" customFormat="1" ht="12" customHeight="1" x14ac:dyDescent="0.15">
      <c r="A401" s="131"/>
      <c r="B401" s="124"/>
      <c r="C401" s="125"/>
      <c r="D401" s="125"/>
      <c r="E401" s="125"/>
      <c r="F401" s="125"/>
      <c r="G401" s="125"/>
      <c r="H401" s="125"/>
      <c r="I401" s="125"/>
      <c r="J401" s="126"/>
    </row>
    <row r="402" spans="1:10" ht="12" customHeight="1" x14ac:dyDescent="0.15">
      <c r="A402" s="132" t="s">
        <v>332</v>
      </c>
      <c r="B402" s="120">
        <v>5018</v>
      </c>
      <c r="C402" s="121">
        <v>4880</v>
      </c>
      <c r="D402" s="121">
        <v>1621</v>
      </c>
      <c r="E402" s="121">
        <v>3006</v>
      </c>
      <c r="F402" s="121">
        <v>2840</v>
      </c>
      <c r="G402" s="121">
        <v>1125</v>
      </c>
      <c r="H402" s="121">
        <v>884</v>
      </c>
      <c r="I402" s="121">
        <v>22</v>
      </c>
      <c r="J402" s="122">
        <v>96</v>
      </c>
    </row>
    <row r="403" spans="1:10" ht="12" customHeight="1" x14ac:dyDescent="0.15">
      <c r="A403" s="132" t="s">
        <v>237</v>
      </c>
      <c r="B403" s="120">
        <v>15044</v>
      </c>
      <c r="C403" s="121">
        <v>14633</v>
      </c>
      <c r="D403" s="121">
        <v>5533</v>
      </c>
      <c r="E403" s="121">
        <v>9536</v>
      </c>
      <c r="F403" s="121">
        <v>8840</v>
      </c>
      <c r="G403" s="121">
        <v>3836</v>
      </c>
      <c r="H403" s="121">
        <v>2947</v>
      </c>
      <c r="I403" s="121">
        <v>64</v>
      </c>
      <c r="J403" s="122">
        <v>281</v>
      </c>
    </row>
    <row r="404" spans="1:10" ht="12" customHeight="1" x14ac:dyDescent="0.15">
      <c r="A404" s="132"/>
      <c r="B404" s="120"/>
      <c r="C404" s="121"/>
      <c r="D404" s="121"/>
      <c r="E404" s="121"/>
      <c r="F404" s="121"/>
      <c r="G404" s="121"/>
      <c r="H404" s="121"/>
      <c r="I404" s="121"/>
      <c r="J404" s="122"/>
    </row>
    <row r="405" spans="1:10" s="6" customFormat="1" ht="12" customHeight="1" x14ac:dyDescent="0.15">
      <c r="A405" s="131" t="s">
        <v>4</v>
      </c>
      <c r="B405" s="124"/>
      <c r="C405" s="125"/>
      <c r="D405" s="125"/>
      <c r="E405" s="125"/>
      <c r="F405" s="125"/>
      <c r="G405" s="125"/>
      <c r="H405" s="125"/>
      <c r="I405" s="125"/>
      <c r="J405" s="126"/>
    </row>
    <row r="406" spans="1:10" s="6" customFormat="1" ht="12" customHeight="1" x14ac:dyDescent="0.15">
      <c r="A406" s="131"/>
      <c r="B406" s="124"/>
      <c r="C406" s="125"/>
      <c r="D406" s="125"/>
      <c r="E406" s="125"/>
      <c r="F406" s="125"/>
      <c r="G406" s="125"/>
      <c r="H406" s="125"/>
      <c r="I406" s="125"/>
      <c r="J406" s="126"/>
    </row>
    <row r="407" spans="1:10" ht="12" customHeight="1" x14ac:dyDescent="0.15">
      <c r="A407" s="132" t="s">
        <v>332</v>
      </c>
      <c r="B407" s="120">
        <v>3238</v>
      </c>
      <c r="C407" s="121">
        <v>2899</v>
      </c>
      <c r="D407" s="121">
        <v>307</v>
      </c>
      <c r="E407" s="121">
        <v>1047</v>
      </c>
      <c r="F407" s="121">
        <v>747</v>
      </c>
      <c r="G407" s="121">
        <v>170</v>
      </c>
      <c r="H407" s="121">
        <v>424</v>
      </c>
      <c r="I407" s="121">
        <v>8</v>
      </c>
      <c r="J407" s="122">
        <v>285</v>
      </c>
    </row>
    <row r="408" spans="1:10" ht="12" customHeight="1" x14ac:dyDescent="0.15">
      <c r="A408" s="132" t="s">
        <v>237</v>
      </c>
      <c r="B408" s="120">
        <v>9508</v>
      </c>
      <c r="C408" s="121">
        <v>8577</v>
      </c>
      <c r="D408" s="121">
        <v>1166</v>
      </c>
      <c r="E408" s="121">
        <v>3306</v>
      </c>
      <c r="F408" s="121">
        <v>2270</v>
      </c>
      <c r="G408" s="121">
        <v>632</v>
      </c>
      <c r="H408" s="121">
        <v>1368</v>
      </c>
      <c r="I408" s="121">
        <v>34</v>
      </c>
      <c r="J408" s="122">
        <v>791</v>
      </c>
    </row>
    <row r="409" spans="1:10" ht="12" customHeight="1" x14ac:dyDescent="0.15">
      <c r="A409" s="132"/>
      <c r="B409" s="120"/>
      <c r="C409" s="121"/>
      <c r="D409" s="121"/>
      <c r="E409" s="121"/>
      <c r="F409" s="121"/>
      <c r="G409" s="121"/>
      <c r="H409" s="121"/>
      <c r="I409" s="121"/>
      <c r="J409" s="122"/>
    </row>
    <row r="410" spans="1:10" s="6" customFormat="1" ht="12" customHeight="1" x14ac:dyDescent="0.15">
      <c r="A410" s="131" t="s">
        <v>5</v>
      </c>
      <c r="B410" s="124"/>
      <c r="C410" s="125"/>
      <c r="D410" s="125"/>
      <c r="E410" s="125"/>
      <c r="F410" s="125"/>
      <c r="G410" s="125"/>
      <c r="H410" s="125"/>
      <c r="I410" s="125"/>
      <c r="J410" s="126"/>
    </row>
    <row r="411" spans="1:10" s="6" customFormat="1" ht="12" customHeight="1" x14ac:dyDescent="0.15">
      <c r="A411" s="131"/>
      <c r="B411" s="124"/>
      <c r="C411" s="125"/>
      <c r="D411" s="125"/>
      <c r="E411" s="125"/>
      <c r="F411" s="125"/>
      <c r="G411" s="125"/>
      <c r="H411" s="125"/>
      <c r="I411" s="125"/>
      <c r="J411" s="126"/>
    </row>
    <row r="412" spans="1:10" ht="12" customHeight="1" x14ac:dyDescent="0.15">
      <c r="A412" s="132" t="s">
        <v>332</v>
      </c>
      <c r="B412" s="120">
        <v>2821</v>
      </c>
      <c r="C412" s="121">
        <v>2529</v>
      </c>
      <c r="D412" s="121">
        <v>189</v>
      </c>
      <c r="E412" s="121">
        <v>788</v>
      </c>
      <c r="F412" s="121">
        <v>560</v>
      </c>
      <c r="G412" s="121">
        <v>127</v>
      </c>
      <c r="H412" s="121">
        <v>395</v>
      </c>
      <c r="I412" s="121">
        <v>11</v>
      </c>
      <c r="J412" s="122">
        <v>260</v>
      </c>
    </row>
    <row r="413" spans="1:10" ht="12" customHeight="1" x14ac:dyDescent="0.15">
      <c r="A413" s="132" t="s">
        <v>237</v>
      </c>
      <c r="B413" s="120">
        <v>8378</v>
      </c>
      <c r="C413" s="121">
        <v>7572</v>
      </c>
      <c r="D413" s="121">
        <v>686</v>
      </c>
      <c r="E413" s="121">
        <v>2532</v>
      </c>
      <c r="F413" s="121">
        <v>1686</v>
      </c>
      <c r="G413" s="121">
        <v>491</v>
      </c>
      <c r="H413" s="121">
        <v>1323</v>
      </c>
      <c r="I413" s="121">
        <v>25</v>
      </c>
      <c r="J413" s="122">
        <v>716</v>
      </c>
    </row>
    <row r="414" spans="1:10" ht="12" customHeight="1" x14ac:dyDescent="0.15">
      <c r="A414" s="132"/>
      <c r="B414" s="120"/>
      <c r="C414" s="121"/>
      <c r="D414" s="121"/>
      <c r="E414" s="121"/>
      <c r="F414" s="121"/>
      <c r="G414" s="121"/>
      <c r="H414" s="121"/>
      <c r="I414" s="121"/>
      <c r="J414" s="122"/>
    </row>
    <row r="415" spans="1:10" s="6" customFormat="1" ht="12" customHeight="1" x14ac:dyDescent="0.15">
      <c r="A415" s="131" t="s">
        <v>6</v>
      </c>
      <c r="B415" s="124"/>
      <c r="C415" s="125"/>
      <c r="D415" s="125"/>
      <c r="E415" s="125"/>
      <c r="F415" s="125"/>
      <c r="G415" s="125"/>
      <c r="H415" s="125"/>
      <c r="I415" s="125"/>
      <c r="J415" s="126"/>
    </row>
    <row r="416" spans="1:10" s="6" customFormat="1" ht="12" customHeight="1" x14ac:dyDescent="0.15">
      <c r="A416" s="131"/>
      <c r="B416" s="124"/>
      <c r="C416" s="125"/>
      <c r="D416" s="125"/>
      <c r="E416" s="125"/>
      <c r="F416" s="125"/>
      <c r="G416" s="125"/>
      <c r="H416" s="125"/>
      <c r="I416" s="125"/>
      <c r="J416" s="126"/>
    </row>
    <row r="417" spans="1:10" ht="12" customHeight="1" x14ac:dyDescent="0.15">
      <c r="A417" s="132" t="s">
        <v>332</v>
      </c>
      <c r="B417" s="120">
        <v>2348</v>
      </c>
      <c r="C417" s="121">
        <v>1085</v>
      </c>
      <c r="D417" s="127" t="s">
        <v>275</v>
      </c>
      <c r="E417" s="121">
        <v>17</v>
      </c>
      <c r="F417" s="121">
        <v>9</v>
      </c>
      <c r="G417" s="121">
        <v>2</v>
      </c>
      <c r="H417" s="121">
        <v>38</v>
      </c>
      <c r="I417" s="127" t="s">
        <v>275</v>
      </c>
      <c r="J417" s="122">
        <v>1257</v>
      </c>
    </row>
    <row r="418" spans="1:10" ht="12" customHeight="1" x14ac:dyDescent="0.15">
      <c r="A418" s="132" t="s">
        <v>237</v>
      </c>
      <c r="B418" s="120">
        <v>7658</v>
      </c>
      <c r="C418" s="121">
        <v>3764</v>
      </c>
      <c r="D418" s="127" t="s">
        <v>275</v>
      </c>
      <c r="E418" s="121">
        <v>68</v>
      </c>
      <c r="F418" s="121">
        <v>39</v>
      </c>
      <c r="G418" s="121">
        <v>6</v>
      </c>
      <c r="H418" s="121">
        <v>138</v>
      </c>
      <c r="I418" s="127" t="s">
        <v>275</v>
      </c>
      <c r="J418" s="122">
        <v>3868</v>
      </c>
    </row>
    <row r="419" spans="1:10" ht="12" customHeight="1" x14ac:dyDescent="0.15">
      <c r="A419" s="132"/>
      <c r="B419" s="120"/>
      <c r="C419" s="121"/>
      <c r="D419" s="127"/>
      <c r="E419" s="121"/>
      <c r="F419" s="121"/>
      <c r="G419" s="121"/>
      <c r="H419" s="121"/>
      <c r="I419" s="127"/>
      <c r="J419" s="122"/>
    </row>
    <row r="420" spans="1:10" s="6" customFormat="1" ht="12" customHeight="1" x14ac:dyDescent="0.15">
      <c r="A420" s="131" t="s">
        <v>7</v>
      </c>
      <c r="B420" s="124"/>
      <c r="C420" s="125"/>
      <c r="D420" s="129"/>
      <c r="E420" s="125"/>
      <c r="F420" s="125"/>
      <c r="G420" s="125"/>
      <c r="H420" s="125"/>
      <c r="I420" s="129"/>
      <c r="J420" s="126"/>
    </row>
    <row r="421" spans="1:10" s="6" customFormat="1" ht="12" customHeight="1" x14ac:dyDescent="0.15">
      <c r="A421" s="131"/>
      <c r="B421" s="124"/>
      <c r="C421" s="125"/>
      <c r="D421" s="129"/>
      <c r="E421" s="125"/>
      <c r="F421" s="125"/>
      <c r="G421" s="125"/>
      <c r="H421" s="125"/>
      <c r="I421" s="129"/>
      <c r="J421" s="126"/>
    </row>
    <row r="422" spans="1:10" ht="12" customHeight="1" x14ac:dyDescent="0.15">
      <c r="A422" s="132" t="s">
        <v>332</v>
      </c>
      <c r="B422" s="120">
        <v>87</v>
      </c>
      <c r="C422" s="121">
        <v>69</v>
      </c>
      <c r="D422" s="121">
        <v>3</v>
      </c>
      <c r="E422" s="121">
        <v>9</v>
      </c>
      <c r="F422" s="121">
        <v>7</v>
      </c>
      <c r="G422" s="121">
        <v>5</v>
      </c>
      <c r="H422" s="121">
        <v>10</v>
      </c>
      <c r="I422" s="127" t="s">
        <v>275</v>
      </c>
      <c r="J422" s="122">
        <v>18</v>
      </c>
    </row>
    <row r="423" spans="1:10" ht="12" customHeight="1" x14ac:dyDescent="0.15">
      <c r="A423" s="132" t="s">
        <v>237</v>
      </c>
      <c r="B423" s="120">
        <v>279</v>
      </c>
      <c r="C423" s="121">
        <v>220</v>
      </c>
      <c r="D423" s="121">
        <v>11</v>
      </c>
      <c r="E423" s="121">
        <v>35</v>
      </c>
      <c r="F423" s="121">
        <v>20</v>
      </c>
      <c r="G423" s="121">
        <v>14</v>
      </c>
      <c r="H423" s="121">
        <v>35</v>
      </c>
      <c r="I423" s="127" t="s">
        <v>275</v>
      </c>
      <c r="J423" s="122">
        <v>59</v>
      </c>
    </row>
    <row r="424" spans="1:10" ht="12" customHeight="1" x14ac:dyDescent="0.15">
      <c r="A424" s="133"/>
      <c r="B424" s="134"/>
      <c r="C424" s="135"/>
      <c r="D424" s="135"/>
      <c r="E424" s="135"/>
      <c r="F424" s="135"/>
      <c r="G424" s="135"/>
      <c r="H424" s="135"/>
      <c r="I424" s="138"/>
      <c r="J424" s="136"/>
    </row>
    <row r="425" spans="1:10" s="6" customFormat="1" ht="12" customHeight="1" x14ac:dyDescent="0.15">
      <c r="A425" s="131" t="s">
        <v>8</v>
      </c>
      <c r="B425" s="124"/>
      <c r="C425" s="125"/>
      <c r="D425" s="125"/>
      <c r="E425" s="125"/>
      <c r="F425" s="125"/>
      <c r="G425" s="125"/>
      <c r="H425" s="125"/>
      <c r="I425" s="129"/>
      <c r="J425" s="126"/>
    </row>
    <row r="426" spans="1:10" s="6" customFormat="1" ht="12" customHeight="1" x14ac:dyDescent="0.15">
      <c r="A426" s="131"/>
      <c r="B426" s="124"/>
      <c r="C426" s="125"/>
      <c r="D426" s="125"/>
      <c r="E426" s="125"/>
      <c r="F426" s="125"/>
      <c r="G426" s="125"/>
      <c r="H426" s="125"/>
      <c r="I426" s="129"/>
      <c r="J426" s="126"/>
    </row>
    <row r="427" spans="1:10" ht="12" customHeight="1" x14ac:dyDescent="0.15">
      <c r="A427" s="132" t="s">
        <v>332</v>
      </c>
      <c r="B427" s="120">
        <v>284</v>
      </c>
      <c r="C427" s="121">
        <v>224</v>
      </c>
      <c r="D427" s="121">
        <v>40</v>
      </c>
      <c r="E427" s="121">
        <v>70</v>
      </c>
      <c r="F427" s="121">
        <v>57</v>
      </c>
      <c r="G427" s="121">
        <v>22</v>
      </c>
      <c r="H427" s="121">
        <v>45</v>
      </c>
      <c r="I427" s="121">
        <v>1</v>
      </c>
      <c r="J427" s="122">
        <v>56</v>
      </c>
    </row>
    <row r="428" spans="1:10" ht="12" customHeight="1" x14ac:dyDescent="0.15">
      <c r="A428" s="132" t="s">
        <v>237</v>
      </c>
      <c r="B428" s="120">
        <v>763</v>
      </c>
      <c r="C428" s="121">
        <v>615</v>
      </c>
      <c r="D428" s="121">
        <v>133</v>
      </c>
      <c r="E428" s="121">
        <v>202</v>
      </c>
      <c r="F428" s="121">
        <v>169</v>
      </c>
      <c r="G428" s="121">
        <v>74</v>
      </c>
      <c r="H428" s="121">
        <v>116</v>
      </c>
      <c r="I428" s="121">
        <v>1</v>
      </c>
      <c r="J428" s="122">
        <v>134</v>
      </c>
    </row>
    <row r="429" spans="1:10" ht="12" customHeight="1" x14ac:dyDescent="0.15">
      <c r="A429" s="132"/>
      <c r="B429" s="120"/>
      <c r="C429" s="121"/>
      <c r="D429" s="121"/>
      <c r="E429" s="121"/>
      <c r="F429" s="121"/>
      <c r="G429" s="121"/>
      <c r="H429" s="121"/>
      <c r="I429" s="121"/>
      <c r="J429" s="122"/>
    </row>
    <row r="430" spans="1:10" s="6" customFormat="1" ht="12" customHeight="1" x14ac:dyDescent="0.15">
      <c r="A430" s="131" t="s">
        <v>10</v>
      </c>
      <c r="B430" s="137"/>
      <c r="C430" s="129"/>
      <c r="D430" s="129"/>
      <c r="E430" s="129"/>
      <c r="F430" s="129"/>
      <c r="G430" s="129"/>
      <c r="H430" s="129"/>
      <c r="I430" s="129"/>
      <c r="J430" s="130"/>
    </row>
    <row r="431" spans="1:10" s="6" customFormat="1" ht="12" customHeight="1" x14ac:dyDescent="0.15">
      <c r="A431" s="131"/>
      <c r="B431" s="137"/>
      <c r="C431" s="129"/>
      <c r="D431" s="129"/>
      <c r="E431" s="129"/>
      <c r="F431" s="129"/>
      <c r="G431" s="129"/>
      <c r="H431" s="129"/>
      <c r="I431" s="129"/>
      <c r="J431" s="130"/>
    </row>
    <row r="432" spans="1:10" ht="12" customHeight="1" x14ac:dyDescent="0.15">
      <c r="A432" s="132" t="s">
        <v>332</v>
      </c>
      <c r="B432" s="120">
        <v>135049</v>
      </c>
      <c r="C432" s="121">
        <v>121833</v>
      </c>
      <c r="D432" s="121">
        <v>18325</v>
      </c>
      <c r="E432" s="121">
        <v>45109</v>
      </c>
      <c r="F432" s="121">
        <v>33340</v>
      </c>
      <c r="G432" s="121">
        <v>13185</v>
      </c>
      <c r="H432" s="121">
        <v>25201</v>
      </c>
      <c r="I432" s="121">
        <v>501</v>
      </c>
      <c r="J432" s="122">
        <v>11052</v>
      </c>
    </row>
    <row r="433" spans="1:10" ht="12" customHeight="1" x14ac:dyDescent="0.15">
      <c r="A433" s="132" t="s">
        <v>237</v>
      </c>
      <c r="B433" s="120">
        <v>459214</v>
      </c>
      <c r="C433" s="121">
        <v>420329</v>
      </c>
      <c r="D433" s="121">
        <v>71891</v>
      </c>
      <c r="E433" s="121">
        <v>163182</v>
      </c>
      <c r="F433" s="121">
        <v>121240</v>
      </c>
      <c r="G433" s="121">
        <v>51405</v>
      </c>
      <c r="H433" s="121">
        <v>95077</v>
      </c>
      <c r="I433" s="121">
        <v>1750</v>
      </c>
      <c r="J433" s="122">
        <v>31777</v>
      </c>
    </row>
    <row r="434" spans="1:10" ht="12" customHeight="1" x14ac:dyDescent="0.15">
      <c r="A434" s="132"/>
      <c r="B434" s="120"/>
      <c r="C434" s="121"/>
      <c r="D434" s="121"/>
      <c r="E434" s="121"/>
      <c r="F434" s="121"/>
      <c r="G434" s="121"/>
      <c r="H434" s="121"/>
      <c r="I434" s="121"/>
      <c r="J434" s="122"/>
    </row>
    <row r="435" spans="1:10" s="6" customFormat="1" ht="12" customHeight="1" x14ac:dyDescent="0.15">
      <c r="A435" s="131" t="s">
        <v>11</v>
      </c>
      <c r="B435" s="124"/>
      <c r="C435" s="125"/>
      <c r="D435" s="125"/>
      <c r="E435" s="125"/>
      <c r="F435" s="125"/>
      <c r="G435" s="125"/>
      <c r="H435" s="125"/>
      <c r="I435" s="125"/>
      <c r="J435" s="126"/>
    </row>
    <row r="436" spans="1:10" s="6" customFormat="1" ht="12" customHeight="1" x14ac:dyDescent="0.15">
      <c r="A436" s="131"/>
      <c r="B436" s="124"/>
      <c r="C436" s="125"/>
      <c r="D436" s="125"/>
      <c r="E436" s="125"/>
      <c r="F436" s="125"/>
      <c r="G436" s="125"/>
      <c r="H436" s="125"/>
      <c r="I436" s="125"/>
      <c r="J436" s="126"/>
    </row>
    <row r="437" spans="1:10" ht="12" customHeight="1" x14ac:dyDescent="0.15">
      <c r="A437" s="132" t="s">
        <v>332</v>
      </c>
      <c r="B437" s="120">
        <v>260559</v>
      </c>
      <c r="C437" s="121">
        <v>173545</v>
      </c>
      <c r="D437" s="121">
        <v>926</v>
      </c>
      <c r="E437" s="121">
        <v>9151</v>
      </c>
      <c r="F437" s="121">
        <v>3401</v>
      </c>
      <c r="G437" s="121">
        <v>3212</v>
      </c>
      <c r="H437" s="121">
        <v>12353</v>
      </c>
      <c r="I437" s="121">
        <v>390</v>
      </c>
      <c r="J437" s="122">
        <v>85489</v>
      </c>
    </row>
    <row r="438" spans="1:10" ht="12" customHeight="1" x14ac:dyDescent="0.15">
      <c r="A438" s="132" t="s">
        <v>237</v>
      </c>
      <c r="B438" s="120">
        <v>853886</v>
      </c>
      <c r="C438" s="121">
        <v>593766</v>
      </c>
      <c r="D438" s="121">
        <v>3029</v>
      </c>
      <c r="E438" s="121">
        <v>31982</v>
      </c>
      <c r="F438" s="121">
        <v>12272</v>
      </c>
      <c r="G438" s="121">
        <v>11476</v>
      </c>
      <c r="H438" s="121">
        <v>46067</v>
      </c>
      <c r="I438" s="121">
        <v>1299</v>
      </c>
      <c r="J438" s="122">
        <v>254686</v>
      </c>
    </row>
    <row r="439" spans="1:10" ht="12" customHeight="1" x14ac:dyDescent="0.15">
      <c r="A439" s="132"/>
      <c r="B439" s="120"/>
      <c r="C439" s="121"/>
      <c r="D439" s="121"/>
      <c r="E439" s="121"/>
      <c r="F439" s="121"/>
      <c r="G439" s="121"/>
      <c r="H439" s="121"/>
      <c r="I439" s="121"/>
      <c r="J439" s="122"/>
    </row>
    <row r="440" spans="1:10" s="6" customFormat="1" ht="12" customHeight="1" x14ac:dyDescent="0.15">
      <c r="A440" s="123" t="s">
        <v>84</v>
      </c>
      <c r="B440" s="124"/>
      <c r="C440" s="125"/>
      <c r="D440" s="125"/>
      <c r="E440" s="125"/>
      <c r="F440" s="125"/>
      <c r="G440" s="125"/>
      <c r="H440" s="125"/>
      <c r="I440" s="125"/>
      <c r="J440" s="126"/>
    </row>
    <row r="441" spans="1:10" s="6" customFormat="1" ht="12" customHeight="1" x14ac:dyDescent="0.15">
      <c r="A441" s="123"/>
      <c r="B441" s="124"/>
      <c r="C441" s="125"/>
      <c r="D441" s="125"/>
      <c r="E441" s="125"/>
      <c r="F441" s="125"/>
      <c r="G441" s="125"/>
      <c r="H441" s="125"/>
      <c r="I441" s="125"/>
      <c r="J441" s="126"/>
    </row>
    <row r="442" spans="1:10" ht="12" customHeight="1" x14ac:dyDescent="0.15">
      <c r="A442" s="132" t="s">
        <v>332</v>
      </c>
      <c r="B442" s="120">
        <v>266228</v>
      </c>
      <c r="C442" s="121">
        <v>244233</v>
      </c>
      <c r="D442" s="121">
        <v>103204</v>
      </c>
      <c r="E442" s="121">
        <v>146307</v>
      </c>
      <c r="F442" s="121">
        <v>117689</v>
      </c>
      <c r="G442" s="121">
        <v>43366</v>
      </c>
      <c r="H442" s="121">
        <v>12748</v>
      </c>
      <c r="I442" s="121">
        <v>1867</v>
      </c>
      <c r="J442" s="122">
        <v>11858</v>
      </c>
    </row>
    <row r="443" spans="1:10" ht="12" customHeight="1" x14ac:dyDescent="0.15">
      <c r="A443" s="132" t="s">
        <v>237</v>
      </c>
      <c r="B443" s="120">
        <v>975968</v>
      </c>
      <c r="C443" s="121">
        <v>906759</v>
      </c>
      <c r="D443" s="121">
        <v>402439</v>
      </c>
      <c r="E443" s="121">
        <v>564227</v>
      </c>
      <c r="F443" s="121">
        <v>461242</v>
      </c>
      <c r="G443" s="121">
        <v>172589</v>
      </c>
      <c r="H443" s="121">
        <v>50953</v>
      </c>
      <c r="I443" s="121">
        <v>7103</v>
      </c>
      <c r="J443" s="122">
        <v>35596</v>
      </c>
    </row>
    <row r="444" spans="1:10" ht="12" customHeight="1" x14ac:dyDescent="0.15">
      <c r="A444" s="132"/>
      <c r="B444" s="120"/>
      <c r="C444" s="121"/>
      <c r="D444" s="121"/>
      <c r="E444" s="121"/>
      <c r="F444" s="121"/>
      <c r="G444" s="121"/>
      <c r="H444" s="121"/>
      <c r="I444" s="121"/>
      <c r="J444" s="122"/>
    </row>
    <row r="445" spans="1:10" s="6" customFormat="1" ht="12" customHeight="1" x14ac:dyDescent="0.15">
      <c r="A445" s="131" t="s">
        <v>2</v>
      </c>
      <c r="B445" s="124"/>
      <c r="C445" s="125"/>
      <c r="D445" s="125"/>
      <c r="E445" s="125"/>
      <c r="F445" s="125"/>
      <c r="G445" s="125"/>
      <c r="H445" s="125"/>
      <c r="I445" s="125"/>
      <c r="J445" s="126"/>
    </row>
    <row r="446" spans="1:10" s="6" customFormat="1" ht="12" customHeight="1" x14ac:dyDescent="0.15">
      <c r="A446" s="131"/>
      <c r="B446" s="124"/>
      <c r="C446" s="125"/>
      <c r="D446" s="125"/>
      <c r="E446" s="125"/>
      <c r="F446" s="125"/>
      <c r="G446" s="125"/>
      <c r="H446" s="125"/>
      <c r="I446" s="125"/>
      <c r="J446" s="126"/>
    </row>
    <row r="447" spans="1:10" ht="12" customHeight="1" x14ac:dyDescent="0.15">
      <c r="A447" s="132" t="s">
        <v>332</v>
      </c>
      <c r="B447" s="120">
        <v>226279</v>
      </c>
      <c r="C447" s="121">
        <v>206971</v>
      </c>
      <c r="D447" s="121">
        <v>81594</v>
      </c>
      <c r="E447" s="121">
        <v>119623</v>
      </c>
      <c r="F447" s="121">
        <v>93870</v>
      </c>
      <c r="G447" s="121">
        <v>34846</v>
      </c>
      <c r="H447" s="121">
        <v>11300</v>
      </c>
      <c r="I447" s="121">
        <v>1592</v>
      </c>
      <c r="J447" s="122">
        <v>10529</v>
      </c>
    </row>
    <row r="448" spans="1:10" ht="12" customHeight="1" x14ac:dyDescent="0.15">
      <c r="A448" s="132" t="s">
        <v>237</v>
      </c>
      <c r="B448" s="120">
        <v>845123</v>
      </c>
      <c r="C448" s="121">
        <v>783166</v>
      </c>
      <c r="D448" s="121">
        <v>326968</v>
      </c>
      <c r="E448" s="121">
        <v>472695</v>
      </c>
      <c r="F448" s="121">
        <v>377851</v>
      </c>
      <c r="G448" s="121">
        <v>142249</v>
      </c>
      <c r="H448" s="121">
        <v>45748</v>
      </c>
      <c r="I448" s="121">
        <v>6171</v>
      </c>
      <c r="J448" s="122">
        <v>32275</v>
      </c>
    </row>
    <row r="449" spans="1:10" ht="12" customHeight="1" x14ac:dyDescent="0.15">
      <c r="A449" s="132"/>
      <c r="B449" s="120"/>
      <c r="C449" s="121"/>
      <c r="D449" s="121"/>
      <c r="E449" s="121"/>
      <c r="F449" s="121"/>
      <c r="G449" s="121"/>
      <c r="H449" s="121"/>
      <c r="I449" s="121"/>
      <c r="J449" s="122"/>
    </row>
    <row r="450" spans="1:10" s="6" customFormat="1" ht="12" customHeight="1" x14ac:dyDescent="0.15">
      <c r="A450" s="131" t="s">
        <v>3</v>
      </c>
      <c r="B450" s="124"/>
      <c r="C450" s="125"/>
      <c r="D450" s="125"/>
      <c r="E450" s="125"/>
      <c r="F450" s="125"/>
      <c r="G450" s="125"/>
      <c r="H450" s="125"/>
      <c r="I450" s="125"/>
      <c r="J450" s="126"/>
    </row>
    <row r="451" spans="1:10" s="6" customFormat="1" ht="12" customHeight="1" x14ac:dyDescent="0.15">
      <c r="A451" s="131"/>
      <c r="B451" s="124"/>
      <c r="C451" s="125"/>
      <c r="D451" s="125"/>
      <c r="E451" s="125"/>
      <c r="F451" s="125"/>
      <c r="G451" s="125"/>
      <c r="H451" s="125"/>
      <c r="I451" s="125"/>
      <c r="J451" s="126"/>
    </row>
    <row r="452" spans="1:10" ht="12" customHeight="1" x14ac:dyDescent="0.15">
      <c r="A452" s="132" t="s">
        <v>332</v>
      </c>
      <c r="B452" s="120">
        <v>31012</v>
      </c>
      <c r="C452" s="121">
        <v>29443</v>
      </c>
      <c r="D452" s="121">
        <v>18316</v>
      </c>
      <c r="E452" s="121">
        <v>22305</v>
      </c>
      <c r="F452" s="121">
        <v>20406</v>
      </c>
      <c r="G452" s="121">
        <v>7685</v>
      </c>
      <c r="H452" s="121">
        <v>1093</v>
      </c>
      <c r="I452" s="121">
        <v>218</v>
      </c>
      <c r="J452" s="122">
        <v>646</v>
      </c>
    </row>
    <row r="453" spans="1:10" ht="12" customHeight="1" x14ac:dyDescent="0.15">
      <c r="A453" s="132" t="s">
        <v>237</v>
      </c>
      <c r="B453" s="120">
        <v>101919</v>
      </c>
      <c r="C453" s="121">
        <v>97522</v>
      </c>
      <c r="D453" s="121">
        <v>63954</v>
      </c>
      <c r="E453" s="121">
        <v>76324</v>
      </c>
      <c r="F453" s="121">
        <v>70918</v>
      </c>
      <c r="G453" s="121">
        <v>27385</v>
      </c>
      <c r="H453" s="121">
        <v>3930</v>
      </c>
      <c r="I453" s="121">
        <v>740</v>
      </c>
      <c r="J453" s="122">
        <v>1699</v>
      </c>
    </row>
    <row r="454" spans="1:10" ht="12" customHeight="1" x14ac:dyDescent="0.15">
      <c r="A454" s="133"/>
      <c r="B454" s="134"/>
      <c r="C454" s="135"/>
      <c r="D454" s="135"/>
      <c r="E454" s="135"/>
      <c r="F454" s="135"/>
      <c r="G454" s="135"/>
      <c r="H454" s="135"/>
      <c r="I454" s="135"/>
      <c r="J454" s="136"/>
    </row>
    <row r="455" spans="1:10" s="6" customFormat="1" ht="12" customHeight="1" x14ac:dyDescent="0.15">
      <c r="A455" s="131" t="s">
        <v>4</v>
      </c>
      <c r="B455" s="124"/>
      <c r="C455" s="125"/>
      <c r="D455" s="125"/>
      <c r="E455" s="125"/>
      <c r="F455" s="125"/>
      <c r="G455" s="125"/>
      <c r="H455" s="125"/>
      <c r="I455" s="125"/>
      <c r="J455" s="126"/>
    </row>
    <row r="456" spans="1:10" s="6" customFormat="1" ht="12" customHeight="1" x14ac:dyDescent="0.15">
      <c r="A456" s="131"/>
      <c r="B456" s="124"/>
      <c r="C456" s="125"/>
      <c r="D456" s="125"/>
      <c r="E456" s="125"/>
      <c r="F456" s="125"/>
      <c r="G456" s="125"/>
      <c r="H456" s="125"/>
      <c r="I456" s="125"/>
      <c r="J456" s="126"/>
    </row>
    <row r="457" spans="1:10" ht="12" customHeight="1" x14ac:dyDescent="0.15">
      <c r="A457" s="132" t="s">
        <v>332</v>
      </c>
      <c r="B457" s="120">
        <v>5468</v>
      </c>
      <c r="C457" s="121">
        <v>4801</v>
      </c>
      <c r="D457" s="121">
        <v>2268</v>
      </c>
      <c r="E457" s="121">
        <v>2905</v>
      </c>
      <c r="F457" s="121">
        <v>2305</v>
      </c>
      <c r="G457" s="121">
        <v>527</v>
      </c>
      <c r="H457" s="121">
        <v>189</v>
      </c>
      <c r="I457" s="121">
        <v>28</v>
      </c>
      <c r="J457" s="122">
        <v>381</v>
      </c>
    </row>
    <row r="458" spans="1:10" ht="12" customHeight="1" x14ac:dyDescent="0.15">
      <c r="A458" s="132" t="s">
        <v>237</v>
      </c>
      <c r="B458" s="120">
        <v>17818</v>
      </c>
      <c r="C458" s="121">
        <v>16086</v>
      </c>
      <c r="D458" s="121">
        <v>7963</v>
      </c>
      <c r="E458" s="121">
        <v>9990</v>
      </c>
      <c r="F458" s="121">
        <v>8463</v>
      </c>
      <c r="G458" s="121">
        <v>1918</v>
      </c>
      <c r="H458" s="121">
        <v>692</v>
      </c>
      <c r="I458" s="121">
        <v>90</v>
      </c>
      <c r="J458" s="122">
        <v>944</v>
      </c>
    </row>
    <row r="459" spans="1:10" ht="12" customHeight="1" x14ac:dyDescent="0.15">
      <c r="A459" s="132"/>
      <c r="B459" s="120"/>
      <c r="C459" s="121"/>
      <c r="D459" s="121"/>
      <c r="E459" s="121"/>
      <c r="F459" s="121"/>
      <c r="G459" s="121"/>
      <c r="H459" s="121"/>
      <c r="I459" s="121"/>
      <c r="J459" s="122"/>
    </row>
    <row r="460" spans="1:10" s="6" customFormat="1" ht="12" customHeight="1" x14ac:dyDescent="0.15">
      <c r="A460" s="131" t="s">
        <v>5</v>
      </c>
      <c r="B460" s="124"/>
      <c r="C460" s="125"/>
      <c r="D460" s="125"/>
      <c r="E460" s="125"/>
      <c r="F460" s="125"/>
      <c r="G460" s="125"/>
      <c r="H460" s="125"/>
      <c r="I460" s="125"/>
      <c r="J460" s="126"/>
    </row>
    <row r="461" spans="1:10" s="6" customFormat="1" ht="12" customHeight="1" x14ac:dyDescent="0.15">
      <c r="A461" s="131"/>
      <c r="B461" s="124"/>
      <c r="C461" s="125"/>
      <c r="D461" s="125"/>
      <c r="E461" s="125"/>
      <c r="F461" s="125"/>
      <c r="G461" s="125"/>
      <c r="H461" s="125"/>
      <c r="I461" s="125"/>
      <c r="J461" s="126"/>
    </row>
    <row r="462" spans="1:10" ht="12" customHeight="1" x14ac:dyDescent="0.15">
      <c r="A462" s="132" t="s">
        <v>332</v>
      </c>
      <c r="B462" s="120">
        <v>2875</v>
      </c>
      <c r="C462" s="121">
        <v>2492</v>
      </c>
      <c r="D462" s="121">
        <v>888</v>
      </c>
      <c r="E462" s="121">
        <v>1288</v>
      </c>
      <c r="F462" s="121">
        <v>965</v>
      </c>
      <c r="G462" s="121">
        <v>223</v>
      </c>
      <c r="H462" s="121">
        <v>136</v>
      </c>
      <c r="I462" s="121">
        <v>23</v>
      </c>
      <c r="J462" s="122">
        <v>250</v>
      </c>
    </row>
    <row r="463" spans="1:10" ht="12" customHeight="1" x14ac:dyDescent="0.15">
      <c r="A463" s="132" t="s">
        <v>237</v>
      </c>
      <c r="B463" s="120">
        <v>9454</v>
      </c>
      <c r="C463" s="121">
        <v>8470</v>
      </c>
      <c r="D463" s="121">
        <v>3195</v>
      </c>
      <c r="E463" s="121">
        <v>4644</v>
      </c>
      <c r="F463" s="121">
        <v>3606</v>
      </c>
      <c r="G463" s="121">
        <v>820</v>
      </c>
      <c r="H463" s="121">
        <v>509</v>
      </c>
      <c r="I463" s="121">
        <v>88</v>
      </c>
      <c r="J463" s="122">
        <v>573</v>
      </c>
    </row>
    <row r="464" spans="1:10" ht="12" customHeight="1" x14ac:dyDescent="0.15">
      <c r="A464" s="132"/>
      <c r="B464" s="120"/>
      <c r="C464" s="121"/>
      <c r="D464" s="121"/>
      <c r="E464" s="121"/>
      <c r="F464" s="121"/>
      <c r="G464" s="121"/>
      <c r="H464" s="121"/>
      <c r="I464" s="121"/>
      <c r="J464" s="122"/>
    </row>
    <row r="465" spans="1:10" s="6" customFormat="1" ht="12" customHeight="1" x14ac:dyDescent="0.15">
      <c r="A465" s="131" t="s">
        <v>7</v>
      </c>
      <c r="B465" s="137"/>
      <c r="C465" s="129"/>
      <c r="D465" s="129"/>
      <c r="E465" s="129"/>
      <c r="F465" s="129"/>
      <c r="G465" s="129"/>
      <c r="H465" s="129"/>
      <c r="I465" s="129"/>
      <c r="J465" s="130"/>
    </row>
    <row r="466" spans="1:10" s="6" customFormat="1" ht="12" customHeight="1" x14ac:dyDescent="0.15">
      <c r="A466" s="131"/>
      <c r="B466" s="137"/>
      <c r="C466" s="129"/>
      <c r="D466" s="129"/>
      <c r="E466" s="129"/>
      <c r="F466" s="129"/>
      <c r="G466" s="129"/>
      <c r="H466" s="129"/>
      <c r="I466" s="129"/>
      <c r="J466" s="130"/>
    </row>
    <row r="467" spans="1:10" ht="12" customHeight="1" x14ac:dyDescent="0.15">
      <c r="A467" s="132" t="s">
        <v>332</v>
      </c>
      <c r="B467" s="120">
        <v>239</v>
      </c>
      <c r="C467" s="121">
        <v>208</v>
      </c>
      <c r="D467" s="121">
        <v>20</v>
      </c>
      <c r="E467" s="121">
        <v>57</v>
      </c>
      <c r="F467" s="121">
        <v>28</v>
      </c>
      <c r="G467" s="121">
        <v>17</v>
      </c>
      <c r="H467" s="121">
        <v>13</v>
      </c>
      <c r="I467" s="127" t="s">
        <v>275</v>
      </c>
      <c r="J467" s="122">
        <v>27</v>
      </c>
    </row>
    <row r="468" spans="1:10" ht="12" customHeight="1" x14ac:dyDescent="0.15">
      <c r="A468" s="132" t="s">
        <v>237</v>
      </c>
      <c r="B468" s="120">
        <v>788</v>
      </c>
      <c r="C468" s="121">
        <v>711</v>
      </c>
      <c r="D468" s="121">
        <v>67</v>
      </c>
      <c r="E468" s="121">
        <v>209</v>
      </c>
      <c r="F468" s="121">
        <v>96</v>
      </c>
      <c r="G468" s="121">
        <v>44</v>
      </c>
      <c r="H468" s="121">
        <v>39</v>
      </c>
      <c r="I468" s="127" t="s">
        <v>275</v>
      </c>
      <c r="J468" s="122">
        <v>66</v>
      </c>
    </row>
    <row r="469" spans="1:10" ht="12" customHeight="1" x14ac:dyDescent="0.15">
      <c r="A469" s="132"/>
      <c r="B469" s="120"/>
      <c r="C469" s="121"/>
      <c r="D469" s="121"/>
      <c r="E469" s="121"/>
      <c r="F469" s="121"/>
      <c r="G469" s="121"/>
      <c r="H469" s="121"/>
      <c r="I469" s="127"/>
      <c r="J469" s="122"/>
    </row>
    <row r="470" spans="1:10" s="6" customFormat="1" ht="12" customHeight="1" x14ac:dyDescent="0.15">
      <c r="A470" s="131" t="s">
        <v>8</v>
      </c>
      <c r="B470" s="124"/>
      <c r="C470" s="125"/>
      <c r="D470" s="125"/>
      <c r="E470" s="125"/>
      <c r="F470" s="125"/>
      <c r="G470" s="125"/>
      <c r="H470" s="125"/>
      <c r="I470" s="129"/>
      <c r="J470" s="126"/>
    </row>
    <row r="471" spans="1:10" s="6" customFormat="1" ht="12" customHeight="1" x14ac:dyDescent="0.15">
      <c r="A471" s="131"/>
      <c r="B471" s="124"/>
      <c r="C471" s="125"/>
      <c r="D471" s="125"/>
      <c r="E471" s="125"/>
      <c r="F471" s="125"/>
      <c r="G471" s="125"/>
      <c r="H471" s="125"/>
      <c r="I471" s="129"/>
      <c r="J471" s="126"/>
    </row>
    <row r="472" spans="1:10" ht="12" customHeight="1" x14ac:dyDescent="0.15">
      <c r="A472" s="132" t="s">
        <v>332</v>
      </c>
      <c r="B472" s="120">
        <v>354</v>
      </c>
      <c r="C472" s="121">
        <v>317</v>
      </c>
      <c r="D472" s="121">
        <v>118</v>
      </c>
      <c r="E472" s="121">
        <v>129</v>
      </c>
      <c r="F472" s="121">
        <v>115</v>
      </c>
      <c r="G472" s="121">
        <v>68</v>
      </c>
      <c r="H472" s="121">
        <v>17</v>
      </c>
      <c r="I472" s="121">
        <v>6</v>
      </c>
      <c r="J472" s="122">
        <v>25</v>
      </c>
    </row>
    <row r="473" spans="1:10" ht="12" customHeight="1" x14ac:dyDescent="0.15">
      <c r="A473" s="132" t="s">
        <v>237</v>
      </c>
      <c r="B473" s="120">
        <v>864</v>
      </c>
      <c r="C473" s="121">
        <v>802</v>
      </c>
      <c r="D473" s="121">
        <v>292</v>
      </c>
      <c r="E473" s="121">
        <v>365</v>
      </c>
      <c r="F473" s="121">
        <v>308</v>
      </c>
      <c r="G473" s="121">
        <v>173</v>
      </c>
      <c r="H473" s="121">
        <v>35</v>
      </c>
      <c r="I473" s="121">
        <v>14</v>
      </c>
      <c r="J473" s="122">
        <v>39</v>
      </c>
    </row>
    <row r="474" spans="1:10" ht="12" customHeight="1" x14ac:dyDescent="0.15">
      <c r="A474" s="132"/>
      <c r="B474" s="120"/>
      <c r="C474" s="121"/>
      <c r="D474" s="121"/>
      <c r="E474" s="121"/>
      <c r="F474" s="121"/>
      <c r="G474" s="121"/>
      <c r="H474" s="121"/>
      <c r="I474" s="121"/>
      <c r="J474" s="122"/>
    </row>
    <row r="475" spans="1:10" s="6" customFormat="1" ht="12" customHeight="1" x14ac:dyDescent="0.15">
      <c r="A475" s="131" t="s">
        <v>233</v>
      </c>
      <c r="B475" s="124"/>
      <c r="C475" s="125"/>
      <c r="D475" s="125"/>
      <c r="E475" s="125"/>
      <c r="F475" s="125"/>
      <c r="G475" s="125"/>
      <c r="H475" s="125"/>
      <c r="I475" s="125"/>
      <c r="J475" s="126"/>
    </row>
    <row r="476" spans="1:10" s="6" customFormat="1" ht="12" customHeight="1" x14ac:dyDescent="0.15">
      <c r="A476" s="131"/>
      <c r="B476" s="124"/>
      <c r="C476" s="125"/>
      <c r="D476" s="125"/>
      <c r="E476" s="125"/>
      <c r="F476" s="125"/>
      <c r="G476" s="125"/>
      <c r="H476" s="125"/>
      <c r="I476" s="125"/>
      <c r="J476" s="126"/>
    </row>
    <row r="477" spans="1:10" ht="12" customHeight="1" x14ac:dyDescent="0.15">
      <c r="A477" s="132" t="s">
        <v>332</v>
      </c>
      <c r="B477" s="120">
        <v>1</v>
      </c>
      <c r="C477" s="121">
        <v>1</v>
      </c>
      <c r="D477" s="127" t="s">
        <v>275</v>
      </c>
      <c r="E477" s="127" t="s">
        <v>275</v>
      </c>
      <c r="F477" s="127" t="s">
        <v>275</v>
      </c>
      <c r="G477" s="127" t="s">
        <v>275</v>
      </c>
      <c r="H477" s="127" t="s">
        <v>275</v>
      </c>
      <c r="I477" s="127" t="s">
        <v>275</v>
      </c>
      <c r="J477" s="128" t="s">
        <v>275</v>
      </c>
    </row>
    <row r="478" spans="1:10" ht="12" customHeight="1" x14ac:dyDescent="0.15">
      <c r="A478" s="132" t="s">
        <v>237</v>
      </c>
      <c r="B478" s="120">
        <v>2</v>
      </c>
      <c r="C478" s="121">
        <v>2</v>
      </c>
      <c r="D478" s="127" t="s">
        <v>275</v>
      </c>
      <c r="E478" s="127" t="s">
        <v>275</v>
      </c>
      <c r="F478" s="127" t="s">
        <v>275</v>
      </c>
      <c r="G478" s="127" t="s">
        <v>275</v>
      </c>
      <c r="H478" s="127" t="s">
        <v>275</v>
      </c>
      <c r="I478" s="127" t="s">
        <v>275</v>
      </c>
      <c r="J478" s="128" t="s">
        <v>275</v>
      </c>
    </row>
    <row r="479" spans="1:10" ht="12" customHeight="1" x14ac:dyDescent="0.15">
      <c r="A479" s="132"/>
      <c r="B479" s="120"/>
      <c r="C479" s="121"/>
      <c r="D479" s="127"/>
      <c r="E479" s="127"/>
      <c r="F479" s="127"/>
      <c r="G479" s="127"/>
      <c r="H479" s="127"/>
      <c r="I479" s="127"/>
      <c r="J479" s="128"/>
    </row>
    <row r="480" spans="1:10" s="6" customFormat="1" ht="12" customHeight="1" x14ac:dyDescent="0.15">
      <c r="A480" s="131" t="s">
        <v>10</v>
      </c>
      <c r="B480" s="124"/>
      <c r="C480" s="125"/>
      <c r="D480" s="129"/>
      <c r="E480" s="129"/>
      <c r="F480" s="129"/>
      <c r="G480" s="129"/>
      <c r="H480" s="129"/>
      <c r="I480" s="129"/>
      <c r="J480" s="130"/>
    </row>
    <row r="481" spans="1:10" s="6" customFormat="1" ht="12" customHeight="1" x14ac:dyDescent="0.15">
      <c r="A481" s="131"/>
      <c r="B481" s="124"/>
      <c r="C481" s="125"/>
      <c r="D481" s="129"/>
      <c r="E481" s="129"/>
      <c r="F481" s="129"/>
      <c r="G481" s="129"/>
      <c r="H481" s="129"/>
      <c r="I481" s="129"/>
      <c r="J481" s="130"/>
    </row>
    <row r="482" spans="1:10" ht="12" customHeight="1" x14ac:dyDescent="0.15">
      <c r="A482" s="132" t="s">
        <v>332</v>
      </c>
      <c r="B482" s="120">
        <v>266228</v>
      </c>
      <c r="C482" s="121">
        <v>244233</v>
      </c>
      <c r="D482" s="121">
        <v>103204</v>
      </c>
      <c r="E482" s="121">
        <v>146307</v>
      </c>
      <c r="F482" s="121">
        <v>117689</v>
      </c>
      <c r="G482" s="121">
        <v>43366</v>
      </c>
      <c r="H482" s="121">
        <v>12748</v>
      </c>
      <c r="I482" s="121">
        <v>1867</v>
      </c>
      <c r="J482" s="122">
        <v>11858</v>
      </c>
    </row>
    <row r="483" spans="1:10" ht="12" customHeight="1" x14ac:dyDescent="0.15">
      <c r="A483" s="132" t="s">
        <v>237</v>
      </c>
      <c r="B483" s="120">
        <v>975968</v>
      </c>
      <c r="C483" s="121">
        <v>906759</v>
      </c>
      <c r="D483" s="121">
        <v>402439</v>
      </c>
      <c r="E483" s="121">
        <v>564227</v>
      </c>
      <c r="F483" s="121">
        <v>461242</v>
      </c>
      <c r="G483" s="121">
        <v>172589</v>
      </c>
      <c r="H483" s="121">
        <v>50953</v>
      </c>
      <c r="I483" s="121">
        <v>7103</v>
      </c>
      <c r="J483" s="122">
        <v>35596</v>
      </c>
    </row>
    <row r="484" spans="1:10" ht="12" customHeight="1" x14ac:dyDescent="0.15">
      <c r="A484" s="133"/>
      <c r="B484" s="134"/>
      <c r="C484" s="135"/>
      <c r="D484" s="135"/>
      <c r="E484" s="135"/>
      <c r="F484" s="135"/>
      <c r="G484" s="135"/>
      <c r="H484" s="135"/>
      <c r="I484" s="135"/>
      <c r="J484" s="136"/>
    </row>
    <row r="485" spans="1:10" s="6" customFormat="1" ht="12" customHeight="1" x14ac:dyDescent="0.15">
      <c r="A485" s="123" t="s">
        <v>85</v>
      </c>
      <c r="B485" s="124"/>
      <c r="C485" s="125"/>
      <c r="D485" s="125"/>
      <c r="E485" s="125"/>
      <c r="F485" s="125"/>
      <c r="G485" s="125"/>
      <c r="H485" s="125"/>
      <c r="I485" s="125"/>
      <c r="J485" s="126"/>
    </row>
    <row r="486" spans="1:10" s="6" customFormat="1" ht="12" customHeight="1" x14ac:dyDescent="0.15">
      <c r="A486" s="123"/>
      <c r="B486" s="124"/>
      <c r="C486" s="125"/>
      <c r="D486" s="125"/>
      <c r="E486" s="125"/>
      <c r="F486" s="125"/>
      <c r="G486" s="125"/>
      <c r="H486" s="125"/>
      <c r="I486" s="125"/>
      <c r="J486" s="126"/>
    </row>
    <row r="487" spans="1:10" ht="12" customHeight="1" x14ac:dyDescent="0.15">
      <c r="A487" s="132" t="s">
        <v>332</v>
      </c>
      <c r="B487" s="120">
        <v>354869</v>
      </c>
      <c r="C487" s="121">
        <v>274264</v>
      </c>
      <c r="D487" s="121">
        <v>37587</v>
      </c>
      <c r="E487" s="121">
        <v>63411</v>
      </c>
      <c r="F487" s="121">
        <v>60040</v>
      </c>
      <c r="G487" s="121">
        <v>37488</v>
      </c>
      <c r="H487" s="121">
        <v>30646</v>
      </c>
      <c r="I487" s="121">
        <v>1699</v>
      </c>
      <c r="J487" s="122">
        <v>75342</v>
      </c>
    </row>
    <row r="488" spans="1:10" ht="12" customHeight="1" x14ac:dyDescent="0.15">
      <c r="A488" s="132" t="s">
        <v>237</v>
      </c>
      <c r="B488" s="120">
        <v>1148869</v>
      </c>
      <c r="C488" s="121">
        <v>927145</v>
      </c>
      <c r="D488" s="121">
        <v>136560</v>
      </c>
      <c r="E488" s="121">
        <v>223772</v>
      </c>
      <c r="F488" s="121">
        <v>209225</v>
      </c>
      <c r="G488" s="121">
        <v>141255</v>
      </c>
      <c r="H488" s="121">
        <v>109428</v>
      </c>
      <c r="I488" s="121">
        <v>6203</v>
      </c>
      <c r="J488" s="122">
        <v>204514</v>
      </c>
    </row>
    <row r="489" spans="1:10" ht="12" customHeight="1" x14ac:dyDescent="0.15">
      <c r="A489" s="132"/>
      <c r="B489" s="120"/>
      <c r="C489" s="121"/>
      <c r="D489" s="121"/>
      <c r="E489" s="121"/>
      <c r="F489" s="121"/>
      <c r="G489" s="121"/>
      <c r="H489" s="121"/>
      <c r="I489" s="121"/>
      <c r="J489" s="122"/>
    </row>
    <row r="490" spans="1:10" s="6" customFormat="1" ht="12" customHeight="1" x14ac:dyDescent="0.15">
      <c r="A490" s="131" t="s">
        <v>2</v>
      </c>
      <c r="B490" s="124"/>
      <c r="C490" s="125"/>
      <c r="D490" s="125"/>
      <c r="E490" s="125"/>
      <c r="F490" s="125"/>
      <c r="G490" s="125"/>
      <c r="H490" s="125"/>
      <c r="I490" s="125"/>
      <c r="J490" s="126"/>
    </row>
    <row r="491" spans="1:10" s="6" customFormat="1" ht="12" customHeight="1" x14ac:dyDescent="0.15">
      <c r="A491" s="131"/>
      <c r="B491" s="124"/>
      <c r="C491" s="125"/>
      <c r="D491" s="125"/>
      <c r="E491" s="125"/>
      <c r="F491" s="125"/>
      <c r="G491" s="125"/>
      <c r="H491" s="125"/>
      <c r="I491" s="125"/>
      <c r="J491" s="126"/>
    </row>
    <row r="492" spans="1:10" ht="12" customHeight="1" x14ac:dyDescent="0.15">
      <c r="A492" s="132" t="s">
        <v>332</v>
      </c>
      <c r="B492" s="120">
        <v>319585</v>
      </c>
      <c r="C492" s="121">
        <v>243820</v>
      </c>
      <c r="D492" s="121">
        <v>28369</v>
      </c>
      <c r="E492" s="121">
        <v>49926</v>
      </c>
      <c r="F492" s="121">
        <v>46043</v>
      </c>
      <c r="G492" s="121">
        <v>30952</v>
      </c>
      <c r="H492" s="121">
        <v>28402</v>
      </c>
      <c r="I492" s="121">
        <v>1466</v>
      </c>
      <c r="J492" s="122">
        <v>71011</v>
      </c>
    </row>
    <row r="493" spans="1:10" ht="12" customHeight="1" x14ac:dyDescent="0.15">
      <c r="A493" s="132" t="s">
        <v>237</v>
      </c>
      <c r="B493" s="120">
        <v>1043587</v>
      </c>
      <c r="C493" s="121">
        <v>834429</v>
      </c>
      <c r="D493" s="121">
        <v>105775</v>
      </c>
      <c r="E493" s="121">
        <v>180230</v>
      </c>
      <c r="F493" s="121">
        <v>165050</v>
      </c>
      <c r="G493" s="121">
        <v>118765</v>
      </c>
      <c r="H493" s="121">
        <v>102211</v>
      </c>
      <c r="I493" s="121">
        <v>5396</v>
      </c>
      <c r="J493" s="122">
        <v>193432</v>
      </c>
    </row>
    <row r="494" spans="1:10" ht="12" customHeight="1" x14ac:dyDescent="0.15">
      <c r="A494" s="132"/>
      <c r="B494" s="120"/>
      <c r="C494" s="121"/>
      <c r="D494" s="121"/>
      <c r="E494" s="121"/>
      <c r="F494" s="121"/>
      <c r="G494" s="121"/>
      <c r="H494" s="121"/>
      <c r="I494" s="121"/>
      <c r="J494" s="122"/>
    </row>
    <row r="495" spans="1:10" s="6" customFormat="1" ht="12" customHeight="1" x14ac:dyDescent="0.15">
      <c r="A495" s="131" t="s">
        <v>3</v>
      </c>
      <c r="B495" s="124"/>
      <c r="C495" s="125"/>
      <c r="D495" s="125"/>
      <c r="E495" s="125"/>
      <c r="F495" s="125"/>
      <c r="G495" s="125"/>
      <c r="H495" s="125"/>
      <c r="I495" s="125"/>
      <c r="J495" s="126"/>
    </row>
    <row r="496" spans="1:10" s="6" customFormat="1" ht="12" customHeight="1" x14ac:dyDescent="0.15">
      <c r="A496" s="131"/>
      <c r="B496" s="124"/>
      <c r="C496" s="125"/>
      <c r="D496" s="125"/>
      <c r="E496" s="125"/>
      <c r="F496" s="125"/>
      <c r="G496" s="125"/>
      <c r="H496" s="125"/>
      <c r="I496" s="125"/>
      <c r="J496" s="126"/>
    </row>
    <row r="497" spans="1:10" ht="12" customHeight="1" x14ac:dyDescent="0.15">
      <c r="A497" s="132" t="s">
        <v>332</v>
      </c>
      <c r="B497" s="120">
        <v>17177</v>
      </c>
      <c r="C497" s="121">
        <v>16821</v>
      </c>
      <c r="D497" s="121">
        <v>7399</v>
      </c>
      <c r="E497" s="121">
        <v>9940</v>
      </c>
      <c r="F497" s="121">
        <v>10659</v>
      </c>
      <c r="G497" s="121">
        <v>5231</v>
      </c>
      <c r="H497" s="121">
        <v>958</v>
      </c>
      <c r="I497" s="121">
        <v>109</v>
      </c>
      <c r="J497" s="122">
        <v>189</v>
      </c>
    </row>
    <row r="498" spans="1:10" ht="12" customHeight="1" x14ac:dyDescent="0.15">
      <c r="A498" s="132" t="s">
        <v>237</v>
      </c>
      <c r="B498" s="120">
        <v>52765</v>
      </c>
      <c r="C498" s="121">
        <v>51892</v>
      </c>
      <c r="D498" s="121">
        <v>24467</v>
      </c>
      <c r="E498" s="121">
        <v>31905</v>
      </c>
      <c r="F498" s="121">
        <v>33805</v>
      </c>
      <c r="G498" s="121">
        <v>17923</v>
      </c>
      <c r="H498" s="121">
        <v>3203</v>
      </c>
      <c r="I498" s="121">
        <v>346</v>
      </c>
      <c r="J498" s="122">
        <v>461</v>
      </c>
    </row>
    <row r="499" spans="1:10" ht="12" customHeight="1" x14ac:dyDescent="0.15">
      <c r="A499" s="132"/>
      <c r="B499" s="120"/>
      <c r="C499" s="121"/>
      <c r="D499" s="121"/>
      <c r="E499" s="121"/>
      <c r="F499" s="121"/>
      <c r="G499" s="121"/>
      <c r="H499" s="121"/>
      <c r="I499" s="121"/>
      <c r="J499" s="122"/>
    </row>
    <row r="500" spans="1:10" s="6" customFormat="1" ht="12" customHeight="1" x14ac:dyDescent="0.15">
      <c r="A500" s="131" t="s">
        <v>4</v>
      </c>
      <c r="B500" s="124"/>
      <c r="C500" s="125"/>
      <c r="D500" s="125"/>
      <c r="E500" s="125"/>
      <c r="F500" s="125"/>
      <c r="G500" s="125"/>
      <c r="H500" s="125"/>
      <c r="I500" s="125"/>
      <c r="J500" s="126"/>
    </row>
    <row r="501" spans="1:10" s="6" customFormat="1" ht="12" customHeight="1" x14ac:dyDescent="0.15">
      <c r="A501" s="131"/>
      <c r="B501" s="124"/>
      <c r="C501" s="125"/>
      <c r="D501" s="125"/>
      <c r="E501" s="125"/>
      <c r="F501" s="125"/>
      <c r="G501" s="125"/>
      <c r="H501" s="125"/>
      <c r="I501" s="125"/>
      <c r="J501" s="126"/>
    </row>
    <row r="502" spans="1:10" ht="12" customHeight="1" x14ac:dyDescent="0.15">
      <c r="A502" s="132" t="s">
        <v>332</v>
      </c>
      <c r="B502" s="120">
        <v>3817</v>
      </c>
      <c r="C502" s="121">
        <v>3592</v>
      </c>
      <c r="D502" s="121">
        <v>694</v>
      </c>
      <c r="E502" s="121">
        <v>1212</v>
      </c>
      <c r="F502" s="121">
        <v>1217</v>
      </c>
      <c r="G502" s="121">
        <v>458</v>
      </c>
      <c r="H502" s="121">
        <v>226</v>
      </c>
      <c r="I502" s="121">
        <v>18</v>
      </c>
      <c r="J502" s="122">
        <v>173</v>
      </c>
    </row>
    <row r="503" spans="1:10" ht="12" customHeight="1" x14ac:dyDescent="0.15">
      <c r="A503" s="132" t="s">
        <v>237</v>
      </c>
      <c r="B503" s="120">
        <v>11707</v>
      </c>
      <c r="C503" s="121">
        <v>11079</v>
      </c>
      <c r="D503" s="121">
        <v>2473</v>
      </c>
      <c r="E503" s="121">
        <v>4069</v>
      </c>
      <c r="F503" s="121">
        <v>3921</v>
      </c>
      <c r="G503" s="121">
        <v>1641</v>
      </c>
      <c r="H503" s="121">
        <v>711</v>
      </c>
      <c r="I503" s="121">
        <v>50</v>
      </c>
      <c r="J503" s="122">
        <v>460</v>
      </c>
    </row>
    <row r="504" spans="1:10" ht="12" customHeight="1" x14ac:dyDescent="0.15">
      <c r="A504" s="132"/>
      <c r="B504" s="120"/>
      <c r="C504" s="121"/>
      <c r="D504" s="121"/>
      <c r="E504" s="121"/>
      <c r="F504" s="121"/>
      <c r="G504" s="121"/>
      <c r="H504" s="121"/>
      <c r="I504" s="121"/>
      <c r="J504" s="122"/>
    </row>
    <row r="505" spans="1:10" s="6" customFormat="1" ht="12" customHeight="1" x14ac:dyDescent="0.15">
      <c r="A505" s="131" t="s">
        <v>5</v>
      </c>
      <c r="B505" s="124"/>
      <c r="C505" s="125"/>
      <c r="D505" s="125"/>
      <c r="E505" s="125"/>
      <c r="F505" s="125"/>
      <c r="G505" s="125"/>
      <c r="H505" s="125"/>
      <c r="I505" s="125"/>
      <c r="J505" s="126"/>
    </row>
    <row r="506" spans="1:10" s="6" customFormat="1" ht="12" customHeight="1" x14ac:dyDescent="0.15">
      <c r="A506" s="131"/>
      <c r="B506" s="124"/>
      <c r="C506" s="125"/>
      <c r="D506" s="125"/>
      <c r="E506" s="125"/>
      <c r="F506" s="125"/>
      <c r="G506" s="125"/>
      <c r="H506" s="125"/>
      <c r="I506" s="125"/>
      <c r="J506" s="126"/>
    </row>
    <row r="507" spans="1:10" ht="12" customHeight="1" x14ac:dyDescent="0.15">
      <c r="A507" s="132" t="s">
        <v>332</v>
      </c>
      <c r="B507" s="120">
        <v>8596</v>
      </c>
      <c r="C507" s="121">
        <v>7954</v>
      </c>
      <c r="D507" s="121">
        <v>1046</v>
      </c>
      <c r="E507" s="121">
        <v>2174</v>
      </c>
      <c r="F507" s="121">
        <v>1996</v>
      </c>
      <c r="G507" s="121">
        <v>767</v>
      </c>
      <c r="H507" s="121">
        <v>578</v>
      </c>
      <c r="I507" s="121">
        <v>34</v>
      </c>
      <c r="J507" s="122">
        <v>519</v>
      </c>
    </row>
    <row r="508" spans="1:10" ht="12" customHeight="1" x14ac:dyDescent="0.15">
      <c r="A508" s="132" t="s">
        <v>237</v>
      </c>
      <c r="B508" s="120">
        <v>25100</v>
      </c>
      <c r="C508" s="121">
        <v>23516</v>
      </c>
      <c r="D508" s="121">
        <v>3642</v>
      </c>
      <c r="E508" s="121">
        <v>7064</v>
      </c>
      <c r="F508" s="121">
        <v>6116</v>
      </c>
      <c r="G508" s="121">
        <v>2725</v>
      </c>
      <c r="H508" s="121">
        <v>1794</v>
      </c>
      <c r="I508" s="121">
        <v>108</v>
      </c>
      <c r="J508" s="122">
        <v>1252</v>
      </c>
    </row>
    <row r="509" spans="1:10" ht="12" customHeight="1" x14ac:dyDescent="0.15">
      <c r="A509" s="132"/>
      <c r="B509" s="120"/>
      <c r="C509" s="121"/>
      <c r="D509" s="121"/>
      <c r="E509" s="121"/>
      <c r="F509" s="121"/>
      <c r="G509" s="121"/>
      <c r="H509" s="121"/>
      <c r="I509" s="121"/>
      <c r="J509" s="122"/>
    </row>
    <row r="510" spans="1:10" s="6" customFormat="1" ht="12" customHeight="1" x14ac:dyDescent="0.15">
      <c r="A510" s="131" t="s">
        <v>6</v>
      </c>
      <c r="B510" s="124"/>
      <c r="C510" s="125"/>
      <c r="D510" s="125"/>
      <c r="E510" s="125"/>
      <c r="F510" s="125"/>
      <c r="G510" s="125"/>
      <c r="H510" s="125"/>
      <c r="I510" s="125"/>
      <c r="J510" s="126"/>
    </row>
    <row r="511" spans="1:10" s="6" customFormat="1" ht="12" customHeight="1" x14ac:dyDescent="0.15">
      <c r="A511" s="131"/>
      <c r="B511" s="124"/>
      <c r="C511" s="125"/>
      <c r="D511" s="125"/>
      <c r="E511" s="125"/>
      <c r="F511" s="125"/>
      <c r="G511" s="125"/>
      <c r="H511" s="125"/>
      <c r="I511" s="125"/>
      <c r="J511" s="126"/>
    </row>
    <row r="512" spans="1:10" ht="12" customHeight="1" x14ac:dyDescent="0.15">
      <c r="A512" s="132" t="s">
        <v>332</v>
      </c>
      <c r="B512" s="120">
        <v>5109</v>
      </c>
      <c r="C512" s="121">
        <v>1595</v>
      </c>
      <c r="D512" s="121">
        <v>9</v>
      </c>
      <c r="E512" s="121">
        <v>46</v>
      </c>
      <c r="F512" s="121">
        <v>6</v>
      </c>
      <c r="G512" s="121">
        <v>18</v>
      </c>
      <c r="H512" s="121">
        <v>434</v>
      </c>
      <c r="I512" s="121">
        <v>66</v>
      </c>
      <c r="J512" s="122">
        <v>3360</v>
      </c>
    </row>
    <row r="513" spans="1:10" ht="12" customHeight="1" x14ac:dyDescent="0.15">
      <c r="A513" s="132" t="s">
        <v>237</v>
      </c>
      <c r="B513" s="120">
        <v>14166</v>
      </c>
      <c r="C513" s="121">
        <v>4903</v>
      </c>
      <c r="D513" s="121">
        <v>33</v>
      </c>
      <c r="E513" s="121">
        <v>154</v>
      </c>
      <c r="F513" s="121">
        <v>16</v>
      </c>
      <c r="G513" s="121">
        <v>55</v>
      </c>
      <c r="H513" s="121">
        <v>1372</v>
      </c>
      <c r="I513" s="121">
        <v>284</v>
      </c>
      <c r="J513" s="122">
        <v>8733</v>
      </c>
    </row>
    <row r="514" spans="1:10" ht="12" customHeight="1" x14ac:dyDescent="0.15">
      <c r="A514" s="133"/>
      <c r="B514" s="134"/>
      <c r="C514" s="135"/>
      <c r="D514" s="135"/>
      <c r="E514" s="135"/>
      <c r="F514" s="135"/>
      <c r="G514" s="135"/>
      <c r="H514" s="135"/>
      <c r="I514" s="135"/>
      <c r="J514" s="136"/>
    </row>
    <row r="515" spans="1:10" s="6" customFormat="1" ht="12" customHeight="1" x14ac:dyDescent="0.15">
      <c r="A515" s="131" t="s">
        <v>7</v>
      </c>
      <c r="B515" s="124"/>
      <c r="C515" s="125"/>
      <c r="D515" s="125"/>
      <c r="E515" s="125"/>
      <c r="F515" s="125"/>
      <c r="G515" s="125"/>
      <c r="H515" s="125"/>
      <c r="I515" s="125"/>
      <c r="J515" s="126"/>
    </row>
    <row r="516" spans="1:10" s="6" customFormat="1" ht="12" customHeight="1" x14ac:dyDescent="0.15">
      <c r="A516" s="131"/>
      <c r="B516" s="124"/>
      <c r="C516" s="125"/>
      <c r="D516" s="125"/>
      <c r="E516" s="125"/>
      <c r="F516" s="125"/>
      <c r="G516" s="125"/>
      <c r="H516" s="125"/>
      <c r="I516" s="125"/>
      <c r="J516" s="126"/>
    </row>
    <row r="517" spans="1:10" ht="12" customHeight="1" x14ac:dyDescent="0.15">
      <c r="A517" s="132" t="s">
        <v>332</v>
      </c>
      <c r="B517" s="120">
        <v>149</v>
      </c>
      <c r="C517" s="121">
        <v>127</v>
      </c>
      <c r="D517" s="121">
        <v>3</v>
      </c>
      <c r="E517" s="121">
        <v>12</v>
      </c>
      <c r="F517" s="121">
        <v>17</v>
      </c>
      <c r="G517" s="121">
        <v>9</v>
      </c>
      <c r="H517" s="121">
        <v>12</v>
      </c>
      <c r="I517" s="121">
        <v>3</v>
      </c>
      <c r="J517" s="122">
        <v>19</v>
      </c>
    </row>
    <row r="518" spans="1:10" ht="12" customHeight="1" x14ac:dyDescent="0.15">
      <c r="A518" s="132" t="s">
        <v>237</v>
      </c>
      <c r="B518" s="120">
        <v>449</v>
      </c>
      <c r="C518" s="121">
        <v>394</v>
      </c>
      <c r="D518" s="121">
        <v>13</v>
      </c>
      <c r="E518" s="121">
        <v>45</v>
      </c>
      <c r="F518" s="121">
        <v>54</v>
      </c>
      <c r="G518" s="121">
        <v>20</v>
      </c>
      <c r="H518" s="121">
        <v>51</v>
      </c>
      <c r="I518" s="121">
        <v>8</v>
      </c>
      <c r="J518" s="122">
        <v>46</v>
      </c>
    </row>
    <row r="519" spans="1:10" ht="12" customHeight="1" x14ac:dyDescent="0.15">
      <c r="A519" s="132"/>
      <c r="B519" s="120"/>
      <c r="C519" s="121"/>
      <c r="D519" s="121"/>
      <c r="E519" s="121"/>
      <c r="F519" s="121"/>
      <c r="G519" s="121"/>
      <c r="H519" s="121"/>
      <c r="I519" s="121"/>
      <c r="J519" s="122"/>
    </row>
    <row r="520" spans="1:10" s="6" customFormat="1" ht="12" customHeight="1" x14ac:dyDescent="0.15">
      <c r="A520" s="131" t="s">
        <v>8</v>
      </c>
      <c r="B520" s="124"/>
      <c r="C520" s="125"/>
      <c r="D520" s="125"/>
      <c r="E520" s="125"/>
      <c r="F520" s="125"/>
      <c r="G520" s="125"/>
      <c r="H520" s="125"/>
      <c r="I520" s="125"/>
      <c r="J520" s="126"/>
    </row>
    <row r="521" spans="1:10" s="6" customFormat="1" ht="12" customHeight="1" x14ac:dyDescent="0.15">
      <c r="A521" s="131"/>
      <c r="B521" s="124"/>
      <c r="C521" s="125"/>
      <c r="D521" s="125"/>
      <c r="E521" s="125"/>
      <c r="F521" s="125"/>
      <c r="G521" s="125"/>
      <c r="H521" s="125"/>
      <c r="I521" s="125"/>
      <c r="J521" s="126"/>
    </row>
    <row r="522" spans="1:10" ht="12" customHeight="1" x14ac:dyDescent="0.15">
      <c r="A522" s="132" t="s">
        <v>332</v>
      </c>
      <c r="B522" s="120">
        <v>435</v>
      </c>
      <c r="C522" s="121">
        <v>355</v>
      </c>
      <c r="D522" s="121">
        <v>67</v>
      </c>
      <c r="E522" s="121">
        <v>101</v>
      </c>
      <c r="F522" s="121">
        <v>102</v>
      </c>
      <c r="G522" s="121">
        <v>53</v>
      </c>
      <c r="H522" s="121">
        <v>36</v>
      </c>
      <c r="I522" s="121">
        <v>3</v>
      </c>
      <c r="J522" s="122">
        <v>70</v>
      </c>
    </row>
    <row r="523" spans="1:10" ht="12" customHeight="1" x14ac:dyDescent="0.15">
      <c r="A523" s="132" t="s">
        <v>237</v>
      </c>
      <c r="B523" s="120">
        <v>1093</v>
      </c>
      <c r="C523" s="121">
        <v>932</v>
      </c>
      <c r="D523" s="121">
        <v>157</v>
      </c>
      <c r="E523" s="121">
        <v>305</v>
      </c>
      <c r="F523" s="121">
        <v>263</v>
      </c>
      <c r="G523" s="121">
        <v>126</v>
      </c>
      <c r="H523" s="121">
        <v>86</v>
      </c>
      <c r="I523" s="121">
        <v>11</v>
      </c>
      <c r="J523" s="122">
        <v>128</v>
      </c>
    </row>
    <row r="524" spans="1:10" ht="12" customHeight="1" x14ac:dyDescent="0.15">
      <c r="A524" s="132"/>
      <c r="B524" s="120"/>
      <c r="C524" s="121"/>
      <c r="D524" s="121"/>
      <c r="E524" s="121"/>
      <c r="F524" s="121"/>
      <c r="G524" s="121"/>
      <c r="H524" s="121"/>
      <c r="I524" s="121"/>
      <c r="J524" s="122"/>
    </row>
    <row r="525" spans="1:10" s="6" customFormat="1" ht="12" customHeight="1" x14ac:dyDescent="0.15">
      <c r="A525" s="131" t="s">
        <v>233</v>
      </c>
      <c r="B525" s="124"/>
      <c r="C525" s="125"/>
      <c r="D525" s="125"/>
      <c r="E525" s="125"/>
      <c r="F525" s="125"/>
      <c r="G525" s="125"/>
      <c r="H525" s="125"/>
      <c r="I525" s="125"/>
      <c r="J525" s="126"/>
    </row>
    <row r="526" spans="1:10" s="6" customFormat="1" ht="12" customHeight="1" x14ac:dyDescent="0.15">
      <c r="A526" s="131"/>
      <c r="B526" s="124"/>
      <c r="C526" s="125"/>
      <c r="D526" s="125"/>
      <c r="E526" s="125"/>
      <c r="F526" s="125"/>
      <c r="G526" s="125"/>
      <c r="H526" s="125"/>
      <c r="I526" s="125"/>
      <c r="J526" s="126"/>
    </row>
    <row r="527" spans="1:10" ht="12" customHeight="1" x14ac:dyDescent="0.15">
      <c r="A527" s="132" t="s">
        <v>332</v>
      </c>
      <c r="B527" s="120">
        <v>1</v>
      </c>
      <c r="C527" s="127" t="s">
        <v>275</v>
      </c>
      <c r="D527" s="127" t="s">
        <v>275</v>
      </c>
      <c r="E527" s="127" t="s">
        <v>275</v>
      </c>
      <c r="F527" s="127" t="s">
        <v>275</v>
      </c>
      <c r="G527" s="127" t="s">
        <v>275</v>
      </c>
      <c r="H527" s="127" t="s">
        <v>275</v>
      </c>
      <c r="I527" s="127" t="s">
        <v>275</v>
      </c>
      <c r="J527" s="122">
        <v>1</v>
      </c>
    </row>
    <row r="528" spans="1:10" ht="12" customHeight="1" x14ac:dyDescent="0.15">
      <c r="A528" s="132" t="s">
        <v>237</v>
      </c>
      <c r="B528" s="120">
        <v>2</v>
      </c>
      <c r="C528" s="127" t="s">
        <v>275</v>
      </c>
      <c r="D528" s="127" t="s">
        <v>275</v>
      </c>
      <c r="E528" s="127" t="s">
        <v>275</v>
      </c>
      <c r="F528" s="127" t="s">
        <v>275</v>
      </c>
      <c r="G528" s="127" t="s">
        <v>275</v>
      </c>
      <c r="H528" s="127" t="s">
        <v>275</v>
      </c>
      <c r="I528" s="127" t="s">
        <v>275</v>
      </c>
      <c r="J528" s="122">
        <v>2</v>
      </c>
    </row>
    <row r="529" spans="1:10" ht="12" customHeight="1" x14ac:dyDescent="0.15">
      <c r="A529" s="132"/>
      <c r="B529" s="120"/>
      <c r="C529" s="127"/>
      <c r="D529" s="127"/>
      <c r="E529" s="127"/>
      <c r="F529" s="127"/>
      <c r="G529" s="127"/>
      <c r="H529" s="127"/>
      <c r="I529" s="127"/>
      <c r="J529" s="122"/>
    </row>
    <row r="530" spans="1:10" s="6" customFormat="1" ht="12" customHeight="1" x14ac:dyDescent="0.15">
      <c r="A530" s="131" t="s">
        <v>10</v>
      </c>
      <c r="B530" s="124"/>
      <c r="C530" s="129"/>
      <c r="D530" s="129"/>
      <c r="E530" s="129"/>
      <c r="F530" s="129"/>
      <c r="G530" s="129"/>
      <c r="H530" s="129"/>
      <c r="I530" s="129"/>
      <c r="J530" s="126"/>
    </row>
    <row r="531" spans="1:10" s="6" customFormat="1" ht="12" customHeight="1" x14ac:dyDescent="0.15">
      <c r="A531" s="131"/>
      <c r="B531" s="124"/>
      <c r="C531" s="129"/>
      <c r="D531" s="129"/>
      <c r="E531" s="129"/>
      <c r="F531" s="129"/>
      <c r="G531" s="129"/>
      <c r="H531" s="129"/>
      <c r="I531" s="129"/>
      <c r="J531" s="126"/>
    </row>
    <row r="532" spans="1:10" ht="12" customHeight="1" x14ac:dyDescent="0.15">
      <c r="A532" s="132" t="s">
        <v>332</v>
      </c>
      <c r="B532" s="120">
        <v>205949</v>
      </c>
      <c r="C532" s="121">
        <v>188647</v>
      </c>
      <c r="D532" s="121">
        <v>36849</v>
      </c>
      <c r="E532" s="121">
        <v>58326</v>
      </c>
      <c r="F532" s="121">
        <v>57917</v>
      </c>
      <c r="G532" s="121">
        <v>33698</v>
      </c>
      <c r="H532" s="121">
        <v>18735</v>
      </c>
      <c r="I532" s="121">
        <v>941</v>
      </c>
      <c r="J532" s="122">
        <v>14359</v>
      </c>
    </row>
    <row r="533" spans="1:10" ht="12" customHeight="1" x14ac:dyDescent="0.15">
      <c r="A533" s="132" t="s">
        <v>237</v>
      </c>
      <c r="B533" s="120">
        <v>689520</v>
      </c>
      <c r="C533" s="121">
        <v>641936</v>
      </c>
      <c r="D533" s="121">
        <v>134294</v>
      </c>
      <c r="E533" s="121">
        <v>206468</v>
      </c>
      <c r="F533" s="121">
        <v>201997</v>
      </c>
      <c r="G533" s="121">
        <v>127636</v>
      </c>
      <c r="H533" s="121">
        <v>67275</v>
      </c>
      <c r="I533" s="121">
        <v>3224</v>
      </c>
      <c r="J533" s="122">
        <v>38390</v>
      </c>
    </row>
    <row r="534" spans="1:10" ht="12" customHeight="1" x14ac:dyDescent="0.15">
      <c r="A534" s="132"/>
      <c r="B534" s="120"/>
      <c r="C534" s="121"/>
      <c r="D534" s="121"/>
      <c r="E534" s="121"/>
      <c r="F534" s="121"/>
      <c r="G534" s="121"/>
      <c r="H534" s="121"/>
      <c r="I534" s="121"/>
      <c r="J534" s="122"/>
    </row>
    <row r="535" spans="1:10" s="6" customFormat="1" ht="12" customHeight="1" x14ac:dyDescent="0.15">
      <c r="A535" s="131" t="s">
        <v>11</v>
      </c>
      <c r="B535" s="124"/>
      <c r="C535" s="125"/>
      <c r="D535" s="125"/>
      <c r="E535" s="125"/>
      <c r="F535" s="125"/>
      <c r="G535" s="125"/>
      <c r="H535" s="125"/>
      <c r="I535" s="125"/>
      <c r="J535" s="126"/>
    </row>
    <row r="536" spans="1:10" s="6" customFormat="1" ht="12" customHeight="1" x14ac:dyDescent="0.15">
      <c r="A536" s="131"/>
      <c r="B536" s="124"/>
      <c r="C536" s="125"/>
      <c r="D536" s="125"/>
      <c r="E536" s="125"/>
      <c r="F536" s="125"/>
      <c r="G536" s="125"/>
      <c r="H536" s="125"/>
      <c r="I536" s="125"/>
      <c r="J536" s="126"/>
    </row>
    <row r="537" spans="1:10" ht="12" customHeight="1" x14ac:dyDescent="0.15">
      <c r="A537" s="132" t="s">
        <v>332</v>
      </c>
      <c r="B537" s="120">
        <v>148920</v>
      </c>
      <c r="C537" s="121">
        <v>85617</v>
      </c>
      <c r="D537" s="121">
        <v>738</v>
      </c>
      <c r="E537" s="121">
        <v>5085</v>
      </c>
      <c r="F537" s="121">
        <v>2123</v>
      </c>
      <c r="G537" s="121">
        <v>3790</v>
      </c>
      <c r="H537" s="121">
        <v>11911</v>
      </c>
      <c r="I537" s="121">
        <v>758</v>
      </c>
      <c r="J537" s="122">
        <v>60983</v>
      </c>
    </row>
    <row r="538" spans="1:10" ht="12" customHeight="1" x14ac:dyDescent="0.15">
      <c r="A538" s="132" t="s">
        <v>237</v>
      </c>
      <c r="B538" s="120">
        <v>459349</v>
      </c>
      <c r="C538" s="121">
        <v>285209</v>
      </c>
      <c r="D538" s="121">
        <v>2266</v>
      </c>
      <c r="E538" s="121">
        <v>17304</v>
      </c>
      <c r="F538" s="121">
        <v>7228</v>
      </c>
      <c r="G538" s="121">
        <v>13619</v>
      </c>
      <c r="H538" s="121">
        <v>42153</v>
      </c>
      <c r="I538" s="121">
        <v>2979</v>
      </c>
      <c r="J538" s="122">
        <v>166124</v>
      </c>
    </row>
    <row r="539" spans="1:10" ht="12" customHeight="1" x14ac:dyDescent="0.15">
      <c r="A539" s="132"/>
      <c r="B539" s="120"/>
      <c r="C539" s="121"/>
      <c r="D539" s="121"/>
      <c r="E539" s="121"/>
      <c r="F539" s="121"/>
      <c r="G539" s="121"/>
      <c r="H539" s="121"/>
      <c r="I539" s="121"/>
      <c r="J539" s="122"/>
    </row>
    <row r="540" spans="1:10" s="6" customFormat="1" ht="12" customHeight="1" x14ac:dyDescent="0.15">
      <c r="A540" s="123" t="s">
        <v>99</v>
      </c>
      <c r="B540" s="124"/>
      <c r="C540" s="125"/>
      <c r="D540" s="125"/>
      <c r="E540" s="125"/>
      <c r="F540" s="125"/>
      <c r="G540" s="125"/>
      <c r="H540" s="125"/>
      <c r="I540" s="125"/>
      <c r="J540" s="126"/>
    </row>
    <row r="541" spans="1:10" s="6" customFormat="1" ht="12" customHeight="1" x14ac:dyDescent="0.15">
      <c r="A541" s="123"/>
      <c r="B541" s="124"/>
      <c r="C541" s="125"/>
      <c r="D541" s="125"/>
      <c r="E541" s="125"/>
      <c r="F541" s="125"/>
      <c r="G541" s="125"/>
      <c r="H541" s="125"/>
      <c r="I541" s="125"/>
      <c r="J541" s="126"/>
    </row>
    <row r="542" spans="1:10" ht="12" customHeight="1" x14ac:dyDescent="0.15">
      <c r="A542" s="132" t="s">
        <v>332</v>
      </c>
      <c r="B542" s="120">
        <v>106018</v>
      </c>
      <c r="C542" s="121">
        <v>72256</v>
      </c>
      <c r="D542" s="121">
        <v>2068</v>
      </c>
      <c r="E542" s="121">
        <v>7682</v>
      </c>
      <c r="F542" s="121">
        <v>5230</v>
      </c>
      <c r="G542" s="121">
        <v>3013</v>
      </c>
      <c r="H542" s="121">
        <v>4117</v>
      </c>
      <c r="I542" s="121">
        <v>212</v>
      </c>
      <c r="J542" s="122">
        <v>33087</v>
      </c>
    </row>
    <row r="543" spans="1:10" ht="12" customHeight="1" x14ac:dyDescent="0.15">
      <c r="A543" s="132" t="s">
        <v>237</v>
      </c>
      <c r="B543" s="120">
        <v>333243</v>
      </c>
      <c r="C543" s="121">
        <v>239477</v>
      </c>
      <c r="D543" s="121">
        <v>7345</v>
      </c>
      <c r="E543" s="121">
        <v>26130</v>
      </c>
      <c r="F543" s="121">
        <v>16855</v>
      </c>
      <c r="G543" s="121">
        <v>10680</v>
      </c>
      <c r="H543" s="121">
        <v>15609</v>
      </c>
      <c r="I543" s="121">
        <v>653</v>
      </c>
      <c r="J543" s="122">
        <v>91450</v>
      </c>
    </row>
    <row r="544" spans="1:10" ht="12" customHeight="1" x14ac:dyDescent="0.15">
      <c r="A544" s="133"/>
      <c r="B544" s="134"/>
      <c r="C544" s="135"/>
      <c r="D544" s="135"/>
      <c r="E544" s="135"/>
      <c r="F544" s="135"/>
      <c r="G544" s="135"/>
      <c r="H544" s="135"/>
      <c r="I544" s="135"/>
      <c r="J544" s="136"/>
    </row>
    <row r="545" spans="1:10" s="6" customFormat="1" ht="12" customHeight="1" x14ac:dyDescent="0.15">
      <c r="A545" s="131" t="s">
        <v>2</v>
      </c>
      <c r="B545" s="124"/>
      <c r="C545" s="125"/>
      <c r="D545" s="125"/>
      <c r="E545" s="125"/>
      <c r="F545" s="125"/>
      <c r="G545" s="125"/>
      <c r="H545" s="125"/>
      <c r="I545" s="125"/>
      <c r="J545" s="126"/>
    </row>
    <row r="546" spans="1:10" s="6" customFormat="1" ht="12" customHeight="1" x14ac:dyDescent="0.15">
      <c r="A546" s="131"/>
      <c r="B546" s="124"/>
      <c r="C546" s="125"/>
      <c r="D546" s="125"/>
      <c r="E546" s="125"/>
      <c r="F546" s="125"/>
      <c r="G546" s="125"/>
      <c r="H546" s="125"/>
      <c r="I546" s="125"/>
      <c r="J546" s="126"/>
    </row>
    <row r="547" spans="1:10" ht="12" customHeight="1" x14ac:dyDescent="0.15">
      <c r="A547" s="132" t="s">
        <v>332</v>
      </c>
      <c r="B547" s="120">
        <v>98925</v>
      </c>
      <c r="C547" s="121">
        <v>66656</v>
      </c>
      <c r="D547" s="121">
        <v>1747</v>
      </c>
      <c r="E547" s="121">
        <v>6339</v>
      </c>
      <c r="F547" s="121">
        <v>4104</v>
      </c>
      <c r="G547" s="121">
        <v>2697</v>
      </c>
      <c r="H547" s="121">
        <v>3797</v>
      </c>
      <c r="I547" s="121">
        <v>204</v>
      </c>
      <c r="J547" s="122">
        <v>31632</v>
      </c>
    </row>
    <row r="548" spans="1:10" ht="12" customHeight="1" x14ac:dyDescent="0.15">
      <c r="A548" s="132" t="s">
        <v>237</v>
      </c>
      <c r="B548" s="120">
        <v>314716</v>
      </c>
      <c r="C548" s="121">
        <v>224348</v>
      </c>
      <c r="D548" s="121">
        <v>6302</v>
      </c>
      <c r="E548" s="121">
        <v>22290</v>
      </c>
      <c r="F548" s="121">
        <v>13993</v>
      </c>
      <c r="G548" s="121">
        <v>9658</v>
      </c>
      <c r="H548" s="121">
        <v>14641</v>
      </c>
      <c r="I548" s="121">
        <v>629</v>
      </c>
      <c r="J548" s="122">
        <v>88138</v>
      </c>
    </row>
    <row r="549" spans="1:10" ht="12" customHeight="1" x14ac:dyDescent="0.15">
      <c r="A549" s="132"/>
      <c r="B549" s="120"/>
      <c r="C549" s="121"/>
      <c r="D549" s="121"/>
      <c r="E549" s="121"/>
      <c r="F549" s="121"/>
      <c r="G549" s="121"/>
      <c r="H549" s="121"/>
      <c r="I549" s="121"/>
      <c r="J549" s="122"/>
    </row>
    <row r="550" spans="1:10" s="6" customFormat="1" ht="12" customHeight="1" x14ac:dyDescent="0.15">
      <c r="A550" s="131" t="s">
        <v>3</v>
      </c>
      <c r="B550" s="124"/>
      <c r="C550" s="125"/>
      <c r="D550" s="125"/>
      <c r="E550" s="125"/>
      <c r="F550" s="125"/>
      <c r="G550" s="125"/>
      <c r="H550" s="125"/>
      <c r="I550" s="125"/>
      <c r="J550" s="126"/>
    </row>
    <row r="551" spans="1:10" s="6" customFormat="1" ht="12" customHeight="1" x14ac:dyDescent="0.15">
      <c r="A551" s="131"/>
      <c r="B551" s="124"/>
      <c r="C551" s="125"/>
      <c r="D551" s="125"/>
      <c r="E551" s="125"/>
      <c r="F551" s="125"/>
      <c r="G551" s="125"/>
      <c r="H551" s="125"/>
      <c r="I551" s="125"/>
      <c r="J551" s="126"/>
    </row>
    <row r="552" spans="1:10" ht="12" customHeight="1" x14ac:dyDescent="0.15">
      <c r="A552" s="132" t="s">
        <v>332</v>
      </c>
      <c r="B552" s="120">
        <v>339</v>
      </c>
      <c r="C552" s="121">
        <v>335</v>
      </c>
      <c r="D552" s="121">
        <v>63</v>
      </c>
      <c r="E552" s="121">
        <v>190</v>
      </c>
      <c r="F552" s="121">
        <v>169</v>
      </c>
      <c r="G552" s="121">
        <v>52</v>
      </c>
      <c r="H552" s="121">
        <v>17</v>
      </c>
      <c r="I552" s="127" t="s">
        <v>275</v>
      </c>
      <c r="J552" s="122">
        <v>2</v>
      </c>
    </row>
    <row r="553" spans="1:10" ht="12" customHeight="1" x14ac:dyDescent="0.15">
      <c r="A553" s="132" t="s">
        <v>237</v>
      </c>
      <c r="B553" s="120">
        <v>907</v>
      </c>
      <c r="C553" s="121">
        <v>900</v>
      </c>
      <c r="D553" s="121">
        <v>196</v>
      </c>
      <c r="E553" s="121">
        <v>549</v>
      </c>
      <c r="F553" s="121">
        <v>438</v>
      </c>
      <c r="G553" s="121">
        <v>172</v>
      </c>
      <c r="H553" s="121">
        <v>57</v>
      </c>
      <c r="I553" s="127" t="s">
        <v>275</v>
      </c>
      <c r="J553" s="122">
        <v>4</v>
      </c>
    </row>
    <row r="554" spans="1:10" ht="12" customHeight="1" x14ac:dyDescent="0.15">
      <c r="A554" s="132"/>
      <c r="B554" s="120"/>
      <c r="C554" s="121"/>
      <c r="D554" s="121"/>
      <c r="E554" s="121"/>
      <c r="F554" s="121"/>
      <c r="G554" s="121"/>
      <c r="H554" s="121"/>
      <c r="I554" s="127"/>
      <c r="J554" s="122"/>
    </row>
    <row r="555" spans="1:10" s="6" customFormat="1" ht="12" customHeight="1" x14ac:dyDescent="0.15">
      <c r="A555" s="131" t="s">
        <v>4</v>
      </c>
      <c r="B555" s="124"/>
      <c r="C555" s="125"/>
      <c r="D555" s="125"/>
      <c r="E555" s="125"/>
      <c r="F555" s="125"/>
      <c r="G555" s="125"/>
      <c r="H555" s="125"/>
      <c r="I555" s="129"/>
      <c r="J555" s="126"/>
    </row>
    <row r="556" spans="1:10" s="6" customFormat="1" ht="12" customHeight="1" x14ac:dyDescent="0.15">
      <c r="A556" s="131"/>
      <c r="B556" s="124"/>
      <c r="C556" s="125"/>
      <c r="D556" s="125"/>
      <c r="E556" s="125"/>
      <c r="F556" s="125"/>
      <c r="G556" s="125"/>
      <c r="H556" s="125"/>
      <c r="I556" s="129"/>
      <c r="J556" s="126"/>
    </row>
    <row r="557" spans="1:10" ht="12" customHeight="1" x14ac:dyDescent="0.15">
      <c r="A557" s="132" t="s">
        <v>332</v>
      </c>
      <c r="B557" s="120">
        <v>1367</v>
      </c>
      <c r="C557" s="121">
        <v>1240</v>
      </c>
      <c r="D557" s="121">
        <v>81</v>
      </c>
      <c r="E557" s="121">
        <v>371</v>
      </c>
      <c r="F557" s="121">
        <v>271</v>
      </c>
      <c r="G557" s="121">
        <v>92</v>
      </c>
      <c r="H557" s="121">
        <v>66</v>
      </c>
      <c r="I557" s="121">
        <v>1</v>
      </c>
      <c r="J557" s="122">
        <v>116</v>
      </c>
    </row>
    <row r="558" spans="1:10" ht="12" customHeight="1" x14ac:dyDescent="0.15">
      <c r="A558" s="132" t="s">
        <v>237</v>
      </c>
      <c r="B558" s="120">
        <v>3772</v>
      </c>
      <c r="C558" s="121">
        <v>3455</v>
      </c>
      <c r="D558" s="121">
        <v>267</v>
      </c>
      <c r="E558" s="121">
        <v>1016</v>
      </c>
      <c r="F558" s="121">
        <v>691</v>
      </c>
      <c r="G558" s="121">
        <v>299</v>
      </c>
      <c r="H558" s="121">
        <v>199</v>
      </c>
      <c r="I558" s="121">
        <v>4</v>
      </c>
      <c r="J558" s="122">
        <v>294</v>
      </c>
    </row>
    <row r="559" spans="1:10" ht="12" customHeight="1" x14ac:dyDescent="0.15">
      <c r="A559" s="132"/>
      <c r="B559" s="120"/>
      <c r="C559" s="121"/>
      <c r="D559" s="121"/>
      <c r="E559" s="121"/>
      <c r="F559" s="121"/>
      <c r="G559" s="121"/>
      <c r="H559" s="121"/>
      <c r="I559" s="121"/>
      <c r="J559" s="122"/>
    </row>
    <row r="560" spans="1:10" s="6" customFormat="1" ht="12" customHeight="1" x14ac:dyDescent="0.15">
      <c r="A560" s="131" t="s">
        <v>5</v>
      </c>
      <c r="B560" s="124"/>
      <c r="C560" s="125"/>
      <c r="D560" s="125"/>
      <c r="E560" s="125"/>
      <c r="F560" s="125"/>
      <c r="G560" s="125"/>
      <c r="H560" s="125"/>
      <c r="I560" s="125"/>
      <c r="J560" s="126"/>
    </row>
    <row r="561" spans="1:10" s="6" customFormat="1" ht="12" customHeight="1" x14ac:dyDescent="0.15">
      <c r="A561" s="131"/>
      <c r="B561" s="124"/>
      <c r="C561" s="125"/>
      <c r="D561" s="125"/>
      <c r="E561" s="125"/>
      <c r="F561" s="125"/>
      <c r="G561" s="125"/>
      <c r="H561" s="125"/>
      <c r="I561" s="125"/>
      <c r="J561" s="126"/>
    </row>
    <row r="562" spans="1:10" ht="12" customHeight="1" x14ac:dyDescent="0.15">
      <c r="A562" s="132" t="s">
        <v>332</v>
      </c>
      <c r="B562" s="120">
        <v>3632</v>
      </c>
      <c r="C562" s="121">
        <v>3330</v>
      </c>
      <c r="D562" s="121">
        <v>170</v>
      </c>
      <c r="E562" s="121">
        <v>765</v>
      </c>
      <c r="F562" s="121">
        <v>678</v>
      </c>
      <c r="G562" s="121">
        <v>163</v>
      </c>
      <c r="H562" s="121">
        <v>218</v>
      </c>
      <c r="I562" s="121">
        <v>7</v>
      </c>
      <c r="J562" s="122">
        <v>280</v>
      </c>
    </row>
    <row r="563" spans="1:10" ht="12" customHeight="1" x14ac:dyDescent="0.15">
      <c r="A563" s="132" t="s">
        <v>237</v>
      </c>
      <c r="B563" s="120">
        <v>9816</v>
      </c>
      <c r="C563" s="121">
        <v>9052</v>
      </c>
      <c r="D563" s="121">
        <v>569</v>
      </c>
      <c r="E563" s="121">
        <v>2240</v>
      </c>
      <c r="F563" s="121">
        <v>1723</v>
      </c>
      <c r="G563" s="121">
        <v>534</v>
      </c>
      <c r="H563" s="121">
        <v>668</v>
      </c>
      <c r="I563" s="121">
        <v>20</v>
      </c>
      <c r="J563" s="122">
        <v>707</v>
      </c>
    </row>
    <row r="564" spans="1:10" ht="12" customHeight="1" x14ac:dyDescent="0.15">
      <c r="A564" s="132"/>
      <c r="B564" s="120"/>
      <c r="C564" s="121"/>
      <c r="D564" s="121"/>
      <c r="E564" s="121"/>
      <c r="F564" s="121"/>
      <c r="G564" s="121"/>
      <c r="H564" s="121"/>
      <c r="I564" s="121"/>
      <c r="J564" s="122"/>
    </row>
    <row r="565" spans="1:10" s="6" customFormat="1" ht="12" customHeight="1" x14ac:dyDescent="0.15">
      <c r="A565" s="131" t="s">
        <v>6</v>
      </c>
      <c r="B565" s="124"/>
      <c r="C565" s="125"/>
      <c r="D565" s="125"/>
      <c r="E565" s="125"/>
      <c r="F565" s="125"/>
      <c r="G565" s="125"/>
      <c r="H565" s="125"/>
      <c r="I565" s="125"/>
      <c r="J565" s="126"/>
    </row>
    <row r="566" spans="1:10" s="6" customFormat="1" ht="12" customHeight="1" x14ac:dyDescent="0.15">
      <c r="A566" s="131"/>
      <c r="B566" s="124"/>
      <c r="C566" s="125"/>
      <c r="D566" s="125"/>
      <c r="E566" s="125"/>
      <c r="F566" s="125"/>
      <c r="G566" s="125"/>
      <c r="H566" s="125"/>
      <c r="I566" s="125"/>
      <c r="J566" s="126"/>
    </row>
    <row r="567" spans="1:10" ht="12" customHeight="1" x14ac:dyDescent="0.15">
      <c r="A567" s="132" t="s">
        <v>332</v>
      </c>
      <c r="B567" s="120">
        <v>1672</v>
      </c>
      <c r="C567" s="121">
        <v>630</v>
      </c>
      <c r="D567" s="121">
        <v>1</v>
      </c>
      <c r="E567" s="121">
        <v>1</v>
      </c>
      <c r="F567" s="127" t="s">
        <v>275</v>
      </c>
      <c r="G567" s="121">
        <v>2</v>
      </c>
      <c r="H567" s="121">
        <v>12</v>
      </c>
      <c r="I567" s="127" t="s">
        <v>275</v>
      </c>
      <c r="J567" s="122">
        <v>1041</v>
      </c>
    </row>
    <row r="568" spans="1:10" ht="12" customHeight="1" x14ac:dyDescent="0.15">
      <c r="A568" s="132" t="s">
        <v>237</v>
      </c>
      <c r="B568" s="120">
        <v>3831</v>
      </c>
      <c r="C568" s="121">
        <v>1548</v>
      </c>
      <c r="D568" s="121">
        <v>3</v>
      </c>
      <c r="E568" s="121">
        <v>2</v>
      </c>
      <c r="F568" s="127" t="s">
        <v>275</v>
      </c>
      <c r="G568" s="121">
        <v>4</v>
      </c>
      <c r="H568" s="121">
        <v>35</v>
      </c>
      <c r="I568" s="127" t="s">
        <v>275</v>
      </c>
      <c r="J568" s="122">
        <v>2282</v>
      </c>
    </row>
    <row r="569" spans="1:10" ht="12" customHeight="1" x14ac:dyDescent="0.15">
      <c r="A569" s="132"/>
      <c r="B569" s="120"/>
      <c r="C569" s="121"/>
      <c r="D569" s="121"/>
      <c r="E569" s="121"/>
      <c r="F569" s="127"/>
      <c r="G569" s="121"/>
      <c r="H569" s="121"/>
      <c r="I569" s="127"/>
      <c r="J569" s="122"/>
    </row>
    <row r="570" spans="1:10" s="6" customFormat="1" ht="12" customHeight="1" x14ac:dyDescent="0.15">
      <c r="A570" s="131" t="s">
        <v>7</v>
      </c>
      <c r="B570" s="124"/>
      <c r="C570" s="125"/>
      <c r="D570" s="125"/>
      <c r="E570" s="125"/>
      <c r="F570" s="129"/>
      <c r="G570" s="125"/>
      <c r="H570" s="125"/>
      <c r="I570" s="129"/>
      <c r="J570" s="126"/>
    </row>
    <row r="571" spans="1:10" s="6" customFormat="1" ht="12" customHeight="1" x14ac:dyDescent="0.15">
      <c r="A571" s="131"/>
      <c r="B571" s="124"/>
      <c r="C571" s="125"/>
      <c r="D571" s="125"/>
      <c r="E571" s="125"/>
      <c r="F571" s="129"/>
      <c r="G571" s="125"/>
      <c r="H571" s="125"/>
      <c r="I571" s="129"/>
      <c r="J571" s="126"/>
    </row>
    <row r="572" spans="1:10" ht="12" customHeight="1" x14ac:dyDescent="0.15">
      <c r="A572" s="132" t="s">
        <v>332</v>
      </c>
      <c r="B572" s="120">
        <v>20</v>
      </c>
      <c r="C572" s="121">
        <v>18</v>
      </c>
      <c r="D572" s="121">
        <v>1</v>
      </c>
      <c r="E572" s="121">
        <v>5</v>
      </c>
      <c r="F572" s="121">
        <v>1</v>
      </c>
      <c r="G572" s="121">
        <v>2</v>
      </c>
      <c r="H572" s="121">
        <v>2</v>
      </c>
      <c r="I572" s="127" t="s">
        <v>275</v>
      </c>
      <c r="J572" s="122">
        <v>2</v>
      </c>
    </row>
    <row r="573" spans="1:10" ht="12" customHeight="1" x14ac:dyDescent="0.15">
      <c r="A573" s="132" t="s">
        <v>237</v>
      </c>
      <c r="B573" s="120">
        <v>57</v>
      </c>
      <c r="C573" s="121">
        <v>55</v>
      </c>
      <c r="D573" s="121">
        <v>2</v>
      </c>
      <c r="E573" s="121">
        <v>7</v>
      </c>
      <c r="F573" s="121">
        <v>1</v>
      </c>
      <c r="G573" s="121">
        <v>2</v>
      </c>
      <c r="H573" s="121">
        <v>4</v>
      </c>
      <c r="I573" s="127" t="s">
        <v>275</v>
      </c>
      <c r="J573" s="122">
        <v>2</v>
      </c>
    </row>
    <row r="574" spans="1:10" ht="12" customHeight="1" x14ac:dyDescent="0.15">
      <c r="A574" s="133"/>
      <c r="B574" s="134"/>
      <c r="C574" s="135"/>
      <c r="D574" s="135"/>
      <c r="E574" s="135"/>
      <c r="F574" s="135"/>
      <c r="G574" s="135"/>
      <c r="H574" s="135"/>
      <c r="I574" s="138"/>
      <c r="J574" s="136"/>
    </row>
    <row r="575" spans="1:10" s="6" customFormat="1" ht="12" customHeight="1" x14ac:dyDescent="0.15">
      <c r="A575" s="131" t="s">
        <v>8</v>
      </c>
      <c r="B575" s="124"/>
      <c r="C575" s="125"/>
      <c r="D575" s="125"/>
      <c r="E575" s="125"/>
      <c r="F575" s="125"/>
      <c r="G575" s="125"/>
      <c r="H575" s="125"/>
      <c r="I575" s="129"/>
      <c r="J575" s="126"/>
    </row>
    <row r="576" spans="1:10" s="6" customFormat="1" ht="12" customHeight="1" x14ac:dyDescent="0.15">
      <c r="A576" s="131"/>
      <c r="B576" s="124"/>
      <c r="C576" s="125"/>
      <c r="D576" s="125"/>
      <c r="E576" s="125"/>
      <c r="F576" s="125"/>
      <c r="G576" s="125"/>
      <c r="H576" s="125"/>
      <c r="I576" s="129"/>
      <c r="J576" s="126"/>
    </row>
    <row r="577" spans="1:10" ht="12" customHeight="1" x14ac:dyDescent="0.15">
      <c r="A577" s="132" t="s">
        <v>332</v>
      </c>
      <c r="B577" s="120">
        <v>63</v>
      </c>
      <c r="C577" s="121">
        <v>47</v>
      </c>
      <c r="D577" s="121">
        <v>5</v>
      </c>
      <c r="E577" s="121">
        <v>11</v>
      </c>
      <c r="F577" s="121">
        <v>7</v>
      </c>
      <c r="G577" s="121">
        <v>5</v>
      </c>
      <c r="H577" s="121">
        <v>5</v>
      </c>
      <c r="I577" s="127" t="s">
        <v>275</v>
      </c>
      <c r="J577" s="122">
        <v>14</v>
      </c>
    </row>
    <row r="578" spans="1:10" ht="12" customHeight="1" x14ac:dyDescent="0.15">
      <c r="A578" s="132" t="s">
        <v>237</v>
      </c>
      <c r="B578" s="120">
        <v>144</v>
      </c>
      <c r="C578" s="121">
        <v>119</v>
      </c>
      <c r="D578" s="121">
        <v>6</v>
      </c>
      <c r="E578" s="121">
        <v>26</v>
      </c>
      <c r="F578" s="121">
        <v>9</v>
      </c>
      <c r="G578" s="121">
        <v>11</v>
      </c>
      <c r="H578" s="121">
        <v>5</v>
      </c>
      <c r="I578" s="127" t="s">
        <v>275</v>
      </c>
      <c r="J578" s="122">
        <v>23</v>
      </c>
    </row>
    <row r="579" spans="1:10" ht="12" customHeight="1" x14ac:dyDescent="0.15">
      <c r="A579" s="132"/>
      <c r="B579" s="120"/>
      <c r="C579" s="121"/>
      <c r="D579" s="121"/>
      <c r="E579" s="121"/>
      <c r="F579" s="121"/>
      <c r="G579" s="121"/>
      <c r="H579" s="121"/>
      <c r="I579" s="127"/>
      <c r="J579" s="122"/>
    </row>
    <row r="580" spans="1:10" s="6" customFormat="1" ht="12" customHeight="1" x14ac:dyDescent="0.15">
      <c r="A580" s="131" t="s">
        <v>10</v>
      </c>
      <c r="B580" s="137"/>
      <c r="C580" s="129"/>
      <c r="D580" s="129"/>
      <c r="E580" s="129"/>
      <c r="F580" s="129"/>
      <c r="G580" s="129"/>
      <c r="H580" s="129"/>
      <c r="I580" s="129"/>
      <c r="J580" s="130"/>
    </row>
    <row r="581" spans="1:10" s="6" customFormat="1" ht="12" customHeight="1" x14ac:dyDescent="0.15">
      <c r="A581" s="131"/>
      <c r="B581" s="137"/>
      <c r="C581" s="129"/>
      <c r="D581" s="129"/>
      <c r="E581" s="129"/>
      <c r="F581" s="129"/>
      <c r="G581" s="129"/>
      <c r="H581" s="129"/>
      <c r="I581" s="129"/>
      <c r="J581" s="130"/>
    </row>
    <row r="582" spans="1:10" ht="12" customHeight="1" x14ac:dyDescent="0.15">
      <c r="A582" s="132" t="s">
        <v>332</v>
      </c>
      <c r="B582" s="120">
        <v>29890</v>
      </c>
      <c r="C582" s="121">
        <v>25799</v>
      </c>
      <c r="D582" s="121">
        <v>1855</v>
      </c>
      <c r="E582" s="121">
        <v>6140</v>
      </c>
      <c r="F582" s="121">
        <v>4722</v>
      </c>
      <c r="G582" s="121">
        <v>1908</v>
      </c>
      <c r="H582" s="121">
        <v>1882</v>
      </c>
      <c r="I582" s="121">
        <v>90</v>
      </c>
      <c r="J582" s="122">
        <v>3777</v>
      </c>
    </row>
    <row r="583" spans="1:10" ht="12" customHeight="1" x14ac:dyDescent="0.15">
      <c r="A583" s="132" t="s">
        <v>237</v>
      </c>
      <c r="B583" s="120">
        <v>97468</v>
      </c>
      <c r="C583" s="121">
        <v>85712</v>
      </c>
      <c r="D583" s="121">
        <v>6724</v>
      </c>
      <c r="E583" s="121">
        <v>20926</v>
      </c>
      <c r="F583" s="121">
        <v>15238</v>
      </c>
      <c r="G583" s="121">
        <v>6937</v>
      </c>
      <c r="H583" s="121">
        <v>6835</v>
      </c>
      <c r="I583" s="121">
        <v>259</v>
      </c>
      <c r="J583" s="122">
        <v>10739</v>
      </c>
    </row>
    <row r="584" spans="1:10" ht="12" customHeight="1" x14ac:dyDescent="0.15">
      <c r="A584" s="132"/>
      <c r="B584" s="120"/>
      <c r="C584" s="121"/>
      <c r="D584" s="121"/>
      <c r="E584" s="121"/>
      <c r="F584" s="121"/>
      <c r="G584" s="121"/>
      <c r="H584" s="121"/>
      <c r="I584" s="121"/>
      <c r="J584" s="122"/>
    </row>
    <row r="585" spans="1:10" s="6" customFormat="1" ht="12" customHeight="1" x14ac:dyDescent="0.15">
      <c r="A585" s="131" t="s">
        <v>11</v>
      </c>
      <c r="B585" s="124"/>
      <c r="C585" s="125"/>
      <c r="D585" s="125"/>
      <c r="E585" s="125"/>
      <c r="F585" s="125"/>
      <c r="G585" s="125"/>
      <c r="H585" s="125"/>
      <c r="I585" s="125"/>
      <c r="J585" s="126"/>
    </row>
    <row r="586" spans="1:10" s="6" customFormat="1" ht="12" customHeight="1" x14ac:dyDescent="0.15">
      <c r="A586" s="131"/>
      <c r="B586" s="124"/>
      <c r="C586" s="125"/>
      <c r="D586" s="125"/>
      <c r="E586" s="125"/>
      <c r="F586" s="125"/>
      <c r="G586" s="125"/>
      <c r="H586" s="125"/>
      <c r="I586" s="125"/>
      <c r="J586" s="126"/>
    </row>
    <row r="587" spans="1:10" ht="12" customHeight="1" x14ac:dyDescent="0.15">
      <c r="A587" s="132" t="s">
        <v>332</v>
      </c>
      <c r="B587" s="120">
        <v>76128</v>
      </c>
      <c r="C587" s="121">
        <v>46457</v>
      </c>
      <c r="D587" s="121">
        <v>213</v>
      </c>
      <c r="E587" s="121">
        <v>1542</v>
      </c>
      <c r="F587" s="121">
        <v>508</v>
      </c>
      <c r="G587" s="121">
        <v>1105</v>
      </c>
      <c r="H587" s="121">
        <v>2235</v>
      </c>
      <c r="I587" s="121">
        <v>122</v>
      </c>
      <c r="J587" s="122">
        <v>29310</v>
      </c>
    </row>
    <row r="588" spans="1:10" ht="12" customHeight="1" x14ac:dyDescent="0.15">
      <c r="A588" s="132" t="s">
        <v>237</v>
      </c>
      <c r="B588" s="120">
        <v>235775</v>
      </c>
      <c r="C588" s="121">
        <v>153765</v>
      </c>
      <c r="D588" s="121">
        <v>621</v>
      </c>
      <c r="E588" s="121">
        <v>5204</v>
      </c>
      <c r="F588" s="121">
        <v>1617</v>
      </c>
      <c r="G588" s="121">
        <v>3743</v>
      </c>
      <c r="H588" s="121">
        <v>8774</v>
      </c>
      <c r="I588" s="121">
        <v>394</v>
      </c>
      <c r="J588" s="122">
        <v>80711</v>
      </c>
    </row>
    <row r="589" spans="1:10" ht="12" customHeight="1" x14ac:dyDescent="0.15">
      <c r="A589" s="132"/>
      <c r="B589" s="120"/>
      <c r="C589" s="121"/>
      <c r="D589" s="121"/>
      <c r="E589" s="121"/>
      <c r="F589" s="121"/>
      <c r="G589" s="121"/>
      <c r="H589" s="121"/>
      <c r="I589" s="121"/>
      <c r="J589" s="122"/>
    </row>
    <row r="590" spans="1:10" s="6" customFormat="1" ht="12" customHeight="1" x14ac:dyDescent="0.15">
      <c r="A590" s="123" t="s">
        <v>107</v>
      </c>
      <c r="B590" s="124"/>
      <c r="C590" s="125"/>
      <c r="D590" s="125"/>
      <c r="E590" s="125"/>
      <c r="F590" s="125"/>
      <c r="G590" s="125"/>
      <c r="H590" s="125"/>
      <c r="I590" s="125"/>
      <c r="J590" s="126"/>
    </row>
    <row r="591" spans="1:10" s="6" customFormat="1" ht="12" customHeight="1" x14ac:dyDescent="0.15">
      <c r="A591" s="123"/>
      <c r="B591" s="124"/>
      <c r="C591" s="125"/>
      <c r="D591" s="125"/>
      <c r="E591" s="125"/>
      <c r="F591" s="125"/>
      <c r="G591" s="125"/>
      <c r="H591" s="125"/>
      <c r="I591" s="125"/>
      <c r="J591" s="126"/>
    </row>
    <row r="592" spans="1:10" ht="12" customHeight="1" x14ac:dyDescent="0.15">
      <c r="A592" s="132" t="s">
        <v>332</v>
      </c>
      <c r="B592" s="120">
        <v>203451</v>
      </c>
      <c r="C592" s="121">
        <v>150320</v>
      </c>
      <c r="D592" s="121">
        <v>12492</v>
      </c>
      <c r="E592" s="121">
        <v>44421</v>
      </c>
      <c r="F592" s="121">
        <v>22078</v>
      </c>
      <c r="G592" s="121">
        <v>11310</v>
      </c>
      <c r="H592" s="121">
        <v>28574</v>
      </c>
      <c r="I592" s="121">
        <v>1622</v>
      </c>
      <c r="J592" s="122">
        <v>49907</v>
      </c>
    </row>
    <row r="593" spans="1:10" ht="12" customHeight="1" x14ac:dyDescent="0.15">
      <c r="A593" s="132" t="s">
        <v>237</v>
      </c>
      <c r="B593" s="120">
        <v>689962</v>
      </c>
      <c r="C593" s="121">
        <v>527275</v>
      </c>
      <c r="D593" s="121">
        <v>48456</v>
      </c>
      <c r="E593" s="121">
        <v>163539</v>
      </c>
      <c r="F593" s="121">
        <v>81078</v>
      </c>
      <c r="G593" s="121">
        <v>44605</v>
      </c>
      <c r="H593" s="121">
        <v>109076</v>
      </c>
      <c r="I593" s="121">
        <v>6121</v>
      </c>
      <c r="J593" s="122">
        <v>151212</v>
      </c>
    </row>
    <row r="594" spans="1:10" ht="12" customHeight="1" x14ac:dyDescent="0.15">
      <c r="A594" s="132"/>
      <c r="B594" s="120"/>
      <c r="C594" s="121"/>
      <c r="D594" s="121"/>
      <c r="E594" s="121"/>
      <c r="F594" s="121"/>
      <c r="G594" s="121"/>
      <c r="H594" s="121"/>
      <c r="I594" s="121"/>
      <c r="J594" s="122"/>
    </row>
    <row r="595" spans="1:10" s="6" customFormat="1" ht="12" customHeight="1" x14ac:dyDescent="0.15">
      <c r="A595" s="131" t="s">
        <v>2</v>
      </c>
      <c r="B595" s="124"/>
      <c r="C595" s="125"/>
      <c r="D595" s="125"/>
      <c r="E595" s="125"/>
      <c r="F595" s="125"/>
      <c r="G595" s="125"/>
      <c r="H595" s="125"/>
      <c r="I595" s="125"/>
      <c r="J595" s="126"/>
    </row>
    <row r="596" spans="1:10" s="6" customFormat="1" ht="12" customHeight="1" x14ac:dyDescent="0.15">
      <c r="A596" s="131"/>
      <c r="B596" s="124"/>
      <c r="C596" s="125"/>
      <c r="D596" s="125"/>
      <c r="E596" s="125"/>
      <c r="F596" s="125"/>
      <c r="G596" s="125"/>
      <c r="H596" s="125"/>
      <c r="I596" s="125"/>
      <c r="J596" s="126"/>
    </row>
    <row r="597" spans="1:10" ht="12" customHeight="1" x14ac:dyDescent="0.15">
      <c r="A597" s="132" t="s">
        <v>332</v>
      </c>
      <c r="B597" s="120">
        <v>192887</v>
      </c>
      <c r="C597" s="121">
        <v>141900</v>
      </c>
      <c r="D597" s="121">
        <v>11039</v>
      </c>
      <c r="E597" s="121">
        <v>40530</v>
      </c>
      <c r="F597" s="121">
        <v>19550</v>
      </c>
      <c r="G597" s="121">
        <v>10540</v>
      </c>
      <c r="H597" s="121">
        <v>26682</v>
      </c>
      <c r="I597" s="121">
        <v>1537</v>
      </c>
      <c r="J597" s="122">
        <v>47974</v>
      </c>
    </row>
    <row r="598" spans="1:10" ht="12" customHeight="1" x14ac:dyDescent="0.15">
      <c r="A598" s="132" t="s">
        <v>237</v>
      </c>
      <c r="B598" s="120">
        <v>658213</v>
      </c>
      <c r="C598" s="121">
        <v>501508</v>
      </c>
      <c r="D598" s="121">
        <v>43475</v>
      </c>
      <c r="E598" s="121">
        <v>151374</v>
      </c>
      <c r="F598" s="121">
        <v>73230</v>
      </c>
      <c r="G598" s="121">
        <v>41817</v>
      </c>
      <c r="H598" s="121">
        <v>102832</v>
      </c>
      <c r="I598" s="121">
        <v>5821</v>
      </c>
      <c r="J598" s="122">
        <v>145931</v>
      </c>
    </row>
    <row r="599" spans="1:10" ht="12" customHeight="1" x14ac:dyDescent="0.15">
      <c r="A599" s="132"/>
      <c r="B599" s="120"/>
      <c r="C599" s="121"/>
      <c r="D599" s="121"/>
      <c r="E599" s="121"/>
      <c r="F599" s="121"/>
      <c r="G599" s="121"/>
      <c r="H599" s="121"/>
      <c r="I599" s="121"/>
      <c r="J599" s="122"/>
    </row>
    <row r="600" spans="1:10" s="6" customFormat="1" ht="12" customHeight="1" x14ac:dyDescent="0.15">
      <c r="A600" s="131" t="s">
        <v>3</v>
      </c>
      <c r="B600" s="124"/>
      <c r="C600" s="125"/>
      <c r="D600" s="125"/>
      <c r="E600" s="125"/>
      <c r="F600" s="125"/>
      <c r="G600" s="125"/>
      <c r="H600" s="125"/>
      <c r="I600" s="125"/>
      <c r="J600" s="126"/>
    </row>
    <row r="601" spans="1:10" s="6" customFormat="1" ht="12" customHeight="1" x14ac:dyDescent="0.15">
      <c r="A601" s="131"/>
      <c r="B601" s="124"/>
      <c r="C601" s="125"/>
      <c r="D601" s="125"/>
      <c r="E601" s="125"/>
      <c r="F601" s="125"/>
      <c r="G601" s="125"/>
      <c r="H601" s="125"/>
      <c r="I601" s="125"/>
      <c r="J601" s="126"/>
    </row>
    <row r="602" spans="1:10" ht="12" customHeight="1" x14ac:dyDescent="0.15">
      <c r="A602" s="132" t="s">
        <v>332</v>
      </c>
      <c r="B602" s="120">
        <v>3400</v>
      </c>
      <c r="C602" s="121">
        <v>3279</v>
      </c>
      <c r="D602" s="121">
        <v>993</v>
      </c>
      <c r="E602" s="121">
        <v>2141</v>
      </c>
      <c r="F602" s="121">
        <v>1599</v>
      </c>
      <c r="G602" s="121">
        <v>532</v>
      </c>
      <c r="H602" s="121">
        <v>934</v>
      </c>
      <c r="I602" s="121">
        <v>28</v>
      </c>
      <c r="J602" s="122">
        <v>67</v>
      </c>
    </row>
    <row r="603" spans="1:10" ht="12" customHeight="1" x14ac:dyDescent="0.15">
      <c r="A603" s="132" t="s">
        <v>237</v>
      </c>
      <c r="B603" s="120">
        <v>10257</v>
      </c>
      <c r="C603" s="121">
        <v>9903</v>
      </c>
      <c r="D603" s="121">
        <v>3380</v>
      </c>
      <c r="E603" s="121">
        <v>6726</v>
      </c>
      <c r="F603" s="121">
        <v>5068</v>
      </c>
      <c r="G603" s="121">
        <v>1914</v>
      </c>
      <c r="H603" s="121">
        <v>3094</v>
      </c>
      <c r="I603" s="121">
        <v>92</v>
      </c>
      <c r="J603" s="122">
        <v>185</v>
      </c>
    </row>
    <row r="604" spans="1:10" ht="12" customHeight="1" x14ac:dyDescent="0.15">
      <c r="A604" s="133"/>
      <c r="B604" s="134"/>
      <c r="C604" s="135"/>
      <c r="D604" s="135"/>
      <c r="E604" s="135"/>
      <c r="F604" s="135"/>
      <c r="G604" s="135"/>
      <c r="H604" s="135"/>
      <c r="I604" s="135"/>
      <c r="J604" s="136"/>
    </row>
    <row r="605" spans="1:10" s="6" customFormat="1" ht="12" customHeight="1" x14ac:dyDescent="0.15">
      <c r="A605" s="131" t="s">
        <v>4</v>
      </c>
      <c r="B605" s="124"/>
      <c r="C605" s="125"/>
      <c r="D605" s="125"/>
      <c r="E605" s="125"/>
      <c r="F605" s="125"/>
      <c r="G605" s="125"/>
      <c r="H605" s="125"/>
      <c r="I605" s="125"/>
      <c r="J605" s="126"/>
    </row>
    <row r="606" spans="1:10" s="6" customFormat="1" ht="12" customHeight="1" x14ac:dyDescent="0.15">
      <c r="A606" s="131"/>
      <c r="B606" s="124"/>
      <c r="C606" s="125"/>
      <c r="D606" s="125"/>
      <c r="E606" s="125"/>
      <c r="F606" s="125"/>
      <c r="G606" s="125"/>
      <c r="H606" s="125"/>
      <c r="I606" s="125"/>
      <c r="J606" s="126"/>
    </row>
    <row r="607" spans="1:10" ht="12" customHeight="1" x14ac:dyDescent="0.15">
      <c r="A607" s="132" t="s">
        <v>332</v>
      </c>
      <c r="B607" s="120">
        <v>2026</v>
      </c>
      <c r="C607" s="121">
        <v>1838</v>
      </c>
      <c r="D607" s="121">
        <v>257</v>
      </c>
      <c r="E607" s="121">
        <v>1052</v>
      </c>
      <c r="F607" s="121">
        <v>564</v>
      </c>
      <c r="G607" s="121">
        <v>111</v>
      </c>
      <c r="H607" s="121">
        <v>460</v>
      </c>
      <c r="I607" s="121">
        <v>9</v>
      </c>
      <c r="J607" s="122">
        <v>134</v>
      </c>
    </row>
    <row r="608" spans="1:10" ht="12" customHeight="1" x14ac:dyDescent="0.15">
      <c r="A608" s="132" t="s">
        <v>237</v>
      </c>
      <c r="B608" s="120">
        <v>5887</v>
      </c>
      <c r="C608" s="121">
        <v>5369</v>
      </c>
      <c r="D608" s="121">
        <v>917</v>
      </c>
      <c r="E608" s="121">
        <v>3178</v>
      </c>
      <c r="F608" s="121">
        <v>1658</v>
      </c>
      <c r="G608" s="121">
        <v>396</v>
      </c>
      <c r="H608" s="121">
        <v>1438</v>
      </c>
      <c r="I608" s="121">
        <v>27</v>
      </c>
      <c r="J608" s="122">
        <v>356</v>
      </c>
    </row>
    <row r="609" spans="1:10" ht="12" customHeight="1" x14ac:dyDescent="0.15">
      <c r="A609" s="132"/>
      <c r="B609" s="120"/>
      <c r="C609" s="121"/>
      <c r="D609" s="121"/>
      <c r="E609" s="121"/>
      <c r="F609" s="121"/>
      <c r="G609" s="121"/>
      <c r="H609" s="121"/>
      <c r="I609" s="121"/>
      <c r="J609" s="122"/>
    </row>
    <row r="610" spans="1:10" s="6" customFormat="1" ht="12" customHeight="1" x14ac:dyDescent="0.15">
      <c r="A610" s="131" t="s">
        <v>5</v>
      </c>
      <c r="B610" s="124"/>
      <c r="C610" s="125"/>
      <c r="D610" s="125"/>
      <c r="E610" s="125"/>
      <c r="F610" s="125"/>
      <c r="G610" s="125"/>
      <c r="H610" s="125"/>
      <c r="I610" s="125"/>
      <c r="J610" s="126"/>
    </row>
    <row r="611" spans="1:10" s="6" customFormat="1" ht="12" customHeight="1" x14ac:dyDescent="0.15">
      <c r="A611" s="131"/>
      <c r="B611" s="124"/>
      <c r="C611" s="125"/>
      <c r="D611" s="125"/>
      <c r="E611" s="125"/>
      <c r="F611" s="125"/>
      <c r="G611" s="125"/>
      <c r="H611" s="125"/>
      <c r="I611" s="125"/>
      <c r="J611" s="126"/>
    </row>
    <row r="612" spans="1:10" ht="12" customHeight="1" x14ac:dyDescent="0.15">
      <c r="A612" s="132" t="s">
        <v>332</v>
      </c>
      <c r="B612" s="120">
        <v>1546</v>
      </c>
      <c r="C612" s="121">
        <v>1381</v>
      </c>
      <c r="D612" s="121">
        <v>154</v>
      </c>
      <c r="E612" s="121">
        <v>562</v>
      </c>
      <c r="F612" s="121">
        <v>283</v>
      </c>
      <c r="G612" s="121">
        <v>88</v>
      </c>
      <c r="H612" s="121">
        <v>284</v>
      </c>
      <c r="I612" s="121">
        <v>7</v>
      </c>
      <c r="J612" s="122">
        <v>124</v>
      </c>
    </row>
    <row r="613" spans="1:10" ht="12" customHeight="1" x14ac:dyDescent="0.15">
      <c r="A613" s="132" t="s">
        <v>237</v>
      </c>
      <c r="B613" s="120">
        <v>4648</v>
      </c>
      <c r="C613" s="121">
        <v>4195</v>
      </c>
      <c r="D613" s="121">
        <v>537</v>
      </c>
      <c r="E613" s="121">
        <v>1840</v>
      </c>
      <c r="F613" s="121">
        <v>886</v>
      </c>
      <c r="G613" s="121">
        <v>343</v>
      </c>
      <c r="H613" s="121">
        <v>953</v>
      </c>
      <c r="I613" s="121">
        <v>26</v>
      </c>
      <c r="J613" s="122">
        <v>317</v>
      </c>
    </row>
    <row r="614" spans="1:10" ht="12" customHeight="1" x14ac:dyDescent="0.15">
      <c r="A614" s="132"/>
      <c r="B614" s="120"/>
      <c r="C614" s="121"/>
      <c r="D614" s="121"/>
      <c r="E614" s="121"/>
      <c r="F614" s="121"/>
      <c r="G614" s="121"/>
      <c r="H614" s="121"/>
      <c r="I614" s="121"/>
      <c r="J614" s="122"/>
    </row>
    <row r="615" spans="1:10" s="6" customFormat="1" ht="12" customHeight="1" x14ac:dyDescent="0.15">
      <c r="A615" s="131" t="s">
        <v>6</v>
      </c>
      <c r="B615" s="124"/>
      <c r="C615" s="125"/>
      <c r="D615" s="125"/>
      <c r="E615" s="125"/>
      <c r="F615" s="125"/>
      <c r="G615" s="125"/>
      <c r="H615" s="125"/>
      <c r="I615" s="125"/>
      <c r="J615" s="126"/>
    </row>
    <row r="616" spans="1:10" s="6" customFormat="1" ht="12" customHeight="1" x14ac:dyDescent="0.15">
      <c r="A616" s="131"/>
      <c r="B616" s="124"/>
      <c r="C616" s="125"/>
      <c r="D616" s="125"/>
      <c r="E616" s="125"/>
      <c r="F616" s="125"/>
      <c r="G616" s="125"/>
      <c r="H616" s="125"/>
      <c r="I616" s="125"/>
      <c r="J616" s="126"/>
    </row>
    <row r="617" spans="1:10" ht="12" customHeight="1" x14ac:dyDescent="0.15">
      <c r="A617" s="132" t="s">
        <v>332</v>
      </c>
      <c r="B617" s="120">
        <v>3269</v>
      </c>
      <c r="C617" s="121">
        <v>1671</v>
      </c>
      <c r="D617" s="121">
        <v>9</v>
      </c>
      <c r="E617" s="121">
        <v>50</v>
      </c>
      <c r="F617" s="121">
        <v>13</v>
      </c>
      <c r="G617" s="121">
        <v>13</v>
      </c>
      <c r="H617" s="121">
        <v>145</v>
      </c>
      <c r="I617" s="121">
        <v>33</v>
      </c>
      <c r="J617" s="122">
        <v>1547</v>
      </c>
    </row>
    <row r="618" spans="1:10" ht="12" customHeight="1" x14ac:dyDescent="0.15">
      <c r="A618" s="132" t="s">
        <v>237</v>
      </c>
      <c r="B618" s="120">
        <v>10110</v>
      </c>
      <c r="C618" s="121">
        <v>5618</v>
      </c>
      <c r="D618" s="121">
        <v>32</v>
      </c>
      <c r="E618" s="121">
        <v>166</v>
      </c>
      <c r="F618" s="121">
        <v>58</v>
      </c>
      <c r="G618" s="121">
        <v>68</v>
      </c>
      <c r="H618" s="121">
        <v>550</v>
      </c>
      <c r="I618" s="121">
        <v>138</v>
      </c>
      <c r="J618" s="122">
        <v>4288</v>
      </c>
    </row>
    <row r="619" spans="1:10" ht="12" customHeight="1" x14ac:dyDescent="0.15">
      <c r="A619" s="132"/>
      <c r="B619" s="120"/>
      <c r="C619" s="121"/>
      <c r="D619" s="121"/>
      <c r="E619" s="121"/>
      <c r="F619" s="121"/>
      <c r="G619" s="121"/>
      <c r="H619" s="121"/>
      <c r="I619" s="121"/>
      <c r="J619" s="122"/>
    </row>
    <row r="620" spans="1:10" s="6" customFormat="1" ht="12" customHeight="1" x14ac:dyDescent="0.15">
      <c r="A620" s="131" t="s">
        <v>7</v>
      </c>
      <c r="B620" s="124"/>
      <c r="C620" s="125"/>
      <c r="D620" s="125"/>
      <c r="E620" s="125"/>
      <c r="F620" s="125"/>
      <c r="G620" s="125"/>
      <c r="H620" s="125"/>
      <c r="I620" s="125"/>
      <c r="J620" s="126"/>
    </row>
    <row r="621" spans="1:10" s="6" customFormat="1" ht="12" customHeight="1" x14ac:dyDescent="0.15">
      <c r="A621" s="131"/>
      <c r="B621" s="124"/>
      <c r="C621" s="125"/>
      <c r="D621" s="125"/>
      <c r="E621" s="125"/>
      <c r="F621" s="125"/>
      <c r="G621" s="125"/>
      <c r="H621" s="125"/>
      <c r="I621" s="125"/>
      <c r="J621" s="126"/>
    </row>
    <row r="622" spans="1:10" ht="12" customHeight="1" x14ac:dyDescent="0.15">
      <c r="A622" s="132" t="s">
        <v>332</v>
      </c>
      <c r="B622" s="120">
        <v>94</v>
      </c>
      <c r="C622" s="121">
        <v>65</v>
      </c>
      <c r="D622" s="121">
        <v>4</v>
      </c>
      <c r="E622" s="121">
        <v>15</v>
      </c>
      <c r="F622" s="121">
        <v>9</v>
      </c>
      <c r="G622" s="121">
        <v>5</v>
      </c>
      <c r="H622" s="121">
        <v>12</v>
      </c>
      <c r="I622" s="121">
        <v>1</v>
      </c>
      <c r="J622" s="122">
        <v>28</v>
      </c>
    </row>
    <row r="623" spans="1:10" ht="12" customHeight="1" x14ac:dyDescent="0.15">
      <c r="A623" s="132" t="s">
        <v>237</v>
      </c>
      <c r="B623" s="120">
        <v>298</v>
      </c>
      <c r="C623" s="121">
        <v>216</v>
      </c>
      <c r="D623" s="121">
        <v>13</v>
      </c>
      <c r="E623" s="121">
        <v>59</v>
      </c>
      <c r="F623" s="121">
        <v>28</v>
      </c>
      <c r="G623" s="121">
        <v>14</v>
      </c>
      <c r="H623" s="121">
        <v>53</v>
      </c>
      <c r="I623" s="121">
        <v>3</v>
      </c>
      <c r="J623" s="122">
        <v>75</v>
      </c>
    </row>
    <row r="624" spans="1:10" ht="12" customHeight="1" x14ac:dyDescent="0.15">
      <c r="A624" s="132"/>
      <c r="B624" s="120"/>
      <c r="C624" s="121"/>
      <c r="D624" s="121"/>
      <c r="E624" s="121"/>
      <c r="F624" s="121"/>
      <c r="G624" s="121"/>
      <c r="H624" s="121"/>
      <c r="I624" s="121"/>
      <c r="J624" s="122"/>
    </row>
    <row r="625" spans="1:10" s="6" customFormat="1" ht="12" customHeight="1" x14ac:dyDescent="0.15">
      <c r="A625" s="131" t="s">
        <v>8</v>
      </c>
      <c r="B625" s="124"/>
      <c r="C625" s="125"/>
      <c r="D625" s="125"/>
      <c r="E625" s="125"/>
      <c r="F625" s="125"/>
      <c r="G625" s="125"/>
      <c r="H625" s="125"/>
      <c r="I625" s="125"/>
      <c r="J625" s="126"/>
    </row>
    <row r="626" spans="1:10" s="6" customFormat="1" ht="12" customHeight="1" x14ac:dyDescent="0.15">
      <c r="A626" s="131"/>
      <c r="B626" s="124"/>
      <c r="C626" s="125"/>
      <c r="D626" s="125"/>
      <c r="E626" s="125"/>
      <c r="F626" s="125"/>
      <c r="G626" s="125"/>
      <c r="H626" s="125"/>
      <c r="I626" s="125"/>
      <c r="J626" s="126"/>
    </row>
    <row r="627" spans="1:10" ht="12" customHeight="1" x14ac:dyDescent="0.15">
      <c r="A627" s="132" t="s">
        <v>332</v>
      </c>
      <c r="B627" s="120">
        <v>229</v>
      </c>
      <c r="C627" s="121">
        <v>186</v>
      </c>
      <c r="D627" s="121">
        <v>36</v>
      </c>
      <c r="E627" s="121">
        <v>71</v>
      </c>
      <c r="F627" s="121">
        <v>60</v>
      </c>
      <c r="G627" s="121">
        <v>21</v>
      </c>
      <c r="H627" s="121">
        <v>57</v>
      </c>
      <c r="I627" s="121">
        <v>7</v>
      </c>
      <c r="J627" s="122">
        <v>33</v>
      </c>
    </row>
    <row r="628" spans="1:10" ht="12" customHeight="1" x14ac:dyDescent="0.15">
      <c r="A628" s="132" t="s">
        <v>237</v>
      </c>
      <c r="B628" s="120">
        <v>549</v>
      </c>
      <c r="C628" s="121">
        <v>466</v>
      </c>
      <c r="D628" s="121">
        <v>102</v>
      </c>
      <c r="E628" s="121">
        <v>196</v>
      </c>
      <c r="F628" s="121">
        <v>150</v>
      </c>
      <c r="G628" s="121">
        <v>53</v>
      </c>
      <c r="H628" s="121">
        <v>156</v>
      </c>
      <c r="I628" s="121">
        <v>14</v>
      </c>
      <c r="J628" s="122">
        <v>60</v>
      </c>
    </row>
    <row r="629" spans="1:10" ht="12" customHeight="1" x14ac:dyDescent="0.15">
      <c r="A629" s="132"/>
      <c r="B629" s="120"/>
      <c r="C629" s="121"/>
      <c r="D629" s="121"/>
      <c r="E629" s="121"/>
      <c r="F629" s="121"/>
      <c r="G629" s="121"/>
      <c r="H629" s="121"/>
      <c r="I629" s="121"/>
      <c r="J629" s="122"/>
    </row>
    <row r="630" spans="1:10" s="6" customFormat="1" ht="12" customHeight="1" x14ac:dyDescent="0.15">
      <c r="A630" s="131" t="s">
        <v>10</v>
      </c>
      <c r="B630" s="137"/>
      <c r="C630" s="129"/>
      <c r="D630" s="129"/>
      <c r="E630" s="129"/>
      <c r="F630" s="129"/>
      <c r="G630" s="129"/>
      <c r="H630" s="129"/>
      <c r="I630" s="129"/>
      <c r="J630" s="130"/>
    </row>
    <row r="631" spans="1:10" s="6" customFormat="1" ht="12" customHeight="1" x14ac:dyDescent="0.15">
      <c r="A631" s="131"/>
      <c r="B631" s="137"/>
      <c r="C631" s="129"/>
      <c r="D631" s="129"/>
      <c r="E631" s="129"/>
      <c r="F631" s="129"/>
      <c r="G631" s="129"/>
      <c r="H631" s="129"/>
      <c r="I631" s="129"/>
      <c r="J631" s="130"/>
    </row>
    <row r="632" spans="1:10" ht="12" customHeight="1" x14ac:dyDescent="0.15">
      <c r="A632" s="132" t="s">
        <v>332</v>
      </c>
      <c r="B632" s="120">
        <v>100406</v>
      </c>
      <c r="C632" s="121">
        <v>89790</v>
      </c>
      <c r="D632" s="121">
        <v>12082</v>
      </c>
      <c r="E632" s="121">
        <v>38988</v>
      </c>
      <c r="F632" s="121">
        <v>20898</v>
      </c>
      <c r="G632" s="121">
        <v>9876</v>
      </c>
      <c r="H632" s="121">
        <v>22730</v>
      </c>
      <c r="I632" s="121">
        <v>551</v>
      </c>
      <c r="J632" s="122">
        <v>8762</v>
      </c>
    </row>
    <row r="633" spans="1:10" ht="12" customHeight="1" x14ac:dyDescent="0.15">
      <c r="A633" s="132" t="s">
        <v>237</v>
      </c>
      <c r="B633" s="120">
        <v>352515</v>
      </c>
      <c r="C633" s="121">
        <v>320490</v>
      </c>
      <c r="D633" s="121">
        <v>47101</v>
      </c>
      <c r="E633" s="121">
        <v>143820</v>
      </c>
      <c r="F633" s="121">
        <v>77113</v>
      </c>
      <c r="G633" s="121">
        <v>39425</v>
      </c>
      <c r="H633" s="121">
        <v>87600</v>
      </c>
      <c r="I633" s="121">
        <v>1984</v>
      </c>
      <c r="J633" s="122">
        <v>25692</v>
      </c>
    </row>
    <row r="634" spans="1:10" ht="12" customHeight="1" x14ac:dyDescent="0.15">
      <c r="A634" s="133"/>
      <c r="B634" s="134"/>
      <c r="C634" s="135"/>
      <c r="D634" s="135"/>
      <c r="E634" s="135"/>
      <c r="F634" s="135"/>
      <c r="G634" s="135"/>
      <c r="H634" s="135"/>
      <c r="I634" s="135"/>
      <c r="J634" s="136"/>
    </row>
    <row r="635" spans="1:10" s="6" customFormat="1" ht="12" customHeight="1" x14ac:dyDescent="0.15">
      <c r="A635" s="131" t="s">
        <v>11</v>
      </c>
      <c r="B635" s="124"/>
      <c r="C635" s="125"/>
      <c r="D635" s="125"/>
      <c r="E635" s="125"/>
      <c r="F635" s="125"/>
      <c r="G635" s="125"/>
      <c r="H635" s="125"/>
      <c r="I635" s="125"/>
      <c r="J635" s="126"/>
    </row>
    <row r="636" spans="1:10" s="6" customFormat="1" ht="12" customHeight="1" x14ac:dyDescent="0.15">
      <c r="A636" s="131"/>
      <c r="B636" s="124"/>
      <c r="C636" s="125"/>
      <c r="D636" s="125"/>
      <c r="E636" s="125"/>
      <c r="F636" s="125"/>
      <c r="G636" s="125"/>
      <c r="H636" s="125"/>
      <c r="I636" s="125"/>
      <c r="J636" s="126"/>
    </row>
    <row r="637" spans="1:10" ht="12" customHeight="1" x14ac:dyDescent="0.15">
      <c r="A637" s="132" t="s">
        <v>332</v>
      </c>
      <c r="B637" s="120">
        <v>103045</v>
      </c>
      <c r="C637" s="121">
        <v>60530</v>
      </c>
      <c r="D637" s="121">
        <v>410</v>
      </c>
      <c r="E637" s="121">
        <v>5433</v>
      </c>
      <c r="F637" s="121">
        <v>1180</v>
      </c>
      <c r="G637" s="121">
        <v>1434</v>
      </c>
      <c r="H637" s="121">
        <v>5844</v>
      </c>
      <c r="I637" s="121">
        <v>1071</v>
      </c>
      <c r="J637" s="122">
        <v>41145</v>
      </c>
    </row>
    <row r="638" spans="1:10" ht="12" customHeight="1" x14ac:dyDescent="0.15">
      <c r="A638" s="132" t="s">
        <v>237</v>
      </c>
      <c r="B638" s="120">
        <v>337447</v>
      </c>
      <c r="C638" s="121">
        <v>206785</v>
      </c>
      <c r="D638" s="121">
        <v>1355</v>
      </c>
      <c r="E638" s="121">
        <v>19719</v>
      </c>
      <c r="F638" s="121">
        <v>3965</v>
      </c>
      <c r="G638" s="121">
        <v>5180</v>
      </c>
      <c r="H638" s="121">
        <v>21476</v>
      </c>
      <c r="I638" s="121">
        <v>4137</v>
      </c>
      <c r="J638" s="122">
        <v>125520</v>
      </c>
    </row>
    <row r="639" spans="1:10" ht="12" customHeight="1" x14ac:dyDescent="0.15">
      <c r="A639" s="132"/>
      <c r="B639" s="120"/>
      <c r="C639" s="121"/>
      <c r="D639" s="121"/>
      <c r="E639" s="121"/>
      <c r="F639" s="121"/>
      <c r="G639" s="121"/>
      <c r="H639" s="121"/>
      <c r="I639" s="121"/>
      <c r="J639" s="122"/>
    </row>
    <row r="640" spans="1:10" s="6" customFormat="1" ht="12" customHeight="1" x14ac:dyDescent="0.15">
      <c r="A640" s="123" t="s">
        <v>119</v>
      </c>
      <c r="B640" s="124"/>
      <c r="C640" s="125"/>
      <c r="D640" s="125"/>
      <c r="E640" s="125"/>
      <c r="F640" s="125"/>
      <c r="G640" s="125"/>
      <c r="H640" s="125"/>
      <c r="I640" s="125"/>
      <c r="J640" s="126"/>
    </row>
    <row r="641" spans="1:10" s="6" customFormat="1" ht="12" customHeight="1" x14ac:dyDescent="0.15">
      <c r="A641" s="123"/>
      <c r="B641" s="124"/>
      <c r="C641" s="125"/>
      <c r="D641" s="125"/>
      <c r="E641" s="125"/>
      <c r="F641" s="125"/>
      <c r="G641" s="125"/>
      <c r="H641" s="125"/>
      <c r="I641" s="125"/>
      <c r="J641" s="126"/>
    </row>
    <row r="642" spans="1:10" ht="12" customHeight="1" x14ac:dyDescent="0.15">
      <c r="A642" s="132" t="s">
        <v>332</v>
      </c>
      <c r="B642" s="120">
        <v>238038</v>
      </c>
      <c r="C642" s="121">
        <v>208668</v>
      </c>
      <c r="D642" s="121">
        <v>42528</v>
      </c>
      <c r="E642" s="121">
        <v>94679</v>
      </c>
      <c r="F642" s="121">
        <v>65271</v>
      </c>
      <c r="G642" s="121">
        <v>31540</v>
      </c>
      <c r="H642" s="121">
        <v>30512</v>
      </c>
      <c r="I642" s="121">
        <v>1634</v>
      </c>
      <c r="J642" s="122">
        <v>21874</v>
      </c>
    </row>
    <row r="643" spans="1:10" ht="12" customHeight="1" x14ac:dyDescent="0.15">
      <c r="A643" s="132" t="s">
        <v>237</v>
      </c>
      <c r="B643" s="120">
        <v>824944</v>
      </c>
      <c r="C643" s="121">
        <v>740931</v>
      </c>
      <c r="D643" s="121">
        <v>165298</v>
      </c>
      <c r="E643" s="121">
        <v>359230</v>
      </c>
      <c r="F643" s="121">
        <v>254719</v>
      </c>
      <c r="G643" s="121">
        <v>121840</v>
      </c>
      <c r="H643" s="121">
        <v>118142</v>
      </c>
      <c r="I643" s="121">
        <v>6150</v>
      </c>
      <c r="J643" s="122">
        <v>59114</v>
      </c>
    </row>
    <row r="644" spans="1:10" ht="12" customHeight="1" x14ac:dyDescent="0.15">
      <c r="A644" s="132"/>
      <c r="B644" s="120"/>
      <c r="C644" s="121"/>
      <c r="D644" s="121"/>
      <c r="E644" s="121"/>
      <c r="F644" s="121"/>
      <c r="G644" s="121"/>
      <c r="H644" s="121"/>
      <c r="I644" s="121"/>
      <c r="J644" s="122"/>
    </row>
    <row r="645" spans="1:10" s="6" customFormat="1" ht="12" customHeight="1" x14ac:dyDescent="0.15">
      <c r="A645" s="131" t="s">
        <v>2</v>
      </c>
      <c r="B645" s="124"/>
      <c r="C645" s="125"/>
      <c r="D645" s="125"/>
      <c r="E645" s="125"/>
      <c r="F645" s="125"/>
      <c r="G645" s="125"/>
      <c r="H645" s="125"/>
      <c r="I645" s="125"/>
      <c r="J645" s="126"/>
    </row>
    <row r="646" spans="1:10" s="6" customFormat="1" ht="12" customHeight="1" x14ac:dyDescent="0.15">
      <c r="A646" s="131"/>
      <c r="B646" s="124"/>
      <c r="C646" s="125"/>
      <c r="D646" s="125"/>
      <c r="E646" s="125"/>
      <c r="F646" s="125"/>
      <c r="G646" s="125"/>
      <c r="H646" s="125"/>
      <c r="I646" s="125"/>
      <c r="J646" s="126"/>
    </row>
    <row r="647" spans="1:10" ht="12" customHeight="1" x14ac:dyDescent="0.15">
      <c r="A647" s="132" t="s">
        <v>332</v>
      </c>
      <c r="B647" s="120">
        <v>226252</v>
      </c>
      <c r="C647" s="121">
        <v>198521</v>
      </c>
      <c r="D647" s="121">
        <v>40942</v>
      </c>
      <c r="E647" s="121">
        <v>91164</v>
      </c>
      <c r="F647" s="121">
        <v>62629</v>
      </c>
      <c r="G647" s="121">
        <v>30531</v>
      </c>
      <c r="H647" s="121">
        <v>29377</v>
      </c>
      <c r="I647" s="121">
        <v>1587</v>
      </c>
      <c r="J647" s="122">
        <v>20482</v>
      </c>
    </row>
    <row r="648" spans="1:10" ht="12" customHeight="1" x14ac:dyDescent="0.15">
      <c r="A648" s="132" t="s">
        <v>237</v>
      </c>
      <c r="B648" s="120">
        <v>792182</v>
      </c>
      <c r="C648" s="121">
        <v>711993</v>
      </c>
      <c r="D648" s="121">
        <v>159958</v>
      </c>
      <c r="E648" s="121">
        <v>347827</v>
      </c>
      <c r="F648" s="121">
        <v>246331</v>
      </c>
      <c r="G648" s="121">
        <v>118717</v>
      </c>
      <c r="H648" s="121">
        <v>114525</v>
      </c>
      <c r="I648" s="121">
        <v>6023</v>
      </c>
      <c r="J648" s="122">
        <v>55994</v>
      </c>
    </row>
    <row r="649" spans="1:10" ht="12" customHeight="1" x14ac:dyDescent="0.15">
      <c r="A649" s="132"/>
      <c r="B649" s="120"/>
      <c r="C649" s="121"/>
      <c r="D649" s="121"/>
      <c r="E649" s="121"/>
      <c r="F649" s="121"/>
      <c r="G649" s="121"/>
      <c r="H649" s="121"/>
      <c r="I649" s="121"/>
      <c r="J649" s="122"/>
    </row>
    <row r="650" spans="1:10" s="6" customFormat="1" ht="12" customHeight="1" x14ac:dyDescent="0.15">
      <c r="A650" s="131" t="s">
        <v>3</v>
      </c>
      <c r="B650" s="124"/>
      <c r="C650" s="125"/>
      <c r="D650" s="125"/>
      <c r="E650" s="125"/>
      <c r="F650" s="125"/>
      <c r="G650" s="125"/>
      <c r="H650" s="125"/>
      <c r="I650" s="125"/>
      <c r="J650" s="126"/>
    </row>
    <row r="651" spans="1:10" s="6" customFormat="1" ht="12" customHeight="1" x14ac:dyDescent="0.15">
      <c r="A651" s="131"/>
      <c r="B651" s="124"/>
      <c r="C651" s="125"/>
      <c r="D651" s="125"/>
      <c r="E651" s="125"/>
      <c r="F651" s="125"/>
      <c r="G651" s="125"/>
      <c r="H651" s="125"/>
      <c r="I651" s="125"/>
      <c r="J651" s="126"/>
    </row>
    <row r="652" spans="1:10" ht="12" customHeight="1" x14ac:dyDescent="0.15">
      <c r="A652" s="132" t="s">
        <v>332</v>
      </c>
      <c r="B652" s="120">
        <v>2108</v>
      </c>
      <c r="C652" s="121">
        <v>2025</v>
      </c>
      <c r="D652" s="121">
        <v>861</v>
      </c>
      <c r="E652" s="121">
        <v>1493</v>
      </c>
      <c r="F652" s="121">
        <v>1245</v>
      </c>
      <c r="G652" s="121">
        <v>452</v>
      </c>
      <c r="H652" s="121">
        <v>242</v>
      </c>
      <c r="I652" s="121">
        <v>22</v>
      </c>
      <c r="J652" s="122">
        <v>37</v>
      </c>
    </row>
    <row r="653" spans="1:10" ht="12" customHeight="1" x14ac:dyDescent="0.15">
      <c r="A653" s="132" t="s">
        <v>237</v>
      </c>
      <c r="B653" s="120">
        <v>5988</v>
      </c>
      <c r="C653" s="121">
        <v>5783</v>
      </c>
      <c r="D653" s="121">
        <v>2752</v>
      </c>
      <c r="E653" s="121">
        <v>4424</v>
      </c>
      <c r="F653" s="121">
        <v>3792</v>
      </c>
      <c r="G653" s="121">
        <v>1430</v>
      </c>
      <c r="H653" s="121">
        <v>789</v>
      </c>
      <c r="I653" s="121">
        <v>57</v>
      </c>
      <c r="J653" s="122">
        <v>83</v>
      </c>
    </row>
    <row r="654" spans="1:10" ht="12" customHeight="1" x14ac:dyDescent="0.15">
      <c r="A654" s="132"/>
      <c r="B654" s="120"/>
      <c r="C654" s="121"/>
      <c r="D654" s="121"/>
      <c r="E654" s="121"/>
      <c r="F654" s="121"/>
      <c r="G654" s="121"/>
      <c r="H654" s="121"/>
      <c r="I654" s="121"/>
      <c r="J654" s="122"/>
    </row>
    <row r="655" spans="1:10" s="6" customFormat="1" ht="12" customHeight="1" x14ac:dyDescent="0.15">
      <c r="A655" s="131" t="s">
        <v>4</v>
      </c>
      <c r="B655" s="124"/>
      <c r="C655" s="125"/>
      <c r="D655" s="125"/>
      <c r="E655" s="125"/>
      <c r="F655" s="125"/>
      <c r="G655" s="125"/>
      <c r="H655" s="125"/>
      <c r="I655" s="125"/>
      <c r="J655" s="126"/>
    </row>
    <row r="656" spans="1:10" s="6" customFormat="1" ht="12" customHeight="1" x14ac:dyDescent="0.15">
      <c r="A656" s="131"/>
      <c r="B656" s="124"/>
      <c r="C656" s="125"/>
      <c r="D656" s="125"/>
      <c r="E656" s="125"/>
      <c r="F656" s="125"/>
      <c r="G656" s="125"/>
      <c r="H656" s="125"/>
      <c r="I656" s="125"/>
      <c r="J656" s="126"/>
    </row>
    <row r="657" spans="1:10" ht="12" customHeight="1" x14ac:dyDescent="0.15">
      <c r="A657" s="132" t="s">
        <v>332</v>
      </c>
      <c r="B657" s="120">
        <v>1551</v>
      </c>
      <c r="C657" s="121">
        <v>1392</v>
      </c>
      <c r="D657" s="121">
        <v>370</v>
      </c>
      <c r="E657" s="121">
        <v>808</v>
      </c>
      <c r="F657" s="121">
        <v>511</v>
      </c>
      <c r="G657" s="121">
        <v>129</v>
      </c>
      <c r="H657" s="121">
        <v>170</v>
      </c>
      <c r="I657" s="121">
        <v>4</v>
      </c>
      <c r="J657" s="122">
        <v>97</v>
      </c>
    </row>
    <row r="658" spans="1:10" ht="12" customHeight="1" x14ac:dyDescent="0.15">
      <c r="A658" s="132" t="s">
        <v>237</v>
      </c>
      <c r="B658" s="120">
        <v>5036</v>
      </c>
      <c r="C658" s="121">
        <v>4592</v>
      </c>
      <c r="D658" s="121">
        <v>1403</v>
      </c>
      <c r="E658" s="121">
        <v>2769</v>
      </c>
      <c r="F658" s="121">
        <v>1873</v>
      </c>
      <c r="G658" s="121">
        <v>477</v>
      </c>
      <c r="H658" s="121">
        <v>617</v>
      </c>
      <c r="I658" s="121">
        <v>11</v>
      </c>
      <c r="J658" s="122">
        <v>273</v>
      </c>
    </row>
    <row r="659" spans="1:10" ht="12" customHeight="1" x14ac:dyDescent="0.15">
      <c r="A659" s="132"/>
      <c r="B659" s="120"/>
      <c r="C659" s="121"/>
      <c r="D659" s="121"/>
      <c r="E659" s="121"/>
      <c r="F659" s="121"/>
      <c r="G659" s="121"/>
      <c r="H659" s="121"/>
      <c r="I659" s="121"/>
      <c r="J659" s="122"/>
    </row>
    <row r="660" spans="1:10" s="6" customFormat="1" ht="12" customHeight="1" x14ac:dyDescent="0.15">
      <c r="A660" s="131" t="s">
        <v>5</v>
      </c>
      <c r="B660" s="124"/>
      <c r="C660" s="125"/>
      <c r="D660" s="125"/>
      <c r="E660" s="125"/>
      <c r="F660" s="125"/>
      <c r="G660" s="125"/>
      <c r="H660" s="125"/>
      <c r="I660" s="125"/>
      <c r="J660" s="126"/>
    </row>
    <row r="661" spans="1:10" s="6" customFormat="1" ht="12" customHeight="1" x14ac:dyDescent="0.15">
      <c r="A661" s="131"/>
      <c r="B661" s="124"/>
      <c r="C661" s="125"/>
      <c r="D661" s="125"/>
      <c r="E661" s="125"/>
      <c r="F661" s="125"/>
      <c r="G661" s="125"/>
      <c r="H661" s="125"/>
      <c r="I661" s="125"/>
      <c r="J661" s="126"/>
    </row>
    <row r="662" spans="1:10" ht="12" customHeight="1" x14ac:dyDescent="0.15">
      <c r="A662" s="132" t="s">
        <v>332</v>
      </c>
      <c r="B662" s="120">
        <v>1657</v>
      </c>
      <c r="C662" s="121">
        <v>1452</v>
      </c>
      <c r="D662" s="121">
        <v>233</v>
      </c>
      <c r="E662" s="121">
        <v>669</v>
      </c>
      <c r="F662" s="121">
        <v>368</v>
      </c>
      <c r="G662" s="121">
        <v>116</v>
      </c>
      <c r="H662" s="121">
        <v>187</v>
      </c>
      <c r="I662" s="121">
        <v>6</v>
      </c>
      <c r="J662" s="122">
        <v>153</v>
      </c>
    </row>
    <row r="663" spans="1:10" ht="12" customHeight="1" x14ac:dyDescent="0.15">
      <c r="A663" s="132" t="s">
        <v>237</v>
      </c>
      <c r="B663" s="120">
        <v>5499</v>
      </c>
      <c r="C663" s="121">
        <v>4919</v>
      </c>
      <c r="D663" s="121">
        <v>850</v>
      </c>
      <c r="E663" s="121">
        <v>2396</v>
      </c>
      <c r="F663" s="121">
        <v>1353</v>
      </c>
      <c r="G663" s="121">
        <v>398</v>
      </c>
      <c r="H663" s="121">
        <v>701</v>
      </c>
      <c r="I663" s="121">
        <v>22</v>
      </c>
      <c r="J663" s="122">
        <v>413</v>
      </c>
    </row>
    <row r="664" spans="1:10" ht="12" customHeight="1" x14ac:dyDescent="0.15">
      <c r="A664" s="133"/>
      <c r="B664" s="134"/>
      <c r="C664" s="135"/>
      <c r="D664" s="135"/>
      <c r="E664" s="135"/>
      <c r="F664" s="135"/>
      <c r="G664" s="135"/>
      <c r="H664" s="135"/>
      <c r="I664" s="135"/>
      <c r="J664" s="136"/>
    </row>
    <row r="665" spans="1:10" s="6" customFormat="1" ht="12" customHeight="1" x14ac:dyDescent="0.15">
      <c r="A665" s="131" t="s">
        <v>6</v>
      </c>
      <c r="B665" s="124"/>
      <c r="C665" s="125"/>
      <c r="D665" s="125"/>
      <c r="E665" s="125"/>
      <c r="F665" s="125"/>
      <c r="G665" s="125"/>
      <c r="H665" s="125"/>
      <c r="I665" s="125"/>
      <c r="J665" s="126"/>
    </row>
    <row r="666" spans="1:10" s="6" customFormat="1" ht="12" customHeight="1" x14ac:dyDescent="0.15">
      <c r="A666" s="131"/>
      <c r="B666" s="124"/>
      <c r="C666" s="125"/>
      <c r="D666" s="125"/>
      <c r="E666" s="125"/>
      <c r="F666" s="125"/>
      <c r="G666" s="125"/>
      <c r="H666" s="125"/>
      <c r="I666" s="125"/>
      <c r="J666" s="126"/>
    </row>
    <row r="667" spans="1:10" ht="12" customHeight="1" x14ac:dyDescent="0.15">
      <c r="A667" s="132" t="s">
        <v>332</v>
      </c>
      <c r="B667" s="120">
        <v>887</v>
      </c>
      <c r="C667" s="121">
        <v>495</v>
      </c>
      <c r="D667" s="121">
        <v>7</v>
      </c>
      <c r="E667" s="121">
        <v>42</v>
      </c>
      <c r="F667" s="121">
        <v>29</v>
      </c>
      <c r="G667" s="121">
        <v>29</v>
      </c>
      <c r="H667" s="121">
        <v>64</v>
      </c>
      <c r="I667" s="127" t="s">
        <v>275</v>
      </c>
      <c r="J667" s="122">
        <v>374</v>
      </c>
    </row>
    <row r="668" spans="1:10" ht="12" customHeight="1" x14ac:dyDescent="0.15">
      <c r="A668" s="132" t="s">
        <v>237</v>
      </c>
      <c r="B668" s="120">
        <v>1956</v>
      </c>
      <c r="C668" s="121">
        <v>1206</v>
      </c>
      <c r="D668" s="121">
        <v>15</v>
      </c>
      <c r="E668" s="121">
        <v>128</v>
      </c>
      <c r="F668" s="121">
        <v>75</v>
      </c>
      <c r="G668" s="121">
        <v>62</v>
      </c>
      <c r="H668" s="121">
        <v>177</v>
      </c>
      <c r="I668" s="127" t="s">
        <v>275</v>
      </c>
      <c r="J668" s="122">
        <v>707</v>
      </c>
    </row>
    <row r="669" spans="1:10" ht="12" customHeight="1" x14ac:dyDescent="0.15">
      <c r="A669" s="132"/>
      <c r="B669" s="120"/>
      <c r="C669" s="121"/>
      <c r="D669" s="121"/>
      <c r="E669" s="121"/>
      <c r="F669" s="121"/>
      <c r="G669" s="121"/>
      <c r="H669" s="121"/>
      <c r="I669" s="127"/>
      <c r="J669" s="122"/>
    </row>
    <row r="670" spans="1:10" s="6" customFormat="1" ht="12" customHeight="1" x14ac:dyDescent="0.15">
      <c r="A670" s="131" t="s">
        <v>7</v>
      </c>
      <c r="B670" s="124"/>
      <c r="C670" s="125"/>
      <c r="D670" s="125"/>
      <c r="E670" s="125"/>
      <c r="F670" s="125"/>
      <c r="G670" s="125"/>
      <c r="H670" s="125"/>
      <c r="I670" s="129"/>
      <c r="J670" s="126"/>
    </row>
    <row r="671" spans="1:10" s="6" customFormat="1" ht="12" customHeight="1" x14ac:dyDescent="0.15">
      <c r="A671" s="131"/>
      <c r="B671" s="124"/>
      <c r="C671" s="125"/>
      <c r="D671" s="125"/>
      <c r="E671" s="125"/>
      <c r="F671" s="125"/>
      <c r="G671" s="125"/>
      <c r="H671" s="125"/>
      <c r="I671" s="129"/>
      <c r="J671" s="126"/>
    </row>
    <row r="672" spans="1:10" ht="12" customHeight="1" x14ac:dyDescent="0.15">
      <c r="A672" s="132" t="s">
        <v>332</v>
      </c>
      <c r="B672" s="120">
        <v>5357</v>
      </c>
      <c r="C672" s="121">
        <v>4591</v>
      </c>
      <c r="D672" s="121">
        <v>57</v>
      </c>
      <c r="E672" s="121">
        <v>433</v>
      </c>
      <c r="F672" s="121">
        <v>411</v>
      </c>
      <c r="G672" s="121">
        <v>262</v>
      </c>
      <c r="H672" s="121">
        <v>451</v>
      </c>
      <c r="I672" s="121">
        <v>13</v>
      </c>
      <c r="J672" s="122">
        <v>709</v>
      </c>
    </row>
    <row r="673" spans="1:10" ht="12" customHeight="1" x14ac:dyDescent="0.15">
      <c r="A673" s="132" t="s">
        <v>237</v>
      </c>
      <c r="B673" s="120">
        <v>13717</v>
      </c>
      <c r="C673" s="121">
        <v>11937</v>
      </c>
      <c r="D673" s="121">
        <v>169</v>
      </c>
      <c r="E673" s="121">
        <v>1472</v>
      </c>
      <c r="F673" s="121">
        <v>1080</v>
      </c>
      <c r="G673" s="121">
        <v>702</v>
      </c>
      <c r="H673" s="121">
        <v>1255</v>
      </c>
      <c r="I673" s="121">
        <v>31</v>
      </c>
      <c r="J673" s="122">
        <v>1605</v>
      </c>
    </row>
    <row r="674" spans="1:10" ht="12" customHeight="1" x14ac:dyDescent="0.15">
      <c r="A674" s="132"/>
      <c r="B674" s="120"/>
      <c r="C674" s="121"/>
      <c r="D674" s="121"/>
      <c r="E674" s="121"/>
      <c r="F674" s="121"/>
      <c r="G674" s="121"/>
      <c r="H674" s="121"/>
      <c r="I674" s="121"/>
      <c r="J674" s="122"/>
    </row>
    <row r="675" spans="1:10" s="6" customFormat="1" ht="12" customHeight="1" x14ac:dyDescent="0.15">
      <c r="A675" s="131" t="s">
        <v>8</v>
      </c>
      <c r="B675" s="124"/>
      <c r="C675" s="125"/>
      <c r="D675" s="125"/>
      <c r="E675" s="125"/>
      <c r="F675" s="125"/>
      <c r="G675" s="125"/>
      <c r="H675" s="125"/>
      <c r="I675" s="125"/>
      <c r="J675" s="126"/>
    </row>
    <row r="676" spans="1:10" s="6" customFormat="1" ht="12" customHeight="1" x14ac:dyDescent="0.15">
      <c r="A676" s="131"/>
      <c r="B676" s="124"/>
      <c r="C676" s="125"/>
      <c r="D676" s="125"/>
      <c r="E676" s="125"/>
      <c r="F676" s="125"/>
      <c r="G676" s="125"/>
      <c r="H676" s="125"/>
      <c r="I676" s="125"/>
      <c r="J676" s="126"/>
    </row>
    <row r="677" spans="1:10" ht="12" customHeight="1" x14ac:dyDescent="0.15">
      <c r="A677" s="132" t="s">
        <v>332</v>
      </c>
      <c r="B677" s="120">
        <v>225</v>
      </c>
      <c r="C677" s="121">
        <v>191</v>
      </c>
      <c r="D677" s="121">
        <v>58</v>
      </c>
      <c r="E677" s="121">
        <v>69</v>
      </c>
      <c r="F677" s="121">
        <v>77</v>
      </c>
      <c r="G677" s="121">
        <v>21</v>
      </c>
      <c r="H677" s="121">
        <v>21</v>
      </c>
      <c r="I677" s="121">
        <v>2</v>
      </c>
      <c r="J677" s="122">
        <v>22</v>
      </c>
    </row>
    <row r="678" spans="1:10" ht="12" customHeight="1" x14ac:dyDescent="0.15">
      <c r="A678" s="132" t="s">
        <v>237</v>
      </c>
      <c r="B678" s="120">
        <v>562</v>
      </c>
      <c r="C678" s="121">
        <v>497</v>
      </c>
      <c r="D678" s="121">
        <v>151</v>
      </c>
      <c r="E678" s="121">
        <v>210</v>
      </c>
      <c r="F678" s="121">
        <v>211</v>
      </c>
      <c r="G678" s="121">
        <v>54</v>
      </c>
      <c r="H678" s="121">
        <v>78</v>
      </c>
      <c r="I678" s="121">
        <v>6</v>
      </c>
      <c r="J678" s="122">
        <v>39</v>
      </c>
    </row>
    <row r="679" spans="1:10" ht="12" customHeight="1" x14ac:dyDescent="0.15">
      <c r="A679" s="132"/>
      <c r="B679" s="120"/>
      <c r="C679" s="121"/>
      <c r="D679" s="121"/>
      <c r="E679" s="121"/>
      <c r="F679" s="121"/>
      <c r="G679" s="121"/>
      <c r="H679" s="121"/>
      <c r="I679" s="121"/>
      <c r="J679" s="122"/>
    </row>
    <row r="680" spans="1:10" s="6" customFormat="1" ht="12" customHeight="1" x14ac:dyDescent="0.15">
      <c r="A680" s="131" t="s">
        <v>233</v>
      </c>
      <c r="B680" s="124"/>
      <c r="C680" s="125"/>
      <c r="D680" s="125"/>
      <c r="E680" s="125"/>
      <c r="F680" s="125"/>
      <c r="G680" s="125"/>
      <c r="H680" s="125"/>
      <c r="I680" s="125"/>
      <c r="J680" s="126"/>
    </row>
    <row r="681" spans="1:10" s="6" customFormat="1" ht="12" customHeight="1" x14ac:dyDescent="0.15">
      <c r="A681" s="131"/>
      <c r="B681" s="124"/>
      <c r="C681" s="125"/>
      <c r="D681" s="125"/>
      <c r="E681" s="125"/>
      <c r="F681" s="125"/>
      <c r="G681" s="125"/>
      <c r="H681" s="125"/>
      <c r="I681" s="125"/>
      <c r="J681" s="126"/>
    </row>
    <row r="682" spans="1:10" ht="12" customHeight="1" x14ac:dyDescent="0.15">
      <c r="A682" s="132" t="s">
        <v>332</v>
      </c>
      <c r="B682" s="120">
        <v>1</v>
      </c>
      <c r="C682" s="121">
        <v>1</v>
      </c>
      <c r="D682" s="127" t="s">
        <v>275</v>
      </c>
      <c r="E682" s="121">
        <v>1</v>
      </c>
      <c r="F682" s="121">
        <v>1</v>
      </c>
      <c r="G682" s="127" t="s">
        <v>275</v>
      </c>
      <c r="H682" s="127" t="s">
        <v>275</v>
      </c>
      <c r="I682" s="127" t="s">
        <v>275</v>
      </c>
      <c r="J682" s="128" t="s">
        <v>275</v>
      </c>
    </row>
    <row r="683" spans="1:10" ht="12" customHeight="1" x14ac:dyDescent="0.15">
      <c r="A683" s="132" t="s">
        <v>237</v>
      </c>
      <c r="B683" s="120">
        <v>4</v>
      </c>
      <c r="C683" s="121">
        <v>4</v>
      </c>
      <c r="D683" s="127" t="s">
        <v>275</v>
      </c>
      <c r="E683" s="121">
        <v>4</v>
      </c>
      <c r="F683" s="121">
        <v>4</v>
      </c>
      <c r="G683" s="127" t="s">
        <v>275</v>
      </c>
      <c r="H683" s="127" t="s">
        <v>275</v>
      </c>
      <c r="I683" s="127" t="s">
        <v>275</v>
      </c>
      <c r="J683" s="128" t="s">
        <v>275</v>
      </c>
    </row>
    <row r="684" spans="1:10" ht="12" customHeight="1" x14ac:dyDescent="0.15">
      <c r="A684" s="132"/>
      <c r="B684" s="120"/>
      <c r="C684" s="121"/>
      <c r="D684" s="127"/>
      <c r="E684" s="121"/>
      <c r="F684" s="121"/>
      <c r="G684" s="127"/>
      <c r="H684" s="127"/>
      <c r="I684" s="127"/>
      <c r="J684" s="128"/>
    </row>
    <row r="685" spans="1:10" s="6" customFormat="1" ht="12" customHeight="1" x14ac:dyDescent="0.15">
      <c r="A685" s="131" t="s">
        <v>10</v>
      </c>
      <c r="B685" s="124"/>
      <c r="C685" s="125"/>
      <c r="D685" s="129"/>
      <c r="E685" s="125"/>
      <c r="F685" s="125"/>
      <c r="G685" s="129"/>
      <c r="H685" s="129"/>
      <c r="I685" s="129"/>
      <c r="J685" s="130"/>
    </row>
    <row r="686" spans="1:10" s="6" customFormat="1" ht="12" customHeight="1" x14ac:dyDescent="0.15">
      <c r="A686" s="131"/>
      <c r="B686" s="124"/>
      <c r="C686" s="125"/>
      <c r="D686" s="129"/>
      <c r="E686" s="125"/>
      <c r="F686" s="125"/>
      <c r="G686" s="129"/>
      <c r="H686" s="129"/>
      <c r="I686" s="129"/>
      <c r="J686" s="130"/>
    </row>
    <row r="687" spans="1:10" ht="12" customHeight="1" x14ac:dyDescent="0.15">
      <c r="A687" s="132" t="s">
        <v>332</v>
      </c>
      <c r="B687" s="120">
        <v>217845</v>
      </c>
      <c r="C687" s="121">
        <v>193534</v>
      </c>
      <c r="D687" s="121">
        <v>42240</v>
      </c>
      <c r="E687" s="121">
        <v>90973</v>
      </c>
      <c r="F687" s="121">
        <v>63987</v>
      </c>
      <c r="G687" s="121">
        <v>30356</v>
      </c>
      <c r="H687" s="121">
        <v>27571</v>
      </c>
      <c r="I687" s="121">
        <v>1573</v>
      </c>
      <c r="J687" s="122">
        <v>17293</v>
      </c>
    </row>
    <row r="688" spans="1:10" ht="12" customHeight="1" x14ac:dyDescent="0.15">
      <c r="A688" s="132" t="s">
        <v>237</v>
      </c>
      <c r="B688" s="120">
        <v>764373</v>
      </c>
      <c r="C688" s="121">
        <v>692715</v>
      </c>
      <c r="D688" s="121">
        <v>164408</v>
      </c>
      <c r="E688" s="121">
        <v>345917</v>
      </c>
      <c r="F688" s="121">
        <v>249829</v>
      </c>
      <c r="G688" s="121">
        <v>117609</v>
      </c>
      <c r="H688" s="121">
        <v>107386</v>
      </c>
      <c r="I688" s="121">
        <v>5927</v>
      </c>
      <c r="J688" s="122">
        <v>48227</v>
      </c>
    </row>
    <row r="689" spans="1:10" ht="12" customHeight="1" x14ac:dyDescent="0.15">
      <c r="A689" s="132"/>
      <c r="B689" s="120"/>
      <c r="C689" s="121"/>
      <c r="D689" s="121"/>
      <c r="E689" s="121"/>
      <c r="F689" s="121"/>
      <c r="G689" s="121"/>
      <c r="H689" s="121"/>
      <c r="I689" s="121"/>
      <c r="J689" s="122"/>
    </row>
    <row r="690" spans="1:10" s="6" customFormat="1" ht="12" customHeight="1" x14ac:dyDescent="0.15">
      <c r="A690" s="131" t="s">
        <v>11</v>
      </c>
      <c r="B690" s="124"/>
      <c r="C690" s="125"/>
      <c r="D690" s="125"/>
      <c r="E690" s="125"/>
      <c r="F690" s="125"/>
      <c r="G690" s="125"/>
      <c r="H690" s="125"/>
      <c r="I690" s="125"/>
      <c r="J690" s="126"/>
    </row>
    <row r="691" spans="1:10" s="6" customFormat="1" ht="12" customHeight="1" x14ac:dyDescent="0.15">
      <c r="A691" s="131"/>
      <c r="B691" s="124"/>
      <c r="C691" s="125"/>
      <c r="D691" s="125"/>
      <c r="E691" s="125"/>
      <c r="F691" s="125"/>
      <c r="G691" s="125"/>
      <c r="H691" s="125"/>
      <c r="I691" s="125"/>
      <c r="J691" s="126"/>
    </row>
    <row r="692" spans="1:10" ht="12" customHeight="1" x14ac:dyDescent="0.15">
      <c r="A692" s="132" t="s">
        <v>332</v>
      </c>
      <c r="B692" s="120">
        <v>20193</v>
      </c>
      <c r="C692" s="121">
        <v>15134</v>
      </c>
      <c r="D692" s="121">
        <v>288</v>
      </c>
      <c r="E692" s="121">
        <v>3706</v>
      </c>
      <c r="F692" s="121">
        <v>1284</v>
      </c>
      <c r="G692" s="121">
        <v>1184</v>
      </c>
      <c r="H692" s="121">
        <v>2941</v>
      </c>
      <c r="I692" s="121">
        <v>61</v>
      </c>
      <c r="J692" s="122">
        <v>4581</v>
      </c>
    </row>
    <row r="693" spans="1:10" ht="12" customHeight="1" x14ac:dyDescent="0.15">
      <c r="A693" s="132" t="s">
        <v>237</v>
      </c>
      <c r="B693" s="120">
        <v>60571</v>
      </c>
      <c r="C693" s="121">
        <v>48216</v>
      </c>
      <c r="D693" s="121">
        <v>890</v>
      </c>
      <c r="E693" s="121">
        <v>13313</v>
      </c>
      <c r="F693" s="121">
        <v>4890</v>
      </c>
      <c r="G693" s="121">
        <v>4231</v>
      </c>
      <c r="H693" s="121">
        <v>10756</v>
      </c>
      <c r="I693" s="121">
        <v>223</v>
      </c>
      <c r="J693" s="122">
        <v>10887</v>
      </c>
    </row>
    <row r="694" spans="1:10" ht="12" customHeight="1" x14ac:dyDescent="0.15">
      <c r="A694" s="133"/>
      <c r="B694" s="134"/>
      <c r="C694" s="135"/>
      <c r="D694" s="135"/>
      <c r="E694" s="135"/>
      <c r="F694" s="135"/>
      <c r="G694" s="135"/>
      <c r="H694" s="135"/>
      <c r="I694" s="135"/>
      <c r="J694" s="136"/>
    </row>
    <row r="695" spans="1:10" s="6" customFormat="1" ht="12" customHeight="1" x14ac:dyDescent="0.15">
      <c r="A695" s="123" t="s">
        <v>125</v>
      </c>
      <c r="B695" s="124"/>
      <c r="C695" s="125"/>
      <c r="D695" s="125"/>
      <c r="E695" s="125"/>
      <c r="F695" s="125"/>
      <c r="G695" s="125"/>
      <c r="H695" s="125"/>
      <c r="I695" s="125"/>
      <c r="J695" s="126"/>
    </row>
    <row r="696" spans="1:10" s="6" customFormat="1" ht="12" customHeight="1" x14ac:dyDescent="0.15">
      <c r="A696" s="123"/>
      <c r="B696" s="124"/>
      <c r="C696" s="125"/>
      <c r="D696" s="125"/>
      <c r="E696" s="125"/>
      <c r="F696" s="125"/>
      <c r="G696" s="125"/>
      <c r="H696" s="125"/>
      <c r="I696" s="125"/>
      <c r="J696" s="126"/>
    </row>
    <row r="697" spans="1:10" ht="12" customHeight="1" x14ac:dyDescent="0.15">
      <c r="A697" s="132" t="s">
        <v>332</v>
      </c>
      <c r="B697" s="120">
        <v>349713</v>
      </c>
      <c r="C697" s="121">
        <v>281389</v>
      </c>
      <c r="D697" s="121">
        <v>41818</v>
      </c>
      <c r="E697" s="121">
        <v>75136</v>
      </c>
      <c r="F697" s="121">
        <v>57200</v>
      </c>
      <c r="G697" s="121">
        <v>34514</v>
      </c>
      <c r="H697" s="121">
        <v>30234</v>
      </c>
      <c r="I697" s="121">
        <v>1429</v>
      </c>
      <c r="J697" s="122">
        <v>61286</v>
      </c>
    </row>
    <row r="698" spans="1:10" ht="12" customHeight="1" x14ac:dyDescent="0.15">
      <c r="A698" s="132" t="s">
        <v>237</v>
      </c>
      <c r="B698" s="120">
        <v>1202064</v>
      </c>
      <c r="C698" s="121">
        <v>987549</v>
      </c>
      <c r="D698" s="121">
        <v>155470</v>
      </c>
      <c r="E698" s="121">
        <v>270659</v>
      </c>
      <c r="F698" s="121">
        <v>209153</v>
      </c>
      <c r="G698" s="121">
        <v>131752</v>
      </c>
      <c r="H698" s="121">
        <v>115095</v>
      </c>
      <c r="I698" s="121">
        <v>5263</v>
      </c>
      <c r="J698" s="122">
        <v>190724</v>
      </c>
    </row>
    <row r="699" spans="1:10" ht="12" customHeight="1" x14ac:dyDescent="0.15">
      <c r="A699" s="132"/>
      <c r="B699" s="120"/>
      <c r="C699" s="121"/>
      <c r="D699" s="121"/>
      <c r="E699" s="121"/>
      <c r="F699" s="121"/>
      <c r="G699" s="121"/>
      <c r="H699" s="121"/>
      <c r="I699" s="121"/>
      <c r="J699" s="122"/>
    </row>
    <row r="700" spans="1:10" s="6" customFormat="1" ht="12" customHeight="1" x14ac:dyDescent="0.15">
      <c r="A700" s="131" t="s">
        <v>2</v>
      </c>
      <c r="B700" s="124"/>
      <c r="C700" s="125"/>
      <c r="D700" s="125"/>
      <c r="E700" s="125"/>
      <c r="F700" s="125"/>
      <c r="G700" s="125"/>
      <c r="H700" s="125"/>
      <c r="I700" s="125"/>
      <c r="J700" s="126"/>
    </row>
    <row r="701" spans="1:10" s="6" customFormat="1" ht="12" customHeight="1" x14ac:dyDescent="0.15">
      <c r="A701" s="131"/>
      <c r="B701" s="124"/>
      <c r="C701" s="125"/>
      <c r="D701" s="125"/>
      <c r="E701" s="125"/>
      <c r="F701" s="125"/>
      <c r="G701" s="125"/>
      <c r="H701" s="125"/>
      <c r="I701" s="125"/>
      <c r="J701" s="126"/>
    </row>
    <row r="702" spans="1:10" ht="12" customHeight="1" x14ac:dyDescent="0.15">
      <c r="A702" s="132" t="s">
        <v>332</v>
      </c>
      <c r="B702" s="120">
        <v>310423</v>
      </c>
      <c r="C702" s="121">
        <v>254370</v>
      </c>
      <c r="D702" s="121">
        <v>37449</v>
      </c>
      <c r="E702" s="121">
        <v>65822</v>
      </c>
      <c r="F702" s="121">
        <v>49915</v>
      </c>
      <c r="G702" s="121">
        <v>31503</v>
      </c>
      <c r="H702" s="121">
        <v>27928</v>
      </c>
      <c r="I702" s="121">
        <v>1152</v>
      </c>
      <c r="J702" s="122">
        <v>49699</v>
      </c>
    </row>
    <row r="703" spans="1:10" ht="12" customHeight="1" x14ac:dyDescent="0.15">
      <c r="A703" s="132" t="s">
        <v>237</v>
      </c>
      <c r="B703" s="120">
        <v>1069640</v>
      </c>
      <c r="C703" s="121">
        <v>902291</v>
      </c>
      <c r="D703" s="121">
        <v>140740</v>
      </c>
      <c r="E703" s="121">
        <v>240768</v>
      </c>
      <c r="F703" s="121">
        <v>186309</v>
      </c>
      <c r="G703" s="121">
        <v>121591</v>
      </c>
      <c r="H703" s="121">
        <v>107344</v>
      </c>
      <c r="I703" s="121">
        <v>4169</v>
      </c>
      <c r="J703" s="122">
        <v>145965</v>
      </c>
    </row>
    <row r="704" spans="1:10" ht="12" customHeight="1" x14ac:dyDescent="0.15">
      <c r="A704" s="132"/>
      <c r="B704" s="120"/>
      <c r="C704" s="121"/>
      <c r="D704" s="121"/>
      <c r="E704" s="121"/>
      <c r="F704" s="121"/>
      <c r="G704" s="121"/>
      <c r="H704" s="121"/>
      <c r="I704" s="121"/>
      <c r="J704" s="122"/>
    </row>
    <row r="705" spans="1:10" s="6" customFormat="1" ht="12" customHeight="1" x14ac:dyDescent="0.15">
      <c r="A705" s="131" t="s">
        <v>3</v>
      </c>
      <c r="B705" s="124"/>
      <c r="C705" s="125"/>
      <c r="D705" s="125"/>
      <c r="E705" s="125"/>
      <c r="F705" s="125"/>
      <c r="G705" s="125"/>
      <c r="H705" s="125"/>
      <c r="I705" s="125"/>
      <c r="J705" s="126"/>
    </row>
    <row r="706" spans="1:10" s="6" customFormat="1" ht="12" customHeight="1" x14ac:dyDescent="0.15">
      <c r="A706" s="131"/>
      <c r="B706" s="124"/>
      <c r="C706" s="125"/>
      <c r="D706" s="125"/>
      <c r="E706" s="125"/>
      <c r="F706" s="125"/>
      <c r="G706" s="125"/>
      <c r="H706" s="125"/>
      <c r="I706" s="125"/>
      <c r="J706" s="126"/>
    </row>
    <row r="707" spans="1:10" ht="12" customHeight="1" x14ac:dyDescent="0.15">
      <c r="A707" s="132" t="s">
        <v>332</v>
      </c>
      <c r="B707" s="120">
        <v>8227</v>
      </c>
      <c r="C707" s="121">
        <v>7986</v>
      </c>
      <c r="D707" s="121">
        <v>2577</v>
      </c>
      <c r="E707" s="121">
        <v>4264</v>
      </c>
      <c r="F707" s="121">
        <v>4119</v>
      </c>
      <c r="G707" s="121">
        <v>1699</v>
      </c>
      <c r="H707" s="121">
        <v>551</v>
      </c>
      <c r="I707" s="121">
        <v>45</v>
      </c>
      <c r="J707" s="122">
        <v>136</v>
      </c>
    </row>
    <row r="708" spans="1:10" ht="12" customHeight="1" x14ac:dyDescent="0.15">
      <c r="A708" s="132" t="s">
        <v>237</v>
      </c>
      <c r="B708" s="120">
        <v>24478</v>
      </c>
      <c r="C708" s="121">
        <v>23850</v>
      </c>
      <c r="D708" s="121">
        <v>8424</v>
      </c>
      <c r="E708" s="121">
        <v>13144</v>
      </c>
      <c r="F708" s="121">
        <v>12734</v>
      </c>
      <c r="G708" s="121">
        <v>5532</v>
      </c>
      <c r="H708" s="121">
        <v>1698</v>
      </c>
      <c r="I708" s="121">
        <v>125</v>
      </c>
      <c r="J708" s="122">
        <v>352</v>
      </c>
    </row>
    <row r="709" spans="1:10" ht="12" customHeight="1" x14ac:dyDescent="0.15">
      <c r="A709" s="132"/>
      <c r="B709" s="120"/>
      <c r="C709" s="121"/>
      <c r="D709" s="121"/>
      <c r="E709" s="121"/>
      <c r="F709" s="121"/>
      <c r="G709" s="121"/>
      <c r="H709" s="121"/>
      <c r="I709" s="121"/>
      <c r="J709" s="122"/>
    </row>
    <row r="710" spans="1:10" s="6" customFormat="1" ht="12" customHeight="1" x14ac:dyDescent="0.15">
      <c r="A710" s="131" t="s">
        <v>4</v>
      </c>
      <c r="B710" s="124"/>
      <c r="C710" s="125"/>
      <c r="D710" s="125"/>
      <c r="E710" s="125"/>
      <c r="F710" s="125"/>
      <c r="G710" s="125"/>
      <c r="H710" s="125"/>
      <c r="I710" s="125"/>
      <c r="J710" s="126"/>
    </row>
    <row r="711" spans="1:10" s="6" customFormat="1" ht="12" customHeight="1" x14ac:dyDescent="0.15">
      <c r="A711" s="131"/>
      <c r="B711" s="124"/>
      <c r="C711" s="125"/>
      <c r="D711" s="125"/>
      <c r="E711" s="125"/>
      <c r="F711" s="125"/>
      <c r="G711" s="125"/>
      <c r="H711" s="125"/>
      <c r="I711" s="125"/>
      <c r="J711" s="126"/>
    </row>
    <row r="712" spans="1:10" ht="12" customHeight="1" x14ac:dyDescent="0.15">
      <c r="A712" s="132" t="s">
        <v>332</v>
      </c>
      <c r="B712" s="120">
        <v>8254</v>
      </c>
      <c r="C712" s="121">
        <v>7474</v>
      </c>
      <c r="D712" s="121">
        <v>980</v>
      </c>
      <c r="E712" s="121">
        <v>2521</v>
      </c>
      <c r="F712" s="121">
        <v>1694</v>
      </c>
      <c r="G712" s="121">
        <v>658</v>
      </c>
      <c r="H712" s="121">
        <v>702</v>
      </c>
      <c r="I712" s="121">
        <v>31</v>
      </c>
      <c r="J712" s="122">
        <v>605</v>
      </c>
    </row>
    <row r="713" spans="1:10" ht="12" customHeight="1" x14ac:dyDescent="0.15">
      <c r="A713" s="132" t="s">
        <v>237</v>
      </c>
      <c r="B713" s="120">
        <v>25641</v>
      </c>
      <c r="C713" s="121">
        <v>23464</v>
      </c>
      <c r="D713" s="121">
        <v>3513</v>
      </c>
      <c r="E713" s="121">
        <v>8165</v>
      </c>
      <c r="F713" s="121">
        <v>5458</v>
      </c>
      <c r="G713" s="121">
        <v>2371</v>
      </c>
      <c r="H713" s="121">
        <v>2307</v>
      </c>
      <c r="I713" s="121">
        <v>91</v>
      </c>
      <c r="J713" s="122">
        <v>1646</v>
      </c>
    </row>
    <row r="714" spans="1:10" ht="12" customHeight="1" x14ac:dyDescent="0.15">
      <c r="A714" s="132"/>
      <c r="B714" s="120"/>
      <c r="C714" s="121"/>
      <c r="D714" s="121"/>
      <c r="E714" s="121"/>
      <c r="F714" s="121"/>
      <c r="G714" s="121"/>
      <c r="H714" s="121"/>
      <c r="I714" s="121"/>
      <c r="J714" s="122"/>
    </row>
    <row r="715" spans="1:10" s="6" customFormat="1" ht="12" customHeight="1" x14ac:dyDescent="0.15">
      <c r="A715" s="131" t="s">
        <v>5</v>
      </c>
      <c r="B715" s="124"/>
      <c r="C715" s="125"/>
      <c r="D715" s="125"/>
      <c r="E715" s="125"/>
      <c r="F715" s="125"/>
      <c r="G715" s="125"/>
      <c r="H715" s="125"/>
      <c r="I715" s="125"/>
      <c r="J715" s="126"/>
    </row>
    <row r="716" spans="1:10" s="6" customFormat="1" ht="12" customHeight="1" x14ac:dyDescent="0.15">
      <c r="A716" s="131"/>
      <c r="B716" s="124"/>
      <c r="C716" s="125"/>
      <c r="D716" s="125"/>
      <c r="E716" s="125"/>
      <c r="F716" s="125"/>
      <c r="G716" s="125"/>
      <c r="H716" s="125"/>
      <c r="I716" s="125"/>
      <c r="J716" s="126"/>
    </row>
    <row r="717" spans="1:10" ht="12" customHeight="1" x14ac:dyDescent="0.15">
      <c r="A717" s="132" t="s">
        <v>332</v>
      </c>
      <c r="B717" s="120">
        <v>7933</v>
      </c>
      <c r="C717" s="121">
        <v>7137</v>
      </c>
      <c r="D717" s="121">
        <v>718</v>
      </c>
      <c r="E717" s="121">
        <v>2187</v>
      </c>
      <c r="F717" s="121">
        <v>1345</v>
      </c>
      <c r="G717" s="121">
        <v>554</v>
      </c>
      <c r="H717" s="121">
        <v>586</v>
      </c>
      <c r="I717" s="121">
        <v>27</v>
      </c>
      <c r="J717" s="122">
        <v>650</v>
      </c>
    </row>
    <row r="718" spans="1:10" ht="12" customHeight="1" x14ac:dyDescent="0.15">
      <c r="A718" s="132" t="s">
        <v>237</v>
      </c>
      <c r="B718" s="120">
        <v>24892</v>
      </c>
      <c r="C718" s="121">
        <v>22569</v>
      </c>
      <c r="D718" s="121">
        <v>2549</v>
      </c>
      <c r="E718" s="121">
        <v>7313</v>
      </c>
      <c r="F718" s="121">
        <v>4299</v>
      </c>
      <c r="G718" s="121">
        <v>1940</v>
      </c>
      <c r="H718" s="121">
        <v>2017</v>
      </c>
      <c r="I718" s="121">
        <v>99</v>
      </c>
      <c r="J718" s="122">
        <v>1846</v>
      </c>
    </row>
    <row r="719" spans="1:10" ht="12" customHeight="1" x14ac:dyDescent="0.15">
      <c r="A719" s="132"/>
      <c r="B719" s="120"/>
      <c r="C719" s="121"/>
      <c r="D719" s="121"/>
      <c r="E719" s="121"/>
      <c r="F719" s="121"/>
      <c r="G719" s="121"/>
      <c r="H719" s="121"/>
      <c r="I719" s="121"/>
      <c r="J719" s="122"/>
    </row>
    <row r="720" spans="1:10" s="6" customFormat="1" ht="12" customHeight="1" x14ac:dyDescent="0.15">
      <c r="A720" s="131" t="s">
        <v>6</v>
      </c>
      <c r="B720" s="124"/>
      <c r="C720" s="125"/>
      <c r="D720" s="125"/>
      <c r="E720" s="125"/>
      <c r="F720" s="125"/>
      <c r="G720" s="125"/>
      <c r="H720" s="125"/>
      <c r="I720" s="125"/>
      <c r="J720" s="126"/>
    </row>
    <row r="721" spans="1:10" s="6" customFormat="1" ht="12" customHeight="1" x14ac:dyDescent="0.15">
      <c r="A721" s="131"/>
      <c r="B721" s="124"/>
      <c r="C721" s="125"/>
      <c r="D721" s="125"/>
      <c r="E721" s="125"/>
      <c r="F721" s="125"/>
      <c r="G721" s="125"/>
      <c r="H721" s="125"/>
      <c r="I721" s="125"/>
      <c r="J721" s="126"/>
    </row>
    <row r="722" spans="1:10" ht="12" customHeight="1" x14ac:dyDescent="0.15">
      <c r="A722" s="132" t="s">
        <v>332</v>
      </c>
      <c r="B722" s="120">
        <v>14138</v>
      </c>
      <c r="C722" s="121">
        <v>3804</v>
      </c>
      <c r="D722" s="121">
        <v>20</v>
      </c>
      <c r="E722" s="121">
        <v>174</v>
      </c>
      <c r="F722" s="121">
        <v>11</v>
      </c>
      <c r="G722" s="121">
        <v>45</v>
      </c>
      <c r="H722" s="121">
        <v>387</v>
      </c>
      <c r="I722" s="121">
        <v>171</v>
      </c>
      <c r="J722" s="122">
        <v>10086</v>
      </c>
    </row>
    <row r="723" spans="1:10" ht="12" customHeight="1" x14ac:dyDescent="0.15">
      <c r="A723" s="132" t="s">
        <v>237</v>
      </c>
      <c r="B723" s="120">
        <v>55197</v>
      </c>
      <c r="C723" s="121">
        <v>13451</v>
      </c>
      <c r="D723" s="121">
        <v>72</v>
      </c>
      <c r="E723" s="121">
        <v>718</v>
      </c>
      <c r="F723" s="121">
        <v>39</v>
      </c>
      <c r="G723" s="121">
        <v>151</v>
      </c>
      <c r="H723" s="121">
        <v>1445</v>
      </c>
      <c r="I723" s="121">
        <v>774</v>
      </c>
      <c r="J723" s="122">
        <v>40651</v>
      </c>
    </row>
    <row r="724" spans="1:10" ht="12" customHeight="1" x14ac:dyDescent="0.15">
      <c r="A724" s="133"/>
      <c r="B724" s="134"/>
      <c r="C724" s="135"/>
      <c r="D724" s="135"/>
      <c r="E724" s="135"/>
      <c r="F724" s="135"/>
      <c r="G724" s="135"/>
      <c r="H724" s="135"/>
      <c r="I724" s="135"/>
      <c r="J724" s="136"/>
    </row>
    <row r="725" spans="1:10" s="6" customFormat="1" ht="12" customHeight="1" x14ac:dyDescent="0.15">
      <c r="A725" s="131" t="s">
        <v>7</v>
      </c>
      <c r="B725" s="124"/>
      <c r="C725" s="125"/>
      <c r="D725" s="125"/>
      <c r="E725" s="125"/>
      <c r="F725" s="125"/>
      <c r="G725" s="125"/>
      <c r="H725" s="125"/>
      <c r="I725" s="125"/>
      <c r="J725" s="126"/>
    </row>
    <row r="726" spans="1:10" s="6" customFormat="1" ht="12" customHeight="1" x14ac:dyDescent="0.15">
      <c r="A726" s="131"/>
      <c r="B726" s="124"/>
      <c r="C726" s="125"/>
      <c r="D726" s="125"/>
      <c r="E726" s="125"/>
      <c r="F726" s="125"/>
      <c r="G726" s="125"/>
      <c r="H726" s="125"/>
      <c r="I726" s="125"/>
      <c r="J726" s="126"/>
    </row>
    <row r="727" spans="1:10" ht="12" customHeight="1" x14ac:dyDescent="0.15">
      <c r="A727" s="132" t="s">
        <v>332</v>
      </c>
      <c r="B727" s="120">
        <v>259</v>
      </c>
      <c r="C727" s="121">
        <v>205</v>
      </c>
      <c r="D727" s="121">
        <v>5</v>
      </c>
      <c r="E727" s="121">
        <v>31</v>
      </c>
      <c r="F727" s="121">
        <v>10</v>
      </c>
      <c r="G727" s="121">
        <v>8</v>
      </c>
      <c r="H727" s="121">
        <v>22</v>
      </c>
      <c r="I727" s="127" t="s">
        <v>275</v>
      </c>
      <c r="J727" s="122">
        <v>52</v>
      </c>
    </row>
    <row r="728" spans="1:10" ht="12" customHeight="1" x14ac:dyDescent="0.15">
      <c r="A728" s="132" t="s">
        <v>237</v>
      </c>
      <c r="B728" s="120">
        <v>841</v>
      </c>
      <c r="C728" s="121">
        <v>704</v>
      </c>
      <c r="D728" s="121">
        <v>17</v>
      </c>
      <c r="E728" s="121">
        <v>126</v>
      </c>
      <c r="F728" s="121">
        <v>31</v>
      </c>
      <c r="G728" s="121">
        <v>28</v>
      </c>
      <c r="H728" s="121">
        <v>88</v>
      </c>
      <c r="I728" s="127" t="s">
        <v>275</v>
      </c>
      <c r="J728" s="122">
        <v>129</v>
      </c>
    </row>
    <row r="729" spans="1:10" ht="12" customHeight="1" x14ac:dyDescent="0.15">
      <c r="A729" s="132"/>
      <c r="B729" s="120"/>
      <c r="C729" s="121"/>
      <c r="D729" s="121"/>
      <c r="E729" s="121"/>
      <c r="F729" s="121"/>
      <c r="G729" s="121"/>
      <c r="H729" s="121"/>
      <c r="I729" s="127"/>
      <c r="J729" s="122"/>
    </row>
    <row r="730" spans="1:10" s="6" customFormat="1" ht="12" customHeight="1" x14ac:dyDescent="0.15">
      <c r="A730" s="131" t="s">
        <v>8</v>
      </c>
      <c r="B730" s="124"/>
      <c r="C730" s="125"/>
      <c r="D730" s="125"/>
      <c r="E730" s="125"/>
      <c r="F730" s="125"/>
      <c r="G730" s="125"/>
      <c r="H730" s="125"/>
      <c r="I730" s="129"/>
      <c r="J730" s="126"/>
    </row>
    <row r="731" spans="1:10" s="6" customFormat="1" ht="12" customHeight="1" x14ac:dyDescent="0.15">
      <c r="A731" s="131"/>
      <c r="B731" s="124"/>
      <c r="C731" s="125"/>
      <c r="D731" s="125"/>
      <c r="E731" s="125"/>
      <c r="F731" s="125"/>
      <c r="G731" s="125"/>
      <c r="H731" s="125"/>
      <c r="I731" s="129"/>
      <c r="J731" s="126"/>
    </row>
    <row r="732" spans="1:10" ht="12" customHeight="1" x14ac:dyDescent="0.15">
      <c r="A732" s="132" t="s">
        <v>332</v>
      </c>
      <c r="B732" s="120">
        <v>478</v>
      </c>
      <c r="C732" s="121">
        <v>412</v>
      </c>
      <c r="D732" s="121">
        <v>69</v>
      </c>
      <c r="E732" s="121">
        <v>137</v>
      </c>
      <c r="F732" s="121">
        <v>106</v>
      </c>
      <c r="G732" s="121">
        <v>47</v>
      </c>
      <c r="H732" s="121">
        <v>58</v>
      </c>
      <c r="I732" s="121">
        <v>3</v>
      </c>
      <c r="J732" s="122">
        <v>58</v>
      </c>
    </row>
    <row r="733" spans="1:10" ht="12" customHeight="1" x14ac:dyDescent="0.15">
      <c r="A733" s="132" t="s">
        <v>237</v>
      </c>
      <c r="B733" s="120">
        <v>1369</v>
      </c>
      <c r="C733" s="121">
        <v>1214</v>
      </c>
      <c r="D733" s="121">
        <v>155</v>
      </c>
      <c r="E733" s="121">
        <v>425</v>
      </c>
      <c r="F733" s="121">
        <v>283</v>
      </c>
      <c r="G733" s="121">
        <v>139</v>
      </c>
      <c r="H733" s="121">
        <v>196</v>
      </c>
      <c r="I733" s="121">
        <v>5</v>
      </c>
      <c r="J733" s="122">
        <v>135</v>
      </c>
    </row>
    <row r="734" spans="1:10" ht="12" customHeight="1" x14ac:dyDescent="0.15">
      <c r="A734" s="132"/>
      <c r="B734" s="120"/>
      <c r="C734" s="121"/>
      <c r="D734" s="121"/>
      <c r="E734" s="121"/>
      <c r="F734" s="121"/>
      <c r="G734" s="121"/>
      <c r="H734" s="121"/>
      <c r="I734" s="121"/>
      <c r="J734" s="122"/>
    </row>
    <row r="735" spans="1:10" s="6" customFormat="1" ht="12" customHeight="1" x14ac:dyDescent="0.15">
      <c r="A735" s="131" t="s">
        <v>233</v>
      </c>
      <c r="B735" s="124"/>
      <c r="C735" s="125"/>
      <c r="D735" s="125"/>
      <c r="E735" s="125"/>
      <c r="F735" s="125"/>
      <c r="G735" s="125"/>
      <c r="H735" s="125"/>
      <c r="I735" s="125"/>
      <c r="J735" s="126"/>
    </row>
    <row r="736" spans="1:10" s="6" customFormat="1" ht="12" customHeight="1" x14ac:dyDescent="0.15">
      <c r="A736" s="131"/>
      <c r="B736" s="124"/>
      <c r="C736" s="125"/>
      <c r="D736" s="125"/>
      <c r="E736" s="125"/>
      <c r="F736" s="125"/>
      <c r="G736" s="125"/>
      <c r="H736" s="125"/>
      <c r="I736" s="125"/>
      <c r="J736" s="126"/>
    </row>
    <row r="737" spans="1:10" ht="12" customHeight="1" x14ac:dyDescent="0.15">
      <c r="A737" s="132" t="s">
        <v>332</v>
      </c>
      <c r="B737" s="120">
        <v>1</v>
      </c>
      <c r="C737" s="121">
        <v>1</v>
      </c>
      <c r="D737" s="127" t="s">
        <v>275</v>
      </c>
      <c r="E737" s="127" t="s">
        <v>275</v>
      </c>
      <c r="F737" s="127" t="s">
        <v>275</v>
      </c>
      <c r="G737" s="127" t="s">
        <v>275</v>
      </c>
      <c r="H737" s="127" t="s">
        <v>275</v>
      </c>
      <c r="I737" s="127" t="s">
        <v>275</v>
      </c>
      <c r="J737" s="128" t="s">
        <v>275</v>
      </c>
    </row>
    <row r="738" spans="1:10" ht="12" customHeight="1" x14ac:dyDescent="0.15">
      <c r="A738" s="132" t="s">
        <v>237</v>
      </c>
      <c r="B738" s="120">
        <v>6</v>
      </c>
      <c r="C738" s="121">
        <v>6</v>
      </c>
      <c r="D738" s="127" t="s">
        <v>275</v>
      </c>
      <c r="E738" s="127" t="s">
        <v>275</v>
      </c>
      <c r="F738" s="127" t="s">
        <v>275</v>
      </c>
      <c r="G738" s="127" t="s">
        <v>275</v>
      </c>
      <c r="H738" s="127" t="s">
        <v>275</v>
      </c>
      <c r="I738" s="127" t="s">
        <v>275</v>
      </c>
      <c r="J738" s="128" t="s">
        <v>275</v>
      </c>
    </row>
    <row r="739" spans="1:10" ht="12" customHeight="1" x14ac:dyDescent="0.15">
      <c r="A739" s="132"/>
      <c r="B739" s="120"/>
      <c r="C739" s="121"/>
      <c r="D739" s="127"/>
      <c r="E739" s="127"/>
      <c r="F739" s="127"/>
      <c r="G739" s="127"/>
      <c r="H739" s="127"/>
      <c r="I739" s="127"/>
      <c r="J739" s="128"/>
    </row>
    <row r="740" spans="1:10" s="6" customFormat="1" ht="12" customHeight="1" x14ac:dyDescent="0.15">
      <c r="A740" s="131" t="s">
        <v>10</v>
      </c>
      <c r="B740" s="124"/>
      <c r="C740" s="125"/>
      <c r="D740" s="129"/>
      <c r="E740" s="129"/>
      <c r="F740" s="129"/>
      <c r="G740" s="129"/>
      <c r="H740" s="129"/>
      <c r="I740" s="129"/>
      <c r="J740" s="130"/>
    </row>
    <row r="741" spans="1:10" s="6" customFormat="1" ht="12" customHeight="1" x14ac:dyDescent="0.15">
      <c r="A741" s="131"/>
      <c r="B741" s="124"/>
      <c r="C741" s="125"/>
      <c r="D741" s="129"/>
      <c r="E741" s="129"/>
      <c r="F741" s="129"/>
      <c r="G741" s="129"/>
      <c r="H741" s="129"/>
      <c r="I741" s="129"/>
      <c r="J741" s="130"/>
    </row>
    <row r="742" spans="1:10" ht="12" customHeight="1" x14ac:dyDescent="0.15">
      <c r="A742" s="132" t="s">
        <v>332</v>
      </c>
      <c r="B742" s="120">
        <v>243643</v>
      </c>
      <c r="C742" s="121">
        <v>219877</v>
      </c>
      <c r="D742" s="121">
        <v>40673</v>
      </c>
      <c r="E742" s="121">
        <v>68502</v>
      </c>
      <c r="F742" s="121">
        <v>55522</v>
      </c>
      <c r="G742" s="121">
        <v>31189</v>
      </c>
      <c r="H742" s="121">
        <v>23038</v>
      </c>
      <c r="I742" s="121">
        <v>1002</v>
      </c>
      <c r="J742" s="122">
        <v>18686</v>
      </c>
    </row>
    <row r="743" spans="1:10" ht="12" customHeight="1" x14ac:dyDescent="0.15">
      <c r="A743" s="132" t="s">
        <v>237</v>
      </c>
      <c r="B743" s="120">
        <v>848155</v>
      </c>
      <c r="C743" s="121">
        <v>778268</v>
      </c>
      <c r="D743" s="121">
        <v>151607</v>
      </c>
      <c r="E743" s="121">
        <v>246455</v>
      </c>
      <c r="F743" s="121">
        <v>203091</v>
      </c>
      <c r="G743" s="121">
        <v>119812</v>
      </c>
      <c r="H743" s="121">
        <v>88080</v>
      </c>
      <c r="I743" s="121">
        <v>3616</v>
      </c>
      <c r="J743" s="122">
        <v>53224</v>
      </c>
    </row>
    <row r="744" spans="1:10" ht="12" customHeight="1" x14ac:dyDescent="0.15">
      <c r="A744" s="132"/>
      <c r="B744" s="120"/>
      <c r="C744" s="121"/>
      <c r="D744" s="121"/>
      <c r="E744" s="121"/>
      <c r="F744" s="121"/>
      <c r="G744" s="121"/>
      <c r="H744" s="121"/>
      <c r="I744" s="121"/>
      <c r="J744" s="122"/>
    </row>
    <row r="745" spans="1:10" s="6" customFormat="1" ht="12" customHeight="1" x14ac:dyDescent="0.15">
      <c r="A745" s="131" t="s">
        <v>11</v>
      </c>
      <c r="B745" s="124"/>
      <c r="C745" s="125"/>
      <c r="D745" s="125"/>
      <c r="E745" s="125"/>
      <c r="F745" s="125"/>
      <c r="G745" s="125"/>
      <c r="H745" s="125"/>
      <c r="I745" s="125"/>
      <c r="J745" s="126"/>
    </row>
    <row r="746" spans="1:10" s="6" customFormat="1" ht="12" customHeight="1" x14ac:dyDescent="0.15">
      <c r="A746" s="131"/>
      <c r="B746" s="124"/>
      <c r="C746" s="125"/>
      <c r="D746" s="125"/>
      <c r="E746" s="125"/>
      <c r="F746" s="125"/>
      <c r="G746" s="125"/>
      <c r="H746" s="125"/>
      <c r="I746" s="125"/>
      <c r="J746" s="126"/>
    </row>
    <row r="747" spans="1:10" ht="12" customHeight="1" x14ac:dyDescent="0.15">
      <c r="A747" s="132" t="s">
        <v>332</v>
      </c>
      <c r="B747" s="120">
        <v>106070</v>
      </c>
      <c r="C747" s="121">
        <v>61512</v>
      </c>
      <c r="D747" s="121">
        <v>1145</v>
      </c>
      <c r="E747" s="121">
        <v>6634</v>
      </c>
      <c r="F747" s="121">
        <v>1678</v>
      </c>
      <c r="G747" s="121">
        <v>3325</v>
      </c>
      <c r="H747" s="121">
        <v>7196</v>
      </c>
      <c r="I747" s="121">
        <v>427</v>
      </c>
      <c r="J747" s="122">
        <v>42600</v>
      </c>
    </row>
    <row r="748" spans="1:10" ht="12" customHeight="1" x14ac:dyDescent="0.15">
      <c r="A748" s="132" t="s">
        <v>237</v>
      </c>
      <c r="B748" s="120">
        <v>353909</v>
      </c>
      <c r="C748" s="121">
        <v>209281</v>
      </c>
      <c r="D748" s="121">
        <v>3863</v>
      </c>
      <c r="E748" s="121">
        <v>24204</v>
      </c>
      <c r="F748" s="121">
        <v>6062</v>
      </c>
      <c r="G748" s="121">
        <v>11940</v>
      </c>
      <c r="H748" s="121">
        <v>27015</v>
      </c>
      <c r="I748" s="121">
        <v>1647</v>
      </c>
      <c r="J748" s="122">
        <v>137500</v>
      </c>
    </row>
    <row r="749" spans="1:10" ht="12" customHeight="1" x14ac:dyDescent="0.15">
      <c r="A749" s="132"/>
      <c r="B749" s="120"/>
      <c r="C749" s="121"/>
      <c r="D749" s="121"/>
      <c r="E749" s="121"/>
      <c r="F749" s="121"/>
      <c r="G749" s="121"/>
      <c r="H749" s="121"/>
      <c r="I749" s="121"/>
      <c r="J749" s="122"/>
    </row>
    <row r="750" spans="1:10" s="6" customFormat="1" ht="12" customHeight="1" x14ac:dyDescent="0.15">
      <c r="A750" s="123" t="s">
        <v>135</v>
      </c>
      <c r="B750" s="124"/>
      <c r="C750" s="125"/>
      <c r="D750" s="125"/>
      <c r="E750" s="125"/>
      <c r="F750" s="125"/>
      <c r="G750" s="125"/>
      <c r="H750" s="125"/>
      <c r="I750" s="125"/>
      <c r="J750" s="126"/>
    </row>
    <row r="751" spans="1:10" s="6" customFormat="1" ht="12" customHeight="1" x14ac:dyDescent="0.15">
      <c r="A751" s="123"/>
      <c r="B751" s="124"/>
      <c r="C751" s="125"/>
      <c r="D751" s="125"/>
      <c r="E751" s="125"/>
      <c r="F751" s="125"/>
      <c r="G751" s="125"/>
      <c r="H751" s="125"/>
      <c r="I751" s="125"/>
      <c r="J751" s="126"/>
    </row>
    <row r="752" spans="1:10" ht="12" customHeight="1" x14ac:dyDescent="0.15">
      <c r="A752" s="132" t="s">
        <v>332</v>
      </c>
      <c r="B752" s="120">
        <v>474027</v>
      </c>
      <c r="C752" s="121">
        <v>400191</v>
      </c>
      <c r="D752" s="121">
        <v>102461</v>
      </c>
      <c r="E752" s="121">
        <v>155528</v>
      </c>
      <c r="F752" s="121">
        <v>129382</v>
      </c>
      <c r="G752" s="121">
        <v>52142</v>
      </c>
      <c r="H752" s="121">
        <v>50728</v>
      </c>
      <c r="I752" s="121">
        <v>2125</v>
      </c>
      <c r="J752" s="122">
        <v>60582</v>
      </c>
    </row>
    <row r="753" spans="1:10" ht="12" customHeight="1" x14ac:dyDescent="0.15">
      <c r="A753" s="132" t="s">
        <v>237</v>
      </c>
      <c r="B753" s="120">
        <v>1744106</v>
      </c>
      <c r="C753" s="121">
        <v>1511937</v>
      </c>
      <c r="D753" s="121">
        <v>417245</v>
      </c>
      <c r="E753" s="121">
        <v>612024</v>
      </c>
      <c r="F753" s="121">
        <v>522194</v>
      </c>
      <c r="G753" s="121">
        <v>213592</v>
      </c>
      <c r="H753" s="121">
        <v>205646</v>
      </c>
      <c r="I753" s="121">
        <v>8173</v>
      </c>
      <c r="J753" s="122">
        <v>186656</v>
      </c>
    </row>
    <row r="754" spans="1:10" ht="12" customHeight="1" x14ac:dyDescent="0.15">
      <c r="A754" s="133"/>
      <c r="B754" s="134"/>
      <c r="C754" s="135"/>
      <c r="D754" s="135"/>
      <c r="E754" s="135"/>
      <c r="F754" s="135"/>
      <c r="G754" s="135"/>
      <c r="H754" s="135"/>
      <c r="I754" s="135"/>
      <c r="J754" s="136"/>
    </row>
    <row r="755" spans="1:10" s="6" customFormat="1" ht="12" customHeight="1" x14ac:dyDescent="0.15">
      <c r="A755" s="131" t="s">
        <v>2</v>
      </c>
      <c r="B755" s="124"/>
      <c r="C755" s="125"/>
      <c r="D755" s="125"/>
      <c r="E755" s="125"/>
      <c r="F755" s="125"/>
      <c r="G755" s="125"/>
      <c r="H755" s="125"/>
      <c r="I755" s="125"/>
      <c r="J755" s="126"/>
    </row>
    <row r="756" spans="1:10" s="6" customFormat="1" ht="12" customHeight="1" x14ac:dyDescent="0.15">
      <c r="A756" s="131"/>
      <c r="B756" s="124"/>
      <c r="C756" s="125"/>
      <c r="D756" s="125"/>
      <c r="E756" s="125"/>
      <c r="F756" s="125"/>
      <c r="G756" s="125"/>
      <c r="H756" s="125"/>
      <c r="I756" s="125"/>
      <c r="J756" s="126"/>
    </row>
    <row r="757" spans="1:10" ht="12" customHeight="1" x14ac:dyDescent="0.15">
      <c r="A757" s="132" t="s">
        <v>332</v>
      </c>
      <c r="B757" s="120">
        <v>446476</v>
      </c>
      <c r="C757" s="121">
        <v>374220</v>
      </c>
      <c r="D757" s="121">
        <v>88878</v>
      </c>
      <c r="E757" s="121">
        <v>139712</v>
      </c>
      <c r="F757" s="121">
        <v>112357</v>
      </c>
      <c r="G757" s="121">
        <v>44828</v>
      </c>
      <c r="H757" s="121">
        <v>48443</v>
      </c>
      <c r="I757" s="121">
        <v>1945</v>
      </c>
      <c r="J757" s="122">
        <v>59497</v>
      </c>
    </row>
    <row r="758" spans="1:10" ht="12" customHeight="1" x14ac:dyDescent="0.15">
      <c r="A758" s="132" t="s">
        <v>237</v>
      </c>
      <c r="B758" s="120">
        <v>1653653</v>
      </c>
      <c r="C758" s="121">
        <v>1425970</v>
      </c>
      <c r="D758" s="121">
        <v>370394</v>
      </c>
      <c r="E758" s="121">
        <v>558268</v>
      </c>
      <c r="F758" s="121">
        <v>464764</v>
      </c>
      <c r="G758" s="121">
        <v>187819</v>
      </c>
      <c r="H758" s="121">
        <v>197513</v>
      </c>
      <c r="I758" s="121">
        <v>7587</v>
      </c>
      <c r="J758" s="122">
        <v>183630</v>
      </c>
    </row>
    <row r="759" spans="1:10" ht="12" customHeight="1" x14ac:dyDescent="0.15">
      <c r="A759" s="132"/>
      <c r="B759" s="120"/>
      <c r="C759" s="121"/>
      <c r="D759" s="121"/>
      <c r="E759" s="121"/>
      <c r="F759" s="121"/>
      <c r="G759" s="121"/>
      <c r="H759" s="121"/>
      <c r="I759" s="121"/>
      <c r="J759" s="122"/>
    </row>
    <row r="760" spans="1:10" s="6" customFormat="1" ht="12" customHeight="1" x14ac:dyDescent="0.15">
      <c r="A760" s="131" t="s">
        <v>3</v>
      </c>
      <c r="B760" s="124"/>
      <c r="C760" s="125"/>
      <c r="D760" s="125"/>
      <c r="E760" s="125"/>
      <c r="F760" s="125"/>
      <c r="G760" s="125"/>
      <c r="H760" s="125"/>
      <c r="I760" s="125"/>
      <c r="J760" s="126"/>
    </row>
    <row r="761" spans="1:10" s="6" customFormat="1" ht="12" customHeight="1" x14ac:dyDescent="0.15">
      <c r="A761" s="131"/>
      <c r="B761" s="124"/>
      <c r="C761" s="125"/>
      <c r="D761" s="125"/>
      <c r="E761" s="125"/>
      <c r="F761" s="125"/>
      <c r="G761" s="125"/>
      <c r="H761" s="125"/>
      <c r="I761" s="125"/>
      <c r="J761" s="126"/>
    </row>
    <row r="762" spans="1:10" ht="12" customHeight="1" x14ac:dyDescent="0.15">
      <c r="A762" s="132" t="s">
        <v>332</v>
      </c>
      <c r="B762" s="120">
        <v>20409</v>
      </c>
      <c r="C762" s="121">
        <v>19876</v>
      </c>
      <c r="D762" s="121">
        <v>11921</v>
      </c>
      <c r="E762" s="121">
        <v>13470</v>
      </c>
      <c r="F762" s="121">
        <v>14941</v>
      </c>
      <c r="G762" s="121">
        <v>6606</v>
      </c>
      <c r="H762" s="121">
        <v>1749</v>
      </c>
      <c r="I762" s="121">
        <v>144</v>
      </c>
      <c r="J762" s="122">
        <v>217</v>
      </c>
    </row>
    <row r="763" spans="1:10" ht="12" customHeight="1" x14ac:dyDescent="0.15">
      <c r="A763" s="132" t="s">
        <v>237</v>
      </c>
      <c r="B763" s="120">
        <v>66083</v>
      </c>
      <c r="C763" s="121">
        <v>64647</v>
      </c>
      <c r="D763" s="121">
        <v>40499</v>
      </c>
      <c r="E763" s="121">
        <v>44876</v>
      </c>
      <c r="F763" s="121">
        <v>49676</v>
      </c>
      <c r="G763" s="121">
        <v>23075</v>
      </c>
      <c r="H763" s="121">
        <v>6121</v>
      </c>
      <c r="I763" s="121">
        <v>456</v>
      </c>
      <c r="J763" s="122">
        <v>575</v>
      </c>
    </row>
    <row r="764" spans="1:10" ht="12" customHeight="1" x14ac:dyDescent="0.15">
      <c r="A764" s="132"/>
      <c r="B764" s="120"/>
      <c r="C764" s="121"/>
      <c r="D764" s="121"/>
      <c r="E764" s="121"/>
      <c r="F764" s="121"/>
      <c r="G764" s="121"/>
      <c r="H764" s="121"/>
      <c r="I764" s="121"/>
      <c r="J764" s="122"/>
    </row>
    <row r="765" spans="1:10" s="6" customFormat="1" ht="12" customHeight="1" x14ac:dyDescent="0.15">
      <c r="A765" s="131" t="s">
        <v>4</v>
      </c>
      <c r="B765" s="124"/>
      <c r="C765" s="125"/>
      <c r="D765" s="125"/>
      <c r="E765" s="125"/>
      <c r="F765" s="125"/>
      <c r="G765" s="125"/>
      <c r="H765" s="125"/>
      <c r="I765" s="125"/>
      <c r="J765" s="126"/>
    </row>
    <row r="766" spans="1:10" s="6" customFormat="1" ht="12" customHeight="1" x14ac:dyDescent="0.15">
      <c r="A766" s="131"/>
      <c r="B766" s="124"/>
      <c r="C766" s="125"/>
      <c r="D766" s="125"/>
      <c r="E766" s="125"/>
      <c r="F766" s="125"/>
      <c r="G766" s="125"/>
      <c r="H766" s="125"/>
      <c r="I766" s="125"/>
      <c r="J766" s="126"/>
    </row>
    <row r="767" spans="1:10" ht="12" customHeight="1" x14ac:dyDescent="0.15">
      <c r="A767" s="132" t="s">
        <v>332</v>
      </c>
      <c r="B767" s="120">
        <v>3512</v>
      </c>
      <c r="C767" s="121">
        <v>3230</v>
      </c>
      <c r="D767" s="121">
        <v>1222</v>
      </c>
      <c r="E767" s="121">
        <v>1566</v>
      </c>
      <c r="F767" s="121">
        <v>1393</v>
      </c>
      <c r="G767" s="121">
        <v>511</v>
      </c>
      <c r="H767" s="121">
        <v>297</v>
      </c>
      <c r="I767" s="121">
        <v>19</v>
      </c>
      <c r="J767" s="122">
        <v>190</v>
      </c>
    </row>
    <row r="768" spans="1:10" ht="12" customHeight="1" x14ac:dyDescent="0.15">
      <c r="A768" s="132" t="s">
        <v>237</v>
      </c>
      <c r="B768" s="120">
        <v>12643</v>
      </c>
      <c r="C768" s="121">
        <v>11840</v>
      </c>
      <c r="D768" s="121">
        <v>4714</v>
      </c>
      <c r="E768" s="121">
        <v>6047</v>
      </c>
      <c r="F768" s="121">
        <v>5322</v>
      </c>
      <c r="G768" s="121">
        <v>2007</v>
      </c>
      <c r="H768" s="121">
        <v>1154</v>
      </c>
      <c r="I768" s="121">
        <v>77</v>
      </c>
      <c r="J768" s="122">
        <v>489</v>
      </c>
    </row>
    <row r="769" spans="1:10" ht="12" customHeight="1" x14ac:dyDescent="0.15">
      <c r="A769" s="132"/>
      <c r="B769" s="120"/>
      <c r="C769" s="121"/>
      <c r="D769" s="121"/>
      <c r="E769" s="121"/>
      <c r="F769" s="121"/>
      <c r="G769" s="121"/>
      <c r="H769" s="121"/>
      <c r="I769" s="121"/>
      <c r="J769" s="122"/>
    </row>
    <row r="770" spans="1:10" s="6" customFormat="1" ht="12" customHeight="1" x14ac:dyDescent="0.15">
      <c r="A770" s="131" t="s">
        <v>5</v>
      </c>
      <c r="B770" s="124"/>
      <c r="C770" s="125"/>
      <c r="D770" s="125"/>
      <c r="E770" s="125"/>
      <c r="F770" s="125"/>
      <c r="G770" s="125"/>
      <c r="H770" s="125"/>
      <c r="I770" s="125"/>
      <c r="J770" s="126"/>
    </row>
    <row r="771" spans="1:10" s="6" customFormat="1" ht="12" customHeight="1" x14ac:dyDescent="0.15">
      <c r="A771" s="131"/>
      <c r="B771" s="124"/>
      <c r="C771" s="125"/>
      <c r="D771" s="125"/>
      <c r="E771" s="125"/>
      <c r="F771" s="125"/>
      <c r="G771" s="125"/>
      <c r="H771" s="125"/>
      <c r="I771" s="125"/>
      <c r="J771" s="126"/>
    </row>
    <row r="772" spans="1:10" ht="12" customHeight="1" x14ac:dyDescent="0.15">
      <c r="A772" s="132" t="s">
        <v>332</v>
      </c>
      <c r="B772" s="120">
        <v>1870</v>
      </c>
      <c r="C772" s="121">
        <v>1623</v>
      </c>
      <c r="D772" s="121">
        <v>343</v>
      </c>
      <c r="E772" s="121">
        <v>604</v>
      </c>
      <c r="F772" s="121">
        <v>502</v>
      </c>
      <c r="G772" s="121">
        <v>130</v>
      </c>
      <c r="H772" s="121">
        <v>143</v>
      </c>
      <c r="I772" s="121">
        <v>10</v>
      </c>
      <c r="J772" s="122">
        <v>188</v>
      </c>
    </row>
    <row r="773" spans="1:10" ht="12" customHeight="1" x14ac:dyDescent="0.15">
      <c r="A773" s="132" t="s">
        <v>237</v>
      </c>
      <c r="B773" s="120">
        <v>6427</v>
      </c>
      <c r="C773" s="121">
        <v>5689</v>
      </c>
      <c r="D773" s="121">
        <v>1349</v>
      </c>
      <c r="E773" s="121">
        <v>2239</v>
      </c>
      <c r="F773" s="121">
        <v>1846</v>
      </c>
      <c r="G773" s="121">
        <v>503</v>
      </c>
      <c r="H773" s="121">
        <v>558</v>
      </c>
      <c r="I773" s="121">
        <v>28</v>
      </c>
      <c r="J773" s="122">
        <v>523</v>
      </c>
    </row>
    <row r="774" spans="1:10" ht="12" customHeight="1" x14ac:dyDescent="0.15">
      <c r="A774" s="132"/>
      <c r="B774" s="120"/>
      <c r="C774" s="121"/>
      <c r="D774" s="121"/>
      <c r="E774" s="121"/>
      <c r="F774" s="121"/>
      <c r="G774" s="121"/>
      <c r="H774" s="121"/>
      <c r="I774" s="121"/>
      <c r="J774" s="122"/>
    </row>
    <row r="775" spans="1:10" s="6" customFormat="1" ht="12" customHeight="1" x14ac:dyDescent="0.15">
      <c r="A775" s="131" t="s">
        <v>6</v>
      </c>
      <c r="B775" s="124"/>
      <c r="C775" s="125"/>
      <c r="D775" s="125"/>
      <c r="E775" s="125"/>
      <c r="F775" s="125"/>
      <c r="G775" s="125"/>
      <c r="H775" s="125"/>
      <c r="I775" s="125"/>
      <c r="J775" s="126"/>
    </row>
    <row r="776" spans="1:10" s="6" customFormat="1" ht="12" customHeight="1" x14ac:dyDescent="0.15">
      <c r="A776" s="131"/>
      <c r="B776" s="124"/>
      <c r="C776" s="125"/>
      <c r="D776" s="125"/>
      <c r="E776" s="125"/>
      <c r="F776" s="125"/>
      <c r="G776" s="125"/>
      <c r="H776" s="125"/>
      <c r="I776" s="125"/>
      <c r="J776" s="126"/>
    </row>
    <row r="777" spans="1:10" ht="12" customHeight="1" x14ac:dyDescent="0.15">
      <c r="A777" s="132" t="s">
        <v>332</v>
      </c>
      <c r="B777" s="120">
        <v>455</v>
      </c>
      <c r="C777" s="121">
        <v>196</v>
      </c>
      <c r="D777" s="121">
        <v>2</v>
      </c>
      <c r="E777" s="121">
        <v>11</v>
      </c>
      <c r="F777" s="121">
        <v>8</v>
      </c>
      <c r="G777" s="121">
        <v>2</v>
      </c>
      <c r="H777" s="121">
        <v>18</v>
      </c>
      <c r="I777" s="127" t="s">
        <v>275</v>
      </c>
      <c r="J777" s="122">
        <v>253</v>
      </c>
    </row>
    <row r="778" spans="1:10" ht="12" customHeight="1" x14ac:dyDescent="0.15">
      <c r="A778" s="132" t="s">
        <v>237</v>
      </c>
      <c r="B778" s="120">
        <v>1552</v>
      </c>
      <c r="C778" s="121">
        <v>684</v>
      </c>
      <c r="D778" s="121">
        <v>7</v>
      </c>
      <c r="E778" s="121">
        <v>42</v>
      </c>
      <c r="F778" s="121">
        <v>18</v>
      </c>
      <c r="G778" s="121">
        <v>9</v>
      </c>
      <c r="H778" s="121">
        <v>60</v>
      </c>
      <c r="I778" s="127" t="s">
        <v>275</v>
      </c>
      <c r="J778" s="122">
        <v>845</v>
      </c>
    </row>
    <row r="779" spans="1:10" ht="12" customHeight="1" x14ac:dyDescent="0.15">
      <c r="A779" s="132"/>
      <c r="B779" s="120"/>
      <c r="C779" s="121"/>
      <c r="D779" s="121"/>
      <c r="E779" s="121"/>
      <c r="F779" s="121"/>
      <c r="G779" s="121"/>
      <c r="H779" s="121"/>
      <c r="I779" s="127"/>
      <c r="J779" s="122"/>
    </row>
    <row r="780" spans="1:10" s="6" customFormat="1" ht="12" customHeight="1" x14ac:dyDescent="0.15">
      <c r="A780" s="131" t="s">
        <v>7</v>
      </c>
      <c r="B780" s="124"/>
      <c r="C780" s="125"/>
      <c r="D780" s="125"/>
      <c r="E780" s="125"/>
      <c r="F780" s="125"/>
      <c r="G780" s="125"/>
      <c r="H780" s="125"/>
      <c r="I780" s="129"/>
      <c r="J780" s="126"/>
    </row>
    <row r="781" spans="1:10" s="6" customFormat="1" ht="12" customHeight="1" x14ac:dyDescent="0.15">
      <c r="A781" s="131"/>
      <c r="B781" s="124"/>
      <c r="C781" s="125"/>
      <c r="D781" s="125"/>
      <c r="E781" s="125"/>
      <c r="F781" s="125"/>
      <c r="G781" s="125"/>
      <c r="H781" s="125"/>
      <c r="I781" s="129"/>
      <c r="J781" s="126"/>
    </row>
    <row r="782" spans="1:10" ht="12" customHeight="1" x14ac:dyDescent="0.15">
      <c r="A782" s="132" t="s">
        <v>332</v>
      </c>
      <c r="B782" s="120">
        <v>852</v>
      </c>
      <c r="C782" s="121">
        <v>664</v>
      </c>
      <c r="D782" s="121">
        <v>5</v>
      </c>
      <c r="E782" s="121">
        <v>50</v>
      </c>
      <c r="F782" s="121">
        <v>58</v>
      </c>
      <c r="G782" s="121">
        <v>10</v>
      </c>
      <c r="H782" s="121">
        <v>36</v>
      </c>
      <c r="I782" s="121">
        <v>3</v>
      </c>
      <c r="J782" s="122">
        <v>179</v>
      </c>
    </row>
    <row r="783" spans="1:10" ht="12" customHeight="1" x14ac:dyDescent="0.15">
      <c r="A783" s="132" t="s">
        <v>237</v>
      </c>
      <c r="B783" s="120">
        <v>2534</v>
      </c>
      <c r="C783" s="121">
        <v>2041</v>
      </c>
      <c r="D783" s="121">
        <v>22</v>
      </c>
      <c r="E783" s="121">
        <v>192</v>
      </c>
      <c r="F783" s="121">
        <v>183</v>
      </c>
      <c r="G783" s="121">
        <v>32</v>
      </c>
      <c r="H783" s="121">
        <v>128</v>
      </c>
      <c r="I783" s="121">
        <v>10</v>
      </c>
      <c r="J783" s="122">
        <v>472</v>
      </c>
    </row>
    <row r="784" spans="1:10" ht="12" customHeight="1" x14ac:dyDescent="0.15">
      <c r="A784" s="133"/>
      <c r="B784" s="134"/>
      <c r="C784" s="135"/>
      <c r="D784" s="135"/>
      <c r="E784" s="135"/>
      <c r="F784" s="135"/>
      <c r="G784" s="135"/>
      <c r="H784" s="135"/>
      <c r="I784" s="135"/>
      <c r="J784" s="136"/>
    </row>
    <row r="785" spans="1:10" s="6" customFormat="1" ht="12" customHeight="1" x14ac:dyDescent="0.15">
      <c r="A785" s="131" t="s">
        <v>8</v>
      </c>
      <c r="B785" s="124"/>
      <c r="C785" s="125"/>
      <c r="D785" s="125"/>
      <c r="E785" s="125"/>
      <c r="F785" s="125"/>
      <c r="G785" s="125"/>
      <c r="H785" s="125"/>
      <c r="I785" s="125"/>
      <c r="J785" s="126"/>
    </row>
    <row r="786" spans="1:10" s="6" customFormat="1" ht="12" customHeight="1" x14ac:dyDescent="0.15">
      <c r="A786" s="131"/>
      <c r="B786" s="124"/>
      <c r="C786" s="125"/>
      <c r="D786" s="125"/>
      <c r="E786" s="125"/>
      <c r="F786" s="125"/>
      <c r="G786" s="125"/>
      <c r="H786" s="125"/>
      <c r="I786" s="125"/>
      <c r="J786" s="126"/>
    </row>
    <row r="787" spans="1:10" ht="12" customHeight="1" x14ac:dyDescent="0.15">
      <c r="A787" s="132" t="s">
        <v>332</v>
      </c>
      <c r="B787" s="120">
        <v>448</v>
      </c>
      <c r="C787" s="121">
        <v>377</v>
      </c>
      <c r="D787" s="121">
        <v>90</v>
      </c>
      <c r="E787" s="121">
        <v>115</v>
      </c>
      <c r="F787" s="121">
        <v>123</v>
      </c>
      <c r="G787" s="121">
        <v>55</v>
      </c>
      <c r="H787" s="121">
        <v>42</v>
      </c>
      <c r="I787" s="121">
        <v>4</v>
      </c>
      <c r="J787" s="122">
        <v>58</v>
      </c>
    </row>
    <row r="788" spans="1:10" ht="12" customHeight="1" x14ac:dyDescent="0.15">
      <c r="A788" s="132" t="s">
        <v>237</v>
      </c>
      <c r="B788" s="120">
        <v>1198</v>
      </c>
      <c r="C788" s="121">
        <v>1050</v>
      </c>
      <c r="D788" s="121">
        <v>260</v>
      </c>
      <c r="E788" s="121">
        <v>360</v>
      </c>
      <c r="F788" s="121">
        <v>385</v>
      </c>
      <c r="G788" s="121">
        <v>147</v>
      </c>
      <c r="H788" s="121">
        <v>112</v>
      </c>
      <c r="I788" s="121">
        <v>15</v>
      </c>
      <c r="J788" s="122">
        <v>122</v>
      </c>
    </row>
    <row r="789" spans="1:10" ht="12" customHeight="1" x14ac:dyDescent="0.15">
      <c r="A789" s="132"/>
      <c r="B789" s="120"/>
      <c r="C789" s="121"/>
      <c r="D789" s="121"/>
      <c r="E789" s="121"/>
      <c r="F789" s="121"/>
      <c r="G789" s="121"/>
      <c r="H789" s="121"/>
      <c r="I789" s="121"/>
      <c r="J789" s="122"/>
    </row>
    <row r="790" spans="1:10" s="6" customFormat="1" ht="12" customHeight="1" x14ac:dyDescent="0.15">
      <c r="A790" s="131" t="s">
        <v>233</v>
      </c>
      <c r="B790" s="124"/>
      <c r="C790" s="125"/>
      <c r="D790" s="125"/>
      <c r="E790" s="125"/>
      <c r="F790" s="125"/>
      <c r="G790" s="125"/>
      <c r="H790" s="125"/>
      <c r="I790" s="125"/>
      <c r="J790" s="126"/>
    </row>
    <row r="791" spans="1:10" s="6" customFormat="1" ht="12" customHeight="1" x14ac:dyDescent="0.15">
      <c r="A791" s="131"/>
      <c r="B791" s="124"/>
      <c r="C791" s="125"/>
      <c r="D791" s="125"/>
      <c r="E791" s="125"/>
      <c r="F791" s="125"/>
      <c r="G791" s="125"/>
      <c r="H791" s="125"/>
      <c r="I791" s="125"/>
      <c r="J791" s="126"/>
    </row>
    <row r="792" spans="1:10" ht="12" customHeight="1" x14ac:dyDescent="0.15">
      <c r="A792" s="132" t="s">
        <v>332</v>
      </c>
      <c r="B792" s="120">
        <v>5</v>
      </c>
      <c r="C792" s="121">
        <v>5</v>
      </c>
      <c r="D792" s="127" t="s">
        <v>275</v>
      </c>
      <c r="E792" s="127" t="s">
        <v>275</v>
      </c>
      <c r="F792" s="127" t="s">
        <v>275</v>
      </c>
      <c r="G792" s="127" t="s">
        <v>275</v>
      </c>
      <c r="H792" s="127" t="s">
        <v>275</v>
      </c>
      <c r="I792" s="127" t="s">
        <v>275</v>
      </c>
      <c r="J792" s="128" t="s">
        <v>275</v>
      </c>
    </row>
    <row r="793" spans="1:10" ht="12" customHeight="1" x14ac:dyDescent="0.15">
      <c r="A793" s="132" t="s">
        <v>237</v>
      </c>
      <c r="B793" s="120">
        <v>16</v>
      </c>
      <c r="C793" s="121">
        <v>16</v>
      </c>
      <c r="D793" s="127" t="s">
        <v>275</v>
      </c>
      <c r="E793" s="127" t="s">
        <v>275</v>
      </c>
      <c r="F793" s="127" t="s">
        <v>275</v>
      </c>
      <c r="G793" s="127" t="s">
        <v>275</v>
      </c>
      <c r="H793" s="127" t="s">
        <v>275</v>
      </c>
      <c r="I793" s="127" t="s">
        <v>275</v>
      </c>
      <c r="J793" s="128" t="s">
        <v>275</v>
      </c>
    </row>
    <row r="794" spans="1:10" ht="12" customHeight="1" x14ac:dyDescent="0.15">
      <c r="A794" s="132"/>
      <c r="B794" s="120"/>
      <c r="C794" s="121"/>
      <c r="D794" s="127"/>
      <c r="E794" s="127"/>
      <c r="F794" s="127"/>
      <c r="G794" s="127"/>
      <c r="H794" s="127"/>
      <c r="I794" s="127"/>
      <c r="J794" s="128"/>
    </row>
    <row r="795" spans="1:10" s="6" customFormat="1" ht="12" customHeight="1" x14ac:dyDescent="0.15">
      <c r="A795" s="131" t="s">
        <v>10</v>
      </c>
      <c r="B795" s="124"/>
      <c r="C795" s="125"/>
      <c r="D795" s="129"/>
      <c r="E795" s="129"/>
      <c r="F795" s="129"/>
      <c r="G795" s="129"/>
      <c r="H795" s="129"/>
      <c r="I795" s="129"/>
      <c r="J795" s="130"/>
    </row>
    <row r="796" spans="1:10" s="6" customFormat="1" ht="12" customHeight="1" x14ac:dyDescent="0.15">
      <c r="A796" s="131"/>
      <c r="B796" s="124"/>
      <c r="C796" s="125"/>
      <c r="D796" s="129"/>
      <c r="E796" s="129"/>
      <c r="F796" s="129"/>
      <c r="G796" s="129"/>
      <c r="H796" s="129"/>
      <c r="I796" s="129"/>
      <c r="J796" s="130"/>
    </row>
    <row r="797" spans="1:10" ht="12" customHeight="1" x14ac:dyDescent="0.15">
      <c r="A797" s="132" t="s">
        <v>332</v>
      </c>
      <c r="B797" s="120">
        <v>368773</v>
      </c>
      <c r="C797" s="121">
        <v>331406</v>
      </c>
      <c r="D797" s="121">
        <v>101610</v>
      </c>
      <c r="E797" s="121">
        <v>148665</v>
      </c>
      <c r="F797" s="121">
        <v>127057</v>
      </c>
      <c r="G797" s="121">
        <v>50212</v>
      </c>
      <c r="H797" s="121">
        <v>43150</v>
      </c>
      <c r="I797" s="121">
        <v>1907</v>
      </c>
      <c r="J797" s="122">
        <v>25220</v>
      </c>
    </row>
    <row r="798" spans="1:10" ht="12" customHeight="1" x14ac:dyDescent="0.15">
      <c r="A798" s="132" t="s">
        <v>237</v>
      </c>
      <c r="B798" s="120">
        <v>1379325</v>
      </c>
      <c r="C798" s="121">
        <v>1262110</v>
      </c>
      <c r="D798" s="121">
        <v>414228</v>
      </c>
      <c r="E798" s="121">
        <v>586158</v>
      </c>
      <c r="F798" s="121">
        <v>513038</v>
      </c>
      <c r="G798" s="121">
        <v>206260</v>
      </c>
      <c r="H798" s="121">
        <v>176086</v>
      </c>
      <c r="I798" s="121">
        <v>7394</v>
      </c>
      <c r="J798" s="122">
        <v>75683</v>
      </c>
    </row>
    <row r="799" spans="1:10" ht="12" customHeight="1" x14ac:dyDescent="0.15">
      <c r="A799" s="132"/>
      <c r="B799" s="120"/>
      <c r="C799" s="121"/>
      <c r="D799" s="121"/>
      <c r="E799" s="121"/>
      <c r="F799" s="121"/>
      <c r="G799" s="121"/>
      <c r="H799" s="121"/>
      <c r="I799" s="121"/>
      <c r="J799" s="122"/>
    </row>
    <row r="800" spans="1:10" s="6" customFormat="1" ht="12" customHeight="1" x14ac:dyDescent="0.15">
      <c r="A800" s="131" t="s">
        <v>11</v>
      </c>
      <c r="B800" s="124"/>
      <c r="C800" s="125"/>
      <c r="D800" s="125"/>
      <c r="E800" s="125"/>
      <c r="F800" s="125"/>
      <c r="G800" s="125"/>
      <c r="H800" s="125"/>
      <c r="I800" s="125"/>
      <c r="J800" s="126"/>
    </row>
    <row r="801" spans="1:10" s="6" customFormat="1" ht="12" customHeight="1" x14ac:dyDescent="0.15">
      <c r="A801" s="131"/>
      <c r="B801" s="124"/>
      <c r="C801" s="125"/>
      <c r="D801" s="125"/>
      <c r="E801" s="125"/>
      <c r="F801" s="125"/>
      <c r="G801" s="125"/>
      <c r="H801" s="125"/>
      <c r="I801" s="125"/>
      <c r="J801" s="126"/>
    </row>
    <row r="802" spans="1:10" ht="12" customHeight="1" x14ac:dyDescent="0.15">
      <c r="A802" s="132" t="s">
        <v>332</v>
      </c>
      <c r="B802" s="120">
        <v>105254</v>
      </c>
      <c r="C802" s="121">
        <v>68785</v>
      </c>
      <c r="D802" s="121">
        <v>851</v>
      </c>
      <c r="E802" s="121">
        <v>6863</v>
      </c>
      <c r="F802" s="121">
        <v>2325</v>
      </c>
      <c r="G802" s="121">
        <v>1930</v>
      </c>
      <c r="H802" s="121">
        <v>7578</v>
      </c>
      <c r="I802" s="121">
        <v>218</v>
      </c>
      <c r="J802" s="122">
        <v>35362</v>
      </c>
    </row>
    <row r="803" spans="1:10" ht="12" customHeight="1" x14ac:dyDescent="0.15">
      <c r="A803" s="132" t="s">
        <v>237</v>
      </c>
      <c r="B803" s="120">
        <v>364781</v>
      </c>
      <c r="C803" s="121">
        <v>249827</v>
      </c>
      <c r="D803" s="121">
        <v>3017</v>
      </c>
      <c r="E803" s="121">
        <v>25866</v>
      </c>
      <c r="F803" s="121">
        <v>9156</v>
      </c>
      <c r="G803" s="121">
        <v>7332</v>
      </c>
      <c r="H803" s="121">
        <v>29560</v>
      </c>
      <c r="I803" s="121">
        <v>779</v>
      </c>
      <c r="J803" s="122">
        <v>110973</v>
      </c>
    </row>
    <row r="804" spans="1:10" ht="12" customHeight="1" x14ac:dyDescent="0.15">
      <c r="A804" s="132"/>
      <c r="B804" s="120"/>
      <c r="C804" s="121"/>
      <c r="D804" s="121"/>
      <c r="E804" s="121"/>
      <c r="F804" s="121"/>
      <c r="G804" s="121"/>
      <c r="H804" s="121"/>
      <c r="I804" s="121"/>
      <c r="J804" s="122"/>
    </row>
    <row r="805" spans="1:10" s="6" customFormat="1" ht="12" customHeight="1" x14ac:dyDescent="0.15">
      <c r="A805" s="123" t="s">
        <v>148</v>
      </c>
      <c r="B805" s="124"/>
      <c r="C805" s="125"/>
      <c r="D805" s="125"/>
      <c r="E805" s="125"/>
      <c r="F805" s="125"/>
      <c r="G805" s="125"/>
      <c r="H805" s="125"/>
      <c r="I805" s="125"/>
      <c r="J805" s="126"/>
    </row>
    <row r="806" spans="1:10" s="6" customFormat="1" ht="12" customHeight="1" x14ac:dyDescent="0.15">
      <c r="A806" s="123"/>
      <c r="B806" s="124"/>
      <c r="C806" s="125"/>
      <c r="D806" s="125"/>
      <c r="E806" s="125"/>
      <c r="F806" s="125"/>
      <c r="G806" s="125"/>
      <c r="H806" s="125"/>
      <c r="I806" s="125"/>
      <c r="J806" s="126"/>
    </row>
    <row r="807" spans="1:10" ht="12" customHeight="1" x14ac:dyDescent="0.15">
      <c r="A807" s="132" t="s">
        <v>332</v>
      </c>
      <c r="B807" s="120">
        <v>308987</v>
      </c>
      <c r="C807" s="121">
        <v>268709</v>
      </c>
      <c r="D807" s="121">
        <v>66730</v>
      </c>
      <c r="E807" s="121">
        <v>98973</v>
      </c>
      <c r="F807" s="121">
        <v>88768</v>
      </c>
      <c r="G807" s="121">
        <v>28414</v>
      </c>
      <c r="H807" s="121">
        <v>52538</v>
      </c>
      <c r="I807" s="121">
        <v>1605</v>
      </c>
      <c r="J807" s="122">
        <v>31293</v>
      </c>
    </row>
    <row r="808" spans="1:10" ht="12" customHeight="1" x14ac:dyDescent="0.15">
      <c r="A808" s="132" t="s">
        <v>237</v>
      </c>
      <c r="B808" s="120">
        <v>1176931</v>
      </c>
      <c r="C808" s="121">
        <v>1042598</v>
      </c>
      <c r="D808" s="121">
        <v>271989</v>
      </c>
      <c r="E808" s="121">
        <v>388071</v>
      </c>
      <c r="F808" s="121">
        <v>357166</v>
      </c>
      <c r="G808" s="121">
        <v>115600</v>
      </c>
      <c r="H808" s="121">
        <v>220004</v>
      </c>
      <c r="I808" s="121">
        <v>6602</v>
      </c>
      <c r="J808" s="122">
        <v>102704</v>
      </c>
    </row>
    <row r="809" spans="1:10" ht="12" customHeight="1" x14ac:dyDescent="0.15">
      <c r="A809" s="132"/>
      <c r="B809" s="120"/>
      <c r="C809" s="121"/>
      <c r="D809" s="121"/>
      <c r="E809" s="121"/>
      <c r="F809" s="121"/>
      <c r="G809" s="121"/>
      <c r="H809" s="121"/>
      <c r="I809" s="121"/>
      <c r="J809" s="122"/>
    </row>
    <row r="810" spans="1:10" s="6" customFormat="1" ht="12" customHeight="1" x14ac:dyDescent="0.15">
      <c r="A810" s="131" t="s">
        <v>2</v>
      </c>
      <c r="B810" s="124"/>
      <c r="C810" s="125"/>
      <c r="D810" s="125"/>
      <c r="E810" s="125"/>
      <c r="F810" s="125"/>
      <c r="G810" s="125"/>
      <c r="H810" s="125"/>
      <c r="I810" s="125"/>
      <c r="J810" s="126"/>
    </row>
    <row r="811" spans="1:10" s="6" customFormat="1" ht="12" customHeight="1" x14ac:dyDescent="0.15">
      <c r="A811" s="131"/>
      <c r="B811" s="124"/>
      <c r="C811" s="125"/>
      <c r="D811" s="125"/>
      <c r="E811" s="125"/>
      <c r="F811" s="125"/>
      <c r="G811" s="125"/>
      <c r="H811" s="125"/>
      <c r="I811" s="125"/>
      <c r="J811" s="126"/>
    </row>
    <row r="812" spans="1:10" ht="12" customHeight="1" x14ac:dyDescent="0.15">
      <c r="A812" s="132" t="s">
        <v>332</v>
      </c>
      <c r="B812" s="120">
        <v>291284</v>
      </c>
      <c r="C812" s="121">
        <v>252009</v>
      </c>
      <c r="D812" s="121">
        <v>59764</v>
      </c>
      <c r="E812" s="121">
        <v>89006</v>
      </c>
      <c r="F812" s="121">
        <v>78817</v>
      </c>
      <c r="G812" s="121">
        <v>25065</v>
      </c>
      <c r="H812" s="121">
        <v>50531</v>
      </c>
      <c r="I812" s="121">
        <v>1498</v>
      </c>
      <c r="J812" s="122">
        <v>30634</v>
      </c>
    </row>
    <row r="813" spans="1:10" ht="12" customHeight="1" x14ac:dyDescent="0.15">
      <c r="A813" s="132" t="s">
        <v>237</v>
      </c>
      <c r="B813" s="120">
        <v>1121248</v>
      </c>
      <c r="C813" s="121">
        <v>989682</v>
      </c>
      <c r="D813" s="121">
        <v>247776</v>
      </c>
      <c r="E813" s="121">
        <v>355173</v>
      </c>
      <c r="F813" s="121">
        <v>324537</v>
      </c>
      <c r="G813" s="121">
        <v>103941</v>
      </c>
      <c r="H813" s="121">
        <v>212923</v>
      </c>
      <c r="I813" s="121">
        <v>6250</v>
      </c>
      <c r="J813" s="122">
        <v>100897</v>
      </c>
    </row>
    <row r="814" spans="1:10" ht="12" customHeight="1" x14ac:dyDescent="0.15">
      <c r="A814" s="133"/>
      <c r="B814" s="134"/>
      <c r="C814" s="135"/>
      <c r="D814" s="135"/>
      <c r="E814" s="135"/>
      <c r="F814" s="135"/>
      <c r="G814" s="135"/>
      <c r="H814" s="135"/>
      <c r="I814" s="135"/>
      <c r="J814" s="136"/>
    </row>
    <row r="815" spans="1:10" s="6" customFormat="1" ht="12" customHeight="1" x14ac:dyDescent="0.15">
      <c r="A815" s="131" t="s">
        <v>3</v>
      </c>
      <c r="B815" s="124"/>
      <c r="C815" s="125"/>
      <c r="D815" s="125"/>
      <c r="E815" s="125"/>
      <c r="F815" s="125"/>
      <c r="G815" s="125"/>
      <c r="H815" s="125"/>
      <c r="I815" s="125"/>
      <c r="J815" s="126"/>
    </row>
    <row r="816" spans="1:10" s="6" customFormat="1" ht="12" customHeight="1" x14ac:dyDescent="0.15">
      <c r="A816" s="131"/>
      <c r="B816" s="124"/>
      <c r="C816" s="125"/>
      <c r="D816" s="125"/>
      <c r="E816" s="125"/>
      <c r="F816" s="125"/>
      <c r="G816" s="125"/>
      <c r="H816" s="125"/>
      <c r="I816" s="125"/>
      <c r="J816" s="126"/>
    </row>
    <row r="817" spans="1:10" ht="12" customHeight="1" x14ac:dyDescent="0.15">
      <c r="A817" s="132" t="s">
        <v>332</v>
      </c>
      <c r="B817" s="120">
        <v>13671</v>
      </c>
      <c r="C817" s="121">
        <v>13211</v>
      </c>
      <c r="D817" s="121">
        <v>6261</v>
      </c>
      <c r="E817" s="121">
        <v>8749</v>
      </c>
      <c r="F817" s="121">
        <v>8801</v>
      </c>
      <c r="G817" s="121">
        <v>3093</v>
      </c>
      <c r="H817" s="121">
        <v>1540</v>
      </c>
      <c r="I817" s="121">
        <v>92</v>
      </c>
      <c r="J817" s="122">
        <v>228</v>
      </c>
    </row>
    <row r="818" spans="1:10" ht="12" customHeight="1" x14ac:dyDescent="0.15">
      <c r="A818" s="132" t="s">
        <v>237</v>
      </c>
      <c r="B818" s="120">
        <v>42896</v>
      </c>
      <c r="C818" s="121">
        <v>41650</v>
      </c>
      <c r="D818" s="121">
        <v>21616</v>
      </c>
      <c r="E818" s="121">
        <v>28650</v>
      </c>
      <c r="F818" s="121">
        <v>28771</v>
      </c>
      <c r="G818" s="121">
        <v>10718</v>
      </c>
      <c r="H818" s="121">
        <v>5344</v>
      </c>
      <c r="I818" s="121">
        <v>309</v>
      </c>
      <c r="J818" s="122">
        <v>609</v>
      </c>
    </row>
    <row r="819" spans="1:10" ht="12" customHeight="1" x14ac:dyDescent="0.15">
      <c r="A819" s="132"/>
      <c r="B819" s="120"/>
      <c r="C819" s="121"/>
      <c r="D819" s="121"/>
      <c r="E819" s="121"/>
      <c r="F819" s="121"/>
      <c r="G819" s="121"/>
      <c r="H819" s="121"/>
      <c r="I819" s="121"/>
      <c r="J819" s="122"/>
    </row>
    <row r="820" spans="1:10" s="6" customFormat="1" ht="12" customHeight="1" x14ac:dyDescent="0.15">
      <c r="A820" s="131" t="s">
        <v>4</v>
      </c>
      <c r="B820" s="124"/>
      <c r="C820" s="125"/>
      <c r="D820" s="125"/>
      <c r="E820" s="125"/>
      <c r="F820" s="125"/>
      <c r="G820" s="125"/>
      <c r="H820" s="125"/>
      <c r="I820" s="125"/>
      <c r="J820" s="126"/>
    </row>
    <row r="821" spans="1:10" s="6" customFormat="1" ht="12" customHeight="1" x14ac:dyDescent="0.15">
      <c r="A821" s="131"/>
      <c r="B821" s="124"/>
      <c r="C821" s="125"/>
      <c r="D821" s="125"/>
      <c r="E821" s="125"/>
      <c r="F821" s="125"/>
      <c r="G821" s="125"/>
      <c r="H821" s="125"/>
      <c r="I821" s="125"/>
      <c r="J821" s="126"/>
    </row>
    <row r="822" spans="1:10" ht="12" customHeight="1" x14ac:dyDescent="0.15">
      <c r="A822" s="132" t="s">
        <v>332</v>
      </c>
      <c r="B822" s="120">
        <v>1314</v>
      </c>
      <c r="C822" s="121">
        <v>1194</v>
      </c>
      <c r="D822" s="121">
        <v>354</v>
      </c>
      <c r="E822" s="121">
        <v>542</v>
      </c>
      <c r="F822" s="121">
        <v>542</v>
      </c>
      <c r="G822" s="121">
        <v>106</v>
      </c>
      <c r="H822" s="121">
        <v>160</v>
      </c>
      <c r="I822" s="121">
        <v>10</v>
      </c>
      <c r="J822" s="122">
        <v>70</v>
      </c>
    </row>
    <row r="823" spans="1:10" ht="12" customHeight="1" x14ac:dyDescent="0.15">
      <c r="A823" s="132" t="s">
        <v>237</v>
      </c>
      <c r="B823" s="120">
        <v>4304</v>
      </c>
      <c r="C823" s="121">
        <v>3949</v>
      </c>
      <c r="D823" s="121">
        <v>1317</v>
      </c>
      <c r="E823" s="121">
        <v>1987</v>
      </c>
      <c r="F823" s="121">
        <v>1895</v>
      </c>
      <c r="G823" s="121">
        <v>413</v>
      </c>
      <c r="H823" s="121">
        <v>610</v>
      </c>
      <c r="I823" s="121">
        <v>24</v>
      </c>
      <c r="J823" s="122">
        <v>203</v>
      </c>
    </row>
    <row r="824" spans="1:10" ht="12" customHeight="1" x14ac:dyDescent="0.15">
      <c r="A824" s="132"/>
      <c r="B824" s="120"/>
      <c r="C824" s="121"/>
      <c r="D824" s="121"/>
      <c r="E824" s="121"/>
      <c r="F824" s="121"/>
      <c r="G824" s="121"/>
      <c r="H824" s="121"/>
      <c r="I824" s="121"/>
      <c r="J824" s="122"/>
    </row>
    <row r="825" spans="1:10" s="6" customFormat="1" ht="12" customHeight="1" x14ac:dyDescent="0.15">
      <c r="A825" s="131" t="s">
        <v>5</v>
      </c>
      <c r="B825" s="124"/>
      <c r="C825" s="125"/>
      <c r="D825" s="125"/>
      <c r="E825" s="125"/>
      <c r="F825" s="125"/>
      <c r="G825" s="125"/>
      <c r="H825" s="125"/>
      <c r="I825" s="125"/>
      <c r="J825" s="126"/>
    </row>
    <row r="826" spans="1:10" s="6" customFormat="1" ht="12" customHeight="1" x14ac:dyDescent="0.15">
      <c r="A826" s="131"/>
      <c r="B826" s="124"/>
      <c r="C826" s="125"/>
      <c r="D826" s="125"/>
      <c r="E826" s="125"/>
      <c r="F826" s="125"/>
      <c r="G826" s="125"/>
      <c r="H826" s="125"/>
      <c r="I826" s="125"/>
      <c r="J826" s="126"/>
    </row>
    <row r="827" spans="1:10" ht="12" customHeight="1" x14ac:dyDescent="0.15">
      <c r="A827" s="132" t="s">
        <v>332</v>
      </c>
      <c r="B827" s="120">
        <v>1604</v>
      </c>
      <c r="C827" s="121">
        <v>1445</v>
      </c>
      <c r="D827" s="121">
        <v>300</v>
      </c>
      <c r="E827" s="121">
        <v>592</v>
      </c>
      <c r="F827" s="121">
        <v>499</v>
      </c>
      <c r="G827" s="121">
        <v>121</v>
      </c>
      <c r="H827" s="121">
        <v>180</v>
      </c>
      <c r="I827" s="121">
        <v>4</v>
      </c>
      <c r="J827" s="122">
        <v>115</v>
      </c>
    </row>
    <row r="828" spans="1:10" ht="12" customHeight="1" x14ac:dyDescent="0.15">
      <c r="A828" s="132" t="s">
        <v>237</v>
      </c>
      <c r="B828" s="120">
        <v>5158</v>
      </c>
      <c r="C828" s="121">
        <v>4704</v>
      </c>
      <c r="D828" s="121">
        <v>1114</v>
      </c>
      <c r="E828" s="121">
        <v>2000</v>
      </c>
      <c r="F828" s="121">
        <v>1637</v>
      </c>
      <c r="G828" s="121">
        <v>442</v>
      </c>
      <c r="H828" s="121">
        <v>699</v>
      </c>
      <c r="I828" s="121">
        <v>18</v>
      </c>
      <c r="J828" s="122">
        <v>327</v>
      </c>
    </row>
    <row r="829" spans="1:10" ht="12" customHeight="1" x14ac:dyDescent="0.15">
      <c r="A829" s="132"/>
      <c r="B829" s="120"/>
      <c r="C829" s="121"/>
      <c r="D829" s="121"/>
      <c r="E829" s="121"/>
      <c r="F829" s="121"/>
      <c r="G829" s="121"/>
      <c r="H829" s="121"/>
      <c r="I829" s="121"/>
      <c r="J829" s="122"/>
    </row>
    <row r="830" spans="1:10" s="6" customFormat="1" ht="12" customHeight="1" x14ac:dyDescent="0.15">
      <c r="A830" s="131" t="s">
        <v>6</v>
      </c>
      <c r="B830" s="124"/>
      <c r="C830" s="125"/>
      <c r="D830" s="125"/>
      <c r="E830" s="125"/>
      <c r="F830" s="125"/>
      <c r="G830" s="125"/>
      <c r="H830" s="125"/>
      <c r="I830" s="125"/>
      <c r="J830" s="126"/>
    </row>
    <row r="831" spans="1:10" s="6" customFormat="1" ht="12" customHeight="1" x14ac:dyDescent="0.15">
      <c r="A831" s="131"/>
      <c r="B831" s="124"/>
      <c r="C831" s="125"/>
      <c r="D831" s="125"/>
      <c r="E831" s="125"/>
      <c r="F831" s="125"/>
      <c r="G831" s="125"/>
      <c r="H831" s="125"/>
      <c r="I831" s="125"/>
      <c r="J831" s="126"/>
    </row>
    <row r="832" spans="1:10" ht="12" customHeight="1" x14ac:dyDescent="0.15">
      <c r="A832" s="132" t="s">
        <v>332</v>
      </c>
      <c r="B832" s="120">
        <v>348</v>
      </c>
      <c r="C832" s="121">
        <v>215</v>
      </c>
      <c r="D832" s="127" t="s">
        <v>275</v>
      </c>
      <c r="E832" s="127" t="s">
        <v>275</v>
      </c>
      <c r="F832" s="121">
        <v>9</v>
      </c>
      <c r="G832" s="121">
        <v>4</v>
      </c>
      <c r="H832" s="121">
        <v>24</v>
      </c>
      <c r="I832" s="127" t="s">
        <v>275</v>
      </c>
      <c r="J832" s="122">
        <v>130</v>
      </c>
    </row>
    <row r="833" spans="1:10" ht="12" customHeight="1" x14ac:dyDescent="0.15">
      <c r="A833" s="132" t="s">
        <v>237</v>
      </c>
      <c r="B833" s="120">
        <v>1197</v>
      </c>
      <c r="C833" s="121">
        <v>802</v>
      </c>
      <c r="D833" s="127" t="s">
        <v>275</v>
      </c>
      <c r="E833" s="127" t="s">
        <v>275</v>
      </c>
      <c r="F833" s="121">
        <v>16</v>
      </c>
      <c r="G833" s="121">
        <v>14</v>
      </c>
      <c r="H833" s="121">
        <v>119</v>
      </c>
      <c r="I833" s="127" t="s">
        <v>275</v>
      </c>
      <c r="J833" s="122">
        <v>388</v>
      </c>
    </row>
    <row r="834" spans="1:10" ht="12" customHeight="1" x14ac:dyDescent="0.15">
      <c r="A834" s="132"/>
      <c r="B834" s="120"/>
      <c r="C834" s="121"/>
      <c r="D834" s="127"/>
      <c r="E834" s="127"/>
      <c r="F834" s="121"/>
      <c r="G834" s="121"/>
      <c r="H834" s="121"/>
      <c r="I834" s="127"/>
      <c r="J834" s="122"/>
    </row>
    <row r="835" spans="1:10" s="6" customFormat="1" ht="12" customHeight="1" x14ac:dyDescent="0.15">
      <c r="A835" s="131" t="s">
        <v>7</v>
      </c>
      <c r="B835" s="124"/>
      <c r="C835" s="125"/>
      <c r="D835" s="129"/>
      <c r="E835" s="129"/>
      <c r="F835" s="125"/>
      <c r="G835" s="125"/>
      <c r="H835" s="125"/>
      <c r="I835" s="129"/>
      <c r="J835" s="126"/>
    </row>
    <row r="836" spans="1:10" s="6" customFormat="1" ht="12" customHeight="1" x14ac:dyDescent="0.15">
      <c r="A836" s="131"/>
      <c r="B836" s="124"/>
      <c r="C836" s="125"/>
      <c r="D836" s="129"/>
      <c r="E836" s="129"/>
      <c r="F836" s="125"/>
      <c r="G836" s="125"/>
      <c r="H836" s="125"/>
      <c r="I836" s="129"/>
      <c r="J836" s="126"/>
    </row>
    <row r="837" spans="1:10" ht="12" customHeight="1" x14ac:dyDescent="0.15">
      <c r="A837" s="132" t="s">
        <v>332</v>
      </c>
      <c r="B837" s="120">
        <v>537</v>
      </c>
      <c r="C837" s="121">
        <v>451</v>
      </c>
      <c r="D837" s="121">
        <v>9</v>
      </c>
      <c r="E837" s="121">
        <v>23</v>
      </c>
      <c r="F837" s="121">
        <v>28</v>
      </c>
      <c r="G837" s="121">
        <v>8</v>
      </c>
      <c r="H837" s="121">
        <v>64</v>
      </c>
      <c r="I837" s="127" t="s">
        <v>275</v>
      </c>
      <c r="J837" s="122">
        <v>76</v>
      </c>
    </row>
    <row r="838" spans="1:10" ht="12" customHeight="1" x14ac:dyDescent="0.15">
      <c r="A838" s="132" t="s">
        <v>237</v>
      </c>
      <c r="B838" s="120">
        <v>1512</v>
      </c>
      <c r="C838" s="121">
        <v>1282</v>
      </c>
      <c r="D838" s="121">
        <v>37</v>
      </c>
      <c r="E838" s="121">
        <v>86</v>
      </c>
      <c r="F838" s="121">
        <v>93</v>
      </c>
      <c r="G838" s="121">
        <v>21</v>
      </c>
      <c r="H838" s="121">
        <v>192</v>
      </c>
      <c r="I838" s="127" t="s">
        <v>275</v>
      </c>
      <c r="J838" s="122">
        <v>199</v>
      </c>
    </row>
    <row r="839" spans="1:10" ht="12" customHeight="1" x14ac:dyDescent="0.15">
      <c r="A839" s="132"/>
      <c r="B839" s="120"/>
      <c r="C839" s="121"/>
      <c r="D839" s="121"/>
      <c r="E839" s="121"/>
      <c r="F839" s="121"/>
      <c r="G839" s="121"/>
      <c r="H839" s="121"/>
      <c r="I839" s="127"/>
      <c r="J839" s="122"/>
    </row>
    <row r="840" spans="1:10" s="6" customFormat="1" ht="12" customHeight="1" x14ac:dyDescent="0.15">
      <c r="A840" s="131" t="s">
        <v>8</v>
      </c>
      <c r="B840" s="124"/>
      <c r="C840" s="125"/>
      <c r="D840" s="125"/>
      <c r="E840" s="125"/>
      <c r="F840" s="125"/>
      <c r="G840" s="125"/>
      <c r="H840" s="125"/>
      <c r="I840" s="129"/>
      <c r="J840" s="126"/>
    </row>
    <row r="841" spans="1:10" s="6" customFormat="1" ht="12" customHeight="1" x14ac:dyDescent="0.15">
      <c r="A841" s="131"/>
      <c r="B841" s="124"/>
      <c r="C841" s="125"/>
      <c r="D841" s="125"/>
      <c r="E841" s="125"/>
      <c r="F841" s="125"/>
      <c r="G841" s="125"/>
      <c r="H841" s="125"/>
      <c r="I841" s="129"/>
      <c r="J841" s="126"/>
    </row>
    <row r="842" spans="1:10" ht="12" customHeight="1" x14ac:dyDescent="0.15">
      <c r="A842" s="132" t="s">
        <v>332</v>
      </c>
      <c r="B842" s="120">
        <v>228</v>
      </c>
      <c r="C842" s="121">
        <v>184</v>
      </c>
      <c r="D842" s="121">
        <v>42</v>
      </c>
      <c r="E842" s="121">
        <v>61</v>
      </c>
      <c r="F842" s="121">
        <v>72</v>
      </c>
      <c r="G842" s="121">
        <v>17</v>
      </c>
      <c r="H842" s="121">
        <v>39</v>
      </c>
      <c r="I842" s="121">
        <v>1</v>
      </c>
      <c r="J842" s="122">
        <v>39</v>
      </c>
    </row>
    <row r="843" spans="1:10" ht="12" customHeight="1" x14ac:dyDescent="0.15">
      <c r="A843" s="132" t="s">
        <v>237</v>
      </c>
      <c r="B843" s="120">
        <v>606</v>
      </c>
      <c r="C843" s="121">
        <v>529</v>
      </c>
      <c r="D843" s="121">
        <v>129</v>
      </c>
      <c r="E843" s="121">
        <v>175</v>
      </c>
      <c r="F843" s="121">
        <v>217</v>
      </c>
      <c r="G843" s="121">
        <v>51</v>
      </c>
      <c r="H843" s="121">
        <v>117</v>
      </c>
      <c r="I843" s="121">
        <v>1</v>
      </c>
      <c r="J843" s="122">
        <v>71</v>
      </c>
    </row>
    <row r="844" spans="1:10" ht="12" customHeight="1" x14ac:dyDescent="0.15">
      <c r="A844" s="133"/>
      <c r="B844" s="134"/>
      <c r="C844" s="135"/>
      <c r="D844" s="135"/>
      <c r="E844" s="135"/>
      <c r="F844" s="135"/>
      <c r="G844" s="135"/>
      <c r="H844" s="135"/>
      <c r="I844" s="135"/>
      <c r="J844" s="136"/>
    </row>
    <row r="845" spans="1:10" s="6" customFormat="1" ht="12" customHeight="1" x14ac:dyDescent="0.15">
      <c r="A845" s="131" t="s">
        <v>233</v>
      </c>
      <c r="B845" s="124"/>
      <c r="C845" s="125"/>
      <c r="D845" s="125"/>
      <c r="E845" s="125"/>
      <c r="F845" s="125"/>
      <c r="G845" s="125"/>
      <c r="H845" s="125"/>
      <c r="I845" s="125"/>
      <c r="J845" s="126"/>
    </row>
    <row r="846" spans="1:10" s="6" customFormat="1" ht="12" customHeight="1" x14ac:dyDescent="0.15">
      <c r="A846" s="131"/>
      <c r="B846" s="124"/>
      <c r="C846" s="125"/>
      <c r="D846" s="125"/>
      <c r="E846" s="125"/>
      <c r="F846" s="125"/>
      <c r="G846" s="125"/>
      <c r="H846" s="125"/>
      <c r="I846" s="125"/>
      <c r="J846" s="126"/>
    </row>
    <row r="847" spans="1:10" ht="12" customHeight="1" x14ac:dyDescent="0.15">
      <c r="A847" s="132" t="s">
        <v>332</v>
      </c>
      <c r="B847" s="120">
        <v>1</v>
      </c>
      <c r="C847" s="127" t="s">
        <v>275</v>
      </c>
      <c r="D847" s="127" t="s">
        <v>275</v>
      </c>
      <c r="E847" s="127" t="s">
        <v>275</v>
      </c>
      <c r="F847" s="127" t="s">
        <v>275</v>
      </c>
      <c r="G847" s="127" t="s">
        <v>275</v>
      </c>
      <c r="H847" s="127" t="s">
        <v>275</v>
      </c>
      <c r="I847" s="127" t="s">
        <v>275</v>
      </c>
      <c r="J847" s="122">
        <v>1</v>
      </c>
    </row>
    <row r="848" spans="1:10" ht="12" customHeight="1" x14ac:dyDescent="0.15">
      <c r="A848" s="132" t="s">
        <v>237</v>
      </c>
      <c r="B848" s="120">
        <v>10</v>
      </c>
      <c r="C848" s="127" t="s">
        <v>275</v>
      </c>
      <c r="D848" s="127" t="s">
        <v>275</v>
      </c>
      <c r="E848" s="127" t="s">
        <v>275</v>
      </c>
      <c r="F848" s="127" t="s">
        <v>275</v>
      </c>
      <c r="G848" s="127" t="s">
        <v>275</v>
      </c>
      <c r="H848" s="127" t="s">
        <v>275</v>
      </c>
      <c r="I848" s="127" t="s">
        <v>275</v>
      </c>
      <c r="J848" s="122">
        <v>10</v>
      </c>
    </row>
    <row r="849" spans="1:10" ht="12" customHeight="1" x14ac:dyDescent="0.15">
      <c r="A849" s="132"/>
      <c r="B849" s="120"/>
      <c r="C849" s="127"/>
      <c r="D849" s="127"/>
      <c r="E849" s="127"/>
      <c r="F849" s="127"/>
      <c r="G849" s="127"/>
      <c r="H849" s="127"/>
      <c r="I849" s="127"/>
      <c r="J849" s="122"/>
    </row>
    <row r="850" spans="1:10" s="6" customFormat="1" ht="12" customHeight="1" x14ac:dyDescent="0.15">
      <c r="A850" s="131" t="s">
        <v>10</v>
      </c>
      <c r="B850" s="124"/>
      <c r="C850" s="129"/>
      <c r="D850" s="129"/>
      <c r="E850" s="129"/>
      <c r="F850" s="129"/>
      <c r="G850" s="129"/>
      <c r="H850" s="129"/>
      <c r="I850" s="129"/>
      <c r="J850" s="126"/>
    </row>
    <row r="851" spans="1:10" s="6" customFormat="1" ht="12" customHeight="1" x14ac:dyDescent="0.15">
      <c r="A851" s="131"/>
      <c r="B851" s="124"/>
      <c r="C851" s="129"/>
      <c r="D851" s="129"/>
      <c r="E851" s="129"/>
      <c r="F851" s="129"/>
      <c r="G851" s="129"/>
      <c r="H851" s="129"/>
      <c r="I851" s="129"/>
      <c r="J851" s="126"/>
    </row>
    <row r="852" spans="1:10" ht="12" customHeight="1" x14ac:dyDescent="0.15">
      <c r="A852" s="132" t="s">
        <v>332</v>
      </c>
      <c r="B852" s="120">
        <v>252301</v>
      </c>
      <c r="C852" s="121">
        <v>227274</v>
      </c>
      <c r="D852" s="121">
        <v>66330</v>
      </c>
      <c r="E852" s="121">
        <v>96130</v>
      </c>
      <c r="F852" s="121">
        <v>86414</v>
      </c>
      <c r="G852" s="121">
        <v>27394</v>
      </c>
      <c r="H852" s="121">
        <v>43366</v>
      </c>
      <c r="I852" s="121">
        <v>1474</v>
      </c>
      <c r="J852" s="122">
        <v>16943</v>
      </c>
    </row>
    <row r="853" spans="1:10" ht="12" customHeight="1" x14ac:dyDescent="0.15">
      <c r="A853" s="132" t="s">
        <v>237</v>
      </c>
      <c r="B853" s="120">
        <v>951775</v>
      </c>
      <c r="C853" s="121">
        <v>871888</v>
      </c>
      <c r="D853" s="121">
        <v>270355</v>
      </c>
      <c r="E853" s="121">
        <v>376595</v>
      </c>
      <c r="F853" s="121">
        <v>347243</v>
      </c>
      <c r="G853" s="121">
        <v>111210</v>
      </c>
      <c r="H853" s="121">
        <v>180265</v>
      </c>
      <c r="I853" s="121">
        <v>6072</v>
      </c>
      <c r="J853" s="122">
        <v>51936</v>
      </c>
    </row>
    <row r="854" spans="1:10" ht="12" customHeight="1" x14ac:dyDescent="0.15">
      <c r="A854" s="132"/>
      <c r="B854" s="120"/>
      <c r="C854" s="121"/>
      <c r="D854" s="121"/>
      <c r="E854" s="121"/>
      <c r="F854" s="121"/>
      <c r="G854" s="121"/>
      <c r="H854" s="121"/>
      <c r="I854" s="121"/>
      <c r="J854" s="122"/>
    </row>
    <row r="855" spans="1:10" s="6" customFormat="1" ht="12" customHeight="1" x14ac:dyDescent="0.15">
      <c r="A855" s="131" t="s">
        <v>11</v>
      </c>
      <c r="B855" s="124"/>
      <c r="C855" s="125"/>
      <c r="D855" s="125"/>
      <c r="E855" s="125"/>
      <c r="F855" s="125"/>
      <c r="G855" s="125"/>
      <c r="H855" s="125"/>
      <c r="I855" s="125"/>
      <c r="J855" s="126"/>
    </row>
    <row r="856" spans="1:10" s="6" customFormat="1" ht="12" customHeight="1" x14ac:dyDescent="0.15">
      <c r="A856" s="131"/>
      <c r="B856" s="124"/>
      <c r="C856" s="125"/>
      <c r="D856" s="125"/>
      <c r="E856" s="125"/>
      <c r="F856" s="125"/>
      <c r="G856" s="125"/>
      <c r="H856" s="125"/>
      <c r="I856" s="125"/>
      <c r="J856" s="126"/>
    </row>
    <row r="857" spans="1:10" ht="12" customHeight="1" x14ac:dyDescent="0.15">
      <c r="A857" s="132" t="s">
        <v>332</v>
      </c>
      <c r="B857" s="120">
        <v>56686</v>
      </c>
      <c r="C857" s="121">
        <v>41435</v>
      </c>
      <c r="D857" s="121">
        <v>400</v>
      </c>
      <c r="E857" s="121">
        <v>2843</v>
      </c>
      <c r="F857" s="121">
        <v>2354</v>
      </c>
      <c r="G857" s="121">
        <v>1020</v>
      </c>
      <c r="H857" s="121">
        <v>9172</v>
      </c>
      <c r="I857" s="121">
        <v>131</v>
      </c>
      <c r="J857" s="122">
        <v>14350</v>
      </c>
    </row>
    <row r="858" spans="1:10" ht="12" customHeight="1" x14ac:dyDescent="0.15">
      <c r="A858" s="132" t="s">
        <v>237</v>
      </c>
      <c r="B858" s="120">
        <v>225156</v>
      </c>
      <c r="C858" s="121">
        <v>170710</v>
      </c>
      <c r="D858" s="121">
        <v>1634</v>
      </c>
      <c r="E858" s="121">
        <v>11476</v>
      </c>
      <c r="F858" s="121">
        <v>9923</v>
      </c>
      <c r="G858" s="121">
        <v>4390</v>
      </c>
      <c r="H858" s="121">
        <v>39739</v>
      </c>
      <c r="I858" s="121">
        <v>530</v>
      </c>
      <c r="J858" s="122">
        <v>50768</v>
      </c>
    </row>
    <row r="859" spans="1:10" ht="12" customHeight="1" x14ac:dyDescent="0.15">
      <c r="A859" s="132"/>
      <c r="B859" s="120"/>
      <c r="C859" s="121"/>
      <c r="D859" s="121"/>
      <c r="E859" s="121"/>
      <c r="F859" s="121"/>
      <c r="G859" s="121"/>
      <c r="H859" s="121"/>
      <c r="I859" s="121"/>
      <c r="J859" s="122"/>
    </row>
    <row r="860" spans="1:10" s="6" customFormat="1" ht="12" customHeight="1" x14ac:dyDescent="0.15">
      <c r="A860" s="123" t="s">
        <v>152</v>
      </c>
      <c r="B860" s="124"/>
      <c r="C860" s="125"/>
      <c r="D860" s="125"/>
      <c r="E860" s="125"/>
      <c r="F860" s="125"/>
      <c r="G860" s="125"/>
      <c r="H860" s="125"/>
      <c r="I860" s="125"/>
      <c r="J860" s="126"/>
    </row>
    <row r="861" spans="1:10" s="6" customFormat="1" ht="12" customHeight="1" x14ac:dyDescent="0.15">
      <c r="A861" s="123"/>
      <c r="B861" s="124"/>
      <c r="C861" s="125"/>
      <c r="D861" s="125"/>
      <c r="E861" s="125"/>
      <c r="F861" s="125"/>
      <c r="G861" s="125"/>
      <c r="H861" s="125"/>
      <c r="I861" s="125"/>
      <c r="J861" s="126"/>
    </row>
    <row r="862" spans="1:10" ht="12" customHeight="1" x14ac:dyDescent="0.15">
      <c r="A862" s="132" t="s">
        <v>332</v>
      </c>
      <c r="B862" s="120">
        <v>2611122</v>
      </c>
      <c r="C862" s="121">
        <v>2406070</v>
      </c>
      <c r="D862" s="121">
        <v>1063420</v>
      </c>
      <c r="E862" s="121">
        <v>1558833</v>
      </c>
      <c r="F862" s="121">
        <v>1233174</v>
      </c>
      <c r="G862" s="121">
        <v>563565</v>
      </c>
      <c r="H862" s="121">
        <v>145840</v>
      </c>
      <c r="I862" s="121">
        <v>19174</v>
      </c>
      <c r="J862" s="122">
        <v>111562</v>
      </c>
    </row>
    <row r="863" spans="1:10" ht="12" customHeight="1" x14ac:dyDescent="0.15">
      <c r="A863" s="132" t="s">
        <v>237</v>
      </c>
      <c r="B863" s="120">
        <v>9312441</v>
      </c>
      <c r="C863" s="121">
        <v>8684711</v>
      </c>
      <c r="D863" s="121">
        <v>4015991</v>
      </c>
      <c r="E863" s="121">
        <v>5826555</v>
      </c>
      <c r="F863" s="121">
        <v>4626341</v>
      </c>
      <c r="G863" s="121">
        <v>2132925</v>
      </c>
      <c r="H863" s="121">
        <v>578647</v>
      </c>
      <c r="I863" s="121">
        <v>69610</v>
      </c>
      <c r="J863" s="122">
        <v>317793</v>
      </c>
    </row>
    <row r="864" spans="1:10" ht="12" customHeight="1" x14ac:dyDescent="0.15">
      <c r="A864" s="132"/>
      <c r="B864" s="120"/>
      <c r="C864" s="121"/>
      <c r="D864" s="121"/>
      <c r="E864" s="121"/>
      <c r="F864" s="121"/>
      <c r="G864" s="121"/>
      <c r="H864" s="121"/>
      <c r="I864" s="121"/>
      <c r="J864" s="122"/>
    </row>
    <row r="865" spans="1:10" s="6" customFormat="1" ht="12" customHeight="1" x14ac:dyDescent="0.15">
      <c r="A865" s="131" t="s">
        <v>2</v>
      </c>
      <c r="B865" s="124"/>
      <c r="C865" s="125"/>
      <c r="D865" s="125"/>
      <c r="E865" s="125"/>
      <c r="F865" s="125"/>
      <c r="G865" s="125"/>
      <c r="H865" s="125"/>
      <c r="I865" s="125"/>
      <c r="J865" s="126"/>
    </row>
    <row r="866" spans="1:10" s="6" customFormat="1" ht="12" customHeight="1" x14ac:dyDescent="0.15">
      <c r="A866" s="131"/>
      <c r="B866" s="124"/>
      <c r="C866" s="125"/>
      <c r="D866" s="125"/>
      <c r="E866" s="125"/>
      <c r="F866" s="125"/>
      <c r="G866" s="125"/>
      <c r="H866" s="125"/>
      <c r="I866" s="125"/>
      <c r="J866" s="126"/>
    </row>
    <row r="867" spans="1:10" ht="12" customHeight="1" x14ac:dyDescent="0.15">
      <c r="A867" s="132" t="s">
        <v>332</v>
      </c>
      <c r="B867" s="120">
        <v>1977165</v>
      </c>
      <c r="C867" s="121">
        <v>1803712</v>
      </c>
      <c r="D867" s="121">
        <v>701661</v>
      </c>
      <c r="E867" s="121">
        <v>1111799</v>
      </c>
      <c r="F867" s="121">
        <v>817694</v>
      </c>
      <c r="G867" s="121">
        <v>359877</v>
      </c>
      <c r="H867" s="121">
        <v>120117</v>
      </c>
      <c r="I867" s="121">
        <v>13837</v>
      </c>
      <c r="J867" s="122">
        <v>96914</v>
      </c>
    </row>
    <row r="868" spans="1:10" ht="12" customHeight="1" x14ac:dyDescent="0.15">
      <c r="A868" s="132" t="s">
        <v>237</v>
      </c>
      <c r="B868" s="120">
        <v>7344786</v>
      </c>
      <c r="C868" s="121">
        <v>6798778</v>
      </c>
      <c r="D868" s="121">
        <v>2838306</v>
      </c>
      <c r="E868" s="121">
        <v>4382301</v>
      </c>
      <c r="F868" s="121">
        <v>3284741</v>
      </c>
      <c r="G868" s="121">
        <v>1463617</v>
      </c>
      <c r="H868" s="121">
        <v>491031</v>
      </c>
      <c r="I868" s="121">
        <v>52791</v>
      </c>
      <c r="J868" s="122">
        <v>281503</v>
      </c>
    </row>
    <row r="869" spans="1:10" ht="12" customHeight="1" x14ac:dyDescent="0.15">
      <c r="A869" s="132"/>
      <c r="B869" s="120"/>
      <c r="C869" s="121"/>
      <c r="D869" s="121"/>
      <c r="E869" s="121"/>
      <c r="F869" s="121"/>
      <c r="G869" s="121"/>
      <c r="H869" s="121"/>
      <c r="I869" s="121"/>
      <c r="J869" s="122"/>
    </row>
    <row r="870" spans="1:10" s="6" customFormat="1" ht="12" customHeight="1" x14ac:dyDescent="0.15">
      <c r="A870" s="131" t="s">
        <v>3</v>
      </c>
      <c r="B870" s="124"/>
      <c r="C870" s="125"/>
      <c r="D870" s="125"/>
      <c r="E870" s="125"/>
      <c r="F870" s="125"/>
      <c r="G870" s="125"/>
      <c r="H870" s="125"/>
      <c r="I870" s="125"/>
      <c r="J870" s="126"/>
    </row>
    <row r="871" spans="1:10" s="6" customFormat="1" ht="12" customHeight="1" x14ac:dyDescent="0.15">
      <c r="A871" s="131"/>
      <c r="B871" s="124"/>
      <c r="C871" s="125"/>
      <c r="D871" s="125"/>
      <c r="E871" s="125"/>
      <c r="F871" s="125"/>
      <c r="G871" s="125"/>
      <c r="H871" s="125"/>
      <c r="I871" s="125"/>
      <c r="J871" s="126"/>
    </row>
    <row r="872" spans="1:10" ht="12" customHeight="1" x14ac:dyDescent="0.15">
      <c r="A872" s="132" t="s">
        <v>332</v>
      </c>
      <c r="B872" s="120">
        <v>540654</v>
      </c>
      <c r="C872" s="121">
        <v>518683</v>
      </c>
      <c r="D872" s="121">
        <v>327120</v>
      </c>
      <c r="E872" s="121">
        <v>398516</v>
      </c>
      <c r="F872" s="121">
        <v>377853</v>
      </c>
      <c r="G872" s="121">
        <v>192438</v>
      </c>
      <c r="H872" s="121">
        <v>21307</v>
      </c>
      <c r="I872" s="121">
        <v>4819</v>
      </c>
      <c r="J872" s="122">
        <v>8876</v>
      </c>
    </row>
    <row r="873" spans="1:10" ht="12" customHeight="1" x14ac:dyDescent="0.15">
      <c r="A873" s="132" t="s">
        <v>237</v>
      </c>
      <c r="B873" s="120">
        <v>1672823</v>
      </c>
      <c r="C873" s="121">
        <v>1615256</v>
      </c>
      <c r="D873" s="121">
        <v>1055856</v>
      </c>
      <c r="E873" s="121">
        <v>1275999</v>
      </c>
      <c r="F873" s="121">
        <v>1208868</v>
      </c>
      <c r="G873" s="121">
        <v>628444</v>
      </c>
      <c r="H873" s="121">
        <v>71587</v>
      </c>
      <c r="I873" s="121">
        <v>15096</v>
      </c>
      <c r="J873" s="122">
        <v>22818</v>
      </c>
    </row>
    <row r="874" spans="1:10" ht="12" customHeight="1" x14ac:dyDescent="0.15">
      <c r="A874" s="133"/>
      <c r="B874" s="134"/>
      <c r="C874" s="135"/>
      <c r="D874" s="135"/>
      <c r="E874" s="135"/>
      <c r="F874" s="135"/>
      <c r="G874" s="135"/>
      <c r="H874" s="135"/>
      <c r="I874" s="135"/>
      <c r="J874" s="136"/>
    </row>
    <row r="875" spans="1:10" s="6" customFormat="1" ht="12" customHeight="1" x14ac:dyDescent="0.15">
      <c r="A875" s="131" t="s">
        <v>4</v>
      </c>
      <c r="B875" s="124"/>
      <c r="C875" s="125"/>
      <c r="D875" s="125"/>
      <c r="E875" s="125"/>
      <c r="F875" s="125"/>
      <c r="G875" s="125"/>
      <c r="H875" s="125"/>
      <c r="I875" s="125"/>
      <c r="J875" s="126"/>
    </row>
    <row r="876" spans="1:10" s="6" customFormat="1" ht="12" customHeight="1" x14ac:dyDescent="0.15">
      <c r="A876" s="131"/>
      <c r="B876" s="124"/>
      <c r="C876" s="125"/>
      <c r="D876" s="125"/>
      <c r="E876" s="125"/>
      <c r="F876" s="125"/>
      <c r="G876" s="125"/>
      <c r="H876" s="125"/>
      <c r="I876" s="125"/>
      <c r="J876" s="126"/>
    </row>
    <row r="877" spans="1:10" ht="12" customHeight="1" x14ac:dyDescent="0.15">
      <c r="A877" s="132" t="s">
        <v>332</v>
      </c>
      <c r="B877" s="120">
        <v>54665</v>
      </c>
      <c r="C877" s="121">
        <v>49629</v>
      </c>
      <c r="D877" s="121">
        <v>26168</v>
      </c>
      <c r="E877" s="121">
        <v>32230</v>
      </c>
      <c r="F877" s="121">
        <v>26740</v>
      </c>
      <c r="G877" s="121">
        <v>7594</v>
      </c>
      <c r="H877" s="121">
        <v>2337</v>
      </c>
      <c r="I877" s="121">
        <v>308</v>
      </c>
      <c r="J877" s="122">
        <v>2439</v>
      </c>
    </row>
    <row r="878" spans="1:10" ht="12" customHeight="1" x14ac:dyDescent="0.15">
      <c r="A878" s="132" t="s">
        <v>237</v>
      </c>
      <c r="B878" s="120">
        <v>176129</v>
      </c>
      <c r="C878" s="121">
        <v>163336</v>
      </c>
      <c r="D878" s="121">
        <v>92285</v>
      </c>
      <c r="E878" s="121">
        <v>112229</v>
      </c>
      <c r="F878" s="121">
        <v>95600</v>
      </c>
      <c r="G878" s="121">
        <v>28169</v>
      </c>
      <c r="H878" s="121">
        <v>8749</v>
      </c>
      <c r="I878" s="121">
        <v>1018</v>
      </c>
      <c r="J878" s="122">
        <v>5782</v>
      </c>
    </row>
    <row r="879" spans="1:10" ht="12" customHeight="1" x14ac:dyDescent="0.15">
      <c r="A879" s="132"/>
      <c r="B879" s="120"/>
      <c r="C879" s="121"/>
      <c r="D879" s="121"/>
      <c r="E879" s="121"/>
      <c r="F879" s="121"/>
      <c r="G879" s="121"/>
      <c r="H879" s="121"/>
      <c r="I879" s="121"/>
      <c r="J879" s="122"/>
    </row>
    <row r="880" spans="1:10" s="6" customFormat="1" ht="12" customHeight="1" x14ac:dyDescent="0.15">
      <c r="A880" s="131" t="s">
        <v>5</v>
      </c>
      <c r="B880" s="124"/>
      <c r="C880" s="125"/>
      <c r="D880" s="125"/>
      <c r="E880" s="125"/>
      <c r="F880" s="125"/>
      <c r="G880" s="125"/>
      <c r="H880" s="125"/>
      <c r="I880" s="125"/>
      <c r="J880" s="126"/>
    </row>
    <row r="881" spans="1:10" s="6" customFormat="1" ht="12" customHeight="1" x14ac:dyDescent="0.15">
      <c r="A881" s="131"/>
      <c r="B881" s="124"/>
      <c r="C881" s="125"/>
      <c r="D881" s="125"/>
      <c r="E881" s="125"/>
      <c r="F881" s="125"/>
      <c r="G881" s="125"/>
      <c r="H881" s="125"/>
      <c r="I881" s="125"/>
      <c r="J881" s="126"/>
    </row>
    <row r="882" spans="1:10" ht="12" customHeight="1" x14ac:dyDescent="0.15">
      <c r="A882" s="132" t="s">
        <v>332</v>
      </c>
      <c r="B882" s="120">
        <v>23072</v>
      </c>
      <c r="C882" s="121">
        <v>20844</v>
      </c>
      <c r="D882" s="121">
        <v>6776</v>
      </c>
      <c r="E882" s="121">
        <v>12113</v>
      </c>
      <c r="F882" s="121">
        <v>8410</v>
      </c>
      <c r="G882" s="121">
        <v>2477</v>
      </c>
      <c r="H882" s="121">
        <v>1121</v>
      </c>
      <c r="I882" s="121">
        <v>132</v>
      </c>
      <c r="J882" s="122">
        <v>1329</v>
      </c>
    </row>
    <row r="883" spans="1:10" ht="12" customHeight="1" x14ac:dyDescent="0.15">
      <c r="A883" s="132" t="s">
        <v>237</v>
      </c>
      <c r="B883" s="120">
        <v>73606</v>
      </c>
      <c r="C883" s="121">
        <v>67712</v>
      </c>
      <c r="D883" s="121">
        <v>24636</v>
      </c>
      <c r="E883" s="121">
        <v>41986</v>
      </c>
      <c r="F883" s="121">
        <v>29636</v>
      </c>
      <c r="G883" s="121">
        <v>9225</v>
      </c>
      <c r="H883" s="121">
        <v>4166</v>
      </c>
      <c r="I883" s="121">
        <v>487</v>
      </c>
      <c r="J883" s="122">
        <v>3263</v>
      </c>
    </row>
    <row r="884" spans="1:10" ht="12" customHeight="1" x14ac:dyDescent="0.15">
      <c r="A884" s="132"/>
      <c r="B884" s="120"/>
      <c r="C884" s="121"/>
      <c r="D884" s="121"/>
      <c r="E884" s="121"/>
      <c r="F884" s="121"/>
      <c r="G884" s="121"/>
      <c r="H884" s="121"/>
      <c r="I884" s="121"/>
      <c r="J884" s="122"/>
    </row>
    <row r="885" spans="1:10" s="6" customFormat="1" ht="12" customHeight="1" x14ac:dyDescent="0.15">
      <c r="A885" s="131" t="s">
        <v>6</v>
      </c>
      <c r="B885" s="124"/>
      <c r="C885" s="125"/>
      <c r="D885" s="125"/>
      <c r="E885" s="125"/>
      <c r="F885" s="125"/>
      <c r="G885" s="125"/>
      <c r="H885" s="125"/>
      <c r="I885" s="125"/>
      <c r="J885" s="126"/>
    </row>
    <row r="886" spans="1:10" s="6" customFormat="1" ht="12" customHeight="1" x14ac:dyDescent="0.15">
      <c r="A886" s="131"/>
      <c r="B886" s="124"/>
      <c r="C886" s="125"/>
      <c r="D886" s="125"/>
      <c r="E886" s="125"/>
      <c r="F886" s="125"/>
      <c r="G886" s="125"/>
      <c r="H886" s="125"/>
      <c r="I886" s="125"/>
      <c r="J886" s="126"/>
    </row>
    <row r="887" spans="1:10" ht="12" customHeight="1" x14ac:dyDescent="0.15">
      <c r="A887" s="132" t="s">
        <v>332</v>
      </c>
      <c r="B887" s="120">
        <v>1186</v>
      </c>
      <c r="C887" s="121">
        <v>717</v>
      </c>
      <c r="D887" s="121">
        <v>11</v>
      </c>
      <c r="E887" s="121">
        <v>112</v>
      </c>
      <c r="F887" s="121">
        <v>37</v>
      </c>
      <c r="G887" s="121">
        <v>38</v>
      </c>
      <c r="H887" s="121">
        <v>83</v>
      </c>
      <c r="I887" s="121">
        <v>4</v>
      </c>
      <c r="J887" s="122">
        <v>443</v>
      </c>
    </row>
    <row r="888" spans="1:10" ht="12" customHeight="1" x14ac:dyDescent="0.15">
      <c r="A888" s="132" t="s">
        <v>237</v>
      </c>
      <c r="B888" s="120">
        <v>2817</v>
      </c>
      <c r="C888" s="121">
        <v>1878</v>
      </c>
      <c r="D888" s="121">
        <v>26</v>
      </c>
      <c r="E888" s="121">
        <v>365</v>
      </c>
      <c r="F888" s="121">
        <v>95</v>
      </c>
      <c r="G888" s="121">
        <v>110</v>
      </c>
      <c r="H888" s="121">
        <v>272</v>
      </c>
      <c r="I888" s="121">
        <v>7</v>
      </c>
      <c r="J888" s="122">
        <v>865</v>
      </c>
    </row>
    <row r="889" spans="1:10" ht="12" customHeight="1" x14ac:dyDescent="0.15">
      <c r="A889" s="132"/>
      <c r="B889" s="120"/>
      <c r="C889" s="121"/>
      <c r="D889" s="121"/>
      <c r="E889" s="121"/>
      <c r="F889" s="121"/>
      <c r="G889" s="121"/>
      <c r="H889" s="121"/>
      <c r="I889" s="121"/>
      <c r="J889" s="122"/>
    </row>
    <row r="890" spans="1:10" s="6" customFormat="1" ht="12" customHeight="1" x14ac:dyDescent="0.15">
      <c r="A890" s="131" t="s">
        <v>7</v>
      </c>
      <c r="B890" s="124"/>
      <c r="C890" s="125"/>
      <c r="D890" s="125"/>
      <c r="E890" s="125"/>
      <c r="F890" s="125"/>
      <c r="G890" s="125"/>
      <c r="H890" s="125"/>
      <c r="I890" s="125"/>
      <c r="J890" s="126"/>
    </row>
    <row r="891" spans="1:10" s="6" customFormat="1" ht="12" customHeight="1" x14ac:dyDescent="0.15">
      <c r="A891" s="131"/>
      <c r="B891" s="124"/>
      <c r="C891" s="125"/>
      <c r="D891" s="125"/>
      <c r="E891" s="125"/>
      <c r="F891" s="125"/>
      <c r="G891" s="125"/>
      <c r="H891" s="125"/>
      <c r="I891" s="125"/>
      <c r="J891" s="126"/>
    </row>
    <row r="892" spans="1:10" ht="12" customHeight="1" x14ac:dyDescent="0.15">
      <c r="A892" s="132" t="s">
        <v>332</v>
      </c>
      <c r="B892" s="120">
        <v>10335</v>
      </c>
      <c r="C892" s="121">
        <v>8963</v>
      </c>
      <c r="D892" s="121">
        <v>352</v>
      </c>
      <c r="E892" s="121">
        <v>2364</v>
      </c>
      <c r="F892" s="121">
        <v>958</v>
      </c>
      <c r="G892" s="121">
        <v>462</v>
      </c>
      <c r="H892" s="121">
        <v>659</v>
      </c>
      <c r="I892" s="121">
        <v>48</v>
      </c>
      <c r="J892" s="122">
        <v>1211</v>
      </c>
    </row>
    <row r="893" spans="1:10" ht="12" customHeight="1" x14ac:dyDescent="0.15">
      <c r="A893" s="132" t="s">
        <v>237</v>
      </c>
      <c r="B893" s="120">
        <v>31336</v>
      </c>
      <c r="C893" s="121">
        <v>27982</v>
      </c>
      <c r="D893" s="121">
        <v>1241</v>
      </c>
      <c r="E893" s="121">
        <v>8599</v>
      </c>
      <c r="F893" s="121">
        <v>3266</v>
      </c>
      <c r="G893" s="121">
        <v>1537</v>
      </c>
      <c r="H893" s="121">
        <v>2186</v>
      </c>
      <c r="I893" s="121">
        <v>143</v>
      </c>
      <c r="J893" s="122">
        <v>2829</v>
      </c>
    </row>
    <row r="894" spans="1:10" ht="12" customHeight="1" x14ac:dyDescent="0.15">
      <c r="A894" s="132"/>
      <c r="B894" s="120"/>
      <c r="C894" s="121"/>
      <c r="D894" s="121"/>
      <c r="E894" s="121"/>
      <c r="F894" s="121"/>
      <c r="G894" s="121"/>
      <c r="H894" s="121"/>
      <c r="I894" s="121"/>
      <c r="J894" s="122"/>
    </row>
    <row r="895" spans="1:10" s="6" customFormat="1" ht="12" customHeight="1" x14ac:dyDescent="0.15">
      <c r="A895" s="131" t="s">
        <v>8</v>
      </c>
      <c r="B895" s="124"/>
      <c r="C895" s="125"/>
      <c r="D895" s="125"/>
      <c r="E895" s="125"/>
      <c r="F895" s="125"/>
      <c r="G895" s="125"/>
      <c r="H895" s="125"/>
      <c r="I895" s="125"/>
      <c r="J895" s="126"/>
    </row>
    <row r="896" spans="1:10" s="6" customFormat="1" ht="12" customHeight="1" x14ac:dyDescent="0.15">
      <c r="A896" s="131"/>
      <c r="B896" s="124"/>
      <c r="C896" s="125"/>
      <c r="D896" s="125"/>
      <c r="E896" s="125"/>
      <c r="F896" s="125"/>
      <c r="G896" s="125"/>
      <c r="H896" s="125"/>
      <c r="I896" s="125"/>
      <c r="J896" s="126"/>
    </row>
    <row r="897" spans="1:10" ht="12" customHeight="1" x14ac:dyDescent="0.15">
      <c r="A897" s="132" t="s">
        <v>332</v>
      </c>
      <c r="B897" s="120">
        <v>4045</v>
      </c>
      <c r="C897" s="121">
        <v>3522</v>
      </c>
      <c r="D897" s="121">
        <v>1332</v>
      </c>
      <c r="E897" s="121">
        <v>1699</v>
      </c>
      <c r="F897" s="121">
        <v>1482</v>
      </c>
      <c r="G897" s="121">
        <v>679</v>
      </c>
      <c r="H897" s="121">
        <v>216</v>
      </c>
      <c r="I897" s="121">
        <v>26</v>
      </c>
      <c r="J897" s="122">
        <v>350</v>
      </c>
    </row>
    <row r="898" spans="1:10" ht="12" customHeight="1" x14ac:dyDescent="0.15">
      <c r="A898" s="132" t="s">
        <v>237</v>
      </c>
      <c r="B898" s="120">
        <v>10944</v>
      </c>
      <c r="C898" s="121">
        <v>9769</v>
      </c>
      <c r="D898" s="121">
        <v>3641</v>
      </c>
      <c r="E898" s="121">
        <v>5076</v>
      </c>
      <c r="F898" s="121">
        <v>4135</v>
      </c>
      <c r="G898" s="121">
        <v>1823</v>
      </c>
      <c r="H898" s="121">
        <v>656</v>
      </c>
      <c r="I898" s="121">
        <v>68</v>
      </c>
      <c r="J898" s="122">
        <v>733</v>
      </c>
    </row>
    <row r="899" spans="1:10" ht="12" customHeight="1" x14ac:dyDescent="0.15">
      <c r="A899" s="132"/>
      <c r="B899" s="120"/>
      <c r="C899" s="121"/>
      <c r="D899" s="121"/>
      <c r="E899" s="121"/>
      <c r="F899" s="121"/>
      <c r="G899" s="121"/>
      <c r="H899" s="121"/>
      <c r="I899" s="121"/>
      <c r="J899" s="122"/>
    </row>
    <row r="900" spans="1:10" s="6" customFormat="1" ht="12" customHeight="1" x14ac:dyDescent="0.15">
      <c r="A900" s="131" t="s">
        <v>10</v>
      </c>
      <c r="B900" s="137"/>
      <c r="C900" s="129"/>
      <c r="D900" s="129"/>
      <c r="E900" s="129"/>
      <c r="F900" s="129"/>
      <c r="G900" s="129"/>
      <c r="H900" s="129"/>
      <c r="I900" s="129"/>
      <c r="J900" s="130"/>
    </row>
    <row r="901" spans="1:10" s="6" customFormat="1" ht="12" customHeight="1" x14ac:dyDescent="0.15">
      <c r="A901" s="131"/>
      <c r="B901" s="137"/>
      <c r="C901" s="129"/>
      <c r="D901" s="129"/>
      <c r="E901" s="129"/>
      <c r="F901" s="129"/>
      <c r="G901" s="129"/>
      <c r="H901" s="129"/>
      <c r="I901" s="129"/>
      <c r="J901" s="130"/>
    </row>
    <row r="902" spans="1:10" ht="12" customHeight="1" x14ac:dyDescent="0.15">
      <c r="A902" s="132" t="s">
        <v>332</v>
      </c>
      <c r="B902" s="120">
        <v>2560167</v>
      </c>
      <c r="C902" s="121">
        <v>2368488</v>
      </c>
      <c r="D902" s="121">
        <v>1061242</v>
      </c>
      <c r="E902" s="121">
        <v>1544664</v>
      </c>
      <c r="F902" s="121">
        <v>1229888</v>
      </c>
      <c r="G902" s="121">
        <v>560636</v>
      </c>
      <c r="H902" s="121">
        <v>140019</v>
      </c>
      <c r="I902" s="121">
        <v>19037</v>
      </c>
      <c r="J902" s="122">
        <v>100196</v>
      </c>
    </row>
    <row r="903" spans="1:10" ht="12" customHeight="1" x14ac:dyDescent="0.15">
      <c r="A903" s="132" t="s">
        <v>237</v>
      </c>
      <c r="B903" s="120">
        <v>9163941</v>
      </c>
      <c r="C903" s="121">
        <v>8567972</v>
      </c>
      <c r="D903" s="121">
        <v>4009284</v>
      </c>
      <c r="E903" s="121">
        <v>5778073</v>
      </c>
      <c r="F903" s="121">
        <v>4614379</v>
      </c>
      <c r="G903" s="121">
        <v>2122825</v>
      </c>
      <c r="H903" s="121">
        <v>557071</v>
      </c>
      <c r="I903" s="121">
        <v>69187</v>
      </c>
      <c r="J903" s="122">
        <v>291899</v>
      </c>
    </row>
    <row r="904" spans="1:10" ht="12" customHeight="1" x14ac:dyDescent="0.15">
      <c r="A904" s="133"/>
      <c r="B904" s="134"/>
      <c r="C904" s="135"/>
      <c r="D904" s="135"/>
      <c r="E904" s="135"/>
      <c r="F904" s="135"/>
      <c r="G904" s="135"/>
      <c r="H904" s="135"/>
      <c r="I904" s="135"/>
      <c r="J904" s="136"/>
    </row>
    <row r="905" spans="1:10" s="6" customFormat="1" ht="12" customHeight="1" x14ac:dyDescent="0.15">
      <c r="A905" s="131" t="s">
        <v>11</v>
      </c>
      <c r="B905" s="124"/>
      <c r="C905" s="125"/>
      <c r="D905" s="125"/>
      <c r="E905" s="125"/>
      <c r="F905" s="125"/>
      <c r="G905" s="125"/>
      <c r="H905" s="125"/>
      <c r="I905" s="125"/>
      <c r="J905" s="126"/>
    </row>
    <row r="906" spans="1:10" s="6" customFormat="1" ht="12" customHeight="1" x14ac:dyDescent="0.15">
      <c r="A906" s="131"/>
      <c r="B906" s="124"/>
      <c r="C906" s="125"/>
      <c r="D906" s="125"/>
      <c r="E906" s="125"/>
      <c r="F906" s="125"/>
      <c r="G906" s="125"/>
      <c r="H906" s="125"/>
      <c r="I906" s="125"/>
      <c r="J906" s="126"/>
    </row>
    <row r="907" spans="1:10" ht="12" customHeight="1" x14ac:dyDescent="0.15">
      <c r="A907" s="132" t="s">
        <v>332</v>
      </c>
      <c r="B907" s="120">
        <v>50955</v>
      </c>
      <c r="C907" s="121">
        <v>37582</v>
      </c>
      <c r="D907" s="121">
        <v>2178</v>
      </c>
      <c r="E907" s="121">
        <v>14169</v>
      </c>
      <c r="F907" s="121">
        <v>3286</v>
      </c>
      <c r="G907" s="121">
        <v>2929</v>
      </c>
      <c r="H907" s="121">
        <v>5821</v>
      </c>
      <c r="I907" s="121">
        <v>137</v>
      </c>
      <c r="J907" s="122">
        <v>11366</v>
      </c>
    </row>
    <row r="908" spans="1:10" ht="12" customHeight="1" x14ac:dyDescent="0.15">
      <c r="A908" s="132" t="s">
        <v>237</v>
      </c>
      <c r="B908" s="120">
        <v>148500</v>
      </c>
      <c r="C908" s="121">
        <v>116739</v>
      </c>
      <c r="D908" s="121">
        <v>6707</v>
      </c>
      <c r="E908" s="121">
        <v>48482</v>
      </c>
      <c r="F908" s="121">
        <v>11962</v>
      </c>
      <c r="G908" s="121">
        <v>10100</v>
      </c>
      <c r="H908" s="121">
        <v>21576</v>
      </c>
      <c r="I908" s="121">
        <v>423</v>
      </c>
      <c r="J908" s="122">
        <v>25894</v>
      </c>
    </row>
    <row r="909" spans="1:10" ht="12" customHeight="1" x14ac:dyDescent="0.15">
      <c r="A909" s="132"/>
      <c r="B909" s="120"/>
      <c r="C909" s="121"/>
      <c r="D909" s="121"/>
      <c r="E909" s="121"/>
      <c r="F909" s="121"/>
      <c r="G909" s="121"/>
      <c r="H909" s="121"/>
      <c r="I909" s="121"/>
      <c r="J909" s="122"/>
    </row>
    <row r="910" spans="1:10" s="6" customFormat="1" ht="12" customHeight="1" x14ac:dyDescent="0.15">
      <c r="A910" s="131" t="s">
        <v>234</v>
      </c>
      <c r="B910" s="124"/>
      <c r="C910" s="125"/>
      <c r="D910" s="125"/>
      <c r="E910" s="125"/>
      <c r="F910" s="125"/>
      <c r="G910" s="125"/>
      <c r="H910" s="125"/>
      <c r="I910" s="125"/>
      <c r="J910" s="126"/>
    </row>
    <row r="911" spans="1:10" s="6" customFormat="1" ht="12" customHeight="1" x14ac:dyDescent="0.15">
      <c r="A911" s="131"/>
      <c r="B911" s="124"/>
      <c r="C911" s="125"/>
      <c r="D911" s="125"/>
      <c r="E911" s="125"/>
      <c r="F911" s="125"/>
      <c r="G911" s="125"/>
      <c r="H911" s="125"/>
      <c r="I911" s="125"/>
      <c r="J911" s="126"/>
    </row>
    <row r="912" spans="1:10" ht="12" customHeight="1" x14ac:dyDescent="0.15">
      <c r="A912" s="132" t="s">
        <v>332</v>
      </c>
      <c r="B912" s="120">
        <v>2353950</v>
      </c>
      <c r="C912" s="121">
        <v>2184705</v>
      </c>
      <c r="D912" s="121">
        <v>1020012</v>
      </c>
      <c r="E912" s="121">
        <v>1424444</v>
      </c>
      <c r="F912" s="121">
        <v>1171306</v>
      </c>
      <c r="G912" s="121">
        <v>538514</v>
      </c>
      <c r="H912" s="121">
        <v>113536</v>
      </c>
      <c r="I912" s="121">
        <v>17533</v>
      </c>
      <c r="J912" s="122">
        <v>87005</v>
      </c>
    </row>
    <row r="913" spans="1:10" ht="12" customHeight="1" x14ac:dyDescent="0.15">
      <c r="A913" s="132" t="s">
        <v>237</v>
      </c>
      <c r="B913" s="120">
        <v>8436399</v>
      </c>
      <c r="C913" s="121">
        <v>7904605</v>
      </c>
      <c r="D913" s="121">
        <v>3851463</v>
      </c>
      <c r="E913" s="121">
        <v>5326165</v>
      </c>
      <c r="F913" s="121">
        <v>4386252</v>
      </c>
      <c r="G913" s="121">
        <v>2036266</v>
      </c>
      <c r="H913" s="121">
        <v>451811</v>
      </c>
      <c r="I913" s="121">
        <v>63371</v>
      </c>
      <c r="J913" s="122">
        <v>257402</v>
      </c>
    </row>
    <row r="914" spans="1:10" ht="12" customHeight="1" x14ac:dyDescent="0.15">
      <c r="A914" s="132"/>
      <c r="B914" s="120"/>
      <c r="C914" s="121"/>
      <c r="D914" s="121"/>
      <c r="E914" s="121"/>
      <c r="F914" s="121"/>
      <c r="G914" s="121"/>
      <c r="H914" s="121"/>
      <c r="I914" s="121"/>
      <c r="J914" s="122"/>
    </row>
    <row r="915" spans="1:10" s="6" customFormat="1" ht="12" customHeight="1" x14ac:dyDescent="0.15">
      <c r="A915" s="131" t="s">
        <v>2</v>
      </c>
      <c r="B915" s="124"/>
      <c r="C915" s="125"/>
      <c r="D915" s="125"/>
      <c r="E915" s="125"/>
      <c r="F915" s="125"/>
      <c r="G915" s="125"/>
      <c r="H915" s="125"/>
      <c r="I915" s="125"/>
      <c r="J915" s="126"/>
    </row>
    <row r="916" spans="1:10" s="6" customFormat="1" ht="12" customHeight="1" x14ac:dyDescent="0.15">
      <c r="A916" s="131"/>
      <c r="B916" s="124"/>
      <c r="C916" s="125"/>
      <c r="D916" s="125"/>
      <c r="E916" s="125"/>
      <c r="F916" s="125"/>
      <c r="G916" s="125"/>
      <c r="H916" s="125"/>
      <c r="I916" s="125"/>
      <c r="J916" s="126"/>
    </row>
    <row r="917" spans="1:10" ht="12" customHeight="1" x14ac:dyDescent="0.15">
      <c r="A917" s="132" t="s">
        <v>332</v>
      </c>
      <c r="B917" s="120">
        <v>1736503</v>
      </c>
      <c r="C917" s="121">
        <v>1596924</v>
      </c>
      <c r="D917" s="121">
        <v>661654</v>
      </c>
      <c r="E917" s="121">
        <v>987660</v>
      </c>
      <c r="F917" s="121">
        <v>761247</v>
      </c>
      <c r="G917" s="121">
        <v>336397</v>
      </c>
      <c r="H917" s="121">
        <v>89186</v>
      </c>
      <c r="I917" s="121">
        <v>12289</v>
      </c>
      <c r="J917" s="122">
        <v>73656</v>
      </c>
    </row>
    <row r="918" spans="1:10" ht="12" customHeight="1" x14ac:dyDescent="0.15">
      <c r="A918" s="132" t="s">
        <v>237</v>
      </c>
      <c r="B918" s="120">
        <v>6519051</v>
      </c>
      <c r="C918" s="121">
        <v>6064371</v>
      </c>
      <c r="D918" s="121">
        <v>2685812</v>
      </c>
      <c r="E918" s="121">
        <v>3915525</v>
      </c>
      <c r="F918" s="121">
        <v>3062829</v>
      </c>
      <c r="G918" s="121">
        <v>1372562</v>
      </c>
      <c r="H918" s="121">
        <v>369000</v>
      </c>
      <c r="I918" s="121">
        <v>46876</v>
      </c>
      <c r="J918" s="122">
        <v>223929</v>
      </c>
    </row>
    <row r="919" spans="1:10" ht="12" customHeight="1" x14ac:dyDescent="0.15">
      <c r="A919" s="132"/>
      <c r="B919" s="120"/>
      <c r="C919" s="121"/>
      <c r="D919" s="121"/>
      <c r="E919" s="121"/>
      <c r="F919" s="121"/>
      <c r="G919" s="121"/>
      <c r="H919" s="121"/>
      <c r="I919" s="121"/>
      <c r="J919" s="122"/>
    </row>
    <row r="920" spans="1:10" s="6" customFormat="1" ht="12" customHeight="1" x14ac:dyDescent="0.15">
      <c r="A920" s="131" t="s">
        <v>3</v>
      </c>
      <c r="B920" s="124"/>
      <c r="C920" s="125"/>
      <c r="D920" s="125"/>
      <c r="E920" s="125"/>
      <c r="F920" s="125"/>
      <c r="G920" s="125"/>
      <c r="H920" s="125"/>
      <c r="I920" s="125"/>
      <c r="J920" s="126"/>
    </row>
    <row r="921" spans="1:10" s="6" customFormat="1" ht="12" customHeight="1" x14ac:dyDescent="0.15">
      <c r="A921" s="131"/>
      <c r="B921" s="124"/>
      <c r="C921" s="125"/>
      <c r="D921" s="125"/>
      <c r="E921" s="125"/>
      <c r="F921" s="125"/>
      <c r="G921" s="125"/>
      <c r="H921" s="125"/>
      <c r="I921" s="125"/>
      <c r="J921" s="126"/>
    </row>
    <row r="922" spans="1:10" ht="12" customHeight="1" x14ac:dyDescent="0.15">
      <c r="A922" s="132" t="s">
        <v>332</v>
      </c>
      <c r="B922" s="120">
        <v>533700</v>
      </c>
      <c r="C922" s="121">
        <v>512135</v>
      </c>
      <c r="D922" s="121">
        <v>324951</v>
      </c>
      <c r="E922" s="121">
        <v>392989</v>
      </c>
      <c r="F922" s="121">
        <v>374410</v>
      </c>
      <c r="G922" s="121">
        <v>191438</v>
      </c>
      <c r="H922" s="121">
        <v>20744</v>
      </c>
      <c r="I922" s="121">
        <v>4770</v>
      </c>
      <c r="J922" s="122">
        <v>8734</v>
      </c>
    </row>
    <row r="923" spans="1:10" ht="12" customHeight="1" x14ac:dyDescent="0.15">
      <c r="A923" s="132" t="s">
        <v>237</v>
      </c>
      <c r="B923" s="120">
        <v>1651641</v>
      </c>
      <c r="C923" s="121">
        <v>1595085</v>
      </c>
      <c r="D923" s="121">
        <v>1048292</v>
      </c>
      <c r="E923" s="121">
        <v>1258562</v>
      </c>
      <c r="F923" s="121">
        <v>1197575</v>
      </c>
      <c r="G923" s="121">
        <v>624888</v>
      </c>
      <c r="H923" s="121">
        <v>69657</v>
      </c>
      <c r="I923" s="121">
        <v>14930</v>
      </c>
      <c r="J923" s="122">
        <v>22517</v>
      </c>
    </row>
    <row r="924" spans="1:10" ht="12" customHeight="1" x14ac:dyDescent="0.15">
      <c r="A924" s="132"/>
      <c r="B924" s="120"/>
      <c r="C924" s="121"/>
      <c r="D924" s="121"/>
      <c r="E924" s="121"/>
      <c r="F924" s="121"/>
      <c r="G924" s="121"/>
      <c r="H924" s="121"/>
      <c r="I924" s="121"/>
      <c r="J924" s="122"/>
    </row>
    <row r="925" spans="1:10" s="6" customFormat="1" ht="12" customHeight="1" x14ac:dyDescent="0.15">
      <c r="A925" s="131" t="s">
        <v>4</v>
      </c>
      <c r="B925" s="124"/>
      <c r="C925" s="125"/>
      <c r="D925" s="125"/>
      <c r="E925" s="125"/>
      <c r="F925" s="125"/>
      <c r="G925" s="125"/>
      <c r="H925" s="125"/>
      <c r="I925" s="125"/>
      <c r="J925" s="126"/>
    </row>
    <row r="926" spans="1:10" s="6" customFormat="1" ht="12" customHeight="1" x14ac:dyDescent="0.15">
      <c r="A926" s="131"/>
      <c r="B926" s="124"/>
      <c r="C926" s="125"/>
      <c r="D926" s="125"/>
      <c r="E926" s="125"/>
      <c r="F926" s="125"/>
      <c r="G926" s="125"/>
      <c r="H926" s="125"/>
      <c r="I926" s="125"/>
      <c r="J926" s="126"/>
    </row>
    <row r="927" spans="1:10" ht="12" customHeight="1" x14ac:dyDescent="0.15">
      <c r="A927" s="132" t="s">
        <v>332</v>
      </c>
      <c r="B927" s="120">
        <v>51894</v>
      </c>
      <c r="C927" s="121">
        <v>47180</v>
      </c>
      <c r="D927" s="121">
        <v>25557</v>
      </c>
      <c r="E927" s="121">
        <v>30323</v>
      </c>
      <c r="F927" s="121">
        <v>25889</v>
      </c>
      <c r="G927" s="121">
        <v>7410</v>
      </c>
      <c r="H927" s="121">
        <v>2140</v>
      </c>
      <c r="I927" s="121">
        <v>294</v>
      </c>
      <c r="J927" s="122">
        <v>2269</v>
      </c>
    </row>
    <row r="928" spans="1:10" ht="12" customHeight="1" x14ac:dyDescent="0.15">
      <c r="A928" s="132" t="s">
        <v>237</v>
      </c>
      <c r="B928" s="120">
        <v>167314</v>
      </c>
      <c r="C928" s="121">
        <v>155344</v>
      </c>
      <c r="D928" s="121">
        <v>90063</v>
      </c>
      <c r="E928" s="121">
        <v>105810</v>
      </c>
      <c r="F928" s="121">
        <v>92614</v>
      </c>
      <c r="G928" s="121">
        <v>27493</v>
      </c>
      <c r="H928" s="121">
        <v>8060</v>
      </c>
      <c r="I928" s="121">
        <v>972</v>
      </c>
      <c r="J928" s="122">
        <v>5404</v>
      </c>
    </row>
    <row r="929" spans="1:10" ht="12" customHeight="1" x14ac:dyDescent="0.15">
      <c r="A929" s="132"/>
      <c r="B929" s="120"/>
      <c r="C929" s="121"/>
      <c r="D929" s="121"/>
      <c r="E929" s="121"/>
      <c r="F929" s="121"/>
      <c r="G929" s="121"/>
      <c r="H929" s="121"/>
      <c r="I929" s="121"/>
      <c r="J929" s="122"/>
    </row>
    <row r="930" spans="1:10" s="6" customFormat="1" ht="12" customHeight="1" x14ac:dyDescent="0.15">
      <c r="A930" s="131" t="s">
        <v>5</v>
      </c>
      <c r="B930" s="124"/>
      <c r="C930" s="125"/>
      <c r="D930" s="125"/>
      <c r="E930" s="125"/>
      <c r="F930" s="125"/>
      <c r="G930" s="125"/>
      <c r="H930" s="125"/>
      <c r="I930" s="125"/>
      <c r="J930" s="126"/>
    </row>
    <row r="931" spans="1:10" s="6" customFormat="1" ht="12" customHeight="1" x14ac:dyDescent="0.15">
      <c r="A931" s="131"/>
      <c r="B931" s="124"/>
      <c r="C931" s="125"/>
      <c r="D931" s="125"/>
      <c r="E931" s="125"/>
      <c r="F931" s="125"/>
      <c r="G931" s="125"/>
      <c r="H931" s="125"/>
      <c r="I931" s="125"/>
      <c r="J931" s="126"/>
    </row>
    <row r="932" spans="1:10" ht="12" customHeight="1" x14ac:dyDescent="0.15">
      <c r="A932" s="132" t="s">
        <v>332</v>
      </c>
      <c r="B932" s="120">
        <v>19694</v>
      </c>
      <c r="C932" s="121">
        <v>17815</v>
      </c>
      <c r="D932" s="121">
        <v>6250</v>
      </c>
      <c r="E932" s="121">
        <v>9960</v>
      </c>
      <c r="F932" s="121">
        <v>7545</v>
      </c>
      <c r="G932" s="121">
        <v>2237</v>
      </c>
      <c r="H932" s="121">
        <v>870</v>
      </c>
      <c r="I932" s="121">
        <v>115</v>
      </c>
      <c r="J932" s="122">
        <v>1127</v>
      </c>
    </row>
    <row r="933" spans="1:10" ht="12" customHeight="1" x14ac:dyDescent="0.15">
      <c r="A933" s="132" t="s">
        <v>237</v>
      </c>
      <c r="B933" s="120">
        <v>62769</v>
      </c>
      <c r="C933" s="121">
        <v>57787</v>
      </c>
      <c r="D933" s="121">
        <v>22689</v>
      </c>
      <c r="E933" s="121">
        <v>34642</v>
      </c>
      <c r="F933" s="121">
        <v>26576</v>
      </c>
      <c r="G933" s="121">
        <v>8288</v>
      </c>
      <c r="H933" s="121">
        <v>3250</v>
      </c>
      <c r="I933" s="121">
        <v>411</v>
      </c>
      <c r="J933" s="122">
        <v>2779</v>
      </c>
    </row>
    <row r="934" spans="1:10" ht="12" customHeight="1" x14ac:dyDescent="0.15">
      <c r="A934" s="133"/>
      <c r="B934" s="134"/>
      <c r="C934" s="135"/>
      <c r="D934" s="135"/>
      <c r="E934" s="135"/>
      <c r="F934" s="135"/>
      <c r="G934" s="135"/>
      <c r="H934" s="135"/>
      <c r="I934" s="135"/>
      <c r="J934" s="136"/>
    </row>
    <row r="935" spans="1:10" s="6" customFormat="1" ht="12" customHeight="1" x14ac:dyDescent="0.15">
      <c r="A935" s="131" t="s">
        <v>6</v>
      </c>
      <c r="B935" s="124"/>
      <c r="C935" s="125"/>
      <c r="D935" s="125"/>
      <c r="E935" s="125"/>
      <c r="F935" s="125"/>
      <c r="G935" s="125"/>
      <c r="H935" s="125"/>
      <c r="I935" s="125"/>
      <c r="J935" s="126"/>
    </row>
    <row r="936" spans="1:10" s="6" customFormat="1" ht="12" customHeight="1" x14ac:dyDescent="0.15">
      <c r="A936" s="131"/>
      <c r="B936" s="124"/>
      <c r="C936" s="125"/>
      <c r="D936" s="125"/>
      <c r="E936" s="125"/>
      <c r="F936" s="125"/>
      <c r="G936" s="125"/>
      <c r="H936" s="125"/>
      <c r="I936" s="125"/>
      <c r="J936" s="126"/>
    </row>
    <row r="937" spans="1:10" ht="12" customHeight="1" x14ac:dyDescent="0.15">
      <c r="A937" s="132" t="s">
        <v>332</v>
      </c>
      <c r="B937" s="120">
        <v>80</v>
      </c>
      <c r="C937" s="121">
        <v>70</v>
      </c>
      <c r="D937" s="121">
        <v>3</v>
      </c>
      <c r="E937" s="121">
        <v>16</v>
      </c>
      <c r="F937" s="121">
        <v>5</v>
      </c>
      <c r="G937" s="121">
        <v>3</v>
      </c>
      <c r="H937" s="121">
        <v>6</v>
      </c>
      <c r="I937" s="127" t="s">
        <v>275</v>
      </c>
      <c r="J937" s="122">
        <v>8</v>
      </c>
    </row>
    <row r="938" spans="1:10" ht="12" customHeight="1" x14ac:dyDescent="0.15">
      <c r="A938" s="132" t="s">
        <v>237</v>
      </c>
      <c r="B938" s="120">
        <v>238</v>
      </c>
      <c r="C938" s="121">
        <v>214</v>
      </c>
      <c r="D938" s="121">
        <v>11</v>
      </c>
      <c r="E938" s="121">
        <v>59</v>
      </c>
      <c r="F938" s="121">
        <v>9</v>
      </c>
      <c r="G938" s="121">
        <v>10</v>
      </c>
      <c r="H938" s="121">
        <v>10</v>
      </c>
      <c r="I938" s="127" t="s">
        <v>275</v>
      </c>
      <c r="J938" s="122">
        <v>15</v>
      </c>
    </row>
    <row r="939" spans="1:10" ht="12" customHeight="1" x14ac:dyDescent="0.15">
      <c r="A939" s="132"/>
      <c r="B939" s="120"/>
      <c r="C939" s="121"/>
      <c r="D939" s="121"/>
      <c r="E939" s="121"/>
      <c r="F939" s="121"/>
      <c r="G939" s="121"/>
      <c r="H939" s="121"/>
      <c r="I939" s="127"/>
      <c r="J939" s="122"/>
    </row>
    <row r="940" spans="1:10" s="6" customFormat="1" ht="12" customHeight="1" x14ac:dyDescent="0.15">
      <c r="A940" s="131" t="s">
        <v>7</v>
      </c>
      <c r="B940" s="124"/>
      <c r="C940" s="125"/>
      <c r="D940" s="125"/>
      <c r="E940" s="125"/>
      <c r="F940" s="125"/>
      <c r="G940" s="125"/>
      <c r="H940" s="125"/>
      <c r="I940" s="129"/>
      <c r="J940" s="126"/>
    </row>
    <row r="941" spans="1:10" s="6" customFormat="1" ht="12" customHeight="1" x14ac:dyDescent="0.15">
      <c r="A941" s="131"/>
      <c r="B941" s="124"/>
      <c r="C941" s="125"/>
      <c r="D941" s="125"/>
      <c r="E941" s="125"/>
      <c r="F941" s="125"/>
      <c r="G941" s="125"/>
      <c r="H941" s="125"/>
      <c r="I941" s="129"/>
      <c r="J941" s="126"/>
    </row>
    <row r="942" spans="1:10" ht="12" customHeight="1" x14ac:dyDescent="0.15">
      <c r="A942" s="132" t="s">
        <v>332</v>
      </c>
      <c r="B942" s="120">
        <v>8351</v>
      </c>
      <c r="C942" s="121">
        <v>7331</v>
      </c>
      <c r="D942" s="121">
        <v>326</v>
      </c>
      <c r="E942" s="121">
        <v>1929</v>
      </c>
      <c r="F942" s="121">
        <v>810</v>
      </c>
      <c r="G942" s="121">
        <v>391</v>
      </c>
      <c r="H942" s="121">
        <v>416</v>
      </c>
      <c r="I942" s="121">
        <v>41</v>
      </c>
      <c r="J942" s="122">
        <v>900</v>
      </c>
    </row>
    <row r="943" spans="1:10" ht="12" customHeight="1" x14ac:dyDescent="0.15">
      <c r="A943" s="132" t="s">
        <v>237</v>
      </c>
      <c r="B943" s="120">
        <v>25476</v>
      </c>
      <c r="C943" s="121">
        <v>22965</v>
      </c>
      <c r="D943" s="121">
        <v>1176</v>
      </c>
      <c r="E943" s="121">
        <v>6985</v>
      </c>
      <c r="F943" s="121">
        <v>2811</v>
      </c>
      <c r="G943" s="121">
        <v>1353</v>
      </c>
      <c r="H943" s="121">
        <v>1352</v>
      </c>
      <c r="I943" s="121">
        <v>120</v>
      </c>
      <c r="J943" s="122">
        <v>2110</v>
      </c>
    </row>
    <row r="944" spans="1:10" ht="12" customHeight="1" x14ac:dyDescent="0.15">
      <c r="A944" s="132"/>
      <c r="B944" s="120"/>
      <c r="C944" s="121"/>
      <c r="D944" s="121"/>
      <c r="E944" s="121"/>
      <c r="F944" s="121"/>
      <c r="G944" s="121"/>
      <c r="H944" s="121"/>
      <c r="I944" s="121"/>
      <c r="J944" s="122"/>
    </row>
    <row r="945" spans="1:10" s="6" customFormat="1" ht="12" customHeight="1" x14ac:dyDescent="0.15">
      <c r="A945" s="131" t="s">
        <v>8</v>
      </c>
      <c r="B945" s="124"/>
      <c r="C945" s="125"/>
      <c r="D945" s="125"/>
      <c r="E945" s="125"/>
      <c r="F945" s="125"/>
      <c r="G945" s="125"/>
      <c r="H945" s="125"/>
      <c r="I945" s="125"/>
      <c r="J945" s="126"/>
    </row>
    <row r="946" spans="1:10" s="6" customFormat="1" ht="12" customHeight="1" x14ac:dyDescent="0.15">
      <c r="A946" s="131"/>
      <c r="B946" s="124"/>
      <c r="C946" s="125"/>
      <c r="D946" s="125"/>
      <c r="E946" s="125"/>
      <c r="F946" s="125"/>
      <c r="G946" s="125"/>
      <c r="H946" s="125"/>
      <c r="I946" s="125"/>
      <c r="J946" s="126"/>
    </row>
    <row r="947" spans="1:10" ht="12" customHeight="1" x14ac:dyDescent="0.15">
      <c r="A947" s="132" t="s">
        <v>332</v>
      </c>
      <c r="B947" s="120">
        <v>3728</v>
      </c>
      <c r="C947" s="121">
        <v>3250</v>
      </c>
      <c r="D947" s="121">
        <v>1271</v>
      </c>
      <c r="E947" s="121">
        <v>1567</v>
      </c>
      <c r="F947" s="121">
        <v>1400</v>
      </c>
      <c r="G947" s="121">
        <v>638</v>
      </c>
      <c r="H947" s="121">
        <v>174</v>
      </c>
      <c r="I947" s="121">
        <v>24</v>
      </c>
      <c r="J947" s="122">
        <v>311</v>
      </c>
    </row>
    <row r="948" spans="1:10" ht="12" customHeight="1" x14ac:dyDescent="0.15">
      <c r="A948" s="132" t="s">
        <v>237</v>
      </c>
      <c r="B948" s="120">
        <v>9910</v>
      </c>
      <c r="C948" s="121">
        <v>8839</v>
      </c>
      <c r="D948" s="121">
        <v>3420</v>
      </c>
      <c r="E948" s="121">
        <v>4582</v>
      </c>
      <c r="F948" s="121">
        <v>3838</v>
      </c>
      <c r="G948" s="121">
        <v>1672</v>
      </c>
      <c r="H948" s="121">
        <v>482</v>
      </c>
      <c r="I948" s="121">
        <v>62</v>
      </c>
      <c r="J948" s="122">
        <v>648</v>
      </c>
    </row>
    <row r="949" spans="1:10" ht="12" customHeight="1" x14ac:dyDescent="0.15">
      <c r="A949" s="132"/>
      <c r="B949" s="120"/>
      <c r="C949" s="121"/>
      <c r="D949" s="121"/>
      <c r="E949" s="121"/>
      <c r="F949" s="121"/>
      <c r="G949" s="121"/>
      <c r="H949" s="121"/>
      <c r="I949" s="121"/>
      <c r="J949" s="122"/>
    </row>
    <row r="950" spans="1:10" s="6" customFormat="1" ht="12" customHeight="1" x14ac:dyDescent="0.15">
      <c r="A950" s="131" t="s">
        <v>10</v>
      </c>
      <c r="B950" s="137"/>
      <c r="C950" s="129"/>
      <c r="D950" s="129"/>
      <c r="E950" s="129"/>
      <c r="F950" s="129"/>
      <c r="G950" s="129"/>
      <c r="H950" s="129"/>
      <c r="I950" s="129"/>
      <c r="J950" s="130"/>
    </row>
    <row r="951" spans="1:10" s="6" customFormat="1" ht="12" customHeight="1" x14ac:dyDescent="0.15">
      <c r="A951" s="131"/>
      <c r="B951" s="137"/>
      <c r="C951" s="129"/>
      <c r="D951" s="129"/>
      <c r="E951" s="129"/>
      <c r="F951" s="129"/>
      <c r="G951" s="129"/>
      <c r="H951" s="129"/>
      <c r="I951" s="129"/>
      <c r="J951" s="130"/>
    </row>
    <row r="952" spans="1:10" ht="12" customHeight="1" x14ac:dyDescent="0.15">
      <c r="A952" s="132" t="s">
        <v>332</v>
      </c>
      <c r="B952" s="120">
        <v>2351814</v>
      </c>
      <c r="C952" s="121">
        <v>2182812</v>
      </c>
      <c r="D952" s="121">
        <v>1019940</v>
      </c>
      <c r="E952" s="121">
        <v>1423692</v>
      </c>
      <c r="F952" s="121">
        <v>1171084</v>
      </c>
      <c r="G952" s="121">
        <v>538265</v>
      </c>
      <c r="H952" s="121">
        <v>113259</v>
      </c>
      <c r="I952" s="121">
        <v>17527</v>
      </c>
      <c r="J952" s="122">
        <v>86816</v>
      </c>
    </row>
    <row r="953" spans="1:10" ht="12" customHeight="1" x14ac:dyDescent="0.15">
      <c r="A953" s="132" t="s">
        <v>237</v>
      </c>
      <c r="B953" s="120">
        <v>8429211</v>
      </c>
      <c r="C953" s="121">
        <v>7898073</v>
      </c>
      <c r="D953" s="121">
        <v>3851180</v>
      </c>
      <c r="E953" s="121">
        <v>5323340</v>
      </c>
      <c r="F953" s="121">
        <v>4385415</v>
      </c>
      <c r="G953" s="121">
        <v>2035348</v>
      </c>
      <c r="H953" s="121">
        <v>450766</v>
      </c>
      <c r="I953" s="121">
        <v>63351</v>
      </c>
      <c r="J953" s="122">
        <v>256922</v>
      </c>
    </row>
    <row r="954" spans="1:10" ht="12" customHeight="1" x14ac:dyDescent="0.15">
      <c r="A954" s="132"/>
      <c r="B954" s="120"/>
      <c r="C954" s="121"/>
      <c r="D954" s="121"/>
      <c r="E954" s="121"/>
      <c r="F954" s="121"/>
      <c r="G954" s="121"/>
      <c r="H954" s="121"/>
      <c r="I954" s="121"/>
      <c r="J954" s="122"/>
    </row>
    <row r="955" spans="1:10" s="6" customFormat="1" ht="12" customHeight="1" x14ac:dyDescent="0.15">
      <c r="A955" s="131" t="s">
        <v>11</v>
      </c>
      <c r="B955" s="124"/>
      <c r="C955" s="125"/>
      <c r="D955" s="125"/>
      <c r="E955" s="125"/>
      <c r="F955" s="125"/>
      <c r="G955" s="125"/>
      <c r="H955" s="125"/>
      <c r="I955" s="125"/>
      <c r="J955" s="126"/>
    </row>
    <row r="956" spans="1:10" s="6" customFormat="1" ht="12" customHeight="1" x14ac:dyDescent="0.15">
      <c r="A956" s="131"/>
      <c r="B956" s="124"/>
      <c r="C956" s="125"/>
      <c r="D956" s="125"/>
      <c r="E956" s="125"/>
      <c r="F956" s="125"/>
      <c r="G956" s="125"/>
      <c r="H956" s="125"/>
      <c r="I956" s="125"/>
      <c r="J956" s="126"/>
    </row>
    <row r="957" spans="1:10" ht="12" customHeight="1" x14ac:dyDescent="0.15">
      <c r="A957" s="132" t="s">
        <v>332</v>
      </c>
      <c r="B957" s="120">
        <v>2136</v>
      </c>
      <c r="C957" s="121">
        <v>1893</v>
      </c>
      <c r="D957" s="121">
        <v>72</v>
      </c>
      <c r="E957" s="121">
        <v>752</v>
      </c>
      <c r="F957" s="121">
        <v>222</v>
      </c>
      <c r="G957" s="121">
        <v>249</v>
      </c>
      <c r="H957" s="121">
        <v>277</v>
      </c>
      <c r="I957" s="121">
        <v>6</v>
      </c>
      <c r="J957" s="122">
        <v>189</v>
      </c>
    </row>
    <row r="958" spans="1:10" ht="12" customHeight="1" x14ac:dyDescent="0.15">
      <c r="A958" s="132" t="s">
        <v>237</v>
      </c>
      <c r="B958" s="120">
        <v>7188</v>
      </c>
      <c r="C958" s="121">
        <v>6532</v>
      </c>
      <c r="D958" s="121">
        <v>283</v>
      </c>
      <c r="E958" s="121">
        <v>2825</v>
      </c>
      <c r="F958" s="121">
        <v>837</v>
      </c>
      <c r="G958" s="121">
        <v>918</v>
      </c>
      <c r="H958" s="121">
        <v>1045</v>
      </c>
      <c r="I958" s="121">
        <v>20</v>
      </c>
      <c r="J958" s="122">
        <v>480</v>
      </c>
    </row>
    <row r="959" spans="1:10" ht="12" customHeight="1" x14ac:dyDescent="0.15">
      <c r="A959" s="132"/>
      <c r="B959" s="120"/>
      <c r="C959" s="121"/>
      <c r="D959" s="121"/>
      <c r="E959" s="121"/>
      <c r="F959" s="121"/>
      <c r="G959" s="121"/>
      <c r="H959" s="121"/>
      <c r="I959" s="121"/>
      <c r="J959" s="122"/>
    </row>
    <row r="960" spans="1:10" s="6" customFormat="1" ht="12" customHeight="1" x14ac:dyDescent="0.15">
      <c r="A960" s="131" t="s">
        <v>235</v>
      </c>
      <c r="B960" s="124"/>
      <c r="C960" s="125"/>
      <c r="D960" s="125"/>
      <c r="E960" s="125"/>
      <c r="F960" s="125"/>
      <c r="G960" s="125"/>
      <c r="H960" s="125"/>
      <c r="I960" s="125"/>
      <c r="J960" s="126"/>
    </row>
    <row r="961" spans="1:10" s="6" customFormat="1" ht="12" customHeight="1" x14ac:dyDescent="0.15">
      <c r="A961" s="131"/>
      <c r="B961" s="124"/>
      <c r="C961" s="125"/>
      <c r="D961" s="125"/>
      <c r="E961" s="125"/>
      <c r="F961" s="125"/>
      <c r="G961" s="125"/>
      <c r="H961" s="125"/>
      <c r="I961" s="125"/>
      <c r="J961" s="126"/>
    </row>
    <row r="962" spans="1:10" ht="12" customHeight="1" x14ac:dyDescent="0.15">
      <c r="A962" s="132" t="s">
        <v>332</v>
      </c>
      <c r="B962" s="120">
        <v>257172</v>
      </c>
      <c r="C962" s="121">
        <v>221365</v>
      </c>
      <c r="D962" s="121">
        <v>43408</v>
      </c>
      <c r="E962" s="121">
        <v>134389</v>
      </c>
      <c r="F962" s="121">
        <v>61868</v>
      </c>
      <c r="G962" s="121">
        <v>25051</v>
      </c>
      <c r="H962" s="121">
        <v>32304</v>
      </c>
      <c r="I962" s="121">
        <v>1641</v>
      </c>
      <c r="J962" s="122">
        <v>24557</v>
      </c>
    </row>
    <row r="963" spans="1:10" ht="12" customHeight="1" x14ac:dyDescent="0.15">
      <c r="A963" s="132" t="s">
        <v>237</v>
      </c>
      <c r="B963" s="120">
        <v>876042</v>
      </c>
      <c r="C963" s="121">
        <v>780106</v>
      </c>
      <c r="D963" s="121">
        <v>164528</v>
      </c>
      <c r="E963" s="121">
        <v>500390</v>
      </c>
      <c r="F963" s="121">
        <v>240089</v>
      </c>
      <c r="G963" s="121">
        <v>96659</v>
      </c>
      <c r="H963" s="121">
        <v>126836</v>
      </c>
      <c r="I963" s="121">
        <v>6239</v>
      </c>
      <c r="J963" s="122">
        <v>60391</v>
      </c>
    </row>
    <row r="964" spans="1:10" ht="12" customHeight="1" x14ac:dyDescent="0.15">
      <c r="A964" s="133"/>
      <c r="B964" s="134"/>
      <c r="C964" s="135"/>
      <c r="D964" s="135"/>
      <c r="E964" s="135"/>
      <c r="F964" s="135"/>
      <c r="G964" s="135"/>
      <c r="H964" s="135"/>
      <c r="I964" s="135"/>
      <c r="J964" s="136"/>
    </row>
    <row r="965" spans="1:10" s="6" customFormat="1" ht="12" customHeight="1" x14ac:dyDescent="0.15">
      <c r="A965" s="131" t="s">
        <v>2</v>
      </c>
      <c r="B965" s="124"/>
      <c r="C965" s="125"/>
      <c r="D965" s="125"/>
      <c r="E965" s="125"/>
      <c r="F965" s="125"/>
      <c r="G965" s="125"/>
      <c r="H965" s="125"/>
      <c r="I965" s="125"/>
      <c r="J965" s="126"/>
    </row>
    <row r="966" spans="1:10" s="6" customFormat="1" ht="12" customHeight="1" x14ac:dyDescent="0.15">
      <c r="A966" s="131"/>
      <c r="B966" s="124"/>
      <c r="C966" s="125"/>
      <c r="D966" s="125"/>
      <c r="E966" s="125"/>
      <c r="F966" s="125"/>
      <c r="G966" s="125"/>
      <c r="H966" s="125"/>
      <c r="I966" s="125"/>
      <c r="J966" s="126"/>
    </row>
    <row r="967" spans="1:10" ht="12" customHeight="1" x14ac:dyDescent="0.15">
      <c r="A967" s="132" t="s">
        <v>332</v>
      </c>
      <c r="B967" s="120">
        <v>240662</v>
      </c>
      <c r="C967" s="121">
        <v>206788</v>
      </c>
      <c r="D967" s="121">
        <v>40007</v>
      </c>
      <c r="E967" s="121">
        <v>124139</v>
      </c>
      <c r="F967" s="121">
        <v>56447</v>
      </c>
      <c r="G967" s="121">
        <v>23480</v>
      </c>
      <c r="H967" s="121">
        <v>30931</v>
      </c>
      <c r="I967" s="121">
        <v>1548</v>
      </c>
      <c r="J967" s="122">
        <v>23258</v>
      </c>
    </row>
    <row r="968" spans="1:10" ht="12" customHeight="1" x14ac:dyDescent="0.15">
      <c r="A968" s="132" t="s">
        <v>237</v>
      </c>
      <c r="B968" s="120">
        <v>825735</v>
      </c>
      <c r="C968" s="121">
        <v>734407</v>
      </c>
      <c r="D968" s="121">
        <v>152494</v>
      </c>
      <c r="E968" s="121">
        <v>466776</v>
      </c>
      <c r="F968" s="121">
        <v>221912</v>
      </c>
      <c r="G968" s="121">
        <v>91055</v>
      </c>
      <c r="H968" s="121">
        <v>122031</v>
      </c>
      <c r="I968" s="121">
        <v>5915</v>
      </c>
      <c r="J968" s="122">
        <v>57574</v>
      </c>
    </row>
    <row r="969" spans="1:10" ht="12" customHeight="1" x14ac:dyDescent="0.15">
      <c r="A969" s="132"/>
      <c r="B969" s="120"/>
      <c r="C969" s="121"/>
      <c r="D969" s="121"/>
      <c r="E969" s="121"/>
      <c r="F969" s="121"/>
      <c r="G969" s="121"/>
      <c r="H969" s="121"/>
      <c r="I969" s="121"/>
      <c r="J969" s="122"/>
    </row>
    <row r="970" spans="1:10" s="6" customFormat="1" ht="12" customHeight="1" x14ac:dyDescent="0.15">
      <c r="A970" s="131" t="s">
        <v>3</v>
      </c>
      <c r="B970" s="124"/>
      <c r="C970" s="125"/>
      <c r="D970" s="125"/>
      <c r="E970" s="125"/>
      <c r="F970" s="125"/>
      <c r="G970" s="125"/>
      <c r="H970" s="125"/>
      <c r="I970" s="125"/>
      <c r="J970" s="126"/>
    </row>
    <row r="971" spans="1:10" s="6" customFormat="1" ht="12" customHeight="1" x14ac:dyDescent="0.15">
      <c r="A971" s="131"/>
      <c r="B971" s="124"/>
      <c r="C971" s="125"/>
      <c r="D971" s="125"/>
      <c r="E971" s="125"/>
      <c r="F971" s="125"/>
      <c r="G971" s="125"/>
      <c r="H971" s="125"/>
      <c r="I971" s="125"/>
      <c r="J971" s="126"/>
    </row>
    <row r="972" spans="1:10" ht="12" customHeight="1" x14ac:dyDescent="0.15">
      <c r="A972" s="132" t="s">
        <v>332</v>
      </c>
      <c r="B972" s="120">
        <v>6954</v>
      </c>
      <c r="C972" s="121">
        <v>6548</v>
      </c>
      <c r="D972" s="121">
        <v>2169</v>
      </c>
      <c r="E972" s="121">
        <v>5527</v>
      </c>
      <c r="F972" s="121">
        <v>3443</v>
      </c>
      <c r="G972" s="121">
        <v>1000</v>
      </c>
      <c r="H972" s="121">
        <v>563</v>
      </c>
      <c r="I972" s="121">
        <v>49</v>
      </c>
      <c r="J972" s="122">
        <v>142</v>
      </c>
    </row>
    <row r="973" spans="1:10" ht="12" customHeight="1" x14ac:dyDescent="0.15">
      <c r="A973" s="132" t="s">
        <v>237</v>
      </c>
      <c r="B973" s="120">
        <v>21182</v>
      </c>
      <c r="C973" s="121">
        <v>20171</v>
      </c>
      <c r="D973" s="121">
        <v>7564</v>
      </c>
      <c r="E973" s="121">
        <v>17437</v>
      </c>
      <c r="F973" s="121">
        <v>11293</v>
      </c>
      <c r="G973" s="121">
        <v>3556</v>
      </c>
      <c r="H973" s="121">
        <v>1930</v>
      </c>
      <c r="I973" s="121">
        <v>166</v>
      </c>
      <c r="J973" s="122">
        <v>301</v>
      </c>
    </row>
    <row r="974" spans="1:10" ht="12" customHeight="1" x14ac:dyDescent="0.15">
      <c r="A974" s="132"/>
      <c r="B974" s="120"/>
      <c r="C974" s="121"/>
      <c r="D974" s="121"/>
      <c r="E974" s="121"/>
      <c r="F974" s="121"/>
      <c r="G974" s="121"/>
      <c r="H974" s="121"/>
      <c r="I974" s="121"/>
      <c r="J974" s="122"/>
    </row>
    <row r="975" spans="1:10" s="6" customFormat="1" ht="12" customHeight="1" x14ac:dyDescent="0.15">
      <c r="A975" s="131" t="s">
        <v>4</v>
      </c>
      <c r="B975" s="124"/>
      <c r="C975" s="125"/>
      <c r="D975" s="125"/>
      <c r="E975" s="125"/>
      <c r="F975" s="125"/>
      <c r="G975" s="125"/>
      <c r="H975" s="125"/>
      <c r="I975" s="125"/>
      <c r="J975" s="126"/>
    </row>
    <row r="976" spans="1:10" s="6" customFormat="1" ht="12" customHeight="1" x14ac:dyDescent="0.15">
      <c r="A976" s="131"/>
      <c r="B976" s="124"/>
      <c r="C976" s="125"/>
      <c r="D976" s="125"/>
      <c r="E976" s="125"/>
      <c r="F976" s="125"/>
      <c r="G976" s="125"/>
      <c r="H976" s="125"/>
      <c r="I976" s="125"/>
      <c r="J976" s="126"/>
    </row>
    <row r="977" spans="1:10" ht="12" customHeight="1" x14ac:dyDescent="0.15">
      <c r="A977" s="132" t="s">
        <v>332</v>
      </c>
      <c r="B977" s="120">
        <v>2771</v>
      </c>
      <c r="C977" s="121">
        <v>2449</v>
      </c>
      <c r="D977" s="121">
        <v>611</v>
      </c>
      <c r="E977" s="121">
        <v>1907</v>
      </c>
      <c r="F977" s="121">
        <v>851</v>
      </c>
      <c r="G977" s="121">
        <v>184</v>
      </c>
      <c r="H977" s="121">
        <v>197</v>
      </c>
      <c r="I977" s="121">
        <v>14</v>
      </c>
      <c r="J977" s="122">
        <v>170</v>
      </c>
    </row>
    <row r="978" spans="1:10" ht="12" customHeight="1" x14ac:dyDescent="0.15">
      <c r="A978" s="132" t="s">
        <v>237</v>
      </c>
      <c r="B978" s="120">
        <v>8815</v>
      </c>
      <c r="C978" s="121">
        <v>7992</v>
      </c>
      <c r="D978" s="121">
        <v>2222</v>
      </c>
      <c r="E978" s="121">
        <v>6419</v>
      </c>
      <c r="F978" s="121">
        <v>2986</v>
      </c>
      <c r="G978" s="121">
        <v>676</v>
      </c>
      <c r="H978" s="121">
        <v>689</v>
      </c>
      <c r="I978" s="121">
        <v>46</v>
      </c>
      <c r="J978" s="122">
        <v>378</v>
      </c>
    </row>
    <row r="979" spans="1:10" ht="12" customHeight="1" x14ac:dyDescent="0.15">
      <c r="A979" s="132"/>
      <c r="B979" s="120"/>
      <c r="C979" s="121"/>
      <c r="D979" s="121"/>
      <c r="E979" s="121"/>
      <c r="F979" s="121"/>
      <c r="G979" s="121"/>
      <c r="H979" s="121"/>
      <c r="I979" s="121"/>
      <c r="J979" s="122"/>
    </row>
    <row r="980" spans="1:10" s="6" customFormat="1" ht="12" customHeight="1" x14ac:dyDescent="0.15">
      <c r="A980" s="131" t="s">
        <v>5</v>
      </c>
      <c r="B980" s="124"/>
      <c r="C980" s="125"/>
      <c r="D980" s="125"/>
      <c r="E980" s="125"/>
      <c r="F980" s="125"/>
      <c r="G980" s="125"/>
      <c r="H980" s="125"/>
      <c r="I980" s="125"/>
      <c r="J980" s="126"/>
    </row>
    <row r="981" spans="1:10" s="6" customFormat="1" ht="12" customHeight="1" x14ac:dyDescent="0.15">
      <c r="A981" s="131"/>
      <c r="B981" s="124"/>
      <c r="C981" s="125"/>
      <c r="D981" s="125"/>
      <c r="E981" s="125"/>
      <c r="F981" s="125"/>
      <c r="G981" s="125"/>
      <c r="H981" s="125"/>
      <c r="I981" s="125"/>
      <c r="J981" s="126"/>
    </row>
    <row r="982" spans="1:10" ht="12" customHeight="1" x14ac:dyDescent="0.15">
      <c r="A982" s="132" t="s">
        <v>332</v>
      </c>
      <c r="B982" s="120">
        <v>3378</v>
      </c>
      <c r="C982" s="121">
        <v>3029</v>
      </c>
      <c r="D982" s="121">
        <v>526</v>
      </c>
      <c r="E982" s="121">
        <v>2153</v>
      </c>
      <c r="F982" s="121">
        <v>865</v>
      </c>
      <c r="G982" s="121">
        <v>240</v>
      </c>
      <c r="H982" s="121">
        <v>251</v>
      </c>
      <c r="I982" s="121">
        <v>17</v>
      </c>
      <c r="J982" s="122">
        <v>202</v>
      </c>
    </row>
    <row r="983" spans="1:10" ht="12" customHeight="1" x14ac:dyDescent="0.15">
      <c r="A983" s="132" t="s">
        <v>237</v>
      </c>
      <c r="B983" s="120">
        <v>10837</v>
      </c>
      <c r="C983" s="121">
        <v>9925</v>
      </c>
      <c r="D983" s="121">
        <v>1947</v>
      </c>
      <c r="E983" s="121">
        <v>7344</v>
      </c>
      <c r="F983" s="121">
        <v>3060</v>
      </c>
      <c r="G983" s="121">
        <v>937</v>
      </c>
      <c r="H983" s="121">
        <v>916</v>
      </c>
      <c r="I983" s="121">
        <v>76</v>
      </c>
      <c r="J983" s="122">
        <v>484</v>
      </c>
    </row>
    <row r="984" spans="1:10" ht="12" customHeight="1" x14ac:dyDescent="0.15">
      <c r="A984" s="132"/>
      <c r="B984" s="120"/>
      <c r="C984" s="121"/>
      <c r="D984" s="121"/>
      <c r="E984" s="121"/>
      <c r="F984" s="121"/>
      <c r="G984" s="121"/>
      <c r="H984" s="121"/>
      <c r="I984" s="121"/>
      <c r="J984" s="122"/>
    </row>
    <row r="985" spans="1:10" s="6" customFormat="1" ht="12" customHeight="1" x14ac:dyDescent="0.15">
      <c r="A985" s="131" t="s">
        <v>6</v>
      </c>
      <c r="B985" s="124"/>
      <c r="C985" s="125"/>
      <c r="D985" s="125"/>
      <c r="E985" s="125"/>
      <c r="F985" s="125"/>
      <c r="G985" s="125"/>
      <c r="H985" s="125"/>
      <c r="I985" s="125"/>
      <c r="J985" s="126"/>
    </row>
    <row r="986" spans="1:10" s="6" customFormat="1" ht="12" customHeight="1" x14ac:dyDescent="0.15">
      <c r="A986" s="131"/>
      <c r="B986" s="124"/>
      <c r="C986" s="125"/>
      <c r="D986" s="125"/>
      <c r="E986" s="125"/>
      <c r="F986" s="125"/>
      <c r="G986" s="125"/>
      <c r="H986" s="125"/>
      <c r="I986" s="125"/>
      <c r="J986" s="126"/>
    </row>
    <row r="987" spans="1:10" ht="12" customHeight="1" x14ac:dyDescent="0.15">
      <c r="A987" s="132" t="s">
        <v>332</v>
      </c>
      <c r="B987" s="120">
        <v>1106</v>
      </c>
      <c r="C987" s="121">
        <v>647</v>
      </c>
      <c r="D987" s="121">
        <v>8</v>
      </c>
      <c r="E987" s="121">
        <v>96</v>
      </c>
      <c r="F987" s="121">
        <v>32</v>
      </c>
      <c r="G987" s="121">
        <v>35</v>
      </c>
      <c r="H987" s="121">
        <v>77</v>
      </c>
      <c r="I987" s="121">
        <v>4</v>
      </c>
      <c r="J987" s="122">
        <v>435</v>
      </c>
    </row>
    <row r="988" spans="1:10" ht="12" customHeight="1" x14ac:dyDescent="0.15">
      <c r="A988" s="132" t="s">
        <v>237</v>
      </c>
      <c r="B988" s="120">
        <v>2579</v>
      </c>
      <c r="C988" s="121">
        <v>1664</v>
      </c>
      <c r="D988" s="121">
        <v>15</v>
      </c>
      <c r="E988" s="121">
        <v>306</v>
      </c>
      <c r="F988" s="121">
        <v>86</v>
      </c>
      <c r="G988" s="121">
        <v>100</v>
      </c>
      <c r="H988" s="121">
        <v>262</v>
      </c>
      <c r="I988" s="121">
        <v>7</v>
      </c>
      <c r="J988" s="122">
        <v>850</v>
      </c>
    </row>
    <row r="989" spans="1:10" ht="12" customHeight="1" x14ac:dyDescent="0.15">
      <c r="A989" s="132"/>
      <c r="B989" s="120"/>
      <c r="C989" s="121"/>
      <c r="D989" s="121"/>
      <c r="E989" s="121"/>
      <c r="F989" s="121"/>
      <c r="G989" s="121"/>
      <c r="H989" s="121"/>
      <c r="I989" s="121"/>
      <c r="J989" s="122"/>
    </row>
    <row r="990" spans="1:10" s="6" customFormat="1" ht="12" customHeight="1" x14ac:dyDescent="0.15">
      <c r="A990" s="131" t="s">
        <v>7</v>
      </c>
      <c r="B990" s="124"/>
      <c r="C990" s="125"/>
      <c r="D990" s="125"/>
      <c r="E990" s="125"/>
      <c r="F990" s="125"/>
      <c r="G990" s="125"/>
      <c r="H990" s="125"/>
      <c r="I990" s="125"/>
      <c r="J990" s="126"/>
    </row>
    <row r="991" spans="1:10" s="6" customFormat="1" ht="12" customHeight="1" x14ac:dyDescent="0.15">
      <c r="A991" s="131"/>
      <c r="B991" s="124"/>
      <c r="C991" s="125"/>
      <c r="D991" s="125"/>
      <c r="E991" s="125"/>
      <c r="F991" s="125"/>
      <c r="G991" s="125"/>
      <c r="H991" s="125"/>
      <c r="I991" s="125"/>
      <c r="J991" s="126"/>
    </row>
    <row r="992" spans="1:10" ht="12" customHeight="1" x14ac:dyDescent="0.15">
      <c r="A992" s="132" t="s">
        <v>332</v>
      </c>
      <c r="B992" s="120">
        <v>1984</v>
      </c>
      <c r="C992" s="121">
        <v>1632</v>
      </c>
      <c r="D992" s="121">
        <v>26</v>
      </c>
      <c r="E992" s="121">
        <v>435</v>
      </c>
      <c r="F992" s="121">
        <v>148</v>
      </c>
      <c r="G992" s="121">
        <v>71</v>
      </c>
      <c r="H992" s="121">
        <v>243</v>
      </c>
      <c r="I992" s="121">
        <v>7</v>
      </c>
      <c r="J992" s="122">
        <v>311</v>
      </c>
    </row>
    <row r="993" spans="1:10" ht="12" customHeight="1" x14ac:dyDescent="0.15">
      <c r="A993" s="132" t="s">
        <v>237</v>
      </c>
      <c r="B993" s="120">
        <v>5860</v>
      </c>
      <c r="C993" s="121">
        <v>5017</v>
      </c>
      <c r="D993" s="121">
        <v>65</v>
      </c>
      <c r="E993" s="121">
        <v>1614</v>
      </c>
      <c r="F993" s="121">
        <v>455</v>
      </c>
      <c r="G993" s="121">
        <v>184</v>
      </c>
      <c r="H993" s="121">
        <v>834</v>
      </c>
      <c r="I993" s="121">
        <v>23</v>
      </c>
      <c r="J993" s="122">
        <v>719</v>
      </c>
    </row>
    <row r="994" spans="1:10" ht="12" customHeight="1" x14ac:dyDescent="0.15">
      <c r="A994" s="133"/>
      <c r="B994" s="134"/>
      <c r="C994" s="135"/>
      <c r="D994" s="135"/>
      <c r="E994" s="135"/>
      <c r="F994" s="135"/>
      <c r="G994" s="135"/>
      <c r="H994" s="135"/>
      <c r="I994" s="135"/>
      <c r="J994" s="136"/>
    </row>
    <row r="995" spans="1:10" s="6" customFormat="1" ht="12" customHeight="1" x14ac:dyDescent="0.15">
      <c r="A995" s="131" t="s">
        <v>8</v>
      </c>
      <c r="B995" s="124"/>
      <c r="C995" s="125"/>
      <c r="D995" s="125"/>
      <c r="E995" s="125"/>
      <c r="F995" s="125"/>
      <c r="G995" s="125"/>
      <c r="H995" s="125"/>
      <c r="I995" s="125"/>
      <c r="J995" s="126"/>
    </row>
    <row r="996" spans="1:10" s="6" customFormat="1" ht="12" customHeight="1" x14ac:dyDescent="0.15">
      <c r="A996" s="131"/>
      <c r="B996" s="124"/>
      <c r="C996" s="125"/>
      <c r="D996" s="125"/>
      <c r="E996" s="125"/>
      <c r="F996" s="125"/>
      <c r="G996" s="125"/>
      <c r="H996" s="125"/>
      <c r="I996" s="125"/>
      <c r="J996" s="126"/>
    </row>
    <row r="997" spans="1:10" ht="12" customHeight="1" x14ac:dyDescent="0.15">
      <c r="A997" s="132" t="s">
        <v>332</v>
      </c>
      <c r="B997" s="120">
        <v>317</v>
      </c>
      <c r="C997" s="121">
        <v>272</v>
      </c>
      <c r="D997" s="121">
        <v>61</v>
      </c>
      <c r="E997" s="121">
        <v>132</v>
      </c>
      <c r="F997" s="121">
        <v>82</v>
      </c>
      <c r="G997" s="121">
        <v>41</v>
      </c>
      <c r="H997" s="121">
        <v>42</v>
      </c>
      <c r="I997" s="121">
        <v>2</v>
      </c>
      <c r="J997" s="122">
        <v>39</v>
      </c>
    </row>
    <row r="998" spans="1:10" ht="12" customHeight="1" x14ac:dyDescent="0.15">
      <c r="A998" s="132" t="s">
        <v>237</v>
      </c>
      <c r="B998" s="120">
        <v>1034</v>
      </c>
      <c r="C998" s="121">
        <v>930</v>
      </c>
      <c r="D998" s="121">
        <v>221</v>
      </c>
      <c r="E998" s="121">
        <v>494</v>
      </c>
      <c r="F998" s="121">
        <v>297</v>
      </c>
      <c r="G998" s="121">
        <v>151</v>
      </c>
      <c r="H998" s="121">
        <v>174</v>
      </c>
      <c r="I998" s="121">
        <v>6</v>
      </c>
      <c r="J998" s="122">
        <v>85</v>
      </c>
    </row>
    <row r="999" spans="1:10" ht="12" customHeight="1" x14ac:dyDescent="0.15">
      <c r="A999" s="132"/>
      <c r="B999" s="120"/>
      <c r="C999" s="121"/>
      <c r="D999" s="121"/>
      <c r="E999" s="121"/>
      <c r="F999" s="121"/>
      <c r="G999" s="121"/>
      <c r="H999" s="121"/>
      <c r="I999" s="121"/>
      <c r="J999" s="122"/>
    </row>
    <row r="1000" spans="1:10" s="6" customFormat="1" ht="12" customHeight="1" x14ac:dyDescent="0.15">
      <c r="A1000" s="131" t="s">
        <v>10</v>
      </c>
      <c r="B1000" s="137"/>
      <c r="C1000" s="129"/>
      <c r="D1000" s="129"/>
      <c r="E1000" s="129"/>
      <c r="F1000" s="129"/>
      <c r="G1000" s="129"/>
      <c r="H1000" s="129"/>
      <c r="I1000" s="129"/>
      <c r="J1000" s="130"/>
    </row>
    <row r="1001" spans="1:10" s="6" customFormat="1" ht="12" customHeight="1" x14ac:dyDescent="0.15">
      <c r="A1001" s="131"/>
      <c r="B1001" s="137"/>
      <c r="C1001" s="129"/>
      <c r="D1001" s="129"/>
      <c r="E1001" s="129"/>
      <c r="F1001" s="129"/>
      <c r="G1001" s="129"/>
      <c r="H1001" s="129"/>
      <c r="I1001" s="129"/>
      <c r="J1001" s="130"/>
    </row>
    <row r="1002" spans="1:10" ht="12" customHeight="1" x14ac:dyDescent="0.15">
      <c r="A1002" s="132" t="s">
        <v>332</v>
      </c>
      <c r="B1002" s="120">
        <v>208353</v>
      </c>
      <c r="C1002" s="121">
        <v>185676</v>
      </c>
      <c r="D1002" s="121">
        <v>41302</v>
      </c>
      <c r="E1002" s="121">
        <v>120972</v>
      </c>
      <c r="F1002" s="121">
        <v>58804</v>
      </c>
      <c r="G1002" s="121">
        <v>22371</v>
      </c>
      <c r="H1002" s="121">
        <v>26760</v>
      </c>
      <c r="I1002" s="121">
        <v>1510</v>
      </c>
      <c r="J1002" s="122">
        <v>13380</v>
      </c>
    </row>
    <row r="1003" spans="1:10" ht="12" customHeight="1" x14ac:dyDescent="0.15">
      <c r="A1003" s="132" t="s">
        <v>237</v>
      </c>
      <c r="B1003" s="120">
        <v>734730</v>
      </c>
      <c r="C1003" s="121">
        <v>669899</v>
      </c>
      <c r="D1003" s="121">
        <v>158104</v>
      </c>
      <c r="E1003" s="121">
        <v>454733</v>
      </c>
      <c r="F1003" s="121">
        <v>228964</v>
      </c>
      <c r="G1003" s="121">
        <v>87477</v>
      </c>
      <c r="H1003" s="121">
        <v>106305</v>
      </c>
      <c r="I1003" s="121">
        <v>5836</v>
      </c>
      <c r="J1003" s="122">
        <v>34977</v>
      </c>
    </row>
    <row r="1004" spans="1:10" ht="12" customHeight="1" x14ac:dyDescent="0.15">
      <c r="A1004" s="132"/>
      <c r="B1004" s="120"/>
      <c r="C1004" s="121"/>
      <c r="D1004" s="121"/>
      <c r="E1004" s="121"/>
      <c r="F1004" s="121"/>
      <c r="G1004" s="121"/>
      <c r="H1004" s="121"/>
      <c r="I1004" s="121"/>
      <c r="J1004" s="122"/>
    </row>
    <row r="1005" spans="1:10" s="6" customFormat="1" ht="12" customHeight="1" x14ac:dyDescent="0.15">
      <c r="A1005" s="131" t="s">
        <v>11</v>
      </c>
      <c r="B1005" s="124"/>
      <c r="C1005" s="125"/>
      <c r="D1005" s="125"/>
      <c r="E1005" s="125"/>
      <c r="F1005" s="125"/>
      <c r="G1005" s="125"/>
      <c r="H1005" s="125"/>
      <c r="I1005" s="125"/>
      <c r="J1005" s="126"/>
    </row>
    <row r="1006" spans="1:10" s="6" customFormat="1" ht="12" customHeight="1" x14ac:dyDescent="0.15">
      <c r="A1006" s="131"/>
      <c r="B1006" s="124"/>
      <c r="C1006" s="125"/>
      <c r="D1006" s="125"/>
      <c r="E1006" s="125"/>
      <c r="F1006" s="125"/>
      <c r="G1006" s="125"/>
      <c r="H1006" s="125"/>
      <c r="I1006" s="125"/>
      <c r="J1006" s="126"/>
    </row>
    <row r="1007" spans="1:10" ht="12" customHeight="1" x14ac:dyDescent="0.15">
      <c r="A1007" s="132" t="s">
        <v>332</v>
      </c>
      <c r="B1007" s="120">
        <v>48819</v>
      </c>
      <c r="C1007" s="121">
        <v>35689</v>
      </c>
      <c r="D1007" s="121">
        <v>2106</v>
      </c>
      <c r="E1007" s="121">
        <v>13417</v>
      </c>
      <c r="F1007" s="121">
        <v>3064</v>
      </c>
      <c r="G1007" s="121">
        <v>2680</v>
      </c>
      <c r="H1007" s="121">
        <v>5544</v>
      </c>
      <c r="I1007" s="121">
        <v>131</v>
      </c>
      <c r="J1007" s="122">
        <v>11177</v>
      </c>
    </row>
    <row r="1008" spans="1:10" ht="12" customHeight="1" x14ac:dyDescent="0.15">
      <c r="A1008" s="140" t="s">
        <v>237</v>
      </c>
      <c r="B1008" s="141">
        <v>141312</v>
      </c>
      <c r="C1008" s="142">
        <v>110207</v>
      </c>
      <c r="D1008" s="142">
        <v>6424</v>
      </c>
      <c r="E1008" s="142">
        <v>45657</v>
      </c>
      <c r="F1008" s="142">
        <v>11125</v>
      </c>
      <c r="G1008" s="142">
        <v>9182</v>
      </c>
      <c r="H1008" s="142">
        <v>20531</v>
      </c>
      <c r="I1008" s="142">
        <v>403</v>
      </c>
      <c r="J1008" s="143">
        <v>25414</v>
      </c>
    </row>
    <row r="1009" spans="1:10" ht="12" customHeight="1" x14ac:dyDescent="0.15">
      <c r="A1009" s="132"/>
      <c r="B1009" s="120"/>
      <c r="C1009" s="121"/>
      <c r="D1009" s="121"/>
      <c r="E1009" s="121"/>
      <c r="F1009" s="121"/>
      <c r="G1009" s="121"/>
      <c r="H1009" s="121"/>
      <c r="I1009" s="121"/>
      <c r="J1009" s="122"/>
    </row>
    <row r="1010" spans="1:10" s="6" customFormat="1" ht="12" customHeight="1" x14ac:dyDescent="0.15">
      <c r="A1010" s="123" t="s">
        <v>163</v>
      </c>
      <c r="B1010" s="124"/>
      <c r="C1010" s="125"/>
      <c r="D1010" s="125"/>
      <c r="E1010" s="125"/>
      <c r="F1010" s="125"/>
      <c r="G1010" s="125"/>
      <c r="H1010" s="125"/>
      <c r="I1010" s="125"/>
      <c r="J1010" s="126"/>
    </row>
    <row r="1011" spans="1:10" s="6" customFormat="1" ht="12" customHeight="1" x14ac:dyDescent="0.15">
      <c r="A1011" s="123"/>
      <c r="B1011" s="124"/>
      <c r="C1011" s="125"/>
      <c r="D1011" s="125"/>
      <c r="E1011" s="125"/>
      <c r="F1011" s="125"/>
      <c r="G1011" s="125"/>
      <c r="H1011" s="125"/>
      <c r="I1011" s="125"/>
      <c r="J1011" s="126"/>
    </row>
    <row r="1012" spans="1:10" ht="12" customHeight="1" x14ac:dyDescent="0.15">
      <c r="A1012" s="132" t="s">
        <v>332</v>
      </c>
      <c r="B1012" s="120">
        <v>196685</v>
      </c>
      <c r="C1012" s="121">
        <v>126748</v>
      </c>
      <c r="D1012" s="121">
        <v>19851</v>
      </c>
      <c r="E1012" s="121">
        <v>66686</v>
      </c>
      <c r="F1012" s="121">
        <v>25053</v>
      </c>
      <c r="G1012" s="121">
        <v>4439</v>
      </c>
      <c r="H1012" s="121">
        <v>51569</v>
      </c>
      <c r="I1012" s="121">
        <v>31293</v>
      </c>
      <c r="J1012" s="122">
        <v>45165</v>
      </c>
    </row>
    <row r="1013" spans="1:10" ht="12" customHeight="1" x14ac:dyDescent="0.15">
      <c r="A1013" s="132" t="s">
        <v>237</v>
      </c>
      <c r="B1013" s="120">
        <v>839639</v>
      </c>
      <c r="C1013" s="121">
        <v>536666</v>
      </c>
      <c r="D1013" s="121">
        <v>82461</v>
      </c>
      <c r="E1013" s="121">
        <v>280295</v>
      </c>
      <c r="F1013" s="121">
        <v>100504</v>
      </c>
      <c r="G1013" s="121">
        <v>17493</v>
      </c>
      <c r="H1013" s="121">
        <v>218003</v>
      </c>
      <c r="I1013" s="121">
        <v>149869</v>
      </c>
      <c r="J1013" s="122">
        <v>188277</v>
      </c>
    </row>
    <row r="1014" spans="1:10" ht="12" customHeight="1" x14ac:dyDescent="0.15">
      <c r="A1014" s="132"/>
      <c r="B1014" s="120"/>
      <c r="C1014" s="121"/>
      <c r="D1014" s="121"/>
      <c r="E1014" s="121"/>
      <c r="F1014" s="121"/>
      <c r="G1014" s="121"/>
      <c r="H1014" s="121"/>
      <c r="I1014" s="121"/>
      <c r="J1014" s="122"/>
    </row>
    <row r="1015" spans="1:10" s="6" customFormat="1" ht="12" customHeight="1" x14ac:dyDescent="0.15">
      <c r="A1015" s="131" t="s">
        <v>2</v>
      </c>
      <c r="B1015" s="124"/>
      <c r="C1015" s="125"/>
      <c r="D1015" s="125"/>
      <c r="E1015" s="125"/>
      <c r="F1015" s="125"/>
      <c r="G1015" s="125"/>
      <c r="H1015" s="125"/>
      <c r="I1015" s="125"/>
      <c r="J1015" s="126"/>
    </row>
    <row r="1016" spans="1:10" s="6" customFormat="1" ht="12" customHeight="1" x14ac:dyDescent="0.15">
      <c r="A1016" s="131"/>
      <c r="B1016" s="124"/>
      <c r="C1016" s="125"/>
      <c r="D1016" s="125"/>
      <c r="E1016" s="125"/>
      <c r="F1016" s="125"/>
      <c r="G1016" s="125"/>
      <c r="H1016" s="125"/>
      <c r="I1016" s="125"/>
      <c r="J1016" s="126"/>
    </row>
    <row r="1017" spans="1:10" ht="12" customHeight="1" x14ac:dyDescent="0.15">
      <c r="A1017" s="132" t="s">
        <v>332</v>
      </c>
      <c r="B1017" s="120">
        <v>183028</v>
      </c>
      <c r="C1017" s="121">
        <v>121530</v>
      </c>
      <c r="D1017" s="121">
        <v>19301</v>
      </c>
      <c r="E1017" s="121">
        <v>64004</v>
      </c>
      <c r="F1017" s="121">
        <v>23805</v>
      </c>
      <c r="G1017" s="121">
        <v>4272</v>
      </c>
      <c r="H1017" s="121">
        <v>49856</v>
      </c>
      <c r="I1017" s="121">
        <v>27662</v>
      </c>
      <c r="J1017" s="122">
        <v>39898</v>
      </c>
    </row>
    <row r="1018" spans="1:10" ht="12" customHeight="1" x14ac:dyDescent="0.15">
      <c r="A1018" s="132" t="s">
        <v>237</v>
      </c>
      <c r="B1018" s="120">
        <v>784102</v>
      </c>
      <c r="C1018" s="121">
        <v>519743</v>
      </c>
      <c r="D1018" s="121">
        <v>80634</v>
      </c>
      <c r="E1018" s="121">
        <v>272416</v>
      </c>
      <c r="F1018" s="121">
        <v>97178</v>
      </c>
      <c r="G1018" s="121">
        <v>17001</v>
      </c>
      <c r="H1018" s="121">
        <v>212899</v>
      </c>
      <c r="I1018" s="121">
        <v>131954</v>
      </c>
      <c r="J1018" s="122">
        <v>165152</v>
      </c>
    </row>
    <row r="1019" spans="1:10" ht="12" customHeight="1" x14ac:dyDescent="0.15">
      <c r="A1019" s="132"/>
      <c r="B1019" s="120"/>
      <c r="C1019" s="121"/>
      <c r="D1019" s="121"/>
      <c r="E1019" s="121"/>
      <c r="F1019" s="121"/>
      <c r="G1019" s="121"/>
      <c r="H1019" s="121"/>
      <c r="I1019" s="121"/>
      <c r="J1019" s="122"/>
    </row>
    <row r="1020" spans="1:10" s="6" customFormat="1" ht="12" customHeight="1" x14ac:dyDescent="0.15">
      <c r="A1020" s="131" t="s">
        <v>3</v>
      </c>
      <c r="B1020" s="124"/>
      <c r="C1020" s="125"/>
      <c r="D1020" s="125"/>
      <c r="E1020" s="125"/>
      <c r="F1020" s="125"/>
      <c r="G1020" s="125"/>
      <c r="H1020" s="125"/>
      <c r="I1020" s="125"/>
      <c r="J1020" s="126"/>
    </row>
    <row r="1021" spans="1:10" s="6" customFormat="1" ht="12" customHeight="1" x14ac:dyDescent="0.15">
      <c r="A1021" s="131"/>
      <c r="B1021" s="124"/>
      <c r="C1021" s="125"/>
      <c r="D1021" s="125"/>
      <c r="E1021" s="125"/>
      <c r="F1021" s="125"/>
      <c r="G1021" s="125"/>
      <c r="H1021" s="125"/>
      <c r="I1021" s="125"/>
      <c r="J1021" s="126"/>
    </row>
    <row r="1022" spans="1:10" ht="12" customHeight="1" x14ac:dyDescent="0.15">
      <c r="A1022" s="132" t="s">
        <v>332</v>
      </c>
      <c r="B1022" s="120">
        <v>419</v>
      </c>
      <c r="C1022" s="121">
        <v>409</v>
      </c>
      <c r="D1022" s="121">
        <v>109</v>
      </c>
      <c r="E1022" s="121">
        <v>338</v>
      </c>
      <c r="F1022" s="121">
        <v>245</v>
      </c>
      <c r="G1022" s="121">
        <v>49</v>
      </c>
      <c r="H1022" s="121">
        <v>220</v>
      </c>
      <c r="I1022" s="121">
        <v>11</v>
      </c>
      <c r="J1022" s="122">
        <v>6</v>
      </c>
    </row>
    <row r="1023" spans="1:10" ht="12" customHeight="1" x14ac:dyDescent="0.15">
      <c r="A1023" s="132" t="s">
        <v>237</v>
      </c>
      <c r="B1023" s="120">
        <v>1156</v>
      </c>
      <c r="C1023" s="121">
        <v>1127</v>
      </c>
      <c r="D1023" s="121">
        <v>374</v>
      </c>
      <c r="E1023" s="121">
        <v>933</v>
      </c>
      <c r="F1023" s="121">
        <v>674</v>
      </c>
      <c r="G1023" s="121">
        <v>150</v>
      </c>
      <c r="H1023" s="121">
        <v>668</v>
      </c>
      <c r="I1023" s="121">
        <v>33</v>
      </c>
      <c r="J1023" s="122">
        <v>16</v>
      </c>
    </row>
    <row r="1024" spans="1:10" ht="12" customHeight="1" x14ac:dyDescent="0.15">
      <c r="A1024" s="133"/>
      <c r="B1024" s="134"/>
      <c r="C1024" s="135"/>
      <c r="D1024" s="135"/>
      <c r="E1024" s="135"/>
      <c r="F1024" s="135"/>
      <c r="G1024" s="135"/>
      <c r="H1024" s="135"/>
      <c r="I1024" s="135"/>
      <c r="J1024" s="136"/>
    </row>
    <row r="1025" spans="1:10" s="6" customFormat="1" ht="12" customHeight="1" x14ac:dyDescent="0.15">
      <c r="A1025" s="131" t="s">
        <v>4</v>
      </c>
      <c r="B1025" s="124"/>
      <c r="C1025" s="125"/>
      <c r="D1025" s="125"/>
      <c r="E1025" s="125"/>
      <c r="F1025" s="125"/>
      <c r="G1025" s="125"/>
      <c r="H1025" s="125"/>
      <c r="I1025" s="125"/>
      <c r="J1025" s="126"/>
    </row>
    <row r="1026" spans="1:10" s="6" customFormat="1" ht="12" customHeight="1" x14ac:dyDescent="0.15">
      <c r="A1026" s="131"/>
      <c r="B1026" s="124"/>
      <c r="C1026" s="125"/>
      <c r="D1026" s="125"/>
      <c r="E1026" s="125"/>
      <c r="F1026" s="125"/>
      <c r="G1026" s="125"/>
      <c r="H1026" s="125"/>
      <c r="I1026" s="125"/>
      <c r="J1026" s="126"/>
    </row>
    <row r="1027" spans="1:10" ht="12" customHeight="1" x14ac:dyDescent="0.15">
      <c r="A1027" s="132" t="s">
        <v>332</v>
      </c>
      <c r="B1027" s="120">
        <v>3445</v>
      </c>
      <c r="C1027" s="121">
        <v>2952</v>
      </c>
      <c r="D1027" s="121">
        <v>316</v>
      </c>
      <c r="E1027" s="121">
        <v>1942</v>
      </c>
      <c r="F1027" s="121">
        <v>845</v>
      </c>
      <c r="G1027" s="121">
        <v>88</v>
      </c>
      <c r="H1027" s="121">
        <v>1212</v>
      </c>
      <c r="I1027" s="121">
        <v>59</v>
      </c>
      <c r="J1027" s="122">
        <v>340</v>
      </c>
    </row>
    <row r="1028" spans="1:10" ht="12" customHeight="1" x14ac:dyDescent="0.15">
      <c r="A1028" s="132" t="s">
        <v>237</v>
      </c>
      <c r="B1028" s="120">
        <v>9394</v>
      </c>
      <c r="C1028" s="121">
        <v>8050</v>
      </c>
      <c r="D1028" s="121">
        <v>986</v>
      </c>
      <c r="E1028" s="121">
        <v>5447</v>
      </c>
      <c r="F1028" s="121">
        <v>2153</v>
      </c>
      <c r="G1028" s="121">
        <v>248</v>
      </c>
      <c r="H1028" s="121">
        <v>3436</v>
      </c>
      <c r="I1028" s="121">
        <v>171</v>
      </c>
      <c r="J1028" s="122">
        <v>902</v>
      </c>
    </row>
    <row r="1029" spans="1:10" ht="12" customHeight="1" x14ac:dyDescent="0.15">
      <c r="A1029" s="132"/>
      <c r="B1029" s="120"/>
      <c r="C1029" s="121"/>
      <c r="D1029" s="121"/>
      <c r="E1029" s="121"/>
      <c r="F1029" s="121"/>
      <c r="G1029" s="121"/>
      <c r="H1029" s="121"/>
      <c r="I1029" s="121"/>
      <c r="J1029" s="122"/>
    </row>
    <row r="1030" spans="1:10" s="6" customFormat="1" ht="12" customHeight="1" x14ac:dyDescent="0.15">
      <c r="A1030" s="131" t="s">
        <v>5</v>
      </c>
      <c r="B1030" s="124"/>
      <c r="C1030" s="125"/>
      <c r="D1030" s="125"/>
      <c r="E1030" s="125"/>
      <c r="F1030" s="125"/>
      <c r="G1030" s="125"/>
      <c r="H1030" s="125"/>
      <c r="I1030" s="125"/>
      <c r="J1030" s="126"/>
    </row>
    <row r="1031" spans="1:10" s="6" customFormat="1" ht="12" customHeight="1" x14ac:dyDescent="0.15">
      <c r="A1031" s="131"/>
      <c r="B1031" s="124"/>
      <c r="C1031" s="125"/>
      <c r="D1031" s="125"/>
      <c r="E1031" s="125"/>
      <c r="F1031" s="125"/>
      <c r="G1031" s="125"/>
      <c r="H1031" s="125"/>
      <c r="I1031" s="125"/>
      <c r="J1031" s="126"/>
    </row>
    <row r="1032" spans="1:10" ht="12" customHeight="1" x14ac:dyDescent="0.15">
      <c r="A1032" s="132" t="s">
        <v>332</v>
      </c>
      <c r="B1032" s="120">
        <v>420</v>
      </c>
      <c r="C1032" s="121">
        <v>344</v>
      </c>
      <c r="D1032" s="121">
        <v>37</v>
      </c>
      <c r="E1032" s="121">
        <v>191</v>
      </c>
      <c r="F1032" s="121">
        <v>82</v>
      </c>
      <c r="G1032" s="121">
        <v>10</v>
      </c>
      <c r="H1032" s="121">
        <v>140</v>
      </c>
      <c r="I1032" s="121">
        <v>8</v>
      </c>
      <c r="J1032" s="122">
        <v>51</v>
      </c>
    </row>
    <row r="1033" spans="1:10" ht="12" customHeight="1" x14ac:dyDescent="0.15">
      <c r="A1033" s="132" t="s">
        <v>237</v>
      </c>
      <c r="B1033" s="120">
        <v>1462</v>
      </c>
      <c r="C1033" s="121">
        <v>1223</v>
      </c>
      <c r="D1033" s="121">
        <v>164</v>
      </c>
      <c r="E1033" s="121">
        <v>721</v>
      </c>
      <c r="F1033" s="121">
        <v>281</v>
      </c>
      <c r="G1033" s="121">
        <v>40</v>
      </c>
      <c r="H1033" s="121">
        <v>512</v>
      </c>
      <c r="I1033" s="121">
        <v>25</v>
      </c>
      <c r="J1033" s="122">
        <v>134</v>
      </c>
    </row>
    <row r="1034" spans="1:10" ht="12" customHeight="1" x14ac:dyDescent="0.15">
      <c r="A1034" s="132"/>
      <c r="B1034" s="120"/>
      <c r="C1034" s="121"/>
      <c r="D1034" s="121"/>
      <c r="E1034" s="121"/>
      <c r="F1034" s="121"/>
      <c r="G1034" s="121"/>
      <c r="H1034" s="121"/>
      <c r="I1034" s="121"/>
      <c r="J1034" s="122"/>
    </row>
    <row r="1035" spans="1:10" s="6" customFormat="1" ht="12" customHeight="1" x14ac:dyDescent="0.15">
      <c r="A1035" s="131" t="s">
        <v>6</v>
      </c>
      <c r="B1035" s="124"/>
      <c r="C1035" s="125"/>
      <c r="D1035" s="125"/>
      <c r="E1035" s="125"/>
      <c r="F1035" s="125"/>
      <c r="G1035" s="125"/>
      <c r="H1035" s="125"/>
      <c r="I1035" s="125"/>
      <c r="J1035" s="126"/>
    </row>
    <row r="1036" spans="1:10" s="6" customFormat="1" ht="12" customHeight="1" x14ac:dyDescent="0.15">
      <c r="A1036" s="131"/>
      <c r="B1036" s="124"/>
      <c r="C1036" s="125"/>
      <c r="D1036" s="125"/>
      <c r="E1036" s="125"/>
      <c r="F1036" s="125"/>
      <c r="G1036" s="125"/>
      <c r="H1036" s="125"/>
      <c r="I1036" s="125"/>
      <c r="J1036" s="126"/>
    </row>
    <row r="1037" spans="1:10" ht="12" customHeight="1" x14ac:dyDescent="0.15">
      <c r="A1037" s="132" t="s">
        <v>332</v>
      </c>
      <c r="B1037" s="120">
        <v>8940</v>
      </c>
      <c r="C1037" s="121">
        <v>1230</v>
      </c>
      <c r="D1037" s="121">
        <v>39</v>
      </c>
      <c r="E1037" s="121">
        <v>114</v>
      </c>
      <c r="F1037" s="121">
        <v>18</v>
      </c>
      <c r="G1037" s="121">
        <v>5</v>
      </c>
      <c r="H1037" s="121">
        <v>42</v>
      </c>
      <c r="I1037" s="121">
        <v>3518</v>
      </c>
      <c r="J1037" s="122">
        <v>4746</v>
      </c>
    </row>
    <row r="1038" spans="1:10" ht="12" customHeight="1" x14ac:dyDescent="0.15">
      <c r="A1038" s="132" t="s">
        <v>237</v>
      </c>
      <c r="B1038" s="120">
        <v>42206</v>
      </c>
      <c r="C1038" s="121">
        <v>5663</v>
      </c>
      <c r="D1038" s="121">
        <v>179</v>
      </c>
      <c r="E1038" s="121">
        <v>501</v>
      </c>
      <c r="F1038" s="121">
        <v>86</v>
      </c>
      <c r="G1038" s="121">
        <v>21</v>
      </c>
      <c r="H1038" s="121">
        <v>188</v>
      </c>
      <c r="I1038" s="121">
        <v>17542</v>
      </c>
      <c r="J1038" s="122">
        <v>21717</v>
      </c>
    </row>
    <row r="1039" spans="1:10" ht="12" customHeight="1" x14ac:dyDescent="0.15">
      <c r="A1039" s="132"/>
      <c r="B1039" s="120"/>
      <c r="C1039" s="121"/>
      <c r="D1039" s="121"/>
      <c r="E1039" s="121"/>
      <c r="F1039" s="121"/>
      <c r="G1039" s="121"/>
      <c r="H1039" s="121"/>
      <c r="I1039" s="121"/>
      <c r="J1039" s="122"/>
    </row>
    <row r="1040" spans="1:10" s="6" customFormat="1" ht="12" customHeight="1" x14ac:dyDescent="0.15">
      <c r="A1040" s="131" t="s">
        <v>7</v>
      </c>
      <c r="B1040" s="124"/>
      <c r="C1040" s="125"/>
      <c r="D1040" s="125"/>
      <c r="E1040" s="125"/>
      <c r="F1040" s="125"/>
      <c r="G1040" s="125"/>
      <c r="H1040" s="125"/>
      <c r="I1040" s="125"/>
      <c r="J1040" s="126"/>
    </row>
    <row r="1041" spans="1:10" s="6" customFormat="1" ht="12" customHeight="1" x14ac:dyDescent="0.15">
      <c r="A1041" s="131"/>
      <c r="B1041" s="124"/>
      <c r="C1041" s="125"/>
      <c r="D1041" s="125"/>
      <c r="E1041" s="125"/>
      <c r="F1041" s="125"/>
      <c r="G1041" s="125"/>
      <c r="H1041" s="125"/>
      <c r="I1041" s="125"/>
      <c r="J1041" s="126"/>
    </row>
    <row r="1042" spans="1:10" ht="12" customHeight="1" x14ac:dyDescent="0.15">
      <c r="A1042" s="132" t="s">
        <v>332</v>
      </c>
      <c r="B1042" s="120">
        <v>194</v>
      </c>
      <c r="C1042" s="121">
        <v>122</v>
      </c>
      <c r="D1042" s="121">
        <v>4</v>
      </c>
      <c r="E1042" s="121">
        <v>16</v>
      </c>
      <c r="F1042" s="121">
        <v>8</v>
      </c>
      <c r="G1042" s="127" t="s">
        <v>275</v>
      </c>
      <c r="H1042" s="121">
        <v>31</v>
      </c>
      <c r="I1042" s="121">
        <v>13</v>
      </c>
      <c r="J1042" s="122">
        <v>60</v>
      </c>
    </row>
    <row r="1043" spans="1:10" ht="12" customHeight="1" x14ac:dyDescent="0.15">
      <c r="A1043" s="132" t="s">
        <v>237</v>
      </c>
      <c r="B1043" s="120">
        <v>675</v>
      </c>
      <c r="C1043" s="121">
        <v>404</v>
      </c>
      <c r="D1043" s="121">
        <v>20</v>
      </c>
      <c r="E1043" s="121">
        <v>67</v>
      </c>
      <c r="F1043" s="121">
        <v>19</v>
      </c>
      <c r="G1043" s="127" t="s">
        <v>275</v>
      </c>
      <c r="H1043" s="121">
        <v>111</v>
      </c>
      <c r="I1043" s="121">
        <v>54</v>
      </c>
      <c r="J1043" s="122">
        <v>212</v>
      </c>
    </row>
    <row r="1044" spans="1:10" ht="12" customHeight="1" x14ac:dyDescent="0.15">
      <c r="A1044" s="132"/>
      <c r="B1044" s="120"/>
      <c r="C1044" s="121"/>
      <c r="D1044" s="121"/>
      <c r="E1044" s="121"/>
      <c r="F1044" s="121"/>
      <c r="G1044" s="127"/>
      <c r="H1044" s="121"/>
      <c r="I1044" s="121"/>
      <c r="J1044" s="122"/>
    </row>
    <row r="1045" spans="1:10" s="6" customFormat="1" ht="12" customHeight="1" x14ac:dyDescent="0.15">
      <c r="A1045" s="131" t="s">
        <v>8</v>
      </c>
      <c r="B1045" s="124"/>
      <c r="C1045" s="125"/>
      <c r="D1045" s="125"/>
      <c r="E1045" s="125"/>
      <c r="F1045" s="125"/>
      <c r="G1045" s="129"/>
      <c r="H1045" s="125"/>
      <c r="I1045" s="125"/>
      <c r="J1045" s="126"/>
    </row>
    <row r="1046" spans="1:10" s="6" customFormat="1" ht="12" customHeight="1" x14ac:dyDescent="0.15">
      <c r="A1046" s="131"/>
      <c r="B1046" s="124"/>
      <c r="C1046" s="125"/>
      <c r="D1046" s="125"/>
      <c r="E1046" s="125"/>
      <c r="F1046" s="125"/>
      <c r="G1046" s="129"/>
      <c r="H1046" s="125"/>
      <c r="I1046" s="125"/>
      <c r="J1046" s="126"/>
    </row>
    <row r="1047" spans="1:10" ht="12" customHeight="1" x14ac:dyDescent="0.15">
      <c r="A1047" s="132" t="s">
        <v>332</v>
      </c>
      <c r="B1047" s="120">
        <v>239</v>
      </c>
      <c r="C1047" s="121">
        <v>161</v>
      </c>
      <c r="D1047" s="121">
        <v>45</v>
      </c>
      <c r="E1047" s="121">
        <v>81</v>
      </c>
      <c r="F1047" s="121">
        <v>50</v>
      </c>
      <c r="G1047" s="121">
        <v>15</v>
      </c>
      <c r="H1047" s="121">
        <v>68</v>
      </c>
      <c r="I1047" s="121">
        <v>22</v>
      </c>
      <c r="J1047" s="122">
        <v>64</v>
      </c>
    </row>
    <row r="1048" spans="1:10" ht="12" customHeight="1" x14ac:dyDescent="0.15">
      <c r="A1048" s="132" t="s">
        <v>237</v>
      </c>
      <c r="B1048" s="120">
        <v>644</v>
      </c>
      <c r="C1048" s="121">
        <v>456</v>
      </c>
      <c r="D1048" s="121">
        <v>104</v>
      </c>
      <c r="E1048" s="121">
        <v>210</v>
      </c>
      <c r="F1048" s="121">
        <v>113</v>
      </c>
      <c r="G1048" s="121">
        <v>33</v>
      </c>
      <c r="H1048" s="121">
        <v>189</v>
      </c>
      <c r="I1048" s="121">
        <v>90</v>
      </c>
      <c r="J1048" s="122">
        <v>144</v>
      </c>
    </row>
    <row r="1049" spans="1:10" ht="12" customHeight="1" x14ac:dyDescent="0.15">
      <c r="A1049" s="132"/>
      <c r="B1049" s="120"/>
      <c r="C1049" s="121"/>
      <c r="D1049" s="121"/>
      <c r="E1049" s="121"/>
      <c r="F1049" s="121"/>
      <c r="G1049" s="121"/>
      <c r="H1049" s="121"/>
      <c r="I1049" s="121"/>
      <c r="J1049" s="122"/>
    </row>
    <row r="1050" spans="1:10" s="6" customFormat="1" ht="12" customHeight="1" x14ac:dyDescent="0.15">
      <c r="A1050" s="131" t="s">
        <v>10</v>
      </c>
      <c r="B1050" s="137"/>
      <c r="C1050" s="129"/>
      <c r="D1050" s="129"/>
      <c r="E1050" s="129"/>
      <c r="F1050" s="129"/>
      <c r="G1050" s="129"/>
      <c r="H1050" s="129"/>
      <c r="I1050" s="129"/>
      <c r="J1050" s="130"/>
    </row>
    <row r="1051" spans="1:10" s="6" customFormat="1" ht="12" customHeight="1" x14ac:dyDescent="0.15">
      <c r="A1051" s="131"/>
      <c r="B1051" s="137"/>
      <c r="C1051" s="129"/>
      <c r="D1051" s="129"/>
      <c r="E1051" s="129"/>
      <c r="F1051" s="129"/>
      <c r="G1051" s="129"/>
      <c r="H1051" s="129"/>
      <c r="I1051" s="129"/>
      <c r="J1051" s="130"/>
    </row>
    <row r="1052" spans="1:10" ht="12" customHeight="1" x14ac:dyDescent="0.15">
      <c r="A1052" s="132" t="s">
        <v>332</v>
      </c>
      <c r="B1052" s="120">
        <v>134889</v>
      </c>
      <c r="C1052" s="121">
        <v>108773</v>
      </c>
      <c r="D1052" s="121">
        <v>18865</v>
      </c>
      <c r="E1052" s="121">
        <v>63661</v>
      </c>
      <c r="F1052" s="121">
        <v>24670</v>
      </c>
      <c r="G1052" s="121">
        <v>4291</v>
      </c>
      <c r="H1052" s="121">
        <v>50065</v>
      </c>
      <c r="I1052" s="121">
        <v>8057</v>
      </c>
      <c r="J1052" s="122">
        <v>18164</v>
      </c>
    </row>
    <row r="1053" spans="1:10" ht="12" customHeight="1" x14ac:dyDescent="0.15">
      <c r="A1053" s="132" t="s">
        <v>237</v>
      </c>
      <c r="B1053" s="120">
        <v>566347</v>
      </c>
      <c r="C1053" s="121">
        <v>458144</v>
      </c>
      <c r="D1053" s="121">
        <v>77992</v>
      </c>
      <c r="E1053" s="121">
        <v>267234</v>
      </c>
      <c r="F1053" s="121">
        <v>98775</v>
      </c>
      <c r="G1053" s="121">
        <v>16863</v>
      </c>
      <c r="H1053" s="121">
        <v>211710</v>
      </c>
      <c r="I1053" s="121">
        <v>39215</v>
      </c>
      <c r="J1053" s="122">
        <v>73451</v>
      </c>
    </row>
    <row r="1054" spans="1:10" ht="12" customHeight="1" x14ac:dyDescent="0.15">
      <c r="A1054" s="133"/>
      <c r="B1054" s="134"/>
      <c r="C1054" s="135"/>
      <c r="D1054" s="135"/>
      <c r="E1054" s="135"/>
      <c r="F1054" s="135"/>
      <c r="G1054" s="135"/>
      <c r="H1054" s="135"/>
      <c r="I1054" s="135"/>
      <c r="J1054" s="136"/>
    </row>
    <row r="1055" spans="1:10" s="6" customFormat="1" ht="12" customHeight="1" x14ac:dyDescent="0.15">
      <c r="A1055" s="131" t="s">
        <v>11</v>
      </c>
      <c r="B1055" s="124"/>
      <c r="C1055" s="125"/>
      <c r="D1055" s="125"/>
      <c r="E1055" s="125"/>
      <c r="F1055" s="125"/>
      <c r="G1055" s="125"/>
      <c r="H1055" s="125"/>
      <c r="I1055" s="125"/>
      <c r="J1055" s="126"/>
    </row>
    <row r="1056" spans="1:10" s="6" customFormat="1" ht="12" customHeight="1" x14ac:dyDescent="0.15">
      <c r="A1056" s="131"/>
      <c r="B1056" s="124"/>
      <c r="C1056" s="125"/>
      <c r="D1056" s="125"/>
      <c r="E1056" s="125"/>
      <c r="F1056" s="125"/>
      <c r="G1056" s="125"/>
      <c r="H1056" s="125"/>
      <c r="I1056" s="125"/>
      <c r="J1056" s="126"/>
    </row>
    <row r="1057" spans="1:10" ht="12" customHeight="1" x14ac:dyDescent="0.15">
      <c r="A1057" s="132" t="s">
        <v>332</v>
      </c>
      <c r="B1057" s="120">
        <v>61796</v>
      </c>
      <c r="C1057" s="121">
        <v>17975</v>
      </c>
      <c r="D1057" s="121">
        <v>986</v>
      </c>
      <c r="E1057" s="121">
        <v>3025</v>
      </c>
      <c r="F1057" s="121">
        <v>383</v>
      </c>
      <c r="G1057" s="121">
        <v>148</v>
      </c>
      <c r="H1057" s="121">
        <v>1504</v>
      </c>
      <c r="I1057" s="121">
        <v>23236</v>
      </c>
      <c r="J1057" s="122">
        <v>27001</v>
      </c>
    </row>
    <row r="1058" spans="1:10" ht="12" customHeight="1" x14ac:dyDescent="0.15">
      <c r="A1058" s="132" t="s">
        <v>237</v>
      </c>
      <c r="B1058" s="120">
        <v>273292</v>
      </c>
      <c r="C1058" s="121">
        <v>78522</v>
      </c>
      <c r="D1058" s="121">
        <v>4469</v>
      </c>
      <c r="E1058" s="121">
        <v>13061</v>
      </c>
      <c r="F1058" s="121">
        <v>1729</v>
      </c>
      <c r="G1058" s="121">
        <v>630</v>
      </c>
      <c r="H1058" s="121">
        <v>6293</v>
      </c>
      <c r="I1058" s="121">
        <v>110654</v>
      </c>
      <c r="J1058" s="122">
        <v>114826</v>
      </c>
    </row>
    <row r="1059" spans="1:10" ht="12" customHeight="1" x14ac:dyDescent="0.15">
      <c r="A1059" s="132"/>
      <c r="B1059" s="120"/>
      <c r="C1059" s="121"/>
      <c r="D1059" s="121"/>
      <c r="E1059" s="121"/>
      <c r="F1059" s="121"/>
      <c r="G1059" s="121"/>
      <c r="H1059" s="121"/>
      <c r="I1059" s="121"/>
      <c r="J1059" s="122"/>
    </row>
    <row r="1060" spans="1:10" s="6" customFormat="1" ht="12" customHeight="1" x14ac:dyDescent="0.15">
      <c r="A1060" s="123" t="s">
        <v>172</v>
      </c>
      <c r="B1060" s="124"/>
      <c r="C1060" s="125"/>
      <c r="D1060" s="125"/>
      <c r="E1060" s="125"/>
      <c r="F1060" s="125"/>
      <c r="G1060" s="125"/>
      <c r="H1060" s="125"/>
      <c r="I1060" s="125"/>
      <c r="J1060" s="126"/>
    </row>
    <row r="1061" spans="1:10" s="6" customFormat="1" ht="12" customHeight="1" x14ac:dyDescent="0.15">
      <c r="A1061" s="123"/>
      <c r="B1061" s="124"/>
      <c r="C1061" s="125"/>
      <c r="D1061" s="125"/>
      <c r="E1061" s="125"/>
      <c r="F1061" s="125"/>
      <c r="G1061" s="125"/>
      <c r="H1061" s="125"/>
      <c r="I1061" s="125"/>
      <c r="J1061" s="126"/>
    </row>
    <row r="1062" spans="1:10" ht="12" customHeight="1" x14ac:dyDescent="0.15">
      <c r="A1062" s="132" t="s">
        <v>332</v>
      </c>
      <c r="B1062" s="120">
        <v>41412</v>
      </c>
      <c r="C1062" s="121">
        <v>36445</v>
      </c>
      <c r="D1062" s="121">
        <v>3764</v>
      </c>
      <c r="E1062" s="121">
        <v>19048</v>
      </c>
      <c r="F1062" s="121">
        <v>6808</v>
      </c>
      <c r="G1062" s="121">
        <v>2941</v>
      </c>
      <c r="H1062" s="121">
        <v>20994</v>
      </c>
      <c r="I1062" s="121">
        <v>1297</v>
      </c>
      <c r="J1062" s="122">
        <v>3424</v>
      </c>
    </row>
    <row r="1063" spans="1:10" ht="12" customHeight="1" x14ac:dyDescent="0.15">
      <c r="A1063" s="132" t="s">
        <v>237</v>
      </c>
      <c r="B1063" s="120">
        <v>133436</v>
      </c>
      <c r="C1063" s="121">
        <v>118613</v>
      </c>
      <c r="D1063" s="121">
        <v>13351</v>
      </c>
      <c r="E1063" s="121">
        <v>65175</v>
      </c>
      <c r="F1063" s="121">
        <v>22413</v>
      </c>
      <c r="G1063" s="121">
        <v>10272</v>
      </c>
      <c r="H1063" s="121">
        <v>73913</v>
      </c>
      <c r="I1063" s="121">
        <v>4851</v>
      </c>
      <c r="J1063" s="122">
        <v>9626</v>
      </c>
    </row>
    <row r="1064" spans="1:10" ht="12" customHeight="1" x14ac:dyDescent="0.15">
      <c r="A1064" s="132"/>
      <c r="B1064" s="120"/>
      <c r="C1064" s="121"/>
      <c r="D1064" s="121"/>
      <c r="E1064" s="121"/>
      <c r="F1064" s="121"/>
      <c r="G1064" s="121"/>
      <c r="H1064" s="121"/>
      <c r="I1064" s="121"/>
      <c r="J1064" s="122"/>
    </row>
    <row r="1065" spans="1:10" s="6" customFormat="1" ht="12" customHeight="1" x14ac:dyDescent="0.15">
      <c r="A1065" s="131" t="s">
        <v>2</v>
      </c>
      <c r="B1065" s="124"/>
      <c r="C1065" s="125"/>
      <c r="D1065" s="125"/>
      <c r="E1065" s="125"/>
      <c r="F1065" s="125"/>
      <c r="G1065" s="125"/>
      <c r="H1065" s="125"/>
      <c r="I1065" s="125"/>
      <c r="J1065" s="126"/>
    </row>
    <row r="1066" spans="1:10" s="6" customFormat="1" ht="12" customHeight="1" x14ac:dyDescent="0.15">
      <c r="A1066" s="131"/>
      <c r="B1066" s="124"/>
      <c r="C1066" s="125"/>
      <c r="D1066" s="125"/>
      <c r="E1066" s="125"/>
      <c r="F1066" s="125"/>
      <c r="G1066" s="125"/>
      <c r="H1066" s="125"/>
      <c r="I1066" s="125"/>
      <c r="J1066" s="126"/>
    </row>
    <row r="1067" spans="1:10" ht="12" customHeight="1" x14ac:dyDescent="0.15">
      <c r="A1067" s="132" t="s">
        <v>332</v>
      </c>
      <c r="B1067" s="120">
        <v>34435</v>
      </c>
      <c r="C1067" s="121">
        <v>30347</v>
      </c>
      <c r="D1067" s="121">
        <v>3201</v>
      </c>
      <c r="E1067" s="121">
        <v>15798</v>
      </c>
      <c r="F1067" s="121">
        <v>5576</v>
      </c>
      <c r="G1067" s="121">
        <v>2578</v>
      </c>
      <c r="H1067" s="121">
        <v>18136</v>
      </c>
      <c r="I1067" s="121">
        <v>1126</v>
      </c>
      <c r="J1067" s="122">
        <v>2778</v>
      </c>
    </row>
    <row r="1068" spans="1:10" ht="12" customHeight="1" x14ac:dyDescent="0.15">
      <c r="A1068" s="132" t="s">
        <v>237</v>
      </c>
      <c r="B1068" s="120">
        <v>114842</v>
      </c>
      <c r="C1068" s="121">
        <v>102637</v>
      </c>
      <c r="D1068" s="121">
        <v>11625</v>
      </c>
      <c r="E1068" s="121">
        <v>56001</v>
      </c>
      <c r="F1068" s="121">
        <v>19239</v>
      </c>
      <c r="G1068" s="121">
        <v>9180</v>
      </c>
      <c r="H1068" s="121">
        <v>65622</v>
      </c>
      <c r="I1068" s="121">
        <v>4280</v>
      </c>
      <c r="J1068" s="122">
        <v>7749</v>
      </c>
    </row>
    <row r="1069" spans="1:10" ht="12" customHeight="1" x14ac:dyDescent="0.15">
      <c r="A1069" s="132"/>
      <c r="B1069" s="120"/>
      <c r="C1069" s="121"/>
      <c r="D1069" s="121"/>
      <c r="E1069" s="121"/>
      <c r="F1069" s="121"/>
      <c r="G1069" s="121"/>
      <c r="H1069" s="121"/>
      <c r="I1069" s="121"/>
      <c r="J1069" s="122"/>
    </row>
    <row r="1070" spans="1:10" s="6" customFormat="1" ht="12" customHeight="1" x14ac:dyDescent="0.15">
      <c r="A1070" s="131" t="s">
        <v>3</v>
      </c>
      <c r="B1070" s="124"/>
      <c r="C1070" s="125"/>
      <c r="D1070" s="125"/>
      <c r="E1070" s="125"/>
      <c r="F1070" s="125"/>
      <c r="G1070" s="125"/>
      <c r="H1070" s="125"/>
      <c r="I1070" s="125"/>
      <c r="J1070" s="126"/>
    </row>
    <row r="1071" spans="1:10" s="6" customFormat="1" ht="12" customHeight="1" x14ac:dyDescent="0.15">
      <c r="A1071" s="131"/>
      <c r="B1071" s="124"/>
      <c r="C1071" s="125"/>
      <c r="D1071" s="125"/>
      <c r="E1071" s="125"/>
      <c r="F1071" s="125"/>
      <c r="G1071" s="125"/>
      <c r="H1071" s="125"/>
      <c r="I1071" s="125"/>
      <c r="J1071" s="126"/>
    </row>
    <row r="1072" spans="1:10" ht="12" customHeight="1" x14ac:dyDescent="0.15">
      <c r="A1072" s="132" t="s">
        <v>332</v>
      </c>
      <c r="B1072" s="120">
        <v>370</v>
      </c>
      <c r="C1072" s="121">
        <v>362</v>
      </c>
      <c r="D1072" s="121">
        <v>76</v>
      </c>
      <c r="E1072" s="121">
        <v>253</v>
      </c>
      <c r="F1072" s="121">
        <v>143</v>
      </c>
      <c r="G1072" s="121">
        <v>41</v>
      </c>
      <c r="H1072" s="121">
        <v>169</v>
      </c>
      <c r="I1072" s="121">
        <v>6</v>
      </c>
      <c r="J1072" s="122">
        <v>5</v>
      </c>
    </row>
    <row r="1073" spans="1:10" ht="12" customHeight="1" x14ac:dyDescent="0.15">
      <c r="A1073" s="132" t="s">
        <v>237</v>
      </c>
      <c r="B1073" s="120">
        <v>798</v>
      </c>
      <c r="C1073" s="121">
        <v>779</v>
      </c>
      <c r="D1073" s="121">
        <v>202</v>
      </c>
      <c r="E1073" s="121">
        <v>579</v>
      </c>
      <c r="F1073" s="121">
        <v>345</v>
      </c>
      <c r="G1073" s="121">
        <v>118</v>
      </c>
      <c r="H1073" s="121">
        <v>435</v>
      </c>
      <c r="I1073" s="121">
        <v>14</v>
      </c>
      <c r="J1073" s="122">
        <v>9</v>
      </c>
    </row>
    <row r="1074" spans="1:10" ht="12" customHeight="1" x14ac:dyDescent="0.15">
      <c r="A1074" s="132"/>
      <c r="B1074" s="120"/>
      <c r="C1074" s="121"/>
      <c r="D1074" s="121"/>
      <c r="E1074" s="121"/>
      <c r="F1074" s="121"/>
      <c r="G1074" s="121"/>
      <c r="H1074" s="121"/>
      <c r="I1074" s="121"/>
      <c r="J1074" s="122"/>
    </row>
    <row r="1075" spans="1:10" s="6" customFormat="1" ht="12" customHeight="1" x14ac:dyDescent="0.15">
      <c r="A1075" s="131" t="s">
        <v>4</v>
      </c>
      <c r="B1075" s="124"/>
      <c r="C1075" s="125"/>
      <c r="D1075" s="125"/>
      <c r="E1075" s="125"/>
      <c r="F1075" s="125"/>
      <c r="G1075" s="125"/>
      <c r="H1075" s="125"/>
      <c r="I1075" s="125"/>
      <c r="J1075" s="126"/>
    </row>
    <row r="1076" spans="1:10" s="6" customFormat="1" ht="12" customHeight="1" x14ac:dyDescent="0.15">
      <c r="A1076" s="131"/>
      <c r="B1076" s="124"/>
      <c r="C1076" s="125"/>
      <c r="D1076" s="125"/>
      <c r="E1076" s="125"/>
      <c r="F1076" s="125"/>
      <c r="G1076" s="125"/>
      <c r="H1076" s="125"/>
      <c r="I1076" s="125"/>
      <c r="J1076" s="126"/>
    </row>
    <row r="1077" spans="1:10" ht="12" customHeight="1" x14ac:dyDescent="0.15">
      <c r="A1077" s="132" t="s">
        <v>332</v>
      </c>
      <c r="B1077" s="120">
        <v>2190</v>
      </c>
      <c r="C1077" s="121">
        <v>2039</v>
      </c>
      <c r="D1077" s="121">
        <v>222</v>
      </c>
      <c r="E1077" s="121">
        <v>1189</v>
      </c>
      <c r="F1077" s="121">
        <v>513</v>
      </c>
      <c r="G1077" s="121">
        <v>140</v>
      </c>
      <c r="H1077" s="121">
        <v>1080</v>
      </c>
      <c r="I1077" s="121">
        <v>32</v>
      </c>
      <c r="J1077" s="122">
        <v>84</v>
      </c>
    </row>
    <row r="1078" spans="1:10" ht="12" customHeight="1" x14ac:dyDescent="0.15">
      <c r="A1078" s="132" t="s">
        <v>237</v>
      </c>
      <c r="B1078" s="120">
        <v>5708</v>
      </c>
      <c r="C1078" s="121">
        <v>5302</v>
      </c>
      <c r="D1078" s="121">
        <v>683</v>
      </c>
      <c r="E1078" s="121">
        <v>3300</v>
      </c>
      <c r="F1078" s="121">
        <v>1284</v>
      </c>
      <c r="G1078" s="121">
        <v>438</v>
      </c>
      <c r="H1078" s="121">
        <v>3130</v>
      </c>
      <c r="I1078" s="121">
        <v>97</v>
      </c>
      <c r="J1078" s="122">
        <v>213</v>
      </c>
    </row>
    <row r="1079" spans="1:10" ht="12" customHeight="1" x14ac:dyDescent="0.15">
      <c r="A1079" s="132"/>
      <c r="B1079" s="120"/>
      <c r="C1079" s="121"/>
      <c r="D1079" s="121"/>
      <c r="E1079" s="121"/>
      <c r="F1079" s="121"/>
      <c r="G1079" s="121"/>
      <c r="H1079" s="121"/>
      <c r="I1079" s="121"/>
      <c r="J1079" s="122"/>
    </row>
    <row r="1080" spans="1:10" s="6" customFormat="1" ht="12" customHeight="1" x14ac:dyDescent="0.15">
      <c r="A1080" s="131" t="s">
        <v>5</v>
      </c>
      <c r="B1080" s="124"/>
      <c r="C1080" s="125"/>
      <c r="D1080" s="125"/>
      <c r="E1080" s="125"/>
      <c r="F1080" s="125"/>
      <c r="G1080" s="125"/>
      <c r="H1080" s="125"/>
      <c r="I1080" s="125"/>
      <c r="J1080" s="126"/>
    </row>
    <row r="1081" spans="1:10" s="6" customFormat="1" ht="12" customHeight="1" x14ac:dyDescent="0.15">
      <c r="A1081" s="131"/>
      <c r="B1081" s="124"/>
      <c r="C1081" s="125"/>
      <c r="D1081" s="125"/>
      <c r="E1081" s="125"/>
      <c r="F1081" s="125"/>
      <c r="G1081" s="125"/>
      <c r="H1081" s="125"/>
      <c r="I1081" s="125"/>
      <c r="J1081" s="126"/>
    </row>
    <row r="1082" spans="1:10" ht="12" customHeight="1" x14ac:dyDescent="0.15">
      <c r="A1082" s="132" t="s">
        <v>332</v>
      </c>
      <c r="B1082" s="120">
        <v>3630</v>
      </c>
      <c r="C1082" s="121">
        <v>3313</v>
      </c>
      <c r="D1082" s="121">
        <v>234</v>
      </c>
      <c r="E1082" s="121">
        <v>1712</v>
      </c>
      <c r="F1082" s="121">
        <v>536</v>
      </c>
      <c r="G1082" s="121">
        <v>165</v>
      </c>
      <c r="H1082" s="121">
        <v>1478</v>
      </c>
      <c r="I1082" s="121">
        <v>49</v>
      </c>
      <c r="J1082" s="122">
        <v>222</v>
      </c>
    </row>
    <row r="1083" spans="1:10" ht="12" customHeight="1" x14ac:dyDescent="0.15">
      <c r="A1083" s="132" t="s">
        <v>237</v>
      </c>
      <c r="B1083" s="120">
        <v>9557</v>
      </c>
      <c r="C1083" s="121">
        <v>8785</v>
      </c>
      <c r="D1083" s="121">
        <v>757</v>
      </c>
      <c r="E1083" s="121">
        <v>5001</v>
      </c>
      <c r="F1083" s="121">
        <v>1443</v>
      </c>
      <c r="G1083" s="121">
        <v>483</v>
      </c>
      <c r="H1083" s="121">
        <v>4305</v>
      </c>
      <c r="I1083" s="121">
        <v>148</v>
      </c>
      <c r="J1083" s="122">
        <v>506</v>
      </c>
    </row>
    <row r="1084" spans="1:10" ht="12" customHeight="1" x14ac:dyDescent="0.15">
      <c r="A1084" s="133"/>
      <c r="B1084" s="134"/>
      <c r="C1084" s="135"/>
      <c r="D1084" s="135"/>
      <c r="E1084" s="135"/>
      <c r="F1084" s="135"/>
      <c r="G1084" s="135"/>
      <c r="H1084" s="135"/>
      <c r="I1084" s="135"/>
      <c r="J1084" s="136"/>
    </row>
    <row r="1085" spans="1:10" s="6" customFormat="1" ht="12" customHeight="1" x14ac:dyDescent="0.15">
      <c r="A1085" s="131" t="s">
        <v>6</v>
      </c>
      <c r="B1085" s="124"/>
      <c r="C1085" s="125"/>
      <c r="D1085" s="125"/>
      <c r="E1085" s="125"/>
      <c r="F1085" s="125"/>
      <c r="G1085" s="125"/>
      <c r="H1085" s="125"/>
      <c r="I1085" s="125"/>
      <c r="J1085" s="126"/>
    </row>
    <row r="1086" spans="1:10" s="6" customFormat="1" ht="12" customHeight="1" x14ac:dyDescent="0.15">
      <c r="A1086" s="131"/>
      <c r="B1086" s="124"/>
      <c r="C1086" s="125"/>
      <c r="D1086" s="125"/>
      <c r="E1086" s="125"/>
      <c r="F1086" s="125"/>
      <c r="G1086" s="125"/>
      <c r="H1086" s="125"/>
      <c r="I1086" s="125"/>
      <c r="J1086" s="126"/>
    </row>
    <row r="1087" spans="1:10" ht="12" customHeight="1" x14ac:dyDescent="0.15">
      <c r="A1087" s="132" t="s">
        <v>332</v>
      </c>
      <c r="B1087" s="120">
        <v>562</v>
      </c>
      <c r="C1087" s="121">
        <v>189</v>
      </c>
      <c r="D1087" s="121">
        <v>9</v>
      </c>
      <c r="E1087" s="121">
        <v>23</v>
      </c>
      <c r="F1087" s="121">
        <v>1</v>
      </c>
      <c r="G1087" s="121">
        <v>4</v>
      </c>
      <c r="H1087" s="121">
        <v>21</v>
      </c>
      <c r="I1087" s="121">
        <v>81</v>
      </c>
      <c r="J1087" s="122">
        <v>314</v>
      </c>
    </row>
    <row r="1088" spans="1:10" ht="12" customHeight="1" x14ac:dyDescent="0.15">
      <c r="A1088" s="132" t="s">
        <v>237</v>
      </c>
      <c r="B1088" s="120">
        <v>1841</v>
      </c>
      <c r="C1088" s="121">
        <v>515</v>
      </c>
      <c r="D1088" s="121">
        <v>31</v>
      </c>
      <c r="E1088" s="121">
        <v>89</v>
      </c>
      <c r="F1088" s="121">
        <v>2</v>
      </c>
      <c r="G1088" s="121">
        <v>10</v>
      </c>
      <c r="H1088" s="121">
        <v>66</v>
      </c>
      <c r="I1088" s="121">
        <v>296</v>
      </c>
      <c r="J1088" s="122">
        <v>1088</v>
      </c>
    </row>
    <row r="1089" spans="1:10" ht="12" customHeight="1" x14ac:dyDescent="0.15">
      <c r="A1089" s="132"/>
      <c r="B1089" s="120"/>
      <c r="C1089" s="121"/>
      <c r="D1089" s="121"/>
      <c r="E1089" s="121"/>
      <c r="F1089" s="121"/>
      <c r="G1089" s="121"/>
      <c r="H1089" s="121"/>
      <c r="I1089" s="121"/>
      <c r="J1089" s="122"/>
    </row>
    <row r="1090" spans="1:10" s="6" customFormat="1" ht="12" customHeight="1" x14ac:dyDescent="0.15">
      <c r="A1090" s="131" t="s">
        <v>7</v>
      </c>
      <c r="B1090" s="124"/>
      <c r="C1090" s="125"/>
      <c r="D1090" s="125"/>
      <c r="E1090" s="125"/>
      <c r="F1090" s="125"/>
      <c r="G1090" s="125"/>
      <c r="H1090" s="125"/>
      <c r="I1090" s="125"/>
      <c r="J1090" s="126"/>
    </row>
    <row r="1091" spans="1:10" s="6" customFormat="1" ht="12" customHeight="1" x14ac:dyDescent="0.15">
      <c r="A1091" s="131"/>
      <c r="B1091" s="124"/>
      <c r="C1091" s="125"/>
      <c r="D1091" s="125"/>
      <c r="E1091" s="125"/>
      <c r="F1091" s="125"/>
      <c r="G1091" s="125"/>
      <c r="H1091" s="125"/>
      <c r="I1091" s="125"/>
      <c r="J1091" s="126"/>
    </row>
    <row r="1092" spans="1:10" ht="12" customHeight="1" x14ac:dyDescent="0.15">
      <c r="A1092" s="132" t="s">
        <v>332</v>
      </c>
      <c r="B1092" s="120">
        <v>108</v>
      </c>
      <c r="C1092" s="121">
        <v>88</v>
      </c>
      <c r="D1092" s="121">
        <v>1</v>
      </c>
      <c r="E1092" s="121">
        <v>11</v>
      </c>
      <c r="F1092" s="121">
        <v>4</v>
      </c>
      <c r="G1092" s="121">
        <v>2</v>
      </c>
      <c r="H1092" s="121">
        <v>57</v>
      </c>
      <c r="I1092" s="121">
        <v>2</v>
      </c>
      <c r="J1092" s="122">
        <v>14</v>
      </c>
    </row>
    <row r="1093" spans="1:10" ht="12" customHeight="1" x14ac:dyDescent="0.15">
      <c r="A1093" s="132" t="s">
        <v>237</v>
      </c>
      <c r="B1093" s="120">
        <v>397</v>
      </c>
      <c r="C1093" s="121">
        <v>330</v>
      </c>
      <c r="D1093" s="121">
        <v>2</v>
      </c>
      <c r="E1093" s="121">
        <v>41</v>
      </c>
      <c r="F1093" s="121">
        <v>10</v>
      </c>
      <c r="G1093" s="121">
        <v>9</v>
      </c>
      <c r="H1093" s="121">
        <v>223</v>
      </c>
      <c r="I1093" s="121">
        <v>13</v>
      </c>
      <c r="J1093" s="122">
        <v>41</v>
      </c>
    </row>
    <row r="1094" spans="1:10" ht="12" customHeight="1" x14ac:dyDescent="0.15">
      <c r="A1094" s="132"/>
      <c r="B1094" s="120"/>
      <c r="C1094" s="121"/>
      <c r="D1094" s="121"/>
      <c r="E1094" s="121"/>
      <c r="F1094" s="121"/>
      <c r="G1094" s="121"/>
      <c r="H1094" s="121"/>
      <c r="I1094" s="121"/>
      <c r="J1094" s="122"/>
    </row>
    <row r="1095" spans="1:10" s="6" customFormat="1" ht="12" customHeight="1" x14ac:dyDescent="0.15">
      <c r="A1095" s="131" t="s">
        <v>8</v>
      </c>
      <c r="B1095" s="124"/>
      <c r="C1095" s="125"/>
      <c r="D1095" s="125"/>
      <c r="E1095" s="125"/>
      <c r="F1095" s="125"/>
      <c r="G1095" s="125"/>
      <c r="H1095" s="125"/>
      <c r="I1095" s="125"/>
      <c r="J1095" s="126"/>
    </row>
    <row r="1096" spans="1:10" s="6" customFormat="1" ht="12" customHeight="1" x14ac:dyDescent="0.15">
      <c r="A1096" s="131"/>
      <c r="B1096" s="124"/>
      <c r="C1096" s="125"/>
      <c r="D1096" s="125"/>
      <c r="E1096" s="125"/>
      <c r="F1096" s="125"/>
      <c r="G1096" s="125"/>
      <c r="H1096" s="125"/>
      <c r="I1096" s="125"/>
      <c r="J1096" s="126"/>
    </row>
    <row r="1097" spans="1:10" ht="12" customHeight="1" x14ac:dyDescent="0.15">
      <c r="A1097" s="132" t="s">
        <v>332</v>
      </c>
      <c r="B1097" s="120">
        <v>117</v>
      </c>
      <c r="C1097" s="121">
        <v>107</v>
      </c>
      <c r="D1097" s="121">
        <v>21</v>
      </c>
      <c r="E1097" s="121">
        <v>62</v>
      </c>
      <c r="F1097" s="121">
        <v>35</v>
      </c>
      <c r="G1097" s="121">
        <v>11</v>
      </c>
      <c r="H1097" s="121">
        <v>53</v>
      </c>
      <c r="I1097" s="121">
        <v>1</v>
      </c>
      <c r="J1097" s="122">
        <v>7</v>
      </c>
    </row>
    <row r="1098" spans="1:10" ht="12" customHeight="1" x14ac:dyDescent="0.15">
      <c r="A1098" s="132" t="s">
        <v>237</v>
      </c>
      <c r="B1098" s="120">
        <v>293</v>
      </c>
      <c r="C1098" s="121">
        <v>265</v>
      </c>
      <c r="D1098" s="121">
        <v>51</v>
      </c>
      <c r="E1098" s="121">
        <v>164</v>
      </c>
      <c r="F1098" s="121">
        <v>90</v>
      </c>
      <c r="G1098" s="121">
        <v>34</v>
      </c>
      <c r="H1098" s="121">
        <v>132</v>
      </c>
      <c r="I1098" s="121">
        <v>3</v>
      </c>
      <c r="J1098" s="122">
        <v>20</v>
      </c>
    </row>
    <row r="1099" spans="1:10" ht="12" customHeight="1" x14ac:dyDescent="0.15">
      <c r="A1099" s="132"/>
      <c r="B1099" s="120"/>
      <c r="C1099" s="121"/>
      <c r="D1099" s="121"/>
      <c r="E1099" s="121"/>
      <c r="F1099" s="121"/>
      <c r="G1099" s="121"/>
      <c r="H1099" s="121"/>
      <c r="I1099" s="121"/>
      <c r="J1099" s="122"/>
    </row>
    <row r="1100" spans="1:10" s="6" customFormat="1" ht="12" customHeight="1" x14ac:dyDescent="0.15">
      <c r="A1100" s="131" t="s">
        <v>10</v>
      </c>
      <c r="B1100" s="137"/>
      <c r="C1100" s="129"/>
      <c r="D1100" s="129"/>
      <c r="E1100" s="129"/>
      <c r="F1100" s="129"/>
      <c r="G1100" s="129"/>
      <c r="H1100" s="129"/>
      <c r="I1100" s="129"/>
      <c r="J1100" s="130"/>
    </row>
    <row r="1101" spans="1:10" s="6" customFormat="1" ht="12" customHeight="1" x14ac:dyDescent="0.15">
      <c r="A1101" s="131"/>
      <c r="B1101" s="137"/>
      <c r="C1101" s="129"/>
      <c r="D1101" s="129"/>
      <c r="E1101" s="129"/>
      <c r="F1101" s="129"/>
      <c r="G1101" s="129"/>
      <c r="H1101" s="129"/>
      <c r="I1101" s="129"/>
      <c r="J1101" s="130"/>
    </row>
    <row r="1102" spans="1:10" ht="12" customHeight="1" x14ac:dyDescent="0.15">
      <c r="A1102" s="132" t="s">
        <v>332</v>
      </c>
      <c r="B1102" s="120">
        <v>34150</v>
      </c>
      <c r="C1102" s="121">
        <v>31285</v>
      </c>
      <c r="D1102" s="121">
        <v>3563</v>
      </c>
      <c r="E1102" s="121">
        <v>17003</v>
      </c>
      <c r="F1102" s="121">
        <v>6523</v>
      </c>
      <c r="G1102" s="121">
        <v>2625</v>
      </c>
      <c r="H1102" s="121">
        <v>18698</v>
      </c>
      <c r="I1102" s="121">
        <v>754</v>
      </c>
      <c r="J1102" s="122">
        <v>1815</v>
      </c>
    </row>
    <row r="1103" spans="1:10" ht="12" customHeight="1" x14ac:dyDescent="0.15">
      <c r="A1103" s="132" t="s">
        <v>237</v>
      </c>
      <c r="B1103" s="120">
        <v>110639</v>
      </c>
      <c r="C1103" s="121">
        <v>102216</v>
      </c>
      <c r="D1103" s="121">
        <v>12675</v>
      </c>
      <c r="E1103" s="121">
        <v>57802</v>
      </c>
      <c r="F1103" s="121">
        <v>21474</v>
      </c>
      <c r="G1103" s="121">
        <v>9144</v>
      </c>
      <c r="H1103" s="121">
        <v>65938</v>
      </c>
      <c r="I1103" s="121">
        <v>2850</v>
      </c>
      <c r="J1103" s="122">
        <v>4943</v>
      </c>
    </row>
    <row r="1104" spans="1:10" ht="12" customHeight="1" x14ac:dyDescent="0.15">
      <c r="A1104" s="132"/>
      <c r="B1104" s="120"/>
      <c r="C1104" s="121"/>
      <c r="D1104" s="121"/>
      <c r="E1104" s="121"/>
      <c r="F1104" s="121"/>
      <c r="G1104" s="121"/>
      <c r="H1104" s="121"/>
      <c r="I1104" s="121"/>
      <c r="J1104" s="122"/>
    </row>
    <row r="1105" spans="1:10" s="6" customFormat="1" ht="12" customHeight="1" x14ac:dyDescent="0.15">
      <c r="A1105" s="131" t="s">
        <v>11</v>
      </c>
      <c r="B1105" s="124"/>
      <c r="C1105" s="125"/>
      <c r="D1105" s="125"/>
      <c r="E1105" s="125"/>
      <c r="F1105" s="125"/>
      <c r="G1105" s="125"/>
      <c r="H1105" s="125"/>
      <c r="I1105" s="125"/>
      <c r="J1105" s="126"/>
    </row>
    <row r="1106" spans="1:10" s="6" customFormat="1" ht="12" customHeight="1" x14ac:dyDescent="0.15">
      <c r="A1106" s="131"/>
      <c r="B1106" s="124"/>
      <c r="C1106" s="125"/>
      <c r="D1106" s="125"/>
      <c r="E1106" s="125"/>
      <c r="F1106" s="125"/>
      <c r="G1106" s="125"/>
      <c r="H1106" s="125"/>
      <c r="I1106" s="125"/>
      <c r="J1106" s="126"/>
    </row>
    <row r="1107" spans="1:10" ht="12" customHeight="1" x14ac:dyDescent="0.15">
      <c r="A1107" s="132" t="s">
        <v>332</v>
      </c>
      <c r="B1107" s="120">
        <v>7262</v>
      </c>
      <c r="C1107" s="121">
        <v>5160</v>
      </c>
      <c r="D1107" s="121">
        <v>201</v>
      </c>
      <c r="E1107" s="121">
        <v>2045</v>
      </c>
      <c r="F1107" s="121">
        <v>285</v>
      </c>
      <c r="G1107" s="121">
        <v>316</v>
      </c>
      <c r="H1107" s="121">
        <v>2296</v>
      </c>
      <c r="I1107" s="121">
        <v>543</v>
      </c>
      <c r="J1107" s="122">
        <v>1609</v>
      </c>
    </row>
    <row r="1108" spans="1:10" ht="12" customHeight="1" x14ac:dyDescent="0.15">
      <c r="A1108" s="132" t="s">
        <v>237</v>
      </c>
      <c r="B1108" s="120">
        <v>22797</v>
      </c>
      <c r="C1108" s="121">
        <v>16397</v>
      </c>
      <c r="D1108" s="121">
        <v>676</v>
      </c>
      <c r="E1108" s="121">
        <v>7373</v>
      </c>
      <c r="F1108" s="121">
        <v>939</v>
      </c>
      <c r="G1108" s="121">
        <v>1128</v>
      </c>
      <c r="H1108" s="121">
        <v>7975</v>
      </c>
      <c r="I1108" s="121">
        <v>2001</v>
      </c>
      <c r="J1108" s="122">
        <v>4683</v>
      </c>
    </row>
    <row r="1109" spans="1:10" ht="12" customHeight="1" x14ac:dyDescent="0.15">
      <c r="A1109" s="132"/>
      <c r="B1109" s="120"/>
      <c r="C1109" s="121"/>
      <c r="D1109" s="121"/>
      <c r="E1109" s="121"/>
      <c r="F1109" s="121"/>
      <c r="G1109" s="121"/>
      <c r="H1109" s="121"/>
      <c r="I1109" s="121"/>
      <c r="J1109" s="122"/>
    </row>
    <row r="1110" spans="1:10" s="6" customFormat="1" ht="12" customHeight="1" x14ac:dyDescent="0.15">
      <c r="A1110" s="123" t="s">
        <v>176</v>
      </c>
      <c r="B1110" s="124"/>
      <c r="C1110" s="125"/>
      <c r="D1110" s="125"/>
      <c r="E1110" s="125"/>
      <c r="F1110" s="125"/>
      <c r="G1110" s="125"/>
      <c r="H1110" s="125"/>
      <c r="I1110" s="125"/>
      <c r="J1110" s="126"/>
    </row>
    <row r="1111" spans="1:10" s="6" customFormat="1" ht="12" customHeight="1" x14ac:dyDescent="0.15">
      <c r="A1111" s="123"/>
      <c r="B1111" s="124"/>
      <c r="C1111" s="125"/>
      <c r="D1111" s="125"/>
      <c r="E1111" s="125"/>
      <c r="F1111" s="125"/>
      <c r="G1111" s="125"/>
      <c r="H1111" s="125"/>
      <c r="I1111" s="125"/>
      <c r="J1111" s="126"/>
    </row>
    <row r="1112" spans="1:10" ht="12" customHeight="1" x14ac:dyDescent="0.15">
      <c r="A1112" s="132" t="s">
        <v>332</v>
      </c>
      <c r="B1112" s="120">
        <v>59002</v>
      </c>
      <c r="C1112" s="121">
        <v>51981</v>
      </c>
      <c r="D1112" s="121">
        <v>8447</v>
      </c>
      <c r="E1112" s="121">
        <v>22700</v>
      </c>
      <c r="F1112" s="121">
        <v>14762</v>
      </c>
      <c r="G1112" s="121">
        <v>11459</v>
      </c>
      <c r="H1112" s="121">
        <v>2619</v>
      </c>
      <c r="I1112" s="121">
        <v>514</v>
      </c>
      <c r="J1112" s="122">
        <v>6065</v>
      </c>
    </row>
    <row r="1113" spans="1:10" ht="12" customHeight="1" x14ac:dyDescent="0.15">
      <c r="A1113" s="132" t="s">
        <v>237</v>
      </c>
      <c r="B1113" s="120">
        <v>165908</v>
      </c>
      <c r="C1113" s="121">
        <v>151050</v>
      </c>
      <c r="D1113" s="121">
        <v>28945</v>
      </c>
      <c r="E1113" s="121">
        <v>74287</v>
      </c>
      <c r="F1113" s="121">
        <v>49212</v>
      </c>
      <c r="G1113" s="121">
        <v>37411</v>
      </c>
      <c r="H1113" s="121">
        <v>8144</v>
      </c>
      <c r="I1113" s="121">
        <v>1645</v>
      </c>
      <c r="J1113" s="122">
        <v>12135</v>
      </c>
    </row>
    <row r="1114" spans="1:10" ht="12" customHeight="1" x14ac:dyDescent="0.15">
      <c r="A1114" s="133"/>
      <c r="B1114" s="134"/>
      <c r="C1114" s="135"/>
      <c r="D1114" s="135"/>
      <c r="E1114" s="135"/>
      <c r="F1114" s="135"/>
      <c r="G1114" s="135"/>
      <c r="H1114" s="135"/>
      <c r="I1114" s="135"/>
      <c r="J1114" s="136"/>
    </row>
    <row r="1115" spans="1:10" s="6" customFormat="1" ht="12" customHeight="1" x14ac:dyDescent="0.15">
      <c r="A1115" s="131" t="s">
        <v>2</v>
      </c>
      <c r="B1115" s="124"/>
      <c r="C1115" s="125"/>
      <c r="D1115" s="125"/>
      <c r="E1115" s="125"/>
      <c r="F1115" s="125"/>
      <c r="G1115" s="125"/>
      <c r="H1115" s="125"/>
      <c r="I1115" s="125"/>
      <c r="J1115" s="126"/>
    </row>
    <row r="1116" spans="1:10" s="6" customFormat="1" ht="12" customHeight="1" x14ac:dyDescent="0.15">
      <c r="A1116" s="131"/>
      <c r="B1116" s="124"/>
      <c r="C1116" s="125"/>
      <c r="D1116" s="125"/>
      <c r="E1116" s="125"/>
      <c r="F1116" s="125"/>
      <c r="G1116" s="125"/>
      <c r="H1116" s="125"/>
      <c r="I1116" s="125"/>
      <c r="J1116" s="126"/>
    </row>
    <row r="1117" spans="1:10" ht="12" customHeight="1" x14ac:dyDescent="0.15">
      <c r="A1117" s="132" t="s">
        <v>332</v>
      </c>
      <c r="B1117" s="120">
        <v>54471</v>
      </c>
      <c r="C1117" s="121">
        <v>48073</v>
      </c>
      <c r="D1117" s="121">
        <v>7641</v>
      </c>
      <c r="E1117" s="121">
        <v>20705</v>
      </c>
      <c r="F1117" s="121">
        <v>13429</v>
      </c>
      <c r="G1117" s="121">
        <v>10397</v>
      </c>
      <c r="H1117" s="121">
        <v>2411</v>
      </c>
      <c r="I1117" s="121">
        <v>475</v>
      </c>
      <c r="J1117" s="122">
        <v>5524</v>
      </c>
    </row>
    <row r="1118" spans="1:10" ht="12" customHeight="1" x14ac:dyDescent="0.15">
      <c r="A1118" s="132" t="s">
        <v>237</v>
      </c>
      <c r="B1118" s="120">
        <v>154556</v>
      </c>
      <c r="C1118" s="121">
        <v>140884</v>
      </c>
      <c r="D1118" s="121">
        <v>26515</v>
      </c>
      <c r="E1118" s="121">
        <v>68706</v>
      </c>
      <c r="F1118" s="121">
        <v>45372</v>
      </c>
      <c r="G1118" s="121">
        <v>34338</v>
      </c>
      <c r="H1118" s="121">
        <v>7562</v>
      </c>
      <c r="I1118" s="121">
        <v>1541</v>
      </c>
      <c r="J1118" s="122">
        <v>11125</v>
      </c>
    </row>
    <row r="1119" spans="1:10" ht="12" customHeight="1" x14ac:dyDescent="0.15">
      <c r="A1119" s="132"/>
      <c r="B1119" s="120"/>
      <c r="C1119" s="121"/>
      <c r="D1119" s="121"/>
      <c r="E1119" s="121"/>
      <c r="F1119" s="121"/>
      <c r="G1119" s="121"/>
      <c r="H1119" s="121"/>
      <c r="I1119" s="121"/>
      <c r="J1119" s="122"/>
    </row>
    <row r="1120" spans="1:10" s="6" customFormat="1" ht="12" customHeight="1" x14ac:dyDescent="0.15">
      <c r="A1120" s="131" t="s">
        <v>3</v>
      </c>
      <c r="B1120" s="124"/>
      <c r="C1120" s="125"/>
      <c r="D1120" s="125"/>
      <c r="E1120" s="125"/>
      <c r="F1120" s="125"/>
      <c r="G1120" s="125"/>
      <c r="H1120" s="125"/>
      <c r="I1120" s="125"/>
      <c r="J1120" s="126"/>
    </row>
    <row r="1121" spans="1:10" s="6" customFormat="1" ht="12" customHeight="1" x14ac:dyDescent="0.15">
      <c r="A1121" s="131"/>
      <c r="B1121" s="124"/>
      <c r="C1121" s="125"/>
      <c r="D1121" s="125"/>
      <c r="E1121" s="125"/>
      <c r="F1121" s="125"/>
      <c r="G1121" s="125"/>
      <c r="H1121" s="125"/>
      <c r="I1121" s="125"/>
      <c r="J1121" s="126"/>
    </row>
    <row r="1122" spans="1:10" ht="12" customHeight="1" x14ac:dyDescent="0.15">
      <c r="A1122" s="132" t="s">
        <v>332</v>
      </c>
      <c r="B1122" s="120">
        <v>1996</v>
      </c>
      <c r="C1122" s="121">
        <v>1945</v>
      </c>
      <c r="D1122" s="121">
        <v>750</v>
      </c>
      <c r="E1122" s="121">
        <v>1563</v>
      </c>
      <c r="F1122" s="121">
        <v>1101</v>
      </c>
      <c r="G1122" s="121">
        <v>834</v>
      </c>
      <c r="H1122" s="121">
        <v>81</v>
      </c>
      <c r="I1122" s="121">
        <v>23</v>
      </c>
      <c r="J1122" s="122">
        <v>22</v>
      </c>
    </row>
    <row r="1123" spans="1:10" ht="12" customHeight="1" x14ac:dyDescent="0.15">
      <c r="A1123" s="132" t="s">
        <v>237</v>
      </c>
      <c r="B1123" s="120">
        <v>5197</v>
      </c>
      <c r="C1123" s="121">
        <v>5101</v>
      </c>
      <c r="D1123" s="121">
        <v>2249</v>
      </c>
      <c r="E1123" s="121">
        <v>4279</v>
      </c>
      <c r="F1123" s="121">
        <v>3209</v>
      </c>
      <c r="G1123" s="121">
        <v>2443</v>
      </c>
      <c r="H1123" s="121">
        <v>254</v>
      </c>
      <c r="I1123" s="121">
        <v>60</v>
      </c>
      <c r="J1123" s="122">
        <v>43</v>
      </c>
    </row>
    <row r="1124" spans="1:10" ht="12" customHeight="1" x14ac:dyDescent="0.15">
      <c r="A1124" s="132"/>
      <c r="B1124" s="120"/>
      <c r="C1124" s="121"/>
      <c r="D1124" s="121"/>
      <c r="E1124" s="121"/>
      <c r="F1124" s="121"/>
      <c r="G1124" s="121"/>
      <c r="H1124" s="121"/>
      <c r="I1124" s="121"/>
      <c r="J1124" s="122"/>
    </row>
    <row r="1125" spans="1:10" s="6" customFormat="1" ht="12" customHeight="1" x14ac:dyDescent="0.15">
      <c r="A1125" s="131" t="s">
        <v>4</v>
      </c>
      <c r="B1125" s="124"/>
      <c r="C1125" s="125"/>
      <c r="D1125" s="125"/>
      <c r="E1125" s="125"/>
      <c r="F1125" s="125"/>
      <c r="G1125" s="125"/>
      <c r="H1125" s="125"/>
      <c r="I1125" s="125"/>
      <c r="J1125" s="126"/>
    </row>
    <row r="1126" spans="1:10" s="6" customFormat="1" ht="12" customHeight="1" x14ac:dyDescent="0.15">
      <c r="A1126" s="131"/>
      <c r="B1126" s="124"/>
      <c r="C1126" s="125"/>
      <c r="D1126" s="125"/>
      <c r="E1126" s="125"/>
      <c r="F1126" s="125"/>
      <c r="G1126" s="125"/>
      <c r="H1126" s="125"/>
      <c r="I1126" s="125"/>
      <c r="J1126" s="126"/>
    </row>
    <row r="1127" spans="1:10" ht="12" customHeight="1" x14ac:dyDescent="0.15">
      <c r="A1127" s="132" t="s">
        <v>332</v>
      </c>
      <c r="B1127" s="120">
        <v>99</v>
      </c>
      <c r="C1127" s="121">
        <v>91</v>
      </c>
      <c r="D1127" s="121">
        <v>15</v>
      </c>
      <c r="E1127" s="121">
        <v>43</v>
      </c>
      <c r="F1127" s="121">
        <v>30</v>
      </c>
      <c r="G1127" s="121">
        <v>18</v>
      </c>
      <c r="H1127" s="121">
        <v>3</v>
      </c>
      <c r="I1127" s="121">
        <v>2</v>
      </c>
      <c r="J1127" s="122">
        <v>8</v>
      </c>
    </row>
    <row r="1128" spans="1:10" ht="12" customHeight="1" x14ac:dyDescent="0.15">
      <c r="A1128" s="132" t="s">
        <v>237</v>
      </c>
      <c r="B1128" s="120">
        <v>251</v>
      </c>
      <c r="C1128" s="121">
        <v>233</v>
      </c>
      <c r="D1128" s="121">
        <v>71</v>
      </c>
      <c r="E1128" s="121">
        <v>129</v>
      </c>
      <c r="F1128" s="121">
        <v>100</v>
      </c>
      <c r="G1128" s="121">
        <v>53</v>
      </c>
      <c r="H1128" s="121">
        <v>9</v>
      </c>
      <c r="I1128" s="121">
        <v>5</v>
      </c>
      <c r="J1128" s="122">
        <v>18</v>
      </c>
    </row>
    <row r="1129" spans="1:10" ht="12" customHeight="1" x14ac:dyDescent="0.15">
      <c r="A1129" s="132"/>
      <c r="B1129" s="120"/>
      <c r="C1129" s="121"/>
      <c r="D1129" s="121"/>
      <c r="E1129" s="121"/>
      <c r="F1129" s="121"/>
      <c r="G1129" s="121"/>
      <c r="H1129" s="121"/>
      <c r="I1129" s="121"/>
      <c r="J1129" s="122"/>
    </row>
    <row r="1130" spans="1:10" s="6" customFormat="1" ht="12" customHeight="1" x14ac:dyDescent="0.15">
      <c r="A1130" s="131" t="s">
        <v>5</v>
      </c>
      <c r="B1130" s="124"/>
      <c r="C1130" s="125"/>
      <c r="D1130" s="125"/>
      <c r="E1130" s="125"/>
      <c r="F1130" s="125"/>
      <c r="G1130" s="125"/>
      <c r="H1130" s="125"/>
      <c r="I1130" s="125"/>
      <c r="J1130" s="126"/>
    </row>
    <row r="1131" spans="1:10" s="6" customFormat="1" ht="12" customHeight="1" x14ac:dyDescent="0.15">
      <c r="A1131" s="131"/>
      <c r="B1131" s="124"/>
      <c r="C1131" s="125"/>
      <c r="D1131" s="125"/>
      <c r="E1131" s="125"/>
      <c r="F1131" s="125"/>
      <c r="G1131" s="125"/>
      <c r="H1131" s="125"/>
      <c r="I1131" s="125"/>
      <c r="J1131" s="126"/>
    </row>
    <row r="1132" spans="1:10" ht="12" customHeight="1" x14ac:dyDescent="0.15">
      <c r="A1132" s="132" t="s">
        <v>332</v>
      </c>
      <c r="B1132" s="120">
        <v>153</v>
      </c>
      <c r="C1132" s="121">
        <v>135</v>
      </c>
      <c r="D1132" s="121">
        <v>19</v>
      </c>
      <c r="E1132" s="121">
        <v>49</v>
      </c>
      <c r="F1132" s="121">
        <v>31</v>
      </c>
      <c r="G1132" s="121">
        <v>25</v>
      </c>
      <c r="H1132" s="121">
        <v>4</v>
      </c>
      <c r="I1132" s="121">
        <v>2</v>
      </c>
      <c r="J1132" s="122">
        <v>14</v>
      </c>
    </row>
    <row r="1133" spans="1:10" ht="12" customHeight="1" x14ac:dyDescent="0.15">
      <c r="A1133" s="132" t="s">
        <v>237</v>
      </c>
      <c r="B1133" s="120">
        <v>423</v>
      </c>
      <c r="C1133" s="121">
        <v>383</v>
      </c>
      <c r="D1133" s="121">
        <v>58</v>
      </c>
      <c r="E1133" s="121">
        <v>164</v>
      </c>
      <c r="F1133" s="121">
        <v>111</v>
      </c>
      <c r="G1133" s="121">
        <v>70</v>
      </c>
      <c r="H1133" s="121">
        <v>11</v>
      </c>
      <c r="I1133" s="121">
        <v>5</v>
      </c>
      <c r="J1133" s="122">
        <v>26</v>
      </c>
    </row>
    <row r="1134" spans="1:10" ht="12" customHeight="1" x14ac:dyDescent="0.15">
      <c r="A1134" s="132"/>
      <c r="B1134" s="120"/>
      <c r="C1134" s="121"/>
      <c r="D1134" s="121"/>
      <c r="E1134" s="121"/>
      <c r="F1134" s="121"/>
      <c r="G1134" s="121"/>
      <c r="H1134" s="121"/>
      <c r="I1134" s="121"/>
      <c r="J1134" s="122"/>
    </row>
    <row r="1135" spans="1:10" s="6" customFormat="1" ht="12" customHeight="1" x14ac:dyDescent="0.15">
      <c r="A1135" s="131" t="s">
        <v>6</v>
      </c>
      <c r="B1135" s="124"/>
      <c r="C1135" s="125"/>
      <c r="D1135" s="125"/>
      <c r="E1135" s="125"/>
      <c r="F1135" s="125"/>
      <c r="G1135" s="125"/>
      <c r="H1135" s="125"/>
      <c r="I1135" s="125"/>
      <c r="J1135" s="126"/>
    </row>
    <row r="1136" spans="1:10" s="6" customFormat="1" ht="12" customHeight="1" x14ac:dyDescent="0.15">
      <c r="A1136" s="131"/>
      <c r="B1136" s="124"/>
      <c r="C1136" s="125"/>
      <c r="D1136" s="125"/>
      <c r="E1136" s="125"/>
      <c r="F1136" s="125"/>
      <c r="G1136" s="125"/>
      <c r="H1136" s="125"/>
      <c r="I1136" s="125"/>
      <c r="J1136" s="126"/>
    </row>
    <row r="1137" spans="1:10" ht="12" customHeight="1" x14ac:dyDescent="0.15">
      <c r="A1137" s="132" t="s">
        <v>332</v>
      </c>
      <c r="B1137" s="120">
        <v>498</v>
      </c>
      <c r="C1137" s="121">
        <v>81</v>
      </c>
      <c r="D1137" s="127" t="s">
        <v>275</v>
      </c>
      <c r="E1137" s="121">
        <v>9</v>
      </c>
      <c r="F1137" s="127" t="s">
        <v>275</v>
      </c>
      <c r="G1137" s="121">
        <v>11</v>
      </c>
      <c r="H1137" s="121">
        <v>33</v>
      </c>
      <c r="I1137" s="127" t="s">
        <v>275</v>
      </c>
      <c r="J1137" s="122">
        <v>386</v>
      </c>
    </row>
    <row r="1138" spans="1:10" ht="12" customHeight="1" x14ac:dyDescent="0.15">
      <c r="A1138" s="132" t="s">
        <v>237</v>
      </c>
      <c r="B1138" s="120">
        <v>925</v>
      </c>
      <c r="C1138" s="121">
        <v>164</v>
      </c>
      <c r="D1138" s="127" t="s">
        <v>275</v>
      </c>
      <c r="E1138" s="121">
        <v>13</v>
      </c>
      <c r="F1138" s="127" t="s">
        <v>275</v>
      </c>
      <c r="G1138" s="121">
        <v>19</v>
      </c>
      <c r="H1138" s="121">
        <v>74</v>
      </c>
      <c r="I1138" s="127" t="s">
        <v>275</v>
      </c>
      <c r="J1138" s="122">
        <v>692</v>
      </c>
    </row>
    <row r="1139" spans="1:10" ht="12" customHeight="1" x14ac:dyDescent="0.15">
      <c r="A1139" s="132"/>
      <c r="B1139" s="120"/>
      <c r="C1139" s="121"/>
      <c r="D1139" s="127"/>
      <c r="E1139" s="121"/>
      <c r="F1139" s="127"/>
      <c r="G1139" s="121"/>
      <c r="H1139" s="121"/>
      <c r="I1139" s="127"/>
      <c r="J1139" s="122"/>
    </row>
    <row r="1140" spans="1:10" s="6" customFormat="1" ht="12" customHeight="1" x14ac:dyDescent="0.15">
      <c r="A1140" s="131" t="s">
        <v>7</v>
      </c>
      <c r="B1140" s="124"/>
      <c r="C1140" s="125"/>
      <c r="D1140" s="129"/>
      <c r="E1140" s="125"/>
      <c r="F1140" s="129"/>
      <c r="G1140" s="125"/>
      <c r="H1140" s="125"/>
      <c r="I1140" s="129"/>
      <c r="J1140" s="126"/>
    </row>
    <row r="1141" spans="1:10" s="6" customFormat="1" ht="12" customHeight="1" x14ac:dyDescent="0.15">
      <c r="A1141" s="131"/>
      <c r="B1141" s="124"/>
      <c r="C1141" s="125"/>
      <c r="D1141" s="129"/>
      <c r="E1141" s="125"/>
      <c r="F1141" s="129"/>
      <c r="G1141" s="125"/>
      <c r="H1141" s="125"/>
      <c r="I1141" s="129"/>
      <c r="J1141" s="126"/>
    </row>
    <row r="1142" spans="1:10" ht="12" customHeight="1" x14ac:dyDescent="0.15">
      <c r="A1142" s="132" t="s">
        <v>332</v>
      </c>
      <c r="B1142" s="120">
        <v>1691</v>
      </c>
      <c r="C1142" s="121">
        <v>1575</v>
      </c>
      <c r="D1142" s="121">
        <v>7</v>
      </c>
      <c r="E1142" s="121">
        <v>296</v>
      </c>
      <c r="F1142" s="121">
        <v>145</v>
      </c>
      <c r="G1142" s="121">
        <v>154</v>
      </c>
      <c r="H1142" s="121">
        <v>83</v>
      </c>
      <c r="I1142" s="121">
        <v>9</v>
      </c>
      <c r="J1142" s="122">
        <v>104</v>
      </c>
    </row>
    <row r="1143" spans="1:10" ht="12" customHeight="1" x14ac:dyDescent="0.15">
      <c r="A1143" s="132" t="s">
        <v>237</v>
      </c>
      <c r="B1143" s="120">
        <v>4369</v>
      </c>
      <c r="C1143" s="121">
        <v>4115</v>
      </c>
      <c r="D1143" s="121">
        <v>15</v>
      </c>
      <c r="E1143" s="121">
        <v>918</v>
      </c>
      <c r="F1143" s="121">
        <v>364</v>
      </c>
      <c r="G1143" s="121">
        <v>444</v>
      </c>
      <c r="H1143" s="121">
        <v>226</v>
      </c>
      <c r="I1143" s="121">
        <v>25</v>
      </c>
      <c r="J1143" s="122">
        <v>220</v>
      </c>
    </row>
    <row r="1144" spans="1:10" ht="12" customHeight="1" x14ac:dyDescent="0.15">
      <c r="A1144" s="133"/>
      <c r="B1144" s="134"/>
      <c r="C1144" s="135"/>
      <c r="D1144" s="135"/>
      <c r="E1144" s="135"/>
      <c r="F1144" s="135"/>
      <c r="G1144" s="135"/>
      <c r="H1144" s="135"/>
      <c r="I1144" s="135"/>
      <c r="J1144" s="136"/>
    </row>
    <row r="1145" spans="1:10" s="6" customFormat="1" ht="12" customHeight="1" x14ac:dyDescent="0.15">
      <c r="A1145" s="131" t="s">
        <v>8</v>
      </c>
      <c r="B1145" s="124"/>
      <c r="C1145" s="125"/>
      <c r="D1145" s="125"/>
      <c r="E1145" s="125"/>
      <c r="F1145" s="125"/>
      <c r="G1145" s="125"/>
      <c r="H1145" s="125"/>
      <c r="I1145" s="125"/>
      <c r="J1145" s="126"/>
    </row>
    <row r="1146" spans="1:10" s="6" customFormat="1" ht="12" customHeight="1" x14ac:dyDescent="0.15">
      <c r="A1146" s="131"/>
      <c r="B1146" s="124"/>
      <c r="C1146" s="125"/>
      <c r="D1146" s="125"/>
      <c r="E1146" s="125"/>
      <c r="F1146" s="125"/>
      <c r="G1146" s="125"/>
      <c r="H1146" s="125"/>
      <c r="I1146" s="125"/>
      <c r="J1146" s="126"/>
    </row>
    <row r="1147" spans="1:10" ht="12" customHeight="1" x14ac:dyDescent="0.15">
      <c r="A1147" s="132" t="s">
        <v>332</v>
      </c>
      <c r="B1147" s="120">
        <v>94</v>
      </c>
      <c r="C1147" s="121">
        <v>81</v>
      </c>
      <c r="D1147" s="121">
        <v>15</v>
      </c>
      <c r="E1147" s="121">
        <v>35</v>
      </c>
      <c r="F1147" s="121">
        <v>26</v>
      </c>
      <c r="G1147" s="121">
        <v>20</v>
      </c>
      <c r="H1147" s="121">
        <v>4</v>
      </c>
      <c r="I1147" s="121">
        <v>3</v>
      </c>
      <c r="J1147" s="122">
        <v>7</v>
      </c>
    </row>
    <row r="1148" spans="1:10" ht="12" customHeight="1" x14ac:dyDescent="0.15">
      <c r="A1148" s="132" t="s">
        <v>237</v>
      </c>
      <c r="B1148" s="120">
        <v>187</v>
      </c>
      <c r="C1148" s="121">
        <v>170</v>
      </c>
      <c r="D1148" s="121">
        <v>37</v>
      </c>
      <c r="E1148" s="121">
        <v>78</v>
      </c>
      <c r="F1148" s="121">
        <v>56</v>
      </c>
      <c r="G1148" s="121">
        <v>44</v>
      </c>
      <c r="H1148" s="121">
        <v>8</v>
      </c>
      <c r="I1148" s="121">
        <v>9</v>
      </c>
      <c r="J1148" s="122">
        <v>11</v>
      </c>
    </row>
    <row r="1149" spans="1:10" ht="12" customHeight="1" x14ac:dyDescent="0.15">
      <c r="A1149" s="132"/>
      <c r="B1149" s="120"/>
      <c r="C1149" s="121"/>
      <c r="D1149" s="121"/>
      <c r="E1149" s="121"/>
      <c r="F1149" s="121"/>
      <c r="G1149" s="121"/>
      <c r="H1149" s="121"/>
      <c r="I1149" s="121"/>
      <c r="J1149" s="122"/>
    </row>
    <row r="1150" spans="1:10" s="6" customFormat="1" ht="12" customHeight="1" x14ac:dyDescent="0.15">
      <c r="A1150" s="131" t="s">
        <v>10</v>
      </c>
      <c r="B1150" s="137"/>
      <c r="C1150" s="129"/>
      <c r="D1150" s="129"/>
      <c r="E1150" s="129"/>
      <c r="F1150" s="129"/>
      <c r="G1150" s="129"/>
      <c r="H1150" s="129"/>
      <c r="I1150" s="129"/>
      <c r="J1150" s="130"/>
    </row>
    <row r="1151" spans="1:10" s="6" customFormat="1" ht="12" customHeight="1" x14ac:dyDescent="0.15">
      <c r="A1151" s="131"/>
      <c r="B1151" s="137"/>
      <c r="C1151" s="129"/>
      <c r="D1151" s="129"/>
      <c r="E1151" s="129"/>
      <c r="F1151" s="129"/>
      <c r="G1151" s="129"/>
      <c r="H1151" s="129"/>
      <c r="I1151" s="129"/>
      <c r="J1151" s="130"/>
    </row>
    <row r="1152" spans="1:10" ht="12" customHeight="1" x14ac:dyDescent="0.15">
      <c r="A1152" s="132" t="s">
        <v>332</v>
      </c>
      <c r="B1152" s="120">
        <v>49526</v>
      </c>
      <c r="C1152" s="121">
        <v>46398</v>
      </c>
      <c r="D1152" s="121">
        <v>8399</v>
      </c>
      <c r="E1152" s="121">
        <v>22349</v>
      </c>
      <c r="F1152" s="121">
        <v>14565</v>
      </c>
      <c r="G1152" s="121">
        <v>11048</v>
      </c>
      <c r="H1152" s="121">
        <v>2225</v>
      </c>
      <c r="I1152" s="121">
        <v>499</v>
      </c>
      <c r="J1152" s="122">
        <v>2300</v>
      </c>
    </row>
    <row r="1153" spans="1:10" ht="12" customHeight="1" x14ac:dyDescent="0.15">
      <c r="A1153" s="132" t="s">
        <v>237</v>
      </c>
      <c r="B1153" s="120">
        <v>146038</v>
      </c>
      <c r="C1153" s="121">
        <v>138457</v>
      </c>
      <c r="D1153" s="121">
        <v>28828</v>
      </c>
      <c r="E1153" s="121">
        <v>73313</v>
      </c>
      <c r="F1153" s="121">
        <v>48685</v>
      </c>
      <c r="G1153" s="121">
        <v>36267</v>
      </c>
      <c r="H1153" s="121">
        <v>7106</v>
      </c>
      <c r="I1153" s="121">
        <v>1612</v>
      </c>
      <c r="J1153" s="122">
        <v>5148</v>
      </c>
    </row>
    <row r="1154" spans="1:10" ht="12" customHeight="1" x14ac:dyDescent="0.15">
      <c r="A1154" s="132"/>
      <c r="B1154" s="120"/>
      <c r="C1154" s="121"/>
      <c r="D1154" s="121"/>
      <c r="E1154" s="121"/>
      <c r="F1154" s="121"/>
      <c r="G1154" s="121"/>
      <c r="H1154" s="121"/>
      <c r="I1154" s="121"/>
      <c r="J1154" s="122"/>
    </row>
    <row r="1155" spans="1:10" s="6" customFormat="1" ht="12" customHeight="1" x14ac:dyDescent="0.15">
      <c r="A1155" s="131" t="s">
        <v>11</v>
      </c>
      <c r="B1155" s="124"/>
      <c r="C1155" s="125"/>
      <c r="D1155" s="125"/>
      <c r="E1155" s="125"/>
      <c r="F1155" s="125"/>
      <c r="G1155" s="125"/>
      <c r="H1155" s="125"/>
      <c r="I1155" s="125"/>
      <c r="J1155" s="126"/>
    </row>
    <row r="1156" spans="1:10" s="6" customFormat="1" ht="12" customHeight="1" x14ac:dyDescent="0.15">
      <c r="A1156" s="131"/>
      <c r="B1156" s="124"/>
      <c r="C1156" s="125"/>
      <c r="D1156" s="125"/>
      <c r="E1156" s="125"/>
      <c r="F1156" s="125"/>
      <c r="G1156" s="125"/>
      <c r="H1156" s="125"/>
      <c r="I1156" s="125"/>
      <c r="J1156" s="126"/>
    </row>
    <row r="1157" spans="1:10" ht="12" customHeight="1" x14ac:dyDescent="0.15">
      <c r="A1157" s="132" t="s">
        <v>332</v>
      </c>
      <c r="B1157" s="120">
        <v>9476</v>
      </c>
      <c r="C1157" s="121">
        <v>5583</v>
      </c>
      <c r="D1157" s="121">
        <v>48</v>
      </c>
      <c r="E1157" s="121">
        <v>351</v>
      </c>
      <c r="F1157" s="121">
        <v>197</v>
      </c>
      <c r="G1157" s="121">
        <v>411</v>
      </c>
      <c r="H1157" s="121">
        <v>394</v>
      </c>
      <c r="I1157" s="121">
        <v>15</v>
      </c>
      <c r="J1157" s="122">
        <v>3765</v>
      </c>
    </row>
    <row r="1158" spans="1:10" ht="12" customHeight="1" x14ac:dyDescent="0.15">
      <c r="A1158" s="132" t="s">
        <v>237</v>
      </c>
      <c r="B1158" s="120">
        <v>19870</v>
      </c>
      <c r="C1158" s="121">
        <v>12593</v>
      </c>
      <c r="D1158" s="121">
        <v>117</v>
      </c>
      <c r="E1158" s="121">
        <v>974</v>
      </c>
      <c r="F1158" s="121">
        <v>527</v>
      </c>
      <c r="G1158" s="121">
        <v>1144</v>
      </c>
      <c r="H1158" s="121">
        <v>1038</v>
      </c>
      <c r="I1158" s="121">
        <v>33</v>
      </c>
      <c r="J1158" s="122">
        <v>6987</v>
      </c>
    </row>
    <row r="1159" spans="1:10" ht="12" customHeight="1" x14ac:dyDescent="0.15">
      <c r="A1159" s="132"/>
      <c r="B1159" s="120"/>
      <c r="C1159" s="121"/>
      <c r="D1159" s="121"/>
      <c r="E1159" s="121"/>
      <c r="F1159" s="121"/>
      <c r="G1159" s="121"/>
      <c r="H1159" s="121"/>
      <c r="I1159" s="121"/>
      <c r="J1159" s="122"/>
    </row>
    <row r="1160" spans="1:10" s="6" customFormat="1" ht="12" customHeight="1" x14ac:dyDescent="0.15">
      <c r="A1160" s="123" t="s">
        <v>180</v>
      </c>
      <c r="B1160" s="124"/>
      <c r="C1160" s="125"/>
      <c r="D1160" s="125"/>
      <c r="E1160" s="125"/>
      <c r="F1160" s="125"/>
      <c r="G1160" s="125"/>
      <c r="H1160" s="125"/>
      <c r="I1160" s="125"/>
      <c r="J1160" s="126"/>
    </row>
    <row r="1161" spans="1:10" s="6" customFormat="1" ht="12" customHeight="1" x14ac:dyDescent="0.15">
      <c r="A1161" s="123"/>
      <c r="B1161" s="124"/>
      <c r="C1161" s="125"/>
      <c r="D1161" s="125"/>
      <c r="E1161" s="125"/>
      <c r="F1161" s="125"/>
      <c r="G1161" s="125"/>
      <c r="H1161" s="125"/>
      <c r="I1161" s="125"/>
      <c r="J1161" s="126"/>
    </row>
    <row r="1162" spans="1:10" ht="12" customHeight="1" x14ac:dyDescent="0.15">
      <c r="A1162" s="132" t="s">
        <v>332</v>
      </c>
      <c r="B1162" s="120">
        <v>69197</v>
      </c>
      <c r="C1162" s="121">
        <v>53101</v>
      </c>
      <c r="D1162" s="121">
        <v>2271</v>
      </c>
      <c r="E1162" s="121">
        <v>21803</v>
      </c>
      <c r="F1162" s="121">
        <v>6626</v>
      </c>
      <c r="G1162" s="121">
        <v>5377</v>
      </c>
      <c r="H1162" s="121">
        <v>9469</v>
      </c>
      <c r="I1162" s="121">
        <v>936</v>
      </c>
      <c r="J1162" s="122">
        <v>14245</v>
      </c>
    </row>
    <row r="1163" spans="1:10" ht="12" customHeight="1" x14ac:dyDescent="0.15">
      <c r="A1163" s="132" t="s">
        <v>237</v>
      </c>
      <c r="B1163" s="120">
        <v>234521</v>
      </c>
      <c r="C1163" s="121">
        <v>180610</v>
      </c>
      <c r="D1163" s="121">
        <v>7904</v>
      </c>
      <c r="E1163" s="121">
        <v>75888</v>
      </c>
      <c r="F1163" s="121">
        <v>22739</v>
      </c>
      <c r="G1163" s="121">
        <v>19662</v>
      </c>
      <c r="H1163" s="121">
        <v>33923</v>
      </c>
      <c r="I1163" s="121">
        <v>3797</v>
      </c>
      <c r="J1163" s="122">
        <v>47258</v>
      </c>
    </row>
    <row r="1164" spans="1:10" ht="12" customHeight="1" x14ac:dyDescent="0.15">
      <c r="A1164" s="132"/>
      <c r="B1164" s="120"/>
      <c r="C1164" s="121"/>
      <c r="D1164" s="121"/>
      <c r="E1164" s="121"/>
      <c r="F1164" s="121"/>
      <c r="G1164" s="121"/>
      <c r="H1164" s="121"/>
      <c r="I1164" s="121"/>
      <c r="J1164" s="122"/>
    </row>
    <row r="1165" spans="1:10" s="6" customFormat="1" ht="12" customHeight="1" x14ac:dyDescent="0.15">
      <c r="A1165" s="131" t="s">
        <v>2</v>
      </c>
      <c r="B1165" s="124"/>
      <c r="C1165" s="125"/>
      <c r="D1165" s="125"/>
      <c r="E1165" s="125"/>
      <c r="F1165" s="125"/>
      <c r="G1165" s="125"/>
      <c r="H1165" s="125"/>
      <c r="I1165" s="125"/>
      <c r="J1165" s="126"/>
    </row>
    <row r="1166" spans="1:10" s="6" customFormat="1" ht="12" customHeight="1" x14ac:dyDescent="0.15">
      <c r="A1166" s="131"/>
      <c r="B1166" s="124"/>
      <c r="C1166" s="125"/>
      <c r="D1166" s="125"/>
      <c r="E1166" s="125"/>
      <c r="F1166" s="125"/>
      <c r="G1166" s="125"/>
      <c r="H1166" s="125"/>
      <c r="I1166" s="125"/>
      <c r="J1166" s="126"/>
    </row>
    <row r="1167" spans="1:10" ht="12" customHeight="1" x14ac:dyDescent="0.15">
      <c r="A1167" s="132" t="s">
        <v>332</v>
      </c>
      <c r="B1167" s="120">
        <v>64764</v>
      </c>
      <c r="C1167" s="121">
        <v>50245</v>
      </c>
      <c r="D1167" s="121">
        <v>2131</v>
      </c>
      <c r="E1167" s="121">
        <v>20508</v>
      </c>
      <c r="F1167" s="121">
        <v>6132</v>
      </c>
      <c r="G1167" s="121">
        <v>5111</v>
      </c>
      <c r="H1167" s="121">
        <v>9130</v>
      </c>
      <c r="I1167" s="121">
        <v>840</v>
      </c>
      <c r="J1167" s="122">
        <v>12784</v>
      </c>
    </row>
    <row r="1168" spans="1:10" ht="12" customHeight="1" x14ac:dyDescent="0.15">
      <c r="A1168" s="132" t="s">
        <v>237</v>
      </c>
      <c r="B1168" s="120">
        <v>220115</v>
      </c>
      <c r="C1168" s="121">
        <v>171856</v>
      </c>
      <c r="D1168" s="121">
        <v>7439</v>
      </c>
      <c r="E1168" s="121">
        <v>71953</v>
      </c>
      <c r="F1168" s="121">
        <v>21197</v>
      </c>
      <c r="G1168" s="121">
        <v>18782</v>
      </c>
      <c r="H1168" s="121">
        <v>32856</v>
      </c>
      <c r="I1168" s="121">
        <v>3365</v>
      </c>
      <c r="J1168" s="122">
        <v>42054</v>
      </c>
    </row>
    <row r="1169" spans="1:10" ht="12" customHeight="1" x14ac:dyDescent="0.15">
      <c r="A1169" s="132"/>
      <c r="B1169" s="120"/>
      <c r="C1169" s="121"/>
      <c r="D1169" s="121"/>
      <c r="E1169" s="121"/>
      <c r="F1169" s="121"/>
      <c r="G1169" s="121"/>
      <c r="H1169" s="121"/>
      <c r="I1169" s="121"/>
      <c r="J1169" s="122"/>
    </row>
    <row r="1170" spans="1:10" s="6" customFormat="1" ht="12" customHeight="1" x14ac:dyDescent="0.15">
      <c r="A1170" s="131" t="s">
        <v>3</v>
      </c>
      <c r="B1170" s="124"/>
      <c r="C1170" s="125"/>
      <c r="D1170" s="125"/>
      <c r="E1170" s="125"/>
      <c r="F1170" s="125"/>
      <c r="G1170" s="125"/>
      <c r="H1170" s="125"/>
      <c r="I1170" s="125"/>
      <c r="J1170" s="126"/>
    </row>
    <row r="1171" spans="1:10" s="6" customFormat="1" ht="12" customHeight="1" x14ac:dyDescent="0.15">
      <c r="A1171" s="131"/>
      <c r="B1171" s="124"/>
      <c r="C1171" s="125"/>
      <c r="D1171" s="125"/>
      <c r="E1171" s="125"/>
      <c r="F1171" s="125"/>
      <c r="G1171" s="125"/>
      <c r="H1171" s="125"/>
      <c r="I1171" s="125"/>
      <c r="J1171" s="126"/>
    </row>
    <row r="1172" spans="1:10" ht="12" customHeight="1" x14ac:dyDescent="0.15">
      <c r="A1172" s="132" t="s">
        <v>332</v>
      </c>
      <c r="B1172" s="120">
        <v>368</v>
      </c>
      <c r="C1172" s="121">
        <v>361</v>
      </c>
      <c r="D1172" s="121">
        <v>40</v>
      </c>
      <c r="E1172" s="121">
        <v>254</v>
      </c>
      <c r="F1172" s="121">
        <v>147</v>
      </c>
      <c r="G1172" s="121">
        <v>76</v>
      </c>
      <c r="H1172" s="121">
        <v>28</v>
      </c>
      <c r="I1172" s="127" t="s">
        <v>275</v>
      </c>
      <c r="J1172" s="122">
        <v>5</v>
      </c>
    </row>
    <row r="1173" spans="1:10" ht="12" customHeight="1" x14ac:dyDescent="0.15">
      <c r="A1173" s="132" t="s">
        <v>237</v>
      </c>
      <c r="B1173" s="120">
        <v>1075</v>
      </c>
      <c r="C1173" s="121">
        <v>1060</v>
      </c>
      <c r="D1173" s="121">
        <v>139</v>
      </c>
      <c r="E1173" s="121">
        <v>790</v>
      </c>
      <c r="F1173" s="121">
        <v>478</v>
      </c>
      <c r="G1173" s="121">
        <v>268</v>
      </c>
      <c r="H1173" s="121">
        <v>92</v>
      </c>
      <c r="I1173" s="127" t="s">
        <v>275</v>
      </c>
      <c r="J1173" s="122">
        <v>8</v>
      </c>
    </row>
    <row r="1174" spans="1:10" ht="12" customHeight="1" x14ac:dyDescent="0.15">
      <c r="A1174" s="133"/>
      <c r="B1174" s="134"/>
      <c r="C1174" s="135"/>
      <c r="D1174" s="135"/>
      <c r="E1174" s="135"/>
      <c r="F1174" s="135"/>
      <c r="G1174" s="135"/>
      <c r="H1174" s="135"/>
      <c r="I1174" s="138"/>
      <c r="J1174" s="136"/>
    </row>
    <row r="1175" spans="1:10" s="6" customFormat="1" ht="12" customHeight="1" x14ac:dyDescent="0.15">
      <c r="A1175" s="131" t="s">
        <v>4</v>
      </c>
      <c r="B1175" s="124"/>
      <c r="C1175" s="125"/>
      <c r="D1175" s="125"/>
      <c r="E1175" s="125"/>
      <c r="F1175" s="125"/>
      <c r="G1175" s="125"/>
      <c r="H1175" s="125"/>
      <c r="I1175" s="129"/>
      <c r="J1175" s="126"/>
    </row>
    <row r="1176" spans="1:10" s="6" customFormat="1" ht="12" customHeight="1" x14ac:dyDescent="0.15">
      <c r="A1176" s="131"/>
      <c r="B1176" s="124"/>
      <c r="C1176" s="125"/>
      <c r="D1176" s="125"/>
      <c r="E1176" s="125"/>
      <c r="F1176" s="125"/>
      <c r="G1176" s="125"/>
      <c r="H1176" s="125"/>
      <c r="I1176" s="129"/>
      <c r="J1176" s="126"/>
    </row>
    <row r="1177" spans="1:10" ht="12" customHeight="1" x14ac:dyDescent="0.15">
      <c r="A1177" s="132" t="s">
        <v>332</v>
      </c>
      <c r="B1177" s="120">
        <v>949</v>
      </c>
      <c r="C1177" s="121">
        <v>862</v>
      </c>
      <c r="D1177" s="121">
        <v>47</v>
      </c>
      <c r="E1177" s="121">
        <v>446</v>
      </c>
      <c r="F1177" s="121">
        <v>147</v>
      </c>
      <c r="G1177" s="121">
        <v>87</v>
      </c>
      <c r="H1177" s="121">
        <v>105</v>
      </c>
      <c r="I1177" s="121">
        <v>5</v>
      </c>
      <c r="J1177" s="122">
        <v>66</v>
      </c>
    </row>
    <row r="1178" spans="1:10" ht="12" customHeight="1" x14ac:dyDescent="0.15">
      <c r="A1178" s="132" t="s">
        <v>237</v>
      </c>
      <c r="B1178" s="120">
        <v>2791</v>
      </c>
      <c r="C1178" s="121">
        <v>2540</v>
      </c>
      <c r="D1178" s="121">
        <v>156</v>
      </c>
      <c r="E1178" s="121">
        <v>1307</v>
      </c>
      <c r="F1178" s="121">
        <v>469</v>
      </c>
      <c r="G1178" s="121">
        <v>260</v>
      </c>
      <c r="H1178" s="121">
        <v>337</v>
      </c>
      <c r="I1178" s="121">
        <v>10</v>
      </c>
      <c r="J1178" s="122">
        <v>185</v>
      </c>
    </row>
    <row r="1179" spans="1:10" ht="12" customHeight="1" x14ac:dyDescent="0.15">
      <c r="A1179" s="132"/>
      <c r="B1179" s="120"/>
      <c r="C1179" s="121"/>
      <c r="D1179" s="121"/>
      <c r="E1179" s="121"/>
      <c r="F1179" s="121"/>
      <c r="G1179" s="121"/>
      <c r="H1179" s="121"/>
      <c r="I1179" s="121"/>
      <c r="J1179" s="122"/>
    </row>
    <row r="1180" spans="1:10" s="6" customFormat="1" ht="12" customHeight="1" x14ac:dyDescent="0.15">
      <c r="A1180" s="131" t="s">
        <v>5</v>
      </c>
      <c r="B1180" s="124"/>
      <c r="C1180" s="125"/>
      <c r="D1180" s="125"/>
      <c r="E1180" s="125"/>
      <c r="F1180" s="125"/>
      <c r="G1180" s="125"/>
      <c r="H1180" s="125"/>
      <c r="I1180" s="125"/>
      <c r="J1180" s="126"/>
    </row>
    <row r="1181" spans="1:10" s="6" customFormat="1" ht="12" customHeight="1" x14ac:dyDescent="0.15">
      <c r="A1181" s="131"/>
      <c r="B1181" s="124"/>
      <c r="C1181" s="125"/>
      <c r="D1181" s="125"/>
      <c r="E1181" s="125"/>
      <c r="F1181" s="125"/>
      <c r="G1181" s="125"/>
      <c r="H1181" s="125"/>
      <c r="I1181" s="125"/>
      <c r="J1181" s="126"/>
    </row>
    <row r="1182" spans="1:10" ht="12" customHeight="1" x14ac:dyDescent="0.15">
      <c r="A1182" s="132" t="s">
        <v>332</v>
      </c>
      <c r="B1182" s="120">
        <v>1145</v>
      </c>
      <c r="C1182" s="121">
        <v>1051</v>
      </c>
      <c r="D1182" s="121">
        <v>45</v>
      </c>
      <c r="E1182" s="121">
        <v>495</v>
      </c>
      <c r="F1182" s="121">
        <v>185</v>
      </c>
      <c r="G1182" s="121">
        <v>87</v>
      </c>
      <c r="H1182" s="121">
        <v>130</v>
      </c>
      <c r="I1182" s="121">
        <v>4</v>
      </c>
      <c r="J1182" s="122">
        <v>68</v>
      </c>
    </row>
    <row r="1183" spans="1:10" ht="12" customHeight="1" x14ac:dyDescent="0.15">
      <c r="A1183" s="132" t="s">
        <v>237</v>
      </c>
      <c r="B1183" s="120">
        <v>3376</v>
      </c>
      <c r="C1183" s="121">
        <v>3124</v>
      </c>
      <c r="D1183" s="121">
        <v>148</v>
      </c>
      <c r="E1183" s="121">
        <v>1513</v>
      </c>
      <c r="F1183" s="121">
        <v>547</v>
      </c>
      <c r="G1183" s="121">
        <v>285</v>
      </c>
      <c r="H1183" s="121">
        <v>361</v>
      </c>
      <c r="I1183" s="121">
        <v>10</v>
      </c>
      <c r="J1183" s="122">
        <v>173</v>
      </c>
    </row>
    <row r="1184" spans="1:10" ht="12" customHeight="1" x14ac:dyDescent="0.15">
      <c r="A1184" s="132"/>
      <c r="B1184" s="120"/>
      <c r="C1184" s="121"/>
      <c r="D1184" s="121"/>
      <c r="E1184" s="121"/>
      <c r="F1184" s="121"/>
      <c r="G1184" s="121"/>
      <c r="H1184" s="121"/>
      <c r="I1184" s="121"/>
      <c r="J1184" s="122"/>
    </row>
    <row r="1185" spans="1:10" s="6" customFormat="1" ht="12" customHeight="1" x14ac:dyDescent="0.15">
      <c r="A1185" s="131" t="s">
        <v>6</v>
      </c>
      <c r="B1185" s="124"/>
      <c r="C1185" s="125"/>
      <c r="D1185" s="125"/>
      <c r="E1185" s="125"/>
      <c r="F1185" s="125"/>
      <c r="G1185" s="125"/>
      <c r="H1185" s="125"/>
      <c r="I1185" s="125"/>
      <c r="J1185" s="126"/>
    </row>
    <row r="1186" spans="1:10" s="6" customFormat="1" ht="12" customHeight="1" x14ac:dyDescent="0.15">
      <c r="A1186" s="131"/>
      <c r="B1186" s="124"/>
      <c r="C1186" s="125"/>
      <c r="D1186" s="125"/>
      <c r="E1186" s="125"/>
      <c r="F1186" s="125"/>
      <c r="G1186" s="125"/>
      <c r="H1186" s="125"/>
      <c r="I1186" s="125"/>
      <c r="J1186" s="126"/>
    </row>
    <row r="1187" spans="1:10" ht="12" customHeight="1" x14ac:dyDescent="0.15">
      <c r="A1187" s="132" t="s">
        <v>332</v>
      </c>
      <c r="B1187" s="120">
        <v>1773</v>
      </c>
      <c r="C1187" s="121">
        <v>438</v>
      </c>
      <c r="D1187" s="121">
        <v>6</v>
      </c>
      <c r="E1187" s="121">
        <v>23</v>
      </c>
      <c r="F1187" s="121">
        <v>7</v>
      </c>
      <c r="G1187" s="121">
        <v>6</v>
      </c>
      <c r="H1187" s="121">
        <v>43</v>
      </c>
      <c r="I1187" s="121">
        <v>81</v>
      </c>
      <c r="J1187" s="122">
        <v>1275</v>
      </c>
    </row>
    <row r="1188" spans="1:10" ht="12" customHeight="1" x14ac:dyDescent="0.15">
      <c r="A1188" s="132" t="s">
        <v>237</v>
      </c>
      <c r="B1188" s="120">
        <v>6595</v>
      </c>
      <c r="C1188" s="121">
        <v>1595</v>
      </c>
      <c r="D1188" s="121">
        <v>19</v>
      </c>
      <c r="E1188" s="121">
        <v>89</v>
      </c>
      <c r="F1188" s="121">
        <v>24</v>
      </c>
      <c r="G1188" s="121">
        <v>36</v>
      </c>
      <c r="H1188" s="121">
        <v>162</v>
      </c>
      <c r="I1188" s="121">
        <v>398</v>
      </c>
      <c r="J1188" s="122">
        <v>4722</v>
      </c>
    </row>
    <row r="1189" spans="1:10" ht="12" customHeight="1" x14ac:dyDescent="0.15">
      <c r="A1189" s="132"/>
      <c r="B1189" s="120"/>
      <c r="C1189" s="121"/>
      <c r="D1189" s="121"/>
      <c r="E1189" s="121"/>
      <c r="F1189" s="121"/>
      <c r="G1189" s="121"/>
      <c r="H1189" s="121"/>
      <c r="I1189" s="121"/>
      <c r="J1189" s="122"/>
    </row>
    <row r="1190" spans="1:10" s="6" customFormat="1" ht="12" customHeight="1" x14ac:dyDescent="0.15">
      <c r="A1190" s="131" t="s">
        <v>7</v>
      </c>
      <c r="B1190" s="124"/>
      <c r="C1190" s="125"/>
      <c r="D1190" s="125"/>
      <c r="E1190" s="125"/>
      <c r="F1190" s="125"/>
      <c r="G1190" s="125"/>
      <c r="H1190" s="125"/>
      <c r="I1190" s="125"/>
      <c r="J1190" s="126"/>
    </row>
    <row r="1191" spans="1:10" s="6" customFormat="1" ht="12" customHeight="1" x14ac:dyDescent="0.15">
      <c r="A1191" s="131"/>
      <c r="B1191" s="124"/>
      <c r="C1191" s="125"/>
      <c r="D1191" s="125"/>
      <c r="E1191" s="125"/>
      <c r="F1191" s="125"/>
      <c r="G1191" s="125"/>
      <c r="H1191" s="125"/>
      <c r="I1191" s="125"/>
      <c r="J1191" s="126"/>
    </row>
    <row r="1192" spans="1:10" ht="12" customHeight="1" x14ac:dyDescent="0.15">
      <c r="A1192" s="132" t="s">
        <v>332</v>
      </c>
      <c r="B1192" s="120">
        <v>66</v>
      </c>
      <c r="C1192" s="121">
        <v>49</v>
      </c>
      <c r="D1192" s="127" t="s">
        <v>275</v>
      </c>
      <c r="E1192" s="121">
        <v>24</v>
      </c>
      <c r="F1192" s="121">
        <v>1</v>
      </c>
      <c r="G1192" s="127" t="s">
        <v>275</v>
      </c>
      <c r="H1192" s="121">
        <v>11</v>
      </c>
      <c r="I1192" s="127" t="s">
        <v>275</v>
      </c>
      <c r="J1192" s="122">
        <v>16</v>
      </c>
    </row>
    <row r="1193" spans="1:10" ht="12" customHeight="1" x14ac:dyDescent="0.15">
      <c r="A1193" s="132" t="s">
        <v>237</v>
      </c>
      <c r="B1193" s="120">
        <v>191</v>
      </c>
      <c r="C1193" s="121">
        <v>148</v>
      </c>
      <c r="D1193" s="127" t="s">
        <v>275</v>
      </c>
      <c r="E1193" s="121">
        <v>71</v>
      </c>
      <c r="F1193" s="121">
        <v>6</v>
      </c>
      <c r="G1193" s="127" t="s">
        <v>275</v>
      </c>
      <c r="H1193" s="121">
        <v>36</v>
      </c>
      <c r="I1193" s="127" t="s">
        <v>275</v>
      </c>
      <c r="J1193" s="122">
        <v>42</v>
      </c>
    </row>
    <row r="1194" spans="1:10" ht="12" customHeight="1" x14ac:dyDescent="0.15">
      <c r="A1194" s="132"/>
      <c r="B1194" s="120"/>
      <c r="C1194" s="121"/>
      <c r="D1194" s="127"/>
      <c r="E1194" s="121"/>
      <c r="F1194" s="121"/>
      <c r="G1194" s="127"/>
      <c r="H1194" s="121"/>
      <c r="I1194" s="127"/>
      <c r="J1194" s="122"/>
    </row>
    <row r="1195" spans="1:10" s="6" customFormat="1" ht="12" customHeight="1" x14ac:dyDescent="0.15">
      <c r="A1195" s="131" t="s">
        <v>8</v>
      </c>
      <c r="B1195" s="124"/>
      <c r="C1195" s="125"/>
      <c r="D1195" s="129"/>
      <c r="E1195" s="125"/>
      <c r="F1195" s="125"/>
      <c r="G1195" s="129"/>
      <c r="H1195" s="125"/>
      <c r="I1195" s="129"/>
      <c r="J1195" s="126"/>
    </row>
    <row r="1196" spans="1:10" s="6" customFormat="1" ht="12" customHeight="1" x14ac:dyDescent="0.15">
      <c r="A1196" s="131"/>
      <c r="B1196" s="124"/>
      <c r="C1196" s="125"/>
      <c r="D1196" s="129"/>
      <c r="E1196" s="125"/>
      <c r="F1196" s="125"/>
      <c r="G1196" s="129"/>
      <c r="H1196" s="125"/>
      <c r="I1196" s="129"/>
      <c r="J1196" s="126"/>
    </row>
    <row r="1197" spans="1:10" ht="12" customHeight="1" x14ac:dyDescent="0.15">
      <c r="A1197" s="132" t="s">
        <v>332</v>
      </c>
      <c r="B1197" s="120">
        <v>132</v>
      </c>
      <c r="C1197" s="121">
        <v>95</v>
      </c>
      <c r="D1197" s="121">
        <v>2</v>
      </c>
      <c r="E1197" s="121">
        <v>53</v>
      </c>
      <c r="F1197" s="121">
        <v>7</v>
      </c>
      <c r="G1197" s="121">
        <v>10</v>
      </c>
      <c r="H1197" s="121">
        <v>22</v>
      </c>
      <c r="I1197" s="121">
        <v>6</v>
      </c>
      <c r="J1197" s="122">
        <v>31</v>
      </c>
    </row>
    <row r="1198" spans="1:10" ht="12" customHeight="1" x14ac:dyDescent="0.15">
      <c r="A1198" s="132" t="s">
        <v>237</v>
      </c>
      <c r="B1198" s="120">
        <v>378</v>
      </c>
      <c r="C1198" s="121">
        <v>287</v>
      </c>
      <c r="D1198" s="121">
        <v>3</v>
      </c>
      <c r="E1198" s="121">
        <v>165</v>
      </c>
      <c r="F1198" s="121">
        <v>18</v>
      </c>
      <c r="G1198" s="121">
        <v>31</v>
      </c>
      <c r="H1198" s="121">
        <v>79</v>
      </c>
      <c r="I1198" s="121">
        <v>14</v>
      </c>
      <c r="J1198" s="122">
        <v>74</v>
      </c>
    </row>
    <row r="1199" spans="1:10" ht="12" customHeight="1" x14ac:dyDescent="0.15">
      <c r="A1199" s="132"/>
      <c r="B1199" s="120"/>
      <c r="C1199" s="121"/>
      <c r="D1199" s="121"/>
      <c r="E1199" s="121"/>
      <c r="F1199" s="121"/>
      <c r="G1199" s="121"/>
      <c r="H1199" s="121"/>
      <c r="I1199" s="121"/>
      <c r="J1199" s="122"/>
    </row>
    <row r="1200" spans="1:10" s="6" customFormat="1" ht="12" customHeight="1" x14ac:dyDescent="0.15">
      <c r="A1200" s="131" t="s">
        <v>10</v>
      </c>
      <c r="B1200" s="137"/>
      <c r="C1200" s="129"/>
      <c r="D1200" s="129"/>
      <c r="E1200" s="129"/>
      <c r="F1200" s="129"/>
      <c r="G1200" s="129"/>
      <c r="H1200" s="129"/>
      <c r="I1200" s="129"/>
      <c r="J1200" s="130"/>
    </row>
    <row r="1201" spans="1:10" s="6" customFormat="1" ht="12" customHeight="1" x14ac:dyDescent="0.15">
      <c r="A1201" s="131"/>
      <c r="B1201" s="137"/>
      <c r="C1201" s="129"/>
      <c r="D1201" s="129"/>
      <c r="E1201" s="129"/>
      <c r="F1201" s="129"/>
      <c r="G1201" s="129"/>
      <c r="H1201" s="129"/>
      <c r="I1201" s="129"/>
      <c r="J1201" s="130"/>
    </row>
    <row r="1202" spans="1:10" ht="12" customHeight="1" x14ac:dyDescent="0.15">
      <c r="A1202" s="132" t="s">
        <v>332</v>
      </c>
      <c r="B1202" s="120">
        <v>43685</v>
      </c>
      <c r="C1202" s="121">
        <v>38864</v>
      </c>
      <c r="D1202" s="121">
        <v>2087</v>
      </c>
      <c r="E1202" s="121">
        <v>18719</v>
      </c>
      <c r="F1202" s="121">
        <v>6268</v>
      </c>
      <c r="G1202" s="121">
        <v>4643</v>
      </c>
      <c r="H1202" s="121">
        <v>6512</v>
      </c>
      <c r="I1202" s="121">
        <v>368</v>
      </c>
      <c r="J1202" s="122">
        <v>3865</v>
      </c>
    </row>
    <row r="1203" spans="1:10" ht="12" customHeight="1" x14ac:dyDescent="0.15">
      <c r="A1203" s="132" t="s">
        <v>237</v>
      </c>
      <c r="B1203" s="120">
        <v>144648</v>
      </c>
      <c r="C1203" s="121">
        <v>130835</v>
      </c>
      <c r="D1203" s="121">
        <v>7314</v>
      </c>
      <c r="E1203" s="121">
        <v>65286</v>
      </c>
      <c r="F1203" s="121">
        <v>21558</v>
      </c>
      <c r="G1203" s="121">
        <v>17145</v>
      </c>
      <c r="H1203" s="121">
        <v>23509</v>
      </c>
      <c r="I1203" s="121">
        <v>1376</v>
      </c>
      <c r="J1203" s="122">
        <v>10564</v>
      </c>
    </row>
    <row r="1204" spans="1:10" ht="12" customHeight="1" x14ac:dyDescent="0.15">
      <c r="A1204" s="133"/>
      <c r="B1204" s="134"/>
      <c r="C1204" s="135"/>
      <c r="D1204" s="135"/>
      <c r="E1204" s="135"/>
      <c r="F1204" s="135"/>
      <c r="G1204" s="135"/>
      <c r="H1204" s="135"/>
      <c r="I1204" s="135"/>
      <c r="J1204" s="136"/>
    </row>
    <row r="1205" spans="1:10" s="6" customFormat="1" ht="12" customHeight="1" x14ac:dyDescent="0.15">
      <c r="A1205" s="131" t="s">
        <v>11</v>
      </c>
      <c r="B1205" s="124"/>
      <c r="C1205" s="125"/>
      <c r="D1205" s="125"/>
      <c r="E1205" s="125"/>
      <c r="F1205" s="125"/>
      <c r="G1205" s="125"/>
      <c r="H1205" s="125"/>
      <c r="I1205" s="125"/>
      <c r="J1205" s="126"/>
    </row>
    <row r="1206" spans="1:10" s="6" customFormat="1" ht="12" customHeight="1" x14ac:dyDescent="0.15">
      <c r="A1206" s="131"/>
      <c r="B1206" s="124"/>
      <c r="C1206" s="125"/>
      <c r="D1206" s="125"/>
      <c r="E1206" s="125"/>
      <c r="F1206" s="125"/>
      <c r="G1206" s="125"/>
      <c r="H1206" s="125"/>
      <c r="I1206" s="125"/>
      <c r="J1206" s="126"/>
    </row>
    <row r="1207" spans="1:10" ht="12" customHeight="1" x14ac:dyDescent="0.15">
      <c r="A1207" s="132" t="s">
        <v>332</v>
      </c>
      <c r="B1207" s="120">
        <v>25512</v>
      </c>
      <c r="C1207" s="121">
        <v>14237</v>
      </c>
      <c r="D1207" s="121">
        <v>184</v>
      </c>
      <c r="E1207" s="121">
        <v>3084</v>
      </c>
      <c r="F1207" s="121">
        <v>358</v>
      </c>
      <c r="G1207" s="121">
        <v>734</v>
      </c>
      <c r="H1207" s="121">
        <v>2957</v>
      </c>
      <c r="I1207" s="121">
        <v>568</v>
      </c>
      <c r="J1207" s="122">
        <v>10380</v>
      </c>
    </row>
    <row r="1208" spans="1:10" ht="12" customHeight="1" x14ac:dyDescent="0.15">
      <c r="A1208" s="132" t="s">
        <v>237</v>
      </c>
      <c r="B1208" s="120">
        <v>89873</v>
      </c>
      <c r="C1208" s="121">
        <v>49775</v>
      </c>
      <c r="D1208" s="121">
        <v>590</v>
      </c>
      <c r="E1208" s="121">
        <v>10602</v>
      </c>
      <c r="F1208" s="121">
        <v>1181</v>
      </c>
      <c r="G1208" s="121">
        <v>2517</v>
      </c>
      <c r="H1208" s="121">
        <v>10414</v>
      </c>
      <c r="I1208" s="121">
        <v>2421</v>
      </c>
      <c r="J1208" s="122">
        <v>36694</v>
      </c>
    </row>
    <row r="1209" spans="1:10" ht="12" customHeight="1" x14ac:dyDescent="0.15">
      <c r="A1209" s="132"/>
      <c r="B1209" s="120"/>
      <c r="C1209" s="121"/>
      <c r="D1209" s="121"/>
      <c r="E1209" s="121"/>
      <c r="F1209" s="121"/>
      <c r="G1209" s="121"/>
      <c r="H1209" s="121"/>
      <c r="I1209" s="121"/>
      <c r="J1209" s="122"/>
    </row>
    <row r="1210" spans="1:10" s="6" customFormat="1" ht="12" customHeight="1" x14ac:dyDescent="0.15">
      <c r="A1210" s="123" t="s">
        <v>184</v>
      </c>
      <c r="B1210" s="124"/>
      <c r="C1210" s="125"/>
      <c r="D1210" s="125"/>
      <c r="E1210" s="125"/>
      <c r="F1210" s="125"/>
      <c r="G1210" s="125"/>
      <c r="H1210" s="125"/>
      <c r="I1210" s="125"/>
      <c r="J1210" s="126"/>
    </row>
    <row r="1211" spans="1:10" s="6" customFormat="1" ht="12" customHeight="1" x14ac:dyDescent="0.15">
      <c r="A1211" s="123"/>
      <c r="B1211" s="124"/>
      <c r="C1211" s="125"/>
      <c r="D1211" s="125"/>
      <c r="E1211" s="125"/>
      <c r="F1211" s="125"/>
      <c r="G1211" s="125"/>
      <c r="H1211" s="125"/>
      <c r="I1211" s="125"/>
      <c r="J1211" s="126"/>
    </row>
    <row r="1212" spans="1:10" ht="12" customHeight="1" x14ac:dyDescent="0.15">
      <c r="A1212" s="132" t="s">
        <v>332</v>
      </c>
      <c r="B1212" s="120">
        <v>492686</v>
      </c>
      <c r="C1212" s="121">
        <v>379722</v>
      </c>
      <c r="D1212" s="121">
        <v>60589</v>
      </c>
      <c r="E1212" s="121">
        <v>157880</v>
      </c>
      <c r="F1212" s="121">
        <v>86393</v>
      </c>
      <c r="G1212" s="121">
        <v>35012</v>
      </c>
      <c r="H1212" s="121">
        <v>92792</v>
      </c>
      <c r="I1212" s="121">
        <v>4421</v>
      </c>
      <c r="J1212" s="122">
        <v>95625</v>
      </c>
    </row>
    <row r="1213" spans="1:10" ht="12" customHeight="1" x14ac:dyDescent="0.15">
      <c r="A1213" s="132" t="s">
        <v>237</v>
      </c>
      <c r="B1213" s="120">
        <v>1809285</v>
      </c>
      <c r="C1213" s="121">
        <v>1435108</v>
      </c>
      <c r="D1213" s="121">
        <v>247704</v>
      </c>
      <c r="E1213" s="121">
        <v>621875</v>
      </c>
      <c r="F1213" s="121">
        <v>348354</v>
      </c>
      <c r="G1213" s="121">
        <v>138630</v>
      </c>
      <c r="H1213" s="121">
        <v>373599</v>
      </c>
      <c r="I1213" s="121">
        <v>17696</v>
      </c>
      <c r="J1213" s="122">
        <v>310968</v>
      </c>
    </row>
    <row r="1214" spans="1:10" ht="12" customHeight="1" x14ac:dyDescent="0.15">
      <c r="A1214" s="132"/>
      <c r="B1214" s="120"/>
      <c r="C1214" s="121"/>
      <c r="D1214" s="121"/>
      <c r="E1214" s="121"/>
      <c r="F1214" s="121"/>
      <c r="G1214" s="121"/>
      <c r="H1214" s="121"/>
      <c r="I1214" s="121"/>
      <c r="J1214" s="122"/>
    </row>
    <row r="1215" spans="1:10" s="6" customFormat="1" ht="12" customHeight="1" x14ac:dyDescent="0.15">
      <c r="A1215" s="131" t="s">
        <v>2</v>
      </c>
      <c r="B1215" s="124"/>
      <c r="C1215" s="125"/>
      <c r="D1215" s="125"/>
      <c r="E1215" s="125"/>
      <c r="F1215" s="125"/>
      <c r="G1215" s="125"/>
      <c r="H1215" s="125"/>
      <c r="I1215" s="125"/>
      <c r="J1215" s="126"/>
    </row>
    <row r="1216" spans="1:10" s="6" customFormat="1" ht="12" customHeight="1" x14ac:dyDescent="0.15">
      <c r="A1216" s="131"/>
      <c r="B1216" s="124"/>
      <c r="C1216" s="125"/>
      <c r="D1216" s="125"/>
      <c r="E1216" s="125"/>
      <c r="F1216" s="125"/>
      <c r="G1216" s="125"/>
      <c r="H1216" s="125"/>
      <c r="I1216" s="125"/>
      <c r="J1216" s="126"/>
    </row>
    <row r="1217" spans="1:10" ht="12" customHeight="1" x14ac:dyDescent="0.15">
      <c r="A1217" s="132" t="s">
        <v>332</v>
      </c>
      <c r="B1217" s="120">
        <v>481950</v>
      </c>
      <c r="C1217" s="121">
        <v>370402</v>
      </c>
      <c r="D1217" s="121">
        <v>57118</v>
      </c>
      <c r="E1217" s="121">
        <v>152666</v>
      </c>
      <c r="F1217" s="121">
        <v>81633</v>
      </c>
      <c r="G1217" s="121">
        <v>32770</v>
      </c>
      <c r="H1217" s="121">
        <v>90889</v>
      </c>
      <c r="I1217" s="121">
        <v>4321</v>
      </c>
      <c r="J1217" s="122">
        <v>94411</v>
      </c>
    </row>
    <row r="1218" spans="1:10" ht="12" customHeight="1" x14ac:dyDescent="0.15">
      <c r="A1218" s="132" t="s">
        <v>237</v>
      </c>
      <c r="B1218" s="120">
        <v>1775826</v>
      </c>
      <c r="C1218" s="121">
        <v>1405781</v>
      </c>
      <c r="D1218" s="121">
        <v>236018</v>
      </c>
      <c r="E1218" s="121">
        <v>604797</v>
      </c>
      <c r="F1218" s="121">
        <v>332875</v>
      </c>
      <c r="G1218" s="121">
        <v>131087</v>
      </c>
      <c r="H1218" s="121">
        <v>367034</v>
      </c>
      <c r="I1218" s="121">
        <v>17356</v>
      </c>
      <c r="J1218" s="122">
        <v>307451</v>
      </c>
    </row>
    <row r="1219" spans="1:10" ht="12" customHeight="1" x14ac:dyDescent="0.15">
      <c r="A1219" s="132"/>
      <c r="B1219" s="120"/>
      <c r="C1219" s="121"/>
      <c r="D1219" s="121"/>
      <c r="E1219" s="121"/>
      <c r="F1219" s="121"/>
      <c r="G1219" s="121"/>
      <c r="H1219" s="121"/>
      <c r="I1219" s="121"/>
      <c r="J1219" s="122"/>
    </row>
    <row r="1220" spans="1:10" s="6" customFormat="1" ht="12" customHeight="1" x14ac:dyDescent="0.15">
      <c r="A1220" s="131" t="s">
        <v>3</v>
      </c>
      <c r="B1220" s="124"/>
      <c r="C1220" s="125"/>
      <c r="D1220" s="125"/>
      <c r="E1220" s="125"/>
      <c r="F1220" s="125"/>
      <c r="G1220" s="125"/>
      <c r="H1220" s="125"/>
      <c r="I1220" s="125"/>
      <c r="J1220" s="126"/>
    </row>
    <row r="1221" spans="1:10" s="6" customFormat="1" ht="12" customHeight="1" x14ac:dyDescent="0.15">
      <c r="A1221" s="131"/>
      <c r="B1221" s="124"/>
      <c r="C1221" s="125"/>
      <c r="D1221" s="125"/>
      <c r="E1221" s="125"/>
      <c r="F1221" s="125"/>
      <c r="G1221" s="125"/>
      <c r="H1221" s="125"/>
      <c r="I1221" s="125"/>
      <c r="J1221" s="126"/>
    </row>
    <row r="1222" spans="1:10" ht="12" customHeight="1" x14ac:dyDescent="0.15">
      <c r="A1222" s="132" t="s">
        <v>332</v>
      </c>
      <c r="B1222" s="120">
        <v>5784</v>
      </c>
      <c r="C1222" s="121">
        <v>5634</v>
      </c>
      <c r="D1222" s="121">
        <v>3138</v>
      </c>
      <c r="E1222" s="121">
        <v>4413</v>
      </c>
      <c r="F1222" s="121">
        <v>4117</v>
      </c>
      <c r="G1222" s="121">
        <v>2017</v>
      </c>
      <c r="H1222" s="121">
        <v>1091</v>
      </c>
      <c r="I1222" s="121">
        <v>83</v>
      </c>
      <c r="J1222" s="122">
        <v>54</v>
      </c>
    </row>
    <row r="1223" spans="1:10" ht="12" customHeight="1" x14ac:dyDescent="0.15">
      <c r="A1223" s="132" t="s">
        <v>237</v>
      </c>
      <c r="B1223" s="120">
        <v>18093</v>
      </c>
      <c r="C1223" s="121">
        <v>17680</v>
      </c>
      <c r="D1223" s="121">
        <v>10545</v>
      </c>
      <c r="E1223" s="121">
        <v>14255</v>
      </c>
      <c r="F1223" s="121">
        <v>13411</v>
      </c>
      <c r="G1223" s="121">
        <v>6795</v>
      </c>
      <c r="H1223" s="121">
        <v>3815</v>
      </c>
      <c r="I1223" s="121">
        <v>291</v>
      </c>
      <c r="J1223" s="122">
        <v>135</v>
      </c>
    </row>
    <row r="1224" spans="1:10" ht="12" customHeight="1" x14ac:dyDescent="0.15">
      <c r="A1224" s="132"/>
      <c r="B1224" s="120"/>
      <c r="C1224" s="121"/>
      <c r="D1224" s="121"/>
      <c r="E1224" s="121"/>
      <c r="F1224" s="121"/>
      <c r="G1224" s="121"/>
      <c r="H1224" s="121"/>
      <c r="I1224" s="121"/>
      <c r="J1224" s="122"/>
    </row>
    <row r="1225" spans="1:10" s="6" customFormat="1" ht="12" customHeight="1" x14ac:dyDescent="0.15">
      <c r="A1225" s="131" t="s">
        <v>4</v>
      </c>
      <c r="B1225" s="124"/>
      <c r="C1225" s="125"/>
      <c r="D1225" s="125"/>
      <c r="E1225" s="125"/>
      <c r="F1225" s="125"/>
      <c r="G1225" s="125"/>
      <c r="H1225" s="125"/>
      <c r="I1225" s="125"/>
      <c r="J1225" s="126"/>
    </row>
    <row r="1226" spans="1:10" s="6" customFormat="1" ht="12" customHeight="1" x14ac:dyDescent="0.15">
      <c r="A1226" s="131"/>
      <c r="B1226" s="124"/>
      <c r="C1226" s="125"/>
      <c r="D1226" s="125"/>
      <c r="E1226" s="125"/>
      <c r="F1226" s="125"/>
      <c r="G1226" s="125"/>
      <c r="H1226" s="125"/>
      <c r="I1226" s="125"/>
      <c r="J1226" s="126"/>
    </row>
    <row r="1227" spans="1:10" ht="12" customHeight="1" x14ac:dyDescent="0.15">
      <c r="A1227" s="132" t="s">
        <v>332</v>
      </c>
      <c r="B1227" s="120">
        <v>468</v>
      </c>
      <c r="C1227" s="121">
        <v>416</v>
      </c>
      <c r="D1227" s="121">
        <v>160</v>
      </c>
      <c r="E1227" s="121">
        <v>255</v>
      </c>
      <c r="F1227" s="121">
        <v>210</v>
      </c>
      <c r="G1227" s="121">
        <v>80</v>
      </c>
      <c r="H1227" s="121">
        <v>71</v>
      </c>
      <c r="I1227" s="121">
        <v>6</v>
      </c>
      <c r="J1227" s="122">
        <v>33</v>
      </c>
    </row>
    <row r="1228" spans="1:10" ht="12" customHeight="1" x14ac:dyDescent="0.15">
      <c r="A1228" s="132" t="s">
        <v>237</v>
      </c>
      <c r="B1228" s="120">
        <v>1468</v>
      </c>
      <c r="C1228" s="121">
        <v>1334</v>
      </c>
      <c r="D1228" s="121">
        <v>574</v>
      </c>
      <c r="E1228" s="121">
        <v>870</v>
      </c>
      <c r="F1228" s="121">
        <v>719</v>
      </c>
      <c r="G1228" s="121">
        <v>297</v>
      </c>
      <c r="H1228" s="121">
        <v>275</v>
      </c>
      <c r="I1228" s="121">
        <v>19</v>
      </c>
      <c r="J1228" s="122">
        <v>87</v>
      </c>
    </row>
    <row r="1229" spans="1:10" ht="12" customHeight="1" x14ac:dyDescent="0.15">
      <c r="A1229" s="132"/>
      <c r="B1229" s="120"/>
      <c r="C1229" s="121"/>
      <c r="D1229" s="121"/>
      <c r="E1229" s="121"/>
      <c r="F1229" s="121"/>
      <c r="G1229" s="121"/>
      <c r="H1229" s="121"/>
      <c r="I1229" s="121"/>
      <c r="J1229" s="122"/>
    </row>
    <row r="1230" spans="1:10" s="6" customFormat="1" ht="12" customHeight="1" x14ac:dyDescent="0.15">
      <c r="A1230" s="131" t="s">
        <v>5</v>
      </c>
      <c r="B1230" s="124"/>
      <c r="C1230" s="125"/>
      <c r="D1230" s="125"/>
      <c r="E1230" s="125"/>
      <c r="F1230" s="125"/>
      <c r="G1230" s="125"/>
      <c r="H1230" s="125"/>
      <c r="I1230" s="125"/>
      <c r="J1230" s="126"/>
    </row>
    <row r="1231" spans="1:10" s="6" customFormat="1" ht="12" customHeight="1" x14ac:dyDescent="0.15">
      <c r="A1231" s="131"/>
      <c r="B1231" s="124"/>
      <c r="C1231" s="125"/>
      <c r="D1231" s="125"/>
      <c r="E1231" s="125"/>
      <c r="F1231" s="125"/>
      <c r="G1231" s="125"/>
      <c r="H1231" s="125"/>
      <c r="I1231" s="125"/>
      <c r="J1231" s="126"/>
    </row>
    <row r="1232" spans="1:10" ht="12" customHeight="1" x14ac:dyDescent="0.15">
      <c r="A1232" s="132" t="s">
        <v>332</v>
      </c>
      <c r="B1232" s="120">
        <v>475</v>
      </c>
      <c r="C1232" s="121">
        <v>400</v>
      </c>
      <c r="D1232" s="121">
        <v>93</v>
      </c>
      <c r="E1232" s="121">
        <v>203</v>
      </c>
      <c r="F1232" s="121">
        <v>103</v>
      </c>
      <c r="G1232" s="121">
        <v>33</v>
      </c>
      <c r="H1232" s="121">
        <v>99</v>
      </c>
      <c r="I1232" s="121">
        <v>3</v>
      </c>
      <c r="J1232" s="122">
        <v>55</v>
      </c>
    </row>
    <row r="1233" spans="1:10" ht="12" customHeight="1" x14ac:dyDescent="0.15">
      <c r="A1233" s="132" t="s">
        <v>237</v>
      </c>
      <c r="B1233" s="120">
        <v>1694</v>
      </c>
      <c r="C1233" s="121">
        <v>1442</v>
      </c>
      <c r="D1233" s="121">
        <v>359</v>
      </c>
      <c r="E1233" s="121">
        <v>782</v>
      </c>
      <c r="F1233" s="121">
        <v>392</v>
      </c>
      <c r="G1233" s="121">
        <v>140</v>
      </c>
      <c r="H1233" s="121">
        <v>391</v>
      </c>
      <c r="I1233" s="121">
        <v>12</v>
      </c>
      <c r="J1233" s="122">
        <v>172</v>
      </c>
    </row>
    <row r="1234" spans="1:10" ht="12" customHeight="1" x14ac:dyDescent="0.15">
      <c r="A1234" s="133"/>
      <c r="B1234" s="134"/>
      <c r="C1234" s="135"/>
      <c r="D1234" s="135"/>
      <c r="E1234" s="135"/>
      <c r="F1234" s="135"/>
      <c r="G1234" s="135"/>
      <c r="H1234" s="135"/>
      <c r="I1234" s="135"/>
      <c r="J1234" s="136"/>
    </row>
    <row r="1235" spans="1:10" s="6" customFormat="1" ht="12" customHeight="1" x14ac:dyDescent="0.15">
      <c r="A1235" s="131" t="s">
        <v>6</v>
      </c>
      <c r="B1235" s="124"/>
      <c r="C1235" s="125"/>
      <c r="D1235" s="125"/>
      <c r="E1235" s="125"/>
      <c r="F1235" s="125"/>
      <c r="G1235" s="125"/>
      <c r="H1235" s="125"/>
      <c r="I1235" s="125"/>
      <c r="J1235" s="126"/>
    </row>
    <row r="1236" spans="1:10" s="6" customFormat="1" ht="12" customHeight="1" x14ac:dyDescent="0.15">
      <c r="A1236" s="131"/>
      <c r="B1236" s="124"/>
      <c r="C1236" s="125"/>
      <c r="D1236" s="125"/>
      <c r="E1236" s="125"/>
      <c r="F1236" s="125"/>
      <c r="G1236" s="125"/>
      <c r="H1236" s="125"/>
      <c r="I1236" s="125"/>
      <c r="J1236" s="126"/>
    </row>
    <row r="1237" spans="1:10" ht="12" customHeight="1" x14ac:dyDescent="0.15">
      <c r="A1237" s="132" t="s">
        <v>332</v>
      </c>
      <c r="B1237" s="120">
        <v>1187</v>
      </c>
      <c r="C1237" s="121">
        <v>508</v>
      </c>
      <c r="D1237" s="121">
        <v>1</v>
      </c>
      <c r="E1237" s="121">
        <v>29</v>
      </c>
      <c r="F1237" s="121">
        <v>2</v>
      </c>
      <c r="G1237" s="121">
        <v>4</v>
      </c>
      <c r="H1237" s="121">
        <v>81</v>
      </c>
      <c r="I1237" s="121">
        <v>1</v>
      </c>
      <c r="J1237" s="122">
        <v>663</v>
      </c>
    </row>
    <row r="1238" spans="1:10" ht="12" customHeight="1" x14ac:dyDescent="0.15">
      <c r="A1238" s="132" t="s">
        <v>237</v>
      </c>
      <c r="B1238" s="120">
        <v>4090</v>
      </c>
      <c r="C1238" s="121">
        <v>1932</v>
      </c>
      <c r="D1238" s="121">
        <v>4</v>
      </c>
      <c r="E1238" s="121">
        <v>117</v>
      </c>
      <c r="F1238" s="121">
        <v>7</v>
      </c>
      <c r="G1238" s="121">
        <v>14</v>
      </c>
      <c r="H1238" s="121">
        <v>362</v>
      </c>
      <c r="I1238" s="121">
        <v>4</v>
      </c>
      <c r="J1238" s="122">
        <v>2101</v>
      </c>
    </row>
    <row r="1239" spans="1:10" ht="12" customHeight="1" x14ac:dyDescent="0.15">
      <c r="A1239" s="132"/>
      <c r="B1239" s="120"/>
      <c r="C1239" s="121"/>
      <c r="D1239" s="121"/>
      <c r="E1239" s="121"/>
      <c r="F1239" s="121"/>
      <c r="G1239" s="121"/>
      <c r="H1239" s="121"/>
      <c r="I1239" s="121"/>
      <c r="J1239" s="122"/>
    </row>
    <row r="1240" spans="1:10" s="6" customFormat="1" ht="12" customHeight="1" x14ac:dyDescent="0.15">
      <c r="A1240" s="131" t="s">
        <v>7</v>
      </c>
      <c r="B1240" s="124"/>
      <c r="C1240" s="125"/>
      <c r="D1240" s="125"/>
      <c r="E1240" s="125"/>
      <c r="F1240" s="125"/>
      <c r="G1240" s="125"/>
      <c r="H1240" s="125"/>
      <c r="I1240" s="125"/>
      <c r="J1240" s="126"/>
    </row>
    <row r="1241" spans="1:10" s="6" customFormat="1" ht="12" customHeight="1" x14ac:dyDescent="0.15">
      <c r="A1241" s="131"/>
      <c r="B1241" s="124"/>
      <c r="C1241" s="125"/>
      <c r="D1241" s="125"/>
      <c r="E1241" s="125"/>
      <c r="F1241" s="125"/>
      <c r="G1241" s="125"/>
      <c r="H1241" s="125"/>
      <c r="I1241" s="125"/>
      <c r="J1241" s="126"/>
    </row>
    <row r="1242" spans="1:10" ht="12" customHeight="1" x14ac:dyDescent="0.15">
      <c r="A1242" s="132" t="s">
        <v>332</v>
      </c>
      <c r="B1242" s="120">
        <v>2531</v>
      </c>
      <c r="C1242" s="121">
        <v>2150</v>
      </c>
      <c r="D1242" s="121">
        <v>34</v>
      </c>
      <c r="E1242" s="121">
        <v>232</v>
      </c>
      <c r="F1242" s="121">
        <v>270</v>
      </c>
      <c r="G1242" s="121">
        <v>81</v>
      </c>
      <c r="H1242" s="121">
        <v>513</v>
      </c>
      <c r="I1242" s="121">
        <v>3</v>
      </c>
      <c r="J1242" s="122">
        <v>338</v>
      </c>
    </row>
    <row r="1243" spans="1:10" ht="12" customHeight="1" x14ac:dyDescent="0.15">
      <c r="A1243" s="132" t="s">
        <v>237</v>
      </c>
      <c r="B1243" s="120">
        <v>7454</v>
      </c>
      <c r="C1243" s="121">
        <v>6443</v>
      </c>
      <c r="D1243" s="121">
        <v>110</v>
      </c>
      <c r="E1243" s="121">
        <v>856</v>
      </c>
      <c r="F1243" s="121">
        <v>815</v>
      </c>
      <c r="G1243" s="121">
        <v>246</v>
      </c>
      <c r="H1243" s="121">
        <v>1614</v>
      </c>
      <c r="I1243" s="121">
        <v>8</v>
      </c>
      <c r="J1243" s="122">
        <v>878</v>
      </c>
    </row>
    <row r="1244" spans="1:10" ht="12" customHeight="1" x14ac:dyDescent="0.15">
      <c r="A1244" s="132"/>
      <c r="B1244" s="120"/>
      <c r="C1244" s="121"/>
      <c r="D1244" s="121"/>
      <c r="E1244" s="121"/>
      <c r="F1244" s="121"/>
      <c r="G1244" s="121"/>
      <c r="H1244" s="121"/>
      <c r="I1244" s="121"/>
      <c r="J1244" s="122"/>
    </row>
    <row r="1245" spans="1:10" s="6" customFormat="1" ht="12" customHeight="1" x14ac:dyDescent="0.15">
      <c r="A1245" s="131" t="s">
        <v>8</v>
      </c>
      <c r="B1245" s="124"/>
      <c r="C1245" s="125"/>
      <c r="D1245" s="125"/>
      <c r="E1245" s="125"/>
      <c r="F1245" s="125"/>
      <c r="G1245" s="125"/>
      <c r="H1245" s="125"/>
      <c r="I1245" s="125"/>
      <c r="J1245" s="126"/>
    </row>
    <row r="1246" spans="1:10" s="6" customFormat="1" ht="12" customHeight="1" x14ac:dyDescent="0.15">
      <c r="A1246" s="131"/>
      <c r="B1246" s="124"/>
      <c r="C1246" s="125"/>
      <c r="D1246" s="125"/>
      <c r="E1246" s="125"/>
      <c r="F1246" s="125"/>
      <c r="G1246" s="125"/>
      <c r="H1246" s="125"/>
      <c r="I1246" s="125"/>
      <c r="J1246" s="126"/>
    </row>
    <row r="1247" spans="1:10" ht="12" customHeight="1" x14ac:dyDescent="0.15">
      <c r="A1247" s="132" t="s">
        <v>332</v>
      </c>
      <c r="B1247" s="120">
        <v>291</v>
      </c>
      <c r="C1247" s="121">
        <v>212</v>
      </c>
      <c r="D1247" s="121">
        <v>45</v>
      </c>
      <c r="E1247" s="121">
        <v>82</v>
      </c>
      <c r="F1247" s="121">
        <v>58</v>
      </c>
      <c r="G1247" s="121">
        <v>27</v>
      </c>
      <c r="H1247" s="121">
        <v>48</v>
      </c>
      <c r="I1247" s="121">
        <v>4</v>
      </c>
      <c r="J1247" s="122">
        <v>71</v>
      </c>
    </row>
    <row r="1248" spans="1:10" ht="12" customHeight="1" x14ac:dyDescent="0.15">
      <c r="A1248" s="132" t="s">
        <v>237</v>
      </c>
      <c r="B1248" s="120">
        <v>660</v>
      </c>
      <c r="C1248" s="121">
        <v>496</v>
      </c>
      <c r="D1248" s="121">
        <v>94</v>
      </c>
      <c r="E1248" s="121">
        <v>198</v>
      </c>
      <c r="F1248" s="121">
        <v>135</v>
      </c>
      <c r="G1248" s="121">
        <v>51</v>
      </c>
      <c r="H1248" s="121">
        <v>108</v>
      </c>
      <c r="I1248" s="121">
        <v>6</v>
      </c>
      <c r="J1248" s="122">
        <v>144</v>
      </c>
    </row>
    <row r="1249" spans="1:10" ht="12" customHeight="1" x14ac:dyDescent="0.15">
      <c r="A1249" s="132"/>
      <c r="B1249" s="120"/>
      <c r="C1249" s="121"/>
      <c r="D1249" s="121"/>
      <c r="E1249" s="121"/>
      <c r="F1249" s="121"/>
      <c r="G1249" s="121"/>
      <c r="H1249" s="121"/>
      <c r="I1249" s="121"/>
      <c r="J1249" s="122"/>
    </row>
    <row r="1250" spans="1:10" s="6" customFormat="1" ht="12" customHeight="1" x14ac:dyDescent="0.15">
      <c r="A1250" s="131" t="s">
        <v>10</v>
      </c>
      <c r="B1250" s="137"/>
      <c r="C1250" s="129"/>
      <c r="D1250" s="129"/>
      <c r="E1250" s="129"/>
      <c r="F1250" s="129"/>
      <c r="G1250" s="129"/>
      <c r="H1250" s="129"/>
      <c r="I1250" s="129"/>
      <c r="J1250" s="130"/>
    </row>
    <row r="1251" spans="1:10" s="6" customFormat="1" ht="12" customHeight="1" x14ac:dyDescent="0.15">
      <c r="A1251" s="131"/>
      <c r="B1251" s="137"/>
      <c r="C1251" s="129"/>
      <c r="D1251" s="129"/>
      <c r="E1251" s="129"/>
      <c r="F1251" s="129"/>
      <c r="G1251" s="129"/>
      <c r="H1251" s="129"/>
      <c r="I1251" s="129"/>
      <c r="J1251" s="130"/>
    </row>
    <row r="1252" spans="1:10" ht="12" customHeight="1" x14ac:dyDescent="0.15">
      <c r="A1252" s="132" t="s">
        <v>332</v>
      </c>
      <c r="B1252" s="120">
        <v>386454</v>
      </c>
      <c r="C1252" s="121">
        <v>321685</v>
      </c>
      <c r="D1252" s="121">
        <v>59730</v>
      </c>
      <c r="E1252" s="121">
        <v>152379</v>
      </c>
      <c r="F1252" s="121">
        <v>85292</v>
      </c>
      <c r="G1252" s="121">
        <v>33593</v>
      </c>
      <c r="H1252" s="121">
        <v>83040</v>
      </c>
      <c r="I1252" s="121">
        <v>4114</v>
      </c>
      <c r="J1252" s="122">
        <v>49601</v>
      </c>
    </row>
    <row r="1253" spans="1:10" ht="12" customHeight="1" x14ac:dyDescent="0.15">
      <c r="A1253" s="132" t="s">
        <v>237</v>
      </c>
      <c r="B1253" s="120">
        <v>1427725</v>
      </c>
      <c r="C1253" s="121">
        <v>1217687</v>
      </c>
      <c r="D1253" s="121">
        <v>244824</v>
      </c>
      <c r="E1253" s="121">
        <v>601616</v>
      </c>
      <c r="F1253" s="121">
        <v>344428</v>
      </c>
      <c r="G1253" s="121">
        <v>133544</v>
      </c>
      <c r="H1253" s="121">
        <v>335325</v>
      </c>
      <c r="I1253" s="121">
        <v>16581</v>
      </c>
      <c r="J1253" s="122">
        <v>155025</v>
      </c>
    </row>
    <row r="1254" spans="1:10" ht="12" customHeight="1" x14ac:dyDescent="0.15">
      <c r="A1254" s="132"/>
      <c r="B1254" s="120"/>
      <c r="C1254" s="121"/>
      <c r="D1254" s="121"/>
      <c r="E1254" s="121"/>
      <c r="F1254" s="121"/>
      <c r="G1254" s="121"/>
      <c r="H1254" s="121"/>
      <c r="I1254" s="121"/>
      <c r="J1254" s="122"/>
    </row>
    <row r="1255" spans="1:10" s="6" customFormat="1" ht="12" customHeight="1" x14ac:dyDescent="0.15">
      <c r="A1255" s="131" t="s">
        <v>11</v>
      </c>
      <c r="B1255" s="124"/>
      <c r="C1255" s="125"/>
      <c r="D1255" s="125"/>
      <c r="E1255" s="125"/>
      <c r="F1255" s="125"/>
      <c r="G1255" s="125"/>
      <c r="H1255" s="125"/>
      <c r="I1255" s="125"/>
      <c r="J1255" s="126"/>
    </row>
    <row r="1256" spans="1:10" s="6" customFormat="1" ht="12" customHeight="1" x14ac:dyDescent="0.15">
      <c r="A1256" s="131"/>
      <c r="B1256" s="124"/>
      <c r="C1256" s="125"/>
      <c r="D1256" s="125"/>
      <c r="E1256" s="125"/>
      <c r="F1256" s="125"/>
      <c r="G1256" s="125"/>
      <c r="H1256" s="125"/>
      <c r="I1256" s="125"/>
      <c r="J1256" s="126"/>
    </row>
    <row r="1257" spans="1:10" ht="12" customHeight="1" x14ac:dyDescent="0.15">
      <c r="A1257" s="132" t="s">
        <v>332</v>
      </c>
      <c r="B1257" s="120">
        <v>106232</v>
      </c>
      <c r="C1257" s="121">
        <v>58037</v>
      </c>
      <c r="D1257" s="121">
        <v>859</v>
      </c>
      <c r="E1257" s="121">
        <v>5501</v>
      </c>
      <c r="F1257" s="121">
        <v>1101</v>
      </c>
      <c r="G1257" s="121">
        <v>1419</v>
      </c>
      <c r="H1257" s="121">
        <v>9752</v>
      </c>
      <c r="I1257" s="121">
        <v>307</v>
      </c>
      <c r="J1257" s="122">
        <v>46024</v>
      </c>
    </row>
    <row r="1258" spans="1:10" ht="12" customHeight="1" x14ac:dyDescent="0.15">
      <c r="A1258" s="132" t="s">
        <v>237</v>
      </c>
      <c r="B1258" s="120">
        <v>381560</v>
      </c>
      <c r="C1258" s="121">
        <v>217421</v>
      </c>
      <c r="D1258" s="121">
        <v>2880</v>
      </c>
      <c r="E1258" s="121">
        <v>20259</v>
      </c>
      <c r="F1258" s="121">
        <v>3926</v>
      </c>
      <c r="G1258" s="121">
        <v>5086</v>
      </c>
      <c r="H1258" s="121">
        <v>38274</v>
      </c>
      <c r="I1258" s="121">
        <v>1115</v>
      </c>
      <c r="J1258" s="122">
        <v>155943</v>
      </c>
    </row>
    <row r="1259" spans="1:10" ht="12" customHeight="1" x14ac:dyDescent="0.15">
      <c r="A1259" s="132"/>
      <c r="B1259" s="120"/>
      <c r="C1259" s="121"/>
      <c r="D1259" s="121"/>
      <c r="E1259" s="121"/>
      <c r="F1259" s="121"/>
      <c r="G1259" s="121"/>
      <c r="H1259" s="121"/>
      <c r="I1259" s="121"/>
      <c r="J1259" s="122"/>
    </row>
    <row r="1260" spans="1:10" s="6" customFormat="1" ht="12" customHeight="1" x14ac:dyDescent="0.15">
      <c r="A1260" s="123" t="s">
        <v>193</v>
      </c>
      <c r="B1260" s="124"/>
      <c r="C1260" s="125"/>
      <c r="D1260" s="125"/>
      <c r="E1260" s="125"/>
      <c r="F1260" s="125"/>
      <c r="G1260" s="125"/>
      <c r="H1260" s="125"/>
      <c r="I1260" s="125"/>
      <c r="J1260" s="126"/>
    </row>
    <row r="1261" spans="1:10" s="6" customFormat="1" ht="12" customHeight="1" x14ac:dyDescent="0.15">
      <c r="A1261" s="123"/>
      <c r="B1261" s="124"/>
      <c r="C1261" s="125"/>
      <c r="D1261" s="125"/>
      <c r="E1261" s="125"/>
      <c r="F1261" s="125"/>
      <c r="G1261" s="125"/>
      <c r="H1261" s="125"/>
      <c r="I1261" s="125"/>
      <c r="J1261" s="126"/>
    </row>
    <row r="1262" spans="1:10" ht="12" customHeight="1" x14ac:dyDescent="0.15">
      <c r="A1262" s="132" t="s">
        <v>332</v>
      </c>
      <c r="B1262" s="120">
        <v>414969</v>
      </c>
      <c r="C1262" s="121">
        <v>296087</v>
      </c>
      <c r="D1262" s="121">
        <v>14832</v>
      </c>
      <c r="E1262" s="121">
        <v>25835</v>
      </c>
      <c r="F1262" s="121">
        <v>30924</v>
      </c>
      <c r="G1262" s="121">
        <v>23353</v>
      </c>
      <c r="H1262" s="121">
        <v>52037</v>
      </c>
      <c r="I1262" s="121">
        <v>2880</v>
      </c>
      <c r="J1262" s="122">
        <v>114129</v>
      </c>
    </row>
    <row r="1263" spans="1:10" ht="12" customHeight="1" x14ac:dyDescent="0.15">
      <c r="A1263" s="132" t="s">
        <v>237</v>
      </c>
      <c r="B1263" s="120">
        <v>1132899</v>
      </c>
      <c r="C1263" s="121">
        <v>878720</v>
      </c>
      <c r="D1263" s="121">
        <v>52538</v>
      </c>
      <c r="E1263" s="121">
        <v>87271</v>
      </c>
      <c r="F1263" s="121">
        <v>104517</v>
      </c>
      <c r="G1263" s="121">
        <v>81105</v>
      </c>
      <c r="H1263" s="121">
        <v>174519</v>
      </c>
      <c r="I1263" s="121">
        <v>9139</v>
      </c>
      <c r="J1263" s="122">
        <v>240471</v>
      </c>
    </row>
    <row r="1264" spans="1:10" ht="12" customHeight="1" x14ac:dyDescent="0.15">
      <c r="A1264" s="133"/>
      <c r="B1264" s="134"/>
      <c r="C1264" s="135"/>
      <c r="D1264" s="135"/>
      <c r="E1264" s="135"/>
      <c r="F1264" s="135"/>
      <c r="G1264" s="135"/>
      <c r="H1264" s="135"/>
      <c r="I1264" s="135"/>
      <c r="J1264" s="136"/>
    </row>
    <row r="1265" spans="1:10" s="6" customFormat="1" ht="12" customHeight="1" x14ac:dyDescent="0.15">
      <c r="A1265" s="131" t="s">
        <v>2</v>
      </c>
      <c r="B1265" s="124"/>
      <c r="C1265" s="125"/>
      <c r="D1265" s="125"/>
      <c r="E1265" s="125"/>
      <c r="F1265" s="125"/>
      <c r="G1265" s="125"/>
      <c r="H1265" s="125"/>
      <c r="I1265" s="125"/>
      <c r="J1265" s="126"/>
    </row>
    <row r="1266" spans="1:10" s="6" customFormat="1" ht="12" customHeight="1" x14ac:dyDescent="0.15">
      <c r="A1266" s="131"/>
      <c r="B1266" s="124"/>
      <c r="C1266" s="125"/>
      <c r="D1266" s="125"/>
      <c r="E1266" s="125"/>
      <c r="F1266" s="125"/>
      <c r="G1266" s="125"/>
      <c r="H1266" s="125"/>
      <c r="I1266" s="125"/>
      <c r="J1266" s="126"/>
    </row>
    <row r="1267" spans="1:10" ht="12" customHeight="1" x14ac:dyDescent="0.15">
      <c r="A1267" s="132" t="s">
        <v>332</v>
      </c>
      <c r="B1267" s="120">
        <v>380064</v>
      </c>
      <c r="C1267" s="121">
        <v>278084</v>
      </c>
      <c r="D1267" s="121">
        <v>13876</v>
      </c>
      <c r="E1267" s="121">
        <v>23894</v>
      </c>
      <c r="F1267" s="121">
        <v>29169</v>
      </c>
      <c r="G1267" s="121">
        <v>22420</v>
      </c>
      <c r="H1267" s="121">
        <v>49232</v>
      </c>
      <c r="I1267" s="121">
        <v>2773</v>
      </c>
      <c r="J1267" s="122">
        <v>97712</v>
      </c>
    </row>
    <row r="1268" spans="1:10" ht="12" customHeight="1" x14ac:dyDescent="0.15">
      <c r="A1268" s="132" t="s">
        <v>237</v>
      </c>
      <c r="B1268" s="120">
        <v>1048295</v>
      </c>
      <c r="C1268" s="121">
        <v>830821</v>
      </c>
      <c r="D1268" s="121">
        <v>49453</v>
      </c>
      <c r="E1268" s="121">
        <v>81434</v>
      </c>
      <c r="F1268" s="121">
        <v>99176</v>
      </c>
      <c r="G1268" s="121">
        <v>78148</v>
      </c>
      <c r="H1268" s="121">
        <v>166020</v>
      </c>
      <c r="I1268" s="121">
        <v>8826</v>
      </c>
      <c r="J1268" s="122">
        <v>205099</v>
      </c>
    </row>
    <row r="1269" spans="1:10" ht="12" customHeight="1" x14ac:dyDescent="0.15">
      <c r="A1269" s="132"/>
      <c r="B1269" s="120"/>
      <c r="C1269" s="121"/>
      <c r="D1269" s="121"/>
      <c r="E1269" s="121"/>
      <c r="F1269" s="121"/>
      <c r="G1269" s="121"/>
      <c r="H1269" s="121"/>
      <c r="I1269" s="121"/>
      <c r="J1269" s="122"/>
    </row>
    <row r="1270" spans="1:10" s="6" customFormat="1" ht="12" customHeight="1" x14ac:dyDescent="0.15">
      <c r="A1270" s="131" t="s">
        <v>3</v>
      </c>
      <c r="B1270" s="124"/>
      <c r="C1270" s="125"/>
      <c r="D1270" s="125"/>
      <c r="E1270" s="125"/>
      <c r="F1270" s="125"/>
      <c r="G1270" s="125"/>
      <c r="H1270" s="125"/>
      <c r="I1270" s="125"/>
      <c r="J1270" s="126"/>
    </row>
    <row r="1271" spans="1:10" s="6" customFormat="1" ht="12" customHeight="1" x14ac:dyDescent="0.15">
      <c r="A1271" s="131"/>
      <c r="B1271" s="124"/>
      <c r="C1271" s="125"/>
      <c r="D1271" s="125"/>
      <c r="E1271" s="125"/>
      <c r="F1271" s="125"/>
      <c r="G1271" s="125"/>
      <c r="H1271" s="125"/>
      <c r="I1271" s="125"/>
      <c r="J1271" s="126"/>
    </row>
    <row r="1272" spans="1:10" ht="12" customHeight="1" x14ac:dyDescent="0.15">
      <c r="A1272" s="132" t="s">
        <v>332</v>
      </c>
      <c r="B1272" s="120">
        <v>2083</v>
      </c>
      <c r="C1272" s="121">
        <v>2022</v>
      </c>
      <c r="D1272" s="121">
        <v>613</v>
      </c>
      <c r="E1272" s="121">
        <v>1062</v>
      </c>
      <c r="F1272" s="121">
        <v>1030</v>
      </c>
      <c r="G1272" s="121">
        <v>491</v>
      </c>
      <c r="H1272" s="121">
        <v>157</v>
      </c>
      <c r="I1272" s="121">
        <v>17</v>
      </c>
      <c r="J1272" s="122">
        <v>47</v>
      </c>
    </row>
    <row r="1273" spans="1:10" ht="12" customHeight="1" x14ac:dyDescent="0.15">
      <c r="A1273" s="132" t="s">
        <v>237</v>
      </c>
      <c r="B1273" s="120">
        <v>5970</v>
      </c>
      <c r="C1273" s="121">
        <v>5812</v>
      </c>
      <c r="D1273" s="121">
        <v>1920</v>
      </c>
      <c r="E1273" s="121">
        <v>3209</v>
      </c>
      <c r="F1273" s="121">
        <v>3067</v>
      </c>
      <c r="G1273" s="121">
        <v>1584</v>
      </c>
      <c r="H1273" s="121">
        <v>539</v>
      </c>
      <c r="I1273" s="121">
        <v>47</v>
      </c>
      <c r="J1273" s="122">
        <v>117</v>
      </c>
    </row>
    <row r="1274" spans="1:10" ht="12" customHeight="1" x14ac:dyDescent="0.15">
      <c r="A1274" s="132"/>
      <c r="B1274" s="120"/>
      <c r="C1274" s="121"/>
      <c r="D1274" s="121"/>
      <c r="E1274" s="121"/>
      <c r="F1274" s="121"/>
      <c r="G1274" s="121"/>
      <c r="H1274" s="121"/>
      <c r="I1274" s="121"/>
      <c r="J1274" s="122"/>
    </row>
    <row r="1275" spans="1:10" s="6" customFormat="1" ht="12" customHeight="1" x14ac:dyDescent="0.15">
      <c r="A1275" s="131" t="s">
        <v>4</v>
      </c>
      <c r="B1275" s="124"/>
      <c r="C1275" s="125"/>
      <c r="D1275" s="125"/>
      <c r="E1275" s="125"/>
      <c r="F1275" s="125"/>
      <c r="G1275" s="125"/>
      <c r="H1275" s="125"/>
      <c r="I1275" s="125"/>
      <c r="J1275" s="126"/>
    </row>
    <row r="1276" spans="1:10" s="6" customFormat="1" ht="12" customHeight="1" x14ac:dyDescent="0.15">
      <c r="A1276" s="131"/>
      <c r="B1276" s="124"/>
      <c r="C1276" s="125"/>
      <c r="D1276" s="125"/>
      <c r="E1276" s="125"/>
      <c r="F1276" s="125"/>
      <c r="G1276" s="125"/>
      <c r="H1276" s="125"/>
      <c r="I1276" s="125"/>
      <c r="J1276" s="126"/>
    </row>
    <row r="1277" spans="1:10" ht="12" customHeight="1" x14ac:dyDescent="0.15">
      <c r="A1277" s="132" t="s">
        <v>332</v>
      </c>
      <c r="B1277" s="120">
        <v>710</v>
      </c>
      <c r="C1277" s="121">
        <v>668</v>
      </c>
      <c r="D1277" s="121">
        <v>104</v>
      </c>
      <c r="E1277" s="121">
        <v>186</v>
      </c>
      <c r="F1277" s="121">
        <v>199</v>
      </c>
      <c r="G1277" s="121">
        <v>79</v>
      </c>
      <c r="H1277" s="121">
        <v>65</v>
      </c>
      <c r="I1277" s="121">
        <v>5</v>
      </c>
      <c r="J1277" s="122">
        <v>32</v>
      </c>
    </row>
    <row r="1278" spans="1:10" ht="12" customHeight="1" x14ac:dyDescent="0.15">
      <c r="A1278" s="132" t="s">
        <v>237</v>
      </c>
      <c r="B1278" s="120">
        <v>2132</v>
      </c>
      <c r="C1278" s="121">
        <v>2023</v>
      </c>
      <c r="D1278" s="121">
        <v>387</v>
      </c>
      <c r="E1278" s="121">
        <v>599</v>
      </c>
      <c r="F1278" s="121">
        <v>683</v>
      </c>
      <c r="G1278" s="121">
        <v>274</v>
      </c>
      <c r="H1278" s="121">
        <v>215</v>
      </c>
      <c r="I1278" s="121">
        <v>22</v>
      </c>
      <c r="J1278" s="122">
        <v>87</v>
      </c>
    </row>
    <row r="1279" spans="1:10" ht="12" customHeight="1" x14ac:dyDescent="0.15">
      <c r="A1279" s="132"/>
      <c r="B1279" s="120"/>
      <c r="C1279" s="121"/>
      <c r="D1279" s="121"/>
      <c r="E1279" s="121"/>
      <c r="F1279" s="121"/>
      <c r="G1279" s="121"/>
      <c r="H1279" s="121"/>
      <c r="I1279" s="121"/>
      <c r="J1279" s="122"/>
    </row>
    <row r="1280" spans="1:10" s="6" customFormat="1" ht="12" customHeight="1" x14ac:dyDescent="0.15">
      <c r="A1280" s="131" t="s">
        <v>5</v>
      </c>
      <c r="B1280" s="124"/>
      <c r="C1280" s="125"/>
      <c r="D1280" s="125"/>
      <c r="E1280" s="125"/>
      <c r="F1280" s="125"/>
      <c r="G1280" s="125"/>
      <c r="H1280" s="125"/>
      <c r="I1280" s="125"/>
      <c r="J1280" s="126"/>
    </row>
    <row r="1281" spans="1:10" s="6" customFormat="1" ht="12" customHeight="1" x14ac:dyDescent="0.15">
      <c r="A1281" s="131"/>
      <c r="B1281" s="124"/>
      <c r="C1281" s="125"/>
      <c r="D1281" s="125"/>
      <c r="E1281" s="125"/>
      <c r="F1281" s="125"/>
      <c r="G1281" s="125"/>
      <c r="H1281" s="125"/>
      <c r="I1281" s="125"/>
      <c r="J1281" s="126"/>
    </row>
    <row r="1282" spans="1:10" ht="12" customHeight="1" x14ac:dyDescent="0.15">
      <c r="A1282" s="132" t="s">
        <v>332</v>
      </c>
      <c r="B1282" s="120">
        <v>2663</v>
      </c>
      <c r="C1282" s="121">
        <v>2401</v>
      </c>
      <c r="D1282" s="121">
        <v>188</v>
      </c>
      <c r="E1282" s="121">
        <v>385</v>
      </c>
      <c r="F1282" s="121">
        <v>439</v>
      </c>
      <c r="G1282" s="121">
        <v>181</v>
      </c>
      <c r="H1282" s="121">
        <v>281</v>
      </c>
      <c r="I1282" s="121">
        <v>8</v>
      </c>
      <c r="J1282" s="122">
        <v>243</v>
      </c>
    </row>
    <row r="1283" spans="1:10" ht="12" customHeight="1" x14ac:dyDescent="0.15">
      <c r="A1283" s="132" t="s">
        <v>237</v>
      </c>
      <c r="B1283" s="120">
        <v>7616</v>
      </c>
      <c r="C1283" s="121">
        <v>7006</v>
      </c>
      <c r="D1283" s="121">
        <v>662</v>
      </c>
      <c r="E1283" s="121">
        <v>1347</v>
      </c>
      <c r="F1283" s="121">
        <v>1409</v>
      </c>
      <c r="G1283" s="121">
        <v>636</v>
      </c>
      <c r="H1283" s="121">
        <v>931</v>
      </c>
      <c r="I1283" s="121">
        <v>22</v>
      </c>
      <c r="J1283" s="122">
        <v>552</v>
      </c>
    </row>
    <row r="1284" spans="1:10" ht="12" customHeight="1" x14ac:dyDescent="0.15">
      <c r="A1284" s="132"/>
      <c r="B1284" s="120"/>
      <c r="C1284" s="121"/>
      <c r="D1284" s="121"/>
      <c r="E1284" s="121"/>
      <c r="F1284" s="121"/>
      <c r="G1284" s="121"/>
      <c r="H1284" s="121"/>
      <c r="I1284" s="121"/>
      <c r="J1284" s="122"/>
    </row>
    <row r="1285" spans="1:10" s="6" customFormat="1" ht="12" customHeight="1" x14ac:dyDescent="0.15">
      <c r="A1285" s="131" t="s">
        <v>6</v>
      </c>
      <c r="B1285" s="124"/>
      <c r="C1285" s="125"/>
      <c r="D1285" s="125"/>
      <c r="E1285" s="125"/>
      <c r="F1285" s="125"/>
      <c r="G1285" s="125"/>
      <c r="H1285" s="125"/>
      <c r="I1285" s="125"/>
      <c r="J1285" s="126"/>
    </row>
    <row r="1286" spans="1:10" s="6" customFormat="1" ht="12" customHeight="1" x14ac:dyDescent="0.15">
      <c r="A1286" s="131"/>
      <c r="B1286" s="124"/>
      <c r="C1286" s="125"/>
      <c r="D1286" s="125"/>
      <c r="E1286" s="125"/>
      <c r="F1286" s="125"/>
      <c r="G1286" s="125"/>
      <c r="H1286" s="125"/>
      <c r="I1286" s="125"/>
      <c r="J1286" s="126"/>
    </row>
    <row r="1287" spans="1:10" ht="12" customHeight="1" x14ac:dyDescent="0.15">
      <c r="A1287" s="132" t="s">
        <v>332</v>
      </c>
      <c r="B1287" s="120">
        <v>28496</v>
      </c>
      <c r="C1287" s="121">
        <v>12100</v>
      </c>
      <c r="D1287" s="121">
        <v>23</v>
      </c>
      <c r="E1287" s="121">
        <v>51</v>
      </c>
      <c r="F1287" s="121">
        <v>47</v>
      </c>
      <c r="G1287" s="121">
        <v>145</v>
      </c>
      <c r="H1287" s="121">
        <v>2267</v>
      </c>
      <c r="I1287" s="121">
        <v>74</v>
      </c>
      <c r="J1287" s="122">
        <v>15963</v>
      </c>
    </row>
    <row r="1288" spans="1:10" ht="12" customHeight="1" x14ac:dyDescent="0.15">
      <c r="A1288" s="132" t="s">
        <v>237</v>
      </c>
      <c r="B1288" s="120">
        <v>66880</v>
      </c>
      <c r="C1288" s="121">
        <v>31327</v>
      </c>
      <c r="D1288" s="121">
        <v>48</v>
      </c>
      <c r="E1288" s="121">
        <v>122</v>
      </c>
      <c r="F1288" s="121">
        <v>90</v>
      </c>
      <c r="G1288" s="121">
        <v>375</v>
      </c>
      <c r="H1288" s="121">
        <v>6709</v>
      </c>
      <c r="I1288" s="121">
        <v>217</v>
      </c>
      <c r="J1288" s="122">
        <v>34352</v>
      </c>
    </row>
    <row r="1289" spans="1:10" ht="12" customHeight="1" x14ac:dyDescent="0.15">
      <c r="A1289" s="132"/>
      <c r="B1289" s="120"/>
      <c r="C1289" s="121"/>
      <c r="D1289" s="121"/>
      <c r="E1289" s="121"/>
      <c r="F1289" s="121"/>
      <c r="G1289" s="121"/>
      <c r="H1289" s="121"/>
      <c r="I1289" s="121"/>
      <c r="J1289" s="122"/>
    </row>
    <row r="1290" spans="1:10" s="6" customFormat="1" ht="12" customHeight="1" x14ac:dyDescent="0.15">
      <c r="A1290" s="131" t="s">
        <v>7</v>
      </c>
      <c r="B1290" s="124"/>
      <c r="C1290" s="125"/>
      <c r="D1290" s="125"/>
      <c r="E1290" s="125"/>
      <c r="F1290" s="125"/>
      <c r="G1290" s="125"/>
      <c r="H1290" s="125"/>
      <c r="I1290" s="125"/>
      <c r="J1290" s="126"/>
    </row>
    <row r="1291" spans="1:10" s="6" customFormat="1" ht="12" customHeight="1" x14ac:dyDescent="0.15">
      <c r="A1291" s="131"/>
      <c r="B1291" s="124"/>
      <c r="C1291" s="125"/>
      <c r="D1291" s="125"/>
      <c r="E1291" s="125"/>
      <c r="F1291" s="125"/>
      <c r="G1291" s="125"/>
      <c r="H1291" s="125"/>
      <c r="I1291" s="125"/>
      <c r="J1291" s="126"/>
    </row>
    <row r="1292" spans="1:10" ht="12" customHeight="1" x14ac:dyDescent="0.15">
      <c r="A1292" s="132" t="s">
        <v>332</v>
      </c>
      <c r="B1292" s="120">
        <v>668</v>
      </c>
      <c r="C1292" s="121">
        <v>603</v>
      </c>
      <c r="D1292" s="121">
        <v>10</v>
      </c>
      <c r="E1292" s="121">
        <v>223</v>
      </c>
      <c r="F1292" s="121">
        <v>9</v>
      </c>
      <c r="G1292" s="121">
        <v>11</v>
      </c>
      <c r="H1292" s="121">
        <v>11</v>
      </c>
      <c r="I1292" s="121">
        <v>2</v>
      </c>
      <c r="J1292" s="122">
        <v>60</v>
      </c>
    </row>
    <row r="1293" spans="1:10" ht="12" customHeight="1" x14ac:dyDescent="0.15">
      <c r="A1293" s="132" t="s">
        <v>237</v>
      </c>
      <c r="B1293" s="120">
        <v>1376</v>
      </c>
      <c r="C1293" s="121">
        <v>1248</v>
      </c>
      <c r="D1293" s="121">
        <v>16</v>
      </c>
      <c r="E1293" s="121">
        <v>469</v>
      </c>
      <c r="F1293" s="121">
        <v>17</v>
      </c>
      <c r="G1293" s="121">
        <v>16</v>
      </c>
      <c r="H1293" s="121">
        <v>28</v>
      </c>
      <c r="I1293" s="121">
        <v>3</v>
      </c>
      <c r="J1293" s="122">
        <v>121</v>
      </c>
    </row>
    <row r="1294" spans="1:10" ht="12" customHeight="1" x14ac:dyDescent="0.15">
      <c r="A1294" s="133"/>
      <c r="B1294" s="134"/>
      <c r="C1294" s="135"/>
      <c r="D1294" s="135"/>
      <c r="E1294" s="135"/>
      <c r="F1294" s="135"/>
      <c r="G1294" s="135"/>
      <c r="H1294" s="135"/>
      <c r="I1294" s="135"/>
      <c r="J1294" s="136"/>
    </row>
    <row r="1295" spans="1:10" s="6" customFormat="1" ht="12" customHeight="1" x14ac:dyDescent="0.15">
      <c r="A1295" s="131" t="s">
        <v>8</v>
      </c>
      <c r="B1295" s="124"/>
      <c r="C1295" s="125"/>
      <c r="D1295" s="125"/>
      <c r="E1295" s="125"/>
      <c r="F1295" s="125"/>
      <c r="G1295" s="125"/>
      <c r="H1295" s="125"/>
      <c r="I1295" s="125"/>
      <c r="J1295" s="126"/>
    </row>
    <row r="1296" spans="1:10" s="6" customFormat="1" ht="12" customHeight="1" x14ac:dyDescent="0.15">
      <c r="A1296" s="131"/>
      <c r="B1296" s="124"/>
      <c r="C1296" s="125"/>
      <c r="D1296" s="125"/>
      <c r="E1296" s="125"/>
      <c r="F1296" s="125"/>
      <c r="G1296" s="125"/>
      <c r="H1296" s="125"/>
      <c r="I1296" s="125"/>
      <c r="J1296" s="126"/>
    </row>
    <row r="1297" spans="1:10" ht="12" customHeight="1" x14ac:dyDescent="0.15">
      <c r="A1297" s="132" t="s">
        <v>332</v>
      </c>
      <c r="B1297" s="120">
        <v>285</v>
      </c>
      <c r="C1297" s="121">
        <v>209</v>
      </c>
      <c r="D1297" s="121">
        <v>18</v>
      </c>
      <c r="E1297" s="121">
        <v>34</v>
      </c>
      <c r="F1297" s="121">
        <v>31</v>
      </c>
      <c r="G1297" s="121">
        <v>26</v>
      </c>
      <c r="H1297" s="121">
        <v>24</v>
      </c>
      <c r="I1297" s="121">
        <v>1</v>
      </c>
      <c r="J1297" s="122">
        <v>72</v>
      </c>
    </row>
    <row r="1298" spans="1:10" ht="12" customHeight="1" x14ac:dyDescent="0.15">
      <c r="A1298" s="132" t="s">
        <v>237</v>
      </c>
      <c r="B1298" s="120">
        <v>630</v>
      </c>
      <c r="C1298" s="121">
        <v>483</v>
      </c>
      <c r="D1298" s="121">
        <v>52</v>
      </c>
      <c r="E1298" s="121">
        <v>91</v>
      </c>
      <c r="F1298" s="121">
        <v>75</v>
      </c>
      <c r="G1298" s="121">
        <v>72</v>
      </c>
      <c r="H1298" s="121">
        <v>77</v>
      </c>
      <c r="I1298" s="121">
        <v>2</v>
      </c>
      <c r="J1298" s="122">
        <v>143</v>
      </c>
    </row>
    <row r="1299" spans="1:10" ht="12" customHeight="1" x14ac:dyDescent="0.15">
      <c r="A1299" s="132"/>
      <c r="B1299" s="120"/>
      <c r="C1299" s="121"/>
      <c r="D1299" s="121"/>
      <c r="E1299" s="121"/>
      <c r="F1299" s="121"/>
      <c r="G1299" s="121"/>
      <c r="H1299" s="121"/>
      <c r="I1299" s="121"/>
      <c r="J1299" s="122"/>
    </row>
    <row r="1300" spans="1:10" s="6" customFormat="1" ht="12" customHeight="1" x14ac:dyDescent="0.15">
      <c r="A1300" s="131" t="s">
        <v>10</v>
      </c>
      <c r="B1300" s="137"/>
      <c r="C1300" s="129"/>
      <c r="D1300" s="129"/>
      <c r="E1300" s="129"/>
      <c r="F1300" s="129"/>
      <c r="G1300" s="129"/>
      <c r="H1300" s="129"/>
      <c r="I1300" s="129"/>
      <c r="J1300" s="130"/>
    </row>
    <row r="1301" spans="1:10" s="6" customFormat="1" ht="12" customHeight="1" x14ac:dyDescent="0.15">
      <c r="A1301" s="131"/>
      <c r="B1301" s="137"/>
      <c r="C1301" s="129"/>
      <c r="D1301" s="129"/>
      <c r="E1301" s="129"/>
      <c r="F1301" s="129"/>
      <c r="G1301" s="129"/>
      <c r="H1301" s="129"/>
      <c r="I1301" s="129"/>
      <c r="J1301" s="130"/>
    </row>
    <row r="1302" spans="1:10" ht="12" customHeight="1" x14ac:dyDescent="0.15">
      <c r="A1302" s="132" t="s">
        <v>332</v>
      </c>
      <c r="B1302" s="120">
        <v>192577</v>
      </c>
      <c r="C1302" s="121">
        <v>172942</v>
      </c>
      <c r="D1302" s="121">
        <v>14437</v>
      </c>
      <c r="E1302" s="121">
        <v>24320</v>
      </c>
      <c r="F1302" s="121">
        <v>29643</v>
      </c>
      <c r="G1302" s="121">
        <v>20551</v>
      </c>
      <c r="H1302" s="121">
        <v>30291</v>
      </c>
      <c r="I1302" s="121">
        <v>947</v>
      </c>
      <c r="J1302" s="122">
        <v>17748</v>
      </c>
    </row>
    <row r="1303" spans="1:10" ht="12" customHeight="1" x14ac:dyDescent="0.15">
      <c r="A1303" s="132" t="s">
        <v>237</v>
      </c>
      <c r="B1303" s="120">
        <v>599289</v>
      </c>
      <c r="C1303" s="121">
        <v>550866</v>
      </c>
      <c r="D1303" s="121">
        <v>51591</v>
      </c>
      <c r="E1303" s="121">
        <v>82857</v>
      </c>
      <c r="F1303" s="121">
        <v>100883</v>
      </c>
      <c r="G1303" s="121">
        <v>73134</v>
      </c>
      <c r="H1303" s="121">
        <v>107248</v>
      </c>
      <c r="I1303" s="121">
        <v>3158</v>
      </c>
      <c r="J1303" s="122">
        <v>42705</v>
      </c>
    </row>
    <row r="1304" spans="1:10" ht="12" customHeight="1" x14ac:dyDescent="0.15">
      <c r="A1304" s="132"/>
      <c r="B1304" s="120"/>
      <c r="C1304" s="121"/>
      <c r="D1304" s="121"/>
      <c r="E1304" s="121"/>
      <c r="F1304" s="121"/>
      <c r="G1304" s="121"/>
      <c r="H1304" s="121"/>
      <c r="I1304" s="121"/>
      <c r="J1304" s="122"/>
    </row>
    <row r="1305" spans="1:10" s="6" customFormat="1" ht="12" customHeight="1" x14ac:dyDescent="0.15">
      <c r="A1305" s="131" t="s">
        <v>11</v>
      </c>
      <c r="B1305" s="124"/>
      <c r="C1305" s="125"/>
      <c r="D1305" s="125"/>
      <c r="E1305" s="125"/>
      <c r="F1305" s="125"/>
      <c r="G1305" s="125"/>
      <c r="H1305" s="125"/>
      <c r="I1305" s="125"/>
      <c r="J1305" s="126"/>
    </row>
    <row r="1306" spans="1:10" s="6" customFormat="1" ht="12" customHeight="1" x14ac:dyDescent="0.15">
      <c r="A1306" s="131"/>
      <c r="B1306" s="124"/>
      <c r="C1306" s="125"/>
      <c r="D1306" s="125"/>
      <c r="E1306" s="125"/>
      <c r="F1306" s="125"/>
      <c r="G1306" s="125"/>
      <c r="H1306" s="125"/>
      <c r="I1306" s="125"/>
      <c r="J1306" s="126"/>
    </row>
    <row r="1307" spans="1:10" ht="12" customHeight="1" x14ac:dyDescent="0.15">
      <c r="A1307" s="132" t="s">
        <v>332</v>
      </c>
      <c r="B1307" s="120">
        <v>222392</v>
      </c>
      <c r="C1307" s="121">
        <v>123145</v>
      </c>
      <c r="D1307" s="121">
        <v>395</v>
      </c>
      <c r="E1307" s="121">
        <v>1515</v>
      </c>
      <c r="F1307" s="121">
        <v>1281</v>
      </c>
      <c r="G1307" s="121">
        <v>2802</v>
      </c>
      <c r="H1307" s="121">
        <v>21746</v>
      </c>
      <c r="I1307" s="121">
        <v>1933</v>
      </c>
      <c r="J1307" s="122">
        <v>96381</v>
      </c>
    </row>
    <row r="1308" spans="1:10" ht="12" customHeight="1" x14ac:dyDescent="0.15">
      <c r="A1308" s="132" t="s">
        <v>237</v>
      </c>
      <c r="B1308" s="120">
        <v>533610</v>
      </c>
      <c r="C1308" s="121">
        <v>327854</v>
      </c>
      <c r="D1308" s="121">
        <v>947</v>
      </c>
      <c r="E1308" s="121">
        <v>4414</v>
      </c>
      <c r="F1308" s="121">
        <v>3634</v>
      </c>
      <c r="G1308" s="121">
        <v>7971</v>
      </c>
      <c r="H1308" s="121">
        <v>67271</v>
      </c>
      <c r="I1308" s="121">
        <v>5981</v>
      </c>
      <c r="J1308" s="122">
        <v>197766</v>
      </c>
    </row>
    <row r="1309" spans="1:10" ht="12" customHeight="1" x14ac:dyDescent="0.15">
      <c r="A1309" s="132"/>
      <c r="B1309" s="120"/>
      <c r="C1309" s="121"/>
      <c r="D1309" s="121"/>
      <c r="E1309" s="121"/>
      <c r="F1309" s="121"/>
      <c r="G1309" s="121"/>
      <c r="H1309" s="121"/>
      <c r="I1309" s="121"/>
      <c r="J1309" s="122"/>
    </row>
    <row r="1310" spans="1:10" s="6" customFormat="1" ht="12" customHeight="1" x14ac:dyDescent="0.15">
      <c r="A1310" s="123" t="s">
        <v>207</v>
      </c>
      <c r="B1310" s="124"/>
      <c r="C1310" s="125"/>
      <c r="D1310" s="125"/>
      <c r="E1310" s="125"/>
      <c r="F1310" s="125"/>
      <c r="G1310" s="125"/>
      <c r="H1310" s="125"/>
      <c r="I1310" s="125"/>
      <c r="J1310" s="126"/>
    </row>
    <row r="1311" spans="1:10" s="6" customFormat="1" ht="12" customHeight="1" x14ac:dyDescent="0.15">
      <c r="A1311" s="123"/>
      <c r="B1311" s="124"/>
      <c r="C1311" s="125"/>
      <c r="D1311" s="125"/>
      <c r="E1311" s="125"/>
      <c r="F1311" s="125"/>
      <c r="G1311" s="125"/>
      <c r="H1311" s="125"/>
      <c r="I1311" s="125"/>
      <c r="J1311" s="126"/>
    </row>
    <row r="1312" spans="1:10" ht="12" customHeight="1" x14ac:dyDescent="0.15">
      <c r="A1312" s="132" t="s">
        <v>332</v>
      </c>
      <c r="B1312" s="120">
        <v>222664</v>
      </c>
      <c r="C1312" s="121">
        <v>177737</v>
      </c>
      <c r="D1312" s="121">
        <v>15616</v>
      </c>
      <c r="E1312" s="121">
        <v>100584</v>
      </c>
      <c r="F1312" s="121">
        <v>32287</v>
      </c>
      <c r="G1312" s="121">
        <v>8761</v>
      </c>
      <c r="H1312" s="121">
        <v>70652</v>
      </c>
      <c r="I1312" s="121">
        <v>2337</v>
      </c>
      <c r="J1312" s="122">
        <v>36338</v>
      </c>
    </row>
    <row r="1313" spans="1:10" ht="12" customHeight="1" x14ac:dyDescent="0.15">
      <c r="A1313" s="132" t="s">
        <v>237</v>
      </c>
      <c r="B1313" s="120">
        <v>795589</v>
      </c>
      <c r="C1313" s="121">
        <v>641756</v>
      </c>
      <c r="D1313" s="121">
        <v>58143</v>
      </c>
      <c r="E1313" s="121">
        <v>369117</v>
      </c>
      <c r="F1313" s="121">
        <v>112611</v>
      </c>
      <c r="G1313" s="121">
        <v>32830</v>
      </c>
      <c r="H1313" s="121">
        <v>266600</v>
      </c>
      <c r="I1313" s="121">
        <v>9184</v>
      </c>
      <c r="J1313" s="122">
        <v>122512</v>
      </c>
    </row>
    <row r="1314" spans="1:10" ht="12" customHeight="1" x14ac:dyDescent="0.15">
      <c r="A1314" s="132"/>
      <c r="B1314" s="120"/>
      <c r="C1314" s="121"/>
      <c r="D1314" s="121"/>
      <c r="E1314" s="121"/>
      <c r="F1314" s="121"/>
      <c r="G1314" s="121"/>
      <c r="H1314" s="121"/>
      <c r="I1314" s="121"/>
      <c r="J1314" s="122"/>
    </row>
    <row r="1315" spans="1:10" s="6" customFormat="1" ht="12" customHeight="1" x14ac:dyDescent="0.15">
      <c r="A1315" s="131" t="s">
        <v>2</v>
      </c>
      <c r="B1315" s="124"/>
      <c r="C1315" s="125"/>
      <c r="D1315" s="125"/>
      <c r="E1315" s="125"/>
      <c r="F1315" s="125"/>
      <c r="G1315" s="125"/>
      <c r="H1315" s="125"/>
      <c r="I1315" s="125"/>
      <c r="J1315" s="126"/>
    </row>
    <row r="1316" spans="1:10" s="6" customFormat="1" ht="12" customHeight="1" x14ac:dyDescent="0.15">
      <c r="A1316" s="131"/>
      <c r="B1316" s="124"/>
      <c r="C1316" s="125"/>
      <c r="D1316" s="125"/>
      <c r="E1316" s="125"/>
      <c r="F1316" s="125"/>
      <c r="G1316" s="125"/>
      <c r="H1316" s="125"/>
      <c r="I1316" s="125"/>
      <c r="J1316" s="126"/>
    </row>
    <row r="1317" spans="1:10" ht="12" customHeight="1" x14ac:dyDescent="0.15">
      <c r="A1317" s="132" t="s">
        <v>332</v>
      </c>
      <c r="B1317" s="120">
        <v>209403</v>
      </c>
      <c r="C1317" s="121">
        <v>166546</v>
      </c>
      <c r="D1317" s="121">
        <v>14799</v>
      </c>
      <c r="E1317" s="121">
        <v>93945</v>
      </c>
      <c r="F1317" s="121">
        <v>28565</v>
      </c>
      <c r="G1317" s="121">
        <v>8319</v>
      </c>
      <c r="H1317" s="121">
        <v>66329</v>
      </c>
      <c r="I1317" s="121">
        <v>2165</v>
      </c>
      <c r="J1317" s="122">
        <v>34746</v>
      </c>
    </row>
    <row r="1318" spans="1:10" ht="12" customHeight="1" x14ac:dyDescent="0.15">
      <c r="A1318" s="132" t="s">
        <v>237</v>
      </c>
      <c r="B1318" s="120">
        <v>760499</v>
      </c>
      <c r="C1318" s="121">
        <v>613048</v>
      </c>
      <c r="D1318" s="121">
        <v>55549</v>
      </c>
      <c r="E1318" s="121">
        <v>351053</v>
      </c>
      <c r="F1318" s="121">
        <v>104435</v>
      </c>
      <c r="G1318" s="121">
        <v>31508</v>
      </c>
      <c r="H1318" s="121">
        <v>254810</v>
      </c>
      <c r="I1318" s="121">
        <v>8554</v>
      </c>
      <c r="J1318" s="122">
        <v>117556</v>
      </c>
    </row>
    <row r="1319" spans="1:10" ht="12" customHeight="1" x14ac:dyDescent="0.15">
      <c r="A1319" s="132"/>
      <c r="B1319" s="120"/>
      <c r="C1319" s="121"/>
      <c r="D1319" s="121"/>
      <c r="E1319" s="121"/>
      <c r="F1319" s="121"/>
      <c r="G1319" s="121"/>
      <c r="H1319" s="121"/>
      <c r="I1319" s="121"/>
      <c r="J1319" s="122"/>
    </row>
    <row r="1320" spans="1:10" s="6" customFormat="1" ht="12" customHeight="1" x14ac:dyDescent="0.15">
      <c r="A1320" s="131" t="s">
        <v>3</v>
      </c>
      <c r="B1320" s="124"/>
      <c r="C1320" s="125"/>
      <c r="D1320" s="125"/>
      <c r="E1320" s="125"/>
      <c r="F1320" s="125"/>
      <c r="G1320" s="125"/>
      <c r="H1320" s="125"/>
      <c r="I1320" s="125"/>
      <c r="J1320" s="126"/>
    </row>
    <row r="1321" spans="1:10" s="6" customFormat="1" ht="12" customHeight="1" x14ac:dyDescent="0.15">
      <c r="A1321" s="131"/>
      <c r="B1321" s="124"/>
      <c r="C1321" s="125"/>
      <c r="D1321" s="125"/>
      <c r="E1321" s="125"/>
      <c r="F1321" s="125"/>
      <c r="G1321" s="125"/>
      <c r="H1321" s="125"/>
      <c r="I1321" s="125"/>
      <c r="J1321" s="126"/>
    </row>
    <row r="1322" spans="1:10" ht="12" customHeight="1" x14ac:dyDescent="0.15">
      <c r="A1322" s="132" t="s">
        <v>332</v>
      </c>
      <c r="B1322" s="120">
        <v>1098</v>
      </c>
      <c r="C1322" s="121">
        <v>1056</v>
      </c>
      <c r="D1322" s="121">
        <v>229</v>
      </c>
      <c r="E1322" s="121">
        <v>873</v>
      </c>
      <c r="F1322" s="121">
        <v>706</v>
      </c>
      <c r="G1322" s="121">
        <v>167</v>
      </c>
      <c r="H1322" s="121">
        <v>588</v>
      </c>
      <c r="I1322" s="121">
        <v>15</v>
      </c>
      <c r="J1322" s="122">
        <v>15</v>
      </c>
    </row>
    <row r="1323" spans="1:10" ht="12" customHeight="1" x14ac:dyDescent="0.15">
      <c r="A1323" s="132" t="s">
        <v>237</v>
      </c>
      <c r="B1323" s="120">
        <v>2744</v>
      </c>
      <c r="C1323" s="121">
        <v>2655</v>
      </c>
      <c r="D1323" s="121">
        <v>759</v>
      </c>
      <c r="E1323" s="121">
        <v>2329</v>
      </c>
      <c r="F1323" s="121">
        <v>1791</v>
      </c>
      <c r="G1323" s="121">
        <v>499</v>
      </c>
      <c r="H1323" s="121">
        <v>1640</v>
      </c>
      <c r="I1323" s="121">
        <v>39</v>
      </c>
      <c r="J1323" s="122">
        <v>25</v>
      </c>
    </row>
    <row r="1324" spans="1:10" ht="12" customHeight="1" x14ac:dyDescent="0.15">
      <c r="A1324" s="133"/>
      <c r="B1324" s="134"/>
      <c r="C1324" s="135"/>
      <c r="D1324" s="135"/>
      <c r="E1324" s="135"/>
      <c r="F1324" s="135"/>
      <c r="G1324" s="135"/>
      <c r="H1324" s="135"/>
      <c r="I1324" s="135"/>
      <c r="J1324" s="136"/>
    </row>
    <row r="1325" spans="1:10" s="6" customFormat="1" ht="12" customHeight="1" x14ac:dyDescent="0.15">
      <c r="A1325" s="131" t="s">
        <v>4</v>
      </c>
      <c r="B1325" s="124"/>
      <c r="C1325" s="125"/>
      <c r="D1325" s="125"/>
      <c r="E1325" s="125"/>
      <c r="F1325" s="125"/>
      <c r="G1325" s="125"/>
      <c r="H1325" s="125"/>
      <c r="I1325" s="125"/>
      <c r="J1325" s="126"/>
    </row>
    <row r="1326" spans="1:10" s="6" customFormat="1" ht="12" customHeight="1" x14ac:dyDescent="0.15">
      <c r="A1326" s="131"/>
      <c r="B1326" s="124"/>
      <c r="C1326" s="125"/>
      <c r="D1326" s="125"/>
      <c r="E1326" s="125"/>
      <c r="F1326" s="125"/>
      <c r="G1326" s="125"/>
      <c r="H1326" s="125"/>
      <c r="I1326" s="125"/>
      <c r="J1326" s="126"/>
    </row>
    <row r="1327" spans="1:10" ht="12" customHeight="1" x14ac:dyDescent="0.15">
      <c r="A1327" s="132" t="s">
        <v>332</v>
      </c>
      <c r="B1327" s="120">
        <v>8260</v>
      </c>
      <c r="C1327" s="121">
        <v>7551</v>
      </c>
      <c r="D1327" s="121">
        <v>453</v>
      </c>
      <c r="E1327" s="121">
        <v>4595</v>
      </c>
      <c r="F1327" s="121">
        <v>2571</v>
      </c>
      <c r="G1327" s="121">
        <v>201</v>
      </c>
      <c r="H1327" s="121">
        <v>2948</v>
      </c>
      <c r="I1327" s="121">
        <v>44</v>
      </c>
      <c r="J1327" s="122">
        <v>425</v>
      </c>
    </row>
    <row r="1328" spans="1:10" ht="12" customHeight="1" x14ac:dyDescent="0.15">
      <c r="A1328" s="132" t="s">
        <v>237</v>
      </c>
      <c r="B1328" s="120">
        <v>19664</v>
      </c>
      <c r="C1328" s="121">
        <v>17938</v>
      </c>
      <c r="D1328" s="121">
        <v>1398</v>
      </c>
      <c r="E1328" s="121">
        <v>11968</v>
      </c>
      <c r="F1328" s="121">
        <v>5222</v>
      </c>
      <c r="G1328" s="121">
        <v>613</v>
      </c>
      <c r="H1328" s="121">
        <v>7537</v>
      </c>
      <c r="I1328" s="121">
        <v>96</v>
      </c>
      <c r="J1328" s="122">
        <v>955</v>
      </c>
    </row>
    <row r="1329" spans="1:10" ht="12" customHeight="1" x14ac:dyDescent="0.15">
      <c r="A1329" s="132"/>
      <c r="B1329" s="120"/>
      <c r="C1329" s="121"/>
      <c r="D1329" s="121"/>
      <c r="E1329" s="121"/>
      <c r="F1329" s="121"/>
      <c r="G1329" s="121"/>
      <c r="H1329" s="121"/>
      <c r="I1329" s="121"/>
      <c r="J1329" s="122"/>
    </row>
    <row r="1330" spans="1:10" s="6" customFormat="1" ht="12" customHeight="1" x14ac:dyDescent="0.15">
      <c r="A1330" s="131" t="s">
        <v>5</v>
      </c>
      <c r="B1330" s="124"/>
      <c r="C1330" s="125"/>
      <c r="D1330" s="125"/>
      <c r="E1330" s="125"/>
      <c r="F1330" s="125"/>
      <c r="G1330" s="125"/>
      <c r="H1330" s="125"/>
      <c r="I1330" s="125"/>
      <c r="J1330" s="126"/>
    </row>
    <row r="1331" spans="1:10" s="6" customFormat="1" ht="12" customHeight="1" x14ac:dyDescent="0.15">
      <c r="A1331" s="131"/>
      <c r="B1331" s="124"/>
      <c r="C1331" s="125"/>
      <c r="D1331" s="125"/>
      <c r="E1331" s="125"/>
      <c r="F1331" s="125"/>
      <c r="G1331" s="125"/>
      <c r="H1331" s="125"/>
      <c r="I1331" s="125"/>
      <c r="J1331" s="126"/>
    </row>
    <row r="1332" spans="1:10" ht="12" customHeight="1" x14ac:dyDescent="0.15">
      <c r="A1332" s="132" t="s">
        <v>332</v>
      </c>
      <c r="B1332" s="120">
        <v>1681</v>
      </c>
      <c r="C1332" s="121">
        <v>1499</v>
      </c>
      <c r="D1332" s="121">
        <v>101</v>
      </c>
      <c r="E1332" s="121">
        <v>917</v>
      </c>
      <c r="F1332" s="121">
        <v>376</v>
      </c>
      <c r="G1332" s="121">
        <v>48</v>
      </c>
      <c r="H1332" s="121">
        <v>526</v>
      </c>
      <c r="I1332" s="121">
        <v>19</v>
      </c>
      <c r="J1332" s="122">
        <v>124</v>
      </c>
    </row>
    <row r="1333" spans="1:10" ht="12" customHeight="1" x14ac:dyDescent="0.15">
      <c r="A1333" s="132" t="s">
        <v>237</v>
      </c>
      <c r="B1333" s="120">
        <v>4788</v>
      </c>
      <c r="C1333" s="121">
        <v>4306</v>
      </c>
      <c r="D1333" s="121">
        <v>354</v>
      </c>
      <c r="E1333" s="121">
        <v>2860</v>
      </c>
      <c r="F1333" s="121">
        <v>958</v>
      </c>
      <c r="G1333" s="121">
        <v>127</v>
      </c>
      <c r="H1333" s="121">
        <v>1677</v>
      </c>
      <c r="I1333" s="121">
        <v>71</v>
      </c>
      <c r="J1333" s="122">
        <v>328</v>
      </c>
    </row>
    <row r="1334" spans="1:10" ht="12" customHeight="1" x14ac:dyDescent="0.15">
      <c r="A1334" s="132"/>
      <c r="B1334" s="120"/>
      <c r="C1334" s="121"/>
      <c r="D1334" s="121"/>
      <c r="E1334" s="121"/>
      <c r="F1334" s="121"/>
      <c r="G1334" s="121"/>
      <c r="H1334" s="121"/>
      <c r="I1334" s="121"/>
      <c r="J1334" s="122"/>
    </row>
    <row r="1335" spans="1:10" s="6" customFormat="1" ht="12" customHeight="1" x14ac:dyDescent="0.15">
      <c r="A1335" s="131" t="s">
        <v>6</v>
      </c>
      <c r="B1335" s="124"/>
      <c r="C1335" s="125"/>
      <c r="D1335" s="125"/>
      <c r="E1335" s="125"/>
      <c r="F1335" s="125"/>
      <c r="G1335" s="125"/>
      <c r="H1335" s="125"/>
      <c r="I1335" s="125"/>
      <c r="J1335" s="126"/>
    </row>
    <row r="1336" spans="1:10" s="6" customFormat="1" ht="12" customHeight="1" x14ac:dyDescent="0.15">
      <c r="A1336" s="131"/>
      <c r="B1336" s="124"/>
      <c r="C1336" s="125"/>
      <c r="D1336" s="125"/>
      <c r="E1336" s="125"/>
      <c r="F1336" s="125"/>
      <c r="G1336" s="125"/>
      <c r="H1336" s="125"/>
      <c r="I1336" s="125"/>
      <c r="J1336" s="126"/>
    </row>
    <row r="1337" spans="1:10" ht="12" customHeight="1" x14ac:dyDescent="0.15">
      <c r="A1337" s="132" t="s">
        <v>332</v>
      </c>
      <c r="B1337" s="120">
        <v>1776</v>
      </c>
      <c r="C1337" s="121">
        <v>722</v>
      </c>
      <c r="D1337" s="121">
        <v>8</v>
      </c>
      <c r="E1337" s="121">
        <v>83</v>
      </c>
      <c r="F1337" s="121">
        <v>3</v>
      </c>
      <c r="G1337" s="121">
        <v>6</v>
      </c>
      <c r="H1337" s="121">
        <v>116</v>
      </c>
      <c r="I1337" s="121">
        <v>89</v>
      </c>
      <c r="J1337" s="122">
        <v>971</v>
      </c>
    </row>
    <row r="1338" spans="1:10" ht="12" customHeight="1" x14ac:dyDescent="0.15">
      <c r="A1338" s="132" t="s">
        <v>237</v>
      </c>
      <c r="B1338" s="120">
        <v>6430</v>
      </c>
      <c r="C1338" s="121">
        <v>2590</v>
      </c>
      <c r="D1338" s="121">
        <v>22</v>
      </c>
      <c r="E1338" s="121">
        <v>319</v>
      </c>
      <c r="F1338" s="121">
        <v>10</v>
      </c>
      <c r="G1338" s="121">
        <v>19</v>
      </c>
      <c r="H1338" s="121">
        <v>436</v>
      </c>
      <c r="I1338" s="121">
        <v>410</v>
      </c>
      <c r="J1338" s="122">
        <v>3491</v>
      </c>
    </row>
    <row r="1339" spans="1:10" ht="12" customHeight="1" x14ac:dyDescent="0.15">
      <c r="A1339" s="132"/>
      <c r="B1339" s="120"/>
      <c r="C1339" s="121"/>
      <c r="D1339" s="121"/>
      <c r="E1339" s="121"/>
      <c r="F1339" s="121"/>
      <c r="G1339" s="121"/>
      <c r="H1339" s="121"/>
      <c r="I1339" s="121"/>
      <c r="J1339" s="122"/>
    </row>
    <row r="1340" spans="1:10" s="6" customFormat="1" ht="12" customHeight="1" x14ac:dyDescent="0.15">
      <c r="A1340" s="131" t="s">
        <v>7</v>
      </c>
      <c r="B1340" s="124"/>
      <c r="C1340" s="125"/>
      <c r="D1340" s="125"/>
      <c r="E1340" s="125"/>
      <c r="F1340" s="125"/>
      <c r="G1340" s="125"/>
      <c r="H1340" s="125"/>
      <c r="I1340" s="125"/>
      <c r="J1340" s="126"/>
    </row>
    <row r="1341" spans="1:10" s="6" customFormat="1" ht="12" customHeight="1" x14ac:dyDescent="0.15">
      <c r="A1341" s="131"/>
      <c r="B1341" s="124"/>
      <c r="C1341" s="125"/>
      <c r="D1341" s="125"/>
      <c r="E1341" s="125"/>
      <c r="F1341" s="125"/>
      <c r="G1341" s="125"/>
      <c r="H1341" s="125"/>
      <c r="I1341" s="125"/>
      <c r="J1341" s="126"/>
    </row>
    <row r="1342" spans="1:10" ht="12" customHeight="1" x14ac:dyDescent="0.15">
      <c r="A1342" s="132" t="s">
        <v>332</v>
      </c>
      <c r="B1342" s="120">
        <v>218</v>
      </c>
      <c r="C1342" s="121">
        <v>169</v>
      </c>
      <c r="D1342" s="127" t="s">
        <v>275</v>
      </c>
      <c r="E1342" s="121">
        <v>68</v>
      </c>
      <c r="F1342" s="121">
        <v>15</v>
      </c>
      <c r="G1342" s="121">
        <v>4</v>
      </c>
      <c r="H1342" s="121">
        <v>63</v>
      </c>
      <c r="I1342" s="121">
        <v>2</v>
      </c>
      <c r="J1342" s="122">
        <v>35</v>
      </c>
    </row>
    <row r="1343" spans="1:10" ht="12" customHeight="1" x14ac:dyDescent="0.15">
      <c r="A1343" s="132" t="s">
        <v>237</v>
      </c>
      <c r="B1343" s="120">
        <v>810</v>
      </c>
      <c r="C1343" s="121">
        <v>645</v>
      </c>
      <c r="D1343" s="127" t="s">
        <v>275</v>
      </c>
      <c r="E1343" s="121">
        <v>292</v>
      </c>
      <c r="F1343" s="121">
        <v>60</v>
      </c>
      <c r="G1343" s="121">
        <v>22</v>
      </c>
      <c r="H1343" s="121">
        <v>253</v>
      </c>
      <c r="I1343" s="121">
        <v>6</v>
      </c>
      <c r="J1343" s="122">
        <v>107</v>
      </c>
    </row>
    <row r="1344" spans="1:10" ht="12" customHeight="1" x14ac:dyDescent="0.15">
      <c r="A1344" s="132"/>
      <c r="B1344" s="120"/>
      <c r="C1344" s="121"/>
      <c r="D1344" s="127"/>
      <c r="E1344" s="121"/>
      <c r="F1344" s="121"/>
      <c r="G1344" s="121"/>
      <c r="H1344" s="121"/>
      <c r="I1344" s="121"/>
      <c r="J1344" s="122"/>
    </row>
    <row r="1345" spans="1:10" s="6" customFormat="1" ht="12" customHeight="1" x14ac:dyDescent="0.15">
      <c r="A1345" s="131" t="s">
        <v>8</v>
      </c>
      <c r="B1345" s="124"/>
      <c r="C1345" s="125"/>
      <c r="D1345" s="129"/>
      <c r="E1345" s="125"/>
      <c r="F1345" s="125"/>
      <c r="G1345" s="125"/>
      <c r="H1345" s="125"/>
      <c r="I1345" s="125"/>
      <c r="J1345" s="126"/>
    </row>
    <row r="1346" spans="1:10" s="6" customFormat="1" ht="12" customHeight="1" x14ac:dyDescent="0.15">
      <c r="A1346" s="131"/>
      <c r="B1346" s="124"/>
      <c r="C1346" s="125"/>
      <c r="D1346" s="129"/>
      <c r="E1346" s="125"/>
      <c r="F1346" s="125"/>
      <c r="G1346" s="125"/>
      <c r="H1346" s="125"/>
      <c r="I1346" s="125"/>
      <c r="J1346" s="126"/>
    </row>
    <row r="1347" spans="1:10" ht="12" customHeight="1" x14ac:dyDescent="0.15">
      <c r="A1347" s="132" t="s">
        <v>332</v>
      </c>
      <c r="B1347" s="120">
        <v>228</v>
      </c>
      <c r="C1347" s="121">
        <v>194</v>
      </c>
      <c r="D1347" s="121">
        <v>26</v>
      </c>
      <c r="E1347" s="121">
        <v>103</v>
      </c>
      <c r="F1347" s="121">
        <v>51</v>
      </c>
      <c r="G1347" s="121">
        <v>16</v>
      </c>
      <c r="H1347" s="121">
        <v>82</v>
      </c>
      <c r="I1347" s="121">
        <v>3</v>
      </c>
      <c r="J1347" s="122">
        <v>22</v>
      </c>
    </row>
    <row r="1348" spans="1:10" ht="12" customHeight="1" x14ac:dyDescent="0.15">
      <c r="A1348" s="132" t="s">
        <v>237</v>
      </c>
      <c r="B1348" s="120">
        <v>654</v>
      </c>
      <c r="C1348" s="121">
        <v>574</v>
      </c>
      <c r="D1348" s="121">
        <v>61</v>
      </c>
      <c r="E1348" s="121">
        <v>296</v>
      </c>
      <c r="F1348" s="121">
        <v>135</v>
      </c>
      <c r="G1348" s="121">
        <v>42</v>
      </c>
      <c r="H1348" s="121">
        <v>247</v>
      </c>
      <c r="I1348" s="121">
        <v>8</v>
      </c>
      <c r="J1348" s="122">
        <v>50</v>
      </c>
    </row>
    <row r="1349" spans="1:10" ht="12" customHeight="1" x14ac:dyDescent="0.15">
      <c r="A1349" s="132"/>
      <c r="B1349" s="120"/>
      <c r="C1349" s="121"/>
      <c r="D1349" s="121"/>
      <c r="E1349" s="121"/>
      <c r="F1349" s="121"/>
      <c r="G1349" s="121"/>
      <c r="H1349" s="121"/>
      <c r="I1349" s="121"/>
      <c r="J1349" s="122"/>
    </row>
    <row r="1350" spans="1:10" s="6" customFormat="1" ht="12" customHeight="1" x14ac:dyDescent="0.15">
      <c r="A1350" s="131" t="s">
        <v>10</v>
      </c>
      <c r="B1350" s="137"/>
      <c r="C1350" s="129"/>
      <c r="D1350" s="129"/>
      <c r="E1350" s="129"/>
      <c r="F1350" s="129"/>
      <c r="G1350" s="129"/>
      <c r="H1350" s="129"/>
      <c r="I1350" s="129"/>
      <c r="J1350" s="130"/>
    </row>
    <row r="1351" spans="1:10" s="6" customFormat="1" ht="12" customHeight="1" x14ac:dyDescent="0.15">
      <c r="A1351" s="131"/>
      <c r="B1351" s="137"/>
      <c r="C1351" s="129"/>
      <c r="D1351" s="129"/>
      <c r="E1351" s="129"/>
      <c r="F1351" s="129"/>
      <c r="G1351" s="129"/>
      <c r="H1351" s="129"/>
      <c r="I1351" s="129"/>
      <c r="J1351" s="130"/>
    </row>
    <row r="1352" spans="1:10" ht="12" customHeight="1" x14ac:dyDescent="0.15">
      <c r="A1352" s="132" t="s">
        <v>332</v>
      </c>
      <c r="B1352" s="120">
        <v>152458</v>
      </c>
      <c r="C1352" s="121">
        <v>133449</v>
      </c>
      <c r="D1352" s="121">
        <v>15076</v>
      </c>
      <c r="E1352" s="121">
        <v>88328</v>
      </c>
      <c r="F1352" s="121">
        <v>30921</v>
      </c>
      <c r="G1352" s="121">
        <v>7912</v>
      </c>
      <c r="H1352" s="121">
        <v>60674</v>
      </c>
      <c r="I1352" s="121">
        <v>1403</v>
      </c>
      <c r="J1352" s="122">
        <v>12958</v>
      </c>
    </row>
    <row r="1353" spans="1:10" ht="12" customHeight="1" x14ac:dyDescent="0.15">
      <c r="A1353" s="132" t="s">
        <v>237</v>
      </c>
      <c r="B1353" s="120">
        <v>538811</v>
      </c>
      <c r="C1353" s="121">
        <v>476597</v>
      </c>
      <c r="D1353" s="121">
        <v>56123</v>
      </c>
      <c r="E1353" s="121">
        <v>322615</v>
      </c>
      <c r="F1353" s="121">
        <v>107702</v>
      </c>
      <c r="G1353" s="121">
        <v>29580</v>
      </c>
      <c r="H1353" s="121">
        <v>228388</v>
      </c>
      <c r="I1353" s="121">
        <v>5447</v>
      </c>
      <c r="J1353" s="122">
        <v>40796</v>
      </c>
    </row>
    <row r="1354" spans="1:10" ht="12" customHeight="1" x14ac:dyDescent="0.15">
      <c r="A1354" s="133"/>
      <c r="B1354" s="134"/>
      <c r="C1354" s="135"/>
      <c r="D1354" s="135"/>
      <c r="E1354" s="135"/>
      <c r="F1354" s="135"/>
      <c r="G1354" s="135"/>
      <c r="H1354" s="135"/>
      <c r="I1354" s="135"/>
      <c r="J1354" s="136"/>
    </row>
    <row r="1355" spans="1:10" s="6" customFormat="1" ht="12" customHeight="1" x14ac:dyDescent="0.15">
      <c r="A1355" s="131" t="s">
        <v>11</v>
      </c>
      <c r="B1355" s="124"/>
      <c r="C1355" s="125"/>
      <c r="D1355" s="125"/>
      <c r="E1355" s="125"/>
      <c r="F1355" s="125"/>
      <c r="G1355" s="125"/>
      <c r="H1355" s="125"/>
      <c r="I1355" s="125"/>
      <c r="J1355" s="126"/>
    </row>
    <row r="1356" spans="1:10" s="6" customFormat="1" ht="12" customHeight="1" x14ac:dyDescent="0.15">
      <c r="A1356" s="131"/>
      <c r="B1356" s="124"/>
      <c r="C1356" s="125"/>
      <c r="D1356" s="125"/>
      <c r="E1356" s="125"/>
      <c r="F1356" s="125"/>
      <c r="G1356" s="125"/>
      <c r="H1356" s="125"/>
      <c r="I1356" s="125"/>
      <c r="J1356" s="126"/>
    </row>
    <row r="1357" spans="1:10" ht="12" customHeight="1" x14ac:dyDescent="0.15">
      <c r="A1357" s="132" t="s">
        <v>332</v>
      </c>
      <c r="B1357" s="120">
        <v>70206</v>
      </c>
      <c r="C1357" s="121">
        <v>44288</v>
      </c>
      <c r="D1357" s="121">
        <v>540</v>
      </c>
      <c r="E1357" s="121">
        <v>12256</v>
      </c>
      <c r="F1357" s="121">
        <v>1366</v>
      </c>
      <c r="G1357" s="121">
        <v>849</v>
      </c>
      <c r="H1357" s="121">
        <v>9978</v>
      </c>
      <c r="I1357" s="121">
        <v>934</v>
      </c>
      <c r="J1357" s="122">
        <v>23380</v>
      </c>
    </row>
    <row r="1358" spans="1:10" ht="12" customHeight="1" x14ac:dyDescent="0.15">
      <c r="A1358" s="132" t="s">
        <v>237</v>
      </c>
      <c r="B1358" s="120">
        <v>256778</v>
      </c>
      <c r="C1358" s="121">
        <v>165159</v>
      </c>
      <c r="D1358" s="121">
        <v>2020</v>
      </c>
      <c r="E1358" s="121">
        <v>46502</v>
      </c>
      <c r="F1358" s="121">
        <v>4909</v>
      </c>
      <c r="G1358" s="121">
        <v>3250</v>
      </c>
      <c r="H1358" s="121">
        <v>38212</v>
      </c>
      <c r="I1358" s="121">
        <v>3737</v>
      </c>
      <c r="J1358" s="122">
        <v>81716</v>
      </c>
    </row>
    <row r="1359" spans="1:10" ht="12" customHeight="1" x14ac:dyDescent="0.15">
      <c r="A1359" s="132"/>
      <c r="B1359" s="120"/>
      <c r="C1359" s="121"/>
      <c r="D1359" s="121"/>
      <c r="E1359" s="121"/>
      <c r="F1359" s="121"/>
      <c r="G1359" s="121"/>
      <c r="H1359" s="121"/>
      <c r="I1359" s="121"/>
      <c r="J1359" s="122"/>
    </row>
    <row r="1360" spans="1:10" s="6" customFormat="1" ht="12" customHeight="1" x14ac:dyDescent="0.15">
      <c r="A1360" s="123" t="s">
        <v>218</v>
      </c>
      <c r="B1360" s="124"/>
      <c r="C1360" s="125"/>
      <c r="D1360" s="125"/>
      <c r="E1360" s="125"/>
      <c r="F1360" s="125"/>
      <c r="G1360" s="125"/>
      <c r="H1360" s="125"/>
      <c r="I1360" s="125"/>
      <c r="J1360" s="126"/>
    </row>
    <row r="1361" spans="1:10" s="6" customFormat="1" ht="12" customHeight="1" x14ac:dyDescent="0.15">
      <c r="A1361" s="123"/>
      <c r="B1361" s="124"/>
      <c r="C1361" s="125"/>
      <c r="D1361" s="125"/>
      <c r="E1361" s="125"/>
      <c r="F1361" s="125"/>
      <c r="G1361" s="125"/>
      <c r="H1361" s="125"/>
      <c r="I1361" s="125"/>
      <c r="J1361" s="126"/>
    </row>
    <row r="1362" spans="1:10" ht="12" customHeight="1" x14ac:dyDescent="0.15">
      <c r="A1362" s="132" t="s">
        <v>332</v>
      </c>
      <c r="B1362" s="120">
        <v>104478</v>
      </c>
      <c r="C1362" s="121">
        <v>94921</v>
      </c>
      <c r="D1362" s="121">
        <v>16768</v>
      </c>
      <c r="E1362" s="121">
        <v>23095</v>
      </c>
      <c r="F1362" s="121">
        <v>30577</v>
      </c>
      <c r="G1362" s="121">
        <v>20539</v>
      </c>
      <c r="H1362" s="121">
        <v>7889</v>
      </c>
      <c r="I1362" s="121">
        <v>491</v>
      </c>
      <c r="J1362" s="122">
        <v>8127</v>
      </c>
    </row>
    <row r="1363" spans="1:10" ht="12" customHeight="1" x14ac:dyDescent="0.15">
      <c r="A1363" s="132" t="s">
        <v>237</v>
      </c>
      <c r="B1363" s="120">
        <v>311196</v>
      </c>
      <c r="C1363" s="121">
        <v>289360</v>
      </c>
      <c r="D1363" s="121">
        <v>60494</v>
      </c>
      <c r="E1363" s="121">
        <v>80803</v>
      </c>
      <c r="F1363" s="121">
        <v>106618</v>
      </c>
      <c r="G1363" s="121">
        <v>69601</v>
      </c>
      <c r="H1363" s="121">
        <v>24596</v>
      </c>
      <c r="I1363" s="121">
        <v>1495</v>
      </c>
      <c r="J1363" s="122">
        <v>17680</v>
      </c>
    </row>
    <row r="1364" spans="1:10" ht="12" customHeight="1" x14ac:dyDescent="0.15">
      <c r="A1364" s="132"/>
      <c r="B1364" s="120"/>
      <c r="C1364" s="121"/>
      <c r="D1364" s="121"/>
      <c r="E1364" s="121"/>
      <c r="F1364" s="121"/>
      <c r="G1364" s="121"/>
      <c r="H1364" s="121"/>
      <c r="I1364" s="121"/>
      <c r="J1364" s="122"/>
    </row>
    <row r="1365" spans="1:10" s="6" customFormat="1" ht="12" customHeight="1" x14ac:dyDescent="0.15">
      <c r="A1365" s="131" t="s">
        <v>2</v>
      </c>
      <c r="B1365" s="124"/>
      <c r="C1365" s="125"/>
      <c r="D1365" s="125"/>
      <c r="E1365" s="125"/>
      <c r="F1365" s="125"/>
      <c r="G1365" s="125"/>
      <c r="H1365" s="125"/>
      <c r="I1365" s="125"/>
      <c r="J1365" s="126"/>
    </row>
    <row r="1366" spans="1:10" s="6" customFormat="1" ht="12" customHeight="1" x14ac:dyDescent="0.15">
      <c r="A1366" s="131"/>
      <c r="B1366" s="124"/>
      <c r="C1366" s="125"/>
      <c r="D1366" s="125"/>
      <c r="E1366" s="125"/>
      <c r="F1366" s="125"/>
      <c r="G1366" s="125"/>
      <c r="H1366" s="125"/>
      <c r="I1366" s="125"/>
      <c r="J1366" s="126"/>
    </row>
    <row r="1367" spans="1:10" ht="12" customHeight="1" x14ac:dyDescent="0.15">
      <c r="A1367" s="132" t="s">
        <v>332</v>
      </c>
      <c r="B1367" s="120">
        <v>99186</v>
      </c>
      <c r="C1367" s="121">
        <v>90063</v>
      </c>
      <c r="D1367" s="121">
        <v>15665</v>
      </c>
      <c r="E1367" s="121">
        <v>20857</v>
      </c>
      <c r="F1367" s="121">
        <v>28483</v>
      </c>
      <c r="G1367" s="121">
        <v>19199</v>
      </c>
      <c r="H1367" s="121">
        <v>7468</v>
      </c>
      <c r="I1367" s="121">
        <v>446</v>
      </c>
      <c r="J1367" s="122">
        <v>7761</v>
      </c>
    </row>
    <row r="1368" spans="1:10" ht="12" customHeight="1" x14ac:dyDescent="0.15">
      <c r="A1368" s="132" t="s">
        <v>237</v>
      </c>
      <c r="B1368" s="120">
        <v>297792</v>
      </c>
      <c r="C1368" s="121">
        <v>276739</v>
      </c>
      <c r="D1368" s="121">
        <v>57192</v>
      </c>
      <c r="E1368" s="121">
        <v>74441</v>
      </c>
      <c r="F1368" s="121">
        <v>100505</v>
      </c>
      <c r="G1368" s="121">
        <v>65704</v>
      </c>
      <c r="H1368" s="121">
        <v>23431</v>
      </c>
      <c r="I1368" s="121">
        <v>1398</v>
      </c>
      <c r="J1368" s="122">
        <v>17050</v>
      </c>
    </row>
    <row r="1369" spans="1:10" ht="12" customHeight="1" x14ac:dyDescent="0.15">
      <c r="A1369" s="132"/>
      <c r="B1369" s="120"/>
      <c r="C1369" s="121"/>
      <c r="D1369" s="121"/>
      <c r="E1369" s="121"/>
      <c r="F1369" s="121"/>
      <c r="G1369" s="121"/>
      <c r="H1369" s="121"/>
      <c r="I1369" s="121"/>
      <c r="J1369" s="122"/>
    </row>
    <row r="1370" spans="1:10" s="6" customFormat="1" ht="12" customHeight="1" x14ac:dyDescent="0.15">
      <c r="A1370" s="131" t="s">
        <v>3</v>
      </c>
      <c r="B1370" s="124"/>
      <c r="C1370" s="125"/>
      <c r="D1370" s="125"/>
      <c r="E1370" s="125"/>
      <c r="F1370" s="125"/>
      <c r="G1370" s="125"/>
      <c r="H1370" s="125"/>
      <c r="I1370" s="125"/>
      <c r="J1370" s="126"/>
    </row>
    <row r="1371" spans="1:10" s="6" customFormat="1" ht="12" customHeight="1" x14ac:dyDescent="0.15">
      <c r="A1371" s="131"/>
      <c r="B1371" s="124"/>
      <c r="C1371" s="125"/>
      <c r="D1371" s="125"/>
      <c r="E1371" s="125"/>
      <c r="F1371" s="125"/>
      <c r="G1371" s="125"/>
      <c r="H1371" s="125"/>
      <c r="I1371" s="125"/>
      <c r="J1371" s="126"/>
    </row>
    <row r="1372" spans="1:10" ht="12" customHeight="1" x14ac:dyDescent="0.15">
      <c r="A1372" s="132" t="s">
        <v>332</v>
      </c>
      <c r="B1372" s="120">
        <v>2866</v>
      </c>
      <c r="C1372" s="121">
        <v>2795</v>
      </c>
      <c r="D1372" s="121">
        <v>973</v>
      </c>
      <c r="E1372" s="121">
        <v>1982</v>
      </c>
      <c r="F1372" s="121">
        <v>1732</v>
      </c>
      <c r="G1372" s="121">
        <v>1086</v>
      </c>
      <c r="H1372" s="121">
        <v>154</v>
      </c>
      <c r="I1372" s="121">
        <v>26</v>
      </c>
      <c r="J1372" s="122">
        <v>31</v>
      </c>
    </row>
    <row r="1373" spans="1:10" ht="12" customHeight="1" x14ac:dyDescent="0.15">
      <c r="A1373" s="132" t="s">
        <v>237</v>
      </c>
      <c r="B1373" s="120">
        <v>7709</v>
      </c>
      <c r="C1373" s="121">
        <v>7574</v>
      </c>
      <c r="D1373" s="121">
        <v>2886</v>
      </c>
      <c r="E1373" s="121">
        <v>5532</v>
      </c>
      <c r="F1373" s="121">
        <v>5049</v>
      </c>
      <c r="G1373" s="121">
        <v>3169</v>
      </c>
      <c r="H1373" s="121">
        <v>456</v>
      </c>
      <c r="I1373" s="121">
        <v>66</v>
      </c>
      <c r="J1373" s="122">
        <v>59</v>
      </c>
    </row>
    <row r="1374" spans="1:10" ht="12" customHeight="1" x14ac:dyDescent="0.15">
      <c r="A1374" s="132"/>
      <c r="B1374" s="120"/>
      <c r="C1374" s="121"/>
      <c r="D1374" s="121"/>
      <c r="E1374" s="121"/>
      <c r="F1374" s="121"/>
      <c r="G1374" s="121"/>
      <c r="H1374" s="121"/>
      <c r="I1374" s="121"/>
      <c r="J1374" s="122"/>
    </row>
    <row r="1375" spans="1:10" s="6" customFormat="1" ht="12" customHeight="1" x14ac:dyDescent="0.15">
      <c r="A1375" s="131" t="s">
        <v>4</v>
      </c>
      <c r="B1375" s="124"/>
      <c r="C1375" s="125"/>
      <c r="D1375" s="125"/>
      <c r="E1375" s="125"/>
      <c r="F1375" s="125"/>
      <c r="G1375" s="125"/>
      <c r="H1375" s="125"/>
      <c r="I1375" s="125"/>
      <c r="J1375" s="126"/>
    </row>
    <row r="1376" spans="1:10" s="6" customFormat="1" ht="12" customHeight="1" x14ac:dyDescent="0.15">
      <c r="A1376" s="131"/>
      <c r="B1376" s="124"/>
      <c r="C1376" s="125"/>
      <c r="D1376" s="125"/>
      <c r="E1376" s="125"/>
      <c r="F1376" s="125"/>
      <c r="G1376" s="125"/>
      <c r="H1376" s="125"/>
      <c r="I1376" s="125"/>
      <c r="J1376" s="126"/>
    </row>
    <row r="1377" spans="1:10" ht="12" customHeight="1" x14ac:dyDescent="0.15">
      <c r="A1377" s="132" t="s">
        <v>332</v>
      </c>
      <c r="B1377" s="120">
        <v>256</v>
      </c>
      <c r="C1377" s="121">
        <v>246</v>
      </c>
      <c r="D1377" s="121">
        <v>71</v>
      </c>
      <c r="E1377" s="121">
        <v>116</v>
      </c>
      <c r="F1377" s="121">
        <v>127</v>
      </c>
      <c r="G1377" s="121">
        <v>66</v>
      </c>
      <c r="H1377" s="121">
        <v>13</v>
      </c>
      <c r="I1377" s="121">
        <v>3</v>
      </c>
      <c r="J1377" s="122">
        <v>7</v>
      </c>
    </row>
    <row r="1378" spans="1:10" ht="12" customHeight="1" x14ac:dyDescent="0.15">
      <c r="A1378" s="132" t="s">
        <v>237</v>
      </c>
      <c r="B1378" s="120">
        <v>779</v>
      </c>
      <c r="C1378" s="121">
        <v>754</v>
      </c>
      <c r="D1378" s="121">
        <v>244</v>
      </c>
      <c r="E1378" s="121">
        <v>392</v>
      </c>
      <c r="F1378" s="121">
        <v>413</v>
      </c>
      <c r="G1378" s="121">
        <v>227</v>
      </c>
      <c r="H1378" s="121">
        <v>48</v>
      </c>
      <c r="I1378" s="121">
        <v>10</v>
      </c>
      <c r="J1378" s="122">
        <v>20</v>
      </c>
    </row>
    <row r="1379" spans="1:10" ht="12" customHeight="1" x14ac:dyDescent="0.15">
      <c r="A1379" s="132"/>
      <c r="B1379" s="120"/>
      <c r="C1379" s="121"/>
      <c r="D1379" s="121"/>
      <c r="E1379" s="121"/>
      <c r="F1379" s="121"/>
      <c r="G1379" s="121"/>
      <c r="H1379" s="121"/>
      <c r="I1379" s="121"/>
      <c r="J1379" s="122"/>
    </row>
    <row r="1380" spans="1:10" s="6" customFormat="1" ht="12" customHeight="1" x14ac:dyDescent="0.15">
      <c r="A1380" s="131" t="s">
        <v>5</v>
      </c>
      <c r="B1380" s="124"/>
      <c r="C1380" s="125"/>
      <c r="D1380" s="125"/>
      <c r="E1380" s="125"/>
      <c r="F1380" s="125"/>
      <c r="G1380" s="125"/>
      <c r="H1380" s="125"/>
      <c r="I1380" s="125"/>
      <c r="J1380" s="126"/>
    </row>
    <row r="1381" spans="1:10" s="6" customFormat="1" ht="12" customHeight="1" x14ac:dyDescent="0.15">
      <c r="A1381" s="131"/>
      <c r="B1381" s="124"/>
      <c r="C1381" s="125"/>
      <c r="D1381" s="125"/>
      <c r="E1381" s="125"/>
      <c r="F1381" s="125"/>
      <c r="G1381" s="125"/>
      <c r="H1381" s="125"/>
      <c r="I1381" s="125"/>
      <c r="J1381" s="126"/>
    </row>
    <row r="1382" spans="1:10" ht="12" customHeight="1" x14ac:dyDescent="0.15">
      <c r="A1382" s="132" t="s">
        <v>332</v>
      </c>
      <c r="B1382" s="120">
        <v>233</v>
      </c>
      <c r="C1382" s="121">
        <v>218</v>
      </c>
      <c r="D1382" s="121">
        <v>32</v>
      </c>
      <c r="E1382" s="121">
        <v>62</v>
      </c>
      <c r="F1382" s="121">
        <v>75</v>
      </c>
      <c r="G1382" s="121">
        <v>41</v>
      </c>
      <c r="H1382" s="121">
        <v>13</v>
      </c>
      <c r="I1382" s="121">
        <v>1</v>
      </c>
      <c r="J1382" s="122">
        <v>11</v>
      </c>
    </row>
    <row r="1383" spans="1:10" ht="12" customHeight="1" x14ac:dyDescent="0.15">
      <c r="A1383" s="132" t="s">
        <v>237</v>
      </c>
      <c r="B1383" s="120">
        <v>710</v>
      </c>
      <c r="C1383" s="121">
        <v>662</v>
      </c>
      <c r="D1383" s="121">
        <v>108</v>
      </c>
      <c r="E1383" s="121">
        <v>205</v>
      </c>
      <c r="F1383" s="121">
        <v>240</v>
      </c>
      <c r="G1383" s="121">
        <v>149</v>
      </c>
      <c r="H1383" s="121">
        <v>41</v>
      </c>
      <c r="I1383" s="121">
        <v>4</v>
      </c>
      <c r="J1383" s="122">
        <v>30</v>
      </c>
    </row>
    <row r="1384" spans="1:10" ht="12" customHeight="1" x14ac:dyDescent="0.15">
      <c r="A1384" s="133"/>
      <c r="B1384" s="134"/>
      <c r="C1384" s="135"/>
      <c r="D1384" s="135"/>
      <c r="E1384" s="135"/>
      <c r="F1384" s="135"/>
      <c r="G1384" s="135"/>
      <c r="H1384" s="135"/>
      <c r="I1384" s="135"/>
      <c r="J1384" s="136"/>
    </row>
    <row r="1385" spans="1:10" s="6" customFormat="1" ht="12" customHeight="1" x14ac:dyDescent="0.15">
      <c r="A1385" s="131" t="s">
        <v>6</v>
      </c>
      <c r="B1385" s="124"/>
      <c r="C1385" s="125"/>
      <c r="D1385" s="125"/>
      <c r="E1385" s="125"/>
      <c r="F1385" s="125"/>
      <c r="G1385" s="125"/>
      <c r="H1385" s="125"/>
      <c r="I1385" s="125"/>
      <c r="J1385" s="126"/>
    </row>
    <row r="1386" spans="1:10" s="6" customFormat="1" ht="12" customHeight="1" x14ac:dyDescent="0.15">
      <c r="A1386" s="131"/>
      <c r="B1386" s="124"/>
      <c r="C1386" s="125"/>
      <c r="D1386" s="125"/>
      <c r="E1386" s="125"/>
      <c r="F1386" s="125"/>
      <c r="G1386" s="125"/>
      <c r="H1386" s="125"/>
      <c r="I1386" s="125"/>
      <c r="J1386" s="126"/>
    </row>
    <row r="1387" spans="1:10" ht="12" customHeight="1" x14ac:dyDescent="0.15">
      <c r="A1387" s="132" t="s">
        <v>332</v>
      </c>
      <c r="B1387" s="120">
        <v>951</v>
      </c>
      <c r="C1387" s="121">
        <v>731</v>
      </c>
      <c r="D1387" s="121">
        <v>7</v>
      </c>
      <c r="E1387" s="121">
        <v>22</v>
      </c>
      <c r="F1387" s="121">
        <v>70</v>
      </c>
      <c r="G1387" s="121">
        <v>65</v>
      </c>
      <c r="H1387" s="121">
        <v>189</v>
      </c>
      <c r="I1387" s="121">
        <v>9</v>
      </c>
      <c r="J1387" s="122">
        <v>210</v>
      </c>
    </row>
    <row r="1388" spans="1:10" ht="12" customHeight="1" x14ac:dyDescent="0.15">
      <c r="A1388" s="132" t="s">
        <v>237</v>
      </c>
      <c r="B1388" s="120">
        <v>1944</v>
      </c>
      <c r="C1388" s="121">
        <v>1572</v>
      </c>
      <c r="D1388" s="121">
        <v>10</v>
      </c>
      <c r="E1388" s="121">
        <v>64</v>
      </c>
      <c r="F1388" s="121">
        <v>168</v>
      </c>
      <c r="G1388" s="121">
        <v>156</v>
      </c>
      <c r="H1388" s="121">
        <v>469</v>
      </c>
      <c r="I1388" s="121">
        <v>10</v>
      </c>
      <c r="J1388" s="122">
        <v>350</v>
      </c>
    </row>
    <row r="1389" spans="1:10" ht="12" customHeight="1" x14ac:dyDescent="0.15">
      <c r="A1389" s="132"/>
      <c r="B1389" s="120"/>
      <c r="C1389" s="121"/>
      <c r="D1389" s="121"/>
      <c r="E1389" s="121"/>
      <c r="F1389" s="121"/>
      <c r="G1389" s="121"/>
      <c r="H1389" s="121"/>
      <c r="I1389" s="121"/>
      <c r="J1389" s="122"/>
    </row>
    <row r="1390" spans="1:10" s="6" customFormat="1" ht="12" customHeight="1" x14ac:dyDescent="0.15">
      <c r="A1390" s="131" t="s">
        <v>7</v>
      </c>
      <c r="B1390" s="124"/>
      <c r="C1390" s="125"/>
      <c r="D1390" s="125"/>
      <c r="E1390" s="125"/>
      <c r="F1390" s="125"/>
      <c r="G1390" s="125"/>
      <c r="H1390" s="125"/>
      <c r="I1390" s="125"/>
      <c r="J1390" s="126"/>
    </row>
    <row r="1391" spans="1:10" s="6" customFormat="1" ht="12" customHeight="1" x14ac:dyDescent="0.15">
      <c r="A1391" s="131"/>
      <c r="B1391" s="124"/>
      <c r="C1391" s="125"/>
      <c r="D1391" s="125"/>
      <c r="E1391" s="125"/>
      <c r="F1391" s="125"/>
      <c r="G1391" s="125"/>
      <c r="H1391" s="125"/>
      <c r="I1391" s="125"/>
      <c r="J1391" s="126"/>
    </row>
    <row r="1392" spans="1:10" ht="12" customHeight="1" x14ac:dyDescent="0.15">
      <c r="A1392" s="132" t="s">
        <v>332</v>
      </c>
      <c r="B1392" s="120">
        <v>837</v>
      </c>
      <c r="C1392" s="121">
        <v>743</v>
      </c>
      <c r="D1392" s="121">
        <v>5</v>
      </c>
      <c r="E1392" s="121">
        <v>25</v>
      </c>
      <c r="F1392" s="121">
        <v>55</v>
      </c>
      <c r="G1392" s="121">
        <v>47</v>
      </c>
      <c r="H1392" s="121">
        <v>39</v>
      </c>
      <c r="I1392" s="121">
        <v>3</v>
      </c>
      <c r="J1392" s="122">
        <v>91</v>
      </c>
    </row>
    <row r="1393" spans="1:10" ht="12" customHeight="1" x14ac:dyDescent="0.15">
      <c r="A1393" s="132" t="s">
        <v>237</v>
      </c>
      <c r="B1393" s="120">
        <v>1932</v>
      </c>
      <c r="C1393" s="121">
        <v>1781</v>
      </c>
      <c r="D1393" s="121">
        <v>17</v>
      </c>
      <c r="E1393" s="121">
        <v>84</v>
      </c>
      <c r="F1393" s="121">
        <v>163</v>
      </c>
      <c r="G1393" s="121">
        <v>108</v>
      </c>
      <c r="H1393" s="121">
        <v>119</v>
      </c>
      <c r="I1393" s="121">
        <v>4</v>
      </c>
      <c r="J1393" s="122">
        <v>141</v>
      </c>
    </row>
    <row r="1394" spans="1:10" ht="12" customHeight="1" x14ac:dyDescent="0.15">
      <c r="A1394" s="132"/>
      <c r="B1394" s="120"/>
      <c r="C1394" s="121"/>
      <c r="D1394" s="121"/>
      <c r="E1394" s="121"/>
      <c r="F1394" s="121"/>
      <c r="G1394" s="121"/>
      <c r="H1394" s="121"/>
      <c r="I1394" s="121"/>
      <c r="J1394" s="122"/>
    </row>
    <row r="1395" spans="1:10" s="6" customFormat="1" ht="12" customHeight="1" x14ac:dyDescent="0.15">
      <c r="A1395" s="131" t="s">
        <v>8</v>
      </c>
      <c r="B1395" s="124"/>
      <c r="C1395" s="125"/>
      <c r="D1395" s="125"/>
      <c r="E1395" s="125"/>
      <c r="F1395" s="125"/>
      <c r="G1395" s="125"/>
      <c r="H1395" s="125"/>
      <c r="I1395" s="125"/>
      <c r="J1395" s="126"/>
    </row>
    <row r="1396" spans="1:10" s="6" customFormat="1" ht="12" customHeight="1" x14ac:dyDescent="0.15">
      <c r="A1396" s="131"/>
      <c r="B1396" s="124"/>
      <c r="C1396" s="125"/>
      <c r="D1396" s="125"/>
      <c r="E1396" s="125"/>
      <c r="F1396" s="125"/>
      <c r="G1396" s="125"/>
      <c r="H1396" s="125"/>
      <c r="I1396" s="125"/>
      <c r="J1396" s="126"/>
    </row>
    <row r="1397" spans="1:10" ht="12" customHeight="1" x14ac:dyDescent="0.15">
      <c r="A1397" s="132" t="s">
        <v>332</v>
      </c>
      <c r="B1397" s="120">
        <v>146</v>
      </c>
      <c r="C1397" s="121">
        <v>122</v>
      </c>
      <c r="D1397" s="121">
        <v>15</v>
      </c>
      <c r="E1397" s="121">
        <v>31</v>
      </c>
      <c r="F1397" s="121">
        <v>35</v>
      </c>
      <c r="G1397" s="121">
        <v>35</v>
      </c>
      <c r="H1397" s="121">
        <v>12</v>
      </c>
      <c r="I1397" s="121">
        <v>3</v>
      </c>
      <c r="J1397" s="122">
        <v>16</v>
      </c>
    </row>
    <row r="1398" spans="1:10" ht="12" customHeight="1" x14ac:dyDescent="0.15">
      <c r="A1398" s="132" t="s">
        <v>237</v>
      </c>
      <c r="B1398" s="120">
        <v>324</v>
      </c>
      <c r="C1398" s="121">
        <v>272</v>
      </c>
      <c r="D1398" s="121">
        <v>37</v>
      </c>
      <c r="E1398" s="121">
        <v>85</v>
      </c>
      <c r="F1398" s="121">
        <v>80</v>
      </c>
      <c r="G1398" s="121">
        <v>88</v>
      </c>
      <c r="H1398" s="121">
        <v>30</v>
      </c>
      <c r="I1398" s="121">
        <v>3</v>
      </c>
      <c r="J1398" s="122">
        <v>30</v>
      </c>
    </row>
    <row r="1399" spans="1:10" ht="12" customHeight="1" x14ac:dyDescent="0.15">
      <c r="A1399" s="132"/>
      <c r="B1399" s="120"/>
      <c r="C1399" s="121"/>
      <c r="D1399" s="121"/>
      <c r="E1399" s="121"/>
      <c r="F1399" s="121"/>
      <c r="G1399" s="121"/>
      <c r="H1399" s="121"/>
      <c r="I1399" s="121"/>
      <c r="J1399" s="122"/>
    </row>
    <row r="1400" spans="1:10" s="6" customFormat="1" ht="12" customHeight="1" x14ac:dyDescent="0.15">
      <c r="A1400" s="131" t="s">
        <v>233</v>
      </c>
      <c r="B1400" s="124"/>
      <c r="C1400" s="125"/>
      <c r="D1400" s="125"/>
      <c r="E1400" s="125"/>
      <c r="F1400" s="125"/>
      <c r="G1400" s="125"/>
      <c r="H1400" s="125"/>
      <c r="I1400" s="125"/>
      <c r="J1400" s="126"/>
    </row>
    <row r="1401" spans="1:10" s="6" customFormat="1" ht="12" customHeight="1" x14ac:dyDescent="0.15">
      <c r="A1401" s="131"/>
      <c r="B1401" s="124"/>
      <c r="C1401" s="125"/>
      <c r="D1401" s="125"/>
      <c r="E1401" s="125"/>
      <c r="F1401" s="125"/>
      <c r="G1401" s="125"/>
      <c r="H1401" s="125"/>
      <c r="I1401" s="125"/>
      <c r="J1401" s="126"/>
    </row>
    <row r="1402" spans="1:10" ht="12" customHeight="1" x14ac:dyDescent="0.15">
      <c r="A1402" s="132" t="s">
        <v>332</v>
      </c>
      <c r="B1402" s="120">
        <v>3</v>
      </c>
      <c r="C1402" s="121">
        <v>3</v>
      </c>
      <c r="D1402" s="127" t="s">
        <v>275</v>
      </c>
      <c r="E1402" s="127" t="s">
        <v>275</v>
      </c>
      <c r="F1402" s="127" t="s">
        <v>275</v>
      </c>
      <c r="G1402" s="127" t="s">
        <v>275</v>
      </c>
      <c r="H1402" s="121">
        <v>1</v>
      </c>
      <c r="I1402" s="127" t="s">
        <v>275</v>
      </c>
      <c r="J1402" s="128" t="s">
        <v>275</v>
      </c>
    </row>
    <row r="1403" spans="1:10" ht="12" customHeight="1" x14ac:dyDescent="0.15">
      <c r="A1403" s="132" t="s">
        <v>237</v>
      </c>
      <c r="B1403" s="120">
        <v>6</v>
      </c>
      <c r="C1403" s="121">
        <v>6</v>
      </c>
      <c r="D1403" s="127" t="s">
        <v>275</v>
      </c>
      <c r="E1403" s="127" t="s">
        <v>275</v>
      </c>
      <c r="F1403" s="127" t="s">
        <v>275</v>
      </c>
      <c r="G1403" s="127" t="s">
        <v>275</v>
      </c>
      <c r="H1403" s="121">
        <v>2</v>
      </c>
      <c r="I1403" s="127" t="s">
        <v>275</v>
      </c>
      <c r="J1403" s="128" t="s">
        <v>275</v>
      </c>
    </row>
    <row r="1404" spans="1:10" ht="12" customHeight="1" x14ac:dyDescent="0.15">
      <c r="A1404" s="132"/>
      <c r="B1404" s="120"/>
      <c r="C1404" s="121"/>
      <c r="D1404" s="127"/>
      <c r="E1404" s="127"/>
      <c r="F1404" s="127"/>
      <c r="G1404" s="127"/>
      <c r="H1404" s="121"/>
      <c r="I1404" s="127"/>
      <c r="J1404" s="128"/>
    </row>
    <row r="1405" spans="1:10" s="6" customFormat="1" ht="12" customHeight="1" x14ac:dyDescent="0.15">
      <c r="A1405" s="131" t="s">
        <v>10</v>
      </c>
      <c r="B1405" s="124"/>
      <c r="C1405" s="125"/>
      <c r="D1405" s="129"/>
      <c r="E1405" s="129"/>
      <c r="F1405" s="129"/>
      <c r="G1405" s="129"/>
      <c r="H1405" s="125"/>
      <c r="I1405" s="129"/>
      <c r="J1405" s="130"/>
    </row>
    <row r="1406" spans="1:10" s="6" customFormat="1" ht="12" customHeight="1" x14ac:dyDescent="0.15">
      <c r="A1406" s="131"/>
      <c r="B1406" s="124"/>
      <c r="C1406" s="125"/>
      <c r="D1406" s="129"/>
      <c r="E1406" s="129"/>
      <c r="F1406" s="129"/>
      <c r="G1406" s="129"/>
      <c r="H1406" s="125"/>
      <c r="I1406" s="129"/>
      <c r="J1406" s="130"/>
    </row>
    <row r="1407" spans="1:10" ht="12" customHeight="1" x14ac:dyDescent="0.15">
      <c r="A1407" s="132" t="s">
        <v>332</v>
      </c>
      <c r="B1407" s="120">
        <v>91495</v>
      </c>
      <c r="C1407" s="121">
        <v>84906</v>
      </c>
      <c r="D1407" s="121">
        <v>16649</v>
      </c>
      <c r="E1407" s="121">
        <v>22072</v>
      </c>
      <c r="F1407" s="121">
        <v>29713</v>
      </c>
      <c r="G1407" s="121">
        <v>18987</v>
      </c>
      <c r="H1407" s="121">
        <v>5732</v>
      </c>
      <c r="I1407" s="121">
        <v>451</v>
      </c>
      <c r="J1407" s="122">
        <v>5367</v>
      </c>
    </row>
    <row r="1408" spans="1:10" ht="12" customHeight="1" x14ac:dyDescent="0.15">
      <c r="A1408" s="132" t="s">
        <v>237</v>
      </c>
      <c r="B1408" s="120">
        <v>281770</v>
      </c>
      <c r="C1408" s="121">
        <v>265611</v>
      </c>
      <c r="D1408" s="121">
        <v>60162</v>
      </c>
      <c r="E1408" s="121">
        <v>77700</v>
      </c>
      <c r="F1408" s="121">
        <v>104051</v>
      </c>
      <c r="G1408" s="121">
        <v>65652</v>
      </c>
      <c r="H1408" s="121">
        <v>18703</v>
      </c>
      <c r="I1408" s="121">
        <v>1416</v>
      </c>
      <c r="J1408" s="122">
        <v>12514</v>
      </c>
    </row>
    <row r="1409" spans="1:10" ht="12" customHeight="1" x14ac:dyDescent="0.15">
      <c r="A1409" s="132"/>
      <c r="B1409" s="120"/>
      <c r="C1409" s="121"/>
      <c r="D1409" s="121"/>
      <c r="E1409" s="121"/>
      <c r="F1409" s="121"/>
      <c r="G1409" s="121"/>
      <c r="H1409" s="121"/>
      <c r="I1409" s="121"/>
      <c r="J1409" s="122"/>
    </row>
    <row r="1410" spans="1:10" s="6" customFormat="1" ht="12" customHeight="1" x14ac:dyDescent="0.15">
      <c r="A1410" s="131" t="s">
        <v>11</v>
      </c>
      <c r="B1410" s="124"/>
      <c r="C1410" s="125"/>
      <c r="D1410" s="125"/>
      <c r="E1410" s="125"/>
      <c r="F1410" s="125"/>
      <c r="G1410" s="125"/>
      <c r="H1410" s="125"/>
      <c r="I1410" s="125"/>
      <c r="J1410" s="126"/>
    </row>
    <row r="1411" spans="1:10" s="6" customFormat="1" ht="12" customHeight="1" x14ac:dyDescent="0.15">
      <c r="A1411" s="131"/>
      <c r="B1411" s="124"/>
      <c r="C1411" s="125"/>
      <c r="D1411" s="125"/>
      <c r="E1411" s="125"/>
      <c r="F1411" s="125"/>
      <c r="G1411" s="125"/>
      <c r="H1411" s="125"/>
      <c r="I1411" s="125"/>
      <c r="J1411" s="126"/>
    </row>
    <row r="1412" spans="1:10" ht="12" customHeight="1" x14ac:dyDescent="0.15">
      <c r="A1412" s="132" t="s">
        <v>332</v>
      </c>
      <c r="B1412" s="120">
        <v>12983</v>
      </c>
      <c r="C1412" s="121">
        <v>10015</v>
      </c>
      <c r="D1412" s="121">
        <v>119</v>
      </c>
      <c r="E1412" s="121">
        <v>1023</v>
      </c>
      <c r="F1412" s="121">
        <v>864</v>
      </c>
      <c r="G1412" s="121">
        <v>1552</v>
      </c>
      <c r="H1412" s="121">
        <v>2157</v>
      </c>
      <c r="I1412" s="121">
        <v>40</v>
      </c>
      <c r="J1412" s="122">
        <v>2760</v>
      </c>
    </row>
    <row r="1413" spans="1:10" ht="12" customHeight="1" x14ac:dyDescent="0.15">
      <c r="A1413" s="132" t="s">
        <v>237</v>
      </c>
      <c r="B1413" s="120">
        <v>29426</v>
      </c>
      <c r="C1413" s="121">
        <v>23749</v>
      </c>
      <c r="D1413" s="121">
        <v>332</v>
      </c>
      <c r="E1413" s="121">
        <v>3103</v>
      </c>
      <c r="F1413" s="121">
        <v>2567</v>
      </c>
      <c r="G1413" s="121">
        <v>3949</v>
      </c>
      <c r="H1413" s="121">
        <v>5893</v>
      </c>
      <c r="I1413" s="121">
        <v>79</v>
      </c>
      <c r="J1413" s="122">
        <v>5166</v>
      </c>
    </row>
    <row r="1414" spans="1:10" ht="12" customHeight="1" x14ac:dyDescent="0.15">
      <c r="A1414" s="133"/>
      <c r="B1414" s="134"/>
      <c r="C1414" s="135"/>
      <c r="D1414" s="135"/>
      <c r="E1414" s="135"/>
      <c r="F1414" s="135"/>
      <c r="G1414" s="135"/>
      <c r="H1414" s="135"/>
      <c r="I1414" s="135"/>
      <c r="J1414" s="136"/>
    </row>
    <row r="1415" spans="1:10" s="6" customFormat="1" ht="12" customHeight="1" x14ac:dyDescent="0.15">
      <c r="A1415" s="123" t="s">
        <v>223</v>
      </c>
      <c r="B1415" s="124"/>
      <c r="C1415" s="125"/>
      <c r="D1415" s="125"/>
      <c r="E1415" s="125"/>
      <c r="F1415" s="125"/>
      <c r="G1415" s="125"/>
      <c r="H1415" s="125"/>
      <c r="I1415" s="125"/>
      <c r="J1415" s="126"/>
    </row>
    <row r="1416" spans="1:10" s="6" customFormat="1" ht="12" customHeight="1" x14ac:dyDescent="0.15">
      <c r="A1416" s="123"/>
      <c r="B1416" s="124"/>
      <c r="C1416" s="125"/>
      <c r="D1416" s="125"/>
      <c r="E1416" s="125"/>
      <c r="F1416" s="125"/>
      <c r="G1416" s="125"/>
      <c r="H1416" s="125"/>
      <c r="I1416" s="125"/>
      <c r="J1416" s="126"/>
    </row>
    <row r="1417" spans="1:10" ht="12" customHeight="1" x14ac:dyDescent="0.15">
      <c r="A1417" s="132" t="s">
        <v>332</v>
      </c>
      <c r="B1417" s="120">
        <v>62598</v>
      </c>
      <c r="C1417" s="121">
        <v>53922</v>
      </c>
      <c r="D1417" s="121">
        <v>7437</v>
      </c>
      <c r="E1417" s="121">
        <v>27921</v>
      </c>
      <c r="F1417" s="121">
        <v>13269</v>
      </c>
      <c r="G1417" s="121">
        <v>5200</v>
      </c>
      <c r="H1417" s="121">
        <v>14710</v>
      </c>
      <c r="I1417" s="121">
        <v>1078</v>
      </c>
      <c r="J1417" s="122">
        <v>6267</v>
      </c>
    </row>
    <row r="1418" spans="1:10" ht="12" customHeight="1" x14ac:dyDescent="0.15">
      <c r="A1418" s="132" t="s">
        <v>237</v>
      </c>
      <c r="B1418" s="120">
        <v>218325</v>
      </c>
      <c r="C1418" s="121">
        <v>192310</v>
      </c>
      <c r="D1418" s="121">
        <v>28102</v>
      </c>
      <c r="E1418" s="121">
        <v>102905</v>
      </c>
      <c r="F1418" s="121">
        <v>49488</v>
      </c>
      <c r="G1418" s="121">
        <v>19289</v>
      </c>
      <c r="H1418" s="121">
        <v>55773</v>
      </c>
      <c r="I1418" s="121">
        <v>4183</v>
      </c>
      <c r="J1418" s="122">
        <v>17679</v>
      </c>
    </row>
    <row r="1419" spans="1:10" ht="12" customHeight="1" x14ac:dyDescent="0.15">
      <c r="A1419" s="132"/>
      <c r="B1419" s="120"/>
      <c r="C1419" s="121"/>
      <c r="D1419" s="121"/>
      <c r="E1419" s="121"/>
      <c r="F1419" s="121"/>
      <c r="G1419" s="121"/>
      <c r="H1419" s="121"/>
      <c r="I1419" s="121"/>
      <c r="J1419" s="122"/>
    </row>
    <row r="1420" spans="1:10" s="6" customFormat="1" ht="12" customHeight="1" x14ac:dyDescent="0.15">
      <c r="A1420" s="131" t="s">
        <v>2</v>
      </c>
      <c r="B1420" s="124"/>
      <c r="C1420" s="125"/>
      <c r="D1420" s="125"/>
      <c r="E1420" s="125"/>
      <c r="F1420" s="125"/>
      <c r="G1420" s="125"/>
      <c r="H1420" s="125"/>
      <c r="I1420" s="125"/>
      <c r="J1420" s="126"/>
    </row>
    <row r="1421" spans="1:10" s="6" customFormat="1" ht="12" customHeight="1" x14ac:dyDescent="0.15">
      <c r="A1421" s="131"/>
      <c r="B1421" s="124"/>
      <c r="C1421" s="125"/>
      <c r="D1421" s="125"/>
      <c r="E1421" s="125"/>
      <c r="F1421" s="125"/>
      <c r="G1421" s="125"/>
      <c r="H1421" s="125"/>
      <c r="I1421" s="125"/>
      <c r="J1421" s="126"/>
    </row>
    <row r="1422" spans="1:10" ht="12" customHeight="1" x14ac:dyDescent="0.15">
      <c r="A1422" s="132" t="s">
        <v>332</v>
      </c>
      <c r="B1422" s="120">
        <v>60786</v>
      </c>
      <c r="C1422" s="121">
        <v>52290</v>
      </c>
      <c r="D1422" s="121">
        <v>7061</v>
      </c>
      <c r="E1422" s="121">
        <v>26804</v>
      </c>
      <c r="F1422" s="121">
        <v>12544</v>
      </c>
      <c r="G1422" s="121">
        <v>4967</v>
      </c>
      <c r="H1422" s="121">
        <v>14435</v>
      </c>
      <c r="I1422" s="121">
        <v>1054</v>
      </c>
      <c r="J1422" s="122">
        <v>6140</v>
      </c>
    </row>
    <row r="1423" spans="1:10" ht="12" customHeight="1" x14ac:dyDescent="0.15">
      <c r="A1423" s="132" t="s">
        <v>237</v>
      </c>
      <c r="B1423" s="120">
        <v>213589</v>
      </c>
      <c r="C1423" s="121">
        <v>187944</v>
      </c>
      <c r="D1423" s="121">
        <v>26886</v>
      </c>
      <c r="E1423" s="121">
        <v>99789</v>
      </c>
      <c r="F1423" s="121">
        <v>47463</v>
      </c>
      <c r="G1423" s="121">
        <v>18573</v>
      </c>
      <c r="H1423" s="121">
        <v>54934</v>
      </c>
      <c r="I1423" s="121">
        <v>4116</v>
      </c>
      <c r="J1423" s="122">
        <v>17446</v>
      </c>
    </row>
    <row r="1424" spans="1:10" ht="12" customHeight="1" x14ac:dyDescent="0.15">
      <c r="A1424" s="132"/>
      <c r="B1424" s="120"/>
      <c r="C1424" s="121"/>
      <c r="D1424" s="121"/>
      <c r="E1424" s="121"/>
      <c r="F1424" s="121"/>
      <c r="G1424" s="121"/>
      <c r="H1424" s="121"/>
      <c r="I1424" s="121"/>
      <c r="J1424" s="122"/>
    </row>
    <row r="1425" spans="1:10" s="6" customFormat="1" ht="12" customHeight="1" x14ac:dyDescent="0.15">
      <c r="A1425" s="131" t="s">
        <v>3</v>
      </c>
      <c r="B1425" s="124"/>
      <c r="C1425" s="125"/>
      <c r="D1425" s="125"/>
      <c r="E1425" s="125"/>
      <c r="F1425" s="125"/>
      <c r="G1425" s="125"/>
      <c r="H1425" s="125"/>
      <c r="I1425" s="125"/>
      <c r="J1425" s="126"/>
    </row>
    <row r="1426" spans="1:10" s="6" customFormat="1" ht="12" customHeight="1" x14ac:dyDescent="0.15">
      <c r="A1426" s="131"/>
      <c r="B1426" s="124"/>
      <c r="C1426" s="125"/>
      <c r="D1426" s="125"/>
      <c r="E1426" s="125"/>
      <c r="F1426" s="125"/>
      <c r="G1426" s="125"/>
      <c r="H1426" s="125"/>
      <c r="I1426" s="125"/>
      <c r="J1426" s="126"/>
    </row>
    <row r="1427" spans="1:10" ht="12" customHeight="1" x14ac:dyDescent="0.15">
      <c r="A1427" s="132" t="s">
        <v>332</v>
      </c>
      <c r="B1427" s="120">
        <v>725</v>
      </c>
      <c r="C1427" s="121">
        <v>698</v>
      </c>
      <c r="D1427" s="121">
        <v>255</v>
      </c>
      <c r="E1427" s="121">
        <v>550</v>
      </c>
      <c r="F1427" s="121">
        <v>455</v>
      </c>
      <c r="G1427" s="121">
        <v>171</v>
      </c>
      <c r="H1427" s="121">
        <v>102</v>
      </c>
      <c r="I1427" s="121">
        <v>11</v>
      </c>
      <c r="J1427" s="122">
        <v>14</v>
      </c>
    </row>
    <row r="1428" spans="1:10" ht="12" customHeight="1" x14ac:dyDescent="0.15">
      <c r="A1428" s="132" t="s">
        <v>237</v>
      </c>
      <c r="B1428" s="120">
        <v>1952</v>
      </c>
      <c r="C1428" s="121">
        <v>1888</v>
      </c>
      <c r="D1428" s="121">
        <v>809</v>
      </c>
      <c r="E1428" s="121">
        <v>1565</v>
      </c>
      <c r="F1428" s="121">
        <v>1298</v>
      </c>
      <c r="G1428" s="121">
        <v>525</v>
      </c>
      <c r="H1428" s="121">
        <v>310</v>
      </c>
      <c r="I1428" s="121">
        <v>37</v>
      </c>
      <c r="J1428" s="122">
        <v>33</v>
      </c>
    </row>
    <row r="1429" spans="1:10" ht="12" customHeight="1" x14ac:dyDescent="0.15">
      <c r="A1429" s="132"/>
      <c r="B1429" s="120"/>
      <c r="C1429" s="121"/>
      <c r="D1429" s="121"/>
      <c r="E1429" s="121"/>
      <c r="F1429" s="121"/>
      <c r="G1429" s="121"/>
      <c r="H1429" s="121"/>
      <c r="I1429" s="121"/>
      <c r="J1429" s="122"/>
    </row>
    <row r="1430" spans="1:10" s="6" customFormat="1" ht="12" customHeight="1" x14ac:dyDescent="0.15">
      <c r="A1430" s="131" t="s">
        <v>4</v>
      </c>
      <c r="B1430" s="124"/>
      <c r="C1430" s="125"/>
      <c r="D1430" s="125"/>
      <c r="E1430" s="125"/>
      <c r="F1430" s="125"/>
      <c r="G1430" s="125"/>
      <c r="H1430" s="125"/>
      <c r="I1430" s="125"/>
      <c r="J1430" s="126"/>
    </row>
    <row r="1431" spans="1:10" s="6" customFormat="1" ht="12" customHeight="1" x14ac:dyDescent="0.15">
      <c r="A1431" s="131"/>
      <c r="B1431" s="124"/>
      <c r="C1431" s="125"/>
      <c r="D1431" s="125"/>
      <c r="E1431" s="125"/>
      <c r="F1431" s="125"/>
      <c r="G1431" s="125"/>
      <c r="H1431" s="125"/>
      <c r="I1431" s="125"/>
      <c r="J1431" s="126"/>
    </row>
    <row r="1432" spans="1:10" ht="12" customHeight="1" x14ac:dyDescent="0.15">
      <c r="A1432" s="132" t="s">
        <v>332</v>
      </c>
      <c r="B1432" s="120">
        <v>801</v>
      </c>
      <c r="C1432" s="121">
        <v>706</v>
      </c>
      <c r="D1432" s="121">
        <v>98</v>
      </c>
      <c r="E1432" s="121">
        <v>458</v>
      </c>
      <c r="F1432" s="121">
        <v>219</v>
      </c>
      <c r="G1432" s="121">
        <v>45</v>
      </c>
      <c r="H1432" s="121">
        <v>115</v>
      </c>
      <c r="I1432" s="121">
        <v>8</v>
      </c>
      <c r="J1432" s="122">
        <v>69</v>
      </c>
    </row>
    <row r="1433" spans="1:10" ht="12" customHeight="1" x14ac:dyDescent="0.15">
      <c r="A1433" s="132" t="s">
        <v>237</v>
      </c>
      <c r="B1433" s="120">
        <v>2000</v>
      </c>
      <c r="C1433" s="121">
        <v>1808</v>
      </c>
      <c r="D1433" s="121">
        <v>331</v>
      </c>
      <c r="E1433" s="121">
        <v>1219</v>
      </c>
      <c r="F1433" s="121">
        <v>596</v>
      </c>
      <c r="G1433" s="121">
        <v>150</v>
      </c>
      <c r="H1433" s="121">
        <v>339</v>
      </c>
      <c r="I1433" s="121">
        <v>18</v>
      </c>
      <c r="J1433" s="122">
        <v>123</v>
      </c>
    </row>
    <row r="1434" spans="1:10" ht="12" customHeight="1" x14ac:dyDescent="0.15">
      <c r="A1434" s="132"/>
      <c r="B1434" s="120"/>
      <c r="C1434" s="121"/>
      <c r="D1434" s="121"/>
      <c r="E1434" s="121"/>
      <c r="F1434" s="121"/>
      <c r="G1434" s="121"/>
      <c r="H1434" s="121"/>
      <c r="I1434" s="121"/>
      <c r="J1434" s="122"/>
    </row>
    <row r="1435" spans="1:10" s="6" customFormat="1" ht="12" customHeight="1" x14ac:dyDescent="0.15">
      <c r="A1435" s="131" t="s">
        <v>5</v>
      </c>
      <c r="B1435" s="124"/>
      <c r="C1435" s="125"/>
      <c r="D1435" s="125"/>
      <c r="E1435" s="125"/>
      <c r="F1435" s="125"/>
      <c r="G1435" s="125"/>
      <c r="H1435" s="125"/>
      <c r="I1435" s="125"/>
      <c r="J1435" s="126"/>
    </row>
    <row r="1436" spans="1:10" s="6" customFormat="1" ht="12" customHeight="1" x14ac:dyDescent="0.15">
      <c r="A1436" s="131"/>
      <c r="B1436" s="124"/>
      <c r="C1436" s="125"/>
      <c r="D1436" s="125"/>
      <c r="E1436" s="125"/>
      <c r="F1436" s="125"/>
      <c r="G1436" s="125"/>
      <c r="H1436" s="125"/>
      <c r="I1436" s="125"/>
      <c r="J1436" s="126"/>
    </row>
    <row r="1437" spans="1:10" ht="12" customHeight="1" x14ac:dyDescent="0.15">
      <c r="A1437" s="132" t="s">
        <v>332</v>
      </c>
      <c r="B1437" s="120">
        <v>127</v>
      </c>
      <c r="C1437" s="121">
        <v>102</v>
      </c>
      <c r="D1437" s="121">
        <v>11</v>
      </c>
      <c r="E1437" s="121">
        <v>67</v>
      </c>
      <c r="F1437" s="121">
        <v>31</v>
      </c>
      <c r="G1437" s="121">
        <v>9</v>
      </c>
      <c r="H1437" s="121">
        <v>23</v>
      </c>
      <c r="I1437" s="121">
        <v>2</v>
      </c>
      <c r="J1437" s="122">
        <v>17</v>
      </c>
    </row>
    <row r="1438" spans="1:10" ht="12" customHeight="1" x14ac:dyDescent="0.15">
      <c r="A1438" s="132" t="s">
        <v>237</v>
      </c>
      <c r="B1438" s="120">
        <v>372</v>
      </c>
      <c r="C1438" s="121">
        <v>316</v>
      </c>
      <c r="D1438" s="121">
        <v>32</v>
      </c>
      <c r="E1438" s="121">
        <v>201</v>
      </c>
      <c r="F1438" s="121">
        <v>74</v>
      </c>
      <c r="G1438" s="121">
        <v>28</v>
      </c>
      <c r="H1438" s="121">
        <v>78</v>
      </c>
      <c r="I1438" s="121">
        <v>2</v>
      </c>
      <c r="J1438" s="122">
        <v>33</v>
      </c>
    </row>
    <row r="1439" spans="1:10" ht="12" customHeight="1" x14ac:dyDescent="0.15">
      <c r="A1439" s="132"/>
      <c r="B1439" s="120"/>
      <c r="C1439" s="121"/>
      <c r="D1439" s="121"/>
      <c r="E1439" s="121"/>
      <c r="F1439" s="121"/>
      <c r="G1439" s="121"/>
      <c r="H1439" s="121"/>
      <c r="I1439" s="121"/>
      <c r="J1439" s="122"/>
    </row>
    <row r="1440" spans="1:10" s="6" customFormat="1" ht="12" customHeight="1" x14ac:dyDescent="0.15">
      <c r="A1440" s="131" t="s">
        <v>6</v>
      </c>
      <c r="B1440" s="124"/>
      <c r="C1440" s="125"/>
      <c r="D1440" s="125"/>
      <c r="E1440" s="125"/>
      <c r="F1440" s="125"/>
      <c r="G1440" s="125"/>
      <c r="H1440" s="125"/>
      <c r="I1440" s="125"/>
      <c r="J1440" s="126"/>
    </row>
    <row r="1441" spans="1:10" s="6" customFormat="1" ht="12" customHeight="1" x14ac:dyDescent="0.15">
      <c r="A1441" s="131"/>
      <c r="B1441" s="124"/>
      <c r="C1441" s="125"/>
      <c r="D1441" s="125"/>
      <c r="E1441" s="125"/>
      <c r="F1441" s="125"/>
      <c r="G1441" s="125"/>
      <c r="H1441" s="125"/>
      <c r="I1441" s="125"/>
      <c r="J1441" s="126"/>
    </row>
    <row r="1442" spans="1:10" ht="12" customHeight="1" x14ac:dyDescent="0.15">
      <c r="A1442" s="132" t="s">
        <v>332</v>
      </c>
      <c r="B1442" s="120">
        <v>17</v>
      </c>
      <c r="C1442" s="121">
        <v>13</v>
      </c>
      <c r="D1442" s="127" t="s">
        <v>275</v>
      </c>
      <c r="E1442" s="121">
        <v>3</v>
      </c>
      <c r="F1442" s="121">
        <v>2</v>
      </c>
      <c r="G1442" s="127" t="s">
        <v>275</v>
      </c>
      <c r="H1442" s="121">
        <v>7</v>
      </c>
      <c r="I1442" s="127" t="s">
        <v>275</v>
      </c>
      <c r="J1442" s="122">
        <v>3</v>
      </c>
    </row>
    <row r="1443" spans="1:10" ht="12" customHeight="1" x14ac:dyDescent="0.15">
      <c r="A1443" s="132" t="s">
        <v>237</v>
      </c>
      <c r="B1443" s="120">
        <v>57</v>
      </c>
      <c r="C1443" s="121">
        <v>52</v>
      </c>
      <c r="D1443" s="127" t="s">
        <v>275</v>
      </c>
      <c r="E1443" s="121">
        <v>11</v>
      </c>
      <c r="F1443" s="121">
        <v>7</v>
      </c>
      <c r="G1443" s="127" t="s">
        <v>275</v>
      </c>
      <c r="H1443" s="121">
        <v>21</v>
      </c>
      <c r="I1443" s="127" t="s">
        <v>275</v>
      </c>
      <c r="J1443" s="122">
        <v>3</v>
      </c>
    </row>
    <row r="1444" spans="1:10" ht="12" customHeight="1" x14ac:dyDescent="0.15">
      <c r="A1444" s="133"/>
      <c r="B1444" s="134"/>
      <c r="C1444" s="135"/>
      <c r="D1444" s="138"/>
      <c r="E1444" s="135"/>
      <c r="F1444" s="135"/>
      <c r="G1444" s="138"/>
      <c r="H1444" s="135"/>
      <c r="I1444" s="138"/>
      <c r="J1444" s="136"/>
    </row>
    <row r="1445" spans="1:10" s="6" customFormat="1" ht="12" customHeight="1" x14ac:dyDescent="0.15">
      <c r="A1445" s="131" t="s">
        <v>7</v>
      </c>
      <c r="B1445" s="124"/>
      <c r="C1445" s="125"/>
      <c r="D1445" s="129"/>
      <c r="E1445" s="125"/>
      <c r="F1445" s="125"/>
      <c r="G1445" s="129"/>
      <c r="H1445" s="125"/>
      <c r="I1445" s="129"/>
      <c r="J1445" s="126"/>
    </row>
    <row r="1446" spans="1:10" s="6" customFormat="1" ht="12" customHeight="1" x14ac:dyDescent="0.15">
      <c r="A1446" s="131"/>
      <c r="B1446" s="124"/>
      <c r="C1446" s="125"/>
      <c r="D1446" s="129"/>
      <c r="E1446" s="125"/>
      <c r="F1446" s="125"/>
      <c r="G1446" s="129"/>
      <c r="H1446" s="125"/>
      <c r="I1446" s="129"/>
      <c r="J1446" s="126"/>
    </row>
    <row r="1447" spans="1:10" ht="12" customHeight="1" x14ac:dyDescent="0.15">
      <c r="A1447" s="132" t="s">
        <v>332</v>
      </c>
      <c r="B1447" s="120">
        <v>87</v>
      </c>
      <c r="C1447" s="121">
        <v>67</v>
      </c>
      <c r="D1447" s="121">
        <v>2</v>
      </c>
      <c r="E1447" s="121">
        <v>14</v>
      </c>
      <c r="F1447" s="121">
        <v>3</v>
      </c>
      <c r="G1447" s="121">
        <v>1</v>
      </c>
      <c r="H1447" s="121">
        <v>17</v>
      </c>
      <c r="I1447" s="121">
        <v>2</v>
      </c>
      <c r="J1447" s="122">
        <v>17</v>
      </c>
    </row>
    <row r="1448" spans="1:10" ht="12" customHeight="1" x14ac:dyDescent="0.15">
      <c r="A1448" s="132" t="s">
        <v>237</v>
      </c>
      <c r="B1448" s="120">
        <v>238</v>
      </c>
      <c r="C1448" s="121">
        <v>198</v>
      </c>
      <c r="D1448" s="121">
        <v>8</v>
      </c>
      <c r="E1448" s="121">
        <v>51</v>
      </c>
      <c r="F1448" s="121">
        <v>10</v>
      </c>
      <c r="G1448" s="121">
        <v>1</v>
      </c>
      <c r="H1448" s="121">
        <v>57</v>
      </c>
      <c r="I1448" s="121">
        <v>9</v>
      </c>
      <c r="J1448" s="122">
        <v>33</v>
      </c>
    </row>
    <row r="1449" spans="1:10" ht="12" customHeight="1" x14ac:dyDescent="0.15">
      <c r="A1449" s="132"/>
      <c r="B1449" s="120"/>
      <c r="C1449" s="121"/>
      <c r="D1449" s="121"/>
      <c r="E1449" s="121"/>
      <c r="F1449" s="121"/>
      <c r="G1449" s="121"/>
      <c r="H1449" s="121"/>
      <c r="I1449" s="121"/>
      <c r="J1449" s="122"/>
    </row>
    <row r="1450" spans="1:10" s="6" customFormat="1" ht="12" customHeight="1" x14ac:dyDescent="0.15">
      <c r="A1450" s="131" t="s">
        <v>8</v>
      </c>
      <c r="B1450" s="124"/>
      <c r="C1450" s="125"/>
      <c r="D1450" s="125"/>
      <c r="E1450" s="125"/>
      <c r="F1450" s="125"/>
      <c r="G1450" s="125"/>
      <c r="H1450" s="125"/>
      <c r="I1450" s="125"/>
      <c r="J1450" s="126"/>
    </row>
    <row r="1451" spans="1:10" s="6" customFormat="1" ht="12" customHeight="1" x14ac:dyDescent="0.15">
      <c r="A1451" s="131"/>
      <c r="B1451" s="124"/>
      <c r="C1451" s="125"/>
      <c r="D1451" s="125"/>
      <c r="E1451" s="125"/>
      <c r="F1451" s="125"/>
      <c r="G1451" s="125"/>
      <c r="H1451" s="125"/>
      <c r="I1451" s="125"/>
      <c r="J1451" s="126"/>
    </row>
    <row r="1452" spans="1:10" ht="12" customHeight="1" x14ac:dyDescent="0.15">
      <c r="A1452" s="132" t="s">
        <v>332</v>
      </c>
      <c r="B1452" s="120">
        <v>55</v>
      </c>
      <c r="C1452" s="121">
        <v>46</v>
      </c>
      <c r="D1452" s="121">
        <v>10</v>
      </c>
      <c r="E1452" s="121">
        <v>25</v>
      </c>
      <c r="F1452" s="121">
        <v>15</v>
      </c>
      <c r="G1452" s="121">
        <v>7</v>
      </c>
      <c r="H1452" s="121">
        <v>11</v>
      </c>
      <c r="I1452" s="121">
        <v>1</v>
      </c>
      <c r="J1452" s="122">
        <v>7</v>
      </c>
    </row>
    <row r="1453" spans="1:10" ht="12" customHeight="1" x14ac:dyDescent="0.15">
      <c r="A1453" s="132" t="s">
        <v>237</v>
      </c>
      <c r="B1453" s="120">
        <v>117</v>
      </c>
      <c r="C1453" s="121">
        <v>104</v>
      </c>
      <c r="D1453" s="121">
        <v>36</v>
      </c>
      <c r="E1453" s="121">
        <v>69</v>
      </c>
      <c r="F1453" s="121">
        <v>40</v>
      </c>
      <c r="G1453" s="121">
        <v>12</v>
      </c>
      <c r="H1453" s="121">
        <v>34</v>
      </c>
      <c r="I1453" s="121">
        <v>1</v>
      </c>
      <c r="J1453" s="122">
        <v>8</v>
      </c>
    </row>
    <row r="1454" spans="1:10" ht="12" customHeight="1" x14ac:dyDescent="0.15">
      <c r="A1454" s="132"/>
      <c r="B1454" s="120"/>
      <c r="C1454" s="121"/>
      <c r="D1454" s="121"/>
      <c r="E1454" s="121"/>
      <c r="F1454" s="121"/>
      <c r="G1454" s="121"/>
      <c r="H1454" s="121"/>
      <c r="I1454" s="121"/>
      <c r="J1454" s="122"/>
    </row>
    <row r="1455" spans="1:10" s="6" customFormat="1" ht="12" customHeight="1" x14ac:dyDescent="0.15">
      <c r="A1455" s="131" t="s">
        <v>10</v>
      </c>
      <c r="B1455" s="137"/>
      <c r="C1455" s="129"/>
      <c r="D1455" s="129"/>
      <c r="E1455" s="129"/>
      <c r="F1455" s="129"/>
      <c r="G1455" s="129"/>
      <c r="H1455" s="129"/>
      <c r="I1455" s="129"/>
      <c r="J1455" s="130"/>
    </row>
    <row r="1456" spans="1:10" s="6" customFormat="1" ht="12" customHeight="1" x14ac:dyDescent="0.15">
      <c r="A1456" s="131"/>
      <c r="B1456" s="137"/>
      <c r="C1456" s="129"/>
      <c r="D1456" s="129"/>
      <c r="E1456" s="129"/>
      <c r="F1456" s="129"/>
      <c r="G1456" s="129"/>
      <c r="H1456" s="129"/>
      <c r="I1456" s="129"/>
      <c r="J1456" s="130"/>
    </row>
    <row r="1457" spans="1:10" ht="12" customHeight="1" x14ac:dyDescent="0.15">
      <c r="A1457" s="132" t="s">
        <v>332</v>
      </c>
      <c r="B1457" s="120">
        <v>58703</v>
      </c>
      <c r="C1457" s="121">
        <v>50889</v>
      </c>
      <c r="D1457" s="121">
        <v>7355</v>
      </c>
      <c r="E1457" s="121">
        <v>27180</v>
      </c>
      <c r="F1457" s="121">
        <v>12941</v>
      </c>
      <c r="G1457" s="121">
        <v>4996</v>
      </c>
      <c r="H1457" s="121">
        <v>13444</v>
      </c>
      <c r="I1457" s="121">
        <v>1044</v>
      </c>
      <c r="J1457" s="122">
        <v>5595</v>
      </c>
    </row>
    <row r="1458" spans="1:10" ht="12" customHeight="1" x14ac:dyDescent="0.15">
      <c r="A1458" s="132" t="s">
        <v>237</v>
      </c>
      <c r="B1458" s="120">
        <v>205593</v>
      </c>
      <c r="C1458" s="121">
        <v>181965</v>
      </c>
      <c r="D1458" s="121">
        <v>27857</v>
      </c>
      <c r="E1458" s="121">
        <v>100218</v>
      </c>
      <c r="F1458" s="121">
        <v>48325</v>
      </c>
      <c r="G1458" s="121">
        <v>18589</v>
      </c>
      <c r="H1458" s="121">
        <v>51130</v>
      </c>
      <c r="I1458" s="121">
        <v>4067</v>
      </c>
      <c r="J1458" s="122">
        <v>15915</v>
      </c>
    </row>
    <row r="1459" spans="1:10" ht="12" customHeight="1" x14ac:dyDescent="0.15">
      <c r="A1459" s="132"/>
      <c r="B1459" s="120"/>
      <c r="C1459" s="121"/>
      <c r="D1459" s="121"/>
      <c r="E1459" s="121"/>
      <c r="F1459" s="121"/>
      <c r="G1459" s="121"/>
      <c r="H1459" s="121"/>
      <c r="I1459" s="121"/>
      <c r="J1459" s="122"/>
    </row>
    <row r="1460" spans="1:10" s="6" customFormat="1" ht="12" customHeight="1" x14ac:dyDescent="0.15">
      <c r="A1460" s="131" t="s">
        <v>11</v>
      </c>
      <c r="B1460" s="124"/>
      <c r="C1460" s="125"/>
      <c r="D1460" s="125"/>
      <c r="E1460" s="125"/>
      <c r="F1460" s="125"/>
      <c r="G1460" s="125"/>
      <c r="H1460" s="125"/>
      <c r="I1460" s="125"/>
      <c r="J1460" s="126"/>
    </row>
    <row r="1461" spans="1:10" s="6" customFormat="1" ht="12" customHeight="1" x14ac:dyDescent="0.15">
      <c r="A1461" s="131"/>
      <c r="B1461" s="124"/>
      <c r="C1461" s="125"/>
      <c r="D1461" s="125"/>
      <c r="E1461" s="125"/>
      <c r="F1461" s="125"/>
      <c r="G1461" s="125"/>
      <c r="H1461" s="125"/>
      <c r="I1461" s="125"/>
      <c r="J1461" s="126"/>
    </row>
    <row r="1462" spans="1:10" ht="12" customHeight="1" x14ac:dyDescent="0.15">
      <c r="A1462" s="132" t="s">
        <v>332</v>
      </c>
      <c r="B1462" s="120">
        <v>3895</v>
      </c>
      <c r="C1462" s="121">
        <v>3033</v>
      </c>
      <c r="D1462" s="121">
        <v>82</v>
      </c>
      <c r="E1462" s="121">
        <v>741</v>
      </c>
      <c r="F1462" s="121">
        <v>328</v>
      </c>
      <c r="G1462" s="121">
        <v>204</v>
      </c>
      <c r="H1462" s="121">
        <v>1266</v>
      </c>
      <c r="I1462" s="121">
        <v>34</v>
      </c>
      <c r="J1462" s="122">
        <v>672</v>
      </c>
    </row>
    <row r="1463" spans="1:10" ht="12" customHeight="1" x14ac:dyDescent="0.15">
      <c r="A1463" s="132" t="s">
        <v>237</v>
      </c>
      <c r="B1463" s="120">
        <v>12732</v>
      </c>
      <c r="C1463" s="121">
        <v>10345</v>
      </c>
      <c r="D1463" s="121">
        <v>245</v>
      </c>
      <c r="E1463" s="121">
        <v>2687</v>
      </c>
      <c r="F1463" s="121">
        <v>1163</v>
      </c>
      <c r="G1463" s="121">
        <v>700</v>
      </c>
      <c r="H1463" s="121">
        <v>4643</v>
      </c>
      <c r="I1463" s="121">
        <v>116</v>
      </c>
      <c r="J1463" s="122">
        <v>1764</v>
      </c>
    </row>
    <row r="1464" spans="1:10" ht="12" customHeight="1" x14ac:dyDescent="0.15">
      <c r="A1464" s="132"/>
      <c r="B1464" s="120"/>
      <c r="C1464" s="121"/>
      <c r="D1464" s="121"/>
      <c r="E1464" s="121"/>
      <c r="F1464" s="121"/>
      <c r="G1464" s="121"/>
      <c r="H1464" s="121"/>
      <c r="I1464" s="121"/>
      <c r="J1464" s="122"/>
    </row>
    <row r="1465" spans="1:10" s="6" customFormat="1" ht="12" customHeight="1" x14ac:dyDescent="0.15">
      <c r="A1465" s="123" t="s">
        <v>227</v>
      </c>
      <c r="B1465" s="124"/>
      <c r="C1465" s="125"/>
      <c r="D1465" s="125"/>
      <c r="E1465" s="125"/>
      <c r="F1465" s="125"/>
      <c r="G1465" s="125"/>
      <c r="H1465" s="125"/>
      <c r="I1465" s="125"/>
      <c r="J1465" s="126"/>
    </row>
    <row r="1466" spans="1:10" s="6" customFormat="1" ht="12" customHeight="1" x14ac:dyDescent="0.15">
      <c r="A1466" s="123"/>
      <c r="B1466" s="124"/>
      <c r="C1466" s="125"/>
      <c r="D1466" s="125"/>
      <c r="E1466" s="125"/>
      <c r="F1466" s="125"/>
      <c r="G1466" s="125"/>
      <c r="H1466" s="125"/>
      <c r="I1466" s="125"/>
      <c r="J1466" s="126"/>
    </row>
    <row r="1467" spans="1:10" ht="12" customHeight="1" x14ac:dyDescent="0.15">
      <c r="A1467" s="132" t="s">
        <v>332</v>
      </c>
      <c r="B1467" s="120">
        <v>122256</v>
      </c>
      <c r="C1467" s="121">
        <v>94080</v>
      </c>
      <c r="D1467" s="121">
        <v>11505</v>
      </c>
      <c r="E1467" s="121">
        <v>38276</v>
      </c>
      <c r="F1467" s="121">
        <v>19157</v>
      </c>
      <c r="G1467" s="121">
        <v>5420</v>
      </c>
      <c r="H1467" s="121">
        <v>44850</v>
      </c>
      <c r="I1467" s="121">
        <v>6951</v>
      </c>
      <c r="J1467" s="122">
        <v>21482</v>
      </c>
    </row>
    <row r="1468" spans="1:10" ht="12" customHeight="1" x14ac:dyDescent="0.15">
      <c r="A1468" s="132" t="s">
        <v>237</v>
      </c>
      <c r="B1468" s="120">
        <v>483399</v>
      </c>
      <c r="C1468" s="121">
        <v>376008</v>
      </c>
      <c r="D1468" s="121">
        <v>47042</v>
      </c>
      <c r="E1468" s="121">
        <v>154808</v>
      </c>
      <c r="F1468" s="121">
        <v>75692</v>
      </c>
      <c r="G1468" s="121">
        <v>20852</v>
      </c>
      <c r="H1468" s="121">
        <v>185358</v>
      </c>
      <c r="I1468" s="121">
        <v>30550</v>
      </c>
      <c r="J1468" s="122">
        <v>79894</v>
      </c>
    </row>
    <row r="1469" spans="1:10" ht="12" customHeight="1" x14ac:dyDescent="0.15">
      <c r="A1469" s="132"/>
      <c r="B1469" s="120"/>
      <c r="C1469" s="121"/>
      <c r="D1469" s="121"/>
      <c r="E1469" s="121"/>
      <c r="F1469" s="121"/>
      <c r="G1469" s="121"/>
      <c r="H1469" s="121"/>
      <c r="I1469" s="121"/>
      <c r="J1469" s="122"/>
    </row>
    <row r="1470" spans="1:10" s="6" customFormat="1" ht="12" customHeight="1" x14ac:dyDescent="0.15">
      <c r="A1470" s="131" t="s">
        <v>2</v>
      </c>
      <c r="B1470" s="124"/>
      <c r="C1470" s="125"/>
      <c r="D1470" s="125"/>
      <c r="E1470" s="125"/>
      <c r="F1470" s="125"/>
      <c r="G1470" s="125"/>
      <c r="H1470" s="125"/>
      <c r="I1470" s="125"/>
      <c r="J1470" s="126"/>
    </row>
    <row r="1471" spans="1:10" s="6" customFormat="1" ht="12" customHeight="1" x14ac:dyDescent="0.15">
      <c r="A1471" s="131"/>
      <c r="B1471" s="124"/>
      <c r="C1471" s="125"/>
      <c r="D1471" s="125"/>
      <c r="E1471" s="125"/>
      <c r="F1471" s="125"/>
      <c r="G1471" s="125"/>
      <c r="H1471" s="125"/>
      <c r="I1471" s="125"/>
      <c r="J1471" s="126"/>
    </row>
    <row r="1472" spans="1:10" ht="12" customHeight="1" x14ac:dyDescent="0.15">
      <c r="A1472" s="132" t="s">
        <v>332</v>
      </c>
      <c r="B1472" s="120">
        <v>113132</v>
      </c>
      <c r="C1472" s="121">
        <v>89678</v>
      </c>
      <c r="D1472" s="121">
        <v>11023</v>
      </c>
      <c r="E1472" s="121">
        <v>36232</v>
      </c>
      <c r="F1472" s="121">
        <v>18047</v>
      </c>
      <c r="G1472" s="121">
        <v>5186</v>
      </c>
      <c r="H1472" s="121">
        <v>43185</v>
      </c>
      <c r="I1472" s="121">
        <v>5961</v>
      </c>
      <c r="J1472" s="122">
        <v>17666</v>
      </c>
    </row>
    <row r="1473" spans="1:10" ht="12" customHeight="1" x14ac:dyDescent="0.15">
      <c r="A1473" s="132" t="s">
        <v>237</v>
      </c>
      <c r="B1473" s="120">
        <v>451234</v>
      </c>
      <c r="C1473" s="121">
        <v>362749</v>
      </c>
      <c r="D1473" s="121">
        <v>45406</v>
      </c>
      <c r="E1473" s="121">
        <v>148820</v>
      </c>
      <c r="F1473" s="121">
        <v>72599</v>
      </c>
      <c r="G1473" s="121">
        <v>20106</v>
      </c>
      <c r="H1473" s="121">
        <v>180053</v>
      </c>
      <c r="I1473" s="121">
        <v>26278</v>
      </c>
      <c r="J1473" s="122">
        <v>64770</v>
      </c>
    </row>
    <row r="1474" spans="1:10" ht="12" customHeight="1" x14ac:dyDescent="0.15">
      <c r="A1474" s="133"/>
      <c r="B1474" s="134"/>
      <c r="C1474" s="135"/>
      <c r="D1474" s="135"/>
      <c r="E1474" s="135"/>
      <c r="F1474" s="135"/>
      <c r="G1474" s="135"/>
      <c r="H1474" s="135"/>
      <c r="I1474" s="135"/>
      <c r="J1474" s="136"/>
    </row>
    <row r="1475" spans="1:10" s="6" customFormat="1" ht="12" customHeight="1" x14ac:dyDescent="0.15">
      <c r="A1475" s="131" t="s">
        <v>3</v>
      </c>
      <c r="B1475" s="124"/>
      <c r="C1475" s="125"/>
      <c r="D1475" s="125"/>
      <c r="E1475" s="125"/>
      <c r="F1475" s="125"/>
      <c r="G1475" s="125"/>
      <c r="H1475" s="125"/>
      <c r="I1475" s="125"/>
      <c r="J1475" s="126"/>
    </row>
    <row r="1476" spans="1:10" s="6" customFormat="1" ht="12" customHeight="1" x14ac:dyDescent="0.15">
      <c r="A1476" s="131"/>
      <c r="B1476" s="124"/>
      <c r="C1476" s="125"/>
      <c r="D1476" s="125"/>
      <c r="E1476" s="125"/>
      <c r="F1476" s="125"/>
      <c r="G1476" s="125"/>
      <c r="H1476" s="125"/>
      <c r="I1476" s="125"/>
      <c r="J1476" s="126"/>
    </row>
    <row r="1477" spans="1:10" ht="12" customHeight="1" x14ac:dyDescent="0.15">
      <c r="A1477" s="132" t="s">
        <v>332</v>
      </c>
      <c r="B1477" s="120">
        <v>529</v>
      </c>
      <c r="C1477" s="121">
        <v>500</v>
      </c>
      <c r="D1477" s="121">
        <v>143</v>
      </c>
      <c r="E1477" s="121">
        <v>386</v>
      </c>
      <c r="F1477" s="121">
        <v>297</v>
      </c>
      <c r="G1477" s="121">
        <v>72</v>
      </c>
      <c r="H1477" s="121">
        <v>264</v>
      </c>
      <c r="I1477" s="121">
        <v>5</v>
      </c>
      <c r="J1477" s="122">
        <v>17</v>
      </c>
    </row>
    <row r="1478" spans="1:10" ht="12" customHeight="1" x14ac:dyDescent="0.15">
      <c r="A1478" s="132" t="s">
        <v>237</v>
      </c>
      <c r="B1478" s="120">
        <v>1383</v>
      </c>
      <c r="C1478" s="121">
        <v>1315</v>
      </c>
      <c r="D1478" s="121">
        <v>437</v>
      </c>
      <c r="E1478" s="121">
        <v>1033</v>
      </c>
      <c r="F1478" s="121">
        <v>805</v>
      </c>
      <c r="G1478" s="121">
        <v>207</v>
      </c>
      <c r="H1478" s="121">
        <v>757</v>
      </c>
      <c r="I1478" s="121">
        <v>16</v>
      </c>
      <c r="J1478" s="122">
        <v>43</v>
      </c>
    </row>
    <row r="1479" spans="1:10" ht="12" customHeight="1" x14ac:dyDescent="0.15">
      <c r="A1479" s="132"/>
      <c r="B1479" s="120"/>
      <c r="C1479" s="121"/>
      <c r="D1479" s="121"/>
      <c r="E1479" s="121"/>
      <c r="F1479" s="121"/>
      <c r="G1479" s="121"/>
      <c r="H1479" s="121"/>
      <c r="I1479" s="121"/>
      <c r="J1479" s="122"/>
    </row>
    <row r="1480" spans="1:10" s="6" customFormat="1" ht="12" customHeight="1" x14ac:dyDescent="0.15">
      <c r="A1480" s="131" t="s">
        <v>4</v>
      </c>
      <c r="B1480" s="124"/>
      <c r="C1480" s="125"/>
      <c r="D1480" s="125"/>
      <c r="E1480" s="125"/>
      <c r="F1480" s="125"/>
      <c r="G1480" s="125"/>
      <c r="H1480" s="125"/>
      <c r="I1480" s="125"/>
      <c r="J1480" s="126"/>
    </row>
    <row r="1481" spans="1:10" s="6" customFormat="1" ht="12" customHeight="1" x14ac:dyDescent="0.15">
      <c r="A1481" s="131"/>
      <c r="B1481" s="124"/>
      <c r="C1481" s="125"/>
      <c r="D1481" s="125"/>
      <c r="E1481" s="125"/>
      <c r="F1481" s="125"/>
      <c r="G1481" s="125"/>
      <c r="H1481" s="125"/>
      <c r="I1481" s="125"/>
      <c r="J1481" s="126"/>
    </row>
    <row r="1482" spans="1:10" ht="12" customHeight="1" x14ac:dyDescent="0.15">
      <c r="A1482" s="132" t="s">
        <v>332</v>
      </c>
      <c r="B1482" s="120">
        <v>2881</v>
      </c>
      <c r="C1482" s="121">
        <v>2531</v>
      </c>
      <c r="D1482" s="121">
        <v>221</v>
      </c>
      <c r="E1482" s="121">
        <v>1316</v>
      </c>
      <c r="F1482" s="121">
        <v>658</v>
      </c>
      <c r="G1482" s="121">
        <v>111</v>
      </c>
      <c r="H1482" s="121">
        <v>999</v>
      </c>
      <c r="I1482" s="121">
        <v>46</v>
      </c>
      <c r="J1482" s="122">
        <v>263</v>
      </c>
    </row>
    <row r="1483" spans="1:10" ht="12" customHeight="1" x14ac:dyDescent="0.15">
      <c r="A1483" s="132" t="s">
        <v>237</v>
      </c>
      <c r="B1483" s="120">
        <v>8106</v>
      </c>
      <c r="C1483" s="121">
        <v>7181</v>
      </c>
      <c r="D1483" s="121">
        <v>793</v>
      </c>
      <c r="E1483" s="121">
        <v>3810</v>
      </c>
      <c r="F1483" s="121">
        <v>1786</v>
      </c>
      <c r="G1483" s="121">
        <v>379</v>
      </c>
      <c r="H1483" s="121">
        <v>3148</v>
      </c>
      <c r="I1483" s="121">
        <v>157</v>
      </c>
      <c r="J1483" s="122">
        <v>661</v>
      </c>
    </row>
    <row r="1484" spans="1:10" ht="12" customHeight="1" x14ac:dyDescent="0.15">
      <c r="A1484" s="132"/>
      <c r="B1484" s="120"/>
      <c r="C1484" s="121"/>
      <c r="D1484" s="121"/>
      <c r="E1484" s="121"/>
      <c r="F1484" s="121"/>
      <c r="G1484" s="121"/>
      <c r="H1484" s="121"/>
      <c r="I1484" s="121"/>
      <c r="J1484" s="122"/>
    </row>
    <row r="1485" spans="1:10" s="6" customFormat="1" ht="12" customHeight="1" x14ac:dyDescent="0.15">
      <c r="A1485" s="131" t="s">
        <v>5</v>
      </c>
      <c r="B1485" s="124"/>
      <c r="C1485" s="125"/>
      <c r="D1485" s="125"/>
      <c r="E1485" s="125"/>
      <c r="F1485" s="125"/>
      <c r="G1485" s="125"/>
      <c r="H1485" s="125"/>
      <c r="I1485" s="125"/>
      <c r="J1485" s="126"/>
    </row>
    <row r="1486" spans="1:10" s="6" customFormat="1" ht="12" customHeight="1" x14ac:dyDescent="0.15">
      <c r="A1486" s="131"/>
      <c r="B1486" s="124"/>
      <c r="C1486" s="125"/>
      <c r="D1486" s="125"/>
      <c r="E1486" s="125"/>
      <c r="F1486" s="125"/>
      <c r="G1486" s="125"/>
      <c r="H1486" s="125"/>
      <c r="I1486" s="125"/>
      <c r="J1486" s="126"/>
    </row>
    <row r="1487" spans="1:10" ht="12" customHeight="1" x14ac:dyDescent="0.15">
      <c r="A1487" s="132" t="s">
        <v>332</v>
      </c>
      <c r="B1487" s="120">
        <v>540</v>
      </c>
      <c r="C1487" s="121">
        <v>451</v>
      </c>
      <c r="D1487" s="121">
        <v>50</v>
      </c>
      <c r="E1487" s="121">
        <v>212</v>
      </c>
      <c r="F1487" s="121">
        <v>101</v>
      </c>
      <c r="G1487" s="121">
        <v>23</v>
      </c>
      <c r="H1487" s="121">
        <v>180</v>
      </c>
      <c r="I1487" s="121">
        <v>13</v>
      </c>
      <c r="J1487" s="122">
        <v>69</v>
      </c>
    </row>
    <row r="1488" spans="1:10" ht="12" customHeight="1" x14ac:dyDescent="0.15">
      <c r="A1488" s="132" t="s">
        <v>237</v>
      </c>
      <c r="B1488" s="120">
        <v>1787</v>
      </c>
      <c r="C1488" s="121">
        <v>1482</v>
      </c>
      <c r="D1488" s="121">
        <v>167</v>
      </c>
      <c r="E1488" s="121">
        <v>724</v>
      </c>
      <c r="F1488" s="121">
        <v>333</v>
      </c>
      <c r="G1488" s="121">
        <v>69</v>
      </c>
      <c r="H1488" s="121">
        <v>662</v>
      </c>
      <c r="I1488" s="121">
        <v>51</v>
      </c>
      <c r="J1488" s="122">
        <v>236</v>
      </c>
    </row>
    <row r="1489" spans="1:10" ht="12" customHeight="1" x14ac:dyDescent="0.15">
      <c r="A1489" s="132"/>
      <c r="B1489" s="120"/>
      <c r="C1489" s="121"/>
      <c r="D1489" s="121"/>
      <c r="E1489" s="121"/>
      <c r="F1489" s="121"/>
      <c r="G1489" s="121"/>
      <c r="H1489" s="121"/>
      <c r="I1489" s="121"/>
      <c r="J1489" s="122"/>
    </row>
    <row r="1490" spans="1:10" s="6" customFormat="1" ht="12" customHeight="1" x14ac:dyDescent="0.15">
      <c r="A1490" s="131" t="s">
        <v>6</v>
      </c>
      <c r="B1490" s="124"/>
      <c r="C1490" s="125"/>
      <c r="D1490" s="125"/>
      <c r="E1490" s="125"/>
      <c r="F1490" s="125"/>
      <c r="G1490" s="125"/>
      <c r="H1490" s="125"/>
      <c r="I1490" s="125"/>
      <c r="J1490" s="126"/>
    </row>
    <row r="1491" spans="1:10" s="6" customFormat="1" ht="12" customHeight="1" x14ac:dyDescent="0.15">
      <c r="A1491" s="131"/>
      <c r="B1491" s="124"/>
      <c r="C1491" s="125"/>
      <c r="D1491" s="125"/>
      <c r="E1491" s="125"/>
      <c r="F1491" s="125"/>
      <c r="G1491" s="125"/>
      <c r="H1491" s="125"/>
      <c r="I1491" s="125"/>
      <c r="J1491" s="126"/>
    </row>
    <row r="1492" spans="1:10" ht="12" customHeight="1" x14ac:dyDescent="0.15">
      <c r="A1492" s="132" t="s">
        <v>332</v>
      </c>
      <c r="B1492" s="120">
        <v>4708</v>
      </c>
      <c r="C1492" s="121">
        <v>581</v>
      </c>
      <c r="D1492" s="121">
        <v>27</v>
      </c>
      <c r="E1492" s="121">
        <v>32</v>
      </c>
      <c r="F1492" s="121">
        <v>1</v>
      </c>
      <c r="G1492" s="121">
        <v>7</v>
      </c>
      <c r="H1492" s="121">
        <v>82</v>
      </c>
      <c r="I1492" s="121">
        <v>909</v>
      </c>
      <c r="J1492" s="122">
        <v>3366</v>
      </c>
    </row>
    <row r="1493" spans="1:10" ht="12" customHeight="1" x14ac:dyDescent="0.15">
      <c r="A1493" s="132" t="s">
        <v>237</v>
      </c>
      <c r="B1493" s="120">
        <v>19450</v>
      </c>
      <c r="C1493" s="121">
        <v>2254</v>
      </c>
      <c r="D1493" s="121">
        <v>118</v>
      </c>
      <c r="E1493" s="121">
        <v>130</v>
      </c>
      <c r="F1493" s="121">
        <v>4</v>
      </c>
      <c r="G1493" s="121">
        <v>33</v>
      </c>
      <c r="H1493" s="121">
        <v>300</v>
      </c>
      <c r="I1493" s="121">
        <v>3977</v>
      </c>
      <c r="J1493" s="122">
        <v>13868</v>
      </c>
    </row>
    <row r="1494" spans="1:10" ht="12" customHeight="1" x14ac:dyDescent="0.15">
      <c r="A1494" s="132"/>
      <c r="B1494" s="120"/>
      <c r="C1494" s="121"/>
      <c r="D1494" s="121"/>
      <c r="E1494" s="121"/>
      <c r="F1494" s="121"/>
      <c r="G1494" s="121"/>
      <c r="H1494" s="121"/>
      <c r="I1494" s="121"/>
      <c r="J1494" s="122"/>
    </row>
    <row r="1495" spans="1:10" s="6" customFormat="1" ht="12" customHeight="1" x14ac:dyDescent="0.15">
      <c r="A1495" s="131" t="s">
        <v>7</v>
      </c>
      <c r="B1495" s="124"/>
      <c r="C1495" s="125"/>
      <c r="D1495" s="125"/>
      <c r="E1495" s="125"/>
      <c r="F1495" s="125"/>
      <c r="G1495" s="125"/>
      <c r="H1495" s="125"/>
      <c r="I1495" s="125"/>
      <c r="J1495" s="126"/>
    </row>
    <row r="1496" spans="1:10" s="6" customFormat="1" ht="12" customHeight="1" x14ac:dyDescent="0.15">
      <c r="A1496" s="131"/>
      <c r="B1496" s="124"/>
      <c r="C1496" s="125"/>
      <c r="D1496" s="125"/>
      <c r="E1496" s="125"/>
      <c r="F1496" s="125"/>
      <c r="G1496" s="125"/>
      <c r="H1496" s="125"/>
      <c r="I1496" s="125"/>
      <c r="J1496" s="126"/>
    </row>
    <row r="1497" spans="1:10" ht="12" customHeight="1" x14ac:dyDescent="0.15">
      <c r="A1497" s="132" t="s">
        <v>332</v>
      </c>
      <c r="B1497" s="120">
        <v>202</v>
      </c>
      <c r="C1497" s="121">
        <v>142</v>
      </c>
      <c r="D1497" s="121">
        <v>5</v>
      </c>
      <c r="E1497" s="121">
        <v>14</v>
      </c>
      <c r="F1497" s="121">
        <v>7</v>
      </c>
      <c r="G1497" s="121">
        <v>4</v>
      </c>
      <c r="H1497" s="121">
        <v>56</v>
      </c>
      <c r="I1497" s="121">
        <v>4</v>
      </c>
      <c r="J1497" s="122">
        <v>51</v>
      </c>
    </row>
    <row r="1498" spans="1:10" ht="12" customHeight="1" x14ac:dyDescent="0.15">
      <c r="A1498" s="132" t="s">
        <v>237</v>
      </c>
      <c r="B1498" s="120">
        <v>668</v>
      </c>
      <c r="C1498" s="121">
        <v>451</v>
      </c>
      <c r="D1498" s="121">
        <v>16</v>
      </c>
      <c r="E1498" s="121">
        <v>47</v>
      </c>
      <c r="F1498" s="121">
        <v>23</v>
      </c>
      <c r="G1498" s="121">
        <v>9</v>
      </c>
      <c r="H1498" s="121">
        <v>184</v>
      </c>
      <c r="I1498" s="121">
        <v>18</v>
      </c>
      <c r="J1498" s="122">
        <v>175</v>
      </c>
    </row>
    <row r="1499" spans="1:10" ht="12" customHeight="1" x14ac:dyDescent="0.15">
      <c r="A1499" s="132"/>
      <c r="B1499" s="120"/>
      <c r="C1499" s="121"/>
      <c r="D1499" s="121"/>
      <c r="E1499" s="121"/>
      <c r="F1499" s="121"/>
      <c r="G1499" s="121"/>
      <c r="H1499" s="121"/>
      <c r="I1499" s="121"/>
      <c r="J1499" s="122"/>
    </row>
    <row r="1500" spans="1:10" s="6" customFormat="1" ht="12" customHeight="1" x14ac:dyDescent="0.15">
      <c r="A1500" s="131" t="s">
        <v>8</v>
      </c>
      <c r="B1500" s="124"/>
      <c r="C1500" s="125"/>
      <c r="D1500" s="125"/>
      <c r="E1500" s="125"/>
      <c r="F1500" s="125"/>
      <c r="G1500" s="125"/>
      <c r="H1500" s="125"/>
      <c r="I1500" s="125"/>
      <c r="J1500" s="126"/>
    </row>
    <row r="1501" spans="1:10" s="6" customFormat="1" ht="12" customHeight="1" x14ac:dyDescent="0.15">
      <c r="A1501" s="131"/>
      <c r="B1501" s="124"/>
      <c r="C1501" s="125"/>
      <c r="D1501" s="125"/>
      <c r="E1501" s="125"/>
      <c r="F1501" s="125"/>
      <c r="G1501" s="125"/>
      <c r="H1501" s="125"/>
      <c r="I1501" s="125"/>
      <c r="J1501" s="126"/>
    </row>
    <row r="1502" spans="1:10" ht="12" customHeight="1" x14ac:dyDescent="0.15">
      <c r="A1502" s="132" t="s">
        <v>332</v>
      </c>
      <c r="B1502" s="120">
        <v>263</v>
      </c>
      <c r="C1502" s="121">
        <v>196</v>
      </c>
      <c r="D1502" s="121">
        <v>36</v>
      </c>
      <c r="E1502" s="121">
        <v>83</v>
      </c>
      <c r="F1502" s="121">
        <v>46</v>
      </c>
      <c r="G1502" s="121">
        <v>17</v>
      </c>
      <c r="H1502" s="121">
        <v>84</v>
      </c>
      <c r="I1502" s="121">
        <v>13</v>
      </c>
      <c r="J1502" s="122">
        <v>50</v>
      </c>
    </row>
    <row r="1503" spans="1:10" ht="12" customHeight="1" x14ac:dyDescent="0.15">
      <c r="A1503" s="132" t="s">
        <v>237</v>
      </c>
      <c r="B1503" s="120">
        <v>762</v>
      </c>
      <c r="C1503" s="121">
        <v>567</v>
      </c>
      <c r="D1503" s="121">
        <v>105</v>
      </c>
      <c r="E1503" s="121">
        <v>235</v>
      </c>
      <c r="F1503" s="121">
        <v>142</v>
      </c>
      <c r="G1503" s="121">
        <v>49</v>
      </c>
      <c r="H1503" s="121">
        <v>254</v>
      </c>
      <c r="I1503" s="121">
        <v>53</v>
      </c>
      <c r="J1503" s="122">
        <v>141</v>
      </c>
    </row>
    <row r="1504" spans="1:10" ht="12" customHeight="1" x14ac:dyDescent="0.15">
      <c r="A1504" s="133"/>
      <c r="B1504" s="134"/>
      <c r="C1504" s="135"/>
      <c r="D1504" s="135"/>
      <c r="E1504" s="135"/>
      <c r="F1504" s="135"/>
      <c r="G1504" s="135"/>
      <c r="H1504" s="135"/>
      <c r="I1504" s="135"/>
      <c r="J1504" s="136"/>
    </row>
    <row r="1505" spans="1:10" s="6" customFormat="1" ht="12" customHeight="1" x14ac:dyDescent="0.15">
      <c r="A1505" s="131" t="s">
        <v>233</v>
      </c>
      <c r="B1505" s="124"/>
      <c r="C1505" s="125"/>
      <c r="D1505" s="125"/>
      <c r="E1505" s="125"/>
      <c r="F1505" s="125"/>
      <c r="G1505" s="125"/>
      <c r="H1505" s="125"/>
      <c r="I1505" s="125"/>
      <c r="J1505" s="126"/>
    </row>
    <row r="1506" spans="1:10" s="6" customFormat="1" ht="12" customHeight="1" x14ac:dyDescent="0.15">
      <c r="A1506" s="131"/>
      <c r="B1506" s="124"/>
      <c r="C1506" s="125"/>
      <c r="D1506" s="125"/>
      <c r="E1506" s="125"/>
      <c r="F1506" s="125"/>
      <c r="G1506" s="125"/>
      <c r="H1506" s="125"/>
      <c r="I1506" s="125"/>
      <c r="J1506" s="126"/>
    </row>
    <row r="1507" spans="1:10" ht="12" customHeight="1" x14ac:dyDescent="0.15">
      <c r="A1507" s="132" t="s">
        <v>332</v>
      </c>
      <c r="B1507" s="120">
        <v>1</v>
      </c>
      <c r="C1507" s="121">
        <v>1</v>
      </c>
      <c r="D1507" s="127" t="s">
        <v>275</v>
      </c>
      <c r="E1507" s="121">
        <v>1</v>
      </c>
      <c r="F1507" s="127" t="s">
        <v>275</v>
      </c>
      <c r="G1507" s="127" t="s">
        <v>275</v>
      </c>
      <c r="H1507" s="127" t="s">
        <v>275</v>
      </c>
      <c r="I1507" s="127" t="s">
        <v>275</v>
      </c>
      <c r="J1507" s="128" t="s">
        <v>275</v>
      </c>
    </row>
    <row r="1508" spans="1:10" ht="12" customHeight="1" x14ac:dyDescent="0.15">
      <c r="A1508" s="132" t="s">
        <v>237</v>
      </c>
      <c r="B1508" s="120">
        <v>9</v>
      </c>
      <c r="C1508" s="121">
        <v>9</v>
      </c>
      <c r="D1508" s="127" t="s">
        <v>275</v>
      </c>
      <c r="E1508" s="121">
        <v>9</v>
      </c>
      <c r="F1508" s="127" t="s">
        <v>275</v>
      </c>
      <c r="G1508" s="127" t="s">
        <v>275</v>
      </c>
      <c r="H1508" s="127" t="s">
        <v>275</v>
      </c>
      <c r="I1508" s="127" t="s">
        <v>275</v>
      </c>
      <c r="J1508" s="128" t="s">
        <v>275</v>
      </c>
    </row>
    <row r="1509" spans="1:10" ht="12" customHeight="1" x14ac:dyDescent="0.15">
      <c r="A1509" s="132"/>
      <c r="B1509" s="120"/>
      <c r="C1509" s="121"/>
      <c r="D1509" s="127"/>
      <c r="E1509" s="121"/>
      <c r="F1509" s="127"/>
      <c r="G1509" s="127"/>
      <c r="H1509" s="127"/>
      <c r="I1509" s="127"/>
      <c r="J1509" s="128"/>
    </row>
    <row r="1510" spans="1:10" s="6" customFormat="1" ht="12" customHeight="1" x14ac:dyDescent="0.15">
      <c r="A1510" s="131" t="s">
        <v>10</v>
      </c>
      <c r="B1510" s="124"/>
      <c r="C1510" s="125"/>
      <c r="D1510" s="129"/>
      <c r="E1510" s="125"/>
      <c r="F1510" s="129"/>
      <c r="G1510" s="129"/>
      <c r="H1510" s="129"/>
      <c r="I1510" s="129"/>
      <c r="J1510" s="130"/>
    </row>
    <row r="1511" spans="1:10" s="6" customFormat="1" ht="12" customHeight="1" x14ac:dyDescent="0.15">
      <c r="A1511" s="131"/>
      <c r="B1511" s="124"/>
      <c r="C1511" s="125"/>
      <c r="D1511" s="129"/>
      <c r="E1511" s="125"/>
      <c r="F1511" s="129"/>
      <c r="G1511" s="129"/>
      <c r="H1511" s="129"/>
      <c r="I1511" s="129"/>
      <c r="J1511" s="130"/>
    </row>
    <row r="1512" spans="1:10" ht="12" customHeight="1" x14ac:dyDescent="0.15">
      <c r="A1512" s="132" t="s">
        <v>332</v>
      </c>
      <c r="B1512" s="120">
        <v>98427</v>
      </c>
      <c r="C1512" s="121">
        <v>84924</v>
      </c>
      <c r="D1512" s="121">
        <v>11324</v>
      </c>
      <c r="E1512" s="121">
        <v>36431</v>
      </c>
      <c r="F1512" s="121">
        <v>18780</v>
      </c>
      <c r="G1512" s="121">
        <v>5236</v>
      </c>
      <c r="H1512" s="121">
        <v>42199</v>
      </c>
      <c r="I1512" s="121">
        <v>2627</v>
      </c>
      <c r="J1512" s="122">
        <v>10148</v>
      </c>
    </row>
    <row r="1513" spans="1:10" ht="12" customHeight="1" x14ac:dyDescent="0.15">
      <c r="A1513" s="132" t="s">
        <v>237</v>
      </c>
      <c r="B1513" s="120">
        <v>390110</v>
      </c>
      <c r="C1513" s="121">
        <v>340692</v>
      </c>
      <c r="D1513" s="121">
        <v>46259</v>
      </c>
      <c r="E1513" s="121">
        <v>147260</v>
      </c>
      <c r="F1513" s="121">
        <v>74252</v>
      </c>
      <c r="G1513" s="121">
        <v>20139</v>
      </c>
      <c r="H1513" s="121">
        <v>174881</v>
      </c>
      <c r="I1513" s="121">
        <v>11744</v>
      </c>
      <c r="J1513" s="122">
        <v>36187</v>
      </c>
    </row>
    <row r="1514" spans="1:10" ht="12" customHeight="1" x14ac:dyDescent="0.15">
      <c r="A1514" s="132"/>
      <c r="B1514" s="120"/>
      <c r="C1514" s="121"/>
      <c r="D1514" s="121"/>
      <c r="E1514" s="121"/>
      <c r="F1514" s="121"/>
      <c r="G1514" s="121"/>
      <c r="H1514" s="121"/>
      <c r="I1514" s="121"/>
      <c r="J1514" s="122"/>
    </row>
    <row r="1515" spans="1:10" s="6" customFormat="1" ht="12" customHeight="1" x14ac:dyDescent="0.15">
      <c r="A1515" s="131" t="s">
        <v>11</v>
      </c>
      <c r="B1515" s="124"/>
      <c r="C1515" s="125"/>
      <c r="D1515" s="125"/>
      <c r="E1515" s="125"/>
      <c r="F1515" s="125"/>
      <c r="G1515" s="125"/>
      <c r="H1515" s="125"/>
      <c r="I1515" s="125"/>
      <c r="J1515" s="126"/>
    </row>
    <row r="1516" spans="1:10" s="6" customFormat="1" ht="12" customHeight="1" x14ac:dyDescent="0.15">
      <c r="A1516" s="131"/>
      <c r="B1516" s="124"/>
      <c r="C1516" s="125"/>
      <c r="D1516" s="125"/>
      <c r="E1516" s="125"/>
      <c r="F1516" s="125"/>
      <c r="G1516" s="125"/>
      <c r="H1516" s="125"/>
      <c r="I1516" s="125"/>
      <c r="J1516" s="126"/>
    </row>
    <row r="1517" spans="1:10" ht="12" customHeight="1" x14ac:dyDescent="0.15">
      <c r="A1517" s="132" t="s">
        <v>332</v>
      </c>
      <c r="B1517" s="120">
        <v>23829</v>
      </c>
      <c r="C1517" s="121">
        <v>9156</v>
      </c>
      <c r="D1517" s="121">
        <v>181</v>
      </c>
      <c r="E1517" s="121">
        <v>1845</v>
      </c>
      <c r="F1517" s="121">
        <v>377</v>
      </c>
      <c r="G1517" s="121">
        <v>184</v>
      </c>
      <c r="H1517" s="121">
        <v>2651</v>
      </c>
      <c r="I1517" s="121">
        <v>4324</v>
      </c>
      <c r="J1517" s="122">
        <v>11334</v>
      </c>
    </row>
    <row r="1518" spans="1:10" ht="12" customHeight="1" x14ac:dyDescent="0.15">
      <c r="A1518" s="132" t="s">
        <v>237</v>
      </c>
      <c r="B1518" s="120">
        <v>93289</v>
      </c>
      <c r="C1518" s="121">
        <v>35316</v>
      </c>
      <c r="D1518" s="121">
        <v>783</v>
      </c>
      <c r="E1518" s="121">
        <v>7548</v>
      </c>
      <c r="F1518" s="121">
        <v>1440</v>
      </c>
      <c r="G1518" s="121">
        <v>713</v>
      </c>
      <c r="H1518" s="121">
        <v>10477</v>
      </c>
      <c r="I1518" s="121">
        <v>18806</v>
      </c>
      <c r="J1518" s="122">
        <v>43707</v>
      </c>
    </row>
    <row r="1519" spans="1:10" ht="12" customHeight="1" x14ac:dyDescent="0.15">
      <c r="A1519" s="144"/>
      <c r="B1519" s="145"/>
      <c r="C1519" s="145"/>
      <c r="D1519" s="145"/>
      <c r="E1519" s="145"/>
      <c r="F1519" s="145"/>
      <c r="G1519" s="145"/>
      <c r="H1519" s="145"/>
      <c r="I1519" s="145"/>
      <c r="J1519" s="145"/>
    </row>
    <row r="1520" spans="1:10" ht="55.5" customHeight="1" x14ac:dyDescent="0.15">
      <c r="A1520" s="182" t="s">
        <v>343</v>
      </c>
      <c r="B1520" s="182"/>
      <c r="C1520" s="182"/>
      <c r="D1520" s="182"/>
      <c r="E1520" s="182"/>
      <c r="F1520" s="182"/>
      <c r="G1520" s="182"/>
      <c r="H1520" s="182"/>
      <c r="I1520" s="182"/>
      <c r="J1520" s="182"/>
    </row>
    <row r="1521" ht="9.75" customHeight="1" x14ac:dyDescent="0.15"/>
  </sheetData>
  <mergeCells count="6">
    <mergeCell ref="A1520:J1520"/>
    <mergeCell ref="A1:J1"/>
    <mergeCell ref="A2:A3"/>
    <mergeCell ref="B2:B3"/>
    <mergeCell ref="C2:I2"/>
    <mergeCell ref="J2:J3"/>
  </mergeCells>
  <printOptions horizontalCentered="1"/>
  <pageMargins left="0.78740157480314965" right="0.78740157480314965" top="0.78740157480314965" bottom="0.78740157480314965" header="0" footer="0"/>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521"/>
  <sheetViews>
    <sheetView showGridLines="0" view="pageBreakPreview" topLeftCell="A1472" zoomScale="115" zoomScaleNormal="115" zoomScaleSheetLayoutView="115" workbookViewId="0">
      <selection activeCell="B43" sqref="B43"/>
    </sheetView>
  </sheetViews>
  <sheetFormatPr baseColWidth="10" defaultRowHeight="9.75" x14ac:dyDescent="0.15"/>
  <cols>
    <col min="1" max="1" width="35.85546875" style="2" customWidth="1"/>
    <col min="2" max="4" width="10.7109375" style="2" customWidth="1"/>
    <col min="5" max="5" width="11.5703125" style="2" customWidth="1"/>
    <col min="6" max="10" width="9.7109375" style="2" customWidth="1"/>
    <col min="11" max="16384" width="11.42578125" style="2"/>
  </cols>
  <sheetData>
    <row r="1" spans="1:10" s="1" customFormat="1" ht="42" customHeight="1" x14ac:dyDescent="0.2">
      <c r="A1" s="183" t="s">
        <v>344</v>
      </c>
      <c r="B1" s="183"/>
      <c r="C1" s="183"/>
      <c r="D1" s="183"/>
      <c r="E1" s="183"/>
      <c r="F1" s="183"/>
      <c r="G1" s="183"/>
      <c r="H1" s="183"/>
      <c r="I1" s="183"/>
      <c r="J1" s="183"/>
    </row>
    <row r="2" spans="1:10" s="1" customFormat="1" ht="15.75" customHeight="1" x14ac:dyDescent="0.2">
      <c r="A2" s="159" t="s">
        <v>276</v>
      </c>
      <c r="B2" s="161" t="s">
        <v>0</v>
      </c>
      <c r="C2" s="163" t="s">
        <v>345</v>
      </c>
      <c r="D2" s="163"/>
      <c r="E2" s="163"/>
      <c r="F2" s="163"/>
      <c r="G2" s="163"/>
      <c r="H2" s="163"/>
      <c r="I2" s="163"/>
      <c r="J2" s="161" t="s">
        <v>346</v>
      </c>
    </row>
    <row r="3" spans="1:10" s="1" customFormat="1" ht="36.75" customHeight="1" x14ac:dyDescent="0.2">
      <c r="A3" s="160"/>
      <c r="B3" s="162"/>
      <c r="C3" s="81" t="s">
        <v>347</v>
      </c>
      <c r="D3" s="81" t="s">
        <v>348</v>
      </c>
      <c r="E3" s="81" t="s">
        <v>349</v>
      </c>
      <c r="F3" s="81" t="s">
        <v>350</v>
      </c>
      <c r="G3" s="81" t="s">
        <v>351</v>
      </c>
      <c r="H3" s="81" t="s">
        <v>352</v>
      </c>
      <c r="I3" s="81" t="s">
        <v>353</v>
      </c>
      <c r="J3" s="162"/>
    </row>
    <row r="4" spans="1:10" ht="11.25" customHeight="1" x14ac:dyDescent="0.15">
      <c r="A4" s="105"/>
      <c r="B4" s="106"/>
      <c r="C4" s="107"/>
      <c r="D4" s="107"/>
      <c r="E4" s="107"/>
      <c r="F4" s="107"/>
      <c r="G4" s="107"/>
      <c r="H4" s="107"/>
      <c r="I4" s="107"/>
      <c r="J4" s="108"/>
    </row>
    <row r="5" spans="1:10" s="6" customFormat="1" ht="11.25" customHeight="1" x14ac:dyDescent="0.15">
      <c r="A5" s="110" t="s">
        <v>1</v>
      </c>
      <c r="B5" s="111"/>
      <c r="C5" s="112"/>
      <c r="D5" s="112"/>
      <c r="E5" s="112"/>
      <c r="F5" s="112"/>
      <c r="G5" s="112"/>
      <c r="H5" s="112"/>
      <c r="I5" s="112"/>
      <c r="J5" s="113"/>
    </row>
    <row r="6" spans="1:10" s="6" customFormat="1" ht="11.25" customHeight="1" x14ac:dyDescent="0.15">
      <c r="A6" s="110"/>
      <c r="B6" s="111"/>
      <c r="C6" s="112"/>
      <c r="D6" s="112"/>
      <c r="E6" s="112"/>
      <c r="F6" s="112"/>
      <c r="G6" s="112"/>
      <c r="H6" s="112"/>
      <c r="I6" s="112"/>
      <c r="J6" s="113"/>
    </row>
    <row r="7" spans="1:10" ht="11.25" customHeight="1" x14ac:dyDescent="0.15">
      <c r="A7" s="115" t="s">
        <v>332</v>
      </c>
      <c r="B7" s="116">
        <v>8252284</v>
      </c>
      <c r="C7" s="117">
        <v>253223</v>
      </c>
      <c r="D7" s="117">
        <v>5761001</v>
      </c>
      <c r="E7" s="117">
        <v>440234</v>
      </c>
      <c r="F7" s="117">
        <v>219647</v>
      </c>
      <c r="G7" s="117">
        <v>2282423</v>
      </c>
      <c r="H7" s="117">
        <v>303756</v>
      </c>
      <c r="I7" s="117">
        <v>10597</v>
      </c>
      <c r="J7" s="118">
        <v>196004</v>
      </c>
    </row>
    <row r="8" spans="1:10" ht="11.25" customHeight="1" x14ac:dyDescent="0.15">
      <c r="A8" s="119" t="s">
        <v>237</v>
      </c>
      <c r="B8" s="120">
        <v>28574337</v>
      </c>
      <c r="C8" s="121">
        <v>827447</v>
      </c>
      <c r="D8" s="121">
        <v>20414680</v>
      </c>
      <c r="E8" s="121">
        <v>1809698</v>
      </c>
      <c r="F8" s="121">
        <v>860485</v>
      </c>
      <c r="G8" s="121">
        <v>7916289</v>
      </c>
      <c r="H8" s="121">
        <v>834113</v>
      </c>
      <c r="I8" s="121">
        <v>32235</v>
      </c>
      <c r="J8" s="122">
        <v>283303</v>
      </c>
    </row>
    <row r="9" spans="1:10" ht="11.25" customHeight="1" x14ac:dyDescent="0.15">
      <c r="A9" s="119"/>
      <c r="B9" s="120"/>
      <c r="C9" s="121"/>
      <c r="D9" s="121"/>
      <c r="E9" s="121"/>
      <c r="F9" s="121"/>
      <c r="G9" s="121"/>
      <c r="H9" s="121"/>
      <c r="I9" s="121"/>
      <c r="J9" s="122"/>
    </row>
    <row r="10" spans="1:10" s="6" customFormat="1" ht="11.25" customHeight="1" x14ac:dyDescent="0.15">
      <c r="A10" s="123" t="s">
        <v>2</v>
      </c>
      <c r="B10" s="124"/>
      <c r="C10" s="125"/>
      <c r="D10" s="125"/>
      <c r="E10" s="125"/>
      <c r="F10" s="125"/>
      <c r="G10" s="125"/>
      <c r="H10" s="125"/>
      <c r="I10" s="125"/>
      <c r="J10" s="126"/>
    </row>
    <row r="11" spans="1:10" s="6" customFormat="1" ht="11.25" customHeight="1" x14ac:dyDescent="0.15">
      <c r="A11" s="123"/>
      <c r="B11" s="124"/>
      <c r="C11" s="125"/>
      <c r="D11" s="125"/>
      <c r="E11" s="125"/>
      <c r="F11" s="125"/>
      <c r="G11" s="125"/>
      <c r="H11" s="125"/>
      <c r="I11" s="125"/>
      <c r="J11" s="126"/>
    </row>
    <row r="12" spans="1:10" ht="11.25" customHeight="1" x14ac:dyDescent="0.15">
      <c r="A12" s="119" t="s">
        <v>332</v>
      </c>
      <c r="B12" s="120">
        <v>7238196</v>
      </c>
      <c r="C12" s="121">
        <v>184159</v>
      </c>
      <c r="D12" s="121">
        <v>4992415</v>
      </c>
      <c r="E12" s="121">
        <v>370550</v>
      </c>
      <c r="F12" s="121">
        <v>215273</v>
      </c>
      <c r="G12" s="121">
        <v>2201749</v>
      </c>
      <c r="H12" s="121">
        <v>268004</v>
      </c>
      <c r="I12" s="121">
        <v>9906</v>
      </c>
      <c r="J12" s="122">
        <v>152156</v>
      </c>
    </row>
    <row r="13" spans="1:10" ht="11.25" customHeight="1" x14ac:dyDescent="0.15">
      <c r="A13" s="119" t="s">
        <v>237</v>
      </c>
      <c r="B13" s="120">
        <v>25451786</v>
      </c>
      <c r="C13" s="121">
        <v>638015</v>
      </c>
      <c r="D13" s="121">
        <v>17989909</v>
      </c>
      <c r="E13" s="121">
        <v>1563099</v>
      </c>
      <c r="F13" s="121">
        <v>847107</v>
      </c>
      <c r="G13" s="121">
        <v>7636167</v>
      </c>
      <c r="H13" s="121">
        <v>749661</v>
      </c>
      <c r="I13" s="121">
        <v>30529</v>
      </c>
      <c r="J13" s="122">
        <v>221315</v>
      </c>
    </row>
    <row r="14" spans="1:10" ht="11.25" customHeight="1" x14ac:dyDescent="0.15">
      <c r="A14" s="119"/>
      <c r="B14" s="120"/>
      <c r="C14" s="121"/>
      <c r="D14" s="121"/>
      <c r="E14" s="121"/>
      <c r="F14" s="121"/>
      <c r="G14" s="121"/>
      <c r="H14" s="121"/>
      <c r="I14" s="121"/>
      <c r="J14" s="122"/>
    </row>
    <row r="15" spans="1:10" s="6" customFormat="1" ht="11.25" customHeight="1" x14ac:dyDescent="0.15">
      <c r="A15" s="123" t="s">
        <v>3</v>
      </c>
      <c r="B15" s="124"/>
      <c r="C15" s="125"/>
      <c r="D15" s="125"/>
      <c r="E15" s="125"/>
      <c r="F15" s="125"/>
      <c r="G15" s="125"/>
      <c r="H15" s="125"/>
      <c r="I15" s="125"/>
      <c r="J15" s="126"/>
    </row>
    <row r="16" spans="1:10" s="6" customFormat="1" ht="11.25" customHeight="1" x14ac:dyDescent="0.15">
      <c r="A16" s="123"/>
      <c r="B16" s="124"/>
      <c r="C16" s="125"/>
      <c r="D16" s="125"/>
      <c r="E16" s="125"/>
      <c r="F16" s="125"/>
      <c r="G16" s="125"/>
      <c r="H16" s="125"/>
      <c r="I16" s="125"/>
      <c r="J16" s="126"/>
    </row>
    <row r="17" spans="1:10" ht="11.25" customHeight="1" x14ac:dyDescent="0.15">
      <c r="A17" s="119" t="s">
        <v>332</v>
      </c>
      <c r="B17" s="120">
        <v>686690</v>
      </c>
      <c r="C17" s="121">
        <v>60748</v>
      </c>
      <c r="D17" s="121">
        <v>562973</v>
      </c>
      <c r="E17" s="121">
        <v>66801</v>
      </c>
      <c r="F17" s="121">
        <v>104</v>
      </c>
      <c r="G17" s="121">
        <v>179</v>
      </c>
      <c r="H17" s="121">
        <v>1</v>
      </c>
      <c r="I17" s="121">
        <v>3</v>
      </c>
      <c r="J17" s="122">
        <v>23758</v>
      </c>
    </row>
    <row r="18" spans="1:10" ht="11.25" customHeight="1" x14ac:dyDescent="0.15">
      <c r="A18" s="119" t="s">
        <v>237</v>
      </c>
      <c r="B18" s="120">
        <v>2123417</v>
      </c>
      <c r="C18" s="121">
        <v>166234</v>
      </c>
      <c r="D18" s="121">
        <v>1774970</v>
      </c>
      <c r="E18" s="121">
        <v>235901</v>
      </c>
      <c r="F18" s="121">
        <v>367</v>
      </c>
      <c r="G18" s="121">
        <v>595</v>
      </c>
      <c r="H18" s="121">
        <v>3</v>
      </c>
      <c r="I18" s="121">
        <v>5</v>
      </c>
      <c r="J18" s="122">
        <v>33809</v>
      </c>
    </row>
    <row r="19" spans="1:10" ht="11.25" customHeight="1" x14ac:dyDescent="0.15">
      <c r="A19" s="119"/>
      <c r="B19" s="120"/>
      <c r="C19" s="121"/>
      <c r="D19" s="121"/>
      <c r="E19" s="121"/>
      <c r="F19" s="121"/>
      <c r="G19" s="121"/>
      <c r="H19" s="121"/>
      <c r="I19" s="121"/>
      <c r="J19" s="122"/>
    </row>
    <row r="20" spans="1:10" s="6" customFormat="1" ht="11.25" customHeight="1" x14ac:dyDescent="0.15">
      <c r="A20" s="123" t="s">
        <v>4</v>
      </c>
      <c r="B20" s="124"/>
      <c r="C20" s="125"/>
      <c r="D20" s="125"/>
      <c r="E20" s="125"/>
      <c r="F20" s="125"/>
      <c r="G20" s="125"/>
      <c r="H20" s="125"/>
      <c r="I20" s="125"/>
      <c r="J20" s="126"/>
    </row>
    <row r="21" spans="1:10" s="6" customFormat="1" ht="11.25" customHeight="1" x14ac:dyDescent="0.15">
      <c r="A21" s="123"/>
      <c r="B21" s="124"/>
      <c r="C21" s="125"/>
      <c r="D21" s="125"/>
      <c r="E21" s="125"/>
      <c r="F21" s="125"/>
      <c r="G21" s="125"/>
      <c r="H21" s="125"/>
      <c r="I21" s="125"/>
      <c r="J21" s="126"/>
    </row>
    <row r="22" spans="1:10" ht="11.25" customHeight="1" x14ac:dyDescent="0.15">
      <c r="A22" s="119" t="s">
        <v>332</v>
      </c>
      <c r="B22" s="120">
        <v>114483</v>
      </c>
      <c r="C22" s="121">
        <v>5181</v>
      </c>
      <c r="D22" s="121">
        <v>99328</v>
      </c>
      <c r="E22" s="121">
        <v>1573</v>
      </c>
      <c r="F22" s="121">
        <v>166</v>
      </c>
      <c r="G22" s="121">
        <v>1341</v>
      </c>
      <c r="H22" s="121">
        <v>14</v>
      </c>
      <c r="I22" s="121">
        <v>1</v>
      </c>
      <c r="J22" s="122">
        <v>9986</v>
      </c>
    </row>
    <row r="23" spans="1:10" ht="11.25" customHeight="1" x14ac:dyDescent="0.15">
      <c r="A23" s="119" t="s">
        <v>237</v>
      </c>
      <c r="B23" s="120">
        <v>352926</v>
      </c>
      <c r="C23" s="121">
        <v>14590</v>
      </c>
      <c r="D23" s="121">
        <v>323804</v>
      </c>
      <c r="E23" s="121">
        <v>5798</v>
      </c>
      <c r="F23" s="121">
        <v>516</v>
      </c>
      <c r="G23" s="121">
        <v>4537</v>
      </c>
      <c r="H23" s="121">
        <v>42</v>
      </c>
      <c r="I23" s="121">
        <v>1</v>
      </c>
      <c r="J23" s="122">
        <v>14029</v>
      </c>
    </row>
    <row r="24" spans="1:10" ht="11.25" customHeight="1" x14ac:dyDescent="0.15">
      <c r="A24" s="119"/>
      <c r="B24" s="120"/>
      <c r="C24" s="121"/>
      <c r="D24" s="121"/>
      <c r="E24" s="121"/>
      <c r="F24" s="121"/>
      <c r="G24" s="121"/>
      <c r="H24" s="121"/>
      <c r="I24" s="121"/>
      <c r="J24" s="122"/>
    </row>
    <row r="25" spans="1:10" s="6" customFormat="1" ht="11.25" customHeight="1" x14ac:dyDescent="0.15">
      <c r="A25" s="123" t="s">
        <v>5</v>
      </c>
      <c r="B25" s="124"/>
      <c r="C25" s="125"/>
      <c r="D25" s="125"/>
      <c r="E25" s="125"/>
      <c r="F25" s="125"/>
      <c r="G25" s="125"/>
      <c r="H25" s="125"/>
      <c r="I25" s="125"/>
      <c r="J25" s="126"/>
    </row>
    <row r="26" spans="1:10" s="6" customFormat="1" ht="11.25" customHeight="1" x14ac:dyDescent="0.15">
      <c r="A26" s="123"/>
      <c r="B26" s="124"/>
      <c r="C26" s="125"/>
      <c r="D26" s="125"/>
      <c r="E26" s="125"/>
      <c r="F26" s="125"/>
      <c r="G26" s="125"/>
      <c r="H26" s="125"/>
      <c r="I26" s="125"/>
      <c r="J26" s="126"/>
    </row>
    <row r="27" spans="1:10" ht="11.25" customHeight="1" x14ac:dyDescent="0.15">
      <c r="A27" s="119" t="s">
        <v>332</v>
      </c>
      <c r="B27" s="120">
        <v>78669</v>
      </c>
      <c r="C27" s="121">
        <v>2393</v>
      </c>
      <c r="D27" s="121">
        <v>66064</v>
      </c>
      <c r="E27" s="121">
        <v>1113</v>
      </c>
      <c r="F27" s="121">
        <v>1365</v>
      </c>
      <c r="G27" s="121">
        <v>8489</v>
      </c>
      <c r="H27" s="121">
        <v>499</v>
      </c>
      <c r="I27" s="121">
        <v>62</v>
      </c>
      <c r="J27" s="122">
        <v>6112</v>
      </c>
    </row>
    <row r="28" spans="1:10" ht="11.25" customHeight="1" x14ac:dyDescent="0.15">
      <c r="A28" s="119" t="s">
        <v>237</v>
      </c>
      <c r="B28" s="120">
        <v>238642</v>
      </c>
      <c r="C28" s="121">
        <v>6748</v>
      </c>
      <c r="D28" s="121">
        <v>209435</v>
      </c>
      <c r="E28" s="121">
        <v>4321</v>
      </c>
      <c r="F28" s="121">
        <v>4883</v>
      </c>
      <c r="G28" s="121">
        <v>29777</v>
      </c>
      <c r="H28" s="121">
        <v>1412</v>
      </c>
      <c r="I28" s="121">
        <v>172</v>
      </c>
      <c r="J28" s="122">
        <v>8397</v>
      </c>
    </row>
    <row r="29" spans="1:10" ht="11.25" customHeight="1" x14ac:dyDescent="0.15">
      <c r="A29" s="119"/>
      <c r="B29" s="120"/>
      <c r="C29" s="121"/>
      <c r="D29" s="121"/>
      <c r="E29" s="121"/>
      <c r="F29" s="121"/>
      <c r="G29" s="121"/>
      <c r="H29" s="121"/>
      <c r="I29" s="121"/>
      <c r="J29" s="122"/>
    </row>
    <row r="30" spans="1:10" s="6" customFormat="1" ht="11.25" customHeight="1" x14ac:dyDescent="0.15">
      <c r="A30" s="123" t="s">
        <v>6</v>
      </c>
      <c r="B30" s="124"/>
      <c r="C30" s="125"/>
      <c r="D30" s="125"/>
      <c r="E30" s="125"/>
      <c r="F30" s="125"/>
      <c r="G30" s="125"/>
      <c r="H30" s="125"/>
      <c r="I30" s="125"/>
      <c r="J30" s="126"/>
    </row>
    <row r="31" spans="1:10" s="6" customFormat="1" ht="11.25" customHeight="1" x14ac:dyDescent="0.15">
      <c r="A31" s="123"/>
      <c r="B31" s="124"/>
      <c r="C31" s="125"/>
      <c r="D31" s="125"/>
      <c r="E31" s="125"/>
      <c r="F31" s="125"/>
      <c r="G31" s="125"/>
      <c r="H31" s="125"/>
      <c r="I31" s="125"/>
      <c r="J31" s="126"/>
    </row>
    <row r="32" spans="1:10" ht="11.25" customHeight="1" x14ac:dyDescent="0.15">
      <c r="A32" s="119" t="s">
        <v>332</v>
      </c>
      <c r="B32" s="120">
        <v>92577</v>
      </c>
      <c r="C32" s="121">
        <v>7</v>
      </c>
      <c r="D32" s="121">
        <v>9326</v>
      </c>
      <c r="E32" s="127" t="s">
        <v>275</v>
      </c>
      <c r="F32" s="121">
        <v>606</v>
      </c>
      <c r="G32" s="121">
        <v>62078</v>
      </c>
      <c r="H32" s="121">
        <v>35104</v>
      </c>
      <c r="I32" s="121">
        <v>593</v>
      </c>
      <c r="J32" s="122">
        <v>417</v>
      </c>
    </row>
    <row r="33" spans="1:10" ht="11.25" customHeight="1" x14ac:dyDescent="0.15">
      <c r="A33" s="119" t="s">
        <v>237</v>
      </c>
      <c r="B33" s="120">
        <v>293720</v>
      </c>
      <c r="C33" s="121">
        <v>14</v>
      </c>
      <c r="D33" s="121">
        <v>25715</v>
      </c>
      <c r="E33" s="127" t="s">
        <v>275</v>
      </c>
      <c r="F33" s="121">
        <v>1870</v>
      </c>
      <c r="G33" s="121">
        <v>221085</v>
      </c>
      <c r="H33" s="121">
        <v>82647</v>
      </c>
      <c r="I33" s="121">
        <v>1464</v>
      </c>
      <c r="J33" s="122">
        <v>559</v>
      </c>
    </row>
    <row r="34" spans="1:10" ht="11.25" customHeight="1" x14ac:dyDescent="0.15">
      <c r="A34" s="119"/>
      <c r="B34" s="120"/>
      <c r="C34" s="121"/>
      <c r="D34" s="121"/>
      <c r="E34" s="127"/>
      <c r="F34" s="121"/>
      <c r="G34" s="121"/>
      <c r="H34" s="121"/>
      <c r="I34" s="121"/>
      <c r="J34" s="122"/>
    </row>
    <row r="35" spans="1:10" s="6" customFormat="1" ht="11.25" customHeight="1" x14ac:dyDescent="0.15">
      <c r="A35" s="123" t="s">
        <v>7</v>
      </c>
      <c r="B35" s="124"/>
      <c r="C35" s="125"/>
      <c r="D35" s="125"/>
      <c r="E35" s="129"/>
      <c r="F35" s="125"/>
      <c r="G35" s="125"/>
      <c r="H35" s="125"/>
      <c r="I35" s="125"/>
      <c r="J35" s="126"/>
    </row>
    <row r="36" spans="1:10" s="6" customFormat="1" ht="11.25" customHeight="1" x14ac:dyDescent="0.15">
      <c r="A36" s="123"/>
      <c r="B36" s="124"/>
      <c r="C36" s="125"/>
      <c r="D36" s="125"/>
      <c r="E36" s="129"/>
      <c r="F36" s="125"/>
      <c r="G36" s="125"/>
      <c r="H36" s="125"/>
      <c r="I36" s="125"/>
      <c r="J36" s="126"/>
    </row>
    <row r="37" spans="1:10" ht="11.25" customHeight="1" x14ac:dyDescent="0.15">
      <c r="A37" s="119" t="s">
        <v>332</v>
      </c>
      <c r="B37" s="120">
        <v>31890</v>
      </c>
      <c r="C37" s="121">
        <v>297</v>
      </c>
      <c r="D37" s="121">
        <v>24571</v>
      </c>
      <c r="E37" s="127" t="s">
        <v>275</v>
      </c>
      <c r="F37" s="121">
        <v>1983</v>
      </c>
      <c r="G37" s="121">
        <v>7299</v>
      </c>
      <c r="H37" s="121">
        <v>21</v>
      </c>
      <c r="I37" s="121">
        <v>25</v>
      </c>
      <c r="J37" s="122">
        <v>1591</v>
      </c>
    </row>
    <row r="38" spans="1:10" ht="11.25" customHeight="1" x14ac:dyDescent="0.15">
      <c r="A38" s="119" t="s">
        <v>237</v>
      </c>
      <c r="B38" s="120">
        <v>88310</v>
      </c>
      <c r="C38" s="121">
        <v>804</v>
      </c>
      <c r="D38" s="121">
        <v>72252</v>
      </c>
      <c r="E38" s="127" t="s">
        <v>275</v>
      </c>
      <c r="F38" s="121">
        <v>5300</v>
      </c>
      <c r="G38" s="121">
        <v>20321</v>
      </c>
      <c r="H38" s="121">
        <v>63</v>
      </c>
      <c r="I38" s="121">
        <v>51</v>
      </c>
      <c r="J38" s="122">
        <v>2211</v>
      </c>
    </row>
    <row r="39" spans="1:10" ht="11.25" customHeight="1" x14ac:dyDescent="0.15">
      <c r="A39" s="155"/>
      <c r="B39" s="134"/>
      <c r="C39" s="135"/>
      <c r="D39" s="135"/>
      <c r="E39" s="138"/>
      <c r="F39" s="135"/>
      <c r="G39" s="135"/>
      <c r="H39" s="135"/>
      <c r="I39" s="135"/>
      <c r="J39" s="136"/>
    </row>
    <row r="40" spans="1:10" s="6" customFormat="1" ht="11.25" customHeight="1" x14ac:dyDescent="0.15">
      <c r="A40" s="123" t="s">
        <v>8</v>
      </c>
      <c r="B40" s="124"/>
      <c r="C40" s="125"/>
      <c r="D40" s="125"/>
      <c r="E40" s="129"/>
      <c r="F40" s="125"/>
      <c r="G40" s="125"/>
      <c r="H40" s="125"/>
      <c r="I40" s="125"/>
      <c r="J40" s="126"/>
    </row>
    <row r="41" spans="1:10" s="6" customFormat="1" ht="11.25" customHeight="1" x14ac:dyDescent="0.15">
      <c r="A41" s="123"/>
      <c r="B41" s="124"/>
      <c r="C41" s="125"/>
      <c r="D41" s="125"/>
      <c r="E41" s="129"/>
      <c r="F41" s="125"/>
      <c r="G41" s="125"/>
      <c r="H41" s="125"/>
      <c r="I41" s="125"/>
      <c r="J41" s="126"/>
    </row>
    <row r="42" spans="1:10" ht="11.25" customHeight="1" x14ac:dyDescent="0.15">
      <c r="A42" s="119" t="s">
        <v>332</v>
      </c>
      <c r="B42" s="120">
        <v>9763</v>
      </c>
      <c r="C42" s="121">
        <v>438</v>
      </c>
      <c r="D42" s="121">
        <v>6315</v>
      </c>
      <c r="E42" s="121">
        <v>197</v>
      </c>
      <c r="F42" s="121">
        <v>150</v>
      </c>
      <c r="G42" s="121">
        <v>1282</v>
      </c>
      <c r="H42" s="121">
        <v>112</v>
      </c>
      <c r="I42" s="121">
        <v>7</v>
      </c>
      <c r="J42" s="122">
        <v>1981</v>
      </c>
    </row>
    <row r="43" spans="1:10" ht="11.25" customHeight="1" x14ac:dyDescent="0.15">
      <c r="A43" s="119" t="s">
        <v>237</v>
      </c>
      <c r="B43" s="120">
        <v>25479</v>
      </c>
      <c r="C43" s="121">
        <v>1042</v>
      </c>
      <c r="D43" s="121">
        <v>18551</v>
      </c>
      <c r="E43" s="121">
        <v>579</v>
      </c>
      <c r="F43" s="121">
        <v>442</v>
      </c>
      <c r="G43" s="121">
        <v>3790</v>
      </c>
      <c r="H43" s="121">
        <v>283</v>
      </c>
      <c r="I43" s="121">
        <v>13</v>
      </c>
      <c r="J43" s="122">
        <v>2978</v>
      </c>
    </row>
    <row r="44" spans="1:10" ht="11.25" customHeight="1" x14ac:dyDescent="0.15">
      <c r="A44" s="119"/>
      <c r="B44" s="120"/>
      <c r="C44" s="121"/>
      <c r="D44" s="121"/>
      <c r="E44" s="121"/>
      <c r="F44" s="121"/>
      <c r="G44" s="121"/>
      <c r="H44" s="121"/>
      <c r="I44" s="121"/>
      <c r="J44" s="122"/>
    </row>
    <row r="45" spans="1:10" s="6" customFormat="1" ht="11.25" customHeight="1" x14ac:dyDescent="0.15">
      <c r="A45" s="123" t="s">
        <v>9</v>
      </c>
      <c r="B45" s="124"/>
      <c r="C45" s="125"/>
      <c r="D45" s="125"/>
      <c r="E45" s="125"/>
      <c r="F45" s="125"/>
      <c r="G45" s="125"/>
      <c r="H45" s="125"/>
      <c r="I45" s="125"/>
      <c r="J45" s="126"/>
    </row>
    <row r="46" spans="1:10" s="6" customFormat="1" ht="11.25" customHeight="1" x14ac:dyDescent="0.15">
      <c r="A46" s="123"/>
      <c r="B46" s="124"/>
      <c r="C46" s="125"/>
      <c r="D46" s="125"/>
      <c r="E46" s="125"/>
      <c r="F46" s="125"/>
      <c r="G46" s="125"/>
      <c r="H46" s="125"/>
      <c r="I46" s="125"/>
      <c r="J46" s="126"/>
    </row>
    <row r="47" spans="1:10" ht="11.25" customHeight="1" x14ac:dyDescent="0.15">
      <c r="A47" s="119" t="s">
        <v>332</v>
      </c>
      <c r="B47" s="120">
        <v>16</v>
      </c>
      <c r="C47" s="127" t="s">
        <v>275</v>
      </c>
      <c r="D47" s="121">
        <v>9</v>
      </c>
      <c r="E47" s="127" t="s">
        <v>275</v>
      </c>
      <c r="F47" s="127" t="s">
        <v>275</v>
      </c>
      <c r="G47" s="121">
        <v>6</v>
      </c>
      <c r="H47" s="121">
        <v>1</v>
      </c>
      <c r="I47" s="127" t="s">
        <v>275</v>
      </c>
      <c r="J47" s="122">
        <v>3</v>
      </c>
    </row>
    <row r="48" spans="1:10" ht="11.25" customHeight="1" x14ac:dyDescent="0.15">
      <c r="A48" s="119" t="s">
        <v>237</v>
      </c>
      <c r="B48" s="120">
        <v>57</v>
      </c>
      <c r="C48" s="127" t="s">
        <v>275</v>
      </c>
      <c r="D48" s="121">
        <v>44</v>
      </c>
      <c r="E48" s="127" t="s">
        <v>275</v>
      </c>
      <c r="F48" s="127" t="s">
        <v>275</v>
      </c>
      <c r="G48" s="121">
        <v>17</v>
      </c>
      <c r="H48" s="121">
        <v>2</v>
      </c>
      <c r="I48" s="127" t="s">
        <v>275</v>
      </c>
      <c r="J48" s="122">
        <v>5</v>
      </c>
    </row>
    <row r="49" spans="1:10" ht="11.25" customHeight="1" x14ac:dyDescent="0.15">
      <c r="A49" s="119"/>
      <c r="B49" s="120"/>
      <c r="C49" s="127"/>
      <c r="D49" s="121"/>
      <c r="E49" s="127"/>
      <c r="F49" s="127"/>
      <c r="G49" s="121"/>
      <c r="H49" s="121"/>
      <c r="I49" s="127"/>
      <c r="J49" s="122"/>
    </row>
    <row r="50" spans="1:10" s="6" customFormat="1" ht="11.25" customHeight="1" x14ac:dyDescent="0.15">
      <c r="A50" s="123" t="s">
        <v>10</v>
      </c>
      <c r="B50" s="124"/>
      <c r="C50" s="129"/>
      <c r="D50" s="125"/>
      <c r="E50" s="129"/>
      <c r="F50" s="129"/>
      <c r="G50" s="125"/>
      <c r="H50" s="125"/>
      <c r="I50" s="129"/>
      <c r="J50" s="126"/>
    </row>
    <row r="51" spans="1:10" s="6" customFormat="1" ht="11.25" customHeight="1" x14ac:dyDescent="0.15">
      <c r="A51" s="123"/>
      <c r="B51" s="124"/>
      <c r="C51" s="129"/>
      <c r="D51" s="125"/>
      <c r="E51" s="129"/>
      <c r="F51" s="129"/>
      <c r="G51" s="125"/>
      <c r="H51" s="125"/>
      <c r="I51" s="129"/>
      <c r="J51" s="126"/>
    </row>
    <row r="52" spans="1:10" ht="11.25" customHeight="1" x14ac:dyDescent="0.15">
      <c r="A52" s="119" t="s">
        <v>332</v>
      </c>
      <c r="B52" s="120">
        <v>6402380</v>
      </c>
      <c r="C52" s="121">
        <v>245320</v>
      </c>
      <c r="D52" s="121">
        <v>5231745</v>
      </c>
      <c r="E52" s="121">
        <v>440234</v>
      </c>
      <c r="F52" s="121">
        <v>192565</v>
      </c>
      <c r="G52" s="121">
        <v>821424</v>
      </c>
      <c r="H52" s="121">
        <v>36495</v>
      </c>
      <c r="I52" s="121">
        <v>3636</v>
      </c>
      <c r="J52" s="122">
        <v>176709</v>
      </c>
    </row>
    <row r="53" spans="1:10" ht="11.25" customHeight="1" x14ac:dyDescent="0.15">
      <c r="A53" s="119" t="s">
        <v>237</v>
      </c>
      <c r="B53" s="120">
        <v>22659533</v>
      </c>
      <c r="C53" s="121">
        <v>803716</v>
      </c>
      <c r="D53" s="121">
        <v>18728360</v>
      </c>
      <c r="E53" s="121">
        <v>1809698</v>
      </c>
      <c r="F53" s="121">
        <v>760978</v>
      </c>
      <c r="G53" s="121">
        <v>3064902</v>
      </c>
      <c r="H53" s="121">
        <v>116293</v>
      </c>
      <c r="I53" s="121">
        <v>11352</v>
      </c>
      <c r="J53" s="122">
        <v>256856</v>
      </c>
    </row>
    <row r="54" spans="1:10" ht="11.25" customHeight="1" x14ac:dyDescent="0.15">
      <c r="A54" s="119"/>
      <c r="B54" s="120"/>
      <c r="C54" s="121"/>
      <c r="D54" s="121"/>
      <c r="E54" s="121"/>
      <c r="F54" s="121"/>
      <c r="G54" s="121"/>
      <c r="H54" s="121"/>
      <c r="I54" s="121"/>
      <c r="J54" s="122"/>
    </row>
    <row r="55" spans="1:10" s="6" customFormat="1" ht="11.25" customHeight="1" x14ac:dyDescent="0.15">
      <c r="A55" s="131" t="s">
        <v>2</v>
      </c>
      <c r="B55" s="124"/>
      <c r="C55" s="125"/>
      <c r="D55" s="125"/>
      <c r="E55" s="125"/>
      <c r="F55" s="125"/>
      <c r="G55" s="125"/>
      <c r="H55" s="125"/>
      <c r="I55" s="125"/>
      <c r="J55" s="126"/>
    </row>
    <row r="56" spans="1:10" s="6" customFormat="1" ht="11.25" customHeight="1" x14ac:dyDescent="0.15">
      <c r="A56" s="131"/>
      <c r="B56" s="124"/>
      <c r="C56" s="125"/>
      <c r="D56" s="125"/>
      <c r="E56" s="125"/>
      <c r="F56" s="125"/>
      <c r="G56" s="125"/>
      <c r="H56" s="125"/>
      <c r="I56" s="125"/>
      <c r="J56" s="126"/>
    </row>
    <row r="57" spans="1:10" ht="11.25" customHeight="1" x14ac:dyDescent="0.15">
      <c r="A57" s="132" t="s">
        <v>332</v>
      </c>
      <c r="B57" s="120">
        <v>5485255</v>
      </c>
      <c r="C57" s="121">
        <v>176336</v>
      </c>
      <c r="D57" s="121">
        <v>4474872</v>
      </c>
      <c r="E57" s="121">
        <v>370550</v>
      </c>
      <c r="F57" s="121">
        <v>188833</v>
      </c>
      <c r="G57" s="121">
        <v>804776</v>
      </c>
      <c r="H57" s="121">
        <v>36014</v>
      </c>
      <c r="I57" s="121">
        <v>3543</v>
      </c>
      <c r="J57" s="122">
        <v>133769</v>
      </c>
    </row>
    <row r="58" spans="1:10" ht="11.25" customHeight="1" x14ac:dyDescent="0.15">
      <c r="A58" s="132" t="s">
        <v>237</v>
      </c>
      <c r="B58" s="120">
        <v>19842157</v>
      </c>
      <c r="C58" s="121">
        <v>614475</v>
      </c>
      <c r="D58" s="121">
        <v>16335856</v>
      </c>
      <c r="E58" s="121">
        <v>1563099</v>
      </c>
      <c r="F58" s="121">
        <v>749585</v>
      </c>
      <c r="G58" s="121">
        <v>3011428</v>
      </c>
      <c r="H58" s="121">
        <v>114953</v>
      </c>
      <c r="I58" s="121">
        <v>11128</v>
      </c>
      <c r="J58" s="122">
        <v>196162</v>
      </c>
    </row>
    <row r="59" spans="1:10" ht="11.25" customHeight="1" x14ac:dyDescent="0.15">
      <c r="A59" s="132"/>
      <c r="B59" s="120"/>
      <c r="C59" s="121"/>
      <c r="D59" s="121"/>
      <c r="E59" s="121"/>
      <c r="F59" s="121"/>
      <c r="G59" s="121"/>
      <c r="H59" s="121"/>
      <c r="I59" s="121"/>
      <c r="J59" s="122"/>
    </row>
    <row r="60" spans="1:10" s="6" customFormat="1" ht="11.25" customHeight="1" x14ac:dyDescent="0.15">
      <c r="A60" s="131" t="s">
        <v>3</v>
      </c>
      <c r="B60" s="124"/>
      <c r="C60" s="125"/>
      <c r="D60" s="125"/>
      <c r="E60" s="125"/>
      <c r="F60" s="125"/>
      <c r="G60" s="125"/>
      <c r="H60" s="125"/>
      <c r="I60" s="125"/>
      <c r="J60" s="126"/>
    </row>
    <row r="61" spans="1:10" s="6" customFormat="1" ht="11.25" customHeight="1" x14ac:dyDescent="0.15">
      <c r="A61" s="131"/>
      <c r="B61" s="124"/>
      <c r="C61" s="125"/>
      <c r="D61" s="125"/>
      <c r="E61" s="125"/>
      <c r="F61" s="125"/>
      <c r="G61" s="125"/>
      <c r="H61" s="125"/>
      <c r="I61" s="125"/>
      <c r="J61" s="126"/>
    </row>
    <row r="62" spans="1:10" ht="11.25" customHeight="1" x14ac:dyDescent="0.15">
      <c r="A62" s="132" t="s">
        <v>332</v>
      </c>
      <c r="B62" s="120">
        <v>686552</v>
      </c>
      <c r="C62" s="121">
        <v>60738</v>
      </c>
      <c r="D62" s="121">
        <v>562861</v>
      </c>
      <c r="E62" s="121">
        <v>66801</v>
      </c>
      <c r="F62" s="121">
        <v>104</v>
      </c>
      <c r="G62" s="121">
        <v>176</v>
      </c>
      <c r="H62" s="121">
        <v>1</v>
      </c>
      <c r="I62" s="121">
        <v>3</v>
      </c>
      <c r="J62" s="122">
        <v>23742</v>
      </c>
    </row>
    <row r="63" spans="1:10" ht="11.25" customHeight="1" x14ac:dyDescent="0.15">
      <c r="A63" s="132" t="s">
        <v>237</v>
      </c>
      <c r="B63" s="120">
        <v>2123110</v>
      </c>
      <c r="C63" s="121">
        <v>166212</v>
      </c>
      <c r="D63" s="121">
        <v>1774705</v>
      </c>
      <c r="E63" s="121">
        <v>235901</v>
      </c>
      <c r="F63" s="121">
        <v>367</v>
      </c>
      <c r="G63" s="121">
        <v>588</v>
      </c>
      <c r="H63" s="121">
        <v>3</v>
      </c>
      <c r="I63" s="121">
        <v>5</v>
      </c>
      <c r="J63" s="122">
        <v>33789</v>
      </c>
    </row>
    <row r="64" spans="1:10" ht="11.25" customHeight="1" x14ac:dyDescent="0.15">
      <c r="A64" s="132"/>
      <c r="B64" s="120"/>
      <c r="C64" s="121"/>
      <c r="D64" s="121"/>
      <c r="E64" s="121"/>
      <c r="F64" s="121"/>
      <c r="G64" s="121"/>
      <c r="H64" s="121"/>
      <c r="I64" s="121"/>
      <c r="J64" s="122"/>
    </row>
    <row r="65" spans="1:10" s="6" customFormat="1" ht="11.25" customHeight="1" x14ac:dyDescent="0.15">
      <c r="A65" s="131" t="s">
        <v>4</v>
      </c>
      <c r="B65" s="124"/>
      <c r="C65" s="125"/>
      <c r="D65" s="125"/>
      <c r="E65" s="125"/>
      <c r="F65" s="125"/>
      <c r="G65" s="125"/>
      <c r="H65" s="125"/>
      <c r="I65" s="125"/>
      <c r="J65" s="126"/>
    </row>
    <row r="66" spans="1:10" s="6" customFormat="1" ht="11.25" customHeight="1" x14ac:dyDescent="0.15">
      <c r="A66" s="131"/>
      <c r="B66" s="124"/>
      <c r="C66" s="125"/>
      <c r="D66" s="125"/>
      <c r="E66" s="125"/>
      <c r="F66" s="125"/>
      <c r="G66" s="125"/>
      <c r="H66" s="125"/>
      <c r="I66" s="125"/>
      <c r="J66" s="126"/>
    </row>
    <row r="67" spans="1:10" ht="11.25" customHeight="1" x14ac:dyDescent="0.15">
      <c r="A67" s="132" t="s">
        <v>332</v>
      </c>
      <c r="B67" s="120">
        <v>113627</v>
      </c>
      <c r="C67" s="121">
        <v>5169</v>
      </c>
      <c r="D67" s="121">
        <v>98726</v>
      </c>
      <c r="E67" s="121">
        <v>1573</v>
      </c>
      <c r="F67" s="121">
        <v>166</v>
      </c>
      <c r="G67" s="121">
        <v>1145</v>
      </c>
      <c r="H67" s="121">
        <v>11</v>
      </c>
      <c r="I67" s="121">
        <v>1</v>
      </c>
      <c r="J67" s="122">
        <v>9873</v>
      </c>
    </row>
    <row r="68" spans="1:10" ht="11.25" customHeight="1" x14ac:dyDescent="0.15">
      <c r="A68" s="132" t="s">
        <v>237</v>
      </c>
      <c r="B68" s="120">
        <v>350587</v>
      </c>
      <c r="C68" s="121">
        <v>14558</v>
      </c>
      <c r="D68" s="121">
        <v>322023</v>
      </c>
      <c r="E68" s="121">
        <v>5798</v>
      </c>
      <c r="F68" s="121">
        <v>516</v>
      </c>
      <c r="G68" s="121">
        <v>3968</v>
      </c>
      <c r="H68" s="121">
        <v>36</v>
      </c>
      <c r="I68" s="121">
        <v>1</v>
      </c>
      <c r="J68" s="122">
        <v>13855</v>
      </c>
    </row>
    <row r="69" spans="1:10" ht="11.25" customHeight="1" x14ac:dyDescent="0.15">
      <c r="A69" s="132"/>
      <c r="B69" s="120"/>
      <c r="C69" s="121"/>
      <c r="D69" s="121"/>
      <c r="E69" s="121"/>
      <c r="F69" s="121"/>
      <c r="G69" s="121"/>
      <c r="H69" s="121"/>
      <c r="I69" s="121"/>
      <c r="J69" s="122"/>
    </row>
    <row r="70" spans="1:10" s="6" customFormat="1" ht="11.25" customHeight="1" x14ac:dyDescent="0.15">
      <c r="A70" s="131" t="s">
        <v>5</v>
      </c>
      <c r="B70" s="124"/>
      <c r="C70" s="125"/>
      <c r="D70" s="125"/>
      <c r="E70" s="125"/>
      <c r="F70" s="125"/>
      <c r="G70" s="125"/>
      <c r="H70" s="125"/>
      <c r="I70" s="125"/>
      <c r="J70" s="126"/>
    </row>
    <row r="71" spans="1:10" s="6" customFormat="1" ht="11.25" customHeight="1" x14ac:dyDescent="0.15">
      <c r="A71" s="131"/>
      <c r="B71" s="124"/>
      <c r="C71" s="125"/>
      <c r="D71" s="125"/>
      <c r="E71" s="125"/>
      <c r="F71" s="125"/>
      <c r="G71" s="125"/>
      <c r="H71" s="125"/>
      <c r="I71" s="125"/>
      <c r="J71" s="126"/>
    </row>
    <row r="72" spans="1:10" ht="11.25" customHeight="1" x14ac:dyDescent="0.15">
      <c r="A72" s="132" t="s">
        <v>332</v>
      </c>
      <c r="B72" s="120">
        <v>76889</v>
      </c>
      <c r="C72" s="121">
        <v>2365</v>
      </c>
      <c r="D72" s="121">
        <v>65095</v>
      </c>
      <c r="E72" s="121">
        <v>1113</v>
      </c>
      <c r="F72" s="121">
        <v>1346</v>
      </c>
      <c r="G72" s="121">
        <v>7603</v>
      </c>
      <c r="H72" s="121">
        <v>439</v>
      </c>
      <c r="I72" s="121">
        <v>60</v>
      </c>
      <c r="J72" s="122">
        <v>5929</v>
      </c>
    </row>
    <row r="73" spans="1:10" ht="11.25" customHeight="1" x14ac:dyDescent="0.15">
      <c r="A73" s="132" t="s">
        <v>237</v>
      </c>
      <c r="B73" s="120">
        <v>234075</v>
      </c>
      <c r="C73" s="121">
        <v>6688</v>
      </c>
      <c r="D73" s="121">
        <v>206835</v>
      </c>
      <c r="E73" s="121">
        <v>4321</v>
      </c>
      <c r="F73" s="121">
        <v>4825</v>
      </c>
      <c r="G73" s="121">
        <v>27226</v>
      </c>
      <c r="H73" s="121">
        <v>1235</v>
      </c>
      <c r="I73" s="121">
        <v>162</v>
      </c>
      <c r="J73" s="122">
        <v>8155</v>
      </c>
    </row>
    <row r="74" spans="1:10" ht="11.25" customHeight="1" x14ac:dyDescent="0.15">
      <c r="A74" s="133"/>
      <c r="B74" s="134"/>
      <c r="C74" s="135"/>
      <c r="D74" s="135"/>
      <c r="E74" s="135"/>
      <c r="F74" s="135"/>
      <c r="G74" s="135"/>
      <c r="H74" s="135"/>
      <c r="I74" s="135"/>
      <c r="J74" s="136"/>
    </row>
    <row r="75" spans="1:10" s="6" customFormat="1" ht="11.25" customHeight="1" x14ac:dyDescent="0.15">
      <c r="A75" s="131" t="s">
        <v>7</v>
      </c>
      <c r="B75" s="137"/>
      <c r="C75" s="129"/>
      <c r="D75" s="129"/>
      <c r="E75" s="129"/>
      <c r="F75" s="129"/>
      <c r="G75" s="129"/>
      <c r="H75" s="129"/>
      <c r="I75" s="129"/>
      <c r="J75" s="130"/>
    </row>
    <row r="76" spans="1:10" s="6" customFormat="1" ht="11.25" customHeight="1" x14ac:dyDescent="0.15">
      <c r="A76" s="131"/>
      <c r="B76" s="137"/>
      <c r="C76" s="129"/>
      <c r="D76" s="129"/>
      <c r="E76" s="129"/>
      <c r="F76" s="129"/>
      <c r="G76" s="129"/>
      <c r="H76" s="129"/>
      <c r="I76" s="129"/>
      <c r="J76" s="130"/>
    </row>
    <row r="77" spans="1:10" ht="11.25" customHeight="1" x14ac:dyDescent="0.15">
      <c r="A77" s="132" t="s">
        <v>332</v>
      </c>
      <c r="B77" s="120">
        <v>31540</v>
      </c>
      <c r="C77" s="121">
        <v>295</v>
      </c>
      <c r="D77" s="121">
        <v>24377</v>
      </c>
      <c r="E77" s="127" t="s">
        <v>275</v>
      </c>
      <c r="F77" s="121">
        <v>1973</v>
      </c>
      <c r="G77" s="121">
        <v>7090</v>
      </c>
      <c r="H77" s="121">
        <v>9</v>
      </c>
      <c r="I77" s="121">
        <v>24</v>
      </c>
      <c r="J77" s="122">
        <v>1575</v>
      </c>
    </row>
    <row r="78" spans="1:10" ht="11.25" customHeight="1" x14ac:dyDescent="0.15">
      <c r="A78" s="132" t="s">
        <v>237</v>
      </c>
      <c r="B78" s="120">
        <v>87307</v>
      </c>
      <c r="C78" s="121">
        <v>802</v>
      </c>
      <c r="D78" s="121">
        <v>71678</v>
      </c>
      <c r="E78" s="127" t="s">
        <v>275</v>
      </c>
      <c r="F78" s="121">
        <v>5265</v>
      </c>
      <c r="G78" s="121">
        <v>19681</v>
      </c>
      <c r="H78" s="121">
        <v>25</v>
      </c>
      <c r="I78" s="121">
        <v>49</v>
      </c>
      <c r="J78" s="122">
        <v>2194</v>
      </c>
    </row>
    <row r="79" spans="1:10" ht="11.25" customHeight="1" x14ac:dyDescent="0.15">
      <c r="A79" s="132"/>
      <c r="B79" s="120"/>
      <c r="C79" s="121"/>
      <c r="D79" s="121"/>
      <c r="E79" s="127"/>
      <c r="F79" s="121"/>
      <c r="G79" s="121"/>
      <c r="H79" s="121"/>
      <c r="I79" s="121"/>
      <c r="J79" s="122"/>
    </row>
    <row r="80" spans="1:10" s="6" customFormat="1" ht="11.25" customHeight="1" x14ac:dyDescent="0.15">
      <c r="A80" s="131" t="s">
        <v>8</v>
      </c>
      <c r="B80" s="124"/>
      <c r="C80" s="125"/>
      <c r="D80" s="125"/>
      <c r="E80" s="129"/>
      <c r="F80" s="125"/>
      <c r="G80" s="125"/>
      <c r="H80" s="125"/>
      <c r="I80" s="125"/>
      <c r="J80" s="126"/>
    </row>
    <row r="81" spans="1:10" s="6" customFormat="1" ht="11.25" customHeight="1" x14ac:dyDescent="0.15">
      <c r="A81" s="131"/>
      <c r="B81" s="124"/>
      <c r="C81" s="125"/>
      <c r="D81" s="125"/>
      <c r="E81" s="129"/>
      <c r="F81" s="125"/>
      <c r="G81" s="125"/>
      <c r="H81" s="125"/>
      <c r="I81" s="125"/>
      <c r="J81" s="126"/>
    </row>
    <row r="82" spans="1:10" ht="11.25" customHeight="1" x14ac:dyDescent="0.15">
      <c r="A82" s="132" t="s">
        <v>332</v>
      </c>
      <c r="B82" s="120">
        <v>8510</v>
      </c>
      <c r="C82" s="121">
        <v>417</v>
      </c>
      <c r="D82" s="121">
        <v>5810</v>
      </c>
      <c r="E82" s="121">
        <v>197</v>
      </c>
      <c r="F82" s="121">
        <v>143</v>
      </c>
      <c r="G82" s="121">
        <v>634</v>
      </c>
      <c r="H82" s="121">
        <v>21</v>
      </c>
      <c r="I82" s="121">
        <v>5</v>
      </c>
      <c r="J82" s="122">
        <v>1818</v>
      </c>
    </row>
    <row r="83" spans="1:10" ht="11.25" customHeight="1" x14ac:dyDescent="0.15">
      <c r="A83" s="132" t="s">
        <v>237</v>
      </c>
      <c r="B83" s="120">
        <v>22267</v>
      </c>
      <c r="C83" s="121">
        <v>981</v>
      </c>
      <c r="D83" s="121">
        <v>17238</v>
      </c>
      <c r="E83" s="121">
        <v>579</v>
      </c>
      <c r="F83" s="121">
        <v>420</v>
      </c>
      <c r="G83" s="121">
        <v>2011</v>
      </c>
      <c r="H83" s="121">
        <v>41</v>
      </c>
      <c r="I83" s="121">
        <v>7</v>
      </c>
      <c r="J83" s="122">
        <v>2696</v>
      </c>
    </row>
    <row r="84" spans="1:10" ht="11.25" customHeight="1" x14ac:dyDescent="0.15">
      <c r="A84" s="132"/>
      <c r="B84" s="120"/>
      <c r="C84" s="121"/>
      <c r="D84" s="121"/>
      <c r="E84" s="121"/>
      <c r="F84" s="121"/>
      <c r="G84" s="121"/>
      <c r="H84" s="121"/>
      <c r="I84" s="121"/>
      <c r="J84" s="122"/>
    </row>
    <row r="85" spans="1:10" s="6" customFormat="1" ht="11.25" customHeight="1" x14ac:dyDescent="0.15">
      <c r="A85" s="131" t="s">
        <v>9</v>
      </c>
      <c r="B85" s="124"/>
      <c r="C85" s="125"/>
      <c r="D85" s="125"/>
      <c r="E85" s="125"/>
      <c r="F85" s="125"/>
      <c r="G85" s="125"/>
      <c r="H85" s="125"/>
      <c r="I85" s="125"/>
      <c r="J85" s="126"/>
    </row>
    <row r="86" spans="1:10" s="6" customFormat="1" ht="11.25" customHeight="1" x14ac:dyDescent="0.15">
      <c r="A86" s="131"/>
      <c r="B86" s="124"/>
      <c r="C86" s="125"/>
      <c r="D86" s="125"/>
      <c r="E86" s="125"/>
      <c r="F86" s="125"/>
      <c r="G86" s="125"/>
      <c r="H86" s="125"/>
      <c r="I86" s="125"/>
      <c r="J86" s="126"/>
    </row>
    <row r="87" spans="1:10" ht="11.25" customHeight="1" x14ac:dyDescent="0.15">
      <c r="A87" s="132" t="s">
        <v>332</v>
      </c>
      <c r="B87" s="120">
        <v>7</v>
      </c>
      <c r="C87" s="127" t="s">
        <v>275</v>
      </c>
      <c r="D87" s="121">
        <v>4</v>
      </c>
      <c r="E87" s="127" t="s">
        <v>275</v>
      </c>
      <c r="F87" s="127" t="s">
        <v>275</v>
      </c>
      <c r="G87" s="127" t="s">
        <v>275</v>
      </c>
      <c r="H87" s="127" t="s">
        <v>275</v>
      </c>
      <c r="I87" s="127" t="s">
        <v>275</v>
      </c>
      <c r="J87" s="122">
        <v>3</v>
      </c>
    </row>
    <row r="88" spans="1:10" ht="11.25" customHeight="1" x14ac:dyDescent="0.15">
      <c r="A88" s="132" t="s">
        <v>237</v>
      </c>
      <c r="B88" s="120">
        <v>30</v>
      </c>
      <c r="C88" s="127" t="s">
        <v>275</v>
      </c>
      <c r="D88" s="121">
        <v>25</v>
      </c>
      <c r="E88" s="127" t="s">
        <v>275</v>
      </c>
      <c r="F88" s="127" t="s">
        <v>275</v>
      </c>
      <c r="G88" s="127" t="s">
        <v>275</v>
      </c>
      <c r="H88" s="127" t="s">
        <v>275</v>
      </c>
      <c r="I88" s="127" t="s">
        <v>275</v>
      </c>
      <c r="J88" s="122">
        <v>5</v>
      </c>
    </row>
    <row r="89" spans="1:10" ht="11.25" customHeight="1" x14ac:dyDescent="0.15">
      <c r="A89" s="119"/>
      <c r="B89" s="120"/>
      <c r="C89" s="127"/>
      <c r="D89" s="121"/>
      <c r="E89" s="127"/>
      <c r="F89" s="127"/>
      <c r="G89" s="127"/>
      <c r="H89" s="127"/>
      <c r="I89" s="127"/>
      <c r="J89" s="122"/>
    </row>
    <row r="90" spans="1:10" s="6" customFormat="1" ht="11.25" customHeight="1" x14ac:dyDescent="0.15">
      <c r="A90" s="123" t="s">
        <v>11</v>
      </c>
      <c r="B90" s="124"/>
      <c r="C90" s="129"/>
      <c r="D90" s="125"/>
      <c r="E90" s="129"/>
      <c r="F90" s="129"/>
      <c r="G90" s="129"/>
      <c r="H90" s="129"/>
      <c r="I90" s="129"/>
      <c r="J90" s="126"/>
    </row>
    <row r="91" spans="1:10" s="6" customFormat="1" ht="11.25" customHeight="1" x14ac:dyDescent="0.15">
      <c r="A91" s="123"/>
      <c r="B91" s="124"/>
      <c r="C91" s="129"/>
      <c r="D91" s="125"/>
      <c r="E91" s="129"/>
      <c r="F91" s="129"/>
      <c r="G91" s="129"/>
      <c r="H91" s="129"/>
      <c r="I91" s="129"/>
      <c r="J91" s="126"/>
    </row>
    <row r="92" spans="1:10" ht="11.25" customHeight="1" x14ac:dyDescent="0.15">
      <c r="A92" s="119" t="s">
        <v>332</v>
      </c>
      <c r="B92" s="120">
        <v>1849904</v>
      </c>
      <c r="C92" s="121">
        <v>7903</v>
      </c>
      <c r="D92" s="121">
        <v>529256</v>
      </c>
      <c r="E92" s="127" t="s">
        <v>275</v>
      </c>
      <c r="F92" s="121">
        <v>27082</v>
      </c>
      <c r="G92" s="121">
        <v>1460999</v>
      </c>
      <c r="H92" s="121">
        <v>267261</v>
      </c>
      <c r="I92" s="121">
        <v>6961</v>
      </c>
      <c r="J92" s="122">
        <v>19295</v>
      </c>
    </row>
    <row r="93" spans="1:10" ht="11.25" customHeight="1" x14ac:dyDescent="0.15">
      <c r="A93" s="119" t="s">
        <v>237</v>
      </c>
      <c r="B93" s="120">
        <v>5914804</v>
      </c>
      <c r="C93" s="121">
        <v>23731</v>
      </c>
      <c r="D93" s="121">
        <v>1686320</v>
      </c>
      <c r="E93" s="127" t="s">
        <v>275</v>
      </c>
      <c r="F93" s="121">
        <v>99507</v>
      </c>
      <c r="G93" s="121">
        <v>4851387</v>
      </c>
      <c r="H93" s="121">
        <v>717820</v>
      </c>
      <c r="I93" s="121">
        <v>20883</v>
      </c>
      <c r="J93" s="122">
        <v>26447</v>
      </c>
    </row>
    <row r="94" spans="1:10" ht="11.25" customHeight="1" x14ac:dyDescent="0.15">
      <c r="A94" s="119"/>
      <c r="B94" s="120"/>
      <c r="C94" s="121"/>
      <c r="D94" s="121"/>
      <c r="E94" s="127"/>
      <c r="F94" s="121"/>
      <c r="G94" s="121"/>
      <c r="H94" s="121"/>
      <c r="I94" s="121"/>
      <c r="J94" s="122"/>
    </row>
    <row r="95" spans="1:10" s="6" customFormat="1" ht="11.25" customHeight="1" x14ac:dyDescent="0.15">
      <c r="A95" s="131" t="s">
        <v>2</v>
      </c>
      <c r="B95" s="124"/>
      <c r="C95" s="125"/>
      <c r="D95" s="125"/>
      <c r="E95" s="129"/>
      <c r="F95" s="125"/>
      <c r="G95" s="125"/>
      <c r="H95" s="125"/>
      <c r="I95" s="125"/>
      <c r="J95" s="126"/>
    </row>
    <row r="96" spans="1:10" s="6" customFormat="1" ht="11.25" customHeight="1" x14ac:dyDescent="0.15">
      <c r="A96" s="131"/>
      <c r="B96" s="124"/>
      <c r="C96" s="125"/>
      <c r="D96" s="125"/>
      <c r="E96" s="129"/>
      <c r="F96" s="125"/>
      <c r="G96" s="125"/>
      <c r="H96" s="125"/>
      <c r="I96" s="125"/>
      <c r="J96" s="126"/>
    </row>
    <row r="97" spans="1:10" ht="11.25" customHeight="1" x14ac:dyDescent="0.15">
      <c r="A97" s="132" t="s">
        <v>332</v>
      </c>
      <c r="B97" s="120">
        <v>1752941</v>
      </c>
      <c r="C97" s="121">
        <v>7823</v>
      </c>
      <c r="D97" s="121">
        <v>517543</v>
      </c>
      <c r="E97" s="127" t="s">
        <v>275</v>
      </c>
      <c r="F97" s="121">
        <v>26440</v>
      </c>
      <c r="G97" s="121">
        <v>1396973</v>
      </c>
      <c r="H97" s="121">
        <v>231990</v>
      </c>
      <c r="I97" s="121">
        <v>6363</v>
      </c>
      <c r="J97" s="122">
        <v>18387</v>
      </c>
    </row>
    <row r="98" spans="1:10" ht="11.25" customHeight="1" x14ac:dyDescent="0.15">
      <c r="A98" s="132" t="s">
        <v>237</v>
      </c>
      <c r="B98" s="120">
        <v>5609629</v>
      </c>
      <c r="C98" s="121">
        <v>23540</v>
      </c>
      <c r="D98" s="121">
        <v>1654053</v>
      </c>
      <c r="E98" s="127" t="s">
        <v>275</v>
      </c>
      <c r="F98" s="121">
        <v>97522</v>
      </c>
      <c r="G98" s="121">
        <v>4624739</v>
      </c>
      <c r="H98" s="121">
        <v>634708</v>
      </c>
      <c r="I98" s="121">
        <v>19401</v>
      </c>
      <c r="J98" s="122">
        <v>25153</v>
      </c>
    </row>
    <row r="99" spans="1:10" ht="11.25" customHeight="1" x14ac:dyDescent="0.15">
      <c r="A99" s="132"/>
      <c r="B99" s="120"/>
      <c r="C99" s="121"/>
      <c r="D99" s="121"/>
      <c r="E99" s="127"/>
      <c r="F99" s="121"/>
      <c r="G99" s="121"/>
      <c r="H99" s="121"/>
      <c r="I99" s="121"/>
      <c r="J99" s="122"/>
    </row>
    <row r="100" spans="1:10" s="6" customFormat="1" ht="11.25" customHeight="1" x14ac:dyDescent="0.15">
      <c r="A100" s="131" t="s">
        <v>3</v>
      </c>
      <c r="B100" s="124"/>
      <c r="C100" s="125"/>
      <c r="D100" s="125"/>
      <c r="E100" s="129"/>
      <c r="F100" s="125"/>
      <c r="G100" s="125"/>
      <c r="H100" s="125"/>
      <c r="I100" s="125"/>
      <c r="J100" s="126"/>
    </row>
    <row r="101" spans="1:10" s="6" customFormat="1" ht="11.25" customHeight="1" x14ac:dyDescent="0.15">
      <c r="A101" s="131"/>
      <c r="B101" s="124"/>
      <c r="C101" s="125"/>
      <c r="D101" s="125"/>
      <c r="E101" s="129"/>
      <c r="F101" s="125"/>
      <c r="G101" s="125"/>
      <c r="H101" s="125"/>
      <c r="I101" s="125"/>
      <c r="J101" s="126"/>
    </row>
    <row r="102" spans="1:10" ht="11.25" customHeight="1" x14ac:dyDescent="0.15">
      <c r="A102" s="132" t="s">
        <v>332</v>
      </c>
      <c r="B102" s="120">
        <v>138</v>
      </c>
      <c r="C102" s="121">
        <v>10</v>
      </c>
      <c r="D102" s="121">
        <v>112</v>
      </c>
      <c r="E102" s="127" t="s">
        <v>275</v>
      </c>
      <c r="F102" s="127" t="s">
        <v>275</v>
      </c>
      <c r="G102" s="121">
        <v>3</v>
      </c>
      <c r="H102" s="127" t="s">
        <v>275</v>
      </c>
      <c r="I102" s="127" t="s">
        <v>275</v>
      </c>
      <c r="J102" s="122">
        <v>16</v>
      </c>
    </row>
    <row r="103" spans="1:10" ht="11.25" customHeight="1" x14ac:dyDescent="0.15">
      <c r="A103" s="132" t="s">
        <v>237</v>
      </c>
      <c r="B103" s="120">
        <v>307</v>
      </c>
      <c r="C103" s="121">
        <v>22</v>
      </c>
      <c r="D103" s="121">
        <v>265</v>
      </c>
      <c r="E103" s="127" t="s">
        <v>275</v>
      </c>
      <c r="F103" s="127" t="s">
        <v>275</v>
      </c>
      <c r="G103" s="121">
        <v>7</v>
      </c>
      <c r="H103" s="127" t="s">
        <v>275</v>
      </c>
      <c r="I103" s="127" t="s">
        <v>275</v>
      </c>
      <c r="J103" s="122">
        <v>20</v>
      </c>
    </row>
    <row r="104" spans="1:10" ht="11.25" customHeight="1" x14ac:dyDescent="0.15">
      <c r="A104" s="132"/>
      <c r="B104" s="120"/>
      <c r="C104" s="121"/>
      <c r="D104" s="121"/>
      <c r="E104" s="127"/>
      <c r="F104" s="127"/>
      <c r="G104" s="121"/>
      <c r="H104" s="127"/>
      <c r="I104" s="127"/>
      <c r="J104" s="122"/>
    </row>
    <row r="105" spans="1:10" s="6" customFormat="1" ht="11.25" customHeight="1" x14ac:dyDescent="0.15">
      <c r="A105" s="131" t="s">
        <v>4</v>
      </c>
      <c r="B105" s="124"/>
      <c r="C105" s="125"/>
      <c r="D105" s="125"/>
      <c r="E105" s="129"/>
      <c r="F105" s="129"/>
      <c r="G105" s="125"/>
      <c r="H105" s="129"/>
      <c r="I105" s="129"/>
      <c r="J105" s="126"/>
    </row>
    <row r="106" spans="1:10" s="6" customFormat="1" ht="11.25" customHeight="1" x14ac:dyDescent="0.15">
      <c r="A106" s="131"/>
      <c r="B106" s="124"/>
      <c r="C106" s="125"/>
      <c r="D106" s="125"/>
      <c r="E106" s="129"/>
      <c r="F106" s="129"/>
      <c r="G106" s="125"/>
      <c r="H106" s="129"/>
      <c r="I106" s="129"/>
      <c r="J106" s="126"/>
    </row>
    <row r="107" spans="1:10" ht="11.25" customHeight="1" x14ac:dyDescent="0.15">
      <c r="A107" s="132" t="s">
        <v>332</v>
      </c>
      <c r="B107" s="120">
        <v>856</v>
      </c>
      <c r="C107" s="121">
        <v>12</v>
      </c>
      <c r="D107" s="121">
        <v>602</v>
      </c>
      <c r="E107" s="127" t="s">
        <v>275</v>
      </c>
      <c r="F107" s="127" t="s">
        <v>275</v>
      </c>
      <c r="G107" s="121">
        <v>196</v>
      </c>
      <c r="H107" s="121">
        <v>3</v>
      </c>
      <c r="I107" s="127" t="s">
        <v>275</v>
      </c>
      <c r="J107" s="122">
        <v>113</v>
      </c>
    </row>
    <row r="108" spans="1:10" ht="11.25" customHeight="1" x14ac:dyDescent="0.15">
      <c r="A108" s="132" t="s">
        <v>237</v>
      </c>
      <c r="B108" s="120">
        <v>2339</v>
      </c>
      <c r="C108" s="121">
        <v>32</v>
      </c>
      <c r="D108" s="121">
        <v>1781</v>
      </c>
      <c r="E108" s="127" t="s">
        <v>275</v>
      </c>
      <c r="F108" s="127" t="s">
        <v>275</v>
      </c>
      <c r="G108" s="121">
        <v>569</v>
      </c>
      <c r="H108" s="121">
        <v>6</v>
      </c>
      <c r="I108" s="127" t="s">
        <v>275</v>
      </c>
      <c r="J108" s="122">
        <v>174</v>
      </c>
    </row>
    <row r="109" spans="1:10" ht="11.25" customHeight="1" x14ac:dyDescent="0.15">
      <c r="A109" s="133"/>
      <c r="B109" s="134"/>
      <c r="C109" s="135"/>
      <c r="D109" s="135"/>
      <c r="E109" s="138"/>
      <c r="F109" s="138"/>
      <c r="G109" s="135"/>
      <c r="H109" s="135"/>
      <c r="I109" s="138"/>
      <c r="J109" s="136"/>
    </row>
    <row r="110" spans="1:10" s="6" customFormat="1" ht="11.25" customHeight="1" x14ac:dyDescent="0.15">
      <c r="A110" s="131" t="s">
        <v>5</v>
      </c>
      <c r="B110" s="124"/>
      <c r="C110" s="125"/>
      <c r="D110" s="125"/>
      <c r="E110" s="129"/>
      <c r="F110" s="129"/>
      <c r="G110" s="125"/>
      <c r="H110" s="125"/>
      <c r="I110" s="129"/>
      <c r="J110" s="126"/>
    </row>
    <row r="111" spans="1:10" s="6" customFormat="1" ht="11.25" customHeight="1" x14ac:dyDescent="0.15">
      <c r="A111" s="131"/>
      <c r="B111" s="124"/>
      <c r="C111" s="125"/>
      <c r="D111" s="125"/>
      <c r="E111" s="129"/>
      <c r="F111" s="129"/>
      <c r="G111" s="125"/>
      <c r="H111" s="125"/>
      <c r="I111" s="129"/>
      <c r="J111" s="126"/>
    </row>
    <row r="112" spans="1:10" ht="11.25" customHeight="1" x14ac:dyDescent="0.15">
      <c r="A112" s="132" t="s">
        <v>332</v>
      </c>
      <c r="B112" s="120">
        <v>1780</v>
      </c>
      <c r="C112" s="121">
        <v>28</v>
      </c>
      <c r="D112" s="121">
        <v>969</v>
      </c>
      <c r="E112" s="127" t="s">
        <v>275</v>
      </c>
      <c r="F112" s="121">
        <v>19</v>
      </c>
      <c r="G112" s="121">
        <v>886</v>
      </c>
      <c r="H112" s="121">
        <v>60</v>
      </c>
      <c r="I112" s="121">
        <v>2</v>
      </c>
      <c r="J112" s="122">
        <v>183</v>
      </c>
    </row>
    <row r="113" spans="1:10" ht="11.25" customHeight="1" x14ac:dyDescent="0.15">
      <c r="A113" s="132" t="s">
        <v>237</v>
      </c>
      <c r="B113" s="120">
        <v>4567</v>
      </c>
      <c r="C113" s="121">
        <v>60</v>
      </c>
      <c r="D113" s="121">
        <v>2600</v>
      </c>
      <c r="E113" s="127" t="s">
        <v>275</v>
      </c>
      <c r="F113" s="121">
        <v>58</v>
      </c>
      <c r="G113" s="121">
        <v>2551</v>
      </c>
      <c r="H113" s="121">
        <v>177</v>
      </c>
      <c r="I113" s="121">
        <v>10</v>
      </c>
      <c r="J113" s="122">
        <v>242</v>
      </c>
    </row>
    <row r="114" spans="1:10" ht="11.25" customHeight="1" x14ac:dyDescent="0.15">
      <c r="A114" s="132"/>
      <c r="B114" s="120"/>
      <c r="C114" s="121"/>
      <c r="D114" s="121"/>
      <c r="E114" s="127"/>
      <c r="F114" s="121"/>
      <c r="G114" s="121"/>
      <c r="H114" s="121"/>
      <c r="I114" s="121"/>
      <c r="J114" s="122"/>
    </row>
    <row r="115" spans="1:10" s="6" customFormat="1" ht="11.25" customHeight="1" x14ac:dyDescent="0.15">
      <c r="A115" s="131" t="s">
        <v>6</v>
      </c>
      <c r="B115" s="124"/>
      <c r="C115" s="125"/>
      <c r="D115" s="125"/>
      <c r="E115" s="129"/>
      <c r="F115" s="125"/>
      <c r="G115" s="125"/>
      <c r="H115" s="125"/>
      <c r="I115" s="125"/>
      <c r="J115" s="126"/>
    </row>
    <row r="116" spans="1:10" s="6" customFormat="1" ht="11.25" customHeight="1" x14ac:dyDescent="0.15">
      <c r="A116" s="131"/>
      <c r="B116" s="124"/>
      <c r="C116" s="125"/>
      <c r="D116" s="125"/>
      <c r="E116" s="129"/>
      <c r="F116" s="125"/>
      <c r="G116" s="125"/>
      <c r="H116" s="125"/>
      <c r="I116" s="125"/>
      <c r="J116" s="126"/>
    </row>
    <row r="117" spans="1:10" ht="11.25" customHeight="1" x14ac:dyDescent="0.15">
      <c r="A117" s="132" t="s">
        <v>332</v>
      </c>
      <c r="B117" s="120">
        <v>92577</v>
      </c>
      <c r="C117" s="121">
        <v>7</v>
      </c>
      <c r="D117" s="121">
        <v>9326</v>
      </c>
      <c r="E117" s="127" t="s">
        <v>275</v>
      </c>
      <c r="F117" s="121">
        <v>606</v>
      </c>
      <c r="G117" s="121">
        <v>62078</v>
      </c>
      <c r="H117" s="121">
        <v>35104</v>
      </c>
      <c r="I117" s="121">
        <v>593</v>
      </c>
      <c r="J117" s="122">
        <v>417</v>
      </c>
    </row>
    <row r="118" spans="1:10" ht="11.25" customHeight="1" x14ac:dyDescent="0.15">
      <c r="A118" s="132" t="s">
        <v>237</v>
      </c>
      <c r="B118" s="120">
        <v>293720</v>
      </c>
      <c r="C118" s="121">
        <v>14</v>
      </c>
      <c r="D118" s="121">
        <v>25715</v>
      </c>
      <c r="E118" s="127" t="s">
        <v>275</v>
      </c>
      <c r="F118" s="121">
        <v>1870</v>
      </c>
      <c r="G118" s="121">
        <v>221085</v>
      </c>
      <c r="H118" s="121">
        <v>82647</v>
      </c>
      <c r="I118" s="121">
        <v>1464</v>
      </c>
      <c r="J118" s="122">
        <v>559</v>
      </c>
    </row>
    <row r="119" spans="1:10" ht="11.25" customHeight="1" x14ac:dyDescent="0.15">
      <c r="A119" s="132"/>
      <c r="B119" s="120"/>
      <c r="C119" s="121"/>
      <c r="D119" s="121"/>
      <c r="E119" s="127"/>
      <c r="F119" s="121"/>
      <c r="G119" s="121"/>
      <c r="H119" s="121"/>
      <c r="I119" s="121"/>
      <c r="J119" s="122"/>
    </row>
    <row r="120" spans="1:10" s="6" customFormat="1" ht="11.25" customHeight="1" x14ac:dyDescent="0.15">
      <c r="A120" s="131" t="s">
        <v>7</v>
      </c>
      <c r="B120" s="124"/>
      <c r="C120" s="125"/>
      <c r="D120" s="125"/>
      <c r="E120" s="129"/>
      <c r="F120" s="125"/>
      <c r="G120" s="125"/>
      <c r="H120" s="125"/>
      <c r="I120" s="125"/>
      <c r="J120" s="126"/>
    </row>
    <row r="121" spans="1:10" s="6" customFormat="1" ht="11.25" customHeight="1" x14ac:dyDescent="0.15">
      <c r="A121" s="131"/>
      <c r="B121" s="124"/>
      <c r="C121" s="125"/>
      <c r="D121" s="125"/>
      <c r="E121" s="129"/>
      <c r="F121" s="125"/>
      <c r="G121" s="125"/>
      <c r="H121" s="125"/>
      <c r="I121" s="125"/>
      <c r="J121" s="126"/>
    </row>
    <row r="122" spans="1:10" ht="11.25" customHeight="1" x14ac:dyDescent="0.15">
      <c r="A122" s="132" t="s">
        <v>332</v>
      </c>
      <c r="B122" s="120">
        <v>350</v>
      </c>
      <c r="C122" s="121">
        <v>2</v>
      </c>
      <c r="D122" s="121">
        <v>194</v>
      </c>
      <c r="E122" s="127" t="s">
        <v>275</v>
      </c>
      <c r="F122" s="121">
        <v>10</v>
      </c>
      <c r="G122" s="121">
        <v>209</v>
      </c>
      <c r="H122" s="121">
        <v>12</v>
      </c>
      <c r="I122" s="121">
        <v>1</v>
      </c>
      <c r="J122" s="122">
        <v>16</v>
      </c>
    </row>
    <row r="123" spans="1:10" ht="11.25" customHeight="1" x14ac:dyDescent="0.15">
      <c r="A123" s="132" t="s">
        <v>237</v>
      </c>
      <c r="B123" s="120">
        <v>1003</v>
      </c>
      <c r="C123" s="121">
        <v>2</v>
      </c>
      <c r="D123" s="121">
        <v>574</v>
      </c>
      <c r="E123" s="127" t="s">
        <v>275</v>
      </c>
      <c r="F123" s="121">
        <v>35</v>
      </c>
      <c r="G123" s="121">
        <v>640</v>
      </c>
      <c r="H123" s="121">
        <v>38</v>
      </c>
      <c r="I123" s="121">
        <v>2</v>
      </c>
      <c r="J123" s="122">
        <v>17</v>
      </c>
    </row>
    <row r="124" spans="1:10" ht="11.25" customHeight="1" x14ac:dyDescent="0.15">
      <c r="A124" s="132"/>
      <c r="B124" s="120"/>
      <c r="C124" s="121"/>
      <c r="D124" s="121"/>
      <c r="E124" s="127"/>
      <c r="F124" s="121"/>
      <c r="G124" s="121"/>
      <c r="H124" s="121"/>
      <c r="I124" s="121"/>
      <c r="J124" s="122"/>
    </row>
    <row r="125" spans="1:10" s="6" customFormat="1" ht="11.25" customHeight="1" x14ac:dyDescent="0.15">
      <c r="A125" s="131" t="s">
        <v>8</v>
      </c>
      <c r="B125" s="124"/>
      <c r="C125" s="125"/>
      <c r="D125" s="125"/>
      <c r="E125" s="129"/>
      <c r="F125" s="125"/>
      <c r="G125" s="125"/>
      <c r="H125" s="125"/>
      <c r="I125" s="125"/>
      <c r="J125" s="126"/>
    </row>
    <row r="126" spans="1:10" s="6" customFormat="1" ht="11.25" customHeight="1" x14ac:dyDescent="0.15">
      <c r="A126" s="131"/>
      <c r="B126" s="124"/>
      <c r="C126" s="125"/>
      <c r="D126" s="125"/>
      <c r="E126" s="129"/>
      <c r="F126" s="125"/>
      <c r="G126" s="125"/>
      <c r="H126" s="125"/>
      <c r="I126" s="125"/>
      <c r="J126" s="126"/>
    </row>
    <row r="127" spans="1:10" ht="11.25" customHeight="1" x14ac:dyDescent="0.15">
      <c r="A127" s="132" t="s">
        <v>332</v>
      </c>
      <c r="B127" s="120">
        <v>1253</v>
      </c>
      <c r="C127" s="121">
        <v>21</v>
      </c>
      <c r="D127" s="121">
        <v>505</v>
      </c>
      <c r="E127" s="127" t="s">
        <v>275</v>
      </c>
      <c r="F127" s="121">
        <v>7</v>
      </c>
      <c r="G127" s="121">
        <v>648</v>
      </c>
      <c r="H127" s="121">
        <v>91</v>
      </c>
      <c r="I127" s="121">
        <v>2</v>
      </c>
      <c r="J127" s="122">
        <v>163</v>
      </c>
    </row>
    <row r="128" spans="1:10" ht="11.25" customHeight="1" x14ac:dyDescent="0.15">
      <c r="A128" s="132" t="s">
        <v>237</v>
      </c>
      <c r="B128" s="120">
        <v>3212</v>
      </c>
      <c r="C128" s="121">
        <v>61</v>
      </c>
      <c r="D128" s="121">
        <v>1313</v>
      </c>
      <c r="E128" s="127" t="s">
        <v>275</v>
      </c>
      <c r="F128" s="121">
        <v>22</v>
      </c>
      <c r="G128" s="121">
        <v>1779</v>
      </c>
      <c r="H128" s="121">
        <v>242</v>
      </c>
      <c r="I128" s="121">
        <v>6</v>
      </c>
      <c r="J128" s="122">
        <v>282</v>
      </c>
    </row>
    <row r="129" spans="1:10" ht="11.25" customHeight="1" x14ac:dyDescent="0.15">
      <c r="A129" s="132"/>
      <c r="B129" s="120"/>
      <c r="C129" s="121"/>
      <c r="D129" s="121"/>
      <c r="E129" s="127"/>
      <c r="F129" s="121"/>
      <c r="G129" s="121"/>
      <c r="H129" s="121"/>
      <c r="I129" s="121"/>
      <c r="J129" s="122"/>
    </row>
    <row r="130" spans="1:10" s="6" customFormat="1" ht="11.25" customHeight="1" x14ac:dyDescent="0.15">
      <c r="A130" s="131" t="s">
        <v>9</v>
      </c>
      <c r="B130" s="124"/>
      <c r="C130" s="125"/>
      <c r="D130" s="125"/>
      <c r="E130" s="129"/>
      <c r="F130" s="125"/>
      <c r="G130" s="125"/>
      <c r="H130" s="125"/>
      <c r="I130" s="125"/>
      <c r="J130" s="126"/>
    </row>
    <row r="131" spans="1:10" s="6" customFormat="1" ht="11.25" customHeight="1" x14ac:dyDescent="0.15">
      <c r="A131" s="131"/>
      <c r="B131" s="124"/>
      <c r="C131" s="125"/>
      <c r="D131" s="125"/>
      <c r="E131" s="129"/>
      <c r="F131" s="125"/>
      <c r="G131" s="125"/>
      <c r="H131" s="125"/>
      <c r="I131" s="125"/>
      <c r="J131" s="126"/>
    </row>
    <row r="132" spans="1:10" ht="11.25" customHeight="1" x14ac:dyDescent="0.15">
      <c r="A132" s="132" t="s">
        <v>332</v>
      </c>
      <c r="B132" s="120">
        <v>9</v>
      </c>
      <c r="C132" s="127" t="s">
        <v>275</v>
      </c>
      <c r="D132" s="121">
        <v>5</v>
      </c>
      <c r="E132" s="127" t="s">
        <v>275</v>
      </c>
      <c r="F132" s="127" t="s">
        <v>275</v>
      </c>
      <c r="G132" s="121">
        <v>6</v>
      </c>
      <c r="H132" s="121">
        <v>1</v>
      </c>
      <c r="I132" s="127" t="s">
        <v>275</v>
      </c>
      <c r="J132" s="128" t="s">
        <v>275</v>
      </c>
    </row>
    <row r="133" spans="1:10" ht="11.25" customHeight="1" x14ac:dyDescent="0.15">
      <c r="A133" s="132" t="s">
        <v>237</v>
      </c>
      <c r="B133" s="120">
        <v>27</v>
      </c>
      <c r="C133" s="127" t="s">
        <v>275</v>
      </c>
      <c r="D133" s="121">
        <v>19</v>
      </c>
      <c r="E133" s="127" t="s">
        <v>275</v>
      </c>
      <c r="F133" s="127" t="s">
        <v>275</v>
      </c>
      <c r="G133" s="121">
        <v>17</v>
      </c>
      <c r="H133" s="121">
        <v>2</v>
      </c>
      <c r="I133" s="127" t="s">
        <v>275</v>
      </c>
      <c r="J133" s="128" t="s">
        <v>275</v>
      </c>
    </row>
    <row r="134" spans="1:10" ht="11.25" customHeight="1" x14ac:dyDescent="0.15">
      <c r="A134" s="119"/>
      <c r="B134" s="120"/>
      <c r="C134" s="127"/>
      <c r="D134" s="121"/>
      <c r="E134" s="127"/>
      <c r="F134" s="127"/>
      <c r="G134" s="121"/>
      <c r="H134" s="121"/>
      <c r="I134" s="127"/>
      <c r="J134" s="128"/>
    </row>
    <row r="135" spans="1:10" s="6" customFormat="1" ht="11.25" customHeight="1" x14ac:dyDescent="0.15">
      <c r="A135" s="123" t="s">
        <v>12</v>
      </c>
      <c r="B135" s="124"/>
      <c r="C135" s="129"/>
      <c r="D135" s="125"/>
      <c r="E135" s="129"/>
      <c r="F135" s="129"/>
      <c r="G135" s="125"/>
      <c r="H135" s="125"/>
      <c r="I135" s="129"/>
      <c r="J135" s="130"/>
    </row>
    <row r="136" spans="1:10" s="6" customFormat="1" ht="11.25" customHeight="1" x14ac:dyDescent="0.15">
      <c r="A136" s="123"/>
      <c r="B136" s="124"/>
      <c r="C136" s="129"/>
      <c r="D136" s="125"/>
      <c r="E136" s="129"/>
      <c r="F136" s="129"/>
      <c r="G136" s="125"/>
      <c r="H136" s="125"/>
      <c r="I136" s="129"/>
      <c r="J136" s="130"/>
    </row>
    <row r="137" spans="1:10" ht="11.25" customHeight="1" x14ac:dyDescent="0.15">
      <c r="A137" s="132" t="s">
        <v>332</v>
      </c>
      <c r="B137" s="120">
        <v>107364</v>
      </c>
      <c r="C137" s="121">
        <v>1283</v>
      </c>
      <c r="D137" s="121">
        <v>52951</v>
      </c>
      <c r="E137" s="127" t="s">
        <v>275</v>
      </c>
      <c r="F137" s="121">
        <v>943</v>
      </c>
      <c r="G137" s="121">
        <v>74920</v>
      </c>
      <c r="H137" s="121">
        <v>15</v>
      </c>
      <c r="I137" s="121">
        <v>35</v>
      </c>
      <c r="J137" s="122">
        <v>3098</v>
      </c>
    </row>
    <row r="138" spans="1:10" ht="11.25" customHeight="1" x14ac:dyDescent="0.15">
      <c r="A138" s="132" t="s">
        <v>237</v>
      </c>
      <c r="B138" s="120">
        <v>366515</v>
      </c>
      <c r="C138" s="121">
        <v>4293</v>
      </c>
      <c r="D138" s="121">
        <v>179358</v>
      </c>
      <c r="E138" s="127" t="s">
        <v>275</v>
      </c>
      <c r="F138" s="121">
        <v>3445</v>
      </c>
      <c r="G138" s="121">
        <v>267082</v>
      </c>
      <c r="H138" s="121">
        <v>70</v>
      </c>
      <c r="I138" s="121">
        <v>116</v>
      </c>
      <c r="J138" s="122">
        <v>4263</v>
      </c>
    </row>
    <row r="139" spans="1:10" ht="11.25" customHeight="1" x14ac:dyDescent="0.15">
      <c r="A139" s="132"/>
      <c r="B139" s="120"/>
      <c r="C139" s="121"/>
      <c r="D139" s="121"/>
      <c r="E139" s="127"/>
      <c r="F139" s="121"/>
      <c r="G139" s="121"/>
      <c r="H139" s="121"/>
      <c r="I139" s="121"/>
      <c r="J139" s="122"/>
    </row>
    <row r="140" spans="1:10" s="6" customFormat="1" ht="11.25" customHeight="1" x14ac:dyDescent="0.15">
      <c r="A140" s="131" t="s">
        <v>2</v>
      </c>
      <c r="B140" s="124"/>
      <c r="C140" s="125"/>
      <c r="D140" s="125"/>
      <c r="E140" s="129"/>
      <c r="F140" s="125"/>
      <c r="G140" s="125"/>
      <c r="H140" s="125"/>
      <c r="I140" s="125"/>
      <c r="J140" s="126"/>
    </row>
    <row r="141" spans="1:10" s="6" customFormat="1" ht="11.25" customHeight="1" x14ac:dyDescent="0.15">
      <c r="A141" s="131"/>
      <c r="B141" s="124"/>
      <c r="C141" s="125"/>
      <c r="D141" s="125"/>
      <c r="E141" s="129"/>
      <c r="F141" s="125"/>
      <c r="G141" s="125"/>
      <c r="H141" s="125"/>
      <c r="I141" s="125"/>
      <c r="J141" s="126"/>
    </row>
    <row r="142" spans="1:10" ht="11.25" customHeight="1" x14ac:dyDescent="0.15">
      <c r="A142" s="132" t="s">
        <v>332</v>
      </c>
      <c r="B142" s="120">
        <v>98393</v>
      </c>
      <c r="C142" s="121">
        <v>1229</v>
      </c>
      <c r="D142" s="121">
        <v>51090</v>
      </c>
      <c r="E142" s="127" t="s">
        <v>275</v>
      </c>
      <c r="F142" s="121">
        <v>902</v>
      </c>
      <c r="G142" s="121">
        <v>67913</v>
      </c>
      <c r="H142" s="121">
        <v>15</v>
      </c>
      <c r="I142" s="121">
        <v>35</v>
      </c>
      <c r="J142" s="122">
        <v>2706</v>
      </c>
    </row>
    <row r="143" spans="1:10" ht="11.25" customHeight="1" x14ac:dyDescent="0.15">
      <c r="A143" s="132" t="s">
        <v>237</v>
      </c>
      <c r="B143" s="120">
        <v>332962</v>
      </c>
      <c r="C143" s="121">
        <v>4155</v>
      </c>
      <c r="D143" s="121">
        <v>173624</v>
      </c>
      <c r="E143" s="127" t="s">
        <v>275</v>
      </c>
      <c r="F143" s="121">
        <v>3297</v>
      </c>
      <c r="G143" s="121">
        <v>238622</v>
      </c>
      <c r="H143" s="121">
        <v>70</v>
      </c>
      <c r="I143" s="121">
        <v>116</v>
      </c>
      <c r="J143" s="122">
        <v>3729</v>
      </c>
    </row>
    <row r="144" spans="1:10" ht="11.25" customHeight="1" x14ac:dyDescent="0.15">
      <c r="A144" s="133"/>
      <c r="B144" s="134"/>
      <c r="C144" s="135"/>
      <c r="D144" s="135"/>
      <c r="E144" s="138"/>
      <c r="F144" s="135"/>
      <c r="G144" s="135"/>
      <c r="H144" s="135"/>
      <c r="I144" s="135"/>
      <c r="J144" s="136"/>
    </row>
    <row r="145" spans="1:10" s="6" customFormat="1" ht="11.25" customHeight="1" x14ac:dyDescent="0.15">
      <c r="A145" s="131" t="s">
        <v>3</v>
      </c>
      <c r="B145" s="124"/>
      <c r="C145" s="125"/>
      <c r="D145" s="125"/>
      <c r="E145" s="129"/>
      <c r="F145" s="125"/>
      <c r="G145" s="125"/>
      <c r="H145" s="125"/>
      <c r="I145" s="125"/>
      <c r="J145" s="126"/>
    </row>
    <row r="146" spans="1:10" s="6" customFormat="1" ht="11.25" customHeight="1" x14ac:dyDescent="0.15">
      <c r="A146" s="131"/>
      <c r="B146" s="124"/>
      <c r="C146" s="125"/>
      <c r="D146" s="125"/>
      <c r="E146" s="129"/>
      <c r="F146" s="125"/>
      <c r="G146" s="125"/>
      <c r="H146" s="125"/>
      <c r="I146" s="125"/>
      <c r="J146" s="126"/>
    </row>
    <row r="147" spans="1:10" ht="11.25" customHeight="1" x14ac:dyDescent="0.15">
      <c r="A147" s="132" t="s">
        <v>332</v>
      </c>
      <c r="B147" s="120">
        <v>308</v>
      </c>
      <c r="C147" s="121">
        <v>21</v>
      </c>
      <c r="D147" s="121">
        <v>220</v>
      </c>
      <c r="E147" s="127" t="s">
        <v>275</v>
      </c>
      <c r="F147" s="121">
        <v>1</v>
      </c>
      <c r="G147" s="121">
        <v>2</v>
      </c>
      <c r="H147" s="127" t="s">
        <v>275</v>
      </c>
      <c r="I147" s="127" t="s">
        <v>275</v>
      </c>
      <c r="J147" s="122">
        <v>83</v>
      </c>
    </row>
    <row r="148" spans="1:10" ht="11.25" customHeight="1" x14ac:dyDescent="0.15">
      <c r="A148" s="132" t="s">
        <v>237</v>
      </c>
      <c r="B148" s="120">
        <v>840</v>
      </c>
      <c r="C148" s="121">
        <v>59</v>
      </c>
      <c r="D148" s="121">
        <v>716</v>
      </c>
      <c r="E148" s="127" t="s">
        <v>275</v>
      </c>
      <c r="F148" s="121">
        <v>3</v>
      </c>
      <c r="G148" s="121">
        <v>11</v>
      </c>
      <c r="H148" s="127" t="s">
        <v>275</v>
      </c>
      <c r="I148" s="127" t="s">
        <v>275</v>
      </c>
      <c r="J148" s="122">
        <v>114</v>
      </c>
    </row>
    <row r="149" spans="1:10" ht="11.25" customHeight="1" x14ac:dyDescent="0.15">
      <c r="A149" s="132"/>
      <c r="B149" s="120"/>
      <c r="C149" s="121"/>
      <c r="D149" s="121"/>
      <c r="E149" s="127"/>
      <c r="F149" s="121"/>
      <c r="G149" s="121"/>
      <c r="H149" s="127"/>
      <c r="I149" s="127"/>
      <c r="J149" s="122"/>
    </row>
    <row r="150" spans="1:10" s="6" customFormat="1" ht="11.25" customHeight="1" x14ac:dyDescent="0.15">
      <c r="A150" s="131" t="s">
        <v>4</v>
      </c>
      <c r="B150" s="124"/>
      <c r="C150" s="125"/>
      <c r="D150" s="125"/>
      <c r="E150" s="129"/>
      <c r="F150" s="125"/>
      <c r="G150" s="125"/>
      <c r="H150" s="129"/>
      <c r="I150" s="129"/>
      <c r="J150" s="126"/>
    </row>
    <row r="151" spans="1:10" s="6" customFormat="1" ht="11.25" customHeight="1" x14ac:dyDescent="0.15">
      <c r="A151" s="131"/>
      <c r="B151" s="124"/>
      <c r="C151" s="125"/>
      <c r="D151" s="125"/>
      <c r="E151" s="129"/>
      <c r="F151" s="125"/>
      <c r="G151" s="125"/>
      <c r="H151" s="129"/>
      <c r="I151" s="129"/>
      <c r="J151" s="126"/>
    </row>
    <row r="152" spans="1:10" ht="11.25" customHeight="1" x14ac:dyDescent="0.15">
      <c r="A152" s="132" t="s">
        <v>332</v>
      </c>
      <c r="B152" s="120">
        <v>890</v>
      </c>
      <c r="C152" s="121">
        <v>19</v>
      </c>
      <c r="D152" s="121">
        <v>712</v>
      </c>
      <c r="E152" s="127" t="s">
        <v>275</v>
      </c>
      <c r="F152" s="127" t="s">
        <v>275</v>
      </c>
      <c r="G152" s="121">
        <v>28</v>
      </c>
      <c r="H152" s="127" t="s">
        <v>275</v>
      </c>
      <c r="I152" s="127" t="s">
        <v>275</v>
      </c>
      <c r="J152" s="122">
        <v>151</v>
      </c>
    </row>
    <row r="153" spans="1:10" ht="11.25" customHeight="1" x14ac:dyDescent="0.15">
      <c r="A153" s="132" t="s">
        <v>237</v>
      </c>
      <c r="B153" s="120">
        <v>2374</v>
      </c>
      <c r="C153" s="121">
        <v>45</v>
      </c>
      <c r="D153" s="121">
        <v>2098</v>
      </c>
      <c r="E153" s="127" t="s">
        <v>275</v>
      </c>
      <c r="F153" s="127" t="s">
        <v>275</v>
      </c>
      <c r="G153" s="121">
        <v>97</v>
      </c>
      <c r="H153" s="127" t="s">
        <v>275</v>
      </c>
      <c r="I153" s="127" t="s">
        <v>275</v>
      </c>
      <c r="J153" s="122">
        <v>207</v>
      </c>
    </row>
    <row r="154" spans="1:10" ht="11.25" customHeight="1" x14ac:dyDescent="0.15">
      <c r="A154" s="132"/>
      <c r="B154" s="120"/>
      <c r="C154" s="121"/>
      <c r="D154" s="121"/>
      <c r="E154" s="127"/>
      <c r="F154" s="127"/>
      <c r="G154" s="121"/>
      <c r="H154" s="127"/>
      <c r="I154" s="127"/>
      <c r="J154" s="122"/>
    </row>
    <row r="155" spans="1:10" s="6" customFormat="1" ht="11.25" customHeight="1" x14ac:dyDescent="0.15">
      <c r="A155" s="131" t="s">
        <v>5</v>
      </c>
      <c r="B155" s="124"/>
      <c r="C155" s="125"/>
      <c r="D155" s="125"/>
      <c r="E155" s="129"/>
      <c r="F155" s="129"/>
      <c r="G155" s="125"/>
      <c r="H155" s="129"/>
      <c r="I155" s="129"/>
      <c r="J155" s="126"/>
    </row>
    <row r="156" spans="1:10" s="6" customFormat="1" ht="11.25" customHeight="1" x14ac:dyDescent="0.15">
      <c r="A156" s="131"/>
      <c r="B156" s="124"/>
      <c r="C156" s="125"/>
      <c r="D156" s="125"/>
      <c r="E156" s="129"/>
      <c r="F156" s="129"/>
      <c r="G156" s="125"/>
      <c r="H156" s="129"/>
      <c r="I156" s="129"/>
      <c r="J156" s="126"/>
    </row>
    <row r="157" spans="1:10" ht="11.25" customHeight="1" x14ac:dyDescent="0.15">
      <c r="A157" s="132" t="s">
        <v>332</v>
      </c>
      <c r="B157" s="120">
        <v>800</v>
      </c>
      <c r="C157" s="121">
        <v>11</v>
      </c>
      <c r="D157" s="121">
        <v>620</v>
      </c>
      <c r="E157" s="127" t="s">
        <v>275</v>
      </c>
      <c r="F157" s="121">
        <v>21</v>
      </c>
      <c r="G157" s="121">
        <v>138</v>
      </c>
      <c r="H157" s="127" t="s">
        <v>275</v>
      </c>
      <c r="I157" s="127" t="s">
        <v>275</v>
      </c>
      <c r="J157" s="122">
        <v>117</v>
      </c>
    </row>
    <row r="158" spans="1:10" ht="11.25" customHeight="1" x14ac:dyDescent="0.15">
      <c r="A158" s="132" t="s">
        <v>237</v>
      </c>
      <c r="B158" s="120">
        <v>2121</v>
      </c>
      <c r="C158" s="121">
        <v>27</v>
      </c>
      <c r="D158" s="121">
        <v>1752</v>
      </c>
      <c r="E158" s="127" t="s">
        <v>275</v>
      </c>
      <c r="F158" s="121">
        <v>69</v>
      </c>
      <c r="G158" s="121">
        <v>473</v>
      </c>
      <c r="H158" s="127" t="s">
        <v>275</v>
      </c>
      <c r="I158" s="127" t="s">
        <v>275</v>
      </c>
      <c r="J158" s="122">
        <v>153</v>
      </c>
    </row>
    <row r="159" spans="1:10" ht="11.25" customHeight="1" x14ac:dyDescent="0.15">
      <c r="A159" s="132"/>
      <c r="B159" s="120"/>
      <c r="C159" s="121"/>
      <c r="D159" s="121"/>
      <c r="E159" s="127"/>
      <c r="F159" s="121"/>
      <c r="G159" s="121"/>
      <c r="H159" s="127"/>
      <c r="I159" s="127"/>
      <c r="J159" s="122"/>
    </row>
    <row r="160" spans="1:10" s="6" customFormat="1" ht="11.25" customHeight="1" x14ac:dyDescent="0.15">
      <c r="A160" s="131" t="s">
        <v>6</v>
      </c>
      <c r="B160" s="124"/>
      <c r="C160" s="125"/>
      <c r="D160" s="125"/>
      <c r="E160" s="129"/>
      <c r="F160" s="125"/>
      <c r="G160" s="125"/>
      <c r="H160" s="129"/>
      <c r="I160" s="129"/>
      <c r="J160" s="126"/>
    </row>
    <row r="161" spans="1:10" s="6" customFormat="1" ht="11.25" customHeight="1" x14ac:dyDescent="0.15">
      <c r="A161" s="131"/>
      <c r="B161" s="124"/>
      <c r="C161" s="125"/>
      <c r="D161" s="125"/>
      <c r="E161" s="129"/>
      <c r="F161" s="125"/>
      <c r="G161" s="125"/>
      <c r="H161" s="129"/>
      <c r="I161" s="129"/>
      <c r="J161" s="126"/>
    </row>
    <row r="162" spans="1:10" ht="11.25" customHeight="1" x14ac:dyDescent="0.15">
      <c r="A162" s="132" t="s">
        <v>332</v>
      </c>
      <c r="B162" s="120">
        <v>6865</v>
      </c>
      <c r="C162" s="121">
        <v>2</v>
      </c>
      <c r="D162" s="121">
        <v>266</v>
      </c>
      <c r="E162" s="127" t="s">
        <v>275</v>
      </c>
      <c r="F162" s="121">
        <v>13</v>
      </c>
      <c r="G162" s="121">
        <v>6781</v>
      </c>
      <c r="H162" s="127" t="s">
        <v>275</v>
      </c>
      <c r="I162" s="127" t="s">
        <v>275</v>
      </c>
      <c r="J162" s="122">
        <v>22</v>
      </c>
    </row>
    <row r="163" spans="1:10" ht="11.25" customHeight="1" x14ac:dyDescent="0.15">
      <c r="A163" s="132" t="s">
        <v>237</v>
      </c>
      <c r="B163" s="120">
        <v>27896</v>
      </c>
      <c r="C163" s="121">
        <v>6</v>
      </c>
      <c r="D163" s="121">
        <v>1020</v>
      </c>
      <c r="E163" s="127" t="s">
        <v>275</v>
      </c>
      <c r="F163" s="121">
        <v>51</v>
      </c>
      <c r="G163" s="121">
        <v>27684</v>
      </c>
      <c r="H163" s="127" t="s">
        <v>275</v>
      </c>
      <c r="I163" s="127" t="s">
        <v>275</v>
      </c>
      <c r="J163" s="122">
        <v>27</v>
      </c>
    </row>
    <row r="164" spans="1:10" ht="11.25" customHeight="1" x14ac:dyDescent="0.15">
      <c r="A164" s="132"/>
      <c r="B164" s="120"/>
      <c r="C164" s="121"/>
      <c r="D164" s="121"/>
      <c r="E164" s="127"/>
      <c r="F164" s="121"/>
      <c r="G164" s="121"/>
      <c r="H164" s="127"/>
      <c r="I164" s="127"/>
      <c r="J164" s="122"/>
    </row>
    <row r="165" spans="1:10" s="6" customFormat="1" ht="11.25" customHeight="1" x14ac:dyDescent="0.15">
      <c r="A165" s="131" t="s">
        <v>7</v>
      </c>
      <c r="B165" s="124"/>
      <c r="C165" s="125"/>
      <c r="D165" s="125"/>
      <c r="E165" s="129"/>
      <c r="F165" s="125"/>
      <c r="G165" s="125"/>
      <c r="H165" s="129"/>
      <c r="I165" s="129"/>
      <c r="J165" s="126"/>
    </row>
    <row r="166" spans="1:10" s="6" customFormat="1" ht="11.25" customHeight="1" x14ac:dyDescent="0.15">
      <c r="A166" s="131"/>
      <c r="B166" s="124"/>
      <c r="C166" s="125"/>
      <c r="D166" s="125"/>
      <c r="E166" s="129"/>
      <c r="F166" s="125"/>
      <c r="G166" s="125"/>
      <c r="H166" s="129"/>
      <c r="I166" s="129"/>
      <c r="J166" s="126"/>
    </row>
    <row r="167" spans="1:10" ht="11.25" customHeight="1" x14ac:dyDescent="0.15">
      <c r="A167" s="132" t="s">
        <v>332</v>
      </c>
      <c r="B167" s="120">
        <v>43</v>
      </c>
      <c r="C167" s="127" t="s">
        <v>275</v>
      </c>
      <c r="D167" s="121">
        <v>20</v>
      </c>
      <c r="E167" s="127" t="s">
        <v>275</v>
      </c>
      <c r="F167" s="121">
        <v>5</v>
      </c>
      <c r="G167" s="121">
        <v>31</v>
      </c>
      <c r="H167" s="127" t="s">
        <v>275</v>
      </c>
      <c r="I167" s="127" t="s">
        <v>275</v>
      </c>
      <c r="J167" s="122">
        <v>1</v>
      </c>
    </row>
    <row r="168" spans="1:10" ht="11.25" customHeight="1" x14ac:dyDescent="0.15">
      <c r="A168" s="132" t="s">
        <v>237</v>
      </c>
      <c r="B168" s="120">
        <v>139</v>
      </c>
      <c r="C168" s="127" t="s">
        <v>275</v>
      </c>
      <c r="D168" s="121">
        <v>76</v>
      </c>
      <c r="E168" s="127" t="s">
        <v>275</v>
      </c>
      <c r="F168" s="121">
        <v>23</v>
      </c>
      <c r="G168" s="121">
        <v>102</v>
      </c>
      <c r="H168" s="127" t="s">
        <v>275</v>
      </c>
      <c r="I168" s="127" t="s">
        <v>275</v>
      </c>
      <c r="J168" s="122">
        <v>1</v>
      </c>
    </row>
    <row r="169" spans="1:10" ht="11.25" customHeight="1" x14ac:dyDescent="0.15">
      <c r="A169" s="132"/>
      <c r="B169" s="120"/>
      <c r="C169" s="127"/>
      <c r="D169" s="121"/>
      <c r="E169" s="127"/>
      <c r="F169" s="121"/>
      <c r="G169" s="121"/>
      <c r="H169" s="127"/>
      <c r="I169" s="127"/>
      <c r="J169" s="122"/>
    </row>
    <row r="170" spans="1:10" s="6" customFormat="1" ht="11.25" customHeight="1" x14ac:dyDescent="0.15">
      <c r="A170" s="131" t="s">
        <v>8</v>
      </c>
      <c r="B170" s="124"/>
      <c r="C170" s="129"/>
      <c r="D170" s="125"/>
      <c r="E170" s="129"/>
      <c r="F170" s="125"/>
      <c r="G170" s="125"/>
      <c r="H170" s="129"/>
      <c r="I170" s="129"/>
      <c r="J170" s="126"/>
    </row>
    <row r="171" spans="1:10" s="6" customFormat="1" ht="11.25" customHeight="1" x14ac:dyDescent="0.15">
      <c r="A171" s="131"/>
      <c r="B171" s="124"/>
      <c r="C171" s="129"/>
      <c r="D171" s="125"/>
      <c r="E171" s="129"/>
      <c r="F171" s="125"/>
      <c r="G171" s="125"/>
      <c r="H171" s="129"/>
      <c r="I171" s="129"/>
      <c r="J171" s="126"/>
    </row>
    <row r="172" spans="1:10" ht="11.25" customHeight="1" x14ac:dyDescent="0.15">
      <c r="A172" s="132" t="s">
        <v>332</v>
      </c>
      <c r="B172" s="120">
        <v>65</v>
      </c>
      <c r="C172" s="121">
        <v>1</v>
      </c>
      <c r="D172" s="121">
        <v>23</v>
      </c>
      <c r="E172" s="127" t="s">
        <v>275</v>
      </c>
      <c r="F172" s="121">
        <v>1</v>
      </c>
      <c r="G172" s="121">
        <v>27</v>
      </c>
      <c r="H172" s="127" t="s">
        <v>275</v>
      </c>
      <c r="I172" s="127" t="s">
        <v>275</v>
      </c>
      <c r="J172" s="122">
        <v>18</v>
      </c>
    </row>
    <row r="173" spans="1:10" ht="11.25" customHeight="1" x14ac:dyDescent="0.15">
      <c r="A173" s="132" t="s">
        <v>237</v>
      </c>
      <c r="B173" s="120">
        <v>183</v>
      </c>
      <c r="C173" s="121">
        <v>1</v>
      </c>
      <c r="D173" s="121">
        <v>72</v>
      </c>
      <c r="E173" s="127" t="s">
        <v>275</v>
      </c>
      <c r="F173" s="121">
        <v>2</v>
      </c>
      <c r="G173" s="121">
        <v>93</v>
      </c>
      <c r="H173" s="127" t="s">
        <v>275</v>
      </c>
      <c r="I173" s="127" t="s">
        <v>275</v>
      </c>
      <c r="J173" s="122">
        <v>32</v>
      </c>
    </row>
    <row r="174" spans="1:10" ht="11.25" customHeight="1" x14ac:dyDescent="0.15">
      <c r="A174" s="132"/>
      <c r="B174" s="120"/>
      <c r="C174" s="121"/>
      <c r="D174" s="121"/>
      <c r="E174" s="127"/>
      <c r="F174" s="121"/>
      <c r="G174" s="121"/>
      <c r="H174" s="127"/>
      <c r="I174" s="127"/>
      <c r="J174" s="122"/>
    </row>
    <row r="175" spans="1:10" s="6" customFormat="1" ht="11.25" customHeight="1" x14ac:dyDescent="0.15">
      <c r="A175" s="131" t="s">
        <v>10</v>
      </c>
      <c r="B175" s="137"/>
      <c r="C175" s="129"/>
      <c r="D175" s="129"/>
      <c r="E175" s="129"/>
      <c r="F175" s="129"/>
      <c r="G175" s="129"/>
      <c r="H175" s="129"/>
      <c r="I175" s="129"/>
      <c r="J175" s="130"/>
    </row>
    <row r="176" spans="1:10" s="6" customFormat="1" ht="11.25" customHeight="1" x14ac:dyDescent="0.15">
      <c r="A176" s="131"/>
      <c r="B176" s="137"/>
      <c r="C176" s="129"/>
      <c r="D176" s="129"/>
      <c r="E176" s="129"/>
      <c r="F176" s="129"/>
      <c r="G176" s="129"/>
      <c r="H176" s="129"/>
      <c r="I176" s="129"/>
      <c r="J176" s="130"/>
    </row>
    <row r="177" spans="1:10" ht="11.25" customHeight="1" x14ac:dyDescent="0.15">
      <c r="A177" s="132" t="s">
        <v>332</v>
      </c>
      <c r="B177" s="120">
        <v>44429</v>
      </c>
      <c r="C177" s="121">
        <v>1009</v>
      </c>
      <c r="D177" s="121">
        <v>34128</v>
      </c>
      <c r="E177" s="127" t="s">
        <v>275</v>
      </c>
      <c r="F177" s="121">
        <v>747</v>
      </c>
      <c r="G177" s="121">
        <v>17478</v>
      </c>
      <c r="H177" s="121">
        <v>4</v>
      </c>
      <c r="I177" s="121">
        <v>5</v>
      </c>
      <c r="J177" s="122">
        <v>2285</v>
      </c>
    </row>
    <row r="178" spans="1:10" ht="11.25" customHeight="1" x14ac:dyDescent="0.15">
      <c r="A178" s="132" t="s">
        <v>237</v>
      </c>
      <c r="B178" s="120">
        <v>148488</v>
      </c>
      <c r="C178" s="121">
        <v>3419</v>
      </c>
      <c r="D178" s="121">
        <v>117429</v>
      </c>
      <c r="E178" s="127" t="s">
        <v>275</v>
      </c>
      <c r="F178" s="121">
        <v>2775</v>
      </c>
      <c r="G178" s="121">
        <v>63322</v>
      </c>
      <c r="H178" s="121">
        <v>18</v>
      </c>
      <c r="I178" s="121">
        <v>12</v>
      </c>
      <c r="J178" s="122">
        <v>3225</v>
      </c>
    </row>
    <row r="179" spans="1:10" ht="11.25" customHeight="1" x14ac:dyDescent="0.15">
      <c r="A179" s="133"/>
      <c r="B179" s="134"/>
      <c r="C179" s="135"/>
      <c r="D179" s="135"/>
      <c r="E179" s="138"/>
      <c r="F179" s="135"/>
      <c r="G179" s="135"/>
      <c r="H179" s="135"/>
      <c r="I179" s="135"/>
      <c r="J179" s="136"/>
    </row>
    <row r="180" spans="1:10" s="6" customFormat="1" ht="11.25" customHeight="1" x14ac:dyDescent="0.15">
      <c r="A180" s="131" t="s">
        <v>11</v>
      </c>
      <c r="B180" s="124"/>
      <c r="C180" s="125"/>
      <c r="D180" s="125"/>
      <c r="E180" s="129"/>
      <c r="F180" s="125"/>
      <c r="G180" s="125"/>
      <c r="H180" s="125"/>
      <c r="I180" s="125"/>
      <c r="J180" s="126"/>
    </row>
    <row r="181" spans="1:10" s="6" customFormat="1" ht="11.25" customHeight="1" x14ac:dyDescent="0.15">
      <c r="A181" s="131"/>
      <c r="B181" s="124"/>
      <c r="C181" s="125"/>
      <c r="D181" s="125"/>
      <c r="E181" s="129"/>
      <c r="F181" s="125"/>
      <c r="G181" s="125"/>
      <c r="H181" s="125"/>
      <c r="I181" s="125"/>
      <c r="J181" s="126"/>
    </row>
    <row r="182" spans="1:10" ht="11.25" customHeight="1" x14ac:dyDescent="0.15">
      <c r="A182" s="132" t="s">
        <v>332</v>
      </c>
      <c r="B182" s="120">
        <v>62935</v>
      </c>
      <c r="C182" s="121">
        <v>274</v>
      </c>
      <c r="D182" s="121">
        <v>18823</v>
      </c>
      <c r="E182" s="127" t="s">
        <v>275</v>
      </c>
      <c r="F182" s="121">
        <v>196</v>
      </c>
      <c r="G182" s="121">
        <v>57442</v>
      </c>
      <c r="H182" s="121">
        <v>11</v>
      </c>
      <c r="I182" s="121">
        <v>30</v>
      </c>
      <c r="J182" s="122">
        <v>813</v>
      </c>
    </row>
    <row r="183" spans="1:10" ht="11.25" customHeight="1" x14ac:dyDescent="0.15">
      <c r="A183" s="132" t="s">
        <v>237</v>
      </c>
      <c r="B183" s="120">
        <v>218027</v>
      </c>
      <c r="C183" s="121">
        <v>874</v>
      </c>
      <c r="D183" s="121">
        <v>61929</v>
      </c>
      <c r="E183" s="127" t="s">
        <v>275</v>
      </c>
      <c r="F183" s="121">
        <v>670</v>
      </c>
      <c r="G183" s="121">
        <v>203760</v>
      </c>
      <c r="H183" s="121">
        <v>52</v>
      </c>
      <c r="I183" s="121">
        <v>104</v>
      </c>
      <c r="J183" s="122">
        <v>1038</v>
      </c>
    </row>
    <row r="184" spans="1:10" ht="11.25" customHeight="1" x14ac:dyDescent="0.15">
      <c r="A184" s="132"/>
      <c r="B184" s="120"/>
      <c r="C184" s="121"/>
      <c r="D184" s="121"/>
      <c r="E184" s="127"/>
      <c r="F184" s="121"/>
      <c r="G184" s="121"/>
      <c r="H184" s="121"/>
      <c r="I184" s="121"/>
      <c r="J184" s="122"/>
    </row>
    <row r="185" spans="1:10" s="6" customFormat="1" ht="11.25" customHeight="1" x14ac:dyDescent="0.15">
      <c r="A185" s="123" t="s">
        <v>20</v>
      </c>
      <c r="B185" s="124"/>
      <c r="C185" s="125"/>
      <c r="D185" s="125"/>
      <c r="E185" s="129"/>
      <c r="F185" s="125"/>
      <c r="G185" s="125"/>
      <c r="H185" s="125"/>
      <c r="I185" s="125"/>
      <c r="J185" s="126"/>
    </row>
    <row r="186" spans="1:10" s="6" customFormat="1" ht="11.25" customHeight="1" x14ac:dyDescent="0.15">
      <c r="A186" s="123"/>
      <c r="B186" s="124"/>
      <c r="C186" s="125"/>
      <c r="D186" s="125"/>
      <c r="E186" s="129"/>
      <c r="F186" s="125"/>
      <c r="G186" s="125"/>
      <c r="H186" s="125"/>
      <c r="I186" s="125"/>
      <c r="J186" s="126"/>
    </row>
    <row r="187" spans="1:10" ht="11.25" customHeight="1" x14ac:dyDescent="0.15">
      <c r="A187" s="132" t="s">
        <v>332</v>
      </c>
      <c r="B187" s="120">
        <v>313661</v>
      </c>
      <c r="C187" s="121">
        <v>6837</v>
      </c>
      <c r="D187" s="121">
        <v>188443</v>
      </c>
      <c r="E187" s="127" t="s">
        <v>275</v>
      </c>
      <c r="F187" s="121">
        <v>2408</v>
      </c>
      <c r="G187" s="121">
        <v>149287</v>
      </c>
      <c r="H187" s="121">
        <v>1057</v>
      </c>
      <c r="I187" s="121">
        <v>383</v>
      </c>
      <c r="J187" s="122">
        <v>6459</v>
      </c>
    </row>
    <row r="188" spans="1:10" ht="11.25" customHeight="1" x14ac:dyDescent="0.15">
      <c r="A188" s="132" t="s">
        <v>237</v>
      </c>
      <c r="B188" s="120">
        <v>1050356</v>
      </c>
      <c r="C188" s="121">
        <v>22874</v>
      </c>
      <c r="D188" s="121">
        <v>654021</v>
      </c>
      <c r="E188" s="127" t="s">
        <v>275</v>
      </c>
      <c r="F188" s="121">
        <v>8155</v>
      </c>
      <c r="G188" s="121">
        <v>501755</v>
      </c>
      <c r="H188" s="121">
        <v>3059</v>
      </c>
      <c r="I188" s="121">
        <v>1238</v>
      </c>
      <c r="J188" s="122">
        <v>9189</v>
      </c>
    </row>
    <row r="189" spans="1:10" ht="11.25" customHeight="1" x14ac:dyDescent="0.15">
      <c r="A189" s="132"/>
      <c r="B189" s="120"/>
      <c r="C189" s="121"/>
      <c r="D189" s="121"/>
      <c r="E189" s="127"/>
      <c r="F189" s="121"/>
      <c r="G189" s="121"/>
      <c r="H189" s="121"/>
      <c r="I189" s="121"/>
      <c r="J189" s="122"/>
    </row>
    <row r="190" spans="1:10" s="6" customFormat="1" ht="11.25" customHeight="1" x14ac:dyDescent="0.15">
      <c r="A190" s="131" t="s">
        <v>2</v>
      </c>
      <c r="B190" s="124"/>
      <c r="C190" s="125"/>
      <c r="D190" s="125"/>
      <c r="E190" s="129"/>
      <c r="F190" s="125"/>
      <c r="G190" s="125"/>
      <c r="H190" s="125"/>
      <c r="I190" s="125"/>
      <c r="J190" s="126"/>
    </row>
    <row r="191" spans="1:10" s="6" customFormat="1" ht="11.25" customHeight="1" x14ac:dyDescent="0.15">
      <c r="A191" s="131"/>
      <c r="B191" s="124"/>
      <c r="C191" s="125"/>
      <c r="D191" s="125"/>
      <c r="E191" s="129"/>
      <c r="F191" s="125"/>
      <c r="G191" s="125"/>
      <c r="H191" s="125"/>
      <c r="I191" s="125"/>
      <c r="J191" s="126"/>
    </row>
    <row r="192" spans="1:10" ht="11.25" customHeight="1" x14ac:dyDescent="0.15">
      <c r="A192" s="132" t="s">
        <v>332</v>
      </c>
      <c r="B192" s="120">
        <v>301920</v>
      </c>
      <c r="C192" s="121">
        <v>6482</v>
      </c>
      <c r="D192" s="121">
        <v>179378</v>
      </c>
      <c r="E192" s="127" t="s">
        <v>275</v>
      </c>
      <c r="F192" s="121">
        <v>2253</v>
      </c>
      <c r="G192" s="121">
        <v>147170</v>
      </c>
      <c r="H192" s="121">
        <v>872</v>
      </c>
      <c r="I192" s="121">
        <v>366</v>
      </c>
      <c r="J192" s="122">
        <v>5731</v>
      </c>
    </row>
    <row r="193" spans="1:10" ht="11.25" customHeight="1" x14ac:dyDescent="0.15">
      <c r="A193" s="132" t="s">
        <v>237</v>
      </c>
      <c r="B193" s="120">
        <v>1018749</v>
      </c>
      <c r="C193" s="121">
        <v>21957</v>
      </c>
      <c r="D193" s="121">
        <v>628086</v>
      </c>
      <c r="E193" s="127" t="s">
        <v>275</v>
      </c>
      <c r="F193" s="121">
        <v>7842</v>
      </c>
      <c r="G193" s="121">
        <v>495839</v>
      </c>
      <c r="H193" s="121">
        <v>2702</v>
      </c>
      <c r="I193" s="121">
        <v>1197</v>
      </c>
      <c r="J193" s="122">
        <v>8271</v>
      </c>
    </row>
    <row r="194" spans="1:10" ht="11.25" customHeight="1" x14ac:dyDescent="0.15">
      <c r="A194" s="132"/>
      <c r="B194" s="120"/>
      <c r="C194" s="121"/>
      <c r="D194" s="121"/>
      <c r="E194" s="127"/>
      <c r="F194" s="121"/>
      <c r="G194" s="121"/>
      <c r="H194" s="121"/>
      <c r="I194" s="121"/>
      <c r="J194" s="122"/>
    </row>
    <row r="195" spans="1:10" s="6" customFormat="1" ht="11.25" customHeight="1" x14ac:dyDescent="0.15">
      <c r="A195" s="131" t="s">
        <v>3</v>
      </c>
      <c r="B195" s="124"/>
      <c r="C195" s="125"/>
      <c r="D195" s="125"/>
      <c r="E195" s="129"/>
      <c r="F195" s="125"/>
      <c r="G195" s="125"/>
      <c r="H195" s="125"/>
      <c r="I195" s="125"/>
      <c r="J195" s="126"/>
    </row>
    <row r="196" spans="1:10" s="6" customFormat="1" ht="11.25" customHeight="1" x14ac:dyDescent="0.15">
      <c r="A196" s="131"/>
      <c r="B196" s="124"/>
      <c r="C196" s="125"/>
      <c r="D196" s="125"/>
      <c r="E196" s="129"/>
      <c r="F196" s="125"/>
      <c r="G196" s="125"/>
      <c r="H196" s="125"/>
      <c r="I196" s="125"/>
      <c r="J196" s="126"/>
    </row>
    <row r="197" spans="1:10" ht="11.25" customHeight="1" x14ac:dyDescent="0.15">
      <c r="A197" s="132" t="s">
        <v>332</v>
      </c>
      <c r="B197" s="120">
        <v>3172</v>
      </c>
      <c r="C197" s="121">
        <v>225</v>
      </c>
      <c r="D197" s="121">
        <v>2758</v>
      </c>
      <c r="E197" s="127" t="s">
        <v>275</v>
      </c>
      <c r="F197" s="127" t="s">
        <v>275</v>
      </c>
      <c r="G197" s="121">
        <v>16</v>
      </c>
      <c r="H197" s="127" t="s">
        <v>275</v>
      </c>
      <c r="I197" s="127" t="s">
        <v>275</v>
      </c>
      <c r="J197" s="122">
        <v>320</v>
      </c>
    </row>
    <row r="198" spans="1:10" ht="11.25" customHeight="1" x14ac:dyDescent="0.15">
      <c r="A198" s="132" t="s">
        <v>237</v>
      </c>
      <c r="B198" s="120">
        <v>9189</v>
      </c>
      <c r="C198" s="121">
        <v>589</v>
      </c>
      <c r="D198" s="121">
        <v>8610</v>
      </c>
      <c r="E198" s="127" t="s">
        <v>275</v>
      </c>
      <c r="F198" s="127" t="s">
        <v>275</v>
      </c>
      <c r="G198" s="121">
        <v>56</v>
      </c>
      <c r="H198" s="127" t="s">
        <v>275</v>
      </c>
      <c r="I198" s="127" t="s">
        <v>275</v>
      </c>
      <c r="J198" s="122">
        <v>391</v>
      </c>
    </row>
    <row r="199" spans="1:10" ht="11.25" customHeight="1" x14ac:dyDescent="0.15">
      <c r="A199" s="132"/>
      <c r="B199" s="120"/>
      <c r="C199" s="121"/>
      <c r="D199" s="121"/>
      <c r="E199" s="127"/>
      <c r="F199" s="127"/>
      <c r="G199" s="121"/>
      <c r="H199" s="127"/>
      <c r="I199" s="127"/>
      <c r="J199" s="122"/>
    </row>
    <row r="200" spans="1:10" s="6" customFormat="1" ht="11.25" customHeight="1" x14ac:dyDescent="0.15">
      <c r="A200" s="131" t="s">
        <v>4</v>
      </c>
      <c r="B200" s="124"/>
      <c r="C200" s="125"/>
      <c r="D200" s="125"/>
      <c r="E200" s="129"/>
      <c r="F200" s="129"/>
      <c r="G200" s="125"/>
      <c r="H200" s="129"/>
      <c r="I200" s="129"/>
      <c r="J200" s="126"/>
    </row>
    <row r="201" spans="1:10" s="6" customFormat="1" ht="11.25" customHeight="1" x14ac:dyDescent="0.15">
      <c r="A201" s="131"/>
      <c r="B201" s="124"/>
      <c r="C201" s="125"/>
      <c r="D201" s="125"/>
      <c r="E201" s="129"/>
      <c r="F201" s="129"/>
      <c r="G201" s="125"/>
      <c r="H201" s="129"/>
      <c r="I201" s="129"/>
      <c r="J201" s="126"/>
    </row>
    <row r="202" spans="1:10" ht="11.25" customHeight="1" x14ac:dyDescent="0.15">
      <c r="A202" s="132" t="s">
        <v>332</v>
      </c>
      <c r="B202" s="120">
        <v>1002</v>
      </c>
      <c r="C202" s="121">
        <v>34</v>
      </c>
      <c r="D202" s="121">
        <v>842</v>
      </c>
      <c r="E202" s="127" t="s">
        <v>275</v>
      </c>
      <c r="F202" s="127" t="s">
        <v>275</v>
      </c>
      <c r="G202" s="121">
        <v>93</v>
      </c>
      <c r="H202" s="127" t="s">
        <v>275</v>
      </c>
      <c r="I202" s="127" t="s">
        <v>275</v>
      </c>
      <c r="J202" s="122">
        <v>89</v>
      </c>
    </row>
    <row r="203" spans="1:10" ht="11.25" customHeight="1" x14ac:dyDescent="0.15">
      <c r="A203" s="132" t="s">
        <v>237</v>
      </c>
      <c r="B203" s="120">
        <v>3111</v>
      </c>
      <c r="C203" s="121">
        <v>108</v>
      </c>
      <c r="D203" s="121">
        <v>2739</v>
      </c>
      <c r="E203" s="127" t="s">
        <v>275</v>
      </c>
      <c r="F203" s="127" t="s">
        <v>275</v>
      </c>
      <c r="G203" s="121">
        <v>329</v>
      </c>
      <c r="H203" s="127" t="s">
        <v>275</v>
      </c>
      <c r="I203" s="127" t="s">
        <v>275</v>
      </c>
      <c r="J203" s="122">
        <v>132</v>
      </c>
    </row>
    <row r="204" spans="1:10" ht="11.25" customHeight="1" x14ac:dyDescent="0.15">
      <c r="A204" s="132"/>
      <c r="B204" s="120"/>
      <c r="C204" s="121"/>
      <c r="D204" s="121"/>
      <c r="E204" s="127"/>
      <c r="F204" s="127"/>
      <c r="G204" s="121"/>
      <c r="H204" s="127"/>
      <c r="I204" s="127"/>
      <c r="J204" s="122"/>
    </row>
    <row r="205" spans="1:10" s="6" customFormat="1" ht="11.25" customHeight="1" x14ac:dyDescent="0.15">
      <c r="A205" s="131" t="s">
        <v>5</v>
      </c>
      <c r="B205" s="124"/>
      <c r="C205" s="125"/>
      <c r="D205" s="125"/>
      <c r="E205" s="129"/>
      <c r="F205" s="129"/>
      <c r="G205" s="125"/>
      <c r="H205" s="129"/>
      <c r="I205" s="129"/>
      <c r="J205" s="126"/>
    </row>
    <row r="206" spans="1:10" s="6" customFormat="1" ht="11.25" customHeight="1" x14ac:dyDescent="0.15">
      <c r="A206" s="131"/>
      <c r="B206" s="124"/>
      <c r="C206" s="125"/>
      <c r="D206" s="125"/>
      <c r="E206" s="129"/>
      <c r="F206" s="129"/>
      <c r="G206" s="125"/>
      <c r="H206" s="129"/>
      <c r="I206" s="129"/>
      <c r="J206" s="126"/>
    </row>
    <row r="207" spans="1:10" ht="11.25" customHeight="1" x14ac:dyDescent="0.15">
      <c r="A207" s="132" t="s">
        <v>332</v>
      </c>
      <c r="B207" s="120">
        <v>1190</v>
      </c>
      <c r="C207" s="121">
        <v>40</v>
      </c>
      <c r="D207" s="121">
        <v>900</v>
      </c>
      <c r="E207" s="127" t="s">
        <v>275</v>
      </c>
      <c r="F207" s="121">
        <v>7</v>
      </c>
      <c r="G207" s="121">
        <v>324</v>
      </c>
      <c r="H207" s="127" t="s">
        <v>275</v>
      </c>
      <c r="I207" s="121">
        <v>3</v>
      </c>
      <c r="J207" s="122">
        <v>88</v>
      </c>
    </row>
    <row r="208" spans="1:10" ht="11.25" customHeight="1" x14ac:dyDescent="0.15">
      <c r="A208" s="132" t="s">
        <v>237</v>
      </c>
      <c r="B208" s="120">
        <v>3716</v>
      </c>
      <c r="C208" s="121">
        <v>99</v>
      </c>
      <c r="D208" s="121">
        <v>2951</v>
      </c>
      <c r="E208" s="127" t="s">
        <v>275</v>
      </c>
      <c r="F208" s="121">
        <v>25</v>
      </c>
      <c r="G208" s="121">
        <v>1180</v>
      </c>
      <c r="H208" s="127" t="s">
        <v>275</v>
      </c>
      <c r="I208" s="121">
        <v>11</v>
      </c>
      <c r="J208" s="122">
        <v>107</v>
      </c>
    </row>
    <row r="209" spans="1:10" ht="11.25" customHeight="1" x14ac:dyDescent="0.15">
      <c r="A209" s="132"/>
      <c r="B209" s="120"/>
      <c r="C209" s="121"/>
      <c r="D209" s="121"/>
      <c r="E209" s="127"/>
      <c r="F209" s="121"/>
      <c r="G209" s="121"/>
      <c r="H209" s="127"/>
      <c r="I209" s="121"/>
      <c r="J209" s="122"/>
    </row>
    <row r="210" spans="1:10" s="6" customFormat="1" ht="11.25" customHeight="1" x14ac:dyDescent="0.15">
      <c r="A210" s="131" t="s">
        <v>6</v>
      </c>
      <c r="B210" s="124"/>
      <c r="C210" s="125"/>
      <c r="D210" s="125"/>
      <c r="E210" s="129"/>
      <c r="F210" s="125"/>
      <c r="G210" s="125"/>
      <c r="H210" s="129"/>
      <c r="I210" s="125"/>
      <c r="J210" s="126"/>
    </row>
    <row r="211" spans="1:10" s="6" customFormat="1" ht="11.25" customHeight="1" x14ac:dyDescent="0.15">
      <c r="A211" s="131"/>
      <c r="B211" s="124"/>
      <c r="C211" s="125"/>
      <c r="D211" s="125"/>
      <c r="E211" s="129"/>
      <c r="F211" s="125"/>
      <c r="G211" s="125"/>
      <c r="H211" s="129"/>
      <c r="I211" s="125"/>
      <c r="J211" s="126"/>
    </row>
    <row r="212" spans="1:10" ht="11.25" customHeight="1" x14ac:dyDescent="0.15">
      <c r="A212" s="132" t="s">
        <v>332</v>
      </c>
      <c r="B212" s="120">
        <v>873</v>
      </c>
      <c r="C212" s="127" t="s">
        <v>275</v>
      </c>
      <c r="D212" s="121">
        <v>101</v>
      </c>
      <c r="E212" s="127" t="s">
        <v>275</v>
      </c>
      <c r="F212" s="121">
        <v>34</v>
      </c>
      <c r="G212" s="121">
        <v>673</v>
      </c>
      <c r="H212" s="121">
        <v>185</v>
      </c>
      <c r="I212" s="121">
        <v>6</v>
      </c>
      <c r="J212" s="122">
        <v>20</v>
      </c>
    </row>
    <row r="213" spans="1:10" ht="11.25" customHeight="1" x14ac:dyDescent="0.15">
      <c r="A213" s="132" t="s">
        <v>237</v>
      </c>
      <c r="B213" s="120">
        <v>2183</v>
      </c>
      <c r="C213" s="127" t="s">
        <v>275</v>
      </c>
      <c r="D213" s="121">
        <v>346</v>
      </c>
      <c r="E213" s="127" t="s">
        <v>275</v>
      </c>
      <c r="F213" s="121">
        <v>55</v>
      </c>
      <c r="G213" s="121">
        <v>1780</v>
      </c>
      <c r="H213" s="121">
        <v>357</v>
      </c>
      <c r="I213" s="121">
        <v>11</v>
      </c>
      <c r="J213" s="122">
        <v>20</v>
      </c>
    </row>
    <row r="214" spans="1:10" ht="11.25" customHeight="1" x14ac:dyDescent="0.15">
      <c r="A214" s="133"/>
      <c r="B214" s="134"/>
      <c r="C214" s="138"/>
      <c r="D214" s="135"/>
      <c r="E214" s="138"/>
      <c r="F214" s="135"/>
      <c r="G214" s="135"/>
      <c r="H214" s="135"/>
      <c r="I214" s="135"/>
      <c r="J214" s="136"/>
    </row>
    <row r="215" spans="1:10" s="6" customFormat="1" ht="11.25" customHeight="1" x14ac:dyDescent="0.15">
      <c r="A215" s="131" t="s">
        <v>7</v>
      </c>
      <c r="B215" s="124"/>
      <c r="C215" s="129"/>
      <c r="D215" s="125"/>
      <c r="E215" s="129"/>
      <c r="F215" s="125"/>
      <c r="G215" s="125"/>
      <c r="H215" s="125"/>
      <c r="I215" s="125"/>
      <c r="J215" s="126"/>
    </row>
    <row r="216" spans="1:10" s="6" customFormat="1" ht="11.25" customHeight="1" x14ac:dyDescent="0.15">
      <c r="A216" s="131"/>
      <c r="B216" s="124"/>
      <c r="C216" s="129"/>
      <c r="D216" s="125"/>
      <c r="E216" s="129"/>
      <c r="F216" s="125"/>
      <c r="G216" s="125"/>
      <c r="H216" s="125"/>
      <c r="I216" s="125"/>
      <c r="J216" s="126"/>
    </row>
    <row r="217" spans="1:10" ht="11.25" customHeight="1" x14ac:dyDescent="0.15">
      <c r="A217" s="132" t="s">
        <v>332</v>
      </c>
      <c r="B217" s="120">
        <v>5307</v>
      </c>
      <c r="C217" s="121">
        <v>48</v>
      </c>
      <c r="D217" s="121">
        <v>4330</v>
      </c>
      <c r="E217" s="127" t="s">
        <v>275</v>
      </c>
      <c r="F217" s="121">
        <v>112</v>
      </c>
      <c r="G217" s="121">
        <v>978</v>
      </c>
      <c r="H217" s="127" t="s">
        <v>275</v>
      </c>
      <c r="I217" s="121">
        <v>8</v>
      </c>
      <c r="J217" s="122">
        <v>178</v>
      </c>
    </row>
    <row r="218" spans="1:10" ht="11.25" customHeight="1" x14ac:dyDescent="0.15">
      <c r="A218" s="132" t="s">
        <v>237</v>
      </c>
      <c r="B218" s="120">
        <v>12954</v>
      </c>
      <c r="C218" s="121">
        <v>107</v>
      </c>
      <c r="D218" s="121">
        <v>10939</v>
      </c>
      <c r="E218" s="127" t="s">
        <v>275</v>
      </c>
      <c r="F218" s="121">
        <v>225</v>
      </c>
      <c r="G218" s="121">
        <v>2486</v>
      </c>
      <c r="H218" s="127" t="s">
        <v>275</v>
      </c>
      <c r="I218" s="121">
        <v>19</v>
      </c>
      <c r="J218" s="122">
        <v>227</v>
      </c>
    </row>
    <row r="219" spans="1:10" ht="11.25" customHeight="1" x14ac:dyDescent="0.15">
      <c r="A219" s="132"/>
      <c r="B219" s="120"/>
      <c r="C219" s="121"/>
      <c r="D219" s="121"/>
      <c r="E219" s="127"/>
      <c r="F219" s="121"/>
      <c r="G219" s="121"/>
      <c r="H219" s="127"/>
      <c r="I219" s="121"/>
      <c r="J219" s="122"/>
    </row>
    <row r="220" spans="1:10" s="6" customFormat="1" ht="11.25" customHeight="1" x14ac:dyDescent="0.15">
      <c r="A220" s="131" t="s">
        <v>8</v>
      </c>
      <c r="B220" s="124"/>
      <c r="C220" s="125"/>
      <c r="D220" s="125"/>
      <c r="E220" s="129"/>
      <c r="F220" s="125"/>
      <c r="G220" s="125"/>
      <c r="H220" s="129"/>
      <c r="I220" s="125"/>
      <c r="J220" s="126"/>
    </row>
    <row r="221" spans="1:10" s="6" customFormat="1" ht="11.25" customHeight="1" x14ac:dyDescent="0.15">
      <c r="A221" s="131"/>
      <c r="B221" s="124"/>
      <c r="C221" s="125"/>
      <c r="D221" s="125"/>
      <c r="E221" s="129"/>
      <c r="F221" s="125"/>
      <c r="G221" s="125"/>
      <c r="H221" s="129"/>
      <c r="I221" s="125"/>
      <c r="J221" s="126"/>
    </row>
    <row r="222" spans="1:10" ht="11.25" customHeight="1" x14ac:dyDescent="0.15">
      <c r="A222" s="132" t="s">
        <v>332</v>
      </c>
      <c r="B222" s="120">
        <v>197</v>
      </c>
      <c r="C222" s="121">
        <v>8</v>
      </c>
      <c r="D222" s="121">
        <v>134</v>
      </c>
      <c r="E222" s="127" t="s">
        <v>275</v>
      </c>
      <c r="F222" s="121">
        <v>2</v>
      </c>
      <c r="G222" s="121">
        <v>33</v>
      </c>
      <c r="H222" s="127" t="s">
        <v>275</v>
      </c>
      <c r="I222" s="127" t="s">
        <v>275</v>
      </c>
      <c r="J222" s="122">
        <v>33</v>
      </c>
    </row>
    <row r="223" spans="1:10" ht="11.25" customHeight="1" x14ac:dyDescent="0.15">
      <c r="A223" s="132" t="s">
        <v>237</v>
      </c>
      <c r="B223" s="120">
        <v>454</v>
      </c>
      <c r="C223" s="121">
        <v>14</v>
      </c>
      <c r="D223" s="121">
        <v>350</v>
      </c>
      <c r="E223" s="127" t="s">
        <v>275</v>
      </c>
      <c r="F223" s="121">
        <v>8</v>
      </c>
      <c r="G223" s="121">
        <v>85</v>
      </c>
      <c r="H223" s="127" t="s">
        <v>275</v>
      </c>
      <c r="I223" s="127" t="s">
        <v>275</v>
      </c>
      <c r="J223" s="122">
        <v>41</v>
      </c>
    </row>
    <row r="224" spans="1:10" ht="11.25" customHeight="1" x14ac:dyDescent="0.15">
      <c r="A224" s="132"/>
      <c r="B224" s="120"/>
      <c r="C224" s="121"/>
      <c r="D224" s="121"/>
      <c r="E224" s="127"/>
      <c r="F224" s="121"/>
      <c r="G224" s="121"/>
      <c r="H224" s="127"/>
      <c r="I224" s="127"/>
      <c r="J224" s="122"/>
    </row>
    <row r="225" spans="1:10" s="6" customFormat="1" ht="11.25" customHeight="1" x14ac:dyDescent="0.15">
      <c r="A225" s="131" t="s">
        <v>10</v>
      </c>
      <c r="B225" s="137"/>
      <c r="C225" s="129"/>
      <c r="D225" s="129"/>
      <c r="E225" s="129"/>
      <c r="F225" s="129"/>
      <c r="G225" s="129"/>
      <c r="H225" s="129"/>
      <c r="I225" s="129"/>
      <c r="J225" s="130"/>
    </row>
    <row r="226" spans="1:10" s="6" customFormat="1" ht="11.25" customHeight="1" x14ac:dyDescent="0.15">
      <c r="A226" s="131"/>
      <c r="B226" s="137"/>
      <c r="C226" s="129"/>
      <c r="D226" s="129"/>
      <c r="E226" s="129"/>
      <c r="F226" s="129"/>
      <c r="G226" s="129"/>
      <c r="H226" s="129"/>
      <c r="I226" s="129"/>
      <c r="J226" s="130"/>
    </row>
    <row r="227" spans="1:10" ht="11.25" customHeight="1" x14ac:dyDescent="0.15">
      <c r="A227" s="132" t="s">
        <v>332</v>
      </c>
      <c r="B227" s="120">
        <v>194370</v>
      </c>
      <c r="C227" s="121">
        <v>6191</v>
      </c>
      <c r="D227" s="121">
        <v>164951</v>
      </c>
      <c r="E227" s="127" t="s">
        <v>275</v>
      </c>
      <c r="F227" s="121">
        <v>2037</v>
      </c>
      <c r="G227" s="121">
        <v>40545</v>
      </c>
      <c r="H227" s="121">
        <v>29</v>
      </c>
      <c r="I227" s="121">
        <v>157</v>
      </c>
      <c r="J227" s="122">
        <v>5120</v>
      </c>
    </row>
    <row r="228" spans="1:10" ht="11.25" customHeight="1" x14ac:dyDescent="0.15">
      <c r="A228" s="132" t="s">
        <v>237</v>
      </c>
      <c r="B228" s="120">
        <v>666949</v>
      </c>
      <c r="C228" s="121">
        <v>20974</v>
      </c>
      <c r="D228" s="121">
        <v>578888</v>
      </c>
      <c r="E228" s="127" t="s">
        <v>275</v>
      </c>
      <c r="F228" s="121">
        <v>7057</v>
      </c>
      <c r="G228" s="121">
        <v>146229</v>
      </c>
      <c r="H228" s="121">
        <v>107</v>
      </c>
      <c r="I228" s="121">
        <v>517</v>
      </c>
      <c r="J228" s="122">
        <v>7321</v>
      </c>
    </row>
    <row r="229" spans="1:10" ht="11.25" customHeight="1" x14ac:dyDescent="0.15">
      <c r="A229" s="132"/>
      <c r="B229" s="120"/>
      <c r="C229" s="121"/>
      <c r="D229" s="121"/>
      <c r="E229" s="127"/>
      <c r="F229" s="121"/>
      <c r="G229" s="121"/>
      <c r="H229" s="121"/>
      <c r="I229" s="121"/>
      <c r="J229" s="122"/>
    </row>
    <row r="230" spans="1:10" s="6" customFormat="1" ht="11.25" customHeight="1" x14ac:dyDescent="0.15">
      <c r="A230" s="131" t="s">
        <v>11</v>
      </c>
      <c r="B230" s="124"/>
      <c r="C230" s="125"/>
      <c r="D230" s="125"/>
      <c r="E230" s="129"/>
      <c r="F230" s="125"/>
      <c r="G230" s="125"/>
      <c r="H230" s="125"/>
      <c r="I230" s="125"/>
      <c r="J230" s="126"/>
    </row>
    <row r="231" spans="1:10" s="6" customFormat="1" ht="11.25" customHeight="1" x14ac:dyDescent="0.15">
      <c r="A231" s="131"/>
      <c r="B231" s="124"/>
      <c r="C231" s="125"/>
      <c r="D231" s="125"/>
      <c r="E231" s="129"/>
      <c r="F231" s="125"/>
      <c r="G231" s="125"/>
      <c r="H231" s="125"/>
      <c r="I231" s="125"/>
      <c r="J231" s="126"/>
    </row>
    <row r="232" spans="1:10" ht="11.25" customHeight="1" x14ac:dyDescent="0.15">
      <c r="A232" s="132" t="s">
        <v>332</v>
      </c>
      <c r="B232" s="120">
        <v>119291</v>
      </c>
      <c r="C232" s="121">
        <v>646</v>
      </c>
      <c r="D232" s="121">
        <v>23492</v>
      </c>
      <c r="E232" s="127" t="s">
        <v>275</v>
      </c>
      <c r="F232" s="121">
        <v>371</v>
      </c>
      <c r="G232" s="121">
        <v>108742</v>
      </c>
      <c r="H232" s="121">
        <v>1028</v>
      </c>
      <c r="I232" s="121">
        <v>226</v>
      </c>
      <c r="J232" s="122">
        <v>1339</v>
      </c>
    </row>
    <row r="233" spans="1:10" ht="11.25" customHeight="1" x14ac:dyDescent="0.15">
      <c r="A233" s="132" t="s">
        <v>237</v>
      </c>
      <c r="B233" s="120">
        <v>383407</v>
      </c>
      <c r="C233" s="121">
        <v>1900</v>
      </c>
      <c r="D233" s="121">
        <v>75133</v>
      </c>
      <c r="E233" s="127" t="s">
        <v>275</v>
      </c>
      <c r="F233" s="121">
        <v>1098</v>
      </c>
      <c r="G233" s="121">
        <v>355526</v>
      </c>
      <c r="H233" s="121">
        <v>2952</v>
      </c>
      <c r="I233" s="121">
        <v>721</v>
      </c>
      <c r="J233" s="122">
        <v>1868</v>
      </c>
    </row>
    <row r="234" spans="1:10" ht="11.25" customHeight="1" x14ac:dyDescent="0.15">
      <c r="A234" s="132"/>
      <c r="B234" s="120"/>
      <c r="C234" s="121"/>
      <c r="D234" s="121"/>
      <c r="E234" s="127"/>
      <c r="F234" s="121"/>
      <c r="G234" s="121"/>
      <c r="H234" s="121"/>
      <c r="I234" s="121"/>
      <c r="J234" s="122"/>
    </row>
    <row r="235" spans="1:10" s="6" customFormat="1" ht="11.25" customHeight="1" x14ac:dyDescent="0.15">
      <c r="A235" s="123" t="s">
        <v>41</v>
      </c>
      <c r="B235" s="124"/>
      <c r="C235" s="125"/>
      <c r="D235" s="125"/>
      <c r="E235" s="129"/>
      <c r="F235" s="125"/>
      <c r="G235" s="125"/>
      <c r="H235" s="125"/>
      <c r="I235" s="125"/>
      <c r="J235" s="126"/>
    </row>
    <row r="236" spans="1:10" s="6" customFormat="1" ht="11.25" customHeight="1" x14ac:dyDescent="0.15">
      <c r="A236" s="123"/>
      <c r="B236" s="124"/>
      <c r="C236" s="125"/>
      <c r="D236" s="125"/>
      <c r="E236" s="129"/>
      <c r="F236" s="125"/>
      <c r="G236" s="125"/>
      <c r="H236" s="125"/>
      <c r="I236" s="125"/>
      <c r="J236" s="126"/>
    </row>
    <row r="237" spans="1:10" ht="11.25" customHeight="1" x14ac:dyDescent="0.15">
      <c r="A237" s="132" t="s">
        <v>332</v>
      </c>
      <c r="B237" s="120">
        <v>126048</v>
      </c>
      <c r="C237" s="121">
        <v>1360</v>
      </c>
      <c r="D237" s="121">
        <v>56444</v>
      </c>
      <c r="E237" s="127" t="s">
        <v>275</v>
      </c>
      <c r="F237" s="121">
        <v>471</v>
      </c>
      <c r="G237" s="121">
        <v>89197</v>
      </c>
      <c r="H237" s="121">
        <v>9709</v>
      </c>
      <c r="I237" s="121">
        <v>376</v>
      </c>
      <c r="J237" s="122">
        <v>1749</v>
      </c>
    </row>
    <row r="238" spans="1:10" ht="11.25" customHeight="1" x14ac:dyDescent="0.15">
      <c r="A238" s="132" t="s">
        <v>237</v>
      </c>
      <c r="B238" s="120">
        <v>387315</v>
      </c>
      <c r="C238" s="121">
        <v>4140</v>
      </c>
      <c r="D238" s="121">
        <v>176371</v>
      </c>
      <c r="E238" s="127" t="s">
        <v>275</v>
      </c>
      <c r="F238" s="121">
        <v>1559</v>
      </c>
      <c r="G238" s="121">
        <v>282291</v>
      </c>
      <c r="H238" s="121">
        <v>28534</v>
      </c>
      <c r="I238" s="121">
        <v>1198</v>
      </c>
      <c r="J238" s="122">
        <v>2326</v>
      </c>
    </row>
    <row r="239" spans="1:10" ht="11.25" customHeight="1" x14ac:dyDescent="0.15">
      <c r="A239" s="132"/>
      <c r="B239" s="120"/>
      <c r="C239" s="121"/>
      <c r="D239" s="121"/>
      <c r="E239" s="127"/>
      <c r="F239" s="121"/>
      <c r="G239" s="121"/>
      <c r="H239" s="121"/>
      <c r="I239" s="121"/>
      <c r="J239" s="122"/>
    </row>
    <row r="240" spans="1:10" s="6" customFormat="1" ht="11.25" customHeight="1" x14ac:dyDescent="0.15">
      <c r="A240" s="131" t="s">
        <v>2</v>
      </c>
      <c r="B240" s="124"/>
      <c r="C240" s="125"/>
      <c r="D240" s="125"/>
      <c r="E240" s="129"/>
      <c r="F240" s="125"/>
      <c r="G240" s="125"/>
      <c r="H240" s="125"/>
      <c r="I240" s="125"/>
      <c r="J240" s="126"/>
    </row>
    <row r="241" spans="1:10" s="6" customFormat="1" ht="11.25" customHeight="1" x14ac:dyDescent="0.15">
      <c r="A241" s="131"/>
      <c r="B241" s="124"/>
      <c r="C241" s="125"/>
      <c r="D241" s="125"/>
      <c r="E241" s="129"/>
      <c r="F241" s="125"/>
      <c r="G241" s="125"/>
      <c r="H241" s="125"/>
      <c r="I241" s="125"/>
      <c r="J241" s="126"/>
    </row>
    <row r="242" spans="1:10" ht="11.25" customHeight="1" x14ac:dyDescent="0.15">
      <c r="A242" s="132" t="s">
        <v>332</v>
      </c>
      <c r="B242" s="120">
        <v>116947</v>
      </c>
      <c r="C242" s="121">
        <v>1206</v>
      </c>
      <c r="D242" s="121">
        <v>49965</v>
      </c>
      <c r="E242" s="127" t="s">
        <v>275</v>
      </c>
      <c r="F242" s="121">
        <v>445</v>
      </c>
      <c r="G242" s="121">
        <v>87031</v>
      </c>
      <c r="H242" s="121">
        <v>8425</v>
      </c>
      <c r="I242" s="121">
        <v>369</v>
      </c>
      <c r="J242" s="122">
        <v>1316</v>
      </c>
    </row>
    <row r="243" spans="1:10" ht="11.25" customHeight="1" x14ac:dyDescent="0.15">
      <c r="A243" s="132" t="s">
        <v>237</v>
      </c>
      <c r="B243" s="120">
        <v>363560</v>
      </c>
      <c r="C243" s="121">
        <v>3775</v>
      </c>
      <c r="D243" s="121">
        <v>158491</v>
      </c>
      <c r="E243" s="127" t="s">
        <v>275</v>
      </c>
      <c r="F243" s="121">
        <v>1481</v>
      </c>
      <c r="G243" s="121">
        <v>276100</v>
      </c>
      <c r="H243" s="121">
        <v>25586</v>
      </c>
      <c r="I243" s="121">
        <v>1185</v>
      </c>
      <c r="J243" s="122">
        <v>1770</v>
      </c>
    </row>
    <row r="244" spans="1:10" ht="11.25" customHeight="1" x14ac:dyDescent="0.15">
      <c r="A244" s="132"/>
      <c r="B244" s="120"/>
      <c r="C244" s="121"/>
      <c r="D244" s="121"/>
      <c r="E244" s="127"/>
      <c r="F244" s="121"/>
      <c r="G244" s="121"/>
      <c r="H244" s="121"/>
      <c r="I244" s="121"/>
      <c r="J244" s="122"/>
    </row>
    <row r="245" spans="1:10" s="6" customFormat="1" ht="11.25" customHeight="1" x14ac:dyDescent="0.15">
      <c r="A245" s="131" t="s">
        <v>3</v>
      </c>
      <c r="B245" s="124"/>
      <c r="C245" s="125"/>
      <c r="D245" s="125"/>
      <c r="E245" s="129"/>
      <c r="F245" s="125"/>
      <c r="G245" s="125"/>
      <c r="H245" s="125"/>
      <c r="I245" s="125"/>
      <c r="J245" s="126"/>
    </row>
    <row r="246" spans="1:10" s="6" customFormat="1" ht="11.25" customHeight="1" x14ac:dyDescent="0.15">
      <c r="A246" s="131"/>
      <c r="B246" s="124"/>
      <c r="C246" s="125"/>
      <c r="D246" s="125"/>
      <c r="E246" s="129"/>
      <c r="F246" s="125"/>
      <c r="G246" s="125"/>
      <c r="H246" s="125"/>
      <c r="I246" s="125"/>
      <c r="J246" s="126"/>
    </row>
    <row r="247" spans="1:10" ht="11.25" customHeight="1" x14ac:dyDescent="0.15">
      <c r="A247" s="132" t="s">
        <v>332</v>
      </c>
      <c r="B247" s="120">
        <v>1519</v>
      </c>
      <c r="C247" s="121">
        <v>63</v>
      </c>
      <c r="D247" s="121">
        <v>1389</v>
      </c>
      <c r="E247" s="127" t="s">
        <v>275</v>
      </c>
      <c r="F247" s="127" t="s">
        <v>275</v>
      </c>
      <c r="G247" s="121">
        <v>9</v>
      </c>
      <c r="H247" s="127" t="s">
        <v>275</v>
      </c>
      <c r="I247" s="127" t="s">
        <v>275</v>
      </c>
      <c r="J247" s="122">
        <v>108</v>
      </c>
    </row>
    <row r="248" spans="1:10" ht="11.25" customHeight="1" x14ac:dyDescent="0.15">
      <c r="A248" s="132" t="s">
        <v>237</v>
      </c>
      <c r="B248" s="120">
        <v>4123</v>
      </c>
      <c r="C248" s="121">
        <v>136</v>
      </c>
      <c r="D248" s="121">
        <v>3946</v>
      </c>
      <c r="E248" s="127" t="s">
        <v>275</v>
      </c>
      <c r="F248" s="127" t="s">
        <v>275</v>
      </c>
      <c r="G248" s="121">
        <v>29</v>
      </c>
      <c r="H248" s="127" t="s">
        <v>275</v>
      </c>
      <c r="I248" s="127" t="s">
        <v>275</v>
      </c>
      <c r="J248" s="122">
        <v>135</v>
      </c>
    </row>
    <row r="249" spans="1:10" ht="11.25" customHeight="1" x14ac:dyDescent="0.15">
      <c r="A249" s="133"/>
      <c r="B249" s="134"/>
      <c r="C249" s="135"/>
      <c r="D249" s="135"/>
      <c r="E249" s="138"/>
      <c r="F249" s="138"/>
      <c r="G249" s="135"/>
      <c r="H249" s="138"/>
      <c r="I249" s="138"/>
      <c r="J249" s="136"/>
    </row>
    <row r="250" spans="1:10" s="6" customFormat="1" ht="11.25" customHeight="1" x14ac:dyDescent="0.15">
      <c r="A250" s="131" t="s">
        <v>4</v>
      </c>
      <c r="B250" s="124"/>
      <c r="C250" s="125"/>
      <c r="D250" s="125"/>
      <c r="E250" s="129"/>
      <c r="F250" s="129"/>
      <c r="G250" s="125"/>
      <c r="H250" s="129"/>
      <c r="I250" s="129"/>
      <c r="J250" s="126"/>
    </row>
    <row r="251" spans="1:10" s="6" customFormat="1" ht="11.25" customHeight="1" x14ac:dyDescent="0.15">
      <c r="A251" s="131"/>
      <c r="B251" s="124"/>
      <c r="C251" s="125"/>
      <c r="D251" s="125"/>
      <c r="E251" s="129"/>
      <c r="F251" s="129"/>
      <c r="G251" s="125"/>
      <c r="H251" s="129"/>
      <c r="I251" s="129"/>
      <c r="J251" s="126"/>
    </row>
    <row r="252" spans="1:10" ht="11.25" customHeight="1" x14ac:dyDescent="0.15">
      <c r="A252" s="132" t="s">
        <v>332</v>
      </c>
      <c r="B252" s="120">
        <v>597</v>
      </c>
      <c r="C252" s="121">
        <v>9</v>
      </c>
      <c r="D252" s="121">
        <v>550</v>
      </c>
      <c r="E252" s="127" t="s">
        <v>275</v>
      </c>
      <c r="F252" s="127" t="s">
        <v>275</v>
      </c>
      <c r="G252" s="121">
        <v>24</v>
      </c>
      <c r="H252" s="127" t="s">
        <v>275</v>
      </c>
      <c r="I252" s="127" t="s">
        <v>275</v>
      </c>
      <c r="J252" s="122">
        <v>30</v>
      </c>
    </row>
    <row r="253" spans="1:10" ht="11.25" customHeight="1" x14ac:dyDescent="0.15">
      <c r="A253" s="132" t="s">
        <v>237</v>
      </c>
      <c r="B253" s="120">
        <v>1669</v>
      </c>
      <c r="C253" s="121">
        <v>26</v>
      </c>
      <c r="D253" s="121">
        <v>1562</v>
      </c>
      <c r="E253" s="127" t="s">
        <v>275</v>
      </c>
      <c r="F253" s="127" t="s">
        <v>275</v>
      </c>
      <c r="G253" s="121">
        <v>78</v>
      </c>
      <c r="H253" s="127" t="s">
        <v>275</v>
      </c>
      <c r="I253" s="127" t="s">
        <v>275</v>
      </c>
      <c r="J253" s="122">
        <v>45</v>
      </c>
    </row>
    <row r="254" spans="1:10" ht="11.25" customHeight="1" x14ac:dyDescent="0.15">
      <c r="A254" s="132"/>
      <c r="B254" s="120"/>
      <c r="C254" s="121"/>
      <c r="D254" s="121"/>
      <c r="E254" s="127"/>
      <c r="F254" s="127"/>
      <c r="G254" s="121"/>
      <c r="H254" s="127"/>
      <c r="I254" s="127"/>
      <c r="J254" s="122"/>
    </row>
    <row r="255" spans="1:10" s="6" customFormat="1" ht="11.25" customHeight="1" x14ac:dyDescent="0.15">
      <c r="A255" s="131" t="s">
        <v>5</v>
      </c>
      <c r="B255" s="124"/>
      <c r="C255" s="125"/>
      <c r="D255" s="125"/>
      <c r="E255" s="129"/>
      <c r="F255" s="129"/>
      <c r="G255" s="125"/>
      <c r="H255" s="129"/>
      <c r="I255" s="129"/>
      <c r="J255" s="126"/>
    </row>
    <row r="256" spans="1:10" s="6" customFormat="1" ht="11.25" customHeight="1" x14ac:dyDescent="0.15">
      <c r="A256" s="131"/>
      <c r="B256" s="124"/>
      <c r="C256" s="125"/>
      <c r="D256" s="125"/>
      <c r="E256" s="129"/>
      <c r="F256" s="129"/>
      <c r="G256" s="125"/>
      <c r="H256" s="129"/>
      <c r="I256" s="129"/>
      <c r="J256" s="126"/>
    </row>
    <row r="257" spans="1:10" ht="11.25" customHeight="1" x14ac:dyDescent="0.15">
      <c r="A257" s="132" t="s">
        <v>332</v>
      </c>
      <c r="B257" s="120">
        <v>5170</v>
      </c>
      <c r="C257" s="121">
        <v>79</v>
      </c>
      <c r="D257" s="121">
        <v>4414</v>
      </c>
      <c r="E257" s="127" t="s">
        <v>275</v>
      </c>
      <c r="F257" s="121">
        <v>19</v>
      </c>
      <c r="G257" s="121">
        <v>1276</v>
      </c>
      <c r="H257" s="121">
        <v>4</v>
      </c>
      <c r="I257" s="121">
        <v>3</v>
      </c>
      <c r="J257" s="122">
        <v>272</v>
      </c>
    </row>
    <row r="258" spans="1:10" ht="11.25" customHeight="1" x14ac:dyDescent="0.15">
      <c r="A258" s="132" t="s">
        <v>237</v>
      </c>
      <c r="B258" s="120">
        <v>13810</v>
      </c>
      <c r="C258" s="121">
        <v>192</v>
      </c>
      <c r="D258" s="121">
        <v>11990</v>
      </c>
      <c r="E258" s="127" t="s">
        <v>275</v>
      </c>
      <c r="F258" s="121">
        <v>62</v>
      </c>
      <c r="G258" s="121">
        <v>4214</v>
      </c>
      <c r="H258" s="121">
        <v>11</v>
      </c>
      <c r="I258" s="121">
        <v>6</v>
      </c>
      <c r="J258" s="122">
        <v>329</v>
      </c>
    </row>
    <row r="259" spans="1:10" ht="11.25" customHeight="1" x14ac:dyDescent="0.15">
      <c r="A259" s="132"/>
      <c r="B259" s="120"/>
      <c r="C259" s="121"/>
      <c r="D259" s="121"/>
      <c r="E259" s="127"/>
      <c r="F259" s="121"/>
      <c r="G259" s="121"/>
      <c r="H259" s="121"/>
      <c r="I259" s="121"/>
      <c r="J259" s="122"/>
    </row>
    <row r="260" spans="1:10" s="6" customFormat="1" ht="11.25" customHeight="1" x14ac:dyDescent="0.15">
      <c r="A260" s="131" t="s">
        <v>6</v>
      </c>
      <c r="B260" s="124"/>
      <c r="C260" s="125"/>
      <c r="D260" s="125"/>
      <c r="E260" s="129"/>
      <c r="F260" s="125"/>
      <c r="G260" s="125"/>
      <c r="H260" s="125"/>
      <c r="I260" s="125"/>
      <c r="J260" s="126"/>
    </row>
    <row r="261" spans="1:10" s="6" customFormat="1" ht="11.25" customHeight="1" x14ac:dyDescent="0.15">
      <c r="A261" s="131"/>
      <c r="B261" s="124"/>
      <c r="C261" s="125"/>
      <c r="D261" s="125"/>
      <c r="E261" s="129"/>
      <c r="F261" s="125"/>
      <c r="G261" s="125"/>
      <c r="H261" s="125"/>
      <c r="I261" s="125"/>
      <c r="J261" s="126"/>
    </row>
    <row r="262" spans="1:10" ht="11.25" customHeight="1" x14ac:dyDescent="0.15">
      <c r="A262" s="132" t="s">
        <v>332</v>
      </c>
      <c r="B262" s="120">
        <v>1653</v>
      </c>
      <c r="C262" s="127" t="s">
        <v>275</v>
      </c>
      <c r="D262" s="121">
        <v>43</v>
      </c>
      <c r="E262" s="127" t="s">
        <v>275</v>
      </c>
      <c r="F262" s="121">
        <v>7</v>
      </c>
      <c r="G262" s="121">
        <v>779</v>
      </c>
      <c r="H262" s="121">
        <v>1271</v>
      </c>
      <c r="I262" s="121">
        <v>4</v>
      </c>
      <c r="J262" s="122">
        <v>2</v>
      </c>
    </row>
    <row r="263" spans="1:10" ht="11.25" customHeight="1" x14ac:dyDescent="0.15">
      <c r="A263" s="132" t="s">
        <v>237</v>
      </c>
      <c r="B263" s="120">
        <v>3651</v>
      </c>
      <c r="C263" s="127" t="s">
        <v>275</v>
      </c>
      <c r="D263" s="121">
        <v>110</v>
      </c>
      <c r="E263" s="127" t="s">
        <v>275</v>
      </c>
      <c r="F263" s="121">
        <v>16</v>
      </c>
      <c r="G263" s="121">
        <v>1602</v>
      </c>
      <c r="H263" s="121">
        <v>2913</v>
      </c>
      <c r="I263" s="121">
        <v>7</v>
      </c>
      <c r="J263" s="122">
        <v>3</v>
      </c>
    </row>
    <row r="264" spans="1:10" ht="11.25" customHeight="1" x14ac:dyDescent="0.15">
      <c r="A264" s="132"/>
      <c r="B264" s="120"/>
      <c r="C264" s="127"/>
      <c r="D264" s="121"/>
      <c r="E264" s="127"/>
      <c r="F264" s="121"/>
      <c r="G264" s="121"/>
      <c r="H264" s="121"/>
      <c r="I264" s="121"/>
      <c r="J264" s="122"/>
    </row>
    <row r="265" spans="1:10" s="6" customFormat="1" ht="11.25" customHeight="1" x14ac:dyDescent="0.15">
      <c r="A265" s="131" t="s">
        <v>7</v>
      </c>
      <c r="B265" s="124"/>
      <c r="C265" s="129"/>
      <c r="D265" s="125"/>
      <c r="E265" s="129"/>
      <c r="F265" s="125"/>
      <c r="G265" s="125"/>
      <c r="H265" s="125"/>
      <c r="I265" s="125"/>
      <c r="J265" s="126"/>
    </row>
    <row r="266" spans="1:10" s="6" customFormat="1" ht="11.25" customHeight="1" x14ac:dyDescent="0.15">
      <c r="A266" s="131"/>
      <c r="B266" s="124"/>
      <c r="C266" s="129"/>
      <c r="D266" s="125"/>
      <c r="E266" s="129"/>
      <c r="F266" s="125"/>
      <c r="G266" s="125"/>
      <c r="H266" s="125"/>
      <c r="I266" s="125"/>
      <c r="J266" s="126"/>
    </row>
    <row r="267" spans="1:10" ht="11.25" customHeight="1" x14ac:dyDescent="0.15">
      <c r="A267" s="132" t="s">
        <v>332</v>
      </c>
      <c r="B267" s="120">
        <v>67</v>
      </c>
      <c r="C267" s="127" t="s">
        <v>275</v>
      </c>
      <c r="D267" s="121">
        <v>39</v>
      </c>
      <c r="E267" s="127" t="s">
        <v>275</v>
      </c>
      <c r="F267" s="127" t="s">
        <v>275</v>
      </c>
      <c r="G267" s="121">
        <v>46</v>
      </c>
      <c r="H267" s="121">
        <v>2</v>
      </c>
      <c r="I267" s="127" t="s">
        <v>275</v>
      </c>
      <c r="J267" s="122">
        <v>3</v>
      </c>
    </row>
    <row r="268" spans="1:10" ht="11.25" customHeight="1" x14ac:dyDescent="0.15">
      <c r="A268" s="132" t="s">
        <v>237</v>
      </c>
      <c r="B268" s="120">
        <v>256</v>
      </c>
      <c r="C268" s="127" t="s">
        <v>275</v>
      </c>
      <c r="D268" s="121">
        <v>156</v>
      </c>
      <c r="E268" s="127" t="s">
        <v>275</v>
      </c>
      <c r="F268" s="127" t="s">
        <v>275</v>
      </c>
      <c r="G268" s="121">
        <v>186</v>
      </c>
      <c r="H268" s="121">
        <v>4</v>
      </c>
      <c r="I268" s="127" t="s">
        <v>275</v>
      </c>
      <c r="J268" s="122">
        <v>3</v>
      </c>
    </row>
    <row r="269" spans="1:10" ht="11.25" customHeight="1" x14ac:dyDescent="0.15">
      <c r="A269" s="132"/>
      <c r="B269" s="120"/>
      <c r="C269" s="127"/>
      <c r="D269" s="121"/>
      <c r="E269" s="127"/>
      <c r="F269" s="127"/>
      <c r="G269" s="121"/>
      <c r="H269" s="121"/>
      <c r="I269" s="127"/>
      <c r="J269" s="122"/>
    </row>
    <row r="270" spans="1:10" s="6" customFormat="1" ht="11.25" customHeight="1" x14ac:dyDescent="0.15">
      <c r="A270" s="131" t="s">
        <v>8</v>
      </c>
      <c r="B270" s="124"/>
      <c r="C270" s="129"/>
      <c r="D270" s="125"/>
      <c r="E270" s="129"/>
      <c r="F270" s="129"/>
      <c r="G270" s="125"/>
      <c r="H270" s="125"/>
      <c r="I270" s="129"/>
      <c r="J270" s="126"/>
    </row>
    <row r="271" spans="1:10" s="6" customFormat="1" ht="11.25" customHeight="1" x14ac:dyDescent="0.15">
      <c r="A271" s="131"/>
      <c r="B271" s="124"/>
      <c r="C271" s="129"/>
      <c r="D271" s="125"/>
      <c r="E271" s="129"/>
      <c r="F271" s="129"/>
      <c r="G271" s="125"/>
      <c r="H271" s="125"/>
      <c r="I271" s="129"/>
      <c r="J271" s="126"/>
    </row>
    <row r="272" spans="1:10" ht="11.25" customHeight="1" x14ac:dyDescent="0.15">
      <c r="A272" s="132" t="s">
        <v>332</v>
      </c>
      <c r="B272" s="120">
        <v>95</v>
      </c>
      <c r="C272" s="121">
        <v>3</v>
      </c>
      <c r="D272" s="121">
        <v>44</v>
      </c>
      <c r="E272" s="127" t="s">
        <v>275</v>
      </c>
      <c r="F272" s="127" t="s">
        <v>275</v>
      </c>
      <c r="G272" s="121">
        <v>32</v>
      </c>
      <c r="H272" s="121">
        <v>7</v>
      </c>
      <c r="I272" s="127" t="s">
        <v>275</v>
      </c>
      <c r="J272" s="122">
        <v>18</v>
      </c>
    </row>
    <row r="273" spans="1:10" ht="11.25" customHeight="1" x14ac:dyDescent="0.15">
      <c r="A273" s="132" t="s">
        <v>237</v>
      </c>
      <c r="B273" s="120">
        <v>246</v>
      </c>
      <c r="C273" s="121">
        <v>11</v>
      </c>
      <c r="D273" s="121">
        <v>116</v>
      </c>
      <c r="E273" s="127" t="s">
        <v>275</v>
      </c>
      <c r="F273" s="127" t="s">
        <v>275</v>
      </c>
      <c r="G273" s="121">
        <v>82</v>
      </c>
      <c r="H273" s="121">
        <v>20</v>
      </c>
      <c r="I273" s="127" t="s">
        <v>275</v>
      </c>
      <c r="J273" s="122">
        <v>41</v>
      </c>
    </row>
    <row r="274" spans="1:10" ht="11.25" customHeight="1" x14ac:dyDescent="0.15">
      <c r="A274" s="132"/>
      <c r="B274" s="120"/>
      <c r="C274" s="121"/>
      <c r="D274" s="121"/>
      <c r="E274" s="127"/>
      <c r="F274" s="127"/>
      <c r="G274" s="121"/>
      <c r="H274" s="121"/>
      <c r="I274" s="127"/>
      <c r="J274" s="122"/>
    </row>
    <row r="275" spans="1:10" s="6" customFormat="1" ht="11.25" customHeight="1" x14ac:dyDescent="0.15">
      <c r="A275" s="131" t="s">
        <v>10</v>
      </c>
      <c r="B275" s="137"/>
      <c r="C275" s="129"/>
      <c r="D275" s="129"/>
      <c r="E275" s="129"/>
      <c r="F275" s="129"/>
      <c r="G275" s="129"/>
      <c r="H275" s="129"/>
      <c r="I275" s="129"/>
      <c r="J275" s="130"/>
    </row>
    <row r="276" spans="1:10" s="6" customFormat="1" ht="11.25" customHeight="1" x14ac:dyDescent="0.15">
      <c r="A276" s="131"/>
      <c r="B276" s="137"/>
      <c r="C276" s="129"/>
      <c r="D276" s="129"/>
      <c r="E276" s="129"/>
      <c r="F276" s="129"/>
      <c r="G276" s="129"/>
      <c r="H276" s="129"/>
      <c r="I276" s="129"/>
      <c r="J276" s="130"/>
    </row>
    <row r="277" spans="1:10" ht="11.25" customHeight="1" x14ac:dyDescent="0.15">
      <c r="A277" s="132" t="s">
        <v>332</v>
      </c>
      <c r="B277" s="120">
        <v>54091</v>
      </c>
      <c r="C277" s="121">
        <v>1006</v>
      </c>
      <c r="D277" s="121">
        <v>39324</v>
      </c>
      <c r="E277" s="127" t="s">
        <v>275</v>
      </c>
      <c r="F277" s="121">
        <v>260</v>
      </c>
      <c r="G277" s="121">
        <v>24519</v>
      </c>
      <c r="H277" s="121">
        <v>583</v>
      </c>
      <c r="I277" s="121">
        <v>29</v>
      </c>
      <c r="J277" s="122">
        <v>1368</v>
      </c>
    </row>
    <row r="278" spans="1:10" ht="11.25" customHeight="1" x14ac:dyDescent="0.15">
      <c r="A278" s="132" t="s">
        <v>237</v>
      </c>
      <c r="B278" s="120">
        <v>174783</v>
      </c>
      <c r="C278" s="121">
        <v>3049</v>
      </c>
      <c r="D278" s="121">
        <v>125999</v>
      </c>
      <c r="E278" s="127" t="s">
        <v>275</v>
      </c>
      <c r="F278" s="121">
        <v>919</v>
      </c>
      <c r="G278" s="121">
        <v>88676</v>
      </c>
      <c r="H278" s="121">
        <v>1855</v>
      </c>
      <c r="I278" s="121">
        <v>107</v>
      </c>
      <c r="J278" s="122">
        <v>1809</v>
      </c>
    </row>
    <row r="279" spans="1:10" ht="11.25" customHeight="1" x14ac:dyDescent="0.15">
      <c r="A279" s="132"/>
      <c r="B279" s="120"/>
      <c r="C279" s="121"/>
      <c r="D279" s="121"/>
      <c r="E279" s="127"/>
      <c r="F279" s="121"/>
      <c r="G279" s="121"/>
      <c r="H279" s="121"/>
      <c r="I279" s="121"/>
      <c r="J279" s="122"/>
    </row>
    <row r="280" spans="1:10" s="6" customFormat="1" ht="11.25" customHeight="1" x14ac:dyDescent="0.15">
      <c r="A280" s="131" t="s">
        <v>11</v>
      </c>
      <c r="B280" s="124"/>
      <c r="C280" s="125"/>
      <c r="D280" s="125"/>
      <c r="E280" s="129"/>
      <c r="F280" s="125"/>
      <c r="G280" s="125"/>
      <c r="H280" s="125"/>
      <c r="I280" s="125"/>
      <c r="J280" s="126"/>
    </row>
    <row r="281" spans="1:10" s="6" customFormat="1" ht="11.25" customHeight="1" x14ac:dyDescent="0.15">
      <c r="A281" s="131"/>
      <c r="B281" s="124"/>
      <c r="C281" s="125"/>
      <c r="D281" s="125"/>
      <c r="E281" s="129"/>
      <c r="F281" s="125"/>
      <c r="G281" s="125"/>
      <c r="H281" s="125"/>
      <c r="I281" s="125"/>
      <c r="J281" s="126"/>
    </row>
    <row r="282" spans="1:10" ht="11.25" customHeight="1" x14ac:dyDescent="0.15">
      <c r="A282" s="132" t="s">
        <v>332</v>
      </c>
      <c r="B282" s="120">
        <v>71957</v>
      </c>
      <c r="C282" s="121">
        <v>354</v>
      </c>
      <c r="D282" s="121">
        <v>17120</v>
      </c>
      <c r="E282" s="127" t="s">
        <v>275</v>
      </c>
      <c r="F282" s="121">
        <v>211</v>
      </c>
      <c r="G282" s="121">
        <v>64678</v>
      </c>
      <c r="H282" s="121">
        <v>9126</v>
      </c>
      <c r="I282" s="121">
        <v>347</v>
      </c>
      <c r="J282" s="122">
        <v>381</v>
      </c>
    </row>
    <row r="283" spans="1:10" ht="11.25" customHeight="1" x14ac:dyDescent="0.15">
      <c r="A283" s="132" t="s">
        <v>237</v>
      </c>
      <c r="B283" s="120">
        <v>212532</v>
      </c>
      <c r="C283" s="121">
        <v>1091</v>
      </c>
      <c r="D283" s="121">
        <v>50372</v>
      </c>
      <c r="E283" s="127" t="s">
        <v>275</v>
      </c>
      <c r="F283" s="121">
        <v>640</v>
      </c>
      <c r="G283" s="121">
        <v>193615</v>
      </c>
      <c r="H283" s="121">
        <v>26679</v>
      </c>
      <c r="I283" s="121">
        <v>1091</v>
      </c>
      <c r="J283" s="122">
        <v>517</v>
      </c>
    </row>
    <row r="284" spans="1:10" ht="11.25" customHeight="1" x14ac:dyDescent="0.15">
      <c r="A284" s="133"/>
      <c r="B284" s="134"/>
      <c r="C284" s="135"/>
      <c r="D284" s="135"/>
      <c r="E284" s="138"/>
      <c r="F284" s="135"/>
      <c r="G284" s="135"/>
      <c r="H284" s="135"/>
      <c r="I284" s="135"/>
      <c r="J284" s="136"/>
    </row>
    <row r="285" spans="1:10" s="6" customFormat="1" ht="11.25" customHeight="1" x14ac:dyDescent="0.15">
      <c r="A285" s="123" t="s">
        <v>49</v>
      </c>
      <c r="B285" s="124"/>
      <c r="C285" s="125"/>
      <c r="D285" s="125"/>
      <c r="E285" s="129"/>
      <c r="F285" s="125"/>
      <c r="G285" s="125"/>
      <c r="H285" s="125"/>
      <c r="I285" s="125"/>
      <c r="J285" s="126"/>
    </row>
    <row r="286" spans="1:10" s="6" customFormat="1" ht="11.25" customHeight="1" x14ac:dyDescent="0.15">
      <c r="A286" s="123"/>
      <c r="B286" s="124"/>
      <c r="C286" s="125"/>
      <c r="D286" s="125"/>
      <c r="E286" s="129"/>
      <c r="F286" s="125"/>
      <c r="G286" s="125"/>
      <c r="H286" s="125"/>
      <c r="I286" s="125"/>
      <c r="J286" s="126"/>
    </row>
    <row r="287" spans="1:10" ht="11.25" customHeight="1" x14ac:dyDescent="0.15">
      <c r="A287" s="132" t="s">
        <v>332</v>
      </c>
      <c r="B287" s="120">
        <v>425522</v>
      </c>
      <c r="C287" s="121">
        <v>12878</v>
      </c>
      <c r="D287" s="121">
        <v>382813</v>
      </c>
      <c r="E287" s="121">
        <v>628</v>
      </c>
      <c r="F287" s="121">
        <v>1789</v>
      </c>
      <c r="G287" s="121">
        <v>58115</v>
      </c>
      <c r="H287" s="121">
        <v>5369</v>
      </c>
      <c r="I287" s="121">
        <v>333</v>
      </c>
      <c r="J287" s="122">
        <v>10938</v>
      </c>
    </row>
    <row r="288" spans="1:10" ht="11.25" customHeight="1" x14ac:dyDescent="0.15">
      <c r="A288" s="132" t="s">
        <v>237</v>
      </c>
      <c r="B288" s="120">
        <v>1337367</v>
      </c>
      <c r="C288" s="121">
        <v>39352</v>
      </c>
      <c r="D288" s="121">
        <v>1246135</v>
      </c>
      <c r="E288" s="121">
        <v>1997</v>
      </c>
      <c r="F288" s="121">
        <v>5656</v>
      </c>
      <c r="G288" s="121">
        <v>164759</v>
      </c>
      <c r="H288" s="121">
        <v>13368</v>
      </c>
      <c r="I288" s="121">
        <v>722</v>
      </c>
      <c r="J288" s="122">
        <v>15197</v>
      </c>
    </row>
    <row r="289" spans="1:10" ht="11.25" customHeight="1" x14ac:dyDescent="0.15">
      <c r="A289" s="132"/>
      <c r="B289" s="120"/>
      <c r="C289" s="121"/>
      <c r="D289" s="121"/>
      <c r="E289" s="121"/>
      <c r="F289" s="121"/>
      <c r="G289" s="121"/>
      <c r="H289" s="121"/>
      <c r="I289" s="121"/>
      <c r="J289" s="122"/>
    </row>
    <row r="290" spans="1:10" s="6" customFormat="1" ht="11.25" customHeight="1" x14ac:dyDescent="0.15">
      <c r="A290" s="131" t="s">
        <v>2</v>
      </c>
      <c r="B290" s="124"/>
      <c r="C290" s="125"/>
      <c r="D290" s="125"/>
      <c r="E290" s="125"/>
      <c r="F290" s="125"/>
      <c r="G290" s="125"/>
      <c r="H290" s="125"/>
      <c r="I290" s="125"/>
      <c r="J290" s="126"/>
    </row>
    <row r="291" spans="1:10" s="6" customFormat="1" ht="11.25" customHeight="1" x14ac:dyDescent="0.15">
      <c r="A291" s="131"/>
      <c r="B291" s="124"/>
      <c r="C291" s="125"/>
      <c r="D291" s="125"/>
      <c r="E291" s="125"/>
      <c r="F291" s="125"/>
      <c r="G291" s="125"/>
      <c r="H291" s="125"/>
      <c r="I291" s="125"/>
      <c r="J291" s="126"/>
    </row>
    <row r="292" spans="1:10" ht="11.25" customHeight="1" x14ac:dyDescent="0.15">
      <c r="A292" s="132" t="s">
        <v>332</v>
      </c>
      <c r="B292" s="120">
        <v>392173</v>
      </c>
      <c r="C292" s="121">
        <v>10739</v>
      </c>
      <c r="D292" s="121">
        <v>353383</v>
      </c>
      <c r="E292" s="121">
        <v>501</v>
      </c>
      <c r="F292" s="121">
        <v>1752</v>
      </c>
      <c r="G292" s="121">
        <v>56298</v>
      </c>
      <c r="H292" s="121">
        <v>4244</v>
      </c>
      <c r="I292" s="121">
        <v>324</v>
      </c>
      <c r="J292" s="122">
        <v>9732</v>
      </c>
    </row>
    <row r="293" spans="1:10" ht="11.25" customHeight="1" x14ac:dyDescent="0.15">
      <c r="A293" s="132" t="s">
        <v>237</v>
      </c>
      <c r="B293" s="120">
        <v>1240564</v>
      </c>
      <c r="C293" s="121">
        <v>33461</v>
      </c>
      <c r="D293" s="121">
        <v>1156728</v>
      </c>
      <c r="E293" s="121">
        <v>1590</v>
      </c>
      <c r="F293" s="121">
        <v>5557</v>
      </c>
      <c r="G293" s="121">
        <v>160815</v>
      </c>
      <c r="H293" s="121">
        <v>11216</v>
      </c>
      <c r="I293" s="121">
        <v>702</v>
      </c>
      <c r="J293" s="122">
        <v>13535</v>
      </c>
    </row>
    <row r="294" spans="1:10" ht="11.25" customHeight="1" x14ac:dyDescent="0.15">
      <c r="A294" s="132"/>
      <c r="B294" s="120"/>
      <c r="C294" s="121"/>
      <c r="D294" s="121"/>
      <c r="E294" s="121"/>
      <c r="F294" s="121"/>
      <c r="G294" s="121"/>
      <c r="H294" s="121"/>
      <c r="I294" s="121"/>
      <c r="J294" s="122"/>
    </row>
    <row r="295" spans="1:10" s="6" customFormat="1" ht="11.25" customHeight="1" x14ac:dyDescent="0.15">
      <c r="A295" s="131" t="s">
        <v>3</v>
      </c>
      <c r="B295" s="124"/>
      <c r="C295" s="125"/>
      <c r="D295" s="125"/>
      <c r="E295" s="125"/>
      <c r="F295" s="125"/>
      <c r="G295" s="125"/>
      <c r="H295" s="125"/>
      <c r="I295" s="125"/>
      <c r="J295" s="126"/>
    </row>
    <row r="296" spans="1:10" s="6" customFormat="1" ht="11.25" customHeight="1" x14ac:dyDescent="0.15">
      <c r="A296" s="131"/>
      <c r="B296" s="124"/>
      <c r="C296" s="125"/>
      <c r="D296" s="125"/>
      <c r="E296" s="125"/>
      <c r="F296" s="125"/>
      <c r="G296" s="125"/>
      <c r="H296" s="125"/>
      <c r="I296" s="125"/>
      <c r="J296" s="126"/>
    </row>
    <row r="297" spans="1:10" ht="11.25" customHeight="1" x14ac:dyDescent="0.15">
      <c r="A297" s="132" t="s">
        <v>332</v>
      </c>
      <c r="B297" s="120">
        <v>22179</v>
      </c>
      <c r="C297" s="121">
        <v>1816</v>
      </c>
      <c r="D297" s="121">
        <v>20860</v>
      </c>
      <c r="E297" s="121">
        <v>121</v>
      </c>
      <c r="F297" s="121">
        <v>5</v>
      </c>
      <c r="G297" s="121">
        <v>6</v>
      </c>
      <c r="H297" s="121">
        <v>1</v>
      </c>
      <c r="I297" s="127" t="s">
        <v>275</v>
      </c>
      <c r="J297" s="122">
        <v>477</v>
      </c>
    </row>
    <row r="298" spans="1:10" ht="11.25" customHeight="1" x14ac:dyDescent="0.15">
      <c r="A298" s="132" t="s">
        <v>237</v>
      </c>
      <c r="B298" s="120">
        <v>66194</v>
      </c>
      <c r="C298" s="121">
        <v>4973</v>
      </c>
      <c r="D298" s="121">
        <v>63543</v>
      </c>
      <c r="E298" s="121">
        <v>394</v>
      </c>
      <c r="F298" s="121">
        <v>16</v>
      </c>
      <c r="G298" s="121">
        <v>19</v>
      </c>
      <c r="H298" s="121">
        <v>3</v>
      </c>
      <c r="I298" s="127" t="s">
        <v>275</v>
      </c>
      <c r="J298" s="122">
        <v>641</v>
      </c>
    </row>
    <row r="299" spans="1:10" ht="11.25" customHeight="1" x14ac:dyDescent="0.15">
      <c r="A299" s="132"/>
      <c r="B299" s="120"/>
      <c r="C299" s="121"/>
      <c r="D299" s="121"/>
      <c r="E299" s="121"/>
      <c r="F299" s="121"/>
      <c r="G299" s="121"/>
      <c r="H299" s="121"/>
      <c r="I299" s="127"/>
      <c r="J299" s="122"/>
    </row>
    <row r="300" spans="1:10" s="6" customFormat="1" ht="11.25" customHeight="1" x14ac:dyDescent="0.15">
      <c r="A300" s="131" t="s">
        <v>4</v>
      </c>
      <c r="B300" s="124"/>
      <c r="C300" s="125"/>
      <c r="D300" s="125"/>
      <c r="E300" s="125"/>
      <c r="F300" s="125"/>
      <c r="G300" s="125"/>
      <c r="H300" s="125"/>
      <c r="I300" s="129"/>
      <c r="J300" s="126"/>
    </row>
    <row r="301" spans="1:10" s="6" customFormat="1" ht="11.25" customHeight="1" x14ac:dyDescent="0.15">
      <c r="A301" s="131"/>
      <c r="B301" s="124"/>
      <c r="C301" s="125"/>
      <c r="D301" s="125"/>
      <c r="E301" s="125"/>
      <c r="F301" s="125"/>
      <c r="G301" s="125"/>
      <c r="H301" s="125"/>
      <c r="I301" s="129"/>
      <c r="J301" s="126"/>
    </row>
    <row r="302" spans="1:10" ht="11.25" customHeight="1" x14ac:dyDescent="0.15">
      <c r="A302" s="132" t="s">
        <v>332</v>
      </c>
      <c r="B302" s="120">
        <v>3765</v>
      </c>
      <c r="C302" s="121">
        <v>190</v>
      </c>
      <c r="D302" s="121">
        <v>3457</v>
      </c>
      <c r="E302" s="121">
        <v>2</v>
      </c>
      <c r="F302" s="121">
        <v>2</v>
      </c>
      <c r="G302" s="121">
        <v>12</v>
      </c>
      <c r="H302" s="127" t="s">
        <v>275</v>
      </c>
      <c r="I302" s="127" t="s">
        <v>275</v>
      </c>
      <c r="J302" s="122">
        <v>210</v>
      </c>
    </row>
    <row r="303" spans="1:10" ht="11.25" customHeight="1" x14ac:dyDescent="0.15">
      <c r="A303" s="132" t="s">
        <v>237</v>
      </c>
      <c r="B303" s="120">
        <v>11665</v>
      </c>
      <c r="C303" s="121">
        <v>586</v>
      </c>
      <c r="D303" s="121">
        <v>11126</v>
      </c>
      <c r="E303" s="121">
        <v>5</v>
      </c>
      <c r="F303" s="121">
        <v>6</v>
      </c>
      <c r="G303" s="121">
        <v>33</v>
      </c>
      <c r="H303" s="127" t="s">
        <v>275</v>
      </c>
      <c r="I303" s="127" t="s">
        <v>275</v>
      </c>
      <c r="J303" s="122">
        <v>303</v>
      </c>
    </row>
    <row r="304" spans="1:10" ht="11.25" customHeight="1" x14ac:dyDescent="0.15">
      <c r="A304" s="132"/>
      <c r="B304" s="120"/>
      <c r="C304" s="121"/>
      <c r="D304" s="121"/>
      <c r="E304" s="121"/>
      <c r="F304" s="121"/>
      <c r="G304" s="121"/>
      <c r="H304" s="127"/>
      <c r="I304" s="127"/>
      <c r="J304" s="122"/>
    </row>
    <row r="305" spans="1:10" s="6" customFormat="1" ht="11.25" customHeight="1" x14ac:dyDescent="0.15">
      <c r="A305" s="131" t="s">
        <v>5</v>
      </c>
      <c r="B305" s="124"/>
      <c r="C305" s="125"/>
      <c r="D305" s="125"/>
      <c r="E305" s="125"/>
      <c r="F305" s="125"/>
      <c r="G305" s="125"/>
      <c r="H305" s="129"/>
      <c r="I305" s="129"/>
      <c r="J305" s="126"/>
    </row>
    <row r="306" spans="1:10" s="6" customFormat="1" ht="11.25" customHeight="1" x14ac:dyDescent="0.15">
      <c r="A306" s="131"/>
      <c r="B306" s="124"/>
      <c r="C306" s="125"/>
      <c r="D306" s="125"/>
      <c r="E306" s="125"/>
      <c r="F306" s="125"/>
      <c r="G306" s="125"/>
      <c r="H306" s="129"/>
      <c r="I306" s="129"/>
      <c r="J306" s="126"/>
    </row>
    <row r="307" spans="1:10" ht="11.25" customHeight="1" x14ac:dyDescent="0.15">
      <c r="A307" s="132" t="s">
        <v>332</v>
      </c>
      <c r="B307" s="120">
        <v>3147</v>
      </c>
      <c r="C307" s="121">
        <v>109</v>
      </c>
      <c r="D307" s="121">
        <v>2782</v>
      </c>
      <c r="E307" s="121">
        <v>3</v>
      </c>
      <c r="F307" s="121">
        <v>6</v>
      </c>
      <c r="G307" s="121">
        <v>123</v>
      </c>
      <c r="H307" s="121">
        <v>4</v>
      </c>
      <c r="I307" s="121">
        <v>1</v>
      </c>
      <c r="J307" s="122">
        <v>269</v>
      </c>
    </row>
    <row r="308" spans="1:10" ht="11.25" customHeight="1" x14ac:dyDescent="0.15">
      <c r="A308" s="132" t="s">
        <v>237</v>
      </c>
      <c r="B308" s="120">
        <v>9224</v>
      </c>
      <c r="C308" s="121">
        <v>287</v>
      </c>
      <c r="D308" s="121">
        <v>8594</v>
      </c>
      <c r="E308" s="121">
        <v>7</v>
      </c>
      <c r="F308" s="121">
        <v>17</v>
      </c>
      <c r="G308" s="121">
        <v>383</v>
      </c>
      <c r="H308" s="121">
        <v>15</v>
      </c>
      <c r="I308" s="121">
        <v>3</v>
      </c>
      <c r="J308" s="122">
        <v>382</v>
      </c>
    </row>
    <row r="309" spans="1:10" ht="11.25" customHeight="1" x14ac:dyDescent="0.15">
      <c r="A309" s="132"/>
      <c r="B309" s="120"/>
      <c r="C309" s="121"/>
      <c r="D309" s="121"/>
      <c r="E309" s="121"/>
      <c r="F309" s="121"/>
      <c r="G309" s="121"/>
      <c r="H309" s="121"/>
      <c r="I309" s="121"/>
      <c r="J309" s="122"/>
    </row>
    <row r="310" spans="1:10" s="6" customFormat="1" ht="11.25" customHeight="1" x14ac:dyDescent="0.15">
      <c r="A310" s="131" t="s">
        <v>6</v>
      </c>
      <c r="B310" s="124"/>
      <c r="C310" s="125"/>
      <c r="D310" s="125"/>
      <c r="E310" s="125"/>
      <c r="F310" s="125"/>
      <c r="G310" s="125"/>
      <c r="H310" s="125"/>
      <c r="I310" s="125"/>
      <c r="J310" s="126"/>
    </row>
    <row r="311" spans="1:10" s="6" customFormat="1" ht="11.25" customHeight="1" x14ac:dyDescent="0.15">
      <c r="A311" s="131"/>
      <c r="B311" s="124"/>
      <c r="C311" s="125"/>
      <c r="D311" s="125"/>
      <c r="E311" s="125"/>
      <c r="F311" s="125"/>
      <c r="G311" s="125"/>
      <c r="H311" s="125"/>
      <c r="I311" s="125"/>
      <c r="J311" s="126"/>
    </row>
    <row r="312" spans="1:10" ht="11.25" customHeight="1" x14ac:dyDescent="0.15">
      <c r="A312" s="132" t="s">
        <v>332</v>
      </c>
      <c r="B312" s="120">
        <v>1819</v>
      </c>
      <c r="C312" s="127" t="s">
        <v>275</v>
      </c>
      <c r="D312" s="121">
        <v>416</v>
      </c>
      <c r="E312" s="127" t="s">
        <v>275</v>
      </c>
      <c r="F312" s="121">
        <v>6</v>
      </c>
      <c r="G312" s="121">
        <v>1147</v>
      </c>
      <c r="H312" s="121">
        <v>1115</v>
      </c>
      <c r="I312" s="121">
        <v>6</v>
      </c>
      <c r="J312" s="122">
        <v>29</v>
      </c>
    </row>
    <row r="313" spans="1:10" ht="11.25" customHeight="1" x14ac:dyDescent="0.15">
      <c r="A313" s="132" t="s">
        <v>237</v>
      </c>
      <c r="B313" s="120">
        <v>3520</v>
      </c>
      <c r="C313" s="127" t="s">
        <v>275</v>
      </c>
      <c r="D313" s="121">
        <v>940</v>
      </c>
      <c r="E313" s="127" t="s">
        <v>275</v>
      </c>
      <c r="F313" s="121">
        <v>13</v>
      </c>
      <c r="G313" s="121">
        <v>2143</v>
      </c>
      <c r="H313" s="121">
        <v>2112</v>
      </c>
      <c r="I313" s="121">
        <v>10</v>
      </c>
      <c r="J313" s="122">
        <v>34</v>
      </c>
    </row>
    <row r="314" spans="1:10" ht="11.25" customHeight="1" x14ac:dyDescent="0.15">
      <c r="A314" s="132"/>
      <c r="B314" s="120"/>
      <c r="C314" s="127"/>
      <c r="D314" s="121"/>
      <c r="E314" s="127"/>
      <c r="F314" s="121"/>
      <c r="G314" s="121"/>
      <c r="H314" s="121"/>
      <c r="I314" s="121"/>
      <c r="J314" s="122"/>
    </row>
    <row r="315" spans="1:10" s="6" customFormat="1" ht="11.25" customHeight="1" x14ac:dyDescent="0.15">
      <c r="A315" s="131" t="s">
        <v>7</v>
      </c>
      <c r="B315" s="124"/>
      <c r="C315" s="129"/>
      <c r="D315" s="125"/>
      <c r="E315" s="129"/>
      <c r="F315" s="125"/>
      <c r="G315" s="125"/>
      <c r="H315" s="125"/>
      <c r="I315" s="125"/>
      <c r="J315" s="126"/>
    </row>
    <row r="316" spans="1:10" s="6" customFormat="1" ht="11.25" customHeight="1" x14ac:dyDescent="0.15">
      <c r="A316" s="131"/>
      <c r="B316" s="124"/>
      <c r="C316" s="129"/>
      <c r="D316" s="125"/>
      <c r="E316" s="129"/>
      <c r="F316" s="125"/>
      <c r="G316" s="125"/>
      <c r="H316" s="125"/>
      <c r="I316" s="125"/>
      <c r="J316" s="126"/>
    </row>
    <row r="317" spans="1:10" ht="11.25" customHeight="1" x14ac:dyDescent="0.15">
      <c r="A317" s="132" t="s">
        <v>332</v>
      </c>
      <c r="B317" s="120">
        <v>1852</v>
      </c>
      <c r="C317" s="121">
        <v>8</v>
      </c>
      <c r="D317" s="121">
        <v>1481</v>
      </c>
      <c r="E317" s="127" t="s">
        <v>275</v>
      </c>
      <c r="F317" s="121">
        <v>16</v>
      </c>
      <c r="G317" s="121">
        <v>472</v>
      </c>
      <c r="H317" s="121">
        <v>2</v>
      </c>
      <c r="I317" s="121">
        <v>2</v>
      </c>
      <c r="J317" s="122">
        <v>107</v>
      </c>
    </row>
    <row r="318" spans="1:10" ht="11.25" customHeight="1" x14ac:dyDescent="0.15">
      <c r="A318" s="132" t="s">
        <v>237</v>
      </c>
      <c r="B318" s="120">
        <v>4789</v>
      </c>
      <c r="C318" s="121">
        <v>12</v>
      </c>
      <c r="D318" s="121">
        <v>4035</v>
      </c>
      <c r="E318" s="127" t="s">
        <v>275</v>
      </c>
      <c r="F318" s="121">
        <v>41</v>
      </c>
      <c r="G318" s="121">
        <v>1233</v>
      </c>
      <c r="H318" s="121">
        <v>8</v>
      </c>
      <c r="I318" s="121">
        <v>7</v>
      </c>
      <c r="J318" s="122">
        <v>142</v>
      </c>
    </row>
    <row r="319" spans="1:10" ht="11.25" customHeight="1" x14ac:dyDescent="0.15">
      <c r="A319" s="133"/>
      <c r="B319" s="134"/>
      <c r="C319" s="135"/>
      <c r="D319" s="135"/>
      <c r="E319" s="138"/>
      <c r="F319" s="135"/>
      <c r="G319" s="135"/>
      <c r="H319" s="135"/>
      <c r="I319" s="135"/>
      <c r="J319" s="136"/>
    </row>
    <row r="320" spans="1:10" s="6" customFormat="1" ht="11.25" customHeight="1" x14ac:dyDescent="0.15">
      <c r="A320" s="131" t="s">
        <v>8</v>
      </c>
      <c r="B320" s="124"/>
      <c r="C320" s="125"/>
      <c r="D320" s="125"/>
      <c r="E320" s="129"/>
      <c r="F320" s="125"/>
      <c r="G320" s="125"/>
      <c r="H320" s="125"/>
      <c r="I320" s="125"/>
      <c r="J320" s="126"/>
    </row>
    <row r="321" spans="1:10" s="6" customFormat="1" ht="11.25" customHeight="1" x14ac:dyDescent="0.15">
      <c r="A321" s="131"/>
      <c r="B321" s="124"/>
      <c r="C321" s="125"/>
      <c r="D321" s="125"/>
      <c r="E321" s="129"/>
      <c r="F321" s="125"/>
      <c r="G321" s="125"/>
      <c r="H321" s="125"/>
      <c r="I321" s="125"/>
      <c r="J321" s="126"/>
    </row>
    <row r="322" spans="1:10" ht="11.25" customHeight="1" x14ac:dyDescent="0.15">
      <c r="A322" s="132" t="s">
        <v>332</v>
      </c>
      <c r="B322" s="120">
        <v>585</v>
      </c>
      <c r="C322" s="121">
        <v>16</v>
      </c>
      <c r="D322" s="121">
        <v>434</v>
      </c>
      <c r="E322" s="121">
        <v>1</v>
      </c>
      <c r="F322" s="121">
        <v>2</v>
      </c>
      <c r="G322" s="121">
        <v>57</v>
      </c>
      <c r="H322" s="121">
        <v>3</v>
      </c>
      <c r="I322" s="127" t="s">
        <v>275</v>
      </c>
      <c r="J322" s="122">
        <v>112</v>
      </c>
    </row>
    <row r="323" spans="1:10" ht="11.25" customHeight="1" x14ac:dyDescent="0.15">
      <c r="A323" s="132" t="s">
        <v>237</v>
      </c>
      <c r="B323" s="120">
        <v>1409</v>
      </c>
      <c r="C323" s="121">
        <v>33</v>
      </c>
      <c r="D323" s="121">
        <v>1169</v>
      </c>
      <c r="E323" s="121">
        <v>1</v>
      </c>
      <c r="F323" s="121">
        <v>6</v>
      </c>
      <c r="G323" s="121">
        <v>133</v>
      </c>
      <c r="H323" s="121">
        <v>14</v>
      </c>
      <c r="I323" s="127" t="s">
        <v>275</v>
      </c>
      <c r="J323" s="122">
        <v>158</v>
      </c>
    </row>
    <row r="324" spans="1:10" ht="11.25" customHeight="1" x14ac:dyDescent="0.15">
      <c r="A324" s="132"/>
      <c r="B324" s="120"/>
      <c r="C324" s="121"/>
      <c r="D324" s="121"/>
      <c r="E324" s="121"/>
      <c r="F324" s="121"/>
      <c r="G324" s="121"/>
      <c r="H324" s="121"/>
      <c r="I324" s="127"/>
      <c r="J324" s="122"/>
    </row>
    <row r="325" spans="1:10" s="6" customFormat="1" ht="11.25" customHeight="1" x14ac:dyDescent="0.15">
      <c r="A325" s="131" t="s">
        <v>9</v>
      </c>
      <c r="B325" s="124"/>
      <c r="C325" s="125"/>
      <c r="D325" s="125"/>
      <c r="E325" s="125"/>
      <c r="F325" s="125"/>
      <c r="G325" s="125"/>
      <c r="H325" s="125"/>
      <c r="I325" s="129"/>
      <c r="J325" s="126"/>
    </row>
    <row r="326" spans="1:10" s="6" customFormat="1" ht="11.25" customHeight="1" x14ac:dyDescent="0.15">
      <c r="A326" s="131"/>
      <c r="B326" s="124"/>
      <c r="C326" s="125"/>
      <c r="D326" s="125"/>
      <c r="E326" s="125"/>
      <c r="F326" s="125"/>
      <c r="G326" s="125"/>
      <c r="H326" s="125"/>
      <c r="I326" s="129"/>
      <c r="J326" s="126"/>
    </row>
    <row r="327" spans="1:10" ht="11.25" customHeight="1" x14ac:dyDescent="0.15">
      <c r="A327" s="132" t="s">
        <v>332</v>
      </c>
      <c r="B327" s="120">
        <v>2</v>
      </c>
      <c r="C327" s="127" t="s">
        <v>275</v>
      </c>
      <c r="D327" s="127" t="s">
        <v>275</v>
      </c>
      <c r="E327" s="127" t="s">
        <v>275</v>
      </c>
      <c r="F327" s="127" t="s">
        <v>275</v>
      </c>
      <c r="G327" s="127" t="s">
        <v>275</v>
      </c>
      <c r="H327" s="127" t="s">
        <v>275</v>
      </c>
      <c r="I327" s="127" t="s">
        <v>275</v>
      </c>
      <c r="J327" s="122">
        <v>2</v>
      </c>
    </row>
    <row r="328" spans="1:10" ht="11.25" customHeight="1" x14ac:dyDescent="0.15">
      <c r="A328" s="132" t="s">
        <v>237</v>
      </c>
      <c r="B328" s="120">
        <v>2</v>
      </c>
      <c r="C328" s="127" t="s">
        <v>275</v>
      </c>
      <c r="D328" s="127" t="s">
        <v>275</v>
      </c>
      <c r="E328" s="127" t="s">
        <v>275</v>
      </c>
      <c r="F328" s="127" t="s">
        <v>275</v>
      </c>
      <c r="G328" s="127" t="s">
        <v>275</v>
      </c>
      <c r="H328" s="127" t="s">
        <v>275</v>
      </c>
      <c r="I328" s="127" t="s">
        <v>275</v>
      </c>
      <c r="J328" s="122">
        <v>2</v>
      </c>
    </row>
    <row r="329" spans="1:10" ht="11.25" customHeight="1" x14ac:dyDescent="0.15">
      <c r="A329" s="132"/>
      <c r="B329" s="120"/>
      <c r="C329" s="127"/>
      <c r="D329" s="127"/>
      <c r="E329" s="127"/>
      <c r="F329" s="127"/>
      <c r="G329" s="127"/>
      <c r="H329" s="127"/>
      <c r="I329" s="127"/>
      <c r="J329" s="122"/>
    </row>
    <row r="330" spans="1:10" s="6" customFormat="1" ht="11.25" customHeight="1" x14ac:dyDescent="0.15">
      <c r="A330" s="131" t="s">
        <v>10</v>
      </c>
      <c r="B330" s="124"/>
      <c r="C330" s="129"/>
      <c r="D330" s="129"/>
      <c r="E330" s="129"/>
      <c r="F330" s="129"/>
      <c r="G330" s="129"/>
      <c r="H330" s="129"/>
      <c r="I330" s="129"/>
      <c r="J330" s="126"/>
    </row>
    <row r="331" spans="1:10" s="6" customFormat="1" ht="11.25" customHeight="1" x14ac:dyDescent="0.15">
      <c r="A331" s="131"/>
      <c r="B331" s="124"/>
      <c r="C331" s="129"/>
      <c r="D331" s="129"/>
      <c r="E331" s="129"/>
      <c r="F331" s="129"/>
      <c r="G331" s="129"/>
      <c r="H331" s="129"/>
      <c r="I331" s="129"/>
      <c r="J331" s="126"/>
    </row>
    <row r="332" spans="1:10" ht="11.25" customHeight="1" x14ac:dyDescent="0.15">
      <c r="A332" s="132" t="s">
        <v>332</v>
      </c>
      <c r="B332" s="120">
        <v>386022</v>
      </c>
      <c r="C332" s="121">
        <v>12479</v>
      </c>
      <c r="D332" s="121">
        <v>357754</v>
      </c>
      <c r="E332" s="121">
        <v>628</v>
      </c>
      <c r="F332" s="121">
        <v>1622</v>
      </c>
      <c r="G332" s="121">
        <v>36541</v>
      </c>
      <c r="H332" s="121">
        <v>324</v>
      </c>
      <c r="I332" s="121">
        <v>265</v>
      </c>
      <c r="J332" s="122">
        <v>9475</v>
      </c>
    </row>
    <row r="333" spans="1:10" ht="11.25" customHeight="1" x14ac:dyDescent="0.15">
      <c r="A333" s="132" t="s">
        <v>237</v>
      </c>
      <c r="B333" s="120">
        <v>1235747</v>
      </c>
      <c r="C333" s="121">
        <v>38473</v>
      </c>
      <c r="D333" s="121">
        <v>1176935</v>
      </c>
      <c r="E333" s="121">
        <v>1997</v>
      </c>
      <c r="F333" s="121">
        <v>5207</v>
      </c>
      <c r="G333" s="121">
        <v>109099</v>
      </c>
      <c r="H333" s="121">
        <v>937</v>
      </c>
      <c r="I333" s="121">
        <v>560</v>
      </c>
      <c r="J333" s="122">
        <v>13237</v>
      </c>
    </row>
    <row r="334" spans="1:10" ht="11.25" customHeight="1" x14ac:dyDescent="0.15">
      <c r="A334" s="132"/>
      <c r="B334" s="120"/>
      <c r="C334" s="121"/>
      <c r="D334" s="121"/>
      <c r="E334" s="121"/>
      <c r="F334" s="121"/>
      <c r="G334" s="121"/>
      <c r="H334" s="121"/>
      <c r="I334" s="121"/>
      <c r="J334" s="122"/>
    </row>
    <row r="335" spans="1:10" s="6" customFormat="1" ht="11.25" customHeight="1" x14ac:dyDescent="0.15">
      <c r="A335" s="131" t="s">
        <v>11</v>
      </c>
      <c r="B335" s="124"/>
      <c r="C335" s="125"/>
      <c r="D335" s="125"/>
      <c r="E335" s="125"/>
      <c r="F335" s="125"/>
      <c r="G335" s="125"/>
      <c r="H335" s="125"/>
      <c r="I335" s="125"/>
      <c r="J335" s="126"/>
    </row>
    <row r="336" spans="1:10" s="6" customFormat="1" ht="11.25" customHeight="1" x14ac:dyDescent="0.15">
      <c r="A336" s="131"/>
      <c r="B336" s="124"/>
      <c r="C336" s="125"/>
      <c r="D336" s="125"/>
      <c r="E336" s="125"/>
      <c r="F336" s="125"/>
      <c r="G336" s="125"/>
      <c r="H336" s="125"/>
      <c r="I336" s="125"/>
      <c r="J336" s="126"/>
    </row>
    <row r="337" spans="1:10" ht="11.25" customHeight="1" x14ac:dyDescent="0.15">
      <c r="A337" s="132" t="s">
        <v>332</v>
      </c>
      <c r="B337" s="120">
        <v>39500</v>
      </c>
      <c r="C337" s="121">
        <v>399</v>
      </c>
      <c r="D337" s="121">
        <v>25059</v>
      </c>
      <c r="E337" s="127" t="s">
        <v>275</v>
      </c>
      <c r="F337" s="121">
        <v>167</v>
      </c>
      <c r="G337" s="121">
        <v>21574</v>
      </c>
      <c r="H337" s="121">
        <v>5045</v>
      </c>
      <c r="I337" s="121">
        <v>68</v>
      </c>
      <c r="J337" s="122">
        <v>1463</v>
      </c>
    </row>
    <row r="338" spans="1:10" ht="11.25" customHeight="1" x14ac:dyDescent="0.15">
      <c r="A338" s="132" t="s">
        <v>237</v>
      </c>
      <c r="B338" s="120">
        <v>101620</v>
      </c>
      <c r="C338" s="121">
        <v>879</v>
      </c>
      <c r="D338" s="121">
        <v>69200</v>
      </c>
      <c r="E338" s="127" t="s">
        <v>275</v>
      </c>
      <c r="F338" s="121">
        <v>449</v>
      </c>
      <c r="G338" s="121">
        <v>55660</v>
      </c>
      <c r="H338" s="121">
        <v>12431</v>
      </c>
      <c r="I338" s="121">
        <v>162</v>
      </c>
      <c r="J338" s="122">
        <v>1960</v>
      </c>
    </row>
    <row r="339" spans="1:10" ht="11.25" customHeight="1" x14ac:dyDescent="0.15">
      <c r="A339" s="132"/>
      <c r="B339" s="120"/>
      <c r="C339" s="121"/>
      <c r="D339" s="121"/>
      <c r="E339" s="127"/>
      <c r="F339" s="121"/>
      <c r="G339" s="121"/>
      <c r="H339" s="121"/>
      <c r="I339" s="121"/>
      <c r="J339" s="122"/>
    </row>
    <row r="340" spans="1:10" s="6" customFormat="1" ht="11.25" customHeight="1" x14ac:dyDescent="0.15">
      <c r="A340" s="123" t="s">
        <v>58</v>
      </c>
      <c r="B340" s="124"/>
      <c r="C340" s="125"/>
      <c r="D340" s="125"/>
      <c r="E340" s="129"/>
      <c r="F340" s="125"/>
      <c r="G340" s="125"/>
      <c r="H340" s="125"/>
      <c r="I340" s="125"/>
      <c r="J340" s="126"/>
    </row>
    <row r="341" spans="1:10" s="6" customFormat="1" ht="11.25" customHeight="1" x14ac:dyDescent="0.15">
      <c r="A341" s="123"/>
      <c r="B341" s="124"/>
      <c r="C341" s="125"/>
      <c r="D341" s="125"/>
      <c r="E341" s="129"/>
      <c r="F341" s="125"/>
      <c r="G341" s="125"/>
      <c r="H341" s="125"/>
      <c r="I341" s="125"/>
      <c r="J341" s="126"/>
    </row>
    <row r="342" spans="1:10" ht="11.25" customHeight="1" x14ac:dyDescent="0.15">
      <c r="A342" s="132" t="s">
        <v>332</v>
      </c>
      <c r="B342" s="120">
        <v>185681</v>
      </c>
      <c r="C342" s="121">
        <v>2846</v>
      </c>
      <c r="D342" s="121">
        <v>101409</v>
      </c>
      <c r="E342" s="127" t="s">
        <v>275</v>
      </c>
      <c r="F342" s="121">
        <v>661</v>
      </c>
      <c r="G342" s="121">
        <v>119131</v>
      </c>
      <c r="H342" s="121">
        <v>9259</v>
      </c>
      <c r="I342" s="121">
        <v>267</v>
      </c>
      <c r="J342" s="122">
        <v>3143</v>
      </c>
    </row>
    <row r="343" spans="1:10" ht="11.25" customHeight="1" x14ac:dyDescent="0.15">
      <c r="A343" s="132" t="s">
        <v>237</v>
      </c>
      <c r="B343" s="120">
        <v>586959</v>
      </c>
      <c r="C343" s="121">
        <v>9300</v>
      </c>
      <c r="D343" s="121">
        <v>337644</v>
      </c>
      <c r="E343" s="127" t="s">
        <v>275</v>
      </c>
      <c r="F343" s="121">
        <v>2300</v>
      </c>
      <c r="G343" s="121">
        <v>380931</v>
      </c>
      <c r="H343" s="121">
        <v>25677</v>
      </c>
      <c r="I343" s="121">
        <v>736</v>
      </c>
      <c r="J343" s="122">
        <v>4333</v>
      </c>
    </row>
    <row r="344" spans="1:10" ht="11.25" customHeight="1" x14ac:dyDescent="0.15">
      <c r="A344" s="132"/>
      <c r="B344" s="120"/>
      <c r="C344" s="121"/>
      <c r="D344" s="121"/>
      <c r="E344" s="127"/>
      <c r="F344" s="121"/>
      <c r="G344" s="121"/>
      <c r="H344" s="121"/>
      <c r="I344" s="121"/>
      <c r="J344" s="122"/>
    </row>
    <row r="345" spans="1:10" s="6" customFormat="1" ht="11.25" customHeight="1" x14ac:dyDescent="0.15">
      <c r="A345" s="131" t="s">
        <v>2</v>
      </c>
      <c r="B345" s="124"/>
      <c r="C345" s="125"/>
      <c r="D345" s="125"/>
      <c r="E345" s="129"/>
      <c r="F345" s="125"/>
      <c r="G345" s="125"/>
      <c r="H345" s="125"/>
      <c r="I345" s="125"/>
      <c r="J345" s="126"/>
    </row>
    <row r="346" spans="1:10" s="6" customFormat="1" ht="11.25" customHeight="1" x14ac:dyDescent="0.15">
      <c r="A346" s="131"/>
      <c r="B346" s="124"/>
      <c r="C346" s="125"/>
      <c r="D346" s="125"/>
      <c r="E346" s="129"/>
      <c r="F346" s="125"/>
      <c r="G346" s="125"/>
      <c r="H346" s="125"/>
      <c r="I346" s="125"/>
      <c r="J346" s="126"/>
    </row>
    <row r="347" spans="1:10" ht="11.25" customHeight="1" x14ac:dyDescent="0.15">
      <c r="A347" s="132" t="s">
        <v>332</v>
      </c>
      <c r="B347" s="120">
        <v>176456</v>
      </c>
      <c r="C347" s="121">
        <v>2661</v>
      </c>
      <c r="D347" s="121">
        <v>95910</v>
      </c>
      <c r="E347" s="127" t="s">
        <v>275</v>
      </c>
      <c r="F347" s="121">
        <v>642</v>
      </c>
      <c r="G347" s="121">
        <v>116128</v>
      </c>
      <c r="H347" s="121">
        <v>7758</v>
      </c>
      <c r="I347" s="121">
        <v>167</v>
      </c>
      <c r="J347" s="122">
        <v>2786</v>
      </c>
    </row>
    <row r="348" spans="1:10" ht="11.25" customHeight="1" x14ac:dyDescent="0.15">
      <c r="A348" s="132" t="s">
        <v>237</v>
      </c>
      <c r="B348" s="120">
        <v>560483</v>
      </c>
      <c r="C348" s="121">
        <v>8756</v>
      </c>
      <c r="D348" s="121">
        <v>320288</v>
      </c>
      <c r="E348" s="127" t="s">
        <v>275</v>
      </c>
      <c r="F348" s="121">
        <v>2232</v>
      </c>
      <c r="G348" s="121">
        <v>372472</v>
      </c>
      <c r="H348" s="121">
        <v>22261</v>
      </c>
      <c r="I348" s="121">
        <v>495</v>
      </c>
      <c r="J348" s="122">
        <v>3847</v>
      </c>
    </row>
    <row r="349" spans="1:10" ht="11.25" customHeight="1" x14ac:dyDescent="0.15">
      <c r="A349" s="132"/>
      <c r="B349" s="120"/>
      <c r="C349" s="121"/>
      <c r="D349" s="121"/>
      <c r="E349" s="127"/>
      <c r="F349" s="121"/>
      <c r="G349" s="121"/>
      <c r="H349" s="121"/>
      <c r="I349" s="121"/>
      <c r="J349" s="122"/>
    </row>
    <row r="350" spans="1:10" s="6" customFormat="1" ht="11.25" customHeight="1" x14ac:dyDescent="0.15">
      <c r="A350" s="131" t="s">
        <v>3</v>
      </c>
      <c r="B350" s="124"/>
      <c r="C350" s="125"/>
      <c r="D350" s="125"/>
      <c r="E350" s="129"/>
      <c r="F350" s="125"/>
      <c r="G350" s="125"/>
      <c r="H350" s="125"/>
      <c r="I350" s="125"/>
      <c r="J350" s="126"/>
    </row>
    <row r="351" spans="1:10" s="6" customFormat="1" ht="11.25" customHeight="1" x14ac:dyDescent="0.15">
      <c r="A351" s="131"/>
      <c r="B351" s="124"/>
      <c r="C351" s="125"/>
      <c r="D351" s="125"/>
      <c r="E351" s="129"/>
      <c r="F351" s="125"/>
      <c r="G351" s="125"/>
      <c r="H351" s="125"/>
      <c r="I351" s="125"/>
      <c r="J351" s="126"/>
    </row>
    <row r="352" spans="1:10" ht="11.25" customHeight="1" x14ac:dyDescent="0.15">
      <c r="A352" s="132" t="s">
        <v>332</v>
      </c>
      <c r="B352" s="120">
        <v>1259</v>
      </c>
      <c r="C352" s="121">
        <v>44</v>
      </c>
      <c r="D352" s="121">
        <v>1169</v>
      </c>
      <c r="E352" s="127" t="s">
        <v>275</v>
      </c>
      <c r="F352" s="127" t="s">
        <v>275</v>
      </c>
      <c r="G352" s="121">
        <v>11</v>
      </c>
      <c r="H352" s="127" t="s">
        <v>275</v>
      </c>
      <c r="I352" s="127" t="s">
        <v>275</v>
      </c>
      <c r="J352" s="122">
        <v>67</v>
      </c>
    </row>
    <row r="353" spans="1:10" ht="11.25" customHeight="1" x14ac:dyDescent="0.15">
      <c r="A353" s="132" t="s">
        <v>237</v>
      </c>
      <c r="B353" s="120">
        <v>3834</v>
      </c>
      <c r="C353" s="121">
        <v>122</v>
      </c>
      <c r="D353" s="121">
        <v>3699</v>
      </c>
      <c r="E353" s="127" t="s">
        <v>275</v>
      </c>
      <c r="F353" s="127" t="s">
        <v>275</v>
      </c>
      <c r="G353" s="121">
        <v>42</v>
      </c>
      <c r="H353" s="127" t="s">
        <v>275</v>
      </c>
      <c r="I353" s="127" t="s">
        <v>275</v>
      </c>
      <c r="J353" s="122">
        <v>84</v>
      </c>
    </row>
    <row r="354" spans="1:10" ht="11.25" customHeight="1" x14ac:dyDescent="0.15">
      <c r="A354" s="133"/>
      <c r="B354" s="134"/>
      <c r="C354" s="135"/>
      <c r="D354" s="135"/>
      <c r="E354" s="138"/>
      <c r="F354" s="138"/>
      <c r="G354" s="135"/>
      <c r="H354" s="138"/>
      <c r="I354" s="138"/>
      <c r="J354" s="136"/>
    </row>
    <row r="355" spans="1:10" s="6" customFormat="1" ht="11.25" customHeight="1" x14ac:dyDescent="0.15">
      <c r="A355" s="131" t="s">
        <v>4</v>
      </c>
      <c r="B355" s="124"/>
      <c r="C355" s="125"/>
      <c r="D355" s="125"/>
      <c r="E355" s="129"/>
      <c r="F355" s="129"/>
      <c r="G355" s="125"/>
      <c r="H355" s="129"/>
      <c r="I355" s="129"/>
      <c r="J355" s="126"/>
    </row>
    <row r="356" spans="1:10" s="6" customFormat="1" ht="11.25" customHeight="1" x14ac:dyDescent="0.15">
      <c r="A356" s="131"/>
      <c r="B356" s="124"/>
      <c r="C356" s="125"/>
      <c r="D356" s="125"/>
      <c r="E356" s="129"/>
      <c r="F356" s="129"/>
      <c r="G356" s="125"/>
      <c r="H356" s="129"/>
      <c r="I356" s="129"/>
      <c r="J356" s="126"/>
    </row>
    <row r="357" spans="1:10" ht="11.25" customHeight="1" x14ac:dyDescent="0.15">
      <c r="A357" s="132" t="s">
        <v>332</v>
      </c>
      <c r="B357" s="120">
        <v>2958</v>
      </c>
      <c r="C357" s="121">
        <v>96</v>
      </c>
      <c r="D357" s="121">
        <v>2718</v>
      </c>
      <c r="E357" s="127" t="s">
        <v>275</v>
      </c>
      <c r="F357" s="121">
        <v>4</v>
      </c>
      <c r="G357" s="121">
        <v>144</v>
      </c>
      <c r="H357" s="121">
        <v>1</v>
      </c>
      <c r="I357" s="127" t="s">
        <v>275</v>
      </c>
      <c r="J357" s="122">
        <v>138</v>
      </c>
    </row>
    <row r="358" spans="1:10" ht="11.25" customHeight="1" x14ac:dyDescent="0.15">
      <c r="A358" s="132" t="s">
        <v>237</v>
      </c>
      <c r="B358" s="120">
        <v>9369</v>
      </c>
      <c r="C358" s="121">
        <v>291</v>
      </c>
      <c r="D358" s="121">
        <v>8846</v>
      </c>
      <c r="E358" s="127" t="s">
        <v>275</v>
      </c>
      <c r="F358" s="121">
        <v>15</v>
      </c>
      <c r="G358" s="121">
        <v>469</v>
      </c>
      <c r="H358" s="121">
        <v>5</v>
      </c>
      <c r="I358" s="127" t="s">
        <v>275</v>
      </c>
      <c r="J358" s="122">
        <v>199</v>
      </c>
    </row>
    <row r="359" spans="1:10" ht="11.25" customHeight="1" x14ac:dyDescent="0.15">
      <c r="A359" s="132"/>
      <c r="B359" s="120"/>
      <c r="C359" s="121"/>
      <c r="D359" s="121"/>
      <c r="E359" s="127"/>
      <c r="F359" s="121"/>
      <c r="G359" s="121"/>
      <c r="H359" s="121"/>
      <c r="I359" s="127"/>
      <c r="J359" s="122"/>
    </row>
    <row r="360" spans="1:10" s="6" customFormat="1" ht="11.25" customHeight="1" x14ac:dyDescent="0.15">
      <c r="A360" s="131" t="s">
        <v>5</v>
      </c>
      <c r="B360" s="124"/>
      <c r="C360" s="125"/>
      <c r="D360" s="125"/>
      <c r="E360" s="129"/>
      <c r="F360" s="125"/>
      <c r="G360" s="125"/>
      <c r="H360" s="125"/>
      <c r="I360" s="129"/>
      <c r="J360" s="126"/>
    </row>
    <row r="361" spans="1:10" s="6" customFormat="1" ht="11.25" customHeight="1" x14ac:dyDescent="0.15">
      <c r="A361" s="131"/>
      <c r="B361" s="124"/>
      <c r="C361" s="125"/>
      <c r="D361" s="125"/>
      <c r="E361" s="129"/>
      <c r="F361" s="125"/>
      <c r="G361" s="125"/>
      <c r="H361" s="125"/>
      <c r="I361" s="129"/>
      <c r="J361" s="126"/>
    </row>
    <row r="362" spans="1:10" ht="11.25" customHeight="1" x14ac:dyDescent="0.15">
      <c r="A362" s="132" t="s">
        <v>332</v>
      </c>
      <c r="B362" s="120">
        <v>1689</v>
      </c>
      <c r="C362" s="121">
        <v>36</v>
      </c>
      <c r="D362" s="121">
        <v>1301</v>
      </c>
      <c r="E362" s="127" t="s">
        <v>275</v>
      </c>
      <c r="F362" s="121">
        <v>8</v>
      </c>
      <c r="G362" s="121">
        <v>540</v>
      </c>
      <c r="H362" s="121">
        <v>24</v>
      </c>
      <c r="I362" s="127" t="s">
        <v>275</v>
      </c>
      <c r="J362" s="122">
        <v>116</v>
      </c>
    </row>
    <row r="363" spans="1:10" ht="11.25" customHeight="1" x14ac:dyDescent="0.15">
      <c r="A363" s="132" t="s">
        <v>237</v>
      </c>
      <c r="B363" s="120">
        <v>5008</v>
      </c>
      <c r="C363" s="121">
        <v>111</v>
      </c>
      <c r="D363" s="121">
        <v>3930</v>
      </c>
      <c r="E363" s="127" t="s">
        <v>275</v>
      </c>
      <c r="F363" s="121">
        <v>33</v>
      </c>
      <c r="G363" s="121">
        <v>1896</v>
      </c>
      <c r="H363" s="121">
        <v>73</v>
      </c>
      <c r="I363" s="127" t="s">
        <v>275</v>
      </c>
      <c r="J363" s="122">
        <v>149</v>
      </c>
    </row>
    <row r="364" spans="1:10" ht="11.25" customHeight="1" x14ac:dyDescent="0.15">
      <c r="A364" s="132"/>
      <c r="B364" s="120"/>
      <c r="C364" s="121"/>
      <c r="D364" s="121"/>
      <c r="E364" s="127"/>
      <c r="F364" s="121"/>
      <c r="G364" s="121"/>
      <c r="H364" s="121"/>
      <c r="I364" s="127"/>
      <c r="J364" s="122"/>
    </row>
    <row r="365" spans="1:10" s="6" customFormat="1" ht="11.25" customHeight="1" x14ac:dyDescent="0.15">
      <c r="A365" s="131" t="s">
        <v>6</v>
      </c>
      <c r="B365" s="124"/>
      <c r="C365" s="125"/>
      <c r="D365" s="125"/>
      <c r="E365" s="129"/>
      <c r="F365" s="125"/>
      <c r="G365" s="125"/>
      <c r="H365" s="125"/>
      <c r="I365" s="129"/>
      <c r="J365" s="126"/>
    </row>
    <row r="366" spans="1:10" s="6" customFormat="1" ht="11.25" customHeight="1" x14ac:dyDescent="0.15">
      <c r="A366" s="131"/>
      <c r="B366" s="124"/>
      <c r="C366" s="125"/>
      <c r="D366" s="125"/>
      <c r="E366" s="129"/>
      <c r="F366" s="125"/>
      <c r="G366" s="125"/>
      <c r="H366" s="125"/>
      <c r="I366" s="129"/>
      <c r="J366" s="126"/>
    </row>
    <row r="367" spans="1:10" ht="11.25" customHeight="1" x14ac:dyDescent="0.15">
      <c r="A367" s="132" t="s">
        <v>332</v>
      </c>
      <c r="B367" s="120">
        <v>3047</v>
      </c>
      <c r="C367" s="127" t="s">
        <v>275</v>
      </c>
      <c r="D367" s="121">
        <v>156</v>
      </c>
      <c r="E367" s="127" t="s">
        <v>275</v>
      </c>
      <c r="F367" s="121">
        <v>7</v>
      </c>
      <c r="G367" s="121">
        <v>2190</v>
      </c>
      <c r="H367" s="121">
        <v>1468</v>
      </c>
      <c r="I367" s="121">
        <v>100</v>
      </c>
      <c r="J367" s="122">
        <v>9</v>
      </c>
    </row>
    <row r="368" spans="1:10" ht="11.25" customHeight="1" x14ac:dyDescent="0.15">
      <c r="A368" s="132" t="s">
        <v>237</v>
      </c>
      <c r="B368" s="120">
        <v>7568</v>
      </c>
      <c r="C368" s="127" t="s">
        <v>275</v>
      </c>
      <c r="D368" s="121">
        <v>455</v>
      </c>
      <c r="E368" s="127" t="s">
        <v>275</v>
      </c>
      <c r="F368" s="121">
        <v>20</v>
      </c>
      <c r="G368" s="121">
        <v>5719</v>
      </c>
      <c r="H368" s="121">
        <v>3323</v>
      </c>
      <c r="I368" s="121">
        <v>241</v>
      </c>
      <c r="J368" s="122">
        <v>13</v>
      </c>
    </row>
    <row r="369" spans="1:10" ht="11.25" customHeight="1" x14ac:dyDescent="0.15">
      <c r="A369" s="132"/>
      <c r="B369" s="120"/>
      <c r="C369" s="127"/>
      <c r="D369" s="121"/>
      <c r="E369" s="127"/>
      <c r="F369" s="121"/>
      <c r="G369" s="121"/>
      <c r="H369" s="121"/>
      <c r="I369" s="121"/>
      <c r="J369" s="122"/>
    </row>
    <row r="370" spans="1:10" s="6" customFormat="1" ht="11.25" customHeight="1" x14ac:dyDescent="0.15">
      <c r="A370" s="131" t="s">
        <v>7</v>
      </c>
      <c r="B370" s="124"/>
      <c r="C370" s="129"/>
      <c r="D370" s="125"/>
      <c r="E370" s="129"/>
      <c r="F370" s="125"/>
      <c r="G370" s="125"/>
      <c r="H370" s="125"/>
      <c r="I370" s="125"/>
      <c r="J370" s="126"/>
    </row>
    <row r="371" spans="1:10" s="6" customFormat="1" ht="11.25" customHeight="1" x14ac:dyDescent="0.15">
      <c r="A371" s="131"/>
      <c r="B371" s="124"/>
      <c r="C371" s="129"/>
      <c r="D371" s="125"/>
      <c r="E371" s="129"/>
      <c r="F371" s="125"/>
      <c r="G371" s="125"/>
      <c r="H371" s="125"/>
      <c r="I371" s="125"/>
      <c r="J371" s="126"/>
    </row>
    <row r="372" spans="1:10" ht="11.25" customHeight="1" x14ac:dyDescent="0.15">
      <c r="A372" s="132" t="s">
        <v>332</v>
      </c>
      <c r="B372" s="120">
        <v>90</v>
      </c>
      <c r="C372" s="127" t="s">
        <v>275</v>
      </c>
      <c r="D372" s="121">
        <v>51</v>
      </c>
      <c r="E372" s="127" t="s">
        <v>275</v>
      </c>
      <c r="F372" s="127" t="s">
        <v>275</v>
      </c>
      <c r="G372" s="121">
        <v>50</v>
      </c>
      <c r="H372" s="127" t="s">
        <v>275</v>
      </c>
      <c r="I372" s="127" t="s">
        <v>275</v>
      </c>
      <c r="J372" s="122">
        <v>6</v>
      </c>
    </row>
    <row r="373" spans="1:10" ht="11.25" customHeight="1" x14ac:dyDescent="0.15">
      <c r="A373" s="132" t="s">
        <v>237</v>
      </c>
      <c r="B373" s="120">
        <v>251</v>
      </c>
      <c r="C373" s="127" t="s">
        <v>275</v>
      </c>
      <c r="D373" s="121">
        <v>162</v>
      </c>
      <c r="E373" s="127" t="s">
        <v>275</v>
      </c>
      <c r="F373" s="127" t="s">
        <v>275</v>
      </c>
      <c r="G373" s="121">
        <v>146</v>
      </c>
      <c r="H373" s="127" t="s">
        <v>275</v>
      </c>
      <c r="I373" s="127" t="s">
        <v>275</v>
      </c>
      <c r="J373" s="122">
        <v>8</v>
      </c>
    </row>
    <row r="374" spans="1:10" ht="11.25" customHeight="1" x14ac:dyDescent="0.15">
      <c r="A374" s="132"/>
      <c r="B374" s="120"/>
      <c r="C374" s="127"/>
      <c r="D374" s="121"/>
      <c r="E374" s="127"/>
      <c r="F374" s="127"/>
      <c r="G374" s="121"/>
      <c r="H374" s="127"/>
      <c r="I374" s="127"/>
      <c r="J374" s="122"/>
    </row>
    <row r="375" spans="1:10" s="6" customFormat="1" ht="11.25" customHeight="1" x14ac:dyDescent="0.15">
      <c r="A375" s="131" t="s">
        <v>8</v>
      </c>
      <c r="B375" s="124"/>
      <c r="C375" s="129"/>
      <c r="D375" s="125"/>
      <c r="E375" s="129"/>
      <c r="F375" s="129"/>
      <c r="G375" s="125"/>
      <c r="H375" s="129"/>
      <c r="I375" s="129"/>
      <c r="J375" s="126"/>
    </row>
    <row r="376" spans="1:10" s="6" customFormat="1" ht="11.25" customHeight="1" x14ac:dyDescent="0.15">
      <c r="A376" s="131"/>
      <c r="B376" s="124"/>
      <c r="C376" s="129"/>
      <c r="D376" s="125"/>
      <c r="E376" s="129"/>
      <c r="F376" s="129"/>
      <c r="G376" s="125"/>
      <c r="H376" s="129"/>
      <c r="I376" s="129"/>
      <c r="J376" s="126"/>
    </row>
    <row r="377" spans="1:10" ht="11.25" customHeight="1" x14ac:dyDescent="0.15">
      <c r="A377" s="132" t="s">
        <v>332</v>
      </c>
      <c r="B377" s="120">
        <v>182</v>
      </c>
      <c r="C377" s="121">
        <v>9</v>
      </c>
      <c r="D377" s="121">
        <v>104</v>
      </c>
      <c r="E377" s="127" t="s">
        <v>275</v>
      </c>
      <c r="F377" s="127" t="s">
        <v>275</v>
      </c>
      <c r="G377" s="121">
        <v>68</v>
      </c>
      <c r="H377" s="121">
        <v>8</v>
      </c>
      <c r="I377" s="127" t="s">
        <v>275</v>
      </c>
      <c r="J377" s="122">
        <v>21</v>
      </c>
    </row>
    <row r="378" spans="1:10" ht="11.25" customHeight="1" x14ac:dyDescent="0.15">
      <c r="A378" s="132" t="s">
        <v>237</v>
      </c>
      <c r="B378" s="120">
        <v>446</v>
      </c>
      <c r="C378" s="121">
        <v>20</v>
      </c>
      <c r="D378" s="121">
        <v>264</v>
      </c>
      <c r="E378" s="127" t="s">
        <v>275</v>
      </c>
      <c r="F378" s="127" t="s">
        <v>275</v>
      </c>
      <c r="G378" s="121">
        <v>187</v>
      </c>
      <c r="H378" s="121">
        <v>15</v>
      </c>
      <c r="I378" s="127" t="s">
        <v>275</v>
      </c>
      <c r="J378" s="122">
        <v>33</v>
      </c>
    </row>
    <row r="379" spans="1:10" ht="11.25" customHeight="1" x14ac:dyDescent="0.15">
      <c r="A379" s="132"/>
      <c r="B379" s="120"/>
      <c r="C379" s="121"/>
      <c r="D379" s="121"/>
      <c r="E379" s="127"/>
      <c r="F379" s="127"/>
      <c r="G379" s="121"/>
      <c r="H379" s="121"/>
      <c r="I379" s="127"/>
      <c r="J379" s="122"/>
    </row>
    <row r="380" spans="1:10" s="6" customFormat="1" ht="11.25" customHeight="1" x14ac:dyDescent="0.15">
      <c r="A380" s="131" t="s">
        <v>10</v>
      </c>
      <c r="B380" s="137"/>
      <c r="C380" s="129"/>
      <c r="D380" s="129"/>
      <c r="E380" s="129"/>
      <c r="F380" s="129"/>
      <c r="G380" s="129"/>
      <c r="H380" s="129"/>
      <c r="I380" s="129"/>
      <c r="J380" s="130"/>
    </row>
    <row r="381" spans="1:10" s="6" customFormat="1" ht="11.25" customHeight="1" x14ac:dyDescent="0.15">
      <c r="A381" s="131"/>
      <c r="B381" s="137"/>
      <c r="C381" s="129"/>
      <c r="D381" s="129"/>
      <c r="E381" s="129"/>
      <c r="F381" s="129"/>
      <c r="G381" s="129"/>
      <c r="H381" s="129"/>
      <c r="I381" s="129"/>
      <c r="J381" s="130"/>
    </row>
    <row r="382" spans="1:10" ht="11.25" customHeight="1" x14ac:dyDescent="0.15">
      <c r="A382" s="132" t="s">
        <v>332</v>
      </c>
      <c r="B382" s="120">
        <v>100853</v>
      </c>
      <c r="C382" s="121">
        <v>2342</v>
      </c>
      <c r="D382" s="121">
        <v>76500</v>
      </c>
      <c r="E382" s="127" t="s">
        <v>275</v>
      </c>
      <c r="F382" s="121">
        <v>412</v>
      </c>
      <c r="G382" s="121">
        <v>43649</v>
      </c>
      <c r="H382" s="121">
        <v>845</v>
      </c>
      <c r="I382" s="121">
        <v>52</v>
      </c>
      <c r="J382" s="122">
        <v>2334</v>
      </c>
    </row>
    <row r="383" spans="1:10" ht="11.25" customHeight="1" x14ac:dyDescent="0.15">
      <c r="A383" s="132" t="s">
        <v>237</v>
      </c>
      <c r="B383" s="120">
        <v>340342</v>
      </c>
      <c r="C383" s="121">
        <v>7879</v>
      </c>
      <c r="D383" s="121">
        <v>262526</v>
      </c>
      <c r="E383" s="127" t="s">
        <v>275</v>
      </c>
      <c r="F383" s="121">
        <v>1523</v>
      </c>
      <c r="G383" s="121">
        <v>157477</v>
      </c>
      <c r="H383" s="121">
        <v>2521</v>
      </c>
      <c r="I383" s="121">
        <v>154</v>
      </c>
      <c r="J383" s="122">
        <v>3200</v>
      </c>
    </row>
    <row r="384" spans="1:10" ht="11.25" customHeight="1" x14ac:dyDescent="0.15">
      <c r="A384" s="132"/>
      <c r="B384" s="120"/>
      <c r="C384" s="121"/>
      <c r="D384" s="121"/>
      <c r="E384" s="127"/>
      <c r="F384" s="121"/>
      <c r="G384" s="121"/>
      <c r="H384" s="121"/>
      <c r="I384" s="121"/>
      <c r="J384" s="122"/>
    </row>
    <row r="385" spans="1:10" s="6" customFormat="1" ht="11.25" customHeight="1" x14ac:dyDescent="0.15">
      <c r="A385" s="131" t="s">
        <v>11</v>
      </c>
      <c r="B385" s="124"/>
      <c r="C385" s="125"/>
      <c r="D385" s="125"/>
      <c r="E385" s="129"/>
      <c r="F385" s="125"/>
      <c r="G385" s="125"/>
      <c r="H385" s="125"/>
      <c r="I385" s="125"/>
      <c r="J385" s="126"/>
    </row>
    <row r="386" spans="1:10" s="6" customFormat="1" ht="11.25" customHeight="1" x14ac:dyDescent="0.15">
      <c r="A386" s="131"/>
      <c r="B386" s="124"/>
      <c r="C386" s="125"/>
      <c r="D386" s="125"/>
      <c r="E386" s="129"/>
      <c r="F386" s="125"/>
      <c r="G386" s="125"/>
      <c r="H386" s="125"/>
      <c r="I386" s="125"/>
      <c r="J386" s="126"/>
    </row>
    <row r="387" spans="1:10" ht="11.25" customHeight="1" x14ac:dyDescent="0.15">
      <c r="A387" s="132" t="s">
        <v>332</v>
      </c>
      <c r="B387" s="120">
        <v>84828</v>
      </c>
      <c r="C387" s="121">
        <v>504</v>
      </c>
      <c r="D387" s="121">
        <v>24909</v>
      </c>
      <c r="E387" s="127" t="s">
        <v>275</v>
      </c>
      <c r="F387" s="121">
        <v>249</v>
      </c>
      <c r="G387" s="121">
        <v>75482</v>
      </c>
      <c r="H387" s="121">
        <v>8414</v>
      </c>
      <c r="I387" s="121">
        <v>215</v>
      </c>
      <c r="J387" s="122">
        <v>809</v>
      </c>
    </row>
    <row r="388" spans="1:10" ht="11.25" customHeight="1" x14ac:dyDescent="0.15">
      <c r="A388" s="132" t="s">
        <v>237</v>
      </c>
      <c r="B388" s="120">
        <v>246617</v>
      </c>
      <c r="C388" s="121">
        <v>1421</v>
      </c>
      <c r="D388" s="121">
        <v>75118</v>
      </c>
      <c r="E388" s="127" t="s">
        <v>275</v>
      </c>
      <c r="F388" s="121">
        <v>777</v>
      </c>
      <c r="G388" s="121">
        <v>223454</v>
      </c>
      <c r="H388" s="121">
        <v>23156</v>
      </c>
      <c r="I388" s="121">
        <v>582</v>
      </c>
      <c r="J388" s="122">
        <v>1133</v>
      </c>
    </row>
    <row r="389" spans="1:10" ht="11.25" customHeight="1" x14ac:dyDescent="0.15">
      <c r="A389" s="133"/>
      <c r="B389" s="134"/>
      <c r="C389" s="135"/>
      <c r="D389" s="135"/>
      <c r="E389" s="138"/>
      <c r="F389" s="135"/>
      <c r="G389" s="135"/>
      <c r="H389" s="135"/>
      <c r="I389" s="135"/>
      <c r="J389" s="136"/>
    </row>
    <row r="390" spans="1:10" s="6" customFormat="1" ht="11.25" customHeight="1" x14ac:dyDescent="0.15">
      <c r="A390" s="123" t="s">
        <v>70</v>
      </c>
      <c r="B390" s="124"/>
      <c r="C390" s="125"/>
      <c r="D390" s="125"/>
      <c r="E390" s="129"/>
      <c r="F390" s="125"/>
      <c r="G390" s="125"/>
      <c r="H390" s="125"/>
      <c r="I390" s="125"/>
      <c r="J390" s="126"/>
    </row>
    <row r="391" spans="1:10" s="6" customFormat="1" ht="11.25" customHeight="1" x14ac:dyDescent="0.15">
      <c r="A391" s="123"/>
      <c r="B391" s="124"/>
      <c r="C391" s="125"/>
      <c r="D391" s="125"/>
      <c r="E391" s="129"/>
      <c r="F391" s="125"/>
      <c r="G391" s="125"/>
      <c r="H391" s="125"/>
      <c r="I391" s="125"/>
      <c r="J391" s="126"/>
    </row>
    <row r="392" spans="1:10" ht="11.25" customHeight="1" x14ac:dyDescent="0.15">
      <c r="A392" s="132" t="s">
        <v>332</v>
      </c>
      <c r="B392" s="120">
        <v>395608</v>
      </c>
      <c r="C392" s="121">
        <v>3910</v>
      </c>
      <c r="D392" s="121">
        <v>161979</v>
      </c>
      <c r="E392" s="127" t="s">
        <v>275</v>
      </c>
      <c r="F392" s="121">
        <v>3236</v>
      </c>
      <c r="G392" s="121">
        <v>288103</v>
      </c>
      <c r="H392" s="121">
        <v>1705</v>
      </c>
      <c r="I392" s="121">
        <v>508</v>
      </c>
      <c r="J392" s="122">
        <v>6675</v>
      </c>
    </row>
    <row r="393" spans="1:10" ht="11.25" customHeight="1" x14ac:dyDescent="0.15">
      <c r="A393" s="132" t="s">
        <v>237</v>
      </c>
      <c r="B393" s="120">
        <v>1313100</v>
      </c>
      <c r="C393" s="121">
        <v>12484</v>
      </c>
      <c r="D393" s="121">
        <v>552072</v>
      </c>
      <c r="E393" s="127" t="s">
        <v>275</v>
      </c>
      <c r="F393" s="121">
        <v>11837</v>
      </c>
      <c r="G393" s="121">
        <v>973250</v>
      </c>
      <c r="H393" s="121">
        <v>5536</v>
      </c>
      <c r="I393" s="121">
        <v>1648</v>
      </c>
      <c r="J393" s="122">
        <v>9096</v>
      </c>
    </row>
    <row r="394" spans="1:10" ht="11.25" customHeight="1" x14ac:dyDescent="0.15">
      <c r="A394" s="132"/>
      <c r="B394" s="120"/>
      <c r="C394" s="121"/>
      <c r="D394" s="121"/>
      <c r="E394" s="127"/>
      <c r="F394" s="121"/>
      <c r="G394" s="121"/>
      <c r="H394" s="121"/>
      <c r="I394" s="121"/>
      <c r="J394" s="122"/>
    </row>
    <row r="395" spans="1:10" s="6" customFormat="1" ht="11.25" customHeight="1" x14ac:dyDescent="0.15">
      <c r="A395" s="131" t="s">
        <v>2</v>
      </c>
      <c r="B395" s="124"/>
      <c r="C395" s="125"/>
      <c r="D395" s="125"/>
      <c r="E395" s="129"/>
      <c r="F395" s="125"/>
      <c r="G395" s="125"/>
      <c r="H395" s="125"/>
      <c r="I395" s="125"/>
      <c r="J395" s="126"/>
    </row>
    <row r="396" spans="1:10" s="6" customFormat="1" ht="11.25" customHeight="1" x14ac:dyDescent="0.15">
      <c r="A396" s="131"/>
      <c r="B396" s="124"/>
      <c r="C396" s="125"/>
      <c r="D396" s="125"/>
      <c r="E396" s="129"/>
      <c r="F396" s="125"/>
      <c r="G396" s="125"/>
      <c r="H396" s="125"/>
      <c r="I396" s="125"/>
      <c r="J396" s="126"/>
    </row>
    <row r="397" spans="1:10" ht="11.25" customHeight="1" x14ac:dyDescent="0.15">
      <c r="A397" s="132" t="s">
        <v>332</v>
      </c>
      <c r="B397" s="120">
        <v>381812</v>
      </c>
      <c r="C397" s="121">
        <v>3474</v>
      </c>
      <c r="D397" s="121">
        <v>151765</v>
      </c>
      <c r="E397" s="127" t="s">
        <v>275</v>
      </c>
      <c r="F397" s="121">
        <v>3163</v>
      </c>
      <c r="G397" s="121">
        <v>284949</v>
      </c>
      <c r="H397" s="121">
        <v>1669</v>
      </c>
      <c r="I397" s="121">
        <v>481</v>
      </c>
      <c r="J397" s="122">
        <v>5774</v>
      </c>
    </row>
    <row r="398" spans="1:10" ht="11.25" customHeight="1" x14ac:dyDescent="0.15">
      <c r="A398" s="132" t="s">
        <v>237</v>
      </c>
      <c r="B398" s="120">
        <v>1271470</v>
      </c>
      <c r="C398" s="121">
        <v>11217</v>
      </c>
      <c r="D398" s="121">
        <v>520326</v>
      </c>
      <c r="E398" s="127" t="s">
        <v>275</v>
      </c>
      <c r="F398" s="121">
        <v>11573</v>
      </c>
      <c r="G398" s="121">
        <v>962741</v>
      </c>
      <c r="H398" s="121">
        <v>5430</v>
      </c>
      <c r="I398" s="121">
        <v>1559</v>
      </c>
      <c r="J398" s="122">
        <v>7795</v>
      </c>
    </row>
    <row r="399" spans="1:10" ht="11.25" customHeight="1" x14ac:dyDescent="0.15">
      <c r="A399" s="132"/>
      <c r="B399" s="120"/>
      <c r="C399" s="121"/>
      <c r="D399" s="121"/>
      <c r="E399" s="127"/>
      <c r="F399" s="121"/>
      <c r="G399" s="121"/>
      <c r="H399" s="121"/>
      <c r="I399" s="121"/>
      <c r="J399" s="122"/>
    </row>
    <row r="400" spans="1:10" s="6" customFormat="1" ht="11.25" customHeight="1" x14ac:dyDescent="0.15">
      <c r="A400" s="131" t="s">
        <v>3</v>
      </c>
      <c r="B400" s="124"/>
      <c r="C400" s="125"/>
      <c r="D400" s="125"/>
      <c r="E400" s="129"/>
      <c r="F400" s="125"/>
      <c r="G400" s="125"/>
      <c r="H400" s="125"/>
      <c r="I400" s="125"/>
      <c r="J400" s="126"/>
    </row>
    <row r="401" spans="1:10" s="6" customFormat="1" ht="11.25" customHeight="1" x14ac:dyDescent="0.15">
      <c r="A401" s="131"/>
      <c r="B401" s="124"/>
      <c r="C401" s="125"/>
      <c r="D401" s="125"/>
      <c r="E401" s="129"/>
      <c r="F401" s="125"/>
      <c r="G401" s="125"/>
      <c r="H401" s="125"/>
      <c r="I401" s="125"/>
      <c r="J401" s="126"/>
    </row>
    <row r="402" spans="1:10" ht="11.25" customHeight="1" x14ac:dyDescent="0.15">
      <c r="A402" s="132" t="s">
        <v>332</v>
      </c>
      <c r="B402" s="120">
        <v>5018</v>
      </c>
      <c r="C402" s="121">
        <v>263</v>
      </c>
      <c r="D402" s="121">
        <v>4576</v>
      </c>
      <c r="E402" s="127" t="s">
        <v>275</v>
      </c>
      <c r="F402" s="121">
        <v>1</v>
      </c>
      <c r="G402" s="121">
        <v>26</v>
      </c>
      <c r="H402" s="127" t="s">
        <v>275</v>
      </c>
      <c r="I402" s="127" t="s">
        <v>275</v>
      </c>
      <c r="J402" s="122">
        <v>368</v>
      </c>
    </row>
    <row r="403" spans="1:10" ht="11.25" customHeight="1" x14ac:dyDescent="0.15">
      <c r="A403" s="132" t="s">
        <v>237</v>
      </c>
      <c r="B403" s="120">
        <v>15044</v>
      </c>
      <c r="C403" s="121">
        <v>750</v>
      </c>
      <c r="D403" s="121">
        <v>14337</v>
      </c>
      <c r="E403" s="127" t="s">
        <v>275</v>
      </c>
      <c r="F403" s="121">
        <v>1</v>
      </c>
      <c r="G403" s="121">
        <v>78</v>
      </c>
      <c r="H403" s="127" t="s">
        <v>275</v>
      </c>
      <c r="I403" s="127" t="s">
        <v>275</v>
      </c>
      <c r="J403" s="122">
        <v>536</v>
      </c>
    </row>
    <row r="404" spans="1:10" ht="11.25" customHeight="1" x14ac:dyDescent="0.15">
      <c r="A404" s="132"/>
      <c r="B404" s="120"/>
      <c r="C404" s="121"/>
      <c r="D404" s="121"/>
      <c r="E404" s="127"/>
      <c r="F404" s="121"/>
      <c r="G404" s="121"/>
      <c r="H404" s="127"/>
      <c r="I404" s="127"/>
      <c r="J404" s="122"/>
    </row>
    <row r="405" spans="1:10" s="6" customFormat="1" ht="11.25" customHeight="1" x14ac:dyDescent="0.15">
      <c r="A405" s="131" t="s">
        <v>4</v>
      </c>
      <c r="B405" s="124"/>
      <c r="C405" s="125"/>
      <c r="D405" s="125"/>
      <c r="E405" s="129"/>
      <c r="F405" s="125"/>
      <c r="G405" s="125"/>
      <c r="H405" s="129"/>
      <c r="I405" s="129"/>
      <c r="J405" s="126"/>
    </row>
    <row r="406" spans="1:10" s="6" customFormat="1" ht="11.25" customHeight="1" x14ac:dyDescent="0.15">
      <c r="A406" s="131"/>
      <c r="B406" s="124"/>
      <c r="C406" s="125"/>
      <c r="D406" s="125"/>
      <c r="E406" s="129"/>
      <c r="F406" s="125"/>
      <c r="G406" s="125"/>
      <c r="H406" s="129"/>
      <c r="I406" s="129"/>
      <c r="J406" s="126"/>
    </row>
    <row r="407" spans="1:10" ht="11.25" customHeight="1" x14ac:dyDescent="0.15">
      <c r="A407" s="132" t="s">
        <v>332</v>
      </c>
      <c r="B407" s="120">
        <v>3238</v>
      </c>
      <c r="C407" s="121">
        <v>111</v>
      </c>
      <c r="D407" s="121">
        <v>2806</v>
      </c>
      <c r="E407" s="127" t="s">
        <v>275</v>
      </c>
      <c r="F407" s="121">
        <v>10</v>
      </c>
      <c r="G407" s="121">
        <v>145</v>
      </c>
      <c r="H407" s="127" t="s">
        <v>275</v>
      </c>
      <c r="I407" s="127" t="s">
        <v>275</v>
      </c>
      <c r="J407" s="122">
        <v>299</v>
      </c>
    </row>
    <row r="408" spans="1:10" ht="11.25" customHeight="1" x14ac:dyDescent="0.15">
      <c r="A408" s="132" t="s">
        <v>237</v>
      </c>
      <c r="B408" s="120">
        <v>9508</v>
      </c>
      <c r="C408" s="121">
        <v>308</v>
      </c>
      <c r="D408" s="121">
        <v>8694</v>
      </c>
      <c r="E408" s="127" t="s">
        <v>275</v>
      </c>
      <c r="F408" s="121">
        <v>40</v>
      </c>
      <c r="G408" s="121">
        <v>492</v>
      </c>
      <c r="H408" s="127" t="s">
        <v>275</v>
      </c>
      <c r="I408" s="127" t="s">
        <v>275</v>
      </c>
      <c r="J408" s="122">
        <v>420</v>
      </c>
    </row>
    <row r="409" spans="1:10" ht="11.25" customHeight="1" x14ac:dyDescent="0.15">
      <c r="A409" s="132"/>
      <c r="B409" s="120"/>
      <c r="C409" s="121"/>
      <c r="D409" s="121"/>
      <c r="E409" s="127"/>
      <c r="F409" s="121"/>
      <c r="G409" s="121"/>
      <c r="H409" s="127"/>
      <c r="I409" s="127"/>
      <c r="J409" s="122"/>
    </row>
    <row r="410" spans="1:10" s="6" customFormat="1" ht="11.25" customHeight="1" x14ac:dyDescent="0.15">
      <c r="A410" s="131" t="s">
        <v>5</v>
      </c>
      <c r="B410" s="124"/>
      <c r="C410" s="125"/>
      <c r="D410" s="125"/>
      <c r="E410" s="129"/>
      <c r="F410" s="125"/>
      <c r="G410" s="125"/>
      <c r="H410" s="129"/>
      <c r="I410" s="129"/>
      <c r="J410" s="126"/>
    </row>
    <row r="411" spans="1:10" s="6" customFormat="1" ht="11.25" customHeight="1" x14ac:dyDescent="0.15">
      <c r="A411" s="131"/>
      <c r="B411" s="124"/>
      <c r="C411" s="125"/>
      <c r="D411" s="125"/>
      <c r="E411" s="129"/>
      <c r="F411" s="125"/>
      <c r="G411" s="125"/>
      <c r="H411" s="129"/>
      <c r="I411" s="129"/>
      <c r="J411" s="126"/>
    </row>
    <row r="412" spans="1:10" ht="11.25" customHeight="1" x14ac:dyDescent="0.15">
      <c r="A412" s="132" t="s">
        <v>332</v>
      </c>
      <c r="B412" s="120">
        <v>2821</v>
      </c>
      <c r="C412" s="121">
        <v>51</v>
      </c>
      <c r="D412" s="121">
        <v>2362</v>
      </c>
      <c r="E412" s="127" t="s">
        <v>275</v>
      </c>
      <c r="F412" s="121">
        <v>44</v>
      </c>
      <c r="G412" s="121">
        <v>553</v>
      </c>
      <c r="H412" s="127" t="s">
        <v>275</v>
      </c>
      <c r="I412" s="121">
        <v>1</v>
      </c>
      <c r="J412" s="122">
        <v>170</v>
      </c>
    </row>
    <row r="413" spans="1:10" ht="11.25" customHeight="1" x14ac:dyDescent="0.15">
      <c r="A413" s="132" t="s">
        <v>237</v>
      </c>
      <c r="B413" s="120">
        <v>8378</v>
      </c>
      <c r="C413" s="121">
        <v>174</v>
      </c>
      <c r="D413" s="121">
        <v>7197</v>
      </c>
      <c r="E413" s="127" t="s">
        <v>275</v>
      </c>
      <c r="F413" s="121">
        <v>161</v>
      </c>
      <c r="G413" s="121">
        <v>2013</v>
      </c>
      <c r="H413" s="127" t="s">
        <v>275</v>
      </c>
      <c r="I413" s="121">
        <v>7</v>
      </c>
      <c r="J413" s="122">
        <v>230</v>
      </c>
    </row>
    <row r="414" spans="1:10" ht="11.25" customHeight="1" x14ac:dyDescent="0.15">
      <c r="A414" s="132"/>
      <c r="B414" s="120"/>
      <c r="C414" s="121"/>
      <c r="D414" s="121"/>
      <c r="E414" s="127"/>
      <c r="F414" s="121"/>
      <c r="G414" s="121"/>
      <c r="H414" s="127"/>
      <c r="I414" s="121"/>
      <c r="J414" s="122"/>
    </row>
    <row r="415" spans="1:10" s="6" customFormat="1" ht="11.25" customHeight="1" x14ac:dyDescent="0.15">
      <c r="A415" s="131" t="s">
        <v>6</v>
      </c>
      <c r="B415" s="124"/>
      <c r="C415" s="125"/>
      <c r="D415" s="125"/>
      <c r="E415" s="129"/>
      <c r="F415" s="125"/>
      <c r="G415" s="125"/>
      <c r="H415" s="129"/>
      <c r="I415" s="125"/>
      <c r="J415" s="126"/>
    </row>
    <row r="416" spans="1:10" s="6" customFormat="1" ht="11.25" customHeight="1" x14ac:dyDescent="0.15">
      <c r="A416" s="131"/>
      <c r="B416" s="124"/>
      <c r="C416" s="125"/>
      <c r="D416" s="125"/>
      <c r="E416" s="129"/>
      <c r="F416" s="125"/>
      <c r="G416" s="125"/>
      <c r="H416" s="129"/>
      <c r="I416" s="125"/>
      <c r="J416" s="126"/>
    </row>
    <row r="417" spans="1:10" ht="11.25" customHeight="1" x14ac:dyDescent="0.15">
      <c r="A417" s="132" t="s">
        <v>332</v>
      </c>
      <c r="B417" s="120">
        <v>2348</v>
      </c>
      <c r="C417" s="127" t="s">
        <v>275</v>
      </c>
      <c r="D417" s="121">
        <v>271</v>
      </c>
      <c r="E417" s="127" t="s">
        <v>275</v>
      </c>
      <c r="F417" s="121">
        <v>11</v>
      </c>
      <c r="G417" s="121">
        <v>2264</v>
      </c>
      <c r="H417" s="121">
        <v>36</v>
      </c>
      <c r="I417" s="121">
        <v>26</v>
      </c>
      <c r="J417" s="122">
        <v>16</v>
      </c>
    </row>
    <row r="418" spans="1:10" ht="11.25" customHeight="1" x14ac:dyDescent="0.15">
      <c r="A418" s="132" t="s">
        <v>237</v>
      </c>
      <c r="B418" s="120">
        <v>7658</v>
      </c>
      <c r="C418" s="127" t="s">
        <v>275</v>
      </c>
      <c r="D418" s="121">
        <v>923</v>
      </c>
      <c r="E418" s="127" t="s">
        <v>275</v>
      </c>
      <c r="F418" s="121">
        <v>39</v>
      </c>
      <c r="G418" s="121">
        <v>7429</v>
      </c>
      <c r="H418" s="121">
        <v>106</v>
      </c>
      <c r="I418" s="121">
        <v>82</v>
      </c>
      <c r="J418" s="122">
        <v>23</v>
      </c>
    </row>
    <row r="419" spans="1:10" ht="11.25" customHeight="1" x14ac:dyDescent="0.15">
      <c r="A419" s="132"/>
      <c r="B419" s="120"/>
      <c r="C419" s="127"/>
      <c r="D419" s="121"/>
      <c r="E419" s="127"/>
      <c r="F419" s="121"/>
      <c r="G419" s="121"/>
      <c r="H419" s="121"/>
      <c r="I419" s="121"/>
      <c r="J419" s="122"/>
    </row>
    <row r="420" spans="1:10" s="6" customFormat="1" ht="11.25" customHeight="1" x14ac:dyDescent="0.15">
      <c r="A420" s="131" t="s">
        <v>7</v>
      </c>
      <c r="B420" s="124"/>
      <c r="C420" s="129"/>
      <c r="D420" s="125"/>
      <c r="E420" s="129"/>
      <c r="F420" s="125"/>
      <c r="G420" s="125"/>
      <c r="H420" s="125"/>
      <c r="I420" s="125"/>
      <c r="J420" s="126"/>
    </row>
    <row r="421" spans="1:10" s="6" customFormat="1" ht="11.25" customHeight="1" x14ac:dyDescent="0.15">
      <c r="A421" s="131"/>
      <c r="B421" s="124"/>
      <c r="C421" s="129"/>
      <c r="D421" s="125"/>
      <c r="E421" s="129"/>
      <c r="F421" s="125"/>
      <c r="G421" s="125"/>
      <c r="H421" s="125"/>
      <c r="I421" s="125"/>
      <c r="J421" s="126"/>
    </row>
    <row r="422" spans="1:10" ht="11.25" customHeight="1" x14ac:dyDescent="0.15">
      <c r="A422" s="132" t="s">
        <v>332</v>
      </c>
      <c r="B422" s="120">
        <v>87</v>
      </c>
      <c r="C422" s="121">
        <v>2</v>
      </c>
      <c r="D422" s="121">
        <v>52</v>
      </c>
      <c r="E422" s="127" t="s">
        <v>275</v>
      </c>
      <c r="F422" s="121">
        <v>3</v>
      </c>
      <c r="G422" s="121">
        <v>54</v>
      </c>
      <c r="H422" s="127" t="s">
        <v>275</v>
      </c>
      <c r="I422" s="127" t="s">
        <v>275</v>
      </c>
      <c r="J422" s="122">
        <v>3</v>
      </c>
    </row>
    <row r="423" spans="1:10" ht="11.25" customHeight="1" x14ac:dyDescent="0.15">
      <c r="A423" s="132" t="s">
        <v>237</v>
      </c>
      <c r="B423" s="120">
        <v>279</v>
      </c>
      <c r="C423" s="121">
        <v>5</v>
      </c>
      <c r="D423" s="121">
        <v>170</v>
      </c>
      <c r="E423" s="127" t="s">
        <v>275</v>
      </c>
      <c r="F423" s="121">
        <v>12</v>
      </c>
      <c r="G423" s="121">
        <v>184</v>
      </c>
      <c r="H423" s="127" t="s">
        <v>275</v>
      </c>
      <c r="I423" s="127" t="s">
        <v>275</v>
      </c>
      <c r="J423" s="122">
        <v>4</v>
      </c>
    </row>
    <row r="424" spans="1:10" ht="11.25" customHeight="1" x14ac:dyDescent="0.15">
      <c r="A424" s="133"/>
      <c r="B424" s="134"/>
      <c r="C424" s="135"/>
      <c r="D424" s="135"/>
      <c r="E424" s="138"/>
      <c r="F424" s="135"/>
      <c r="G424" s="135"/>
      <c r="H424" s="138"/>
      <c r="I424" s="138"/>
      <c r="J424" s="136"/>
    </row>
    <row r="425" spans="1:10" s="6" customFormat="1" ht="11.25" customHeight="1" x14ac:dyDescent="0.15">
      <c r="A425" s="131" t="s">
        <v>8</v>
      </c>
      <c r="B425" s="124"/>
      <c r="C425" s="125"/>
      <c r="D425" s="125"/>
      <c r="E425" s="129"/>
      <c r="F425" s="125"/>
      <c r="G425" s="125"/>
      <c r="H425" s="129"/>
      <c r="I425" s="129"/>
      <c r="J425" s="126"/>
    </row>
    <row r="426" spans="1:10" s="6" customFormat="1" ht="11.25" customHeight="1" x14ac:dyDescent="0.15">
      <c r="A426" s="131"/>
      <c r="B426" s="124"/>
      <c r="C426" s="125"/>
      <c r="D426" s="125"/>
      <c r="E426" s="129"/>
      <c r="F426" s="125"/>
      <c r="G426" s="125"/>
      <c r="H426" s="129"/>
      <c r="I426" s="129"/>
      <c r="J426" s="126"/>
    </row>
    <row r="427" spans="1:10" ht="11.25" customHeight="1" x14ac:dyDescent="0.15">
      <c r="A427" s="132" t="s">
        <v>332</v>
      </c>
      <c r="B427" s="120">
        <v>284</v>
      </c>
      <c r="C427" s="121">
        <v>9</v>
      </c>
      <c r="D427" s="121">
        <v>147</v>
      </c>
      <c r="E427" s="127" t="s">
        <v>275</v>
      </c>
      <c r="F427" s="121">
        <v>4</v>
      </c>
      <c r="G427" s="121">
        <v>112</v>
      </c>
      <c r="H427" s="127" t="s">
        <v>275</v>
      </c>
      <c r="I427" s="127" t="s">
        <v>275</v>
      </c>
      <c r="J427" s="122">
        <v>45</v>
      </c>
    </row>
    <row r="428" spans="1:10" ht="11.25" customHeight="1" x14ac:dyDescent="0.15">
      <c r="A428" s="132" t="s">
        <v>237</v>
      </c>
      <c r="B428" s="120">
        <v>763</v>
      </c>
      <c r="C428" s="121">
        <v>30</v>
      </c>
      <c r="D428" s="121">
        <v>425</v>
      </c>
      <c r="E428" s="127" t="s">
        <v>275</v>
      </c>
      <c r="F428" s="121">
        <v>11</v>
      </c>
      <c r="G428" s="121">
        <v>313</v>
      </c>
      <c r="H428" s="127" t="s">
        <v>275</v>
      </c>
      <c r="I428" s="127" t="s">
        <v>275</v>
      </c>
      <c r="J428" s="122">
        <v>88</v>
      </c>
    </row>
    <row r="429" spans="1:10" ht="11.25" customHeight="1" x14ac:dyDescent="0.15">
      <c r="A429" s="132"/>
      <c r="B429" s="120"/>
      <c r="C429" s="121"/>
      <c r="D429" s="121"/>
      <c r="E429" s="127"/>
      <c r="F429" s="121"/>
      <c r="G429" s="121"/>
      <c r="H429" s="127"/>
      <c r="I429" s="127"/>
      <c r="J429" s="122"/>
    </row>
    <row r="430" spans="1:10" s="6" customFormat="1" ht="11.25" customHeight="1" x14ac:dyDescent="0.15">
      <c r="A430" s="131" t="s">
        <v>10</v>
      </c>
      <c r="B430" s="137"/>
      <c r="C430" s="129"/>
      <c r="D430" s="129"/>
      <c r="E430" s="129"/>
      <c r="F430" s="129"/>
      <c r="G430" s="129"/>
      <c r="H430" s="129"/>
      <c r="I430" s="129"/>
      <c r="J430" s="130"/>
    </row>
    <row r="431" spans="1:10" s="6" customFormat="1" ht="11.25" customHeight="1" x14ac:dyDescent="0.15">
      <c r="A431" s="131"/>
      <c r="B431" s="137"/>
      <c r="C431" s="129"/>
      <c r="D431" s="129"/>
      <c r="E431" s="129"/>
      <c r="F431" s="129"/>
      <c r="G431" s="129"/>
      <c r="H431" s="129"/>
      <c r="I431" s="129"/>
      <c r="J431" s="130"/>
    </row>
    <row r="432" spans="1:10" ht="11.25" customHeight="1" x14ac:dyDescent="0.15">
      <c r="A432" s="132" t="s">
        <v>332</v>
      </c>
      <c r="B432" s="120">
        <v>135049</v>
      </c>
      <c r="C432" s="121">
        <v>3139</v>
      </c>
      <c r="D432" s="121">
        <v>107301</v>
      </c>
      <c r="E432" s="127" t="s">
        <v>275</v>
      </c>
      <c r="F432" s="121">
        <v>2324</v>
      </c>
      <c r="G432" s="121">
        <v>44059</v>
      </c>
      <c r="H432" s="121">
        <v>38</v>
      </c>
      <c r="I432" s="121">
        <v>79</v>
      </c>
      <c r="J432" s="122">
        <v>4643</v>
      </c>
    </row>
    <row r="433" spans="1:10" ht="11.25" customHeight="1" x14ac:dyDescent="0.15">
      <c r="A433" s="132" t="s">
        <v>237</v>
      </c>
      <c r="B433" s="120">
        <v>459214</v>
      </c>
      <c r="C433" s="121">
        <v>10090</v>
      </c>
      <c r="D433" s="121">
        <v>371700</v>
      </c>
      <c r="E433" s="127" t="s">
        <v>275</v>
      </c>
      <c r="F433" s="121">
        <v>8898</v>
      </c>
      <c r="G433" s="121">
        <v>163026</v>
      </c>
      <c r="H433" s="121">
        <v>158</v>
      </c>
      <c r="I433" s="121">
        <v>241</v>
      </c>
      <c r="J433" s="122">
        <v>6464</v>
      </c>
    </row>
    <row r="434" spans="1:10" ht="11.25" customHeight="1" x14ac:dyDescent="0.15">
      <c r="A434" s="132"/>
      <c r="B434" s="120"/>
      <c r="C434" s="121"/>
      <c r="D434" s="121"/>
      <c r="E434" s="127"/>
      <c r="F434" s="121"/>
      <c r="G434" s="121"/>
      <c r="H434" s="121"/>
      <c r="I434" s="121"/>
      <c r="J434" s="122"/>
    </row>
    <row r="435" spans="1:10" s="6" customFormat="1" ht="11.25" customHeight="1" x14ac:dyDescent="0.15">
      <c r="A435" s="131" t="s">
        <v>11</v>
      </c>
      <c r="B435" s="124"/>
      <c r="C435" s="125"/>
      <c r="D435" s="125"/>
      <c r="E435" s="129"/>
      <c r="F435" s="125"/>
      <c r="G435" s="125"/>
      <c r="H435" s="125"/>
      <c r="I435" s="125"/>
      <c r="J435" s="126"/>
    </row>
    <row r="436" spans="1:10" s="6" customFormat="1" ht="11.25" customHeight="1" x14ac:dyDescent="0.15">
      <c r="A436" s="131"/>
      <c r="B436" s="124"/>
      <c r="C436" s="125"/>
      <c r="D436" s="125"/>
      <c r="E436" s="129"/>
      <c r="F436" s="125"/>
      <c r="G436" s="125"/>
      <c r="H436" s="125"/>
      <c r="I436" s="125"/>
      <c r="J436" s="126"/>
    </row>
    <row r="437" spans="1:10" ht="11.25" customHeight="1" x14ac:dyDescent="0.15">
      <c r="A437" s="132" t="s">
        <v>332</v>
      </c>
      <c r="B437" s="120">
        <v>260559</v>
      </c>
      <c r="C437" s="121">
        <v>771</v>
      </c>
      <c r="D437" s="121">
        <v>54678</v>
      </c>
      <c r="E437" s="127" t="s">
        <v>275</v>
      </c>
      <c r="F437" s="121">
        <v>912</v>
      </c>
      <c r="G437" s="121">
        <v>244044</v>
      </c>
      <c r="H437" s="121">
        <v>1667</v>
      </c>
      <c r="I437" s="121">
        <v>429</v>
      </c>
      <c r="J437" s="122">
        <v>2032</v>
      </c>
    </row>
    <row r="438" spans="1:10" ht="11.25" customHeight="1" x14ac:dyDescent="0.15">
      <c r="A438" s="132" t="s">
        <v>237</v>
      </c>
      <c r="B438" s="120">
        <v>853886</v>
      </c>
      <c r="C438" s="121">
        <v>2394</v>
      </c>
      <c r="D438" s="121">
        <v>180372</v>
      </c>
      <c r="E438" s="127" t="s">
        <v>275</v>
      </c>
      <c r="F438" s="121">
        <v>2939</v>
      </c>
      <c r="G438" s="121">
        <v>810224</v>
      </c>
      <c r="H438" s="121">
        <v>5378</v>
      </c>
      <c r="I438" s="121">
        <v>1407</v>
      </c>
      <c r="J438" s="122">
        <v>2632</v>
      </c>
    </row>
    <row r="439" spans="1:10" ht="11.25" customHeight="1" x14ac:dyDescent="0.15">
      <c r="A439" s="132"/>
      <c r="B439" s="120"/>
      <c r="C439" s="121"/>
      <c r="D439" s="121"/>
      <c r="E439" s="127"/>
      <c r="F439" s="121"/>
      <c r="G439" s="121"/>
      <c r="H439" s="121"/>
      <c r="I439" s="121"/>
      <c r="J439" s="122"/>
    </row>
    <row r="440" spans="1:10" s="6" customFormat="1" ht="11.25" customHeight="1" x14ac:dyDescent="0.15">
      <c r="A440" s="123" t="s">
        <v>84</v>
      </c>
      <c r="B440" s="124"/>
      <c r="C440" s="125"/>
      <c r="D440" s="125"/>
      <c r="E440" s="129"/>
      <c r="F440" s="125"/>
      <c r="G440" s="125"/>
      <c r="H440" s="125"/>
      <c r="I440" s="125"/>
      <c r="J440" s="126"/>
    </row>
    <row r="441" spans="1:10" s="6" customFormat="1" ht="11.25" customHeight="1" x14ac:dyDescent="0.15">
      <c r="A441" s="123"/>
      <c r="B441" s="124"/>
      <c r="C441" s="125"/>
      <c r="D441" s="125"/>
      <c r="E441" s="129"/>
      <c r="F441" s="125"/>
      <c r="G441" s="125"/>
      <c r="H441" s="125"/>
      <c r="I441" s="125"/>
      <c r="J441" s="126"/>
    </row>
    <row r="442" spans="1:10" ht="11.25" customHeight="1" x14ac:dyDescent="0.15">
      <c r="A442" s="132" t="s">
        <v>332</v>
      </c>
      <c r="B442" s="120">
        <v>266228</v>
      </c>
      <c r="C442" s="121">
        <v>12109</v>
      </c>
      <c r="D442" s="121">
        <v>231363</v>
      </c>
      <c r="E442" s="121">
        <v>22922</v>
      </c>
      <c r="F442" s="121">
        <v>2212</v>
      </c>
      <c r="G442" s="121">
        <v>5806</v>
      </c>
      <c r="H442" s="127" t="s">
        <v>275</v>
      </c>
      <c r="I442" s="127" t="s">
        <v>275</v>
      </c>
      <c r="J442" s="122">
        <v>6100</v>
      </c>
    </row>
    <row r="443" spans="1:10" ht="11.25" customHeight="1" x14ac:dyDescent="0.15">
      <c r="A443" s="132" t="s">
        <v>237</v>
      </c>
      <c r="B443" s="120">
        <v>975968</v>
      </c>
      <c r="C443" s="121">
        <v>41553</v>
      </c>
      <c r="D443" s="121">
        <v>857076</v>
      </c>
      <c r="E443" s="121">
        <v>93649</v>
      </c>
      <c r="F443" s="121">
        <v>8367</v>
      </c>
      <c r="G443" s="121">
        <v>21509</v>
      </c>
      <c r="H443" s="127" t="s">
        <v>275</v>
      </c>
      <c r="I443" s="127" t="s">
        <v>275</v>
      </c>
      <c r="J443" s="122">
        <v>8988</v>
      </c>
    </row>
    <row r="444" spans="1:10" ht="11.25" customHeight="1" x14ac:dyDescent="0.15">
      <c r="A444" s="132"/>
      <c r="B444" s="120"/>
      <c r="C444" s="121"/>
      <c r="D444" s="121"/>
      <c r="E444" s="121"/>
      <c r="F444" s="121"/>
      <c r="G444" s="121"/>
      <c r="H444" s="127"/>
      <c r="I444" s="127"/>
      <c r="J444" s="122"/>
    </row>
    <row r="445" spans="1:10" s="6" customFormat="1" ht="11.25" customHeight="1" x14ac:dyDescent="0.15">
      <c r="A445" s="131" t="s">
        <v>2</v>
      </c>
      <c r="B445" s="124"/>
      <c r="C445" s="125"/>
      <c r="D445" s="125"/>
      <c r="E445" s="125"/>
      <c r="F445" s="125"/>
      <c r="G445" s="125"/>
      <c r="H445" s="129"/>
      <c r="I445" s="129"/>
      <c r="J445" s="126"/>
    </row>
    <row r="446" spans="1:10" s="6" customFormat="1" ht="11.25" customHeight="1" x14ac:dyDescent="0.15">
      <c r="A446" s="131"/>
      <c r="B446" s="124"/>
      <c r="C446" s="125"/>
      <c r="D446" s="125"/>
      <c r="E446" s="125"/>
      <c r="F446" s="125"/>
      <c r="G446" s="125"/>
      <c r="H446" s="129"/>
      <c r="I446" s="129"/>
      <c r="J446" s="126"/>
    </row>
    <row r="447" spans="1:10" ht="11.25" customHeight="1" x14ac:dyDescent="0.15">
      <c r="A447" s="132" t="s">
        <v>332</v>
      </c>
      <c r="B447" s="120">
        <v>226279</v>
      </c>
      <c r="C447" s="121">
        <v>9783</v>
      </c>
      <c r="D447" s="121">
        <v>198730</v>
      </c>
      <c r="E447" s="121">
        <v>18065</v>
      </c>
      <c r="F447" s="121">
        <v>2192</v>
      </c>
      <c r="G447" s="121">
        <v>5746</v>
      </c>
      <c r="H447" s="127" t="s">
        <v>275</v>
      </c>
      <c r="I447" s="127" t="s">
        <v>275</v>
      </c>
      <c r="J447" s="122">
        <v>4563</v>
      </c>
    </row>
    <row r="448" spans="1:10" ht="11.25" customHeight="1" x14ac:dyDescent="0.15">
      <c r="A448" s="132" t="s">
        <v>237</v>
      </c>
      <c r="B448" s="120">
        <v>845123</v>
      </c>
      <c r="C448" s="121">
        <v>34606</v>
      </c>
      <c r="D448" s="121">
        <v>747901</v>
      </c>
      <c r="E448" s="121">
        <v>76351</v>
      </c>
      <c r="F448" s="121">
        <v>8313</v>
      </c>
      <c r="G448" s="121">
        <v>21304</v>
      </c>
      <c r="H448" s="127" t="s">
        <v>275</v>
      </c>
      <c r="I448" s="127" t="s">
        <v>275</v>
      </c>
      <c r="J448" s="122">
        <v>6865</v>
      </c>
    </row>
    <row r="449" spans="1:10" ht="11.25" customHeight="1" x14ac:dyDescent="0.15">
      <c r="A449" s="132"/>
      <c r="B449" s="120"/>
      <c r="C449" s="121"/>
      <c r="D449" s="121"/>
      <c r="E449" s="121"/>
      <c r="F449" s="121"/>
      <c r="G449" s="121"/>
      <c r="H449" s="127"/>
      <c r="I449" s="127"/>
      <c r="J449" s="122"/>
    </row>
    <row r="450" spans="1:10" s="6" customFormat="1" ht="11.25" customHeight="1" x14ac:dyDescent="0.15">
      <c r="A450" s="131" t="s">
        <v>3</v>
      </c>
      <c r="B450" s="124"/>
      <c r="C450" s="125"/>
      <c r="D450" s="125"/>
      <c r="E450" s="125"/>
      <c r="F450" s="125"/>
      <c r="G450" s="125"/>
      <c r="H450" s="129"/>
      <c r="I450" s="129"/>
      <c r="J450" s="126"/>
    </row>
    <row r="451" spans="1:10" s="6" customFormat="1" ht="11.25" customHeight="1" x14ac:dyDescent="0.15">
      <c r="A451" s="131"/>
      <c r="B451" s="124"/>
      <c r="C451" s="125"/>
      <c r="D451" s="125"/>
      <c r="E451" s="125"/>
      <c r="F451" s="125"/>
      <c r="G451" s="125"/>
      <c r="H451" s="129"/>
      <c r="I451" s="129"/>
      <c r="J451" s="126"/>
    </row>
    <row r="452" spans="1:10" ht="11.25" customHeight="1" x14ac:dyDescent="0.15">
      <c r="A452" s="132" t="s">
        <v>332</v>
      </c>
      <c r="B452" s="120">
        <v>31012</v>
      </c>
      <c r="C452" s="121">
        <v>1820</v>
      </c>
      <c r="D452" s="121">
        <v>24680</v>
      </c>
      <c r="E452" s="121">
        <v>4705</v>
      </c>
      <c r="F452" s="121">
        <v>2</v>
      </c>
      <c r="G452" s="121">
        <v>2</v>
      </c>
      <c r="H452" s="127" t="s">
        <v>275</v>
      </c>
      <c r="I452" s="127" t="s">
        <v>275</v>
      </c>
      <c r="J452" s="122">
        <v>997</v>
      </c>
    </row>
    <row r="453" spans="1:10" ht="11.25" customHeight="1" x14ac:dyDescent="0.15">
      <c r="A453" s="132" t="s">
        <v>237</v>
      </c>
      <c r="B453" s="120">
        <v>101919</v>
      </c>
      <c r="C453" s="121">
        <v>5477</v>
      </c>
      <c r="D453" s="121">
        <v>82252</v>
      </c>
      <c r="E453" s="121">
        <v>16784</v>
      </c>
      <c r="F453" s="121">
        <v>6</v>
      </c>
      <c r="G453" s="121">
        <v>11</v>
      </c>
      <c r="H453" s="127" t="s">
        <v>275</v>
      </c>
      <c r="I453" s="127" t="s">
        <v>275</v>
      </c>
      <c r="J453" s="122">
        <v>1351</v>
      </c>
    </row>
    <row r="454" spans="1:10" ht="11.25" customHeight="1" x14ac:dyDescent="0.15">
      <c r="A454" s="132"/>
      <c r="B454" s="120"/>
      <c r="C454" s="121"/>
      <c r="D454" s="121"/>
      <c r="E454" s="121"/>
      <c r="F454" s="121"/>
      <c r="G454" s="121"/>
      <c r="H454" s="127"/>
      <c r="I454" s="127"/>
      <c r="J454" s="122"/>
    </row>
    <row r="455" spans="1:10" s="6" customFormat="1" ht="11.25" customHeight="1" x14ac:dyDescent="0.15">
      <c r="A455" s="131" t="s">
        <v>4</v>
      </c>
      <c r="B455" s="124"/>
      <c r="C455" s="125"/>
      <c r="D455" s="125"/>
      <c r="E455" s="125"/>
      <c r="F455" s="125"/>
      <c r="G455" s="125"/>
      <c r="H455" s="129"/>
      <c r="I455" s="129"/>
      <c r="J455" s="126"/>
    </row>
    <row r="456" spans="1:10" s="6" customFormat="1" ht="11.25" customHeight="1" x14ac:dyDescent="0.15">
      <c r="A456" s="131"/>
      <c r="B456" s="124"/>
      <c r="C456" s="125"/>
      <c r="D456" s="125"/>
      <c r="E456" s="125"/>
      <c r="F456" s="125"/>
      <c r="G456" s="125"/>
      <c r="H456" s="129"/>
      <c r="I456" s="129"/>
      <c r="J456" s="126"/>
    </row>
    <row r="457" spans="1:10" ht="11.25" customHeight="1" x14ac:dyDescent="0.15">
      <c r="A457" s="132" t="s">
        <v>332</v>
      </c>
      <c r="B457" s="120">
        <v>5468</v>
      </c>
      <c r="C457" s="121">
        <v>320</v>
      </c>
      <c r="D457" s="121">
        <v>4917</v>
      </c>
      <c r="E457" s="121">
        <v>108</v>
      </c>
      <c r="F457" s="127" t="s">
        <v>275</v>
      </c>
      <c r="G457" s="127" t="s">
        <v>275</v>
      </c>
      <c r="H457" s="127" t="s">
        <v>275</v>
      </c>
      <c r="I457" s="127" t="s">
        <v>275</v>
      </c>
      <c r="J457" s="122">
        <v>272</v>
      </c>
    </row>
    <row r="458" spans="1:10" ht="11.25" customHeight="1" x14ac:dyDescent="0.15">
      <c r="A458" s="132" t="s">
        <v>237</v>
      </c>
      <c r="B458" s="120">
        <v>17818</v>
      </c>
      <c r="C458" s="121">
        <v>954</v>
      </c>
      <c r="D458" s="121">
        <v>16613</v>
      </c>
      <c r="E458" s="121">
        <v>370</v>
      </c>
      <c r="F458" s="127" t="s">
        <v>275</v>
      </c>
      <c r="G458" s="127" t="s">
        <v>275</v>
      </c>
      <c r="H458" s="127" t="s">
        <v>275</v>
      </c>
      <c r="I458" s="127" t="s">
        <v>275</v>
      </c>
      <c r="J458" s="122">
        <v>390</v>
      </c>
    </row>
    <row r="459" spans="1:10" ht="11.25" customHeight="1" x14ac:dyDescent="0.15">
      <c r="A459" s="133"/>
      <c r="B459" s="134"/>
      <c r="C459" s="135"/>
      <c r="D459" s="135"/>
      <c r="E459" s="135"/>
      <c r="F459" s="138"/>
      <c r="G459" s="138"/>
      <c r="H459" s="138"/>
      <c r="I459" s="138"/>
      <c r="J459" s="136"/>
    </row>
    <row r="460" spans="1:10" s="6" customFormat="1" ht="11.25" customHeight="1" x14ac:dyDescent="0.15">
      <c r="A460" s="131" t="s">
        <v>5</v>
      </c>
      <c r="B460" s="124"/>
      <c r="C460" s="125"/>
      <c r="D460" s="125"/>
      <c r="E460" s="125"/>
      <c r="F460" s="129"/>
      <c r="G460" s="129"/>
      <c r="H460" s="129"/>
      <c r="I460" s="129"/>
      <c r="J460" s="126"/>
    </row>
    <row r="461" spans="1:10" s="6" customFormat="1" ht="11.25" customHeight="1" x14ac:dyDescent="0.15">
      <c r="A461" s="131"/>
      <c r="B461" s="124"/>
      <c r="C461" s="125"/>
      <c r="D461" s="125"/>
      <c r="E461" s="125"/>
      <c r="F461" s="129"/>
      <c r="G461" s="129"/>
      <c r="H461" s="129"/>
      <c r="I461" s="129"/>
      <c r="J461" s="126"/>
    </row>
    <row r="462" spans="1:10" ht="11.25" customHeight="1" x14ac:dyDescent="0.15">
      <c r="A462" s="132" t="s">
        <v>332</v>
      </c>
      <c r="B462" s="120">
        <v>2875</v>
      </c>
      <c r="C462" s="121">
        <v>147</v>
      </c>
      <c r="D462" s="121">
        <v>2577</v>
      </c>
      <c r="E462" s="121">
        <v>39</v>
      </c>
      <c r="F462" s="121">
        <v>8</v>
      </c>
      <c r="G462" s="121">
        <v>14</v>
      </c>
      <c r="H462" s="127" t="s">
        <v>275</v>
      </c>
      <c r="I462" s="127" t="s">
        <v>275</v>
      </c>
      <c r="J462" s="122">
        <v>191</v>
      </c>
    </row>
    <row r="463" spans="1:10" ht="11.25" customHeight="1" x14ac:dyDescent="0.15">
      <c r="A463" s="132" t="s">
        <v>237</v>
      </c>
      <c r="B463" s="120">
        <v>9454</v>
      </c>
      <c r="C463" s="121">
        <v>443</v>
      </c>
      <c r="D463" s="121">
        <v>8892</v>
      </c>
      <c r="E463" s="121">
        <v>131</v>
      </c>
      <c r="F463" s="121">
        <v>20</v>
      </c>
      <c r="G463" s="121">
        <v>49</v>
      </c>
      <c r="H463" s="127" t="s">
        <v>275</v>
      </c>
      <c r="I463" s="127" t="s">
        <v>275</v>
      </c>
      <c r="J463" s="122">
        <v>274</v>
      </c>
    </row>
    <row r="464" spans="1:10" ht="11.25" customHeight="1" x14ac:dyDescent="0.15">
      <c r="A464" s="132"/>
      <c r="B464" s="120"/>
      <c r="C464" s="121"/>
      <c r="D464" s="121"/>
      <c r="E464" s="121"/>
      <c r="F464" s="121"/>
      <c r="G464" s="121"/>
      <c r="H464" s="127"/>
      <c r="I464" s="127"/>
      <c r="J464" s="122"/>
    </row>
    <row r="465" spans="1:10" s="6" customFormat="1" ht="11.25" customHeight="1" x14ac:dyDescent="0.15">
      <c r="A465" s="131" t="s">
        <v>7</v>
      </c>
      <c r="B465" s="137"/>
      <c r="C465" s="129"/>
      <c r="D465" s="129"/>
      <c r="E465" s="129"/>
      <c r="F465" s="129"/>
      <c r="G465" s="129"/>
      <c r="H465" s="129"/>
      <c r="I465" s="129"/>
      <c r="J465" s="130"/>
    </row>
    <row r="466" spans="1:10" s="6" customFormat="1" ht="11.25" customHeight="1" x14ac:dyDescent="0.15">
      <c r="A466" s="131"/>
      <c r="B466" s="137"/>
      <c r="C466" s="129"/>
      <c r="D466" s="129"/>
      <c r="E466" s="129"/>
      <c r="F466" s="129"/>
      <c r="G466" s="129"/>
      <c r="H466" s="129"/>
      <c r="I466" s="129"/>
      <c r="J466" s="130"/>
    </row>
    <row r="467" spans="1:10" ht="11.25" customHeight="1" x14ac:dyDescent="0.15">
      <c r="A467" s="132" t="s">
        <v>332</v>
      </c>
      <c r="B467" s="120">
        <v>239</v>
      </c>
      <c r="C467" s="121">
        <v>2</v>
      </c>
      <c r="D467" s="121">
        <v>203</v>
      </c>
      <c r="E467" s="127" t="s">
        <v>275</v>
      </c>
      <c r="F467" s="121">
        <v>8</v>
      </c>
      <c r="G467" s="121">
        <v>38</v>
      </c>
      <c r="H467" s="127" t="s">
        <v>275</v>
      </c>
      <c r="I467" s="127" t="s">
        <v>275</v>
      </c>
      <c r="J467" s="122">
        <v>12</v>
      </c>
    </row>
    <row r="468" spans="1:10" ht="11.25" customHeight="1" x14ac:dyDescent="0.15">
      <c r="A468" s="132" t="s">
        <v>237</v>
      </c>
      <c r="B468" s="120">
        <v>788</v>
      </c>
      <c r="C468" s="121">
        <v>6</v>
      </c>
      <c r="D468" s="121">
        <v>705</v>
      </c>
      <c r="E468" s="127" t="s">
        <v>275</v>
      </c>
      <c r="F468" s="121">
        <v>26</v>
      </c>
      <c r="G468" s="121">
        <v>125</v>
      </c>
      <c r="H468" s="127" t="s">
        <v>275</v>
      </c>
      <c r="I468" s="127" t="s">
        <v>275</v>
      </c>
      <c r="J468" s="122">
        <v>14</v>
      </c>
    </row>
    <row r="469" spans="1:10" ht="11.25" customHeight="1" x14ac:dyDescent="0.15">
      <c r="A469" s="132"/>
      <c r="B469" s="120"/>
      <c r="C469" s="121"/>
      <c r="D469" s="121"/>
      <c r="E469" s="127"/>
      <c r="F469" s="121"/>
      <c r="G469" s="121"/>
      <c r="H469" s="127"/>
      <c r="I469" s="127"/>
      <c r="J469" s="122"/>
    </row>
    <row r="470" spans="1:10" s="6" customFormat="1" ht="11.25" customHeight="1" x14ac:dyDescent="0.15">
      <c r="A470" s="131" t="s">
        <v>8</v>
      </c>
      <c r="B470" s="124"/>
      <c r="C470" s="125"/>
      <c r="D470" s="125"/>
      <c r="E470" s="129"/>
      <c r="F470" s="125"/>
      <c r="G470" s="125"/>
      <c r="H470" s="129"/>
      <c r="I470" s="129"/>
      <c r="J470" s="126"/>
    </row>
    <row r="471" spans="1:10" s="6" customFormat="1" ht="11.25" customHeight="1" x14ac:dyDescent="0.15">
      <c r="A471" s="131"/>
      <c r="B471" s="124"/>
      <c r="C471" s="125"/>
      <c r="D471" s="125"/>
      <c r="E471" s="129"/>
      <c r="F471" s="125"/>
      <c r="G471" s="125"/>
      <c r="H471" s="129"/>
      <c r="I471" s="129"/>
      <c r="J471" s="126"/>
    </row>
    <row r="472" spans="1:10" ht="11.25" customHeight="1" x14ac:dyDescent="0.15">
      <c r="A472" s="132" t="s">
        <v>332</v>
      </c>
      <c r="B472" s="120">
        <v>354</v>
      </c>
      <c r="C472" s="121">
        <v>37</v>
      </c>
      <c r="D472" s="121">
        <v>255</v>
      </c>
      <c r="E472" s="121">
        <v>5</v>
      </c>
      <c r="F472" s="121">
        <v>2</v>
      </c>
      <c r="G472" s="121">
        <v>6</v>
      </c>
      <c r="H472" s="127" t="s">
        <v>275</v>
      </c>
      <c r="I472" s="127" t="s">
        <v>275</v>
      </c>
      <c r="J472" s="122">
        <v>65</v>
      </c>
    </row>
    <row r="473" spans="1:10" ht="11.25" customHeight="1" x14ac:dyDescent="0.15">
      <c r="A473" s="132" t="s">
        <v>237</v>
      </c>
      <c r="B473" s="120">
        <v>864</v>
      </c>
      <c r="C473" s="121">
        <v>67</v>
      </c>
      <c r="D473" s="121">
        <v>711</v>
      </c>
      <c r="E473" s="121">
        <v>13</v>
      </c>
      <c r="F473" s="121">
        <v>2</v>
      </c>
      <c r="G473" s="121">
        <v>20</v>
      </c>
      <c r="H473" s="127" t="s">
        <v>275</v>
      </c>
      <c r="I473" s="127" t="s">
        <v>275</v>
      </c>
      <c r="J473" s="122">
        <v>94</v>
      </c>
    </row>
    <row r="474" spans="1:10" ht="11.25" customHeight="1" x14ac:dyDescent="0.15">
      <c r="A474" s="132"/>
      <c r="B474" s="120"/>
      <c r="C474" s="121"/>
      <c r="D474" s="121"/>
      <c r="E474" s="121"/>
      <c r="F474" s="121"/>
      <c r="G474" s="121"/>
      <c r="H474" s="127"/>
      <c r="I474" s="127"/>
      <c r="J474" s="122"/>
    </row>
    <row r="475" spans="1:10" s="6" customFormat="1" ht="11.25" customHeight="1" x14ac:dyDescent="0.15">
      <c r="A475" s="131" t="s">
        <v>9</v>
      </c>
      <c r="B475" s="124"/>
      <c r="C475" s="125"/>
      <c r="D475" s="125"/>
      <c r="E475" s="125"/>
      <c r="F475" s="125"/>
      <c r="G475" s="125"/>
      <c r="H475" s="129"/>
      <c r="I475" s="129"/>
      <c r="J475" s="126"/>
    </row>
    <row r="476" spans="1:10" s="6" customFormat="1" ht="11.25" customHeight="1" x14ac:dyDescent="0.15">
      <c r="A476" s="131"/>
      <c r="B476" s="124"/>
      <c r="C476" s="125"/>
      <c r="D476" s="125"/>
      <c r="E476" s="125"/>
      <c r="F476" s="125"/>
      <c r="G476" s="125"/>
      <c r="H476" s="129"/>
      <c r="I476" s="129"/>
      <c r="J476" s="126"/>
    </row>
    <row r="477" spans="1:10" ht="11.25" customHeight="1" x14ac:dyDescent="0.15">
      <c r="A477" s="132" t="s">
        <v>332</v>
      </c>
      <c r="B477" s="120">
        <v>1</v>
      </c>
      <c r="C477" s="127" t="s">
        <v>275</v>
      </c>
      <c r="D477" s="121">
        <v>1</v>
      </c>
      <c r="E477" s="127" t="s">
        <v>275</v>
      </c>
      <c r="F477" s="127" t="s">
        <v>275</v>
      </c>
      <c r="G477" s="127" t="s">
        <v>275</v>
      </c>
      <c r="H477" s="127" t="s">
        <v>275</v>
      </c>
      <c r="I477" s="127" t="s">
        <v>275</v>
      </c>
      <c r="J477" s="128" t="s">
        <v>275</v>
      </c>
    </row>
    <row r="478" spans="1:10" ht="11.25" customHeight="1" x14ac:dyDescent="0.15">
      <c r="A478" s="132" t="s">
        <v>237</v>
      </c>
      <c r="B478" s="120">
        <v>2</v>
      </c>
      <c r="C478" s="127" t="s">
        <v>275</v>
      </c>
      <c r="D478" s="121">
        <v>2</v>
      </c>
      <c r="E478" s="127" t="s">
        <v>275</v>
      </c>
      <c r="F478" s="127" t="s">
        <v>275</v>
      </c>
      <c r="G478" s="127" t="s">
        <v>275</v>
      </c>
      <c r="H478" s="127" t="s">
        <v>275</v>
      </c>
      <c r="I478" s="127" t="s">
        <v>275</v>
      </c>
      <c r="J478" s="128" t="s">
        <v>275</v>
      </c>
    </row>
    <row r="479" spans="1:10" ht="11.25" customHeight="1" x14ac:dyDescent="0.15">
      <c r="A479" s="132"/>
      <c r="B479" s="120"/>
      <c r="C479" s="127"/>
      <c r="D479" s="121"/>
      <c r="E479" s="127"/>
      <c r="F479" s="127"/>
      <c r="G479" s="127"/>
      <c r="H479" s="127"/>
      <c r="I479" s="127"/>
      <c r="J479" s="128"/>
    </row>
    <row r="480" spans="1:10" s="6" customFormat="1" ht="11.25" customHeight="1" x14ac:dyDescent="0.15">
      <c r="A480" s="131" t="s">
        <v>10</v>
      </c>
      <c r="B480" s="124"/>
      <c r="C480" s="129"/>
      <c r="D480" s="125"/>
      <c r="E480" s="129"/>
      <c r="F480" s="129"/>
      <c r="G480" s="129"/>
      <c r="H480" s="129"/>
      <c r="I480" s="129"/>
      <c r="J480" s="130"/>
    </row>
    <row r="481" spans="1:10" s="6" customFormat="1" ht="11.25" customHeight="1" x14ac:dyDescent="0.15">
      <c r="A481" s="131"/>
      <c r="B481" s="124"/>
      <c r="C481" s="129"/>
      <c r="D481" s="125"/>
      <c r="E481" s="129"/>
      <c r="F481" s="129"/>
      <c r="G481" s="129"/>
      <c r="H481" s="129"/>
      <c r="I481" s="129"/>
      <c r="J481" s="130"/>
    </row>
    <row r="482" spans="1:10" ht="11.25" customHeight="1" x14ac:dyDescent="0.15">
      <c r="A482" s="132" t="s">
        <v>332</v>
      </c>
      <c r="B482" s="120">
        <v>266228</v>
      </c>
      <c r="C482" s="121">
        <v>12109</v>
      </c>
      <c r="D482" s="121">
        <v>231363</v>
      </c>
      <c r="E482" s="121">
        <v>22922</v>
      </c>
      <c r="F482" s="121">
        <v>2212</v>
      </c>
      <c r="G482" s="121">
        <v>5806</v>
      </c>
      <c r="H482" s="127" t="s">
        <v>275</v>
      </c>
      <c r="I482" s="127" t="s">
        <v>275</v>
      </c>
      <c r="J482" s="122">
        <v>6100</v>
      </c>
    </row>
    <row r="483" spans="1:10" ht="11.25" customHeight="1" x14ac:dyDescent="0.15">
      <c r="A483" s="132" t="s">
        <v>237</v>
      </c>
      <c r="B483" s="120">
        <v>975968</v>
      </c>
      <c r="C483" s="121">
        <v>41553</v>
      </c>
      <c r="D483" s="121">
        <v>857076</v>
      </c>
      <c r="E483" s="121">
        <v>93649</v>
      </c>
      <c r="F483" s="121">
        <v>8367</v>
      </c>
      <c r="G483" s="121">
        <v>21509</v>
      </c>
      <c r="H483" s="127" t="s">
        <v>275</v>
      </c>
      <c r="I483" s="127" t="s">
        <v>275</v>
      </c>
      <c r="J483" s="122">
        <v>8988</v>
      </c>
    </row>
    <row r="484" spans="1:10" ht="11.25" customHeight="1" x14ac:dyDescent="0.15">
      <c r="A484" s="132"/>
      <c r="B484" s="120"/>
      <c r="C484" s="121"/>
      <c r="D484" s="121"/>
      <c r="E484" s="121"/>
      <c r="F484" s="121"/>
      <c r="G484" s="121"/>
      <c r="H484" s="127"/>
      <c r="I484" s="127"/>
      <c r="J484" s="122"/>
    </row>
    <row r="485" spans="1:10" s="6" customFormat="1" ht="11.25" customHeight="1" x14ac:dyDescent="0.15">
      <c r="A485" s="123" t="s">
        <v>85</v>
      </c>
      <c r="B485" s="124"/>
      <c r="C485" s="125"/>
      <c r="D485" s="125"/>
      <c r="E485" s="125"/>
      <c r="F485" s="125"/>
      <c r="G485" s="125"/>
      <c r="H485" s="129"/>
      <c r="I485" s="129"/>
      <c r="J485" s="126"/>
    </row>
    <row r="486" spans="1:10" s="6" customFormat="1" ht="11.25" customHeight="1" x14ac:dyDescent="0.15">
      <c r="A486" s="123"/>
      <c r="B486" s="124"/>
      <c r="C486" s="125"/>
      <c r="D486" s="125"/>
      <c r="E486" s="125"/>
      <c r="F486" s="125"/>
      <c r="G486" s="125"/>
      <c r="H486" s="129"/>
      <c r="I486" s="129"/>
      <c r="J486" s="126"/>
    </row>
    <row r="487" spans="1:10" ht="11.25" customHeight="1" x14ac:dyDescent="0.15">
      <c r="A487" s="132" t="s">
        <v>332</v>
      </c>
      <c r="B487" s="120">
        <v>354869</v>
      </c>
      <c r="C487" s="121">
        <v>5829</v>
      </c>
      <c r="D487" s="121">
        <v>219860</v>
      </c>
      <c r="E487" s="127" t="s">
        <v>275</v>
      </c>
      <c r="F487" s="121">
        <v>4478</v>
      </c>
      <c r="G487" s="121">
        <v>154302</v>
      </c>
      <c r="H487" s="121">
        <v>53189</v>
      </c>
      <c r="I487" s="121">
        <v>1475</v>
      </c>
      <c r="J487" s="122">
        <v>6035</v>
      </c>
    </row>
    <row r="488" spans="1:10" ht="11.25" customHeight="1" x14ac:dyDescent="0.15">
      <c r="A488" s="132" t="s">
        <v>237</v>
      </c>
      <c r="B488" s="120">
        <v>1148869</v>
      </c>
      <c r="C488" s="121">
        <v>18130</v>
      </c>
      <c r="D488" s="121">
        <v>735842</v>
      </c>
      <c r="E488" s="127" t="s">
        <v>275</v>
      </c>
      <c r="F488" s="121">
        <v>16905</v>
      </c>
      <c r="G488" s="121">
        <v>516288</v>
      </c>
      <c r="H488" s="121">
        <v>160885</v>
      </c>
      <c r="I488" s="121">
        <v>4576</v>
      </c>
      <c r="J488" s="122">
        <v>8469</v>
      </c>
    </row>
    <row r="489" spans="1:10" ht="11.25" customHeight="1" x14ac:dyDescent="0.15">
      <c r="A489" s="132"/>
      <c r="B489" s="120"/>
      <c r="C489" s="121"/>
      <c r="D489" s="121"/>
      <c r="E489" s="127"/>
      <c r="F489" s="121"/>
      <c r="G489" s="121"/>
      <c r="H489" s="121"/>
      <c r="I489" s="121"/>
      <c r="J489" s="122"/>
    </row>
    <row r="490" spans="1:10" s="6" customFormat="1" ht="11.25" customHeight="1" x14ac:dyDescent="0.15">
      <c r="A490" s="131" t="s">
        <v>2</v>
      </c>
      <c r="B490" s="124"/>
      <c r="C490" s="125"/>
      <c r="D490" s="125"/>
      <c r="E490" s="129"/>
      <c r="F490" s="125"/>
      <c r="G490" s="125"/>
      <c r="H490" s="125"/>
      <c r="I490" s="125"/>
      <c r="J490" s="126"/>
    </row>
    <row r="491" spans="1:10" s="6" customFormat="1" ht="11.25" customHeight="1" x14ac:dyDescent="0.15">
      <c r="A491" s="131"/>
      <c r="B491" s="124"/>
      <c r="C491" s="125"/>
      <c r="D491" s="125"/>
      <c r="E491" s="129"/>
      <c r="F491" s="125"/>
      <c r="G491" s="125"/>
      <c r="H491" s="125"/>
      <c r="I491" s="125"/>
      <c r="J491" s="126"/>
    </row>
    <row r="492" spans="1:10" ht="11.25" customHeight="1" x14ac:dyDescent="0.15">
      <c r="A492" s="132" t="s">
        <v>332</v>
      </c>
      <c r="B492" s="120">
        <v>319585</v>
      </c>
      <c r="C492" s="121">
        <v>4509</v>
      </c>
      <c r="D492" s="121">
        <v>191686</v>
      </c>
      <c r="E492" s="127" t="s">
        <v>275</v>
      </c>
      <c r="F492" s="121">
        <v>4309</v>
      </c>
      <c r="G492" s="121">
        <v>150784</v>
      </c>
      <c r="H492" s="121">
        <v>49903</v>
      </c>
      <c r="I492" s="121">
        <v>1389</v>
      </c>
      <c r="J492" s="122">
        <v>4741</v>
      </c>
    </row>
    <row r="493" spans="1:10" ht="11.25" customHeight="1" x14ac:dyDescent="0.15">
      <c r="A493" s="132" t="s">
        <v>237</v>
      </c>
      <c r="B493" s="120">
        <v>1043587</v>
      </c>
      <c r="C493" s="121">
        <v>14383</v>
      </c>
      <c r="D493" s="121">
        <v>648578</v>
      </c>
      <c r="E493" s="127" t="s">
        <v>275</v>
      </c>
      <c r="F493" s="121">
        <v>16345</v>
      </c>
      <c r="G493" s="121">
        <v>505182</v>
      </c>
      <c r="H493" s="121">
        <v>152187</v>
      </c>
      <c r="I493" s="121">
        <v>4342</v>
      </c>
      <c r="J493" s="122">
        <v>6652</v>
      </c>
    </row>
    <row r="494" spans="1:10" ht="11.25" customHeight="1" x14ac:dyDescent="0.15">
      <c r="A494" s="133"/>
      <c r="B494" s="134"/>
      <c r="C494" s="135"/>
      <c r="D494" s="135"/>
      <c r="E494" s="138"/>
      <c r="F494" s="135"/>
      <c r="G494" s="135"/>
      <c r="H494" s="135"/>
      <c r="I494" s="135"/>
      <c r="J494" s="136"/>
    </row>
    <row r="495" spans="1:10" s="6" customFormat="1" ht="11.25" customHeight="1" x14ac:dyDescent="0.15">
      <c r="A495" s="131" t="s">
        <v>3</v>
      </c>
      <c r="B495" s="124"/>
      <c r="C495" s="125"/>
      <c r="D495" s="125"/>
      <c r="E495" s="129"/>
      <c r="F495" s="125"/>
      <c r="G495" s="125"/>
      <c r="H495" s="125"/>
      <c r="I495" s="125"/>
      <c r="J495" s="126"/>
    </row>
    <row r="496" spans="1:10" s="6" customFormat="1" ht="11.25" customHeight="1" x14ac:dyDescent="0.15">
      <c r="A496" s="131"/>
      <c r="B496" s="124"/>
      <c r="C496" s="125"/>
      <c r="D496" s="125"/>
      <c r="E496" s="129"/>
      <c r="F496" s="125"/>
      <c r="G496" s="125"/>
      <c r="H496" s="125"/>
      <c r="I496" s="125"/>
      <c r="J496" s="126"/>
    </row>
    <row r="497" spans="1:10" ht="11.25" customHeight="1" x14ac:dyDescent="0.15">
      <c r="A497" s="132" t="s">
        <v>332</v>
      </c>
      <c r="B497" s="120">
        <v>17177</v>
      </c>
      <c r="C497" s="121">
        <v>985</v>
      </c>
      <c r="D497" s="121">
        <v>16367</v>
      </c>
      <c r="E497" s="127" t="s">
        <v>275</v>
      </c>
      <c r="F497" s="121">
        <v>3</v>
      </c>
      <c r="G497" s="121">
        <v>7</v>
      </c>
      <c r="H497" s="127" t="s">
        <v>275</v>
      </c>
      <c r="I497" s="121">
        <v>1</v>
      </c>
      <c r="J497" s="122">
        <v>448</v>
      </c>
    </row>
    <row r="498" spans="1:10" ht="11.25" customHeight="1" x14ac:dyDescent="0.15">
      <c r="A498" s="132" t="s">
        <v>237</v>
      </c>
      <c r="B498" s="120">
        <v>52765</v>
      </c>
      <c r="C498" s="121">
        <v>2802</v>
      </c>
      <c r="D498" s="121">
        <v>51280</v>
      </c>
      <c r="E498" s="127" t="s">
        <v>275</v>
      </c>
      <c r="F498" s="121">
        <v>12</v>
      </c>
      <c r="G498" s="121">
        <v>25</v>
      </c>
      <c r="H498" s="127" t="s">
        <v>275</v>
      </c>
      <c r="I498" s="121">
        <v>1</v>
      </c>
      <c r="J498" s="122">
        <v>619</v>
      </c>
    </row>
    <row r="499" spans="1:10" ht="11.25" customHeight="1" x14ac:dyDescent="0.15">
      <c r="A499" s="132"/>
      <c r="B499" s="120"/>
      <c r="C499" s="121"/>
      <c r="D499" s="121"/>
      <c r="E499" s="127"/>
      <c r="F499" s="121"/>
      <c r="G499" s="121"/>
      <c r="H499" s="127"/>
      <c r="I499" s="121"/>
      <c r="J499" s="122"/>
    </row>
    <row r="500" spans="1:10" s="6" customFormat="1" ht="11.25" customHeight="1" x14ac:dyDescent="0.15">
      <c r="A500" s="131" t="s">
        <v>4</v>
      </c>
      <c r="B500" s="124"/>
      <c r="C500" s="125"/>
      <c r="D500" s="125"/>
      <c r="E500" s="129"/>
      <c r="F500" s="125"/>
      <c r="G500" s="125"/>
      <c r="H500" s="129"/>
      <c r="I500" s="125"/>
      <c r="J500" s="126"/>
    </row>
    <row r="501" spans="1:10" s="6" customFormat="1" ht="11.25" customHeight="1" x14ac:dyDescent="0.15">
      <c r="A501" s="131"/>
      <c r="B501" s="124"/>
      <c r="C501" s="125"/>
      <c r="D501" s="125"/>
      <c r="E501" s="129"/>
      <c r="F501" s="125"/>
      <c r="G501" s="125"/>
      <c r="H501" s="129"/>
      <c r="I501" s="125"/>
      <c r="J501" s="126"/>
    </row>
    <row r="502" spans="1:10" ht="11.25" customHeight="1" x14ac:dyDescent="0.15">
      <c r="A502" s="132" t="s">
        <v>332</v>
      </c>
      <c r="B502" s="120">
        <v>3817</v>
      </c>
      <c r="C502" s="121">
        <v>116</v>
      </c>
      <c r="D502" s="121">
        <v>3474</v>
      </c>
      <c r="E502" s="127" t="s">
        <v>275</v>
      </c>
      <c r="F502" s="121">
        <v>10</v>
      </c>
      <c r="G502" s="121">
        <v>78</v>
      </c>
      <c r="H502" s="121">
        <v>6</v>
      </c>
      <c r="I502" s="127" t="s">
        <v>275</v>
      </c>
      <c r="J502" s="122">
        <v>237</v>
      </c>
    </row>
    <row r="503" spans="1:10" ht="11.25" customHeight="1" x14ac:dyDescent="0.15">
      <c r="A503" s="132" t="s">
        <v>237</v>
      </c>
      <c r="B503" s="120">
        <v>11707</v>
      </c>
      <c r="C503" s="121">
        <v>336</v>
      </c>
      <c r="D503" s="121">
        <v>11069</v>
      </c>
      <c r="E503" s="127" t="s">
        <v>275</v>
      </c>
      <c r="F503" s="121">
        <v>27</v>
      </c>
      <c r="G503" s="121">
        <v>245</v>
      </c>
      <c r="H503" s="121">
        <v>14</v>
      </c>
      <c r="I503" s="127" t="s">
        <v>275</v>
      </c>
      <c r="J503" s="122">
        <v>362</v>
      </c>
    </row>
    <row r="504" spans="1:10" ht="11.25" customHeight="1" x14ac:dyDescent="0.15">
      <c r="A504" s="132"/>
      <c r="B504" s="120"/>
      <c r="C504" s="121"/>
      <c r="D504" s="121"/>
      <c r="E504" s="127"/>
      <c r="F504" s="121"/>
      <c r="G504" s="121"/>
      <c r="H504" s="121"/>
      <c r="I504" s="127"/>
      <c r="J504" s="122"/>
    </row>
    <row r="505" spans="1:10" s="6" customFormat="1" ht="11.25" customHeight="1" x14ac:dyDescent="0.15">
      <c r="A505" s="131" t="s">
        <v>5</v>
      </c>
      <c r="B505" s="124"/>
      <c r="C505" s="125"/>
      <c r="D505" s="125"/>
      <c r="E505" s="129"/>
      <c r="F505" s="125"/>
      <c r="G505" s="125"/>
      <c r="H505" s="125"/>
      <c r="I505" s="129"/>
      <c r="J505" s="126"/>
    </row>
    <row r="506" spans="1:10" s="6" customFormat="1" ht="11.25" customHeight="1" x14ac:dyDescent="0.15">
      <c r="A506" s="131"/>
      <c r="B506" s="124"/>
      <c r="C506" s="125"/>
      <c r="D506" s="125"/>
      <c r="E506" s="129"/>
      <c r="F506" s="125"/>
      <c r="G506" s="125"/>
      <c r="H506" s="125"/>
      <c r="I506" s="129"/>
      <c r="J506" s="126"/>
    </row>
    <row r="507" spans="1:10" ht="11.25" customHeight="1" x14ac:dyDescent="0.15">
      <c r="A507" s="132" t="s">
        <v>332</v>
      </c>
      <c r="B507" s="120">
        <v>8596</v>
      </c>
      <c r="C507" s="121">
        <v>200</v>
      </c>
      <c r="D507" s="121">
        <v>7542</v>
      </c>
      <c r="E507" s="127" t="s">
        <v>275</v>
      </c>
      <c r="F507" s="121">
        <v>143</v>
      </c>
      <c r="G507" s="121">
        <v>1013</v>
      </c>
      <c r="H507" s="121">
        <v>47</v>
      </c>
      <c r="I507" s="121">
        <v>4</v>
      </c>
      <c r="J507" s="122">
        <v>521</v>
      </c>
    </row>
    <row r="508" spans="1:10" ht="11.25" customHeight="1" x14ac:dyDescent="0.15">
      <c r="A508" s="132" t="s">
        <v>237</v>
      </c>
      <c r="B508" s="120">
        <v>25100</v>
      </c>
      <c r="C508" s="121">
        <v>563</v>
      </c>
      <c r="D508" s="121">
        <v>22703</v>
      </c>
      <c r="E508" s="127" t="s">
        <v>275</v>
      </c>
      <c r="F508" s="121">
        <v>482</v>
      </c>
      <c r="G508" s="121">
        <v>3492</v>
      </c>
      <c r="H508" s="121">
        <v>146</v>
      </c>
      <c r="I508" s="121">
        <v>6</v>
      </c>
      <c r="J508" s="122">
        <v>713</v>
      </c>
    </row>
    <row r="509" spans="1:10" ht="11.25" customHeight="1" x14ac:dyDescent="0.15">
      <c r="A509" s="132"/>
      <c r="B509" s="120"/>
      <c r="C509" s="121"/>
      <c r="D509" s="121"/>
      <c r="E509" s="127"/>
      <c r="F509" s="121"/>
      <c r="G509" s="121"/>
      <c r="H509" s="121"/>
      <c r="I509" s="121"/>
      <c r="J509" s="122"/>
    </row>
    <row r="510" spans="1:10" s="6" customFormat="1" ht="11.25" customHeight="1" x14ac:dyDescent="0.15">
      <c r="A510" s="131" t="s">
        <v>6</v>
      </c>
      <c r="B510" s="124"/>
      <c r="C510" s="125"/>
      <c r="D510" s="125"/>
      <c r="E510" s="129"/>
      <c r="F510" s="125"/>
      <c r="G510" s="125"/>
      <c r="H510" s="125"/>
      <c r="I510" s="125"/>
      <c r="J510" s="126"/>
    </row>
    <row r="511" spans="1:10" s="6" customFormat="1" ht="11.25" customHeight="1" x14ac:dyDescent="0.15">
      <c r="A511" s="131"/>
      <c r="B511" s="124"/>
      <c r="C511" s="125"/>
      <c r="D511" s="125"/>
      <c r="E511" s="129"/>
      <c r="F511" s="125"/>
      <c r="G511" s="125"/>
      <c r="H511" s="125"/>
      <c r="I511" s="125"/>
      <c r="J511" s="126"/>
    </row>
    <row r="512" spans="1:10" ht="11.25" customHeight="1" x14ac:dyDescent="0.15">
      <c r="A512" s="132" t="s">
        <v>332</v>
      </c>
      <c r="B512" s="120">
        <v>5109</v>
      </c>
      <c r="C512" s="127" t="s">
        <v>275</v>
      </c>
      <c r="D512" s="121">
        <v>406</v>
      </c>
      <c r="E512" s="127" t="s">
        <v>275</v>
      </c>
      <c r="F512" s="121">
        <v>9</v>
      </c>
      <c r="G512" s="121">
        <v>2258</v>
      </c>
      <c r="H512" s="121">
        <v>3211</v>
      </c>
      <c r="I512" s="121">
        <v>80</v>
      </c>
      <c r="J512" s="122">
        <v>10</v>
      </c>
    </row>
    <row r="513" spans="1:10" ht="11.25" customHeight="1" x14ac:dyDescent="0.15">
      <c r="A513" s="132" t="s">
        <v>237</v>
      </c>
      <c r="B513" s="120">
        <v>14166</v>
      </c>
      <c r="C513" s="127" t="s">
        <v>275</v>
      </c>
      <c r="D513" s="121">
        <v>1109</v>
      </c>
      <c r="E513" s="127" t="s">
        <v>275</v>
      </c>
      <c r="F513" s="121">
        <v>29</v>
      </c>
      <c r="G513" s="121">
        <v>6868</v>
      </c>
      <c r="H513" s="121">
        <v>8480</v>
      </c>
      <c r="I513" s="121">
        <v>224</v>
      </c>
      <c r="J513" s="122">
        <v>10</v>
      </c>
    </row>
    <row r="514" spans="1:10" ht="11.25" customHeight="1" x14ac:dyDescent="0.15">
      <c r="A514" s="132"/>
      <c r="B514" s="120"/>
      <c r="C514" s="127"/>
      <c r="D514" s="121"/>
      <c r="E514" s="127"/>
      <c r="F514" s="121"/>
      <c r="G514" s="121"/>
      <c r="H514" s="121"/>
      <c r="I514" s="121"/>
      <c r="J514" s="122"/>
    </row>
    <row r="515" spans="1:10" s="6" customFormat="1" ht="11.25" customHeight="1" x14ac:dyDescent="0.15">
      <c r="A515" s="131" t="s">
        <v>7</v>
      </c>
      <c r="B515" s="124"/>
      <c r="C515" s="129"/>
      <c r="D515" s="125"/>
      <c r="E515" s="129"/>
      <c r="F515" s="125"/>
      <c r="G515" s="125"/>
      <c r="H515" s="125"/>
      <c r="I515" s="125"/>
      <c r="J515" s="126"/>
    </row>
    <row r="516" spans="1:10" s="6" customFormat="1" ht="11.25" customHeight="1" x14ac:dyDescent="0.15">
      <c r="A516" s="131"/>
      <c r="B516" s="124"/>
      <c r="C516" s="129"/>
      <c r="D516" s="125"/>
      <c r="E516" s="129"/>
      <c r="F516" s="125"/>
      <c r="G516" s="125"/>
      <c r="H516" s="125"/>
      <c r="I516" s="125"/>
      <c r="J516" s="126"/>
    </row>
    <row r="517" spans="1:10" ht="11.25" customHeight="1" x14ac:dyDescent="0.15">
      <c r="A517" s="132" t="s">
        <v>332</v>
      </c>
      <c r="B517" s="120">
        <v>149</v>
      </c>
      <c r="C517" s="121">
        <v>5</v>
      </c>
      <c r="D517" s="121">
        <v>108</v>
      </c>
      <c r="E517" s="127" t="s">
        <v>275</v>
      </c>
      <c r="F517" s="121">
        <v>2</v>
      </c>
      <c r="G517" s="121">
        <v>52</v>
      </c>
      <c r="H517" s="127" t="s">
        <v>275</v>
      </c>
      <c r="I517" s="127" t="s">
        <v>275</v>
      </c>
      <c r="J517" s="122">
        <v>12</v>
      </c>
    </row>
    <row r="518" spans="1:10" ht="11.25" customHeight="1" x14ac:dyDescent="0.15">
      <c r="A518" s="132" t="s">
        <v>237</v>
      </c>
      <c r="B518" s="120">
        <v>449</v>
      </c>
      <c r="C518" s="121">
        <v>13</v>
      </c>
      <c r="D518" s="121">
        <v>335</v>
      </c>
      <c r="E518" s="127" t="s">
        <v>275</v>
      </c>
      <c r="F518" s="121">
        <v>4</v>
      </c>
      <c r="G518" s="121">
        <v>176</v>
      </c>
      <c r="H518" s="127" t="s">
        <v>275</v>
      </c>
      <c r="I518" s="127" t="s">
        <v>275</v>
      </c>
      <c r="J518" s="122">
        <v>14</v>
      </c>
    </row>
    <row r="519" spans="1:10" ht="11.25" customHeight="1" x14ac:dyDescent="0.15">
      <c r="A519" s="132"/>
      <c r="B519" s="120"/>
      <c r="C519" s="121"/>
      <c r="D519" s="121"/>
      <c r="E519" s="127"/>
      <c r="F519" s="121"/>
      <c r="G519" s="121"/>
      <c r="H519" s="127"/>
      <c r="I519" s="127"/>
      <c r="J519" s="122"/>
    </row>
    <row r="520" spans="1:10" s="6" customFormat="1" ht="11.25" customHeight="1" x14ac:dyDescent="0.15">
      <c r="A520" s="131" t="s">
        <v>8</v>
      </c>
      <c r="B520" s="124"/>
      <c r="C520" s="125"/>
      <c r="D520" s="125"/>
      <c r="E520" s="129"/>
      <c r="F520" s="125"/>
      <c r="G520" s="125"/>
      <c r="H520" s="129"/>
      <c r="I520" s="129"/>
      <c r="J520" s="126"/>
    </row>
    <row r="521" spans="1:10" s="6" customFormat="1" ht="11.25" customHeight="1" x14ac:dyDescent="0.15">
      <c r="A521" s="131"/>
      <c r="B521" s="124"/>
      <c r="C521" s="125"/>
      <c r="D521" s="125"/>
      <c r="E521" s="129"/>
      <c r="F521" s="125"/>
      <c r="G521" s="125"/>
      <c r="H521" s="129"/>
      <c r="I521" s="129"/>
      <c r="J521" s="126"/>
    </row>
    <row r="522" spans="1:10" ht="11.25" customHeight="1" x14ac:dyDescent="0.15">
      <c r="A522" s="132" t="s">
        <v>332</v>
      </c>
      <c r="B522" s="120">
        <v>435</v>
      </c>
      <c r="C522" s="121">
        <v>14</v>
      </c>
      <c r="D522" s="121">
        <v>277</v>
      </c>
      <c r="E522" s="127" t="s">
        <v>275</v>
      </c>
      <c r="F522" s="121">
        <v>2</v>
      </c>
      <c r="G522" s="121">
        <v>110</v>
      </c>
      <c r="H522" s="121">
        <v>21</v>
      </c>
      <c r="I522" s="121">
        <v>1</v>
      </c>
      <c r="J522" s="122">
        <v>66</v>
      </c>
    </row>
    <row r="523" spans="1:10" ht="11.25" customHeight="1" x14ac:dyDescent="0.15">
      <c r="A523" s="132" t="s">
        <v>237</v>
      </c>
      <c r="B523" s="120">
        <v>1093</v>
      </c>
      <c r="C523" s="121">
        <v>33</v>
      </c>
      <c r="D523" s="121">
        <v>768</v>
      </c>
      <c r="E523" s="127" t="s">
        <v>275</v>
      </c>
      <c r="F523" s="121">
        <v>6</v>
      </c>
      <c r="G523" s="121">
        <v>300</v>
      </c>
      <c r="H523" s="121">
        <v>56</v>
      </c>
      <c r="I523" s="121">
        <v>3</v>
      </c>
      <c r="J523" s="122">
        <v>99</v>
      </c>
    </row>
    <row r="524" spans="1:10" ht="11.25" customHeight="1" x14ac:dyDescent="0.15">
      <c r="A524" s="132"/>
      <c r="B524" s="120"/>
      <c r="C524" s="121"/>
      <c r="D524" s="121"/>
      <c r="E524" s="127"/>
      <c r="F524" s="121"/>
      <c r="G524" s="121"/>
      <c r="H524" s="121"/>
      <c r="I524" s="121"/>
      <c r="J524" s="122"/>
    </row>
    <row r="525" spans="1:10" s="6" customFormat="1" ht="11.25" customHeight="1" x14ac:dyDescent="0.15">
      <c r="A525" s="131" t="s">
        <v>9</v>
      </c>
      <c r="B525" s="124"/>
      <c r="C525" s="125"/>
      <c r="D525" s="125"/>
      <c r="E525" s="129"/>
      <c r="F525" s="125"/>
      <c r="G525" s="125"/>
      <c r="H525" s="125"/>
      <c r="I525" s="125"/>
      <c r="J525" s="126"/>
    </row>
    <row r="526" spans="1:10" s="6" customFormat="1" ht="11.25" customHeight="1" x14ac:dyDescent="0.15">
      <c r="A526" s="131"/>
      <c r="B526" s="124"/>
      <c r="C526" s="125"/>
      <c r="D526" s="125"/>
      <c r="E526" s="129"/>
      <c r="F526" s="125"/>
      <c r="G526" s="125"/>
      <c r="H526" s="125"/>
      <c r="I526" s="125"/>
      <c r="J526" s="126"/>
    </row>
    <row r="527" spans="1:10" ht="11.25" customHeight="1" x14ac:dyDescent="0.15">
      <c r="A527" s="132" t="s">
        <v>332</v>
      </c>
      <c r="B527" s="120">
        <v>1</v>
      </c>
      <c r="C527" s="127" t="s">
        <v>275</v>
      </c>
      <c r="D527" s="127" t="s">
        <v>275</v>
      </c>
      <c r="E527" s="127" t="s">
        <v>275</v>
      </c>
      <c r="F527" s="127" t="s">
        <v>275</v>
      </c>
      <c r="G527" s="127" t="s">
        <v>275</v>
      </c>
      <c r="H527" s="121">
        <v>1</v>
      </c>
      <c r="I527" s="127" t="s">
        <v>275</v>
      </c>
      <c r="J527" s="128" t="s">
        <v>275</v>
      </c>
    </row>
    <row r="528" spans="1:10" ht="11.25" customHeight="1" x14ac:dyDescent="0.15">
      <c r="A528" s="132" t="s">
        <v>237</v>
      </c>
      <c r="B528" s="120">
        <v>2</v>
      </c>
      <c r="C528" s="127" t="s">
        <v>275</v>
      </c>
      <c r="D528" s="127" t="s">
        <v>275</v>
      </c>
      <c r="E528" s="127" t="s">
        <v>275</v>
      </c>
      <c r="F528" s="127" t="s">
        <v>275</v>
      </c>
      <c r="G528" s="127" t="s">
        <v>275</v>
      </c>
      <c r="H528" s="121">
        <v>2</v>
      </c>
      <c r="I528" s="127" t="s">
        <v>275</v>
      </c>
      <c r="J528" s="128" t="s">
        <v>275</v>
      </c>
    </row>
    <row r="529" spans="1:10" ht="11.25" customHeight="1" x14ac:dyDescent="0.15">
      <c r="A529" s="133"/>
      <c r="B529" s="134"/>
      <c r="C529" s="138"/>
      <c r="D529" s="138"/>
      <c r="E529" s="138"/>
      <c r="F529" s="138"/>
      <c r="G529" s="138"/>
      <c r="H529" s="135"/>
      <c r="I529" s="138"/>
      <c r="J529" s="139"/>
    </row>
    <row r="530" spans="1:10" s="6" customFormat="1" ht="11.25" customHeight="1" x14ac:dyDescent="0.15">
      <c r="A530" s="131" t="s">
        <v>10</v>
      </c>
      <c r="B530" s="124"/>
      <c r="C530" s="129"/>
      <c r="D530" s="129"/>
      <c r="E530" s="129"/>
      <c r="F530" s="129"/>
      <c r="G530" s="129"/>
      <c r="H530" s="125"/>
      <c r="I530" s="129"/>
      <c r="J530" s="130"/>
    </row>
    <row r="531" spans="1:10" s="6" customFormat="1" ht="11.25" customHeight="1" x14ac:dyDescent="0.15">
      <c r="A531" s="131"/>
      <c r="B531" s="124"/>
      <c r="C531" s="129"/>
      <c r="D531" s="129"/>
      <c r="E531" s="129"/>
      <c r="F531" s="129"/>
      <c r="G531" s="129"/>
      <c r="H531" s="125"/>
      <c r="I531" s="129"/>
      <c r="J531" s="130"/>
    </row>
    <row r="532" spans="1:10" ht="11.25" customHeight="1" x14ac:dyDescent="0.15">
      <c r="A532" s="132" t="s">
        <v>332</v>
      </c>
      <c r="B532" s="120">
        <v>205949</v>
      </c>
      <c r="C532" s="121">
        <v>5080</v>
      </c>
      <c r="D532" s="121">
        <v>174798</v>
      </c>
      <c r="E532" s="127" t="s">
        <v>275</v>
      </c>
      <c r="F532" s="121">
        <v>3736</v>
      </c>
      <c r="G532" s="121">
        <v>48121</v>
      </c>
      <c r="H532" s="121">
        <v>5456</v>
      </c>
      <c r="I532" s="121">
        <v>217</v>
      </c>
      <c r="J532" s="122">
        <v>5191</v>
      </c>
    </row>
    <row r="533" spans="1:10" ht="11.25" customHeight="1" x14ac:dyDescent="0.15">
      <c r="A533" s="132" t="s">
        <v>237</v>
      </c>
      <c r="B533" s="120">
        <v>689520</v>
      </c>
      <c r="C533" s="121">
        <v>15994</v>
      </c>
      <c r="D533" s="121">
        <v>593046</v>
      </c>
      <c r="E533" s="127" t="s">
        <v>275</v>
      </c>
      <c r="F533" s="121">
        <v>14555</v>
      </c>
      <c r="G533" s="121">
        <v>176826</v>
      </c>
      <c r="H533" s="121">
        <v>18124</v>
      </c>
      <c r="I533" s="121">
        <v>643</v>
      </c>
      <c r="J533" s="122">
        <v>7317</v>
      </c>
    </row>
    <row r="534" spans="1:10" ht="11.25" customHeight="1" x14ac:dyDescent="0.15">
      <c r="A534" s="132"/>
      <c r="B534" s="120"/>
      <c r="C534" s="121"/>
      <c r="D534" s="121"/>
      <c r="E534" s="127"/>
      <c r="F534" s="121"/>
      <c r="G534" s="121"/>
      <c r="H534" s="121"/>
      <c r="I534" s="121"/>
      <c r="J534" s="122"/>
    </row>
    <row r="535" spans="1:10" s="6" customFormat="1" ht="11.25" customHeight="1" x14ac:dyDescent="0.15">
      <c r="A535" s="131" t="s">
        <v>11</v>
      </c>
      <c r="B535" s="124"/>
      <c r="C535" s="125"/>
      <c r="D535" s="125"/>
      <c r="E535" s="129"/>
      <c r="F535" s="125"/>
      <c r="G535" s="125"/>
      <c r="H535" s="125"/>
      <c r="I535" s="125"/>
      <c r="J535" s="126"/>
    </row>
    <row r="536" spans="1:10" s="6" customFormat="1" ht="11.25" customHeight="1" x14ac:dyDescent="0.15">
      <c r="A536" s="131"/>
      <c r="B536" s="124"/>
      <c r="C536" s="125"/>
      <c r="D536" s="125"/>
      <c r="E536" s="129"/>
      <c r="F536" s="125"/>
      <c r="G536" s="125"/>
      <c r="H536" s="125"/>
      <c r="I536" s="125"/>
      <c r="J536" s="126"/>
    </row>
    <row r="537" spans="1:10" ht="11.25" customHeight="1" x14ac:dyDescent="0.15">
      <c r="A537" s="132" t="s">
        <v>332</v>
      </c>
      <c r="B537" s="120">
        <v>148920</v>
      </c>
      <c r="C537" s="121">
        <v>749</v>
      </c>
      <c r="D537" s="121">
        <v>45062</v>
      </c>
      <c r="E537" s="127" t="s">
        <v>275</v>
      </c>
      <c r="F537" s="121">
        <v>742</v>
      </c>
      <c r="G537" s="121">
        <v>106181</v>
      </c>
      <c r="H537" s="121">
        <v>47733</v>
      </c>
      <c r="I537" s="121">
        <v>1258</v>
      </c>
      <c r="J537" s="122">
        <v>844</v>
      </c>
    </row>
    <row r="538" spans="1:10" ht="11.25" customHeight="1" x14ac:dyDescent="0.15">
      <c r="A538" s="132" t="s">
        <v>237</v>
      </c>
      <c r="B538" s="120">
        <v>459349</v>
      </c>
      <c r="C538" s="121">
        <v>2136</v>
      </c>
      <c r="D538" s="121">
        <v>142796</v>
      </c>
      <c r="E538" s="127" t="s">
        <v>275</v>
      </c>
      <c r="F538" s="121">
        <v>2350</v>
      </c>
      <c r="G538" s="121">
        <v>339462</v>
      </c>
      <c r="H538" s="121">
        <v>142761</v>
      </c>
      <c r="I538" s="121">
        <v>3933</v>
      </c>
      <c r="J538" s="122">
        <v>1152</v>
      </c>
    </row>
    <row r="539" spans="1:10" ht="11.25" customHeight="1" x14ac:dyDescent="0.15">
      <c r="A539" s="132"/>
      <c r="B539" s="120"/>
      <c r="C539" s="121"/>
      <c r="D539" s="121"/>
      <c r="E539" s="127"/>
      <c r="F539" s="121"/>
      <c r="G539" s="121"/>
      <c r="H539" s="121"/>
      <c r="I539" s="121"/>
      <c r="J539" s="122"/>
    </row>
    <row r="540" spans="1:10" s="6" customFormat="1" ht="11.25" customHeight="1" x14ac:dyDescent="0.15">
      <c r="A540" s="123" t="s">
        <v>99</v>
      </c>
      <c r="B540" s="124"/>
      <c r="C540" s="125"/>
      <c r="D540" s="125"/>
      <c r="E540" s="129"/>
      <c r="F540" s="125"/>
      <c r="G540" s="125"/>
      <c r="H540" s="125"/>
      <c r="I540" s="125"/>
      <c r="J540" s="126"/>
    </row>
    <row r="541" spans="1:10" s="6" customFormat="1" ht="11.25" customHeight="1" x14ac:dyDescent="0.15">
      <c r="A541" s="123"/>
      <c r="B541" s="124"/>
      <c r="C541" s="125"/>
      <c r="D541" s="125"/>
      <c r="E541" s="129"/>
      <c r="F541" s="125"/>
      <c r="G541" s="125"/>
      <c r="H541" s="125"/>
      <c r="I541" s="125"/>
      <c r="J541" s="126"/>
    </row>
    <row r="542" spans="1:10" ht="11.25" customHeight="1" x14ac:dyDescent="0.15">
      <c r="A542" s="132" t="s">
        <v>332</v>
      </c>
      <c r="B542" s="120">
        <v>106018</v>
      </c>
      <c r="C542" s="121">
        <v>785</v>
      </c>
      <c r="D542" s="121">
        <v>36728</v>
      </c>
      <c r="E542" s="127" t="s">
        <v>275</v>
      </c>
      <c r="F542" s="121">
        <v>312</v>
      </c>
      <c r="G542" s="121">
        <v>77280</v>
      </c>
      <c r="H542" s="121">
        <v>16948</v>
      </c>
      <c r="I542" s="121">
        <v>388</v>
      </c>
      <c r="J542" s="122">
        <v>1495</v>
      </c>
    </row>
    <row r="543" spans="1:10" ht="11.25" customHeight="1" x14ac:dyDescent="0.15">
      <c r="A543" s="132" t="s">
        <v>237</v>
      </c>
      <c r="B543" s="120">
        <v>333243</v>
      </c>
      <c r="C543" s="121">
        <v>2316</v>
      </c>
      <c r="D543" s="121">
        <v>115700</v>
      </c>
      <c r="E543" s="127" t="s">
        <v>275</v>
      </c>
      <c r="F543" s="121">
        <v>993</v>
      </c>
      <c r="G543" s="121">
        <v>248502</v>
      </c>
      <c r="H543" s="121">
        <v>56708</v>
      </c>
      <c r="I543" s="121">
        <v>1137</v>
      </c>
      <c r="J543" s="122">
        <v>2015</v>
      </c>
    </row>
    <row r="544" spans="1:10" ht="11.25" customHeight="1" x14ac:dyDescent="0.15">
      <c r="A544" s="132"/>
      <c r="B544" s="120"/>
      <c r="C544" s="121"/>
      <c r="D544" s="121"/>
      <c r="E544" s="127"/>
      <c r="F544" s="121"/>
      <c r="G544" s="121"/>
      <c r="H544" s="121"/>
      <c r="I544" s="121"/>
      <c r="J544" s="122"/>
    </row>
    <row r="545" spans="1:10" s="6" customFormat="1" ht="11.25" customHeight="1" x14ac:dyDescent="0.15">
      <c r="A545" s="131" t="s">
        <v>2</v>
      </c>
      <c r="B545" s="124"/>
      <c r="C545" s="125"/>
      <c r="D545" s="125"/>
      <c r="E545" s="129"/>
      <c r="F545" s="125"/>
      <c r="G545" s="125"/>
      <c r="H545" s="125"/>
      <c r="I545" s="125"/>
      <c r="J545" s="126"/>
    </row>
    <row r="546" spans="1:10" s="6" customFormat="1" ht="11.25" customHeight="1" x14ac:dyDescent="0.15">
      <c r="A546" s="131"/>
      <c r="B546" s="124"/>
      <c r="C546" s="125"/>
      <c r="D546" s="125"/>
      <c r="E546" s="129"/>
      <c r="F546" s="125"/>
      <c r="G546" s="125"/>
      <c r="H546" s="125"/>
      <c r="I546" s="125"/>
      <c r="J546" s="126"/>
    </row>
    <row r="547" spans="1:10" ht="11.25" customHeight="1" x14ac:dyDescent="0.15">
      <c r="A547" s="132" t="s">
        <v>332</v>
      </c>
      <c r="B547" s="120">
        <v>98925</v>
      </c>
      <c r="C547" s="121">
        <v>662</v>
      </c>
      <c r="D547" s="121">
        <v>32143</v>
      </c>
      <c r="E547" s="127" t="s">
        <v>275</v>
      </c>
      <c r="F547" s="121">
        <v>297</v>
      </c>
      <c r="G547" s="121">
        <v>75671</v>
      </c>
      <c r="H547" s="121">
        <v>15519</v>
      </c>
      <c r="I547" s="121">
        <v>352</v>
      </c>
      <c r="J547" s="122">
        <v>1096</v>
      </c>
    </row>
    <row r="548" spans="1:10" ht="11.25" customHeight="1" x14ac:dyDescent="0.15">
      <c r="A548" s="132" t="s">
        <v>237</v>
      </c>
      <c r="B548" s="120">
        <v>314716</v>
      </c>
      <c r="C548" s="121">
        <v>2018</v>
      </c>
      <c r="D548" s="121">
        <v>102837</v>
      </c>
      <c r="E548" s="127" t="s">
        <v>275</v>
      </c>
      <c r="F548" s="121">
        <v>952</v>
      </c>
      <c r="G548" s="121">
        <v>243932</v>
      </c>
      <c r="H548" s="121">
        <v>53418</v>
      </c>
      <c r="I548" s="121">
        <v>1066</v>
      </c>
      <c r="J548" s="122">
        <v>1509</v>
      </c>
    </row>
    <row r="549" spans="1:10" ht="11.25" customHeight="1" x14ac:dyDescent="0.15">
      <c r="A549" s="132"/>
      <c r="B549" s="120"/>
      <c r="C549" s="121"/>
      <c r="D549" s="121"/>
      <c r="E549" s="127"/>
      <c r="F549" s="121"/>
      <c r="G549" s="121"/>
      <c r="H549" s="121"/>
      <c r="I549" s="121"/>
      <c r="J549" s="122"/>
    </row>
    <row r="550" spans="1:10" s="6" customFormat="1" ht="11.25" customHeight="1" x14ac:dyDescent="0.15">
      <c r="A550" s="131" t="s">
        <v>3</v>
      </c>
      <c r="B550" s="124"/>
      <c r="C550" s="125"/>
      <c r="D550" s="125"/>
      <c r="E550" s="129"/>
      <c r="F550" s="125"/>
      <c r="G550" s="125"/>
      <c r="H550" s="125"/>
      <c r="I550" s="125"/>
      <c r="J550" s="126"/>
    </row>
    <row r="551" spans="1:10" s="6" customFormat="1" ht="11.25" customHeight="1" x14ac:dyDescent="0.15">
      <c r="A551" s="131"/>
      <c r="B551" s="124"/>
      <c r="C551" s="125"/>
      <c r="D551" s="125"/>
      <c r="E551" s="129"/>
      <c r="F551" s="125"/>
      <c r="G551" s="125"/>
      <c r="H551" s="125"/>
      <c r="I551" s="125"/>
      <c r="J551" s="126"/>
    </row>
    <row r="552" spans="1:10" ht="11.25" customHeight="1" x14ac:dyDescent="0.15">
      <c r="A552" s="132" t="s">
        <v>332</v>
      </c>
      <c r="B552" s="120">
        <v>339</v>
      </c>
      <c r="C552" s="121">
        <v>15</v>
      </c>
      <c r="D552" s="121">
        <v>299</v>
      </c>
      <c r="E552" s="127" t="s">
        <v>275</v>
      </c>
      <c r="F552" s="127" t="s">
        <v>275</v>
      </c>
      <c r="G552" s="127" t="s">
        <v>275</v>
      </c>
      <c r="H552" s="127" t="s">
        <v>275</v>
      </c>
      <c r="I552" s="127" t="s">
        <v>275</v>
      </c>
      <c r="J552" s="122">
        <v>26</v>
      </c>
    </row>
    <row r="553" spans="1:10" ht="11.25" customHeight="1" x14ac:dyDescent="0.15">
      <c r="A553" s="132" t="s">
        <v>237</v>
      </c>
      <c r="B553" s="120">
        <v>907</v>
      </c>
      <c r="C553" s="121">
        <v>25</v>
      </c>
      <c r="D553" s="121">
        <v>852</v>
      </c>
      <c r="E553" s="127" t="s">
        <v>275</v>
      </c>
      <c r="F553" s="127" t="s">
        <v>275</v>
      </c>
      <c r="G553" s="127" t="s">
        <v>275</v>
      </c>
      <c r="H553" s="127" t="s">
        <v>275</v>
      </c>
      <c r="I553" s="127" t="s">
        <v>275</v>
      </c>
      <c r="J553" s="122">
        <v>31</v>
      </c>
    </row>
    <row r="554" spans="1:10" ht="11.25" customHeight="1" x14ac:dyDescent="0.15">
      <c r="A554" s="132"/>
      <c r="B554" s="120"/>
      <c r="C554" s="121"/>
      <c r="D554" s="121"/>
      <c r="E554" s="127"/>
      <c r="F554" s="127"/>
      <c r="G554" s="127"/>
      <c r="H554" s="127"/>
      <c r="I554" s="127"/>
      <c r="J554" s="122"/>
    </row>
    <row r="555" spans="1:10" s="6" customFormat="1" ht="11.25" customHeight="1" x14ac:dyDescent="0.15">
      <c r="A555" s="131" t="s">
        <v>4</v>
      </c>
      <c r="B555" s="124"/>
      <c r="C555" s="125"/>
      <c r="D555" s="125"/>
      <c r="E555" s="129"/>
      <c r="F555" s="129"/>
      <c r="G555" s="129"/>
      <c r="H555" s="129"/>
      <c r="I555" s="129"/>
      <c r="J555" s="126"/>
    </row>
    <row r="556" spans="1:10" s="6" customFormat="1" ht="11.25" customHeight="1" x14ac:dyDescent="0.15">
      <c r="A556" s="131"/>
      <c r="B556" s="124"/>
      <c r="C556" s="125"/>
      <c r="D556" s="125"/>
      <c r="E556" s="129"/>
      <c r="F556" s="129"/>
      <c r="G556" s="129"/>
      <c r="H556" s="129"/>
      <c r="I556" s="129"/>
      <c r="J556" s="126"/>
    </row>
    <row r="557" spans="1:10" ht="11.25" customHeight="1" x14ac:dyDescent="0.15">
      <c r="A557" s="132" t="s">
        <v>332</v>
      </c>
      <c r="B557" s="120">
        <v>1367</v>
      </c>
      <c r="C557" s="121">
        <v>37</v>
      </c>
      <c r="D557" s="121">
        <v>1201</v>
      </c>
      <c r="E557" s="127" t="s">
        <v>275</v>
      </c>
      <c r="F557" s="121">
        <v>1</v>
      </c>
      <c r="G557" s="121">
        <v>72</v>
      </c>
      <c r="H557" s="127" t="s">
        <v>275</v>
      </c>
      <c r="I557" s="121">
        <v>1</v>
      </c>
      <c r="J557" s="122">
        <v>102</v>
      </c>
    </row>
    <row r="558" spans="1:10" ht="11.25" customHeight="1" x14ac:dyDescent="0.15">
      <c r="A558" s="132" t="s">
        <v>237</v>
      </c>
      <c r="B558" s="120">
        <v>3772</v>
      </c>
      <c r="C558" s="121">
        <v>91</v>
      </c>
      <c r="D558" s="121">
        <v>3475</v>
      </c>
      <c r="E558" s="127" t="s">
        <v>275</v>
      </c>
      <c r="F558" s="121">
        <v>2</v>
      </c>
      <c r="G558" s="121">
        <v>218</v>
      </c>
      <c r="H558" s="127" t="s">
        <v>275</v>
      </c>
      <c r="I558" s="121">
        <v>1</v>
      </c>
      <c r="J558" s="122">
        <v>128</v>
      </c>
    </row>
    <row r="559" spans="1:10" ht="11.25" customHeight="1" x14ac:dyDescent="0.15">
      <c r="A559" s="132"/>
      <c r="B559" s="120"/>
      <c r="C559" s="121"/>
      <c r="D559" s="121"/>
      <c r="E559" s="127"/>
      <c r="F559" s="121"/>
      <c r="G559" s="121"/>
      <c r="H559" s="127"/>
      <c r="I559" s="121"/>
      <c r="J559" s="122"/>
    </row>
    <row r="560" spans="1:10" s="6" customFormat="1" ht="11.25" customHeight="1" x14ac:dyDescent="0.15">
      <c r="A560" s="131" t="s">
        <v>5</v>
      </c>
      <c r="B560" s="124"/>
      <c r="C560" s="125"/>
      <c r="D560" s="125"/>
      <c r="E560" s="129"/>
      <c r="F560" s="125"/>
      <c r="G560" s="125"/>
      <c r="H560" s="129"/>
      <c r="I560" s="125"/>
      <c r="J560" s="126"/>
    </row>
    <row r="561" spans="1:10" s="6" customFormat="1" ht="11.25" customHeight="1" x14ac:dyDescent="0.15">
      <c r="A561" s="131"/>
      <c r="B561" s="124"/>
      <c r="C561" s="125"/>
      <c r="D561" s="125"/>
      <c r="E561" s="129"/>
      <c r="F561" s="125"/>
      <c r="G561" s="125"/>
      <c r="H561" s="129"/>
      <c r="I561" s="125"/>
      <c r="J561" s="126"/>
    </row>
    <row r="562" spans="1:10" ht="11.25" customHeight="1" x14ac:dyDescent="0.15">
      <c r="A562" s="132" t="s">
        <v>332</v>
      </c>
      <c r="B562" s="120">
        <v>3632</v>
      </c>
      <c r="C562" s="121">
        <v>67</v>
      </c>
      <c r="D562" s="121">
        <v>3004</v>
      </c>
      <c r="E562" s="127" t="s">
        <v>275</v>
      </c>
      <c r="F562" s="121">
        <v>6</v>
      </c>
      <c r="G562" s="121">
        <v>736</v>
      </c>
      <c r="H562" s="121">
        <v>19</v>
      </c>
      <c r="I562" s="121">
        <v>1</v>
      </c>
      <c r="J562" s="122">
        <v>243</v>
      </c>
    </row>
    <row r="563" spans="1:10" ht="11.25" customHeight="1" x14ac:dyDescent="0.15">
      <c r="A563" s="132" t="s">
        <v>237</v>
      </c>
      <c r="B563" s="120">
        <v>9816</v>
      </c>
      <c r="C563" s="121">
        <v>178</v>
      </c>
      <c r="D563" s="121">
        <v>8330</v>
      </c>
      <c r="E563" s="127" t="s">
        <v>275</v>
      </c>
      <c r="F563" s="121">
        <v>16</v>
      </c>
      <c r="G563" s="121">
        <v>2530</v>
      </c>
      <c r="H563" s="121">
        <v>73</v>
      </c>
      <c r="I563" s="121">
        <v>2</v>
      </c>
      <c r="J563" s="122">
        <v>299</v>
      </c>
    </row>
    <row r="564" spans="1:10" ht="11.25" customHeight="1" x14ac:dyDescent="0.15">
      <c r="A564" s="133"/>
      <c r="B564" s="134"/>
      <c r="C564" s="135"/>
      <c r="D564" s="135"/>
      <c r="E564" s="138"/>
      <c r="F564" s="135"/>
      <c r="G564" s="135"/>
      <c r="H564" s="135"/>
      <c r="I564" s="135"/>
      <c r="J564" s="136"/>
    </row>
    <row r="565" spans="1:10" s="6" customFormat="1" ht="11.25" customHeight="1" x14ac:dyDescent="0.15">
      <c r="A565" s="131" t="s">
        <v>6</v>
      </c>
      <c r="B565" s="124"/>
      <c r="C565" s="125"/>
      <c r="D565" s="125"/>
      <c r="E565" s="129"/>
      <c r="F565" s="125"/>
      <c r="G565" s="125"/>
      <c r="H565" s="125"/>
      <c r="I565" s="125"/>
      <c r="J565" s="126"/>
    </row>
    <row r="566" spans="1:10" s="6" customFormat="1" ht="11.25" customHeight="1" x14ac:dyDescent="0.15">
      <c r="A566" s="131"/>
      <c r="B566" s="124"/>
      <c r="C566" s="125"/>
      <c r="D566" s="125"/>
      <c r="E566" s="129"/>
      <c r="F566" s="125"/>
      <c r="G566" s="125"/>
      <c r="H566" s="125"/>
      <c r="I566" s="125"/>
      <c r="J566" s="126"/>
    </row>
    <row r="567" spans="1:10" ht="11.25" customHeight="1" x14ac:dyDescent="0.15">
      <c r="A567" s="132" t="s">
        <v>332</v>
      </c>
      <c r="B567" s="120">
        <v>1672</v>
      </c>
      <c r="C567" s="127" t="s">
        <v>275</v>
      </c>
      <c r="D567" s="121">
        <v>47</v>
      </c>
      <c r="E567" s="127" t="s">
        <v>275</v>
      </c>
      <c r="F567" s="121">
        <v>8</v>
      </c>
      <c r="G567" s="121">
        <v>780</v>
      </c>
      <c r="H567" s="121">
        <v>1406</v>
      </c>
      <c r="I567" s="121">
        <v>33</v>
      </c>
      <c r="J567" s="122">
        <v>2</v>
      </c>
    </row>
    <row r="568" spans="1:10" ht="11.25" customHeight="1" x14ac:dyDescent="0.15">
      <c r="A568" s="132" t="s">
        <v>237</v>
      </c>
      <c r="B568" s="120">
        <v>3831</v>
      </c>
      <c r="C568" s="127" t="s">
        <v>275</v>
      </c>
      <c r="D568" s="121">
        <v>126</v>
      </c>
      <c r="E568" s="127" t="s">
        <v>275</v>
      </c>
      <c r="F568" s="121">
        <v>23</v>
      </c>
      <c r="G568" s="121">
        <v>1748</v>
      </c>
      <c r="H568" s="121">
        <v>3206</v>
      </c>
      <c r="I568" s="121">
        <v>63</v>
      </c>
      <c r="J568" s="122">
        <v>2</v>
      </c>
    </row>
    <row r="569" spans="1:10" ht="11.25" customHeight="1" x14ac:dyDescent="0.15">
      <c r="A569" s="132"/>
      <c r="B569" s="120"/>
      <c r="C569" s="127"/>
      <c r="D569" s="121"/>
      <c r="E569" s="127"/>
      <c r="F569" s="121"/>
      <c r="G569" s="121"/>
      <c r="H569" s="121"/>
      <c r="I569" s="121"/>
      <c r="J569" s="122"/>
    </row>
    <row r="570" spans="1:10" s="6" customFormat="1" ht="11.25" customHeight="1" x14ac:dyDescent="0.15">
      <c r="A570" s="131" t="s">
        <v>7</v>
      </c>
      <c r="B570" s="124"/>
      <c r="C570" s="129"/>
      <c r="D570" s="125"/>
      <c r="E570" s="129"/>
      <c r="F570" s="125"/>
      <c r="G570" s="125"/>
      <c r="H570" s="125"/>
      <c r="I570" s="125"/>
      <c r="J570" s="126"/>
    </row>
    <row r="571" spans="1:10" s="6" customFormat="1" ht="11.25" customHeight="1" x14ac:dyDescent="0.15">
      <c r="A571" s="131"/>
      <c r="B571" s="124"/>
      <c r="C571" s="129"/>
      <c r="D571" s="125"/>
      <c r="E571" s="129"/>
      <c r="F571" s="125"/>
      <c r="G571" s="125"/>
      <c r="H571" s="125"/>
      <c r="I571" s="125"/>
      <c r="J571" s="126"/>
    </row>
    <row r="572" spans="1:10" ht="11.25" customHeight="1" x14ac:dyDescent="0.15">
      <c r="A572" s="132" t="s">
        <v>332</v>
      </c>
      <c r="B572" s="120">
        <v>20</v>
      </c>
      <c r="C572" s="121">
        <v>1</v>
      </c>
      <c r="D572" s="121">
        <v>13</v>
      </c>
      <c r="E572" s="127" t="s">
        <v>275</v>
      </c>
      <c r="F572" s="127" t="s">
        <v>275</v>
      </c>
      <c r="G572" s="121">
        <v>3</v>
      </c>
      <c r="H572" s="127" t="s">
        <v>275</v>
      </c>
      <c r="I572" s="127" t="s">
        <v>275</v>
      </c>
      <c r="J572" s="122">
        <v>3</v>
      </c>
    </row>
    <row r="573" spans="1:10" ht="11.25" customHeight="1" x14ac:dyDescent="0.15">
      <c r="A573" s="132" t="s">
        <v>237</v>
      </c>
      <c r="B573" s="120">
        <v>57</v>
      </c>
      <c r="C573" s="121">
        <v>1</v>
      </c>
      <c r="D573" s="121">
        <v>37</v>
      </c>
      <c r="E573" s="127" t="s">
        <v>275</v>
      </c>
      <c r="F573" s="127" t="s">
        <v>275</v>
      </c>
      <c r="G573" s="121">
        <v>16</v>
      </c>
      <c r="H573" s="127" t="s">
        <v>275</v>
      </c>
      <c r="I573" s="127" t="s">
        <v>275</v>
      </c>
      <c r="J573" s="122">
        <v>3</v>
      </c>
    </row>
    <row r="574" spans="1:10" ht="11.25" customHeight="1" x14ac:dyDescent="0.15">
      <c r="A574" s="132"/>
      <c r="B574" s="120"/>
      <c r="C574" s="121"/>
      <c r="D574" s="121"/>
      <c r="E574" s="127"/>
      <c r="F574" s="127"/>
      <c r="G574" s="121"/>
      <c r="H574" s="127"/>
      <c r="I574" s="127"/>
      <c r="J574" s="122"/>
    </row>
    <row r="575" spans="1:10" s="6" customFormat="1" ht="11.25" customHeight="1" x14ac:dyDescent="0.15">
      <c r="A575" s="131" t="s">
        <v>8</v>
      </c>
      <c r="B575" s="124"/>
      <c r="C575" s="125"/>
      <c r="D575" s="125"/>
      <c r="E575" s="129"/>
      <c r="F575" s="129"/>
      <c r="G575" s="125"/>
      <c r="H575" s="129"/>
      <c r="I575" s="129"/>
      <c r="J575" s="126"/>
    </row>
    <row r="576" spans="1:10" s="6" customFormat="1" ht="11.25" customHeight="1" x14ac:dyDescent="0.15">
      <c r="A576" s="131"/>
      <c r="B576" s="124"/>
      <c r="C576" s="125"/>
      <c r="D576" s="125"/>
      <c r="E576" s="129"/>
      <c r="F576" s="129"/>
      <c r="G576" s="125"/>
      <c r="H576" s="129"/>
      <c r="I576" s="129"/>
      <c r="J576" s="126"/>
    </row>
    <row r="577" spans="1:10" ht="11.25" customHeight="1" x14ac:dyDescent="0.15">
      <c r="A577" s="132" t="s">
        <v>332</v>
      </c>
      <c r="B577" s="120">
        <v>63</v>
      </c>
      <c r="C577" s="121">
        <v>3</v>
      </c>
      <c r="D577" s="121">
        <v>21</v>
      </c>
      <c r="E577" s="127" t="s">
        <v>275</v>
      </c>
      <c r="F577" s="127" t="s">
        <v>275</v>
      </c>
      <c r="G577" s="121">
        <v>18</v>
      </c>
      <c r="H577" s="121">
        <v>4</v>
      </c>
      <c r="I577" s="121">
        <v>1</v>
      </c>
      <c r="J577" s="122">
        <v>23</v>
      </c>
    </row>
    <row r="578" spans="1:10" ht="11.25" customHeight="1" x14ac:dyDescent="0.15">
      <c r="A578" s="132" t="s">
        <v>237</v>
      </c>
      <c r="B578" s="120">
        <v>144</v>
      </c>
      <c r="C578" s="121">
        <v>3</v>
      </c>
      <c r="D578" s="121">
        <v>43</v>
      </c>
      <c r="E578" s="127" t="s">
        <v>275</v>
      </c>
      <c r="F578" s="127" t="s">
        <v>275</v>
      </c>
      <c r="G578" s="121">
        <v>58</v>
      </c>
      <c r="H578" s="121">
        <v>11</v>
      </c>
      <c r="I578" s="121">
        <v>5</v>
      </c>
      <c r="J578" s="122">
        <v>43</v>
      </c>
    </row>
    <row r="579" spans="1:10" ht="11.25" customHeight="1" x14ac:dyDescent="0.15">
      <c r="A579" s="132"/>
      <c r="B579" s="120"/>
      <c r="C579" s="121"/>
      <c r="D579" s="121"/>
      <c r="E579" s="127"/>
      <c r="F579" s="127"/>
      <c r="G579" s="121"/>
      <c r="H579" s="121"/>
      <c r="I579" s="121"/>
      <c r="J579" s="122"/>
    </row>
    <row r="580" spans="1:10" s="6" customFormat="1" ht="11.25" customHeight="1" x14ac:dyDescent="0.15">
      <c r="A580" s="131" t="s">
        <v>10</v>
      </c>
      <c r="B580" s="137"/>
      <c r="C580" s="129"/>
      <c r="D580" s="129"/>
      <c r="E580" s="129"/>
      <c r="F580" s="129"/>
      <c r="G580" s="129"/>
      <c r="H580" s="129"/>
      <c r="I580" s="129"/>
      <c r="J580" s="130"/>
    </row>
    <row r="581" spans="1:10" s="6" customFormat="1" ht="11.25" customHeight="1" x14ac:dyDescent="0.15">
      <c r="A581" s="131"/>
      <c r="B581" s="137"/>
      <c r="C581" s="129"/>
      <c r="D581" s="129"/>
      <c r="E581" s="129"/>
      <c r="F581" s="129"/>
      <c r="G581" s="129"/>
      <c r="H581" s="129"/>
      <c r="I581" s="129"/>
      <c r="J581" s="130"/>
    </row>
    <row r="582" spans="1:10" ht="11.25" customHeight="1" x14ac:dyDescent="0.15">
      <c r="A582" s="132" t="s">
        <v>332</v>
      </c>
      <c r="B582" s="120">
        <v>29890</v>
      </c>
      <c r="C582" s="121">
        <v>440</v>
      </c>
      <c r="D582" s="121">
        <v>21484</v>
      </c>
      <c r="E582" s="127" t="s">
        <v>275</v>
      </c>
      <c r="F582" s="121">
        <v>76</v>
      </c>
      <c r="G582" s="121">
        <v>12025</v>
      </c>
      <c r="H582" s="121">
        <v>1026</v>
      </c>
      <c r="I582" s="121">
        <v>25</v>
      </c>
      <c r="J582" s="122">
        <v>787</v>
      </c>
    </row>
    <row r="583" spans="1:10" ht="11.25" customHeight="1" x14ac:dyDescent="0.15">
      <c r="A583" s="132" t="s">
        <v>237</v>
      </c>
      <c r="B583" s="120">
        <v>97468</v>
      </c>
      <c r="C583" s="121">
        <v>1308</v>
      </c>
      <c r="D583" s="121">
        <v>69805</v>
      </c>
      <c r="E583" s="127" t="s">
        <v>275</v>
      </c>
      <c r="F583" s="121">
        <v>280</v>
      </c>
      <c r="G583" s="121">
        <v>43357</v>
      </c>
      <c r="H583" s="121">
        <v>3896</v>
      </c>
      <c r="I583" s="121">
        <v>78</v>
      </c>
      <c r="J583" s="122">
        <v>1019</v>
      </c>
    </row>
    <row r="584" spans="1:10" ht="11.25" customHeight="1" x14ac:dyDescent="0.15">
      <c r="A584" s="132"/>
      <c r="B584" s="120"/>
      <c r="C584" s="121"/>
      <c r="D584" s="121"/>
      <c r="E584" s="127"/>
      <c r="F584" s="121"/>
      <c r="G584" s="121"/>
      <c r="H584" s="121"/>
      <c r="I584" s="121"/>
      <c r="J584" s="122"/>
    </row>
    <row r="585" spans="1:10" s="6" customFormat="1" ht="11.25" customHeight="1" x14ac:dyDescent="0.15">
      <c r="A585" s="131" t="s">
        <v>11</v>
      </c>
      <c r="B585" s="124"/>
      <c r="C585" s="125"/>
      <c r="D585" s="125"/>
      <c r="E585" s="129"/>
      <c r="F585" s="125"/>
      <c r="G585" s="125"/>
      <c r="H585" s="125"/>
      <c r="I585" s="125"/>
      <c r="J585" s="126"/>
    </row>
    <row r="586" spans="1:10" s="6" customFormat="1" ht="11.25" customHeight="1" x14ac:dyDescent="0.15">
      <c r="A586" s="131"/>
      <c r="B586" s="124"/>
      <c r="C586" s="125"/>
      <c r="D586" s="125"/>
      <c r="E586" s="129"/>
      <c r="F586" s="125"/>
      <c r="G586" s="125"/>
      <c r="H586" s="125"/>
      <c r="I586" s="125"/>
      <c r="J586" s="126"/>
    </row>
    <row r="587" spans="1:10" ht="11.25" customHeight="1" x14ac:dyDescent="0.15">
      <c r="A587" s="132" t="s">
        <v>332</v>
      </c>
      <c r="B587" s="120">
        <v>76128</v>
      </c>
      <c r="C587" s="121">
        <v>345</v>
      </c>
      <c r="D587" s="121">
        <v>15244</v>
      </c>
      <c r="E587" s="127" t="s">
        <v>275</v>
      </c>
      <c r="F587" s="121">
        <v>236</v>
      </c>
      <c r="G587" s="121">
        <v>65255</v>
      </c>
      <c r="H587" s="121">
        <v>15922</v>
      </c>
      <c r="I587" s="121">
        <v>363</v>
      </c>
      <c r="J587" s="122">
        <v>708</v>
      </c>
    </row>
    <row r="588" spans="1:10" ht="11.25" customHeight="1" x14ac:dyDescent="0.15">
      <c r="A588" s="132" t="s">
        <v>237</v>
      </c>
      <c r="B588" s="120">
        <v>235775</v>
      </c>
      <c r="C588" s="121">
        <v>1008</v>
      </c>
      <c r="D588" s="121">
        <v>45895</v>
      </c>
      <c r="E588" s="127" t="s">
        <v>275</v>
      </c>
      <c r="F588" s="121">
        <v>713</v>
      </c>
      <c r="G588" s="121">
        <v>205145</v>
      </c>
      <c r="H588" s="121">
        <v>52812</v>
      </c>
      <c r="I588" s="121">
        <v>1059</v>
      </c>
      <c r="J588" s="122">
        <v>996</v>
      </c>
    </row>
    <row r="589" spans="1:10" ht="11.25" customHeight="1" x14ac:dyDescent="0.15">
      <c r="A589" s="132"/>
      <c r="B589" s="120"/>
      <c r="C589" s="121"/>
      <c r="D589" s="121"/>
      <c r="E589" s="127"/>
      <c r="F589" s="121"/>
      <c r="G589" s="121"/>
      <c r="H589" s="121"/>
      <c r="I589" s="121"/>
      <c r="J589" s="122"/>
    </row>
    <row r="590" spans="1:10" s="6" customFormat="1" ht="11.25" customHeight="1" x14ac:dyDescent="0.15">
      <c r="A590" s="123" t="s">
        <v>107</v>
      </c>
      <c r="B590" s="124"/>
      <c r="C590" s="125"/>
      <c r="D590" s="125"/>
      <c r="E590" s="129"/>
      <c r="F590" s="125"/>
      <c r="G590" s="125"/>
      <c r="H590" s="125"/>
      <c r="I590" s="125"/>
      <c r="J590" s="126"/>
    </row>
    <row r="591" spans="1:10" s="6" customFormat="1" ht="11.25" customHeight="1" x14ac:dyDescent="0.15">
      <c r="A591" s="123"/>
      <c r="B591" s="124"/>
      <c r="C591" s="125"/>
      <c r="D591" s="125"/>
      <c r="E591" s="129"/>
      <c r="F591" s="125"/>
      <c r="G591" s="125"/>
      <c r="H591" s="125"/>
      <c r="I591" s="125"/>
      <c r="J591" s="126"/>
    </row>
    <row r="592" spans="1:10" ht="11.25" customHeight="1" x14ac:dyDescent="0.15">
      <c r="A592" s="132" t="s">
        <v>332</v>
      </c>
      <c r="B592" s="120">
        <v>203451</v>
      </c>
      <c r="C592" s="121">
        <v>2834</v>
      </c>
      <c r="D592" s="121">
        <v>101964</v>
      </c>
      <c r="E592" s="127" t="s">
        <v>275</v>
      </c>
      <c r="F592" s="121">
        <v>1406</v>
      </c>
      <c r="G592" s="121">
        <v>120329</v>
      </c>
      <c r="H592" s="121">
        <v>4426</v>
      </c>
      <c r="I592" s="121">
        <v>1032</v>
      </c>
      <c r="J592" s="122">
        <v>4274</v>
      </c>
    </row>
    <row r="593" spans="1:10" ht="11.25" customHeight="1" x14ac:dyDescent="0.15">
      <c r="A593" s="132" t="s">
        <v>237</v>
      </c>
      <c r="B593" s="120">
        <v>689962</v>
      </c>
      <c r="C593" s="121">
        <v>9621</v>
      </c>
      <c r="D593" s="121">
        <v>362633</v>
      </c>
      <c r="E593" s="127" t="s">
        <v>275</v>
      </c>
      <c r="F593" s="121">
        <v>5363</v>
      </c>
      <c r="G593" s="121">
        <v>411637</v>
      </c>
      <c r="H593" s="121">
        <v>14069</v>
      </c>
      <c r="I593" s="121">
        <v>3265</v>
      </c>
      <c r="J593" s="122">
        <v>6012</v>
      </c>
    </row>
    <row r="594" spans="1:10" ht="11.25" customHeight="1" x14ac:dyDescent="0.15">
      <c r="A594" s="132"/>
      <c r="B594" s="120"/>
      <c r="C594" s="121"/>
      <c r="D594" s="121"/>
      <c r="E594" s="127"/>
      <c r="F594" s="121"/>
      <c r="G594" s="121"/>
      <c r="H594" s="121"/>
      <c r="I594" s="121"/>
      <c r="J594" s="122"/>
    </row>
    <row r="595" spans="1:10" s="6" customFormat="1" ht="11.25" customHeight="1" x14ac:dyDescent="0.15">
      <c r="A595" s="131" t="s">
        <v>2</v>
      </c>
      <c r="B595" s="124"/>
      <c r="C595" s="125"/>
      <c r="D595" s="125"/>
      <c r="E595" s="129"/>
      <c r="F595" s="125"/>
      <c r="G595" s="125"/>
      <c r="H595" s="125"/>
      <c r="I595" s="125"/>
      <c r="J595" s="126"/>
    </row>
    <row r="596" spans="1:10" s="6" customFormat="1" ht="11.25" customHeight="1" x14ac:dyDescent="0.15">
      <c r="A596" s="131"/>
      <c r="B596" s="124"/>
      <c r="C596" s="125"/>
      <c r="D596" s="125"/>
      <c r="E596" s="129"/>
      <c r="F596" s="125"/>
      <c r="G596" s="125"/>
      <c r="H596" s="125"/>
      <c r="I596" s="125"/>
      <c r="J596" s="126"/>
    </row>
    <row r="597" spans="1:10" ht="11.25" customHeight="1" x14ac:dyDescent="0.15">
      <c r="A597" s="132" t="s">
        <v>332</v>
      </c>
      <c r="B597" s="120">
        <v>192887</v>
      </c>
      <c r="C597" s="121">
        <v>2539</v>
      </c>
      <c r="D597" s="121">
        <v>95530</v>
      </c>
      <c r="E597" s="127" t="s">
        <v>275</v>
      </c>
      <c r="F597" s="121">
        <v>1370</v>
      </c>
      <c r="G597" s="121">
        <v>116827</v>
      </c>
      <c r="H597" s="121">
        <v>4220</v>
      </c>
      <c r="I597" s="121">
        <v>957</v>
      </c>
      <c r="J597" s="122">
        <v>3584</v>
      </c>
    </row>
    <row r="598" spans="1:10" ht="11.25" customHeight="1" x14ac:dyDescent="0.15">
      <c r="A598" s="132" t="s">
        <v>237</v>
      </c>
      <c r="B598" s="120">
        <v>658213</v>
      </c>
      <c r="C598" s="121">
        <v>8776</v>
      </c>
      <c r="D598" s="121">
        <v>342290</v>
      </c>
      <c r="E598" s="127" t="s">
        <v>275</v>
      </c>
      <c r="F598" s="121">
        <v>5240</v>
      </c>
      <c r="G598" s="121">
        <v>400618</v>
      </c>
      <c r="H598" s="121">
        <v>13546</v>
      </c>
      <c r="I598" s="121">
        <v>3053</v>
      </c>
      <c r="J598" s="122">
        <v>5070</v>
      </c>
    </row>
    <row r="599" spans="1:10" ht="11.25" customHeight="1" x14ac:dyDescent="0.15">
      <c r="A599" s="133"/>
      <c r="B599" s="134"/>
      <c r="C599" s="135"/>
      <c r="D599" s="135"/>
      <c r="E599" s="138"/>
      <c r="F599" s="135"/>
      <c r="G599" s="135"/>
      <c r="H599" s="135"/>
      <c r="I599" s="135"/>
      <c r="J599" s="136"/>
    </row>
    <row r="600" spans="1:10" s="6" customFormat="1" ht="11.25" customHeight="1" x14ac:dyDescent="0.15">
      <c r="A600" s="131" t="s">
        <v>3</v>
      </c>
      <c r="B600" s="124"/>
      <c r="C600" s="125"/>
      <c r="D600" s="125"/>
      <c r="E600" s="129"/>
      <c r="F600" s="125"/>
      <c r="G600" s="125"/>
      <c r="H600" s="125"/>
      <c r="I600" s="125"/>
      <c r="J600" s="126"/>
    </row>
    <row r="601" spans="1:10" s="6" customFormat="1" ht="11.25" customHeight="1" x14ac:dyDescent="0.15">
      <c r="A601" s="131"/>
      <c r="B601" s="124"/>
      <c r="C601" s="125"/>
      <c r="D601" s="125"/>
      <c r="E601" s="129"/>
      <c r="F601" s="125"/>
      <c r="G601" s="125"/>
      <c r="H601" s="125"/>
      <c r="I601" s="125"/>
      <c r="J601" s="126"/>
    </row>
    <row r="602" spans="1:10" ht="11.25" customHeight="1" x14ac:dyDescent="0.15">
      <c r="A602" s="132" t="s">
        <v>332</v>
      </c>
      <c r="B602" s="120">
        <v>3400</v>
      </c>
      <c r="C602" s="121">
        <v>188</v>
      </c>
      <c r="D602" s="121">
        <v>3079</v>
      </c>
      <c r="E602" s="127" t="s">
        <v>275</v>
      </c>
      <c r="F602" s="121">
        <v>2</v>
      </c>
      <c r="G602" s="121">
        <v>12</v>
      </c>
      <c r="H602" s="127" t="s">
        <v>275</v>
      </c>
      <c r="I602" s="127" t="s">
        <v>275</v>
      </c>
      <c r="J602" s="122">
        <v>259</v>
      </c>
    </row>
    <row r="603" spans="1:10" ht="11.25" customHeight="1" x14ac:dyDescent="0.15">
      <c r="A603" s="132" t="s">
        <v>237</v>
      </c>
      <c r="B603" s="120">
        <v>10257</v>
      </c>
      <c r="C603" s="121">
        <v>548</v>
      </c>
      <c r="D603" s="121">
        <v>9738</v>
      </c>
      <c r="E603" s="127" t="s">
        <v>275</v>
      </c>
      <c r="F603" s="121">
        <v>8</v>
      </c>
      <c r="G603" s="121">
        <v>31</v>
      </c>
      <c r="H603" s="127" t="s">
        <v>275</v>
      </c>
      <c r="I603" s="127" t="s">
        <v>275</v>
      </c>
      <c r="J603" s="122">
        <v>362</v>
      </c>
    </row>
    <row r="604" spans="1:10" ht="11.25" customHeight="1" x14ac:dyDescent="0.15">
      <c r="A604" s="132"/>
      <c r="B604" s="120"/>
      <c r="C604" s="121"/>
      <c r="D604" s="121"/>
      <c r="E604" s="127"/>
      <c r="F604" s="121"/>
      <c r="G604" s="121"/>
      <c r="H604" s="127"/>
      <c r="I604" s="127"/>
      <c r="J604" s="122"/>
    </row>
    <row r="605" spans="1:10" s="6" customFormat="1" ht="11.25" customHeight="1" x14ac:dyDescent="0.15">
      <c r="A605" s="131" t="s">
        <v>4</v>
      </c>
      <c r="B605" s="124"/>
      <c r="C605" s="125"/>
      <c r="D605" s="125"/>
      <c r="E605" s="129"/>
      <c r="F605" s="125"/>
      <c r="G605" s="125"/>
      <c r="H605" s="129"/>
      <c r="I605" s="129"/>
      <c r="J605" s="126"/>
    </row>
    <row r="606" spans="1:10" s="6" customFormat="1" ht="11.25" customHeight="1" x14ac:dyDescent="0.15">
      <c r="A606" s="131"/>
      <c r="B606" s="124"/>
      <c r="C606" s="125"/>
      <c r="D606" s="125"/>
      <c r="E606" s="129"/>
      <c r="F606" s="125"/>
      <c r="G606" s="125"/>
      <c r="H606" s="129"/>
      <c r="I606" s="129"/>
      <c r="J606" s="126"/>
    </row>
    <row r="607" spans="1:10" ht="11.25" customHeight="1" x14ac:dyDescent="0.15">
      <c r="A607" s="132" t="s">
        <v>332</v>
      </c>
      <c r="B607" s="120">
        <v>2026</v>
      </c>
      <c r="C607" s="121">
        <v>60</v>
      </c>
      <c r="D607" s="121">
        <v>1708</v>
      </c>
      <c r="E607" s="127" t="s">
        <v>275</v>
      </c>
      <c r="F607" s="121">
        <v>3</v>
      </c>
      <c r="G607" s="121">
        <v>74</v>
      </c>
      <c r="H607" s="127" t="s">
        <v>275</v>
      </c>
      <c r="I607" s="127" t="s">
        <v>275</v>
      </c>
      <c r="J607" s="122">
        <v>245</v>
      </c>
    </row>
    <row r="608" spans="1:10" ht="11.25" customHeight="1" x14ac:dyDescent="0.15">
      <c r="A608" s="132" t="s">
        <v>237</v>
      </c>
      <c r="B608" s="120">
        <v>5887</v>
      </c>
      <c r="C608" s="121">
        <v>179</v>
      </c>
      <c r="D608" s="121">
        <v>5354</v>
      </c>
      <c r="E608" s="127" t="s">
        <v>275</v>
      </c>
      <c r="F608" s="121">
        <v>7</v>
      </c>
      <c r="G608" s="121">
        <v>246</v>
      </c>
      <c r="H608" s="127" t="s">
        <v>275</v>
      </c>
      <c r="I608" s="127" t="s">
        <v>275</v>
      </c>
      <c r="J608" s="122">
        <v>323</v>
      </c>
    </row>
    <row r="609" spans="1:10" ht="11.25" customHeight="1" x14ac:dyDescent="0.15">
      <c r="A609" s="132"/>
      <c r="B609" s="120"/>
      <c r="C609" s="121"/>
      <c r="D609" s="121"/>
      <c r="E609" s="127"/>
      <c r="F609" s="121"/>
      <c r="G609" s="121"/>
      <c r="H609" s="127"/>
      <c r="I609" s="127"/>
      <c r="J609" s="122"/>
    </row>
    <row r="610" spans="1:10" s="6" customFormat="1" ht="11.25" customHeight="1" x14ac:dyDescent="0.15">
      <c r="A610" s="131" t="s">
        <v>5</v>
      </c>
      <c r="B610" s="124"/>
      <c r="C610" s="125"/>
      <c r="D610" s="125"/>
      <c r="E610" s="129"/>
      <c r="F610" s="125"/>
      <c r="G610" s="125"/>
      <c r="H610" s="129"/>
      <c r="I610" s="129"/>
      <c r="J610" s="126"/>
    </row>
    <row r="611" spans="1:10" s="6" customFormat="1" ht="11.25" customHeight="1" x14ac:dyDescent="0.15">
      <c r="A611" s="131"/>
      <c r="B611" s="124"/>
      <c r="C611" s="125"/>
      <c r="D611" s="125"/>
      <c r="E611" s="129"/>
      <c r="F611" s="125"/>
      <c r="G611" s="125"/>
      <c r="H611" s="129"/>
      <c r="I611" s="129"/>
      <c r="J611" s="126"/>
    </row>
    <row r="612" spans="1:10" ht="11.25" customHeight="1" x14ac:dyDescent="0.15">
      <c r="A612" s="132" t="s">
        <v>332</v>
      </c>
      <c r="B612" s="120">
        <v>1546</v>
      </c>
      <c r="C612" s="121">
        <v>40</v>
      </c>
      <c r="D612" s="121">
        <v>1243</v>
      </c>
      <c r="E612" s="127" t="s">
        <v>275</v>
      </c>
      <c r="F612" s="121">
        <v>17</v>
      </c>
      <c r="G612" s="121">
        <v>280</v>
      </c>
      <c r="H612" s="127" t="s">
        <v>275</v>
      </c>
      <c r="I612" s="127" t="s">
        <v>275</v>
      </c>
      <c r="J612" s="122">
        <v>137</v>
      </c>
    </row>
    <row r="613" spans="1:10" ht="11.25" customHeight="1" x14ac:dyDescent="0.15">
      <c r="A613" s="132" t="s">
        <v>237</v>
      </c>
      <c r="B613" s="120">
        <v>4648</v>
      </c>
      <c r="C613" s="121">
        <v>101</v>
      </c>
      <c r="D613" s="121">
        <v>3968</v>
      </c>
      <c r="E613" s="127" t="s">
        <v>275</v>
      </c>
      <c r="F613" s="121">
        <v>63</v>
      </c>
      <c r="G613" s="121">
        <v>935</v>
      </c>
      <c r="H613" s="127" t="s">
        <v>275</v>
      </c>
      <c r="I613" s="127" t="s">
        <v>275</v>
      </c>
      <c r="J613" s="122">
        <v>195</v>
      </c>
    </row>
    <row r="614" spans="1:10" ht="11.25" customHeight="1" x14ac:dyDescent="0.15">
      <c r="A614" s="132"/>
      <c r="B614" s="120"/>
      <c r="C614" s="121"/>
      <c r="D614" s="121"/>
      <c r="E614" s="127"/>
      <c r="F614" s="121"/>
      <c r="G614" s="121"/>
      <c r="H614" s="127"/>
      <c r="I614" s="127"/>
      <c r="J614" s="122"/>
    </row>
    <row r="615" spans="1:10" s="6" customFormat="1" ht="11.25" customHeight="1" x14ac:dyDescent="0.15">
      <c r="A615" s="131" t="s">
        <v>6</v>
      </c>
      <c r="B615" s="124"/>
      <c r="C615" s="125"/>
      <c r="D615" s="125"/>
      <c r="E615" s="129"/>
      <c r="F615" s="125"/>
      <c r="G615" s="125"/>
      <c r="H615" s="129"/>
      <c r="I615" s="129"/>
      <c r="J615" s="126"/>
    </row>
    <row r="616" spans="1:10" s="6" customFormat="1" ht="11.25" customHeight="1" x14ac:dyDescent="0.15">
      <c r="A616" s="131"/>
      <c r="B616" s="124"/>
      <c r="C616" s="125"/>
      <c r="D616" s="125"/>
      <c r="E616" s="129"/>
      <c r="F616" s="125"/>
      <c r="G616" s="125"/>
      <c r="H616" s="129"/>
      <c r="I616" s="129"/>
      <c r="J616" s="126"/>
    </row>
    <row r="617" spans="1:10" ht="11.25" customHeight="1" x14ac:dyDescent="0.15">
      <c r="A617" s="132" t="s">
        <v>332</v>
      </c>
      <c r="B617" s="120">
        <v>3269</v>
      </c>
      <c r="C617" s="121">
        <v>2</v>
      </c>
      <c r="D617" s="121">
        <v>216</v>
      </c>
      <c r="E617" s="127" t="s">
        <v>275</v>
      </c>
      <c r="F617" s="121">
        <v>13</v>
      </c>
      <c r="G617" s="121">
        <v>3024</v>
      </c>
      <c r="H617" s="121">
        <v>204</v>
      </c>
      <c r="I617" s="121">
        <v>74</v>
      </c>
      <c r="J617" s="122">
        <v>8</v>
      </c>
    </row>
    <row r="618" spans="1:10" ht="11.25" customHeight="1" x14ac:dyDescent="0.15">
      <c r="A618" s="132" t="s">
        <v>237</v>
      </c>
      <c r="B618" s="120">
        <v>10110</v>
      </c>
      <c r="C618" s="121">
        <v>3</v>
      </c>
      <c r="D618" s="121">
        <v>725</v>
      </c>
      <c r="E618" s="127" t="s">
        <v>275</v>
      </c>
      <c r="F618" s="121">
        <v>43</v>
      </c>
      <c r="G618" s="121">
        <v>9505</v>
      </c>
      <c r="H618" s="121">
        <v>519</v>
      </c>
      <c r="I618" s="121">
        <v>211</v>
      </c>
      <c r="J618" s="122">
        <v>8</v>
      </c>
    </row>
    <row r="619" spans="1:10" ht="11.25" customHeight="1" x14ac:dyDescent="0.15">
      <c r="A619" s="132"/>
      <c r="B619" s="120"/>
      <c r="C619" s="121"/>
      <c r="D619" s="121"/>
      <c r="E619" s="127"/>
      <c r="F619" s="121"/>
      <c r="G619" s="121"/>
      <c r="H619" s="121"/>
      <c r="I619" s="121"/>
      <c r="J619" s="122"/>
    </row>
    <row r="620" spans="1:10" s="6" customFormat="1" ht="11.25" customHeight="1" x14ac:dyDescent="0.15">
      <c r="A620" s="131" t="s">
        <v>7</v>
      </c>
      <c r="B620" s="124"/>
      <c r="C620" s="125"/>
      <c r="D620" s="125"/>
      <c r="E620" s="129"/>
      <c r="F620" s="125"/>
      <c r="G620" s="125"/>
      <c r="H620" s="125"/>
      <c r="I620" s="125"/>
      <c r="J620" s="126"/>
    </row>
    <row r="621" spans="1:10" s="6" customFormat="1" ht="11.25" customHeight="1" x14ac:dyDescent="0.15">
      <c r="A621" s="131"/>
      <c r="B621" s="124"/>
      <c r="C621" s="125"/>
      <c r="D621" s="125"/>
      <c r="E621" s="129"/>
      <c r="F621" s="125"/>
      <c r="G621" s="125"/>
      <c r="H621" s="125"/>
      <c r="I621" s="125"/>
      <c r="J621" s="126"/>
    </row>
    <row r="622" spans="1:10" ht="11.25" customHeight="1" x14ac:dyDescent="0.15">
      <c r="A622" s="132" t="s">
        <v>332</v>
      </c>
      <c r="B622" s="120">
        <v>94</v>
      </c>
      <c r="C622" s="127" t="s">
        <v>275</v>
      </c>
      <c r="D622" s="121">
        <v>52</v>
      </c>
      <c r="E622" s="127" t="s">
        <v>275</v>
      </c>
      <c r="F622" s="127" t="s">
        <v>275</v>
      </c>
      <c r="G622" s="121">
        <v>46</v>
      </c>
      <c r="H622" s="121">
        <v>1</v>
      </c>
      <c r="I622" s="127" t="s">
        <v>275</v>
      </c>
      <c r="J622" s="122">
        <v>4</v>
      </c>
    </row>
    <row r="623" spans="1:10" ht="11.25" customHeight="1" x14ac:dyDescent="0.15">
      <c r="A623" s="132" t="s">
        <v>237</v>
      </c>
      <c r="B623" s="120">
        <v>298</v>
      </c>
      <c r="C623" s="127" t="s">
        <v>275</v>
      </c>
      <c r="D623" s="121">
        <v>176</v>
      </c>
      <c r="E623" s="127" t="s">
        <v>275</v>
      </c>
      <c r="F623" s="127" t="s">
        <v>275</v>
      </c>
      <c r="G623" s="121">
        <v>139</v>
      </c>
      <c r="H623" s="121">
        <v>3</v>
      </c>
      <c r="I623" s="127" t="s">
        <v>275</v>
      </c>
      <c r="J623" s="122">
        <v>8</v>
      </c>
    </row>
    <row r="624" spans="1:10" ht="11.25" customHeight="1" x14ac:dyDescent="0.15">
      <c r="A624" s="132"/>
      <c r="B624" s="120"/>
      <c r="C624" s="127"/>
      <c r="D624" s="121"/>
      <c r="E624" s="127"/>
      <c r="F624" s="127"/>
      <c r="G624" s="121"/>
      <c r="H624" s="121"/>
      <c r="I624" s="127"/>
      <c r="J624" s="122"/>
    </row>
    <row r="625" spans="1:10" s="6" customFormat="1" ht="11.25" customHeight="1" x14ac:dyDescent="0.15">
      <c r="A625" s="131" t="s">
        <v>8</v>
      </c>
      <c r="B625" s="124"/>
      <c r="C625" s="129"/>
      <c r="D625" s="125"/>
      <c r="E625" s="129"/>
      <c r="F625" s="129"/>
      <c r="G625" s="125"/>
      <c r="H625" s="125"/>
      <c r="I625" s="129"/>
      <c r="J625" s="126"/>
    </row>
    <row r="626" spans="1:10" s="6" customFormat="1" ht="11.25" customHeight="1" x14ac:dyDescent="0.15">
      <c r="A626" s="131"/>
      <c r="B626" s="124"/>
      <c r="C626" s="129"/>
      <c r="D626" s="125"/>
      <c r="E626" s="129"/>
      <c r="F626" s="129"/>
      <c r="G626" s="125"/>
      <c r="H626" s="125"/>
      <c r="I626" s="129"/>
      <c r="J626" s="126"/>
    </row>
    <row r="627" spans="1:10" ht="11.25" customHeight="1" x14ac:dyDescent="0.15">
      <c r="A627" s="132" t="s">
        <v>332</v>
      </c>
      <c r="B627" s="120">
        <v>229</v>
      </c>
      <c r="C627" s="121">
        <v>5</v>
      </c>
      <c r="D627" s="121">
        <v>136</v>
      </c>
      <c r="E627" s="127" t="s">
        <v>275</v>
      </c>
      <c r="F627" s="121">
        <v>1</v>
      </c>
      <c r="G627" s="121">
        <v>66</v>
      </c>
      <c r="H627" s="121">
        <v>1</v>
      </c>
      <c r="I627" s="121">
        <v>1</v>
      </c>
      <c r="J627" s="122">
        <v>37</v>
      </c>
    </row>
    <row r="628" spans="1:10" ht="11.25" customHeight="1" x14ac:dyDescent="0.15">
      <c r="A628" s="132" t="s">
        <v>237</v>
      </c>
      <c r="B628" s="120">
        <v>549</v>
      </c>
      <c r="C628" s="121">
        <v>14</v>
      </c>
      <c r="D628" s="121">
        <v>382</v>
      </c>
      <c r="E628" s="127" t="s">
        <v>275</v>
      </c>
      <c r="F628" s="121">
        <v>2</v>
      </c>
      <c r="G628" s="121">
        <v>163</v>
      </c>
      <c r="H628" s="121">
        <v>1</v>
      </c>
      <c r="I628" s="121">
        <v>1</v>
      </c>
      <c r="J628" s="122">
        <v>46</v>
      </c>
    </row>
    <row r="629" spans="1:10" ht="11.25" customHeight="1" x14ac:dyDescent="0.15">
      <c r="A629" s="132"/>
      <c r="B629" s="120"/>
      <c r="C629" s="121"/>
      <c r="D629" s="121"/>
      <c r="E629" s="127"/>
      <c r="F629" s="121"/>
      <c r="G629" s="121"/>
      <c r="H629" s="121"/>
      <c r="I629" s="121"/>
      <c r="J629" s="122"/>
    </row>
    <row r="630" spans="1:10" s="6" customFormat="1" ht="11.25" customHeight="1" x14ac:dyDescent="0.15">
      <c r="A630" s="131" t="s">
        <v>10</v>
      </c>
      <c r="B630" s="137"/>
      <c r="C630" s="129"/>
      <c r="D630" s="129"/>
      <c r="E630" s="129"/>
      <c r="F630" s="129"/>
      <c r="G630" s="129"/>
      <c r="H630" s="129"/>
      <c r="I630" s="129"/>
      <c r="J630" s="130"/>
    </row>
    <row r="631" spans="1:10" s="6" customFormat="1" ht="11.25" customHeight="1" x14ac:dyDescent="0.15">
      <c r="A631" s="131"/>
      <c r="B631" s="137"/>
      <c r="C631" s="129"/>
      <c r="D631" s="129"/>
      <c r="E631" s="129"/>
      <c r="F631" s="129"/>
      <c r="G631" s="129"/>
      <c r="H631" s="129"/>
      <c r="I631" s="129"/>
      <c r="J631" s="130"/>
    </row>
    <row r="632" spans="1:10" ht="11.25" customHeight="1" x14ac:dyDescent="0.15">
      <c r="A632" s="132" t="s">
        <v>332</v>
      </c>
      <c r="B632" s="120">
        <v>100406</v>
      </c>
      <c r="C632" s="121">
        <v>2560</v>
      </c>
      <c r="D632" s="121">
        <v>81210</v>
      </c>
      <c r="E632" s="127" t="s">
        <v>275</v>
      </c>
      <c r="F632" s="121">
        <v>1098</v>
      </c>
      <c r="G632" s="121">
        <v>28853</v>
      </c>
      <c r="H632" s="121">
        <v>91</v>
      </c>
      <c r="I632" s="121">
        <v>61</v>
      </c>
      <c r="J632" s="122">
        <v>3439</v>
      </c>
    </row>
    <row r="633" spans="1:10" ht="11.25" customHeight="1" x14ac:dyDescent="0.15">
      <c r="A633" s="132" t="s">
        <v>237</v>
      </c>
      <c r="B633" s="120">
        <v>352515</v>
      </c>
      <c r="C633" s="121">
        <v>8730</v>
      </c>
      <c r="D633" s="121">
        <v>293212</v>
      </c>
      <c r="E633" s="127" t="s">
        <v>275</v>
      </c>
      <c r="F633" s="121">
        <v>4353</v>
      </c>
      <c r="G633" s="121">
        <v>107886</v>
      </c>
      <c r="H633" s="121">
        <v>296</v>
      </c>
      <c r="I633" s="121">
        <v>179</v>
      </c>
      <c r="J633" s="122">
        <v>4905</v>
      </c>
    </row>
    <row r="634" spans="1:10" ht="11.25" customHeight="1" x14ac:dyDescent="0.15">
      <c r="A634" s="133"/>
      <c r="B634" s="134"/>
      <c r="C634" s="135"/>
      <c r="D634" s="135"/>
      <c r="E634" s="138"/>
      <c r="F634" s="135"/>
      <c r="G634" s="135"/>
      <c r="H634" s="135"/>
      <c r="I634" s="135"/>
      <c r="J634" s="136"/>
    </row>
    <row r="635" spans="1:10" s="6" customFormat="1" ht="11.25" customHeight="1" x14ac:dyDescent="0.15">
      <c r="A635" s="131" t="s">
        <v>11</v>
      </c>
      <c r="B635" s="124"/>
      <c r="C635" s="125"/>
      <c r="D635" s="125"/>
      <c r="E635" s="129"/>
      <c r="F635" s="125"/>
      <c r="G635" s="125"/>
      <c r="H635" s="125"/>
      <c r="I635" s="125"/>
      <c r="J635" s="126"/>
    </row>
    <row r="636" spans="1:10" s="6" customFormat="1" ht="11.25" customHeight="1" x14ac:dyDescent="0.15">
      <c r="A636" s="131"/>
      <c r="B636" s="124"/>
      <c r="C636" s="125"/>
      <c r="D636" s="125"/>
      <c r="E636" s="129"/>
      <c r="F636" s="125"/>
      <c r="G636" s="125"/>
      <c r="H636" s="125"/>
      <c r="I636" s="125"/>
      <c r="J636" s="126"/>
    </row>
    <row r="637" spans="1:10" ht="11.25" customHeight="1" x14ac:dyDescent="0.15">
      <c r="A637" s="132" t="s">
        <v>332</v>
      </c>
      <c r="B637" s="120">
        <v>103045</v>
      </c>
      <c r="C637" s="121">
        <v>274</v>
      </c>
      <c r="D637" s="121">
        <v>20754</v>
      </c>
      <c r="E637" s="127" t="s">
        <v>275</v>
      </c>
      <c r="F637" s="121">
        <v>308</v>
      </c>
      <c r="G637" s="121">
        <v>91476</v>
      </c>
      <c r="H637" s="121">
        <v>4335</v>
      </c>
      <c r="I637" s="121">
        <v>971</v>
      </c>
      <c r="J637" s="122">
        <v>835</v>
      </c>
    </row>
    <row r="638" spans="1:10" ht="11.25" customHeight="1" x14ac:dyDescent="0.15">
      <c r="A638" s="132" t="s">
        <v>237</v>
      </c>
      <c r="B638" s="120">
        <v>337447</v>
      </c>
      <c r="C638" s="121">
        <v>891</v>
      </c>
      <c r="D638" s="121">
        <v>69421</v>
      </c>
      <c r="E638" s="127" t="s">
        <v>275</v>
      </c>
      <c r="F638" s="121">
        <v>1010</v>
      </c>
      <c r="G638" s="121">
        <v>303751</v>
      </c>
      <c r="H638" s="121">
        <v>13773</v>
      </c>
      <c r="I638" s="121">
        <v>3086</v>
      </c>
      <c r="J638" s="122">
        <v>1107</v>
      </c>
    </row>
    <row r="639" spans="1:10" ht="11.25" customHeight="1" x14ac:dyDescent="0.15">
      <c r="A639" s="132"/>
      <c r="B639" s="120"/>
      <c r="C639" s="121"/>
      <c r="D639" s="121"/>
      <c r="E639" s="127"/>
      <c r="F639" s="121"/>
      <c r="G639" s="121"/>
      <c r="H639" s="121"/>
      <c r="I639" s="121"/>
      <c r="J639" s="122"/>
    </row>
    <row r="640" spans="1:10" s="6" customFormat="1" ht="11.25" customHeight="1" x14ac:dyDescent="0.15">
      <c r="A640" s="123" t="s">
        <v>119</v>
      </c>
      <c r="B640" s="124"/>
      <c r="C640" s="125"/>
      <c r="D640" s="125"/>
      <c r="E640" s="129"/>
      <c r="F640" s="125"/>
      <c r="G640" s="125"/>
      <c r="H640" s="125"/>
      <c r="I640" s="125"/>
      <c r="J640" s="126"/>
    </row>
    <row r="641" spans="1:10" s="6" customFormat="1" ht="11.25" customHeight="1" x14ac:dyDescent="0.15">
      <c r="A641" s="123"/>
      <c r="B641" s="124"/>
      <c r="C641" s="125"/>
      <c r="D641" s="125"/>
      <c r="E641" s="129"/>
      <c r="F641" s="125"/>
      <c r="G641" s="125"/>
      <c r="H641" s="125"/>
      <c r="I641" s="125"/>
      <c r="J641" s="126"/>
    </row>
    <row r="642" spans="1:10" ht="11.25" customHeight="1" x14ac:dyDescent="0.15">
      <c r="A642" s="132" t="s">
        <v>332</v>
      </c>
      <c r="B642" s="120">
        <v>238038</v>
      </c>
      <c r="C642" s="121">
        <v>6863</v>
      </c>
      <c r="D642" s="121">
        <v>179644</v>
      </c>
      <c r="E642" s="121">
        <v>33342</v>
      </c>
      <c r="F642" s="121">
        <v>1525</v>
      </c>
      <c r="G642" s="121">
        <v>36884</v>
      </c>
      <c r="H642" s="121">
        <v>78</v>
      </c>
      <c r="I642" s="121">
        <v>206</v>
      </c>
      <c r="J642" s="122">
        <v>7113</v>
      </c>
    </row>
    <row r="643" spans="1:10" ht="11.25" customHeight="1" x14ac:dyDescent="0.15">
      <c r="A643" s="132" t="s">
        <v>237</v>
      </c>
      <c r="B643" s="120">
        <v>824944</v>
      </c>
      <c r="C643" s="121">
        <v>23431</v>
      </c>
      <c r="D643" s="121">
        <v>633615</v>
      </c>
      <c r="E643" s="121">
        <v>131873</v>
      </c>
      <c r="F643" s="121">
        <v>4446</v>
      </c>
      <c r="G643" s="121">
        <v>122593</v>
      </c>
      <c r="H643" s="121">
        <v>163</v>
      </c>
      <c r="I643" s="121">
        <v>471</v>
      </c>
      <c r="J643" s="122">
        <v>10442</v>
      </c>
    </row>
    <row r="644" spans="1:10" ht="11.25" customHeight="1" x14ac:dyDescent="0.15">
      <c r="A644" s="132"/>
      <c r="B644" s="120"/>
      <c r="C644" s="121"/>
      <c r="D644" s="121"/>
      <c r="E644" s="121"/>
      <c r="F644" s="121"/>
      <c r="G644" s="121"/>
      <c r="H644" s="121"/>
      <c r="I644" s="121"/>
      <c r="J644" s="122"/>
    </row>
    <row r="645" spans="1:10" s="6" customFormat="1" ht="11.25" customHeight="1" x14ac:dyDescent="0.15">
      <c r="A645" s="131" t="s">
        <v>2</v>
      </c>
      <c r="B645" s="124"/>
      <c r="C645" s="125"/>
      <c r="D645" s="125"/>
      <c r="E645" s="125"/>
      <c r="F645" s="125"/>
      <c r="G645" s="125"/>
      <c r="H645" s="125"/>
      <c r="I645" s="125"/>
      <c r="J645" s="126"/>
    </row>
    <row r="646" spans="1:10" s="6" customFormat="1" ht="11.25" customHeight="1" x14ac:dyDescent="0.15">
      <c r="A646" s="131"/>
      <c r="B646" s="124"/>
      <c r="C646" s="125"/>
      <c r="D646" s="125"/>
      <c r="E646" s="125"/>
      <c r="F646" s="125"/>
      <c r="G646" s="125"/>
      <c r="H646" s="125"/>
      <c r="I646" s="125"/>
      <c r="J646" s="126"/>
    </row>
    <row r="647" spans="1:10" ht="11.25" customHeight="1" x14ac:dyDescent="0.15">
      <c r="A647" s="132" t="s">
        <v>332</v>
      </c>
      <c r="B647" s="120">
        <v>226252</v>
      </c>
      <c r="C647" s="121">
        <v>6559</v>
      </c>
      <c r="D647" s="121">
        <v>171150</v>
      </c>
      <c r="E647" s="121">
        <v>32939</v>
      </c>
      <c r="F647" s="121">
        <v>1235</v>
      </c>
      <c r="G647" s="121">
        <v>34432</v>
      </c>
      <c r="H647" s="121">
        <v>65</v>
      </c>
      <c r="I647" s="121">
        <v>181</v>
      </c>
      <c r="J647" s="122">
        <v>6206</v>
      </c>
    </row>
    <row r="648" spans="1:10" ht="11.25" customHeight="1" x14ac:dyDescent="0.15">
      <c r="A648" s="132" t="s">
        <v>237</v>
      </c>
      <c r="B648" s="120">
        <v>792182</v>
      </c>
      <c r="C648" s="121">
        <v>22562</v>
      </c>
      <c r="D648" s="121">
        <v>607887</v>
      </c>
      <c r="E648" s="121">
        <v>130438</v>
      </c>
      <c r="F648" s="121">
        <v>3821</v>
      </c>
      <c r="G648" s="121">
        <v>116424</v>
      </c>
      <c r="H648" s="121">
        <v>144</v>
      </c>
      <c r="I648" s="121">
        <v>422</v>
      </c>
      <c r="J648" s="122">
        <v>9097</v>
      </c>
    </row>
    <row r="649" spans="1:10" ht="11.25" customHeight="1" x14ac:dyDescent="0.15">
      <c r="A649" s="132"/>
      <c r="B649" s="120"/>
      <c r="C649" s="121"/>
      <c r="D649" s="121"/>
      <c r="E649" s="121"/>
      <c r="F649" s="121"/>
      <c r="G649" s="121"/>
      <c r="H649" s="121"/>
      <c r="I649" s="121"/>
      <c r="J649" s="122"/>
    </row>
    <row r="650" spans="1:10" s="6" customFormat="1" ht="11.25" customHeight="1" x14ac:dyDescent="0.15">
      <c r="A650" s="131" t="s">
        <v>3</v>
      </c>
      <c r="B650" s="124"/>
      <c r="C650" s="125"/>
      <c r="D650" s="125"/>
      <c r="E650" s="125"/>
      <c r="F650" s="125"/>
      <c r="G650" s="125"/>
      <c r="H650" s="125"/>
      <c r="I650" s="125"/>
      <c r="J650" s="126"/>
    </row>
    <row r="651" spans="1:10" s="6" customFormat="1" ht="11.25" customHeight="1" x14ac:dyDescent="0.15">
      <c r="A651" s="131"/>
      <c r="B651" s="124"/>
      <c r="C651" s="125"/>
      <c r="D651" s="125"/>
      <c r="E651" s="125"/>
      <c r="F651" s="125"/>
      <c r="G651" s="125"/>
      <c r="H651" s="125"/>
      <c r="I651" s="125"/>
      <c r="J651" s="126"/>
    </row>
    <row r="652" spans="1:10" ht="11.25" customHeight="1" x14ac:dyDescent="0.15">
      <c r="A652" s="132" t="s">
        <v>332</v>
      </c>
      <c r="B652" s="120">
        <v>2108</v>
      </c>
      <c r="C652" s="121">
        <v>174</v>
      </c>
      <c r="D652" s="121">
        <v>1676</v>
      </c>
      <c r="E652" s="121">
        <v>194</v>
      </c>
      <c r="F652" s="121">
        <v>1</v>
      </c>
      <c r="G652" s="127" t="s">
        <v>275</v>
      </c>
      <c r="H652" s="127" t="s">
        <v>275</v>
      </c>
      <c r="I652" s="127" t="s">
        <v>275</v>
      </c>
      <c r="J652" s="122">
        <v>170</v>
      </c>
    </row>
    <row r="653" spans="1:10" ht="11.25" customHeight="1" x14ac:dyDescent="0.15">
      <c r="A653" s="132" t="s">
        <v>237</v>
      </c>
      <c r="B653" s="120">
        <v>5988</v>
      </c>
      <c r="C653" s="121">
        <v>453</v>
      </c>
      <c r="D653" s="121">
        <v>4949</v>
      </c>
      <c r="E653" s="121">
        <v>653</v>
      </c>
      <c r="F653" s="121">
        <v>2</v>
      </c>
      <c r="G653" s="127" t="s">
        <v>275</v>
      </c>
      <c r="H653" s="127" t="s">
        <v>275</v>
      </c>
      <c r="I653" s="127" t="s">
        <v>275</v>
      </c>
      <c r="J653" s="122">
        <v>246</v>
      </c>
    </row>
    <row r="654" spans="1:10" ht="11.25" customHeight="1" x14ac:dyDescent="0.15">
      <c r="A654" s="132"/>
      <c r="B654" s="120"/>
      <c r="C654" s="121"/>
      <c r="D654" s="121"/>
      <c r="E654" s="121"/>
      <c r="F654" s="121"/>
      <c r="G654" s="127"/>
      <c r="H654" s="127"/>
      <c r="I654" s="127"/>
      <c r="J654" s="122"/>
    </row>
    <row r="655" spans="1:10" s="6" customFormat="1" ht="11.25" customHeight="1" x14ac:dyDescent="0.15">
      <c r="A655" s="131" t="s">
        <v>4</v>
      </c>
      <c r="B655" s="124"/>
      <c r="C655" s="125"/>
      <c r="D655" s="125"/>
      <c r="E655" s="125"/>
      <c r="F655" s="125"/>
      <c r="G655" s="129"/>
      <c r="H655" s="129"/>
      <c r="I655" s="129"/>
      <c r="J655" s="126"/>
    </row>
    <row r="656" spans="1:10" s="6" customFormat="1" ht="11.25" customHeight="1" x14ac:dyDescent="0.15">
      <c r="A656" s="131"/>
      <c r="B656" s="124"/>
      <c r="C656" s="125"/>
      <c r="D656" s="125"/>
      <c r="E656" s="125"/>
      <c r="F656" s="125"/>
      <c r="G656" s="129"/>
      <c r="H656" s="129"/>
      <c r="I656" s="129"/>
      <c r="J656" s="126"/>
    </row>
    <row r="657" spans="1:10" ht="11.25" customHeight="1" x14ac:dyDescent="0.15">
      <c r="A657" s="132" t="s">
        <v>332</v>
      </c>
      <c r="B657" s="120">
        <v>1551</v>
      </c>
      <c r="C657" s="121">
        <v>62</v>
      </c>
      <c r="D657" s="121">
        <v>1284</v>
      </c>
      <c r="E657" s="121">
        <v>128</v>
      </c>
      <c r="F657" s="127" t="s">
        <v>275</v>
      </c>
      <c r="G657" s="121">
        <v>4</v>
      </c>
      <c r="H657" s="127" t="s">
        <v>275</v>
      </c>
      <c r="I657" s="127" t="s">
        <v>275</v>
      </c>
      <c r="J657" s="122">
        <v>116</v>
      </c>
    </row>
    <row r="658" spans="1:10" ht="11.25" customHeight="1" x14ac:dyDescent="0.15">
      <c r="A658" s="132" t="s">
        <v>237</v>
      </c>
      <c r="B658" s="120">
        <v>5036</v>
      </c>
      <c r="C658" s="121">
        <v>216</v>
      </c>
      <c r="D658" s="121">
        <v>4354</v>
      </c>
      <c r="E658" s="121">
        <v>471</v>
      </c>
      <c r="F658" s="127" t="s">
        <v>275</v>
      </c>
      <c r="G658" s="121">
        <v>11</v>
      </c>
      <c r="H658" s="127" t="s">
        <v>275</v>
      </c>
      <c r="I658" s="127" t="s">
        <v>275</v>
      </c>
      <c r="J658" s="122">
        <v>161</v>
      </c>
    </row>
    <row r="659" spans="1:10" ht="11.25" customHeight="1" x14ac:dyDescent="0.15">
      <c r="A659" s="132"/>
      <c r="B659" s="120"/>
      <c r="C659" s="121"/>
      <c r="D659" s="121"/>
      <c r="E659" s="121"/>
      <c r="F659" s="127"/>
      <c r="G659" s="121"/>
      <c r="H659" s="127"/>
      <c r="I659" s="127"/>
      <c r="J659" s="122"/>
    </row>
    <row r="660" spans="1:10" s="6" customFormat="1" ht="11.25" customHeight="1" x14ac:dyDescent="0.15">
      <c r="A660" s="131" t="s">
        <v>5</v>
      </c>
      <c r="B660" s="124"/>
      <c r="C660" s="125"/>
      <c r="D660" s="125"/>
      <c r="E660" s="125"/>
      <c r="F660" s="129"/>
      <c r="G660" s="125"/>
      <c r="H660" s="129"/>
      <c r="I660" s="129"/>
      <c r="J660" s="126"/>
    </row>
    <row r="661" spans="1:10" s="6" customFormat="1" ht="11.25" customHeight="1" x14ac:dyDescent="0.15">
      <c r="A661" s="131"/>
      <c r="B661" s="124"/>
      <c r="C661" s="125"/>
      <c r="D661" s="125"/>
      <c r="E661" s="125"/>
      <c r="F661" s="129"/>
      <c r="G661" s="125"/>
      <c r="H661" s="129"/>
      <c r="I661" s="129"/>
      <c r="J661" s="126"/>
    </row>
    <row r="662" spans="1:10" ht="11.25" customHeight="1" x14ac:dyDescent="0.15">
      <c r="A662" s="132" t="s">
        <v>332</v>
      </c>
      <c r="B662" s="120">
        <v>1657</v>
      </c>
      <c r="C662" s="121">
        <v>37</v>
      </c>
      <c r="D662" s="121">
        <v>1434</v>
      </c>
      <c r="E662" s="121">
        <v>72</v>
      </c>
      <c r="F662" s="121">
        <v>9</v>
      </c>
      <c r="G662" s="121">
        <v>172</v>
      </c>
      <c r="H662" s="127" t="s">
        <v>275</v>
      </c>
      <c r="I662" s="127" t="s">
        <v>275</v>
      </c>
      <c r="J662" s="122">
        <v>97</v>
      </c>
    </row>
    <row r="663" spans="1:10" ht="11.25" customHeight="1" x14ac:dyDescent="0.15">
      <c r="A663" s="132" t="s">
        <v>237</v>
      </c>
      <c r="B663" s="120">
        <v>5499</v>
      </c>
      <c r="C663" s="121">
        <v>110</v>
      </c>
      <c r="D663" s="121">
        <v>4887</v>
      </c>
      <c r="E663" s="121">
        <v>290</v>
      </c>
      <c r="F663" s="121">
        <v>42</v>
      </c>
      <c r="G663" s="121">
        <v>625</v>
      </c>
      <c r="H663" s="127" t="s">
        <v>275</v>
      </c>
      <c r="I663" s="127" t="s">
        <v>275</v>
      </c>
      <c r="J663" s="122">
        <v>153</v>
      </c>
    </row>
    <row r="664" spans="1:10" ht="11.25" customHeight="1" x14ac:dyDescent="0.15">
      <c r="A664" s="132"/>
      <c r="B664" s="120"/>
      <c r="C664" s="121"/>
      <c r="D664" s="121"/>
      <c r="E664" s="121"/>
      <c r="F664" s="121"/>
      <c r="G664" s="121"/>
      <c r="H664" s="127"/>
      <c r="I664" s="127"/>
      <c r="J664" s="122"/>
    </row>
    <row r="665" spans="1:10" s="6" customFormat="1" ht="11.25" customHeight="1" x14ac:dyDescent="0.15">
      <c r="A665" s="131" t="s">
        <v>6</v>
      </c>
      <c r="B665" s="124"/>
      <c r="C665" s="125"/>
      <c r="D665" s="125"/>
      <c r="E665" s="125"/>
      <c r="F665" s="125"/>
      <c r="G665" s="125"/>
      <c r="H665" s="129"/>
      <c r="I665" s="129"/>
      <c r="J665" s="126"/>
    </row>
    <row r="666" spans="1:10" s="6" customFormat="1" ht="11.25" customHeight="1" x14ac:dyDescent="0.15">
      <c r="A666" s="131"/>
      <c r="B666" s="124"/>
      <c r="C666" s="125"/>
      <c r="D666" s="125"/>
      <c r="E666" s="125"/>
      <c r="F666" s="125"/>
      <c r="G666" s="125"/>
      <c r="H666" s="129"/>
      <c r="I666" s="129"/>
      <c r="J666" s="126"/>
    </row>
    <row r="667" spans="1:10" ht="11.25" customHeight="1" x14ac:dyDescent="0.15">
      <c r="A667" s="132" t="s">
        <v>332</v>
      </c>
      <c r="B667" s="120">
        <v>887</v>
      </c>
      <c r="C667" s="121">
        <v>1</v>
      </c>
      <c r="D667" s="121">
        <v>277</v>
      </c>
      <c r="E667" s="127" t="s">
        <v>275</v>
      </c>
      <c r="F667" s="121">
        <v>5</v>
      </c>
      <c r="G667" s="121">
        <v>701</v>
      </c>
      <c r="H667" s="121">
        <v>13</v>
      </c>
      <c r="I667" s="121">
        <v>20</v>
      </c>
      <c r="J667" s="122">
        <v>38</v>
      </c>
    </row>
    <row r="668" spans="1:10" ht="11.25" customHeight="1" x14ac:dyDescent="0.15">
      <c r="A668" s="132" t="s">
        <v>237</v>
      </c>
      <c r="B668" s="120">
        <v>1956</v>
      </c>
      <c r="C668" s="121">
        <v>2</v>
      </c>
      <c r="D668" s="121">
        <v>699</v>
      </c>
      <c r="E668" s="127" t="s">
        <v>275</v>
      </c>
      <c r="F668" s="121">
        <v>12</v>
      </c>
      <c r="G668" s="121">
        <v>1575</v>
      </c>
      <c r="H668" s="121">
        <v>19</v>
      </c>
      <c r="I668" s="121">
        <v>39</v>
      </c>
      <c r="J668" s="122">
        <v>43</v>
      </c>
    </row>
    <row r="669" spans="1:10" ht="11.25" customHeight="1" x14ac:dyDescent="0.15">
      <c r="A669" s="133"/>
      <c r="B669" s="134"/>
      <c r="C669" s="135"/>
      <c r="D669" s="135"/>
      <c r="E669" s="138"/>
      <c r="F669" s="135"/>
      <c r="G669" s="135"/>
      <c r="H669" s="135"/>
      <c r="I669" s="135"/>
      <c r="J669" s="136"/>
    </row>
    <row r="670" spans="1:10" s="6" customFormat="1" ht="11.25" customHeight="1" x14ac:dyDescent="0.15">
      <c r="A670" s="131" t="s">
        <v>7</v>
      </c>
      <c r="B670" s="124"/>
      <c r="C670" s="125"/>
      <c r="D670" s="125"/>
      <c r="E670" s="129"/>
      <c r="F670" s="125"/>
      <c r="G670" s="125"/>
      <c r="H670" s="125"/>
      <c r="I670" s="125"/>
      <c r="J670" s="126"/>
    </row>
    <row r="671" spans="1:10" s="6" customFormat="1" ht="11.25" customHeight="1" x14ac:dyDescent="0.15">
      <c r="A671" s="131"/>
      <c r="B671" s="124"/>
      <c r="C671" s="125"/>
      <c r="D671" s="125"/>
      <c r="E671" s="129"/>
      <c r="F671" s="125"/>
      <c r="G671" s="125"/>
      <c r="H671" s="125"/>
      <c r="I671" s="125"/>
      <c r="J671" s="126"/>
    </row>
    <row r="672" spans="1:10" ht="11.25" customHeight="1" x14ac:dyDescent="0.15">
      <c r="A672" s="132" t="s">
        <v>332</v>
      </c>
      <c r="B672" s="120">
        <v>5357</v>
      </c>
      <c r="C672" s="121">
        <v>20</v>
      </c>
      <c r="D672" s="121">
        <v>3667</v>
      </c>
      <c r="E672" s="127" t="s">
        <v>275</v>
      </c>
      <c r="F672" s="121">
        <v>271</v>
      </c>
      <c r="G672" s="121">
        <v>1556</v>
      </c>
      <c r="H672" s="127" t="s">
        <v>275</v>
      </c>
      <c r="I672" s="121">
        <v>5</v>
      </c>
      <c r="J672" s="122">
        <v>446</v>
      </c>
    </row>
    <row r="673" spans="1:10" ht="11.25" customHeight="1" x14ac:dyDescent="0.15">
      <c r="A673" s="132" t="s">
        <v>237</v>
      </c>
      <c r="B673" s="120">
        <v>13717</v>
      </c>
      <c r="C673" s="121">
        <v>58</v>
      </c>
      <c r="D673" s="121">
        <v>10396</v>
      </c>
      <c r="E673" s="127" t="s">
        <v>275</v>
      </c>
      <c r="F673" s="121">
        <v>558</v>
      </c>
      <c r="G673" s="121">
        <v>3906</v>
      </c>
      <c r="H673" s="127" t="s">
        <v>275</v>
      </c>
      <c r="I673" s="121">
        <v>10</v>
      </c>
      <c r="J673" s="122">
        <v>693</v>
      </c>
    </row>
    <row r="674" spans="1:10" ht="11.25" customHeight="1" x14ac:dyDescent="0.15">
      <c r="A674" s="132"/>
      <c r="B674" s="120"/>
      <c r="C674" s="121"/>
      <c r="D674" s="121"/>
      <c r="E674" s="127"/>
      <c r="F674" s="121"/>
      <c r="G674" s="121"/>
      <c r="H674" s="127"/>
      <c r="I674" s="121"/>
      <c r="J674" s="122"/>
    </row>
    <row r="675" spans="1:10" s="6" customFormat="1" ht="11.25" customHeight="1" x14ac:dyDescent="0.15">
      <c r="A675" s="131" t="s">
        <v>8</v>
      </c>
      <c r="B675" s="124"/>
      <c r="C675" s="125"/>
      <c r="D675" s="125"/>
      <c r="E675" s="129"/>
      <c r="F675" s="125"/>
      <c r="G675" s="125"/>
      <c r="H675" s="129"/>
      <c r="I675" s="125"/>
      <c r="J675" s="126"/>
    </row>
    <row r="676" spans="1:10" s="6" customFormat="1" ht="11.25" customHeight="1" x14ac:dyDescent="0.15">
      <c r="A676" s="131"/>
      <c r="B676" s="124"/>
      <c r="C676" s="125"/>
      <c r="D676" s="125"/>
      <c r="E676" s="129"/>
      <c r="F676" s="125"/>
      <c r="G676" s="125"/>
      <c r="H676" s="129"/>
      <c r="I676" s="125"/>
      <c r="J676" s="126"/>
    </row>
    <row r="677" spans="1:10" ht="11.25" customHeight="1" x14ac:dyDescent="0.15">
      <c r="A677" s="132" t="s">
        <v>332</v>
      </c>
      <c r="B677" s="120">
        <v>225</v>
      </c>
      <c r="C677" s="121">
        <v>10</v>
      </c>
      <c r="D677" s="121">
        <v>155</v>
      </c>
      <c r="E677" s="121">
        <v>9</v>
      </c>
      <c r="F677" s="121">
        <v>4</v>
      </c>
      <c r="G677" s="121">
        <v>19</v>
      </c>
      <c r="H677" s="127" t="s">
        <v>275</v>
      </c>
      <c r="I677" s="127" t="s">
        <v>275</v>
      </c>
      <c r="J677" s="122">
        <v>40</v>
      </c>
    </row>
    <row r="678" spans="1:10" ht="11.25" customHeight="1" x14ac:dyDescent="0.15">
      <c r="A678" s="132" t="s">
        <v>237</v>
      </c>
      <c r="B678" s="120">
        <v>562</v>
      </c>
      <c r="C678" s="121">
        <v>30</v>
      </c>
      <c r="D678" s="121">
        <v>439</v>
      </c>
      <c r="E678" s="121">
        <v>21</v>
      </c>
      <c r="F678" s="121">
        <v>11</v>
      </c>
      <c r="G678" s="121">
        <v>52</v>
      </c>
      <c r="H678" s="127" t="s">
        <v>275</v>
      </c>
      <c r="I678" s="127" t="s">
        <v>275</v>
      </c>
      <c r="J678" s="122">
        <v>49</v>
      </c>
    </row>
    <row r="679" spans="1:10" ht="11.25" customHeight="1" x14ac:dyDescent="0.15">
      <c r="A679" s="132"/>
      <c r="B679" s="120"/>
      <c r="C679" s="121"/>
      <c r="D679" s="121"/>
      <c r="E679" s="121"/>
      <c r="F679" s="121"/>
      <c r="G679" s="121"/>
      <c r="H679" s="127"/>
      <c r="I679" s="127"/>
      <c r="J679" s="122"/>
    </row>
    <row r="680" spans="1:10" s="6" customFormat="1" ht="11.25" customHeight="1" x14ac:dyDescent="0.15">
      <c r="A680" s="131" t="s">
        <v>9</v>
      </c>
      <c r="B680" s="124"/>
      <c r="C680" s="125"/>
      <c r="D680" s="125"/>
      <c r="E680" s="125"/>
      <c r="F680" s="125"/>
      <c r="G680" s="125"/>
      <c r="H680" s="129"/>
      <c r="I680" s="129"/>
      <c r="J680" s="126"/>
    </row>
    <row r="681" spans="1:10" s="6" customFormat="1" ht="11.25" customHeight="1" x14ac:dyDescent="0.15">
      <c r="A681" s="131"/>
      <c r="B681" s="124"/>
      <c r="C681" s="125"/>
      <c r="D681" s="125"/>
      <c r="E681" s="125"/>
      <c r="F681" s="125"/>
      <c r="G681" s="125"/>
      <c r="H681" s="129"/>
      <c r="I681" s="129"/>
      <c r="J681" s="126"/>
    </row>
    <row r="682" spans="1:10" ht="11.25" customHeight="1" x14ac:dyDescent="0.15">
      <c r="A682" s="132" t="s">
        <v>332</v>
      </c>
      <c r="B682" s="120">
        <v>1</v>
      </c>
      <c r="C682" s="127" t="s">
        <v>275</v>
      </c>
      <c r="D682" s="121">
        <v>1</v>
      </c>
      <c r="E682" s="127" t="s">
        <v>275</v>
      </c>
      <c r="F682" s="127" t="s">
        <v>275</v>
      </c>
      <c r="G682" s="127" t="s">
        <v>275</v>
      </c>
      <c r="H682" s="127" t="s">
        <v>275</v>
      </c>
      <c r="I682" s="127" t="s">
        <v>275</v>
      </c>
      <c r="J682" s="128" t="s">
        <v>275</v>
      </c>
    </row>
    <row r="683" spans="1:10" ht="11.25" customHeight="1" x14ac:dyDescent="0.15">
      <c r="A683" s="132" t="s">
        <v>237</v>
      </c>
      <c r="B683" s="120">
        <v>4</v>
      </c>
      <c r="C683" s="127" t="s">
        <v>275</v>
      </c>
      <c r="D683" s="121">
        <v>4</v>
      </c>
      <c r="E683" s="127" t="s">
        <v>275</v>
      </c>
      <c r="F683" s="127" t="s">
        <v>275</v>
      </c>
      <c r="G683" s="127" t="s">
        <v>275</v>
      </c>
      <c r="H683" s="127" t="s">
        <v>275</v>
      </c>
      <c r="I683" s="127" t="s">
        <v>275</v>
      </c>
      <c r="J683" s="128" t="s">
        <v>275</v>
      </c>
    </row>
    <row r="684" spans="1:10" ht="11.25" customHeight="1" x14ac:dyDescent="0.15">
      <c r="A684" s="132"/>
      <c r="B684" s="120"/>
      <c r="C684" s="127"/>
      <c r="D684" s="121"/>
      <c r="E684" s="127"/>
      <c r="F684" s="127"/>
      <c r="G684" s="127"/>
      <c r="H684" s="127"/>
      <c r="I684" s="127"/>
      <c r="J684" s="128"/>
    </row>
    <row r="685" spans="1:10" s="6" customFormat="1" ht="11.25" customHeight="1" x14ac:dyDescent="0.15">
      <c r="A685" s="131" t="s">
        <v>10</v>
      </c>
      <c r="B685" s="124"/>
      <c r="C685" s="129"/>
      <c r="D685" s="125"/>
      <c r="E685" s="129"/>
      <c r="F685" s="129"/>
      <c r="G685" s="129"/>
      <c r="H685" s="129"/>
      <c r="I685" s="129"/>
      <c r="J685" s="130"/>
    </row>
    <row r="686" spans="1:10" s="6" customFormat="1" ht="11.25" customHeight="1" x14ac:dyDescent="0.15">
      <c r="A686" s="131"/>
      <c r="B686" s="124"/>
      <c r="C686" s="129"/>
      <c r="D686" s="125"/>
      <c r="E686" s="129"/>
      <c r="F686" s="129"/>
      <c r="G686" s="129"/>
      <c r="H686" s="129"/>
      <c r="I686" s="129"/>
      <c r="J686" s="130"/>
    </row>
    <row r="687" spans="1:10" ht="11.25" customHeight="1" x14ac:dyDescent="0.15">
      <c r="A687" s="132" t="s">
        <v>332</v>
      </c>
      <c r="B687" s="120">
        <v>217845</v>
      </c>
      <c r="C687" s="121">
        <v>6576</v>
      </c>
      <c r="D687" s="121">
        <v>167374</v>
      </c>
      <c r="E687" s="121">
        <v>33342</v>
      </c>
      <c r="F687" s="121">
        <v>1381</v>
      </c>
      <c r="G687" s="121">
        <v>24663</v>
      </c>
      <c r="H687" s="127" t="s">
        <v>275</v>
      </c>
      <c r="I687" s="121">
        <v>102</v>
      </c>
      <c r="J687" s="122">
        <v>6402</v>
      </c>
    </row>
    <row r="688" spans="1:10" ht="11.25" customHeight="1" x14ac:dyDescent="0.15">
      <c r="A688" s="132" t="s">
        <v>237</v>
      </c>
      <c r="B688" s="120">
        <v>764373</v>
      </c>
      <c r="C688" s="121">
        <v>22514</v>
      </c>
      <c r="D688" s="121">
        <v>593365</v>
      </c>
      <c r="E688" s="121">
        <v>131873</v>
      </c>
      <c r="F688" s="121">
        <v>4122</v>
      </c>
      <c r="G688" s="121">
        <v>86227</v>
      </c>
      <c r="H688" s="127" t="s">
        <v>275</v>
      </c>
      <c r="I688" s="121">
        <v>261</v>
      </c>
      <c r="J688" s="122">
        <v>9467</v>
      </c>
    </row>
    <row r="689" spans="1:10" ht="11.25" customHeight="1" x14ac:dyDescent="0.15">
      <c r="A689" s="132"/>
      <c r="B689" s="120"/>
      <c r="C689" s="121"/>
      <c r="D689" s="121"/>
      <c r="E689" s="121"/>
      <c r="F689" s="121"/>
      <c r="G689" s="121"/>
      <c r="H689" s="127"/>
      <c r="I689" s="121"/>
      <c r="J689" s="122"/>
    </row>
    <row r="690" spans="1:10" s="6" customFormat="1" ht="11.25" customHeight="1" x14ac:dyDescent="0.15">
      <c r="A690" s="131" t="s">
        <v>11</v>
      </c>
      <c r="B690" s="124"/>
      <c r="C690" s="125"/>
      <c r="D690" s="125"/>
      <c r="E690" s="125"/>
      <c r="F690" s="125"/>
      <c r="G690" s="125"/>
      <c r="H690" s="129"/>
      <c r="I690" s="125"/>
      <c r="J690" s="126"/>
    </row>
    <row r="691" spans="1:10" s="6" customFormat="1" ht="11.25" customHeight="1" x14ac:dyDescent="0.15">
      <c r="A691" s="131"/>
      <c r="B691" s="124"/>
      <c r="C691" s="125"/>
      <c r="D691" s="125"/>
      <c r="E691" s="125"/>
      <c r="F691" s="125"/>
      <c r="G691" s="125"/>
      <c r="H691" s="129"/>
      <c r="I691" s="125"/>
      <c r="J691" s="126"/>
    </row>
    <row r="692" spans="1:10" ht="11.25" customHeight="1" x14ac:dyDescent="0.15">
      <c r="A692" s="132" t="s">
        <v>332</v>
      </c>
      <c r="B692" s="120">
        <v>20193</v>
      </c>
      <c r="C692" s="121">
        <v>287</v>
      </c>
      <c r="D692" s="121">
        <v>12270</v>
      </c>
      <c r="E692" s="127" t="s">
        <v>275</v>
      </c>
      <c r="F692" s="121">
        <v>144</v>
      </c>
      <c r="G692" s="121">
        <v>12221</v>
      </c>
      <c r="H692" s="121">
        <v>78</v>
      </c>
      <c r="I692" s="121">
        <v>104</v>
      </c>
      <c r="J692" s="122">
        <v>711</v>
      </c>
    </row>
    <row r="693" spans="1:10" ht="11.25" customHeight="1" x14ac:dyDescent="0.15">
      <c r="A693" s="132" t="s">
        <v>237</v>
      </c>
      <c r="B693" s="120">
        <v>60571</v>
      </c>
      <c r="C693" s="121">
        <v>917</v>
      </c>
      <c r="D693" s="121">
        <v>40250</v>
      </c>
      <c r="E693" s="127" t="s">
        <v>275</v>
      </c>
      <c r="F693" s="121">
        <v>324</v>
      </c>
      <c r="G693" s="121">
        <v>36366</v>
      </c>
      <c r="H693" s="121">
        <v>163</v>
      </c>
      <c r="I693" s="121">
        <v>210</v>
      </c>
      <c r="J693" s="122">
        <v>975</v>
      </c>
    </row>
    <row r="694" spans="1:10" ht="11.25" customHeight="1" x14ac:dyDescent="0.15">
      <c r="A694" s="132"/>
      <c r="B694" s="120"/>
      <c r="C694" s="121"/>
      <c r="D694" s="121"/>
      <c r="E694" s="127"/>
      <c r="F694" s="121"/>
      <c r="G694" s="121"/>
      <c r="H694" s="121"/>
      <c r="I694" s="121"/>
      <c r="J694" s="122"/>
    </row>
    <row r="695" spans="1:10" s="6" customFormat="1" ht="11.25" customHeight="1" x14ac:dyDescent="0.15">
      <c r="A695" s="123" t="s">
        <v>125</v>
      </c>
      <c r="B695" s="124"/>
      <c r="C695" s="125"/>
      <c r="D695" s="125"/>
      <c r="E695" s="129"/>
      <c r="F695" s="125"/>
      <c r="G695" s="125"/>
      <c r="H695" s="125"/>
      <c r="I695" s="125"/>
      <c r="J695" s="126"/>
    </row>
    <row r="696" spans="1:10" s="6" customFormat="1" ht="11.25" customHeight="1" x14ac:dyDescent="0.15">
      <c r="A696" s="123"/>
      <c r="B696" s="124"/>
      <c r="C696" s="125"/>
      <c r="D696" s="125"/>
      <c r="E696" s="129"/>
      <c r="F696" s="125"/>
      <c r="G696" s="125"/>
      <c r="H696" s="125"/>
      <c r="I696" s="125"/>
      <c r="J696" s="126"/>
    </row>
    <row r="697" spans="1:10" ht="11.25" customHeight="1" x14ac:dyDescent="0.15">
      <c r="A697" s="132" t="s">
        <v>332</v>
      </c>
      <c r="B697" s="120">
        <v>349713</v>
      </c>
      <c r="C697" s="121">
        <v>5770</v>
      </c>
      <c r="D697" s="121">
        <v>241036</v>
      </c>
      <c r="E697" s="127" t="s">
        <v>275</v>
      </c>
      <c r="F697" s="121">
        <v>2562</v>
      </c>
      <c r="G697" s="121">
        <v>151014</v>
      </c>
      <c r="H697" s="121">
        <v>13413</v>
      </c>
      <c r="I697" s="121">
        <v>1212</v>
      </c>
      <c r="J697" s="122">
        <v>7111</v>
      </c>
    </row>
    <row r="698" spans="1:10" ht="11.25" customHeight="1" x14ac:dyDescent="0.15">
      <c r="A698" s="132" t="s">
        <v>237</v>
      </c>
      <c r="B698" s="120">
        <v>1202064</v>
      </c>
      <c r="C698" s="121">
        <v>18692</v>
      </c>
      <c r="D698" s="121">
        <v>842098</v>
      </c>
      <c r="E698" s="127" t="s">
        <v>275</v>
      </c>
      <c r="F698" s="121">
        <v>9850</v>
      </c>
      <c r="G698" s="121">
        <v>541399</v>
      </c>
      <c r="H698" s="121">
        <v>39662</v>
      </c>
      <c r="I698" s="121">
        <v>3530</v>
      </c>
      <c r="J698" s="122">
        <v>10513</v>
      </c>
    </row>
    <row r="699" spans="1:10" ht="11.25" customHeight="1" x14ac:dyDescent="0.15">
      <c r="A699" s="132"/>
      <c r="B699" s="120"/>
      <c r="C699" s="121"/>
      <c r="D699" s="121"/>
      <c r="E699" s="127"/>
      <c r="F699" s="121"/>
      <c r="G699" s="121"/>
      <c r="H699" s="121"/>
      <c r="I699" s="121"/>
      <c r="J699" s="122"/>
    </row>
    <row r="700" spans="1:10" s="6" customFormat="1" ht="11.25" customHeight="1" x14ac:dyDescent="0.15">
      <c r="A700" s="131" t="s">
        <v>2</v>
      </c>
      <c r="B700" s="124"/>
      <c r="C700" s="125"/>
      <c r="D700" s="125"/>
      <c r="E700" s="129"/>
      <c r="F700" s="125"/>
      <c r="G700" s="125"/>
      <c r="H700" s="125"/>
      <c r="I700" s="125"/>
      <c r="J700" s="126"/>
    </row>
    <row r="701" spans="1:10" s="6" customFormat="1" ht="11.25" customHeight="1" x14ac:dyDescent="0.15">
      <c r="A701" s="131"/>
      <c r="B701" s="124"/>
      <c r="C701" s="125"/>
      <c r="D701" s="125"/>
      <c r="E701" s="129"/>
      <c r="F701" s="125"/>
      <c r="G701" s="125"/>
      <c r="H701" s="125"/>
      <c r="I701" s="125"/>
      <c r="J701" s="126"/>
    </row>
    <row r="702" spans="1:10" ht="11.25" customHeight="1" x14ac:dyDescent="0.15">
      <c r="A702" s="132" t="s">
        <v>332</v>
      </c>
      <c r="B702" s="120">
        <v>310423</v>
      </c>
      <c r="C702" s="121">
        <v>4856</v>
      </c>
      <c r="D702" s="121">
        <v>217883</v>
      </c>
      <c r="E702" s="127" t="s">
        <v>275</v>
      </c>
      <c r="F702" s="121">
        <v>2419</v>
      </c>
      <c r="G702" s="121">
        <v>136230</v>
      </c>
      <c r="H702" s="121">
        <v>12585</v>
      </c>
      <c r="I702" s="121">
        <v>1116</v>
      </c>
      <c r="J702" s="122">
        <v>5529</v>
      </c>
    </row>
    <row r="703" spans="1:10" ht="11.25" customHeight="1" x14ac:dyDescent="0.15">
      <c r="A703" s="132" t="s">
        <v>237</v>
      </c>
      <c r="B703" s="120">
        <v>1069640</v>
      </c>
      <c r="C703" s="121">
        <v>16082</v>
      </c>
      <c r="D703" s="121">
        <v>768353</v>
      </c>
      <c r="E703" s="127" t="s">
        <v>275</v>
      </c>
      <c r="F703" s="121">
        <v>9263</v>
      </c>
      <c r="G703" s="121">
        <v>482476</v>
      </c>
      <c r="H703" s="121">
        <v>38036</v>
      </c>
      <c r="I703" s="121">
        <v>3313</v>
      </c>
      <c r="J703" s="122">
        <v>8264</v>
      </c>
    </row>
    <row r="704" spans="1:10" ht="11.25" customHeight="1" x14ac:dyDescent="0.15">
      <c r="A704" s="133"/>
      <c r="B704" s="134"/>
      <c r="C704" s="135"/>
      <c r="D704" s="135"/>
      <c r="E704" s="138"/>
      <c r="F704" s="135"/>
      <c r="G704" s="135"/>
      <c r="H704" s="135"/>
      <c r="I704" s="135"/>
      <c r="J704" s="136"/>
    </row>
    <row r="705" spans="1:10" s="6" customFormat="1" ht="11.25" customHeight="1" x14ac:dyDescent="0.15">
      <c r="A705" s="131" t="s">
        <v>3</v>
      </c>
      <c r="B705" s="124"/>
      <c r="C705" s="125"/>
      <c r="D705" s="125"/>
      <c r="E705" s="129"/>
      <c r="F705" s="125"/>
      <c r="G705" s="125"/>
      <c r="H705" s="125"/>
      <c r="I705" s="125"/>
      <c r="J705" s="126"/>
    </row>
    <row r="706" spans="1:10" s="6" customFormat="1" ht="11.25" customHeight="1" x14ac:dyDescent="0.15">
      <c r="A706" s="131"/>
      <c r="B706" s="124"/>
      <c r="C706" s="125"/>
      <c r="D706" s="125"/>
      <c r="E706" s="129"/>
      <c r="F706" s="125"/>
      <c r="G706" s="125"/>
      <c r="H706" s="125"/>
      <c r="I706" s="125"/>
      <c r="J706" s="126"/>
    </row>
    <row r="707" spans="1:10" ht="11.25" customHeight="1" x14ac:dyDescent="0.15">
      <c r="A707" s="132" t="s">
        <v>332</v>
      </c>
      <c r="B707" s="120">
        <v>8227</v>
      </c>
      <c r="C707" s="121">
        <v>531</v>
      </c>
      <c r="D707" s="121">
        <v>7582</v>
      </c>
      <c r="E707" s="127" t="s">
        <v>275</v>
      </c>
      <c r="F707" s="121">
        <v>1</v>
      </c>
      <c r="G707" s="121">
        <v>9</v>
      </c>
      <c r="H707" s="127" t="s">
        <v>275</v>
      </c>
      <c r="I707" s="127" t="s">
        <v>275</v>
      </c>
      <c r="J707" s="122">
        <v>423</v>
      </c>
    </row>
    <row r="708" spans="1:10" ht="11.25" customHeight="1" x14ac:dyDescent="0.15">
      <c r="A708" s="132" t="s">
        <v>237</v>
      </c>
      <c r="B708" s="120">
        <v>24478</v>
      </c>
      <c r="C708" s="121">
        <v>1456</v>
      </c>
      <c r="D708" s="121">
        <v>23353</v>
      </c>
      <c r="E708" s="127" t="s">
        <v>275</v>
      </c>
      <c r="F708" s="121">
        <v>2</v>
      </c>
      <c r="G708" s="121">
        <v>38</v>
      </c>
      <c r="H708" s="127" t="s">
        <v>275</v>
      </c>
      <c r="I708" s="127" t="s">
        <v>275</v>
      </c>
      <c r="J708" s="122">
        <v>598</v>
      </c>
    </row>
    <row r="709" spans="1:10" ht="11.25" customHeight="1" x14ac:dyDescent="0.15">
      <c r="A709" s="132"/>
      <c r="B709" s="120"/>
      <c r="C709" s="121"/>
      <c r="D709" s="121"/>
      <c r="E709" s="127"/>
      <c r="F709" s="121"/>
      <c r="G709" s="121"/>
      <c r="H709" s="127"/>
      <c r="I709" s="127"/>
      <c r="J709" s="122"/>
    </row>
    <row r="710" spans="1:10" s="6" customFormat="1" ht="11.25" customHeight="1" x14ac:dyDescent="0.15">
      <c r="A710" s="131" t="s">
        <v>4</v>
      </c>
      <c r="B710" s="124"/>
      <c r="C710" s="125"/>
      <c r="D710" s="125"/>
      <c r="E710" s="129"/>
      <c r="F710" s="125"/>
      <c r="G710" s="125"/>
      <c r="H710" s="129"/>
      <c r="I710" s="129"/>
      <c r="J710" s="126"/>
    </row>
    <row r="711" spans="1:10" s="6" customFormat="1" ht="11.25" customHeight="1" x14ac:dyDescent="0.15">
      <c r="A711" s="131"/>
      <c r="B711" s="124"/>
      <c r="C711" s="125"/>
      <c r="D711" s="125"/>
      <c r="E711" s="129"/>
      <c r="F711" s="125"/>
      <c r="G711" s="125"/>
      <c r="H711" s="129"/>
      <c r="I711" s="129"/>
      <c r="J711" s="126"/>
    </row>
    <row r="712" spans="1:10" ht="11.25" customHeight="1" x14ac:dyDescent="0.15">
      <c r="A712" s="132" t="s">
        <v>332</v>
      </c>
      <c r="B712" s="120">
        <v>8254</v>
      </c>
      <c r="C712" s="121">
        <v>197</v>
      </c>
      <c r="D712" s="121">
        <v>7511</v>
      </c>
      <c r="E712" s="127" t="s">
        <v>275</v>
      </c>
      <c r="F712" s="121">
        <v>6</v>
      </c>
      <c r="G712" s="121">
        <v>179</v>
      </c>
      <c r="H712" s="127" t="s">
        <v>275</v>
      </c>
      <c r="I712" s="127" t="s">
        <v>275</v>
      </c>
      <c r="J712" s="122">
        <v>546</v>
      </c>
    </row>
    <row r="713" spans="1:10" ht="11.25" customHeight="1" x14ac:dyDescent="0.15">
      <c r="A713" s="132" t="s">
        <v>237</v>
      </c>
      <c r="B713" s="120">
        <v>25641</v>
      </c>
      <c r="C713" s="121">
        <v>584</v>
      </c>
      <c r="D713" s="121">
        <v>24290</v>
      </c>
      <c r="E713" s="127" t="s">
        <v>275</v>
      </c>
      <c r="F713" s="121">
        <v>22</v>
      </c>
      <c r="G713" s="121">
        <v>631</v>
      </c>
      <c r="H713" s="127" t="s">
        <v>275</v>
      </c>
      <c r="I713" s="127" t="s">
        <v>275</v>
      </c>
      <c r="J713" s="122">
        <v>765</v>
      </c>
    </row>
    <row r="714" spans="1:10" ht="11.25" customHeight="1" x14ac:dyDescent="0.15">
      <c r="A714" s="132"/>
      <c r="B714" s="120"/>
      <c r="C714" s="121"/>
      <c r="D714" s="121"/>
      <c r="E714" s="127"/>
      <c r="F714" s="121"/>
      <c r="G714" s="121"/>
      <c r="H714" s="127"/>
      <c r="I714" s="127"/>
      <c r="J714" s="122"/>
    </row>
    <row r="715" spans="1:10" s="6" customFormat="1" ht="11.25" customHeight="1" x14ac:dyDescent="0.15">
      <c r="A715" s="131" t="s">
        <v>5</v>
      </c>
      <c r="B715" s="124"/>
      <c r="C715" s="125"/>
      <c r="D715" s="125"/>
      <c r="E715" s="129"/>
      <c r="F715" s="125"/>
      <c r="G715" s="125"/>
      <c r="H715" s="129"/>
      <c r="I715" s="129"/>
      <c r="J715" s="126"/>
    </row>
    <row r="716" spans="1:10" s="6" customFormat="1" ht="11.25" customHeight="1" x14ac:dyDescent="0.15">
      <c r="A716" s="131"/>
      <c r="B716" s="124"/>
      <c r="C716" s="125"/>
      <c r="D716" s="125"/>
      <c r="E716" s="129"/>
      <c r="F716" s="125"/>
      <c r="G716" s="125"/>
      <c r="H716" s="129"/>
      <c r="I716" s="129"/>
      <c r="J716" s="126"/>
    </row>
    <row r="717" spans="1:10" ht="11.25" customHeight="1" x14ac:dyDescent="0.15">
      <c r="A717" s="132" t="s">
        <v>332</v>
      </c>
      <c r="B717" s="120">
        <v>7933</v>
      </c>
      <c r="C717" s="121">
        <v>172</v>
      </c>
      <c r="D717" s="121">
        <v>6891</v>
      </c>
      <c r="E717" s="127" t="s">
        <v>275</v>
      </c>
      <c r="F717" s="121">
        <v>89</v>
      </c>
      <c r="G717" s="121">
        <v>1167</v>
      </c>
      <c r="H717" s="121">
        <v>58</v>
      </c>
      <c r="I717" s="121">
        <v>24</v>
      </c>
      <c r="J717" s="122">
        <v>481</v>
      </c>
    </row>
    <row r="718" spans="1:10" ht="11.25" customHeight="1" x14ac:dyDescent="0.15">
      <c r="A718" s="132" t="s">
        <v>237</v>
      </c>
      <c r="B718" s="120">
        <v>24892</v>
      </c>
      <c r="C718" s="121">
        <v>514</v>
      </c>
      <c r="D718" s="121">
        <v>22311</v>
      </c>
      <c r="E718" s="127" t="s">
        <v>275</v>
      </c>
      <c r="F718" s="121">
        <v>343</v>
      </c>
      <c r="G718" s="121">
        <v>4348</v>
      </c>
      <c r="H718" s="121">
        <v>173</v>
      </c>
      <c r="I718" s="121">
        <v>63</v>
      </c>
      <c r="J718" s="122">
        <v>694</v>
      </c>
    </row>
    <row r="719" spans="1:10" ht="11.25" customHeight="1" x14ac:dyDescent="0.15">
      <c r="A719" s="132"/>
      <c r="B719" s="120"/>
      <c r="C719" s="121"/>
      <c r="D719" s="121"/>
      <c r="E719" s="127"/>
      <c r="F719" s="121"/>
      <c r="G719" s="121"/>
      <c r="H719" s="121"/>
      <c r="I719" s="121"/>
      <c r="J719" s="122"/>
    </row>
    <row r="720" spans="1:10" s="6" customFormat="1" ht="11.25" customHeight="1" x14ac:dyDescent="0.15">
      <c r="A720" s="131" t="s">
        <v>6</v>
      </c>
      <c r="B720" s="124"/>
      <c r="C720" s="125"/>
      <c r="D720" s="125"/>
      <c r="E720" s="129"/>
      <c r="F720" s="125"/>
      <c r="G720" s="125"/>
      <c r="H720" s="125"/>
      <c r="I720" s="125"/>
      <c r="J720" s="126"/>
    </row>
    <row r="721" spans="1:10" s="6" customFormat="1" ht="11.25" customHeight="1" x14ac:dyDescent="0.15">
      <c r="A721" s="131"/>
      <c r="B721" s="124"/>
      <c r="C721" s="125"/>
      <c r="D721" s="125"/>
      <c r="E721" s="129"/>
      <c r="F721" s="125"/>
      <c r="G721" s="125"/>
      <c r="H721" s="125"/>
      <c r="I721" s="125"/>
      <c r="J721" s="126"/>
    </row>
    <row r="722" spans="1:10" ht="11.25" customHeight="1" x14ac:dyDescent="0.15">
      <c r="A722" s="132" t="s">
        <v>332</v>
      </c>
      <c r="B722" s="120">
        <v>14138</v>
      </c>
      <c r="C722" s="127" t="s">
        <v>275</v>
      </c>
      <c r="D722" s="121">
        <v>683</v>
      </c>
      <c r="E722" s="127" t="s">
        <v>275</v>
      </c>
      <c r="F722" s="121">
        <v>41</v>
      </c>
      <c r="G722" s="121">
        <v>13208</v>
      </c>
      <c r="H722" s="121">
        <v>765</v>
      </c>
      <c r="I722" s="121">
        <v>72</v>
      </c>
      <c r="J722" s="122">
        <v>44</v>
      </c>
    </row>
    <row r="723" spans="1:10" ht="11.25" customHeight="1" x14ac:dyDescent="0.15">
      <c r="A723" s="132" t="s">
        <v>237</v>
      </c>
      <c r="B723" s="120">
        <v>55197</v>
      </c>
      <c r="C723" s="127" t="s">
        <v>275</v>
      </c>
      <c r="D723" s="121">
        <v>2202</v>
      </c>
      <c r="E723" s="127" t="s">
        <v>275</v>
      </c>
      <c r="F723" s="121">
        <v>204</v>
      </c>
      <c r="G723" s="121">
        <v>53153</v>
      </c>
      <c r="H723" s="121">
        <v>1433</v>
      </c>
      <c r="I723" s="121">
        <v>154</v>
      </c>
      <c r="J723" s="122">
        <v>72</v>
      </c>
    </row>
    <row r="724" spans="1:10" ht="11.25" customHeight="1" x14ac:dyDescent="0.15">
      <c r="A724" s="132"/>
      <c r="B724" s="120"/>
      <c r="C724" s="127"/>
      <c r="D724" s="121"/>
      <c r="E724" s="127"/>
      <c r="F724" s="121"/>
      <c r="G724" s="121"/>
      <c r="H724" s="121"/>
      <c r="I724" s="121"/>
      <c r="J724" s="122"/>
    </row>
    <row r="725" spans="1:10" s="6" customFormat="1" ht="11.25" customHeight="1" x14ac:dyDescent="0.15">
      <c r="A725" s="131" t="s">
        <v>7</v>
      </c>
      <c r="B725" s="124"/>
      <c r="C725" s="129"/>
      <c r="D725" s="125"/>
      <c r="E725" s="129"/>
      <c r="F725" s="125"/>
      <c r="G725" s="125"/>
      <c r="H725" s="125"/>
      <c r="I725" s="125"/>
      <c r="J725" s="126"/>
    </row>
    <row r="726" spans="1:10" s="6" customFormat="1" ht="11.25" customHeight="1" x14ac:dyDescent="0.15">
      <c r="A726" s="131"/>
      <c r="B726" s="124"/>
      <c r="C726" s="129"/>
      <c r="D726" s="125"/>
      <c r="E726" s="129"/>
      <c r="F726" s="125"/>
      <c r="G726" s="125"/>
      <c r="H726" s="125"/>
      <c r="I726" s="125"/>
      <c r="J726" s="126"/>
    </row>
    <row r="727" spans="1:10" ht="11.25" customHeight="1" x14ac:dyDescent="0.15">
      <c r="A727" s="132" t="s">
        <v>332</v>
      </c>
      <c r="B727" s="120">
        <v>259</v>
      </c>
      <c r="C727" s="121">
        <v>2</v>
      </c>
      <c r="D727" s="121">
        <v>145</v>
      </c>
      <c r="E727" s="127" t="s">
        <v>275</v>
      </c>
      <c r="F727" s="121">
        <v>4</v>
      </c>
      <c r="G727" s="121">
        <v>132</v>
      </c>
      <c r="H727" s="127" t="s">
        <v>275</v>
      </c>
      <c r="I727" s="127" t="s">
        <v>275</v>
      </c>
      <c r="J727" s="122">
        <v>18</v>
      </c>
    </row>
    <row r="728" spans="1:10" ht="11.25" customHeight="1" x14ac:dyDescent="0.15">
      <c r="A728" s="132" t="s">
        <v>237</v>
      </c>
      <c r="B728" s="120">
        <v>841</v>
      </c>
      <c r="C728" s="121">
        <v>14</v>
      </c>
      <c r="D728" s="121">
        <v>525</v>
      </c>
      <c r="E728" s="127" t="s">
        <v>275</v>
      </c>
      <c r="F728" s="121">
        <v>10</v>
      </c>
      <c r="G728" s="121">
        <v>447</v>
      </c>
      <c r="H728" s="127" t="s">
        <v>275</v>
      </c>
      <c r="I728" s="127" t="s">
        <v>275</v>
      </c>
      <c r="J728" s="122">
        <v>25</v>
      </c>
    </row>
    <row r="729" spans="1:10" ht="11.25" customHeight="1" x14ac:dyDescent="0.15">
      <c r="A729" s="132"/>
      <c r="B729" s="120"/>
      <c r="C729" s="121"/>
      <c r="D729" s="121"/>
      <c r="E729" s="127"/>
      <c r="F729" s="121"/>
      <c r="G729" s="121"/>
      <c r="H729" s="127"/>
      <c r="I729" s="127"/>
      <c r="J729" s="122"/>
    </row>
    <row r="730" spans="1:10" s="6" customFormat="1" ht="11.25" customHeight="1" x14ac:dyDescent="0.15">
      <c r="A730" s="131" t="s">
        <v>8</v>
      </c>
      <c r="B730" s="124"/>
      <c r="C730" s="125"/>
      <c r="D730" s="125"/>
      <c r="E730" s="129"/>
      <c r="F730" s="125"/>
      <c r="G730" s="125"/>
      <c r="H730" s="129"/>
      <c r="I730" s="129"/>
      <c r="J730" s="126"/>
    </row>
    <row r="731" spans="1:10" s="6" customFormat="1" ht="11.25" customHeight="1" x14ac:dyDescent="0.15">
      <c r="A731" s="131"/>
      <c r="B731" s="124"/>
      <c r="C731" s="125"/>
      <c r="D731" s="125"/>
      <c r="E731" s="129"/>
      <c r="F731" s="125"/>
      <c r="G731" s="125"/>
      <c r="H731" s="129"/>
      <c r="I731" s="129"/>
      <c r="J731" s="126"/>
    </row>
    <row r="732" spans="1:10" ht="11.25" customHeight="1" x14ac:dyDescent="0.15">
      <c r="A732" s="132" t="s">
        <v>332</v>
      </c>
      <c r="B732" s="120">
        <v>478</v>
      </c>
      <c r="C732" s="121">
        <v>12</v>
      </c>
      <c r="D732" s="121">
        <v>340</v>
      </c>
      <c r="E732" s="127" t="s">
        <v>275</v>
      </c>
      <c r="F732" s="121">
        <v>2</v>
      </c>
      <c r="G732" s="121">
        <v>89</v>
      </c>
      <c r="H732" s="121">
        <v>5</v>
      </c>
      <c r="I732" s="127" t="s">
        <v>275</v>
      </c>
      <c r="J732" s="122">
        <v>70</v>
      </c>
    </row>
    <row r="733" spans="1:10" ht="11.25" customHeight="1" x14ac:dyDescent="0.15">
      <c r="A733" s="132" t="s">
        <v>237</v>
      </c>
      <c r="B733" s="120">
        <v>1369</v>
      </c>
      <c r="C733" s="121">
        <v>42</v>
      </c>
      <c r="D733" s="121">
        <v>1058</v>
      </c>
      <c r="E733" s="127" t="s">
        <v>275</v>
      </c>
      <c r="F733" s="121">
        <v>6</v>
      </c>
      <c r="G733" s="121">
        <v>306</v>
      </c>
      <c r="H733" s="121">
        <v>20</v>
      </c>
      <c r="I733" s="127" t="s">
        <v>275</v>
      </c>
      <c r="J733" s="122">
        <v>95</v>
      </c>
    </row>
    <row r="734" spans="1:10" ht="11.25" customHeight="1" x14ac:dyDescent="0.15">
      <c r="A734" s="132"/>
      <c r="B734" s="120"/>
      <c r="C734" s="121"/>
      <c r="D734" s="121"/>
      <c r="E734" s="127"/>
      <c r="F734" s="121"/>
      <c r="G734" s="121"/>
      <c r="H734" s="121"/>
      <c r="I734" s="127"/>
      <c r="J734" s="122"/>
    </row>
    <row r="735" spans="1:10" s="6" customFormat="1" ht="11.25" customHeight="1" x14ac:dyDescent="0.15">
      <c r="A735" s="131" t="s">
        <v>9</v>
      </c>
      <c r="B735" s="124"/>
      <c r="C735" s="125"/>
      <c r="D735" s="125"/>
      <c r="E735" s="129"/>
      <c r="F735" s="125"/>
      <c r="G735" s="125"/>
      <c r="H735" s="125"/>
      <c r="I735" s="129"/>
      <c r="J735" s="126"/>
    </row>
    <row r="736" spans="1:10" s="6" customFormat="1" ht="11.25" customHeight="1" x14ac:dyDescent="0.15">
      <c r="A736" s="131"/>
      <c r="B736" s="124"/>
      <c r="C736" s="125"/>
      <c r="D736" s="125"/>
      <c r="E736" s="129"/>
      <c r="F736" s="125"/>
      <c r="G736" s="125"/>
      <c r="H736" s="125"/>
      <c r="I736" s="129"/>
      <c r="J736" s="126"/>
    </row>
    <row r="737" spans="1:10" ht="11.25" customHeight="1" x14ac:dyDescent="0.15">
      <c r="A737" s="132" t="s">
        <v>332</v>
      </c>
      <c r="B737" s="120">
        <v>1</v>
      </c>
      <c r="C737" s="127" t="s">
        <v>275</v>
      </c>
      <c r="D737" s="121">
        <v>1</v>
      </c>
      <c r="E737" s="127" t="s">
        <v>275</v>
      </c>
      <c r="F737" s="127" t="s">
        <v>275</v>
      </c>
      <c r="G737" s="127" t="s">
        <v>275</v>
      </c>
      <c r="H737" s="127" t="s">
        <v>275</v>
      </c>
      <c r="I737" s="127" t="s">
        <v>275</v>
      </c>
      <c r="J737" s="128" t="s">
        <v>275</v>
      </c>
    </row>
    <row r="738" spans="1:10" ht="11.25" customHeight="1" x14ac:dyDescent="0.15">
      <c r="A738" s="132" t="s">
        <v>237</v>
      </c>
      <c r="B738" s="120">
        <v>6</v>
      </c>
      <c r="C738" s="127" t="s">
        <v>275</v>
      </c>
      <c r="D738" s="121">
        <v>6</v>
      </c>
      <c r="E738" s="127" t="s">
        <v>275</v>
      </c>
      <c r="F738" s="127" t="s">
        <v>275</v>
      </c>
      <c r="G738" s="127" t="s">
        <v>275</v>
      </c>
      <c r="H738" s="127" t="s">
        <v>275</v>
      </c>
      <c r="I738" s="127" t="s">
        <v>275</v>
      </c>
      <c r="J738" s="128" t="s">
        <v>275</v>
      </c>
    </row>
    <row r="739" spans="1:10" ht="11.25" customHeight="1" x14ac:dyDescent="0.15">
      <c r="A739" s="133"/>
      <c r="B739" s="134"/>
      <c r="C739" s="138"/>
      <c r="D739" s="135"/>
      <c r="E739" s="138"/>
      <c r="F739" s="138"/>
      <c r="G739" s="138"/>
      <c r="H739" s="138"/>
      <c r="I739" s="138"/>
      <c r="J739" s="139"/>
    </row>
    <row r="740" spans="1:10" s="6" customFormat="1" ht="11.25" customHeight="1" x14ac:dyDescent="0.15">
      <c r="A740" s="131" t="s">
        <v>10</v>
      </c>
      <c r="B740" s="124"/>
      <c r="C740" s="129"/>
      <c r="D740" s="125"/>
      <c r="E740" s="129"/>
      <c r="F740" s="129"/>
      <c r="G740" s="129"/>
      <c r="H740" s="129"/>
      <c r="I740" s="129"/>
      <c r="J740" s="130"/>
    </row>
    <row r="741" spans="1:10" s="6" customFormat="1" ht="11.25" customHeight="1" x14ac:dyDescent="0.15">
      <c r="A741" s="131"/>
      <c r="B741" s="124"/>
      <c r="C741" s="129"/>
      <c r="D741" s="125"/>
      <c r="E741" s="129"/>
      <c r="F741" s="129"/>
      <c r="G741" s="129"/>
      <c r="H741" s="129"/>
      <c r="I741" s="129"/>
      <c r="J741" s="130"/>
    </row>
    <row r="742" spans="1:10" ht="11.25" customHeight="1" x14ac:dyDescent="0.15">
      <c r="A742" s="132" t="s">
        <v>332</v>
      </c>
      <c r="B742" s="120">
        <v>243643</v>
      </c>
      <c r="C742" s="121">
        <v>5398</v>
      </c>
      <c r="D742" s="121">
        <v>208667</v>
      </c>
      <c r="E742" s="127" t="s">
        <v>275</v>
      </c>
      <c r="F742" s="121">
        <v>2192</v>
      </c>
      <c r="G742" s="121">
        <v>62177</v>
      </c>
      <c r="H742" s="121">
        <v>3055</v>
      </c>
      <c r="I742" s="121">
        <v>733</v>
      </c>
      <c r="J742" s="122">
        <v>6186</v>
      </c>
    </row>
    <row r="743" spans="1:10" ht="11.25" customHeight="1" x14ac:dyDescent="0.15">
      <c r="A743" s="132" t="s">
        <v>237</v>
      </c>
      <c r="B743" s="120">
        <v>848155</v>
      </c>
      <c r="C743" s="121">
        <v>17546</v>
      </c>
      <c r="D743" s="121">
        <v>736282</v>
      </c>
      <c r="E743" s="127" t="s">
        <v>275</v>
      </c>
      <c r="F743" s="121">
        <v>8593</v>
      </c>
      <c r="G743" s="121">
        <v>237725</v>
      </c>
      <c r="H743" s="121">
        <v>9607</v>
      </c>
      <c r="I743" s="121">
        <v>2300</v>
      </c>
      <c r="J743" s="122">
        <v>9000</v>
      </c>
    </row>
    <row r="744" spans="1:10" ht="11.25" customHeight="1" x14ac:dyDescent="0.15">
      <c r="A744" s="132"/>
      <c r="B744" s="120"/>
      <c r="C744" s="121"/>
      <c r="D744" s="121"/>
      <c r="E744" s="127"/>
      <c r="F744" s="121"/>
      <c r="G744" s="121"/>
      <c r="H744" s="121"/>
      <c r="I744" s="121"/>
      <c r="J744" s="122"/>
    </row>
    <row r="745" spans="1:10" s="6" customFormat="1" ht="11.25" customHeight="1" x14ac:dyDescent="0.15">
      <c r="A745" s="131" t="s">
        <v>11</v>
      </c>
      <c r="B745" s="124"/>
      <c r="C745" s="125"/>
      <c r="D745" s="125"/>
      <c r="E745" s="129"/>
      <c r="F745" s="125"/>
      <c r="G745" s="125"/>
      <c r="H745" s="125"/>
      <c r="I745" s="125"/>
      <c r="J745" s="126"/>
    </row>
    <row r="746" spans="1:10" s="6" customFormat="1" ht="11.25" customHeight="1" x14ac:dyDescent="0.15">
      <c r="A746" s="131"/>
      <c r="B746" s="124"/>
      <c r="C746" s="125"/>
      <c r="D746" s="125"/>
      <c r="E746" s="129"/>
      <c r="F746" s="125"/>
      <c r="G746" s="125"/>
      <c r="H746" s="125"/>
      <c r="I746" s="125"/>
      <c r="J746" s="126"/>
    </row>
    <row r="747" spans="1:10" ht="11.25" customHeight="1" x14ac:dyDescent="0.15">
      <c r="A747" s="132" t="s">
        <v>332</v>
      </c>
      <c r="B747" s="120">
        <v>106070</v>
      </c>
      <c r="C747" s="121">
        <v>372</v>
      </c>
      <c r="D747" s="121">
        <v>32369</v>
      </c>
      <c r="E747" s="127" t="s">
        <v>275</v>
      </c>
      <c r="F747" s="121">
        <v>370</v>
      </c>
      <c r="G747" s="121">
        <v>88837</v>
      </c>
      <c r="H747" s="121">
        <v>10358</v>
      </c>
      <c r="I747" s="121">
        <v>479</v>
      </c>
      <c r="J747" s="122">
        <v>925</v>
      </c>
    </row>
    <row r="748" spans="1:10" ht="11.25" customHeight="1" x14ac:dyDescent="0.15">
      <c r="A748" s="132" t="s">
        <v>237</v>
      </c>
      <c r="B748" s="120">
        <v>353909</v>
      </c>
      <c r="C748" s="121">
        <v>1146</v>
      </c>
      <c r="D748" s="121">
        <v>105816</v>
      </c>
      <c r="E748" s="127" t="s">
        <v>275</v>
      </c>
      <c r="F748" s="121">
        <v>1257</v>
      </c>
      <c r="G748" s="121">
        <v>303674</v>
      </c>
      <c r="H748" s="121">
        <v>30055</v>
      </c>
      <c r="I748" s="121">
        <v>1230</v>
      </c>
      <c r="J748" s="122">
        <v>1513</v>
      </c>
    </row>
    <row r="749" spans="1:10" ht="11.25" customHeight="1" x14ac:dyDescent="0.15">
      <c r="A749" s="132"/>
      <c r="B749" s="120"/>
      <c r="C749" s="121"/>
      <c r="D749" s="121"/>
      <c r="E749" s="127"/>
      <c r="F749" s="121"/>
      <c r="G749" s="121"/>
      <c r="H749" s="121"/>
      <c r="I749" s="121"/>
      <c r="J749" s="122"/>
    </row>
    <row r="750" spans="1:10" s="6" customFormat="1" ht="11.25" customHeight="1" x14ac:dyDescent="0.15">
      <c r="A750" s="123" t="s">
        <v>135</v>
      </c>
      <c r="B750" s="124"/>
      <c r="C750" s="125"/>
      <c r="D750" s="125"/>
      <c r="E750" s="129"/>
      <c r="F750" s="125"/>
      <c r="G750" s="125"/>
      <c r="H750" s="125"/>
      <c r="I750" s="125"/>
      <c r="J750" s="126"/>
    </row>
    <row r="751" spans="1:10" s="6" customFormat="1" ht="11.25" customHeight="1" x14ac:dyDescent="0.15">
      <c r="A751" s="123"/>
      <c r="B751" s="124"/>
      <c r="C751" s="125"/>
      <c r="D751" s="125"/>
      <c r="E751" s="129"/>
      <c r="F751" s="125"/>
      <c r="G751" s="125"/>
      <c r="H751" s="125"/>
      <c r="I751" s="125"/>
      <c r="J751" s="126"/>
    </row>
    <row r="752" spans="1:10" ht="11.25" customHeight="1" x14ac:dyDescent="0.15">
      <c r="A752" s="132" t="s">
        <v>332</v>
      </c>
      <c r="B752" s="120">
        <v>474027</v>
      </c>
      <c r="C752" s="121">
        <v>14458</v>
      </c>
      <c r="D752" s="121">
        <v>349058</v>
      </c>
      <c r="E752" s="127" t="s">
        <v>275</v>
      </c>
      <c r="F752" s="121">
        <v>8028</v>
      </c>
      <c r="G752" s="121">
        <v>157395</v>
      </c>
      <c r="H752" s="121">
        <v>2171</v>
      </c>
      <c r="I752" s="121">
        <v>375</v>
      </c>
      <c r="J752" s="122">
        <v>10898</v>
      </c>
    </row>
    <row r="753" spans="1:10" ht="11.25" customHeight="1" x14ac:dyDescent="0.15">
      <c r="A753" s="132" t="s">
        <v>237</v>
      </c>
      <c r="B753" s="120">
        <v>1744106</v>
      </c>
      <c r="C753" s="121">
        <v>53327</v>
      </c>
      <c r="D753" s="121">
        <v>1329248</v>
      </c>
      <c r="E753" s="127" t="s">
        <v>275</v>
      </c>
      <c r="F753" s="121">
        <v>31079</v>
      </c>
      <c r="G753" s="121">
        <v>572714</v>
      </c>
      <c r="H753" s="121">
        <v>7640</v>
      </c>
      <c r="I753" s="121">
        <v>1351</v>
      </c>
      <c r="J753" s="122">
        <v>17093</v>
      </c>
    </row>
    <row r="754" spans="1:10" ht="11.25" customHeight="1" x14ac:dyDescent="0.15">
      <c r="A754" s="132"/>
      <c r="B754" s="120"/>
      <c r="C754" s="121"/>
      <c r="D754" s="121"/>
      <c r="E754" s="127"/>
      <c r="F754" s="121"/>
      <c r="G754" s="121"/>
      <c r="H754" s="121"/>
      <c r="I754" s="121"/>
      <c r="J754" s="122"/>
    </row>
    <row r="755" spans="1:10" s="6" customFormat="1" ht="11.25" customHeight="1" x14ac:dyDescent="0.15">
      <c r="A755" s="131" t="s">
        <v>2</v>
      </c>
      <c r="B755" s="124"/>
      <c r="C755" s="125"/>
      <c r="D755" s="125"/>
      <c r="E755" s="129"/>
      <c r="F755" s="125"/>
      <c r="G755" s="125"/>
      <c r="H755" s="125"/>
      <c r="I755" s="125"/>
      <c r="J755" s="126"/>
    </row>
    <row r="756" spans="1:10" s="6" customFormat="1" ht="11.25" customHeight="1" x14ac:dyDescent="0.15">
      <c r="A756" s="131"/>
      <c r="B756" s="124"/>
      <c r="C756" s="125"/>
      <c r="D756" s="125"/>
      <c r="E756" s="129"/>
      <c r="F756" s="125"/>
      <c r="G756" s="125"/>
      <c r="H756" s="125"/>
      <c r="I756" s="125"/>
      <c r="J756" s="126"/>
    </row>
    <row r="757" spans="1:10" ht="11.25" customHeight="1" x14ac:dyDescent="0.15">
      <c r="A757" s="132" t="s">
        <v>332</v>
      </c>
      <c r="B757" s="120">
        <v>446476</v>
      </c>
      <c r="C757" s="121">
        <v>12414</v>
      </c>
      <c r="D757" s="121">
        <v>324179</v>
      </c>
      <c r="E757" s="127" t="s">
        <v>275</v>
      </c>
      <c r="F757" s="121">
        <v>7923</v>
      </c>
      <c r="G757" s="121">
        <v>156136</v>
      </c>
      <c r="H757" s="121">
        <v>2159</v>
      </c>
      <c r="I757" s="121">
        <v>364</v>
      </c>
      <c r="J757" s="122">
        <v>9734</v>
      </c>
    </row>
    <row r="758" spans="1:10" ht="11.25" customHeight="1" x14ac:dyDescent="0.15">
      <c r="A758" s="132" t="s">
        <v>237</v>
      </c>
      <c r="B758" s="120">
        <v>1653653</v>
      </c>
      <c r="C758" s="121">
        <v>46846</v>
      </c>
      <c r="D758" s="121">
        <v>1245178</v>
      </c>
      <c r="E758" s="127" t="s">
        <v>275</v>
      </c>
      <c r="F758" s="121">
        <v>30731</v>
      </c>
      <c r="G758" s="121">
        <v>568441</v>
      </c>
      <c r="H758" s="121">
        <v>7602</v>
      </c>
      <c r="I758" s="121">
        <v>1321</v>
      </c>
      <c r="J758" s="122">
        <v>15204</v>
      </c>
    </row>
    <row r="759" spans="1:10" ht="11.25" customHeight="1" x14ac:dyDescent="0.15">
      <c r="A759" s="132"/>
      <c r="B759" s="120"/>
      <c r="C759" s="121"/>
      <c r="D759" s="121"/>
      <c r="E759" s="127"/>
      <c r="F759" s="121"/>
      <c r="G759" s="121"/>
      <c r="H759" s="121"/>
      <c r="I759" s="121"/>
      <c r="J759" s="122"/>
    </row>
    <row r="760" spans="1:10" s="6" customFormat="1" ht="11.25" customHeight="1" x14ac:dyDescent="0.15">
      <c r="A760" s="131" t="s">
        <v>3</v>
      </c>
      <c r="B760" s="124"/>
      <c r="C760" s="125"/>
      <c r="D760" s="125"/>
      <c r="E760" s="129"/>
      <c r="F760" s="125"/>
      <c r="G760" s="125"/>
      <c r="H760" s="125"/>
      <c r="I760" s="125"/>
      <c r="J760" s="126"/>
    </row>
    <row r="761" spans="1:10" s="6" customFormat="1" ht="11.25" customHeight="1" x14ac:dyDescent="0.15">
      <c r="A761" s="131"/>
      <c r="B761" s="124"/>
      <c r="C761" s="125"/>
      <c r="D761" s="125"/>
      <c r="E761" s="129"/>
      <c r="F761" s="125"/>
      <c r="G761" s="125"/>
      <c r="H761" s="125"/>
      <c r="I761" s="125"/>
      <c r="J761" s="126"/>
    </row>
    <row r="762" spans="1:10" ht="11.25" customHeight="1" x14ac:dyDescent="0.15">
      <c r="A762" s="132" t="s">
        <v>332</v>
      </c>
      <c r="B762" s="120">
        <v>20409</v>
      </c>
      <c r="C762" s="121">
        <v>1780</v>
      </c>
      <c r="D762" s="121">
        <v>19232</v>
      </c>
      <c r="E762" s="127" t="s">
        <v>275</v>
      </c>
      <c r="F762" s="121">
        <v>19</v>
      </c>
      <c r="G762" s="121">
        <v>10</v>
      </c>
      <c r="H762" s="127" t="s">
        <v>275</v>
      </c>
      <c r="I762" s="121">
        <v>2</v>
      </c>
      <c r="J762" s="122">
        <v>674</v>
      </c>
    </row>
    <row r="763" spans="1:10" ht="11.25" customHeight="1" x14ac:dyDescent="0.15">
      <c r="A763" s="132" t="s">
        <v>237</v>
      </c>
      <c r="B763" s="120">
        <v>66083</v>
      </c>
      <c r="C763" s="121">
        <v>5616</v>
      </c>
      <c r="D763" s="121">
        <v>63628</v>
      </c>
      <c r="E763" s="127" t="s">
        <v>275</v>
      </c>
      <c r="F763" s="121">
        <v>73</v>
      </c>
      <c r="G763" s="121">
        <v>45</v>
      </c>
      <c r="H763" s="127" t="s">
        <v>275</v>
      </c>
      <c r="I763" s="121">
        <v>4</v>
      </c>
      <c r="J763" s="122">
        <v>1134</v>
      </c>
    </row>
    <row r="764" spans="1:10" ht="11.25" customHeight="1" x14ac:dyDescent="0.15">
      <c r="A764" s="132"/>
      <c r="B764" s="120"/>
      <c r="C764" s="121"/>
      <c r="D764" s="121"/>
      <c r="E764" s="127"/>
      <c r="F764" s="121"/>
      <c r="G764" s="121"/>
      <c r="H764" s="127"/>
      <c r="I764" s="121"/>
      <c r="J764" s="122"/>
    </row>
    <row r="765" spans="1:10" s="6" customFormat="1" ht="11.25" customHeight="1" x14ac:dyDescent="0.15">
      <c r="A765" s="131" t="s">
        <v>4</v>
      </c>
      <c r="B765" s="124"/>
      <c r="C765" s="125"/>
      <c r="D765" s="125"/>
      <c r="E765" s="129"/>
      <c r="F765" s="125"/>
      <c r="G765" s="125"/>
      <c r="H765" s="129"/>
      <c r="I765" s="125"/>
      <c r="J765" s="126"/>
    </row>
    <row r="766" spans="1:10" s="6" customFormat="1" ht="11.25" customHeight="1" x14ac:dyDescent="0.15">
      <c r="A766" s="131"/>
      <c r="B766" s="124"/>
      <c r="C766" s="125"/>
      <c r="D766" s="125"/>
      <c r="E766" s="129"/>
      <c r="F766" s="125"/>
      <c r="G766" s="125"/>
      <c r="H766" s="129"/>
      <c r="I766" s="125"/>
      <c r="J766" s="126"/>
    </row>
    <row r="767" spans="1:10" ht="11.25" customHeight="1" x14ac:dyDescent="0.15">
      <c r="A767" s="132" t="s">
        <v>332</v>
      </c>
      <c r="B767" s="120">
        <v>3512</v>
      </c>
      <c r="C767" s="121">
        <v>152</v>
      </c>
      <c r="D767" s="121">
        <v>3241</v>
      </c>
      <c r="E767" s="127" t="s">
        <v>275</v>
      </c>
      <c r="F767" s="121">
        <v>9</v>
      </c>
      <c r="G767" s="121">
        <v>82</v>
      </c>
      <c r="H767" s="127" t="s">
        <v>275</v>
      </c>
      <c r="I767" s="127" t="s">
        <v>275</v>
      </c>
      <c r="J767" s="122">
        <v>180</v>
      </c>
    </row>
    <row r="768" spans="1:10" ht="11.25" customHeight="1" x14ac:dyDescent="0.15">
      <c r="A768" s="132" t="s">
        <v>237</v>
      </c>
      <c r="B768" s="120">
        <v>12643</v>
      </c>
      <c r="C768" s="121">
        <v>510</v>
      </c>
      <c r="D768" s="121">
        <v>12046</v>
      </c>
      <c r="E768" s="127" t="s">
        <v>275</v>
      </c>
      <c r="F768" s="121">
        <v>28</v>
      </c>
      <c r="G768" s="121">
        <v>301</v>
      </c>
      <c r="H768" s="127" t="s">
        <v>275</v>
      </c>
      <c r="I768" s="127" t="s">
        <v>275</v>
      </c>
      <c r="J768" s="122">
        <v>317</v>
      </c>
    </row>
    <row r="769" spans="1:10" ht="11.25" customHeight="1" x14ac:dyDescent="0.15">
      <c r="A769" s="132"/>
      <c r="B769" s="120"/>
      <c r="C769" s="121"/>
      <c r="D769" s="121"/>
      <c r="E769" s="127"/>
      <c r="F769" s="121"/>
      <c r="G769" s="121"/>
      <c r="H769" s="127"/>
      <c r="I769" s="127"/>
      <c r="J769" s="122"/>
    </row>
    <row r="770" spans="1:10" s="6" customFormat="1" ht="11.25" customHeight="1" x14ac:dyDescent="0.15">
      <c r="A770" s="131" t="s">
        <v>5</v>
      </c>
      <c r="B770" s="124"/>
      <c r="C770" s="125"/>
      <c r="D770" s="125"/>
      <c r="E770" s="129"/>
      <c r="F770" s="125"/>
      <c r="G770" s="125"/>
      <c r="H770" s="129"/>
      <c r="I770" s="129"/>
      <c r="J770" s="126"/>
    </row>
    <row r="771" spans="1:10" s="6" customFormat="1" ht="11.25" customHeight="1" x14ac:dyDescent="0.15">
      <c r="A771" s="131"/>
      <c r="B771" s="124"/>
      <c r="C771" s="125"/>
      <c r="D771" s="125"/>
      <c r="E771" s="129"/>
      <c r="F771" s="125"/>
      <c r="G771" s="125"/>
      <c r="H771" s="129"/>
      <c r="I771" s="129"/>
      <c r="J771" s="126"/>
    </row>
    <row r="772" spans="1:10" ht="11.25" customHeight="1" x14ac:dyDescent="0.15">
      <c r="A772" s="132" t="s">
        <v>332</v>
      </c>
      <c r="B772" s="120">
        <v>1870</v>
      </c>
      <c r="C772" s="121">
        <v>79</v>
      </c>
      <c r="D772" s="121">
        <v>1565</v>
      </c>
      <c r="E772" s="127" t="s">
        <v>275</v>
      </c>
      <c r="F772" s="121">
        <v>21</v>
      </c>
      <c r="G772" s="121">
        <v>252</v>
      </c>
      <c r="H772" s="127" t="s">
        <v>275</v>
      </c>
      <c r="I772" s="121">
        <v>7</v>
      </c>
      <c r="J772" s="122">
        <v>137</v>
      </c>
    </row>
    <row r="773" spans="1:10" ht="11.25" customHeight="1" x14ac:dyDescent="0.15">
      <c r="A773" s="132" t="s">
        <v>237</v>
      </c>
      <c r="B773" s="120">
        <v>6427</v>
      </c>
      <c r="C773" s="121">
        <v>252</v>
      </c>
      <c r="D773" s="121">
        <v>5657</v>
      </c>
      <c r="E773" s="127" t="s">
        <v>275</v>
      </c>
      <c r="F773" s="121">
        <v>84</v>
      </c>
      <c r="G773" s="121">
        <v>1003</v>
      </c>
      <c r="H773" s="127" t="s">
        <v>275</v>
      </c>
      <c r="I773" s="121">
        <v>24</v>
      </c>
      <c r="J773" s="122">
        <v>197</v>
      </c>
    </row>
    <row r="774" spans="1:10" ht="11.25" customHeight="1" x14ac:dyDescent="0.15">
      <c r="A774" s="133"/>
      <c r="B774" s="134"/>
      <c r="C774" s="135"/>
      <c r="D774" s="135"/>
      <c r="E774" s="138"/>
      <c r="F774" s="135"/>
      <c r="G774" s="135"/>
      <c r="H774" s="138"/>
      <c r="I774" s="135"/>
      <c r="J774" s="136"/>
    </row>
    <row r="775" spans="1:10" s="6" customFormat="1" ht="11.25" customHeight="1" x14ac:dyDescent="0.15">
      <c r="A775" s="131" t="s">
        <v>6</v>
      </c>
      <c r="B775" s="124"/>
      <c r="C775" s="125"/>
      <c r="D775" s="125"/>
      <c r="E775" s="129"/>
      <c r="F775" s="125"/>
      <c r="G775" s="125"/>
      <c r="H775" s="129"/>
      <c r="I775" s="125"/>
      <c r="J775" s="126"/>
    </row>
    <row r="776" spans="1:10" s="6" customFormat="1" ht="11.25" customHeight="1" x14ac:dyDescent="0.15">
      <c r="A776" s="131"/>
      <c r="B776" s="124"/>
      <c r="C776" s="125"/>
      <c r="D776" s="125"/>
      <c r="E776" s="129"/>
      <c r="F776" s="125"/>
      <c r="G776" s="125"/>
      <c r="H776" s="129"/>
      <c r="I776" s="125"/>
      <c r="J776" s="126"/>
    </row>
    <row r="777" spans="1:10" ht="11.25" customHeight="1" x14ac:dyDescent="0.15">
      <c r="A777" s="132" t="s">
        <v>332</v>
      </c>
      <c r="B777" s="120">
        <v>455</v>
      </c>
      <c r="C777" s="127" t="s">
        <v>275</v>
      </c>
      <c r="D777" s="121">
        <v>50</v>
      </c>
      <c r="E777" s="127" t="s">
        <v>275</v>
      </c>
      <c r="F777" s="121">
        <v>9</v>
      </c>
      <c r="G777" s="121">
        <v>416</v>
      </c>
      <c r="H777" s="121">
        <v>12</v>
      </c>
      <c r="I777" s="127" t="s">
        <v>275</v>
      </c>
      <c r="J777" s="122">
        <v>7</v>
      </c>
    </row>
    <row r="778" spans="1:10" ht="11.25" customHeight="1" x14ac:dyDescent="0.15">
      <c r="A778" s="132" t="s">
        <v>237</v>
      </c>
      <c r="B778" s="120">
        <v>1552</v>
      </c>
      <c r="C778" s="127" t="s">
        <v>275</v>
      </c>
      <c r="D778" s="121">
        <v>156</v>
      </c>
      <c r="E778" s="127" t="s">
        <v>275</v>
      </c>
      <c r="F778" s="121">
        <v>27</v>
      </c>
      <c r="G778" s="121">
        <v>1449</v>
      </c>
      <c r="H778" s="121">
        <v>38</v>
      </c>
      <c r="I778" s="127" t="s">
        <v>275</v>
      </c>
      <c r="J778" s="122">
        <v>10</v>
      </c>
    </row>
    <row r="779" spans="1:10" ht="11.25" customHeight="1" x14ac:dyDescent="0.15">
      <c r="A779" s="132"/>
      <c r="B779" s="120"/>
      <c r="C779" s="127"/>
      <c r="D779" s="121"/>
      <c r="E779" s="127"/>
      <c r="F779" s="121"/>
      <c r="G779" s="121"/>
      <c r="H779" s="121"/>
      <c r="I779" s="127"/>
      <c r="J779" s="122"/>
    </row>
    <row r="780" spans="1:10" s="6" customFormat="1" ht="11.25" customHeight="1" x14ac:dyDescent="0.15">
      <c r="A780" s="131" t="s">
        <v>7</v>
      </c>
      <c r="B780" s="124"/>
      <c r="C780" s="129"/>
      <c r="D780" s="125"/>
      <c r="E780" s="129"/>
      <c r="F780" s="125"/>
      <c r="G780" s="125"/>
      <c r="H780" s="125"/>
      <c r="I780" s="129"/>
      <c r="J780" s="126"/>
    </row>
    <row r="781" spans="1:10" s="6" customFormat="1" ht="11.25" customHeight="1" x14ac:dyDescent="0.15">
      <c r="A781" s="131"/>
      <c r="B781" s="124"/>
      <c r="C781" s="129"/>
      <c r="D781" s="125"/>
      <c r="E781" s="129"/>
      <c r="F781" s="125"/>
      <c r="G781" s="125"/>
      <c r="H781" s="125"/>
      <c r="I781" s="129"/>
      <c r="J781" s="126"/>
    </row>
    <row r="782" spans="1:10" ht="11.25" customHeight="1" x14ac:dyDescent="0.15">
      <c r="A782" s="132" t="s">
        <v>332</v>
      </c>
      <c r="B782" s="120">
        <v>852</v>
      </c>
      <c r="C782" s="121">
        <v>9</v>
      </c>
      <c r="D782" s="121">
        <v>517</v>
      </c>
      <c r="E782" s="127" t="s">
        <v>275</v>
      </c>
      <c r="F782" s="121">
        <v>42</v>
      </c>
      <c r="G782" s="121">
        <v>423</v>
      </c>
      <c r="H782" s="127" t="s">
        <v>275</v>
      </c>
      <c r="I782" s="127" t="s">
        <v>275</v>
      </c>
      <c r="J782" s="122">
        <v>45</v>
      </c>
    </row>
    <row r="783" spans="1:10" ht="11.25" customHeight="1" x14ac:dyDescent="0.15">
      <c r="A783" s="132" t="s">
        <v>237</v>
      </c>
      <c r="B783" s="120">
        <v>2534</v>
      </c>
      <c r="C783" s="121">
        <v>22</v>
      </c>
      <c r="D783" s="121">
        <v>1700</v>
      </c>
      <c r="E783" s="127" t="s">
        <v>275</v>
      </c>
      <c r="F783" s="121">
        <v>119</v>
      </c>
      <c r="G783" s="121">
        <v>1233</v>
      </c>
      <c r="H783" s="127" t="s">
        <v>275</v>
      </c>
      <c r="I783" s="127" t="s">
        <v>275</v>
      </c>
      <c r="J783" s="122">
        <v>68</v>
      </c>
    </row>
    <row r="784" spans="1:10" ht="11.25" customHeight="1" x14ac:dyDescent="0.15">
      <c r="A784" s="132"/>
      <c r="B784" s="120"/>
      <c r="C784" s="121"/>
      <c r="D784" s="121"/>
      <c r="E784" s="127"/>
      <c r="F784" s="121"/>
      <c r="G784" s="121"/>
      <c r="H784" s="127"/>
      <c r="I784" s="127"/>
      <c r="J784" s="122"/>
    </row>
    <row r="785" spans="1:10" s="6" customFormat="1" ht="11.25" customHeight="1" x14ac:dyDescent="0.15">
      <c r="A785" s="131" t="s">
        <v>8</v>
      </c>
      <c r="B785" s="124"/>
      <c r="C785" s="125"/>
      <c r="D785" s="125"/>
      <c r="E785" s="129"/>
      <c r="F785" s="125"/>
      <c r="G785" s="125"/>
      <c r="H785" s="129"/>
      <c r="I785" s="129"/>
      <c r="J785" s="126"/>
    </row>
    <row r="786" spans="1:10" s="6" customFormat="1" ht="11.25" customHeight="1" x14ac:dyDescent="0.15">
      <c r="A786" s="131"/>
      <c r="B786" s="124"/>
      <c r="C786" s="125"/>
      <c r="D786" s="125"/>
      <c r="E786" s="129"/>
      <c r="F786" s="125"/>
      <c r="G786" s="125"/>
      <c r="H786" s="129"/>
      <c r="I786" s="129"/>
      <c r="J786" s="126"/>
    </row>
    <row r="787" spans="1:10" ht="11.25" customHeight="1" x14ac:dyDescent="0.15">
      <c r="A787" s="132" t="s">
        <v>332</v>
      </c>
      <c r="B787" s="120">
        <v>448</v>
      </c>
      <c r="C787" s="121">
        <v>24</v>
      </c>
      <c r="D787" s="121">
        <v>272</v>
      </c>
      <c r="E787" s="127" t="s">
        <v>275</v>
      </c>
      <c r="F787" s="121">
        <v>5</v>
      </c>
      <c r="G787" s="121">
        <v>72</v>
      </c>
      <c r="H787" s="127" t="s">
        <v>275</v>
      </c>
      <c r="I787" s="121">
        <v>2</v>
      </c>
      <c r="J787" s="122">
        <v>120</v>
      </c>
    </row>
    <row r="788" spans="1:10" ht="11.25" customHeight="1" x14ac:dyDescent="0.15">
      <c r="A788" s="132" t="s">
        <v>237</v>
      </c>
      <c r="B788" s="120">
        <v>1198</v>
      </c>
      <c r="C788" s="121">
        <v>81</v>
      </c>
      <c r="D788" s="121">
        <v>874</v>
      </c>
      <c r="E788" s="127" t="s">
        <v>275</v>
      </c>
      <c r="F788" s="121">
        <v>17</v>
      </c>
      <c r="G788" s="121">
        <v>229</v>
      </c>
      <c r="H788" s="127" t="s">
        <v>275</v>
      </c>
      <c r="I788" s="121">
        <v>2</v>
      </c>
      <c r="J788" s="122">
        <v>160</v>
      </c>
    </row>
    <row r="789" spans="1:10" ht="11.25" customHeight="1" x14ac:dyDescent="0.15">
      <c r="A789" s="132"/>
      <c r="B789" s="120"/>
      <c r="C789" s="121"/>
      <c r="D789" s="121"/>
      <c r="E789" s="127"/>
      <c r="F789" s="121"/>
      <c r="G789" s="121"/>
      <c r="H789" s="127"/>
      <c r="I789" s="121"/>
      <c r="J789" s="122"/>
    </row>
    <row r="790" spans="1:10" s="6" customFormat="1" ht="11.25" customHeight="1" x14ac:dyDescent="0.15">
      <c r="A790" s="131" t="s">
        <v>9</v>
      </c>
      <c r="B790" s="124"/>
      <c r="C790" s="125"/>
      <c r="D790" s="125"/>
      <c r="E790" s="129"/>
      <c r="F790" s="125"/>
      <c r="G790" s="125"/>
      <c r="H790" s="129"/>
      <c r="I790" s="125"/>
      <c r="J790" s="126"/>
    </row>
    <row r="791" spans="1:10" s="6" customFormat="1" ht="11.25" customHeight="1" x14ac:dyDescent="0.15">
      <c r="A791" s="131"/>
      <c r="B791" s="124"/>
      <c r="C791" s="125"/>
      <c r="D791" s="125"/>
      <c r="E791" s="129"/>
      <c r="F791" s="125"/>
      <c r="G791" s="125"/>
      <c r="H791" s="129"/>
      <c r="I791" s="125"/>
      <c r="J791" s="126"/>
    </row>
    <row r="792" spans="1:10" ht="11.25" customHeight="1" x14ac:dyDescent="0.15">
      <c r="A792" s="132" t="s">
        <v>332</v>
      </c>
      <c r="B792" s="120">
        <v>5</v>
      </c>
      <c r="C792" s="127" t="s">
        <v>275</v>
      </c>
      <c r="D792" s="121">
        <v>2</v>
      </c>
      <c r="E792" s="127" t="s">
        <v>275</v>
      </c>
      <c r="F792" s="127" t="s">
        <v>275</v>
      </c>
      <c r="G792" s="121">
        <v>4</v>
      </c>
      <c r="H792" s="127" t="s">
        <v>275</v>
      </c>
      <c r="I792" s="127" t="s">
        <v>275</v>
      </c>
      <c r="J792" s="122">
        <v>1</v>
      </c>
    </row>
    <row r="793" spans="1:10" ht="11.25" customHeight="1" x14ac:dyDescent="0.15">
      <c r="A793" s="132" t="s">
        <v>237</v>
      </c>
      <c r="B793" s="120">
        <v>16</v>
      </c>
      <c r="C793" s="127" t="s">
        <v>275</v>
      </c>
      <c r="D793" s="121">
        <v>9</v>
      </c>
      <c r="E793" s="127" t="s">
        <v>275</v>
      </c>
      <c r="F793" s="127" t="s">
        <v>275</v>
      </c>
      <c r="G793" s="121">
        <v>13</v>
      </c>
      <c r="H793" s="127" t="s">
        <v>275</v>
      </c>
      <c r="I793" s="127" t="s">
        <v>275</v>
      </c>
      <c r="J793" s="122">
        <v>3</v>
      </c>
    </row>
    <row r="794" spans="1:10" ht="11.25" customHeight="1" x14ac:dyDescent="0.15">
      <c r="A794" s="132"/>
      <c r="B794" s="120"/>
      <c r="C794" s="127"/>
      <c r="D794" s="121"/>
      <c r="E794" s="127"/>
      <c r="F794" s="127"/>
      <c r="G794" s="121"/>
      <c r="H794" s="127"/>
      <c r="I794" s="127"/>
      <c r="J794" s="122"/>
    </row>
    <row r="795" spans="1:10" s="6" customFormat="1" ht="11.25" customHeight="1" x14ac:dyDescent="0.15">
      <c r="A795" s="131" t="s">
        <v>10</v>
      </c>
      <c r="B795" s="124"/>
      <c r="C795" s="129"/>
      <c r="D795" s="125"/>
      <c r="E795" s="129"/>
      <c r="F795" s="129"/>
      <c r="G795" s="125"/>
      <c r="H795" s="129"/>
      <c r="I795" s="129"/>
      <c r="J795" s="126"/>
    </row>
    <row r="796" spans="1:10" s="6" customFormat="1" ht="11.25" customHeight="1" x14ac:dyDescent="0.15">
      <c r="A796" s="131"/>
      <c r="B796" s="124"/>
      <c r="C796" s="129"/>
      <c r="D796" s="125"/>
      <c r="E796" s="129"/>
      <c r="F796" s="129"/>
      <c r="G796" s="125"/>
      <c r="H796" s="129"/>
      <c r="I796" s="129"/>
      <c r="J796" s="126"/>
    </row>
    <row r="797" spans="1:10" ht="11.25" customHeight="1" x14ac:dyDescent="0.15">
      <c r="A797" s="132" t="s">
        <v>332</v>
      </c>
      <c r="B797" s="120">
        <v>368773</v>
      </c>
      <c r="C797" s="121">
        <v>13966</v>
      </c>
      <c r="D797" s="121">
        <v>321459</v>
      </c>
      <c r="E797" s="127" t="s">
        <v>275</v>
      </c>
      <c r="F797" s="121">
        <v>5778</v>
      </c>
      <c r="G797" s="121">
        <v>65028</v>
      </c>
      <c r="H797" s="121">
        <v>16</v>
      </c>
      <c r="I797" s="121">
        <v>262</v>
      </c>
      <c r="J797" s="122">
        <v>9867</v>
      </c>
    </row>
    <row r="798" spans="1:10" ht="11.25" customHeight="1" x14ac:dyDescent="0.15">
      <c r="A798" s="132" t="s">
        <v>237</v>
      </c>
      <c r="B798" s="120">
        <v>1379325</v>
      </c>
      <c r="C798" s="121">
        <v>51714</v>
      </c>
      <c r="D798" s="121">
        <v>1232978</v>
      </c>
      <c r="E798" s="127" t="s">
        <v>275</v>
      </c>
      <c r="F798" s="121">
        <v>22721</v>
      </c>
      <c r="G798" s="121">
        <v>248581</v>
      </c>
      <c r="H798" s="121">
        <v>50</v>
      </c>
      <c r="I798" s="121">
        <v>971</v>
      </c>
      <c r="J798" s="122">
        <v>15639</v>
      </c>
    </row>
    <row r="799" spans="1:10" ht="11.25" customHeight="1" x14ac:dyDescent="0.15">
      <c r="A799" s="132"/>
      <c r="B799" s="120"/>
      <c r="C799" s="121"/>
      <c r="D799" s="121"/>
      <c r="E799" s="127"/>
      <c r="F799" s="121"/>
      <c r="G799" s="121"/>
      <c r="H799" s="121"/>
      <c r="I799" s="121"/>
      <c r="J799" s="122"/>
    </row>
    <row r="800" spans="1:10" s="6" customFormat="1" ht="11.25" customHeight="1" x14ac:dyDescent="0.15">
      <c r="A800" s="131" t="s">
        <v>11</v>
      </c>
      <c r="B800" s="124"/>
      <c r="C800" s="125"/>
      <c r="D800" s="125"/>
      <c r="E800" s="129"/>
      <c r="F800" s="125"/>
      <c r="G800" s="125"/>
      <c r="H800" s="125"/>
      <c r="I800" s="125"/>
      <c r="J800" s="126"/>
    </row>
    <row r="801" spans="1:10" s="6" customFormat="1" ht="11.25" customHeight="1" x14ac:dyDescent="0.15">
      <c r="A801" s="131"/>
      <c r="B801" s="124"/>
      <c r="C801" s="125"/>
      <c r="D801" s="125"/>
      <c r="E801" s="129"/>
      <c r="F801" s="125"/>
      <c r="G801" s="125"/>
      <c r="H801" s="125"/>
      <c r="I801" s="125"/>
      <c r="J801" s="126"/>
    </row>
    <row r="802" spans="1:10" ht="11.25" customHeight="1" x14ac:dyDescent="0.15">
      <c r="A802" s="132" t="s">
        <v>332</v>
      </c>
      <c r="B802" s="120">
        <v>105254</v>
      </c>
      <c r="C802" s="121">
        <v>492</v>
      </c>
      <c r="D802" s="121">
        <v>27599</v>
      </c>
      <c r="E802" s="127" t="s">
        <v>275</v>
      </c>
      <c r="F802" s="121">
        <v>2250</v>
      </c>
      <c r="G802" s="121">
        <v>92367</v>
      </c>
      <c r="H802" s="121">
        <v>2155</v>
      </c>
      <c r="I802" s="121">
        <v>113</v>
      </c>
      <c r="J802" s="122">
        <v>1031</v>
      </c>
    </row>
    <row r="803" spans="1:10" ht="11.25" customHeight="1" x14ac:dyDescent="0.15">
      <c r="A803" s="132" t="s">
        <v>237</v>
      </c>
      <c r="B803" s="120">
        <v>364781</v>
      </c>
      <c r="C803" s="121">
        <v>1613</v>
      </c>
      <c r="D803" s="121">
        <v>96270</v>
      </c>
      <c r="E803" s="127" t="s">
        <v>275</v>
      </c>
      <c r="F803" s="121">
        <v>8358</v>
      </c>
      <c r="G803" s="121">
        <v>324133</v>
      </c>
      <c r="H803" s="121">
        <v>7590</v>
      </c>
      <c r="I803" s="121">
        <v>380</v>
      </c>
      <c r="J803" s="122">
        <v>1454</v>
      </c>
    </row>
    <row r="804" spans="1:10" ht="11.25" customHeight="1" x14ac:dyDescent="0.15">
      <c r="A804" s="132"/>
      <c r="B804" s="120"/>
      <c r="C804" s="121"/>
      <c r="D804" s="121"/>
      <c r="E804" s="127"/>
      <c r="F804" s="121"/>
      <c r="G804" s="121"/>
      <c r="H804" s="121"/>
      <c r="I804" s="121"/>
      <c r="J804" s="122"/>
    </row>
    <row r="805" spans="1:10" s="6" customFormat="1" ht="11.25" customHeight="1" x14ac:dyDescent="0.15">
      <c r="A805" s="123" t="s">
        <v>148</v>
      </c>
      <c r="B805" s="124"/>
      <c r="C805" s="125"/>
      <c r="D805" s="125"/>
      <c r="E805" s="129"/>
      <c r="F805" s="125"/>
      <c r="G805" s="125"/>
      <c r="H805" s="125"/>
      <c r="I805" s="125"/>
      <c r="J805" s="126"/>
    </row>
    <row r="806" spans="1:10" s="6" customFormat="1" ht="11.25" customHeight="1" x14ac:dyDescent="0.15">
      <c r="A806" s="123"/>
      <c r="B806" s="124"/>
      <c r="C806" s="125"/>
      <c r="D806" s="125"/>
      <c r="E806" s="129"/>
      <c r="F806" s="125"/>
      <c r="G806" s="125"/>
      <c r="H806" s="125"/>
      <c r="I806" s="125"/>
      <c r="J806" s="126"/>
    </row>
    <row r="807" spans="1:10" ht="11.25" customHeight="1" x14ac:dyDescent="0.15">
      <c r="A807" s="132" t="s">
        <v>332</v>
      </c>
      <c r="B807" s="120">
        <v>308987</v>
      </c>
      <c r="C807" s="121">
        <v>8491</v>
      </c>
      <c r="D807" s="121">
        <v>252992</v>
      </c>
      <c r="E807" s="127" t="s">
        <v>275</v>
      </c>
      <c r="F807" s="121">
        <v>31731</v>
      </c>
      <c r="G807" s="121">
        <v>64622</v>
      </c>
      <c r="H807" s="121">
        <v>2</v>
      </c>
      <c r="I807" s="121">
        <v>70</v>
      </c>
      <c r="J807" s="122">
        <v>7363</v>
      </c>
    </row>
    <row r="808" spans="1:10" ht="11.25" customHeight="1" x14ac:dyDescent="0.15">
      <c r="A808" s="132" t="s">
        <v>237</v>
      </c>
      <c r="B808" s="120">
        <v>1176931</v>
      </c>
      <c r="C808" s="121">
        <v>30449</v>
      </c>
      <c r="D808" s="121">
        <v>978283</v>
      </c>
      <c r="E808" s="127" t="s">
        <v>275</v>
      </c>
      <c r="F808" s="121">
        <v>130748</v>
      </c>
      <c r="G808" s="121">
        <v>260878</v>
      </c>
      <c r="H808" s="121">
        <v>8</v>
      </c>
      <c r="I808" s="121">
        <v>214</v>
      </c>
      <c r="J808" s="122">
        <v>10462</v>
      </c>
    </row>
    <row r="809" spans="1:10" ht="11.25" customHeight="1" x14ac:dyDescent="0.15">
      <c r="A809" s="133"/>
      <c r="B809" s="134"/>
      <c r="C809" s="135"/>
      <c r="D809" s="135"/>
      <c r="E809" s="138"/>
      <c r="F809" s="135"/>
      <c r="G809" s="135"/>
      <c r="H809" s="135"/>
      <c r="I809" s="135"/>
      <c r="J809" s="136"/>
    </row>
    <row r="810" spans="1:10" s="6" customFormat="1" ht="11.25" customHeight="1" x14ac:dyDescent="0.15">
      <c r="A810" s="131" t="s">
        <v>2</v>
      </c>
      <c r="B810" s="124"/>
      <c r="C810" s="125"/>
      <c r="D810" s="125"/>
      <c r="E810" s="129"/>
      <c r="F810" s="125"/>
      <c r="G810" s="125"/>
      <c r="H810" s="125"/>
      <c r="I810" s="125"/>
      <c r="J810" s="126"/>
    </row>
    <row r="811" spans="1:10" s="6" customFormat="1" ht="11.25" customHeight="1" x14ac:dyDescent="0.15">
      <c r="A811" s="131"/>
      <c r="B811" s="124"/>
      <c r="C811" s="125"/>
      <c r="D811" s="125"/>
      <c r="E811" s="129"/>
      <c r="F811" s="125"/>
      <c r="G811" s="125"/>
      <c r="H811" s="125"/>
      <c r="I811" s="125"/>
      <c r="J811" s="126"/>
    </row>
    <row r="812" spans="1:10" ht="11.25" customHeight="1" x14ac:dyDescent="0.15">
      <c r="A812" s="132" t="s">
        <v>332</v>
      </c>
      <c r="B812" s="120">
        <v>291284</v>
      </c>
      <c r="C812" s="121">
        <v>7373</v>
      </c>
      <c r="D812" s="121">
        <v>237339</v>
      </c>
      <c r="E812" s="127" t="s">
        <v>275</v>
      </c>
      <c r="F812" s="121">
        <v>31354</v>
      </c>
      <c r="G812" s="121">
        <v>64108</v>
      </c>
      <c r="H812" s="121">
        <v>2</v>
      </c>
      <c r="I812" s="121">
        <v>69</v>
      </c>
      <c r="J812" s="122">
        <v>6317</v>
      </c>
    </row>
    <row r="813" spans="1:10" ht="11.25" customHeight="1" x14ac:dyDescent="0.15">
      <c r="A813" s="132" t="s">
        <v>237</v>
      </c>
      <c r="B813" s="120">
        <v>1121248</v>
      </c>
      <c r="C813" s="121">
        <v>27126</v>
      </c>
      <c r="D813" s="121">
        <v>926884</v>
      </c>
      <c r="E813" s="127" t="s">
        <v>275</v>
      </c>
      <c r="F813" s="121">
        <v>129540</v>
      </c>
      <c r="G813" s="121">
        <v>259161</v>
      </c>
      <c r="H813" s="121">
        <v>8</v>
      </c>
      <c r="I813" s="121">
        <v>205</v>
      </c>
      <c r="J813" s="122">
        <v>9020</v>
      </c>
    </row>
    <row r="814" spans="1:10" ht="11.25" customHeight="1" x14ac:dyDescent="0.15">
      <c r="A814" s="132"/>
      <c r="B814" s="120"/>
      <c r="C814" s="121"/>
      <c r="D814" s="121"/>
      <c r="E814" s="127"/>
      <c r="F814" s="121"/>
      <c r="G814" s="121"/>
      <c r="H814" s="121"/>
      <c r="I814" s="121"/>
      <c r="J814" s="122"/>
    </row>
    <row r="815" spans="1:10" s="6" customFormat="1" ht="11.25" customHeight="1" x14ac:dyDescent="0.15">
      <c r="A815" s="131" t="s">
        <v>3</v>
      </c>
      <c r="B815" s="124"/>
      <c r="C815" s="125"/>
      <c r="D815" s="125"/>
      <c r="E815" s="129"/>
      <c r="F815" s="125"/>
      <c r="G815" s="125"/>
      <c r="H815" s="125"/>
      <c r="I815" s="125"/>
      <c r="J815" s="126"/>
    </row>
    <row r="816" spans="1:10" s="6" customFormat="1" ht="11.25" customHeight="1" x14ac:dyDescent="0.15">
      <c r="A816" s="131"/>
      <c r="B816" s="124"/>
      <c r="C816" s="125"/>
      <c r="D816" s="125"/>
      <c r="E816" s="129"/>
      <c r="F816" s="125"/>
      <c r="G816" s="125"/>
      <c r="H816" s="125"/>
      <c r="I816" s="125"/>
      <c r="J816" s="126"/>
    </row>
    <row r="817" spans="1:10" ht="11.25" customHeight="1" x14ac:dyDescent="0.15">
      <c r="A817" s="132" t="s">
        <v>332</v>
      </c>
      <c r="B817" s="120">
        <v>13671</v>
      </c>
      <c r="C817" s="121">
        <v>975</v>
      </c>
      <c r="D817" s="121">
        <v>12673</v>
      </c>
      <c r="E817" s="127" t="s">
        <v>275</v>
      </c>
      <c r="F817" s="121">
        <v>20</v>
      </c>
      <c r="G817" s="121">
        <v>5</v>
      </c>
      <c r="H817" s="127" t="s">
        <v>275</v>
      </c>
      <c r="I817" s="127" t="s">
        <v>275</v>
      </c>
      <c r="J817" s="122">
        <v>661</v>
      </c>
    </row>
    <row r="818" spans="1:10" ht="11.25" customHeight="1" x14ac:dyDescent="0.15">
      <c r="A818" s="132" t="s">
        <v>237</v>
      </c>
      <c r="B818" s="120">
        <v>42896</v>
      </c>
      <c r="C818" s="121">
        <v>2895</v>
      </c>
      <c r="D818" s="121">
        <v>41119</v>
      </c>
      <c r="E818" s="127" t="s">
        <v>275</v>
      </c>
      <c r="F818" s="121">
        <v>80</v>
      </c>
      <c r="G818" s="121">
        <v>28</v>
      </c>
      <c r="H818" s="127" t="s">
        <v>275</v>
      </c>
      <c r="I818" s="127" t="s">
        <v>275</v>
      </c>
      <c r="J818" s="122">
        <v>916</v>
      </c>
    </row>
    <row r="819" spans="1:10" ht="11.25" customHeight="1" x14ac:dyDescent="0.15">
      <c r="A819" s="132"/>
      <c r="B819" s="120"/>
      <c r="C819" s="121"/>
      <c r="D819" s="121"/>
      <c r="E819" s="127"/>
      <c r="F819" s="121"/>
      <c r="G819" s="121"/>
      <c r="H819" s="127"/>
      <c r="I819" s="127"/>
      <c r="J819" s="122"/>
    </row>
    <row r="820" spans="1:10" s="6" customFormat="1" ht="11.25" customHeight="1" x14ac:dyDescent="0.15">
      <c r="A820" s="131" t="s">
        <v>4</v>
      </c>
      <c r="B820" s="124"/>
      <c r="C820" s="125"/>
      <c r="D820" s="125"/>
      <c r="E820" s="129"/>
      <c r="F820" s="125"/>
      <c r="G820" s="125"/>
      <c r="H820" s="129"/>
      <c r="I820" s="129"/>
      <c r="J820" s="126"/>
    </row>
    <row r="821" spans="1:10" s="6" customFormat="1" ht="11.25" customHeight="1" x14ac:dyDescent="0.15">
      <c r="A821" s="131"/>
      <c r="B821" s="124"/>
      <c r="C821" s="125"/>
      <c r="D821" s="125"/>
      <c r="E821" s="129"/>
      <c r="F821" s="125"/>
      <c r="G821" s="125"/>
      <c r="H821" s="129"/>
      <c r="I821" s="129"/>
      <c r="J821" s="126"/>
    </row>
    <row r="822" spans="1:10" ht="11.25" customHeight="1" x14ac:dyDescent="0.15">
      <c r="A822" s="132" t="s">
        <v>332</v>
      </c>
      <c r="B822" s="120">
        <v>1314</v>
      </c>
      <c r="C822" s="121">
        <v>71</v>
      </c>
      <c r="D822" s="121">
        <v>1174</v>
      </c>
      <c r="E822" s="127" t="s">
        <v>275</v>
      </c>
      <c r="F822" s="121">
        <v>5</v>
      </c>
      <c r="G822" s="121">
        <v>2</v>
      </c>
      <c r="H822" s="127" t="s">
        <v>275</v>
      </c>
      <c r="I822" s="127" t="s">
        <v>275</v>
      </c>
      <c r="J822" s="122">
        <v>99</v>
      </c>
    </row>
    <row r="823" spans="1:10" ht="11.25" customHeight="1" x14ac:dyDescent="0.15">
      <c r="A823" s="132" t="s">
        <v>237</v>
      </c>
      <c r="B823" s="120">
        <v>4304</v>
      </c>
      <c r="C823" s="121">
        <v>206</v>
      </c>
      <c r="D823" s="121">
        <v>4057</v>
      </c>
      <c r="E823" s="127" t="s">
        <v>275</v>
      </c>
      <c r="F823" s="121">
        <v>14</v>
      </c>
      <c r="G823" s="121">
        <v>8</v>
      </c>
      <c r="H823" s="127" t="s">
        <v>275</v>
      </c>
      <c r="I823" s="127" t="s">
        <v>275</v>
      </c>
      <c r="J823" s="122">
        <v>147</v>
      </c>
    </row>
    <row r="824" spans="1:10" ht="11.25" customHeight="1" x14ac:dyDescent="0.15">
      <c r="A824" s="132"/>
      <c r="B824" s="120"/>
      <c r="C824" s="121"/>
      <c r="D824" s="121"/>
      <c r="E824" s="127"/>
      <c r="F824" s="121"/>
      <c r="G824" s="121"/>
      <c r="H824" s="127"/>
      <c r="I824" s="127"/>
      <c r="J824" s="122"/>
    </row>
    <row r="825" spans="1:10" s="6" customFormat="1" ht="11.25" customHeight="1" x14ac:dyDescent="0.15">
      <c r="A825" s="131" t="s">
        <v>5</v>
      </c>
      <c r="B825" s="124"/>
      <c r="C825" s="125"/>
      <c r="D825" s="125"/>
      <c r="E825" s="129"/>
      <c r="F825" s="125"/>
      <c r="G825" s="125"/>
      <c r="H825" s="129"/>
      <c r="I825" s="129"/>
      <c r="J825" s="126"/>
    </row>
    <row r="826" spans="1:10" s="6" customFormat="1" ht="11.25" customHeight="1" x14ac:dyDescent="0.15">
      <c r="A826" s="131"/>
      <c r="B826" s="124"/>
      <c r="C826" s="125"/>
      <c r="D826" s="125"/>
      <c r="E826" s="129"/>
      <c r="F826" s="125"/>
      <c r="G826" s="125"/>
      <c r="H826" s="129"/>
      <c r="I826" s="129"/>
      <c r="J826" s="126"/>
    </row>
    <row r="827" spans="1:10" ht="11.25" customHeight="1" x14ac:dyDescent="0.15">
      <c r="A827" s="132" t="s">
        <v>332</v>
      </c>
      <c r="B827" s="120">
        <v>1604</v>
      </c>
      <c r="C827" s="121">
        <v>58</v>
      </c>
      <c r="D827" s="121">
        <v>1373</v>
      </c>
      <c r="E827" s="127" t="s">
        <v>275</v>
      </c>
      <c r="F827" s="121">
        <v>88</v>
      </c>
      <c r="G827" s="121">
        <v>45</v>
      </c>
      <c r="H827" s="127" t="s">
        <v>275</v>
      </c>
      <c r="I827" s="127" t="s">
        <v>275</v>
      </c>
      <c r="J827" s="122">
        <v>170</v>
      </c>
    </row>
    <row r="828" spans="1:10" ht="11.25" customHeight="1" x14ac:dyDescent="0.15">
      <c r="A828" s="132" t="s">
        <v>237</v>
      </c>
      <c r="B828" s="120">
        <v>5158</v>
      </c>
      <c r="C828" s="121">
        <v>184</v>
      </c>
      <c r="D828" s="121">
        <v>4713</v>
      </c>
      <c r="E828" s="127" t="s">
        <v>275</v>
      </c>
      <c r="F828" s="121">
        <v>352</v>
      </c>
      <c r="G828" s="121">
        <v>183</v>
      </c>
      <c r="H828" s="127" t="s">
        <v>275</v>
      </c>
      <c r="I828" s="127" t="s">
        <v>275</v>
      </c>
      <c r="J828" s="122">
        <v>216</v>
      </c>
    </row>
    <row r="829" spans="1:10" ht="11.25" customHeight="1" x14ac:dyDescent="0.15">
      <c r="A829" s="132"/>
      <c r="B829" s="120"/>
      <c r="C829" s="121"/>
      <c r="D829" s="121"/>
      <c r="E829" s="127"/>
      <c r="F829" s="121"/>
      <c r="G829" s="121"/>
      <c r="H829" s="127"/>
      <c r="I829" s="127"/>
      <c r="J829" s="122"/>
    </row>
    <row r="830" spans="1:10" s="6" customFormat="1" ht="11.25" customHeight="1" x14ac:dyDescent="0.15">
      <c r="A830" s="131" t="s">
        <v>6</v>
      </c>
      <c r="B830" s="124"/>
      <c r="C830" s="125"/>
      <c r="D830" s="125"/>
      <c r="E830" s="129"/>
      <c r="F830" s="125"/>
      <c r="G830" s="125"/>
      <c r="H830" s="129"/>
      <c r="I830" s="129"/>
      <c r="J830" s="126"/>
    </row>
    <row r="831" spans="1:10" s="6" customFormat="1" ht="11.25" customHeight="1" x14ac:dyDescent="0.15">
      <c r="A831" s="131"/>
      <c r="B831" s="124"/>
      <c r="C831" s="125"/>
      <c r="D831" s="125"/>
      <c r="E831" s="129"/>
      <c r="F831" s="125"/>
      <c r="G831" s="125"/>
      <c r="H831" s="129"/>
      <c r="I831" s="129"/>
      <c r="J831" s="126"/>
    </row>
    <row r="832" spans="1:10" ht="11.25" customHeight="1" x14ac:dyDescent="0.15">
      <c r="A832" s="132" t="s">
        <v>332</v>
      </c>
      <c r="B832" s="120">
        <v>348</v>
      </c>
      <c r="C832" s="127" t="s">
        <v>275</v>
      </c>
      <c r="D832" s="121">
        <v>60</v>
      </c>
      <c r="E832" s="127" t="s">
        <v>275</v>
      </c>
      <c r="F832" s="121">
        <v>29</v>
      </c>
      <c r="G832" s="121">
        <v>285</v>
      </c>
      <c r="H832" s="127" t="s">
        <v>275</v>
      </c>
      <c r="I832" s="121">
        <v>1</v>
      </c>
      <c r="J832" s="122">
        <v>17</v>
      </c>
    </row>
    <row r="833" spans="1:10" ht="11.25" customHeight="1" x14ac:dyDescent="0.15">
      <c r="A833" s="132" t="s">
        <v>237</v>
      </c>
      <c r="B833" s="120">
        <v>1197</v>
      </c>
      <c r="C833" s="127" t="s">
        <v>275</v>
      </c>
      <c r="D833" s="121">
        <v>238</v>
      </c>
      <c r="E833" s="127" t="s">
        <v>275</v>
      </c>
      <c r="F833" s="121">
        <v>93</v>
      </c>
      <c r="G833" s="121">
        <v>1001</v>
      </c>
      <c r="H833" s="127" t="s">
        <v>275</v>
      </c>
      <c r="I833" s="121">
        <v>9</v>
      </c>
      <c r="J833" s="122">
        <v>30</v>
      </c>
    </row>
    <row r="834" spans="1:10" ht="11.25" customHeight="1" x14ac:dyDescent="0.15">
      <c r="A834" s="132"/>
      <c r="B834" s="120"/>
      <c r="C834" s="127"/>
      <c r="D834" s="121"/>
      <c r="E834" s="127"/>
      <c r="F834" s="121"/>
      <c r="G834" s="121"/>
      <c r="H834" s="127"/>
      <c r="I834" s="121"/>
      <c r="J834" s="122"/>
    </row>
    <row r="835" spans="1:10" s="6" customFormat="1" ht="11.25" customHeight="1" x14ac:dyDescent="0.15">
      <c r="A835" s="131" t="s">
        <v>7</v>
      </c>
      <c r="B835" s="124"/>
      <c r="C835" s="129"/>
      <c r="D835" s="125"/>
      <c r="E835" s="129"/>
      <c r="F835" s="125"/>
      <c r="G835" s="125"/>
      <c r="H835" s="129"/>
      <c r="I835" s="125"/>
      <c r="J835" s="126"/>
    </row>
    <row r="836" spans="1:10" s="6" customFormat="1" ht="11.25" customHeight="1" x14ac:dyDescent="0.15">
      <c r="A836" s="131"/>
      <c r="B836" s="124"/>
      <c r="C836" s="129"/>
      <c r="D836" s="125"/>
      <c r="E836" s="129"/>
      <c r="F836" s="125"/>
      <c r="G836" s="125"/>
      <c r="H836" s="129"/>
      <c r="I836" s="125"/>
      <c r="J836" s="126"/>
    </row>
    <row r="837" spans="1:10" ht="11.25" customHeight="1" x14ac:dyDescent="0.15">
      <c r="A837" s="132" t="s">
        <v>332</v>
      </c>
      <c r="B837" s="120">
        <v>537</v>
      </c>
      <c r="C837" s="121">
        <v>2</v>
      </c>
      <c r="D837" s="121">
        <v>227</v>
      </c>
      <c r="E837" s="127" t="s">
        <v>275</v>
      </c>
      <c r="F837" s="121">
        <v>212</v>
      </c>
      <c r="G837" s="121">
        <v>157</v>
      </c>
      <c r="H837" s="127" t="s">
        <v>275</v>
      </c>
      <c r="I837" s="127" t="s">
        <v>275</v>
      </c>
      <c r="J837" s="122">
        <v>41</v>
      </c>
    </row>
    <row r="838" spans="1:10" ht="11.25" customHeight="1" x14ac:dyDescent="0.15">
      <c r="A838" s="132" t="s">
        <v>237</v>
      </c>
      <c r="B838" s="120">
        <v>1512</v>
      </c>
      <c r="C838" s="121">
        <v>9</v>
      </c>
      <c r="D838" s="121">
        <v>805</v>
      </c>
      <c r="E838" s="127" t="s">
        <v>275</v>
      </c>
      <c r="F838" s="121">
        <v>602</v>
      </c>
      <c r="G838" s="121">
        <v>439</v>
      </c>
      <c r="H838" s="127" t="s">
        <v>275</v>
      </c>
      <c r="I838" s="127" t="s">
        <v>275</v>
      </c>
      <c r="J838" s="122">
        <v>52</v>
      </c>
    </row>
    <row r="839" spans="1:10" ht="11.25" customHeight="1" x14ac:dyDescent="0.15">
      <c r="A839" s="132"/>
      <c r="B839" s="120"/>
      <c r="C839" s="121"/>
      <c r="D839" s="121"/>
      <c r="E839" s="127"/>
      <c r="F839" s="121"/>
      <c r="G839" s="121"/>
      <c r="H839" s="127"/>
      <c r="I839" s="127"/>
      <c r="J839" s="122"/>
    </row>
    <row r="840" spans="1:10" s="6" customFormat="1" ht="11.25" customHeight="1" x14ac:dyDescent="0.15">
      <c r="A840" s="131" t="s">
        <v>8</v>
      </c>
      <c r="B840" s="124"/>
      <c r="C840" s="125"/>
      <c r="D840" s="125"/>
      <c r="E840" s="129"/>
      <c r="F840" s="125"/>
      <c r="G840" s="125"/>
      <c r="H840" s="129"/>
      <c r="I840" s="129"/>
      <c r="J840" s="126"/>
    </row>
    <row r="841" spans="1:10" s="6" customFormat="1" ht="11.25" customHeight="1" x14ac:dyDescent="0.15">
      <c r="A841" s="131"/>
      <c r="B841" s="124"/>
      <c r="C841" s="125"/>
      <c r="D841" s="125"/>
      <c r="E841" s="129"/>
      <c r="F841" s="125"/>
      <c r="G841" s="125"/>
      <c r="H841" s="129"/>
      <c r="I841" s="129"/>
      <c r="J841" s="126"/>
    </row>
    <row r="842" spans="1:10" ht="11.25" customHeight="1" x14ac:dyDescent="0.15">
      <c r="A842" s="132" t="s">
        <v>332</v>
      </c>
      <c r="B842" s="120">
        <v>228</v>
      </c>
      <c r="C842" s="121">
        <v>12</v>
      </c>
      <c r="D842" s="121">
        <v>145</v>
      </c>
      <c r="E842" s="127" t="s">
        <v>275</v>
      </c>
      <c r="F842" s="121">
        <v>23</v>
      </c>
      <c r="G842" s="121">
        <v>20</v>
      </c>
      <c r="H842" s="127" t="s">
        <v>275</v>
      </c>
      <c r="I842" s="127" t="s">
        <v>275</v>
      </c>
      <c r="J842" s="122">
        <v>58</v>
      </c>
    </row>
    <row r="843" spans="1:10" ht="11.25" customHeight="1" x14ac:dyDescent="0.15">
      <c r="A843" s="132" t="s">
        <v>237</v>
      </c>
      <c r="B843" s="120">
        <v>606</v>
      </c>
      <c r="C843" s="121">
        <v>29</v>
      </c>
      <c r="D843" s="121">
        <v>457</v>
      </c>
      <c r="E843" s="127" t="s">
        <v>275</v>
      </c>
      <c r="F843" s="121">
        <v>67</v>
      </c>
      <c r="G843" s="121">
        <v>58</v>
      </c>
      <c r="H843" s="127" t="s">
        <v>275</v>
      </c>
      <c r="I843" s="127" t="s">
        <v>275</v>
      </c>
      <c r="J843" s="122">
        <v>81</v>
      </c>
    </row>
    <row r="844" spans="1:10" ht="11.25" customHeight="1" x14ac:dyDescent="0.15">
      <c r="A844" s="133"/>
      <c r="B844" s="134"/>
      <c r="C844" s="135"/>
      <c r="D844" s="135"/>
      <c r="E844" s="138"/>
      <c r="F844" s="135"/>
      <c r="G844" s="135"/>
      <c r="H844" s="138"/>
      <c r="I844" s="138"/>
      <c r="J844" s="136"/>
    </row>
    <row r="845" spans="1:10" s="6" customFormat="1" ht="11.25" customHeight="1" x14ac:dyDescent="0.15">
      <c r="A845" s="131" t="s">
        <v>9</v>
      </c>
      <c r="B845" s="124"/>
      <c r="C845" s="125"/>
      <c r="D845" s="125"/>
      <c r="E845" s="129"/>
      <c r="F845" s="125"/>
      <c r="G845" s="125"/>
      <c r="H845" s="129"/>
      <c r="I845" s="129"/>
      <c r="J845" s="126"/>
    </row>
    <row r="846" spans="1:10" s="6" customFormat="1" ht="11.25" customHeight="1" x14ac:dyDescent="0.15">
      <c r="A846" s="131"/>
      <c r="B846" s="124"/>
      <c r="C846" s="125"/>
      <c r="D846" s="125"/>
      <c r="E846" s="129"/>
      <c r="F846" s="125"/>
      <c r="G846" s="125"/>
      <c r="H846" s="129"/>
      <c r="I846" s="129"/>
      <c r="J846" s="126"/>
    </row>
    <row r="847" spans="1:10" ht="11.25" customHeight="1" x14ac:dyDescent="0.15">
      <c r="A847" s="132" t="s">
        <v>332</v>
      </c>
      <c r="B847" s="120">
        <v>1</v>
      </c>
      <c r="C847" s="127" t="s">
        <v>275</v>
      </c>
      <c r="D847" s="121">
        <v>1</v>
      </c>
      <c r="E847" s="127" t="s">
        <v>275</v>
      </c>
      <c r="F847" s="127" t="s">
        <v>275</v>
      </c>
      <c r="G847" s="127" t="s">
        <v>275</v>
      </c>
      <c r="H847" s="127" t="s">
        <v>275</v>
      </c>
      <c r="I847" s="127" t="s">
        <v>275</v>
      </c>
      <c r="J847" s="128" t="s">
        <v>275</v>
      </c>
    </row>
    <row r="848" spans="1:10" ht="11.25" customHeight="1" x14ac:dyDescent="0.15">
      <c r="A848" s="132" t="s">
        <v>237</v>
      </c>
      <c r="B848" s="120">
        <v>10</v>
      </c>
      <c r="C848" s="127" t="s">
        <v>275</v>
      </c>
      <c r="D848" s="121">
        <v>10</v>
      </c>
      <c r="E848" s="127" t="s">
        <v>275</v>
      </c>
      <c r="F848" s="127" t="s">
        <v>275</v>
      </c>
      <c r="G848" s="127" t="s">
        <v>275</v>
      </c>
      <c r="H848" s="127" t="s">
        <v>275</v>
      </c>
      <c r="I848" s="127" t="s">
        <v>275</v>
      </c>
      <c r="J848" s="128" t="s">
        <v>275</v>
      </c>
    </row>
    <row r="849" spans="1:10" ht="11.25" customHeight="1" x14ac:dyDescent="0.15">
      <c r="A849" s="132"/>
      <c r="B849" s="120"/>
      <c r="C849" s="127"/>
      <c r="D849" s="121"/>
      <c r="E849" s="127"/>
      <c r="F849" s="127"/>
      <c r="G849" s="127"/>
      <c r="H849" s="127"/>
      <c r="I849" s="127"/>
      <c r="J849" s="128"/>
    </row>
    <row r="850" spans="1:10" s="6" customFormat="1" ht="11.25" customHeight="1" x14ac:dyDescent="0.15">
      <c r="A850" s="131" t="s">
        <v>10</v>
      </c>
      <c r="B850" s="124"/>
      <c r="C850" s="129"/>
      <c r="D850" s="125"/>
      <c r="E850" s="129"/>
      <c r="F850" s="129"/>
      <c r="G850" s="129"/>
      <c r="H850" s="129"/>
      <c r="I850" s="129"/>
      <c r="J850" s="130"/>
    </row>
    <row r="851" spans="1:10" s="6" customFormat="1" ht="11.25" customHeight="1" x14ac:dyDescent="0.15">
      <c r="A851" s="131"/>
      <c r="B851" s="124"/>
      <c r="C851" s="129"/>
      <c r="D851" s="125"/>
      <c r="E851" s="129"/>
      <c r="F851" s="129"/>
      <c r="G851" s="129"/>
      <c r="H851" s="129"/>
      <c r="I851" s="129"/>
      <c r="J851" s="130"/>
    </row>
    <row r="852" spans="1:10" ht="11.25" customHeight="1" x14ac:dyDescent="0.15">
      <c r="A852" s="132" t="s">
        <v>332</v>
      </c>
      <c r="B852" s="120">
        <v>252301</v>
      </c>
      <c r="C852" s="121">
        <v>8266</v>
      </c>
      <c r="D852" s="121">
        <v>228002</v>
      </c>
      <c r="E852" s="127" t="s">
        <v>275</v>
      </c>
      <c r="F852" s="121">
        <v>26113</v>
      </c>
      <c r="G852" s="121">
        <v>22618</v>
      </c>
      <c r="H852" s="127" t="s">
        <v>275</v>
      </c>
      <c r="I852" s="121">
        <v>55</v>
      </c>
      <c r="J852" s="122">
        <v>6573</v>
      </c>
    </row>
    <row r="853" spans="1:10" ht="11.25" customHeight="1" x14ac:dyDescent="0.15">
      <c r="A853" s="132" t="s">
        <v>237</v>
      </c>
      <c r="B853" s="120">
        <v>951775</v>
      </c>
      <c r="C853" s="121">
        <v>29621</v>
      </c>
      <c r="D853" s="121">
        <v>879294</v>
      </c>
      <c r="E853" s="127" t="s">
        <v>275</v>
      </c>
      <c r="F853" s="121">
        <v>107538</v>
      </c>
      <c r="G853" s="121">
        <v>89294</v>
      </c>
      <c r="H853" s="127" t="s">
        <v>275</v>
      </c>
      <c r="I853" s="121">
        <v>153</v>
      </c>
      <c r="J853" s="122">
        <v>9415</v>
      </c>
    </row>
    <row r="854" spans="1:10" ht="11.25" customHeight="1" x14ac:dyDescent="0.15">
      <c r="A854" s="132"/>
      <c r="B854" s="120"/>
      <c r="C854" s="121"/>
      <c r="D854" s="121"/>
      <c r="E854" s="127"/>
      <c r="F854" s="121"/>
      <c r="G854" s="121"/>
      <c r="H854" s="127"/>
      <c r="I854" s="121"/>
      <c r="J854" s="122"/>
    </row>
    <row r="855" spans="1:10" s="6" customFormat="1" ht="11.25" customHeight="1" x14ac:dyDescent="0.15">
      <c r="A855" s="131" t="s">
        <v>11</v>
      </c>
      <c r="B855" s="124"/>
      <c r="C855" s="125"/>
      <c r="D855" s="125"/>
      <c r="E855" s="129"/>
      <c r="F855" s="125"/>
      <c r="G855" s="125"/>
      <c r="H855" s="129"/>
      <c r="I855" s="125"/>
      <c r="J855" s="126"/>
    </row>
    <row r="856" spans="1:10" s="6" customFormat="1" ht="11.25" customHeight="1" x14ac:dyDescent="0.15">
      <c r="A856" s="131"/>
      <c r="B856" s="124"/>
      <c r="C856" s="125"/>
      <c r="D856" s="125"/>
      <c r="E856" s="129"/>
      <c r="F856" s="125"/>
      <c r="G856" s="125"/>
      <c r="H856" s="129"/>
      <c r="I856" s="125"/>
      <c r="J856" s="126"/>
    </row>
    <row r="857" spans="1:10" ht="11.25" customHeight="1" x14ac:dyDescent="0.15">
      <c r="A857" s="132" t="s">
        <v>332</v>
      </c>
      <c r="B857" s="120">
        <v>56686</v>
      </c>
      <c r="C857" s="121">
        <v>225</v>
      </c>
      <c r="D857" s="121">
        <v>24990</v>
      </c>
      <c r="E857" s="127" t="s">
        <v>275</v>
      </c>
      <c r="F857" s="121">
        <v>5618</v>
      </c>
      <c r="G857" s="121">
        <v>42004</v>
      </c>
      <c r="H857" s="121">
        <v>2</v>
      </c>
      <c r="I857" s="121">
        <v>15</v>
      </c>
      <c r="J857" s="122">
        <v>790</v>
      </c>
    </row>
    <row r="858" spans="1:10" ht="11.25" customHeight="1" x14ac:dyDescent="0.15">
      <c r="A858" s="132" t="s">
        <v>237</v>
      </c>
      <c r="B858" s="120">
        <v>225156</v>
      </c>
      <c r="C858" s="121">
        <v>828</v>
      </c>
      <c r="D858" s="121">
        <v>98989</v>
      </c>
      <c r="E858" s="127" t="s">
        <v>275</v>
      </c>
      <c r="F858" s="121">
        <v>23210</v>
      </c>
      <c r="G858" s="121">
        <v>171584</v>
      </c>
      <c r="H858" s="121">
        <v>8</v>
      </c>
      <c r="I858" s="121">
        <v>61</v>
      </c>
      <c r="J858" s="122">
        <v>1047</v>
      </c>
    </row>
    <row r="859" spans="1:10" ht="11.25" customHeight="1" x14ac:dyDescent="0.15">
      <c r="A859" s="132"/>
      <c r="B859" s="120"/>
      <c r="C859" s="121"/>
      <c r="D859" s="121"/>
      <c r="E859" s="127"/>
      <c r="F859" s="121"/>
      <c r="G859" s="121"/>
      <c r="H859" s="121"/>
      <c r="I859" s="121"/>
      <c r="J859" s="122"/>
    </row>
    <row r="860" spans="1:10" s="6" customFormat="1" ht="11.25" customHeight="1" x14ac:dyDescent="0.15">
      <c r="A860" s="123" t="s">
        <v>152</v>
      </c>
      <c r="B860" s="124"/>
      <c r="C860" s="125"/>
      <c r="D860" s="125"/>
      <c r="E860" s="129"/>
      <c r="F860" s="125"/>
      <c r="G860" s="125"/>
      <c r="H860" s="125"/>
      <c r="I860" s="125"/>
      <c r="J860" s="126"/>
    </row>
    <row r="861" spans="1:10" s="6" customFormat="1" ht="11.25" customHeight="1" x14ac:dyDescent="0.15">
      <c r="A861" s="123"/>
      <c r="B861" s="124"/>
      <c r="C861" s="125"/>
      <c r="D861" s="125"/>
      <c r="E861" s="129"/>
      <c r="F861" s="125"/>
      <c r="G861" s="125"/>
      <c r="H861" s="125"/>
      <c r="I861" s="125"/>
      <c r="J861" s="126"/>
    </row>
    <row r="862" spans="1:10" ht="11.25" customHeight="1" x14ac:dyDescent="0.15">
      <c r="A862" s="132" t="s">
        <v>332</v>
      </c>
      <c r="B862" s="120">
        <v>2611122</v>
      </c>
      <c r="C862" s="121">
        <v>133258</v>
      </c>
      <c r="D862" s="121">
        <v>2055159</v>
      </c>
      <c r="E862" s="121">
        <v>383342</v>
      </c>
      <c r="F862" s="121">
        <v>28648</v>
      </c>
      <c r="G862" s="121">
        <v>106425</v>
      </c>
      <c r="H862" s="121">
        <v>2020</v>
      </c>
      <c r="I862" s="121">
        <v>149</v>
      </c>
      <c r="J862" s="122">
        <v>67818</v>
      </c>
    </row>
    <row r="863" spans="1:10" ht="11.25" customHeight="1" x14ac:dyDescent="0.15">
      <c r="A863" s="132" t="s">
        <v>237</v>
      </c>
      <c r="B863" s="120">
        <v>9312441</v>
      </c>
      <c r="C863" s="121">
        <v>422804</v>
      </c>
      <c r="D863" s="121">
        <v>7355031</v>
      </c>
      <c r="E863" s="121">
        <v>1582179</v>
      </c>
      <c r="F863" s="121">
        <v>107675</v>
      </c>
      <c r="G863" s="121">
        <v>368516</v>
      </c>
      <c r="H863" s="121">
        <v>5062</v>
      </c>
      <c r="I863" s="121">
        <v>382</v>
      </c>
      <c r="J863" s="122">
        <v>99196</v>
      </c>
    </row>
    <row r="864" spans="1:10" ht="11.25" customHeight="1" x14ac:dyDescent="0.15">
      <c r="A864" s="132"/>
      <c r="B864" s="120"/>
      <c r="C864" s="121"/>
      <c r="D864" s="121"/>
      <c r="E864" s="121"/>
      <c r="F864" s="121"/>
      <c r="G864" s="121"/>
      <c r="H864" s="121"/>
      <c r="I864" s="121"/>
      <c r="J864" s="122"/>
    </row>
    <row r="865" spans="1:10" s="6" customFormat="1" ht="11.25" customHeight="1" x14ac:dyDescent="0.15">
      <c r="A865" s="131" t="s">
        <v>2</v>
      </c>
      <c r="B865" s="124"/>
      <c r="C865" s="125"/>
      <c r="D865" s="125"/>
      <c r="E865" s="125"/>
      <c r="F865" s="125"/>
      <c r="G865" s="125"/>
      <c r="H865" s="125"/>
      <c r="I865" s="125"/>
      <c r="J865" s="126"/>
    </row>
    <row r="866" spans="1:10" s="6" customFormat="1" ht="11.25" customHeight="1" x14ac:dyDescent="0.15">
      <c r="A866" s="131"/>
      <c r="B866" s="124"/>
      <c r="C866" s="125"/>
      <c r="D866" s="125"/>
      <c r="E866" s="125"/>
      <c r="F866" s="125"/>
      <c r="G866" s="125"/>
      <c r="H866" s="125"/>
      <c r="I866" s="125"/>
      <c r="J866" s="126"/>
    </row>
    <row r="867" spans="1:10" ht="11.25" customHeight="1" x14ac:dyDescent="0.15">
      <c r="A867" s="132" t="s">
        <v>332</v>
      </c>
      <c r="B867" s="120">
        <v>1977165</v>
      </c>
      <c r="C867" s="121">
        <v>79177</v>
      </c>
      <c r="D867" s="121">
        <v>1542218</v>
      </c>
      <c r="E867" s="121">
        <v>319045</v>
      </c>
      <c r="F867" s="121">
        <v>27700</v>
      </c>
      <c r="G867" s="121">
        <v>103160</v>
      </c>
      <c r="H867" s="121">
        <v>1765</v>
      </c>
      <c r="I867" s="121">
        <v>142</v>
      </c>
      <c r="J867" s="122">
        <v>44540</v>
      </c>
    </row>
    <row r="868" spans="1:10" ht="11.25" customHeight="1" x14ac:dyDescent="0.15">
      <c r="A868" s="132" t="s">
        <v>237</v>
      </c>
      <c r="B868" s="120">
        <v>7344786</v>
      </c>
      <c r="C868" s="121">
        <v>276088</v>
      </c>
      <c r="D868" s="121">
        <v>5727620</v>
      </c>
      <c r="E868" s="121">
        <v>1354720</v>
      </c>
      <c r="F868" s="121">
        <v>104930</v>
      </c>
      <c r="G868" s="121">
        <v>358757</v>
      </c>
      <c r="H868" s="121">
        <v>4575</v>
      </c>
      <c r="I868" s="121">
        <v>372</v>
      </c>
      <c r="J868" s="122">
        <v>65828</v>
      </c>
    </row>
    <row r="869" spans="1:10" ht="11.25" customHeight="1" x14ac:dyDescent="0.15">
      <c r="A869" s="132"/>
      <c r="B869" s="120"/>
      <c r="C869" s="121"/>
      <c r="D869" s="121"/>
      <c r="E869" s="121"/>
      <c r="F869" s="121"/>
      <c r="G869" s="121"/>
      <c r="H869" s="121"/>
      <c r="I869" s="121"/>
      <c r="J869" s="122"/>
    </row>
    <row r="870" spans="1:10" s="6" customFormat="1" ht="11.25" customHeight="1" x14ac:dyDescent="0.15">
      <c r="A870" s="131" t="s">
        <v>3</v>
      </c>
      <c r="B870" s="124"/>
      <c r="C870" s="125"/>
      <c r="D870" s="125"/>
      <c r="E870" s="125"/>
      <c r="F870" s="125"/>
      <c r="G870" s="125"/>
      <c r="H870" s="125"/>
      <c r="I870" s="125"/>
      <c r="J870" s="126"/>
    </row>
    <row r="871" spans="1:10" s="6" customFormat="1" ht="11.25" customHeight="1" x14ac:dyDescent="0.15">
      <c r="A871" s="131"/>
      <c r="B871" s="124"/>
      <c r="C871" s="125"/>
      <c r="D871" s="125"/>
      <c r="E871" s="125"/>
      <c r="F871" s="125"/>
      <c r="G871" s="125"/>
      <c r="H871" s="125"/>
      <c r="I871" s="125"/>
      <c r="J871" s="126"/>
    </row>
    <row r="872" spans="1:10" ht="11.25" customHeight="1" x14ac:dyDescent="0.15">
      <c r="A872" s="132" t="s">
        <v>332</v>
      </c>
      <c r="B872" s="120">
        <v>540654</v>
      </c>
      <c r="C872" s="121">
        <v>49837</v>
      </c>
      <c r="D872" s="121">
        <v>432696</v>
      </c>
      <c r="E872" s="121">
        <v>61781</v>
      </c>
      <c r="F872" s="121">
        <v>38</v>
      </c>
      <c r="G872" s="121">
        <v>54</v>
      </c>
      <c r="H872" s="127" t="s">
        <v>275</v>
      </c>
      <c r="I872" s="127" t="s">
        <v>275</v>
      </c>
      <c r="J872" s="122">
        <v>17372</v>
      </c>
    </row>
    <row r="873" spans="1:10" ht="11.25" customHeight="1" x14ac:dyDescent="0.15">
      <c r="A873" s="132" t="s">
        <v>237</v>
      </c>
      <c r="B873" s="120">
        <v>1672823</v>
      </c>
      <c r="C873" s="121">
        <v>134846</v>
      </c>
      <c r="D873" s="121">
        <v>1361658</v>
      </c>
      <c r="E873" s="121">
        <v>218070</v>
      </c>
      <c r="F873" s="121">
        <v>120</v>
      </c>
      <c r="G873" s="121">
        <v>148</v>
      </c>
      <c r="H873" s="127" t="s">
        <v>275</v>
      </c>
      <c r="I873" s="127" t="s">
        <v>275</v>
      </c>
      <c r="J873" s="122">
        <v>24835</v>
      </c>
    </row>
    <row r="874" spans="1:10" ht="11.25" customHeight="1" x14ac:dyDescent="0.15">
      <c r="A874" s="132"/>
      <c r="B874" s="120"/>
      <c r="C874" s="121"/>
      <c r="D874" s="121"/>
      <c r="E874" s="121"/>
      <c r="F874" s="121"/>
      <c r="G874" s="121"/>
      <c r="H874" s="127"/>
      <c r="I874" s="127"/>
      <c r="J874" s="122"/>
    </row>
    <row r="875" spans="1:10" s="6" customFormat="1" ht="11.25" customHeight="1" x14ac:dyDescent="0.15">
      <c r="A875" s="131" t="s">
        <v>4</v>
      </c>
      <c r="B875" s="124"/>
      <c r="C875" s="125"/>
      <c r="D875" s="125"/>
      <c r="E875" s="125"/>
      <c r="F875" s="125"/>
      <c r="G875" s="125"/>
      <c r="H875" s="129"/>
      <c r="I875" s="129"/>
      <c r="J875" s="126"/>
    </row>
    <row r="876" spans="1:10" s="6" customFormat="1" ht="11.25" customHeight="1" x14ac:dyDescent="0.15">
      <c r="A876" s="131"/>
      <c r="B876" s="124"/>
      <c r="C876" s="125"/>
      <c r="D876" s="125"/>
      <c r="E876" s="125"/>
      <c r="F876" s="125"/>
      <c r="G876" s="125"/>
      <c r="H876" s="129"/>
      <c r="I876" s="129"/>
      <c r="J876" s="126"/>
    </row>
    <row r="877" spans="1:10" ht="11.25" customHeight="1" x14ac:dyDescent="0.15">
      <c r="A877" s="132" t="s">
        <v>332</v>
      </c>
      <c r="B877" s="120">
        <v>54665</v>
      </c>
      <c r="C877" s="121">
        <v>2877</v>
      </c>
      <c r="D877" s="121">
        <v>48724</v>
      </c>
      <c r="E877" s="121">
        <v>1335</v>
      </c>
      <c r="F877" s="121">
        <v>10</v>
      </c>
      <c r="G877" s="121">
        <v>45</v>
      </c>
      <c r="H877" s="127" t="s">
        <v>275</v>
      </c>
      <c r="I877" s="127" t="s">
        <v>275</v>
      </c>
      <c r="J877" s="122">
        <v>2907</v>
      </c>
    </row>
    <row r="878" spans="1:10" ht="11.25" customHeight="1" x14ac:dyDescent="0.15">
      <c r="A878" s="132" t="s">
        <v>237</v>
      </c>
      <c r="B878" s="120">
        <v>176129</v>
      </c>
      <c r="C878" s="121">
        <v>8131</v>
      </c>
      <c r="D878" s="121">
        <v>162850</v>
      </c>
      <c r="E878" s="121">
        <v>4952</v>
      </c>
      <c r="F878" s="121">
        <v>44</v>
      </c>
      <c r="G878" s="121">
        <v>136</v>
      </c>
      <c r="H878" s="127" t="s">
        <v>275</v>
      </c>
      <c r="I878" s="127" t="s">
        <v>275</v>
      </c>
      <c r="J878" s="122">
        <v>4202</v>
      </c>
    </row>
    <row r="879" spans="1:10" ht="11.25" customHeight="1" x14ac:dyDescent="0.15">
      <c r="A879" s="133"/>
      <c r="B879" s="134"/>
      <c r="C879" s="135"/>
      <c r="D879" s="135"/>
      <c r="E879" s="135"/>
      <c r="F879" s="135"/>
      <c r="G879" s="135"/>
      <c r="H879" s="138"/>
      <c r="I879" s="138"/>
      <c r="J879" s="136"/>
    </row>
    <row r="880" spans="1:10" s="6" customFormat="1" ht="11.25" customHeight="1" x14ac:dyDescent="0.15">
      <c r="A880" s="131" t="s">
        <v>5</v>
      </c>
      <c r="B880" s="124"/>
      <c r="C880" s="125"/>
      <c r="D880" s="125"/>
      <c r="E880" s="125"/>
      <c r="F880" s="125"/>
      <c r="G880" s="125"/>
      <c r="H880" s="129"/>
      <c r="I880" s="129"/>
      <c r="J880" s="126"/>
    </row>
    <row r="881" spans="1:10" s="6" customFormat="1" ht="11.25" customHeight="1" x14ac:dyDescent="0.15">
      <c r="A881" s="131"/>
      <c r="B881" s="124"/>
      <c r="C881" s="125"/>
      <c r="D881" s="125"/>
      <c r="E881" s="125"/>
      <c r="F881" s="125"/>
      <c r="G881" s="125"/>
      <c r="H881" s="129"/>
      <c r="I881" s="129"/>
      <c r="J881" s="126"/>
    </row>
    <row r="882" spans="1:10" ht="11.25" customHeight="1" x14ac:dyDescent="0.15">
      <c r="A882" s="132" t="s">
        <v>332</v>
      </c>
      <c r="B882" s="120">
        <v>23072</v>
      </c>
      <c r="C882" s="121">
        <v>1017</v>
      </c>
      <c r="D882" s="121">
        <v>19531</v>
      </c>
      <c r="E882" s="121">
        <v>999</v>
      </c>
      <c r="F882" s="121">
        <v>208</v>
      </c>
      <c r="G882" s="121">
        <v>532</v>
      </c>
      <c r="H882" s="121">
        <v>1</v>
      </c>
      <c r="I882" s="121">
        <v>4</v>
      </c>
      <c r="J882" s="122">
        <v>1732</v>
      </c>
    </row>
    <row r="883" spans="1:10" ht="11.25" customHeight="1" x14ac:dyDescent="0.15">
      <c r="A883" s="132" t="s">
        <v>237</v>
      </c>
      <c r="B883" s="120">
        <v>73606</v>
      </c>
      <c r="C883" s="121">
        <v>2857</v>
      </c>
      <c r="D883" s="121">
        <v>65199</v>
      </c>
      <c r="E883" s="121">
        <v>3893</v>
      </c>
      <c r="F883" s="121">
        <v>717</v>
      </c>
      <c r="G883" s="121">
        <v>1977</v>
      </c>
      <c r="H883" s="121">
        <v>4</v>
      </c>
      <c r="I883" s="121">
        <v>7</v>
      </c>
      <c r="J883" s="122">
        <v>2479</v>
      </c>
    </row>
    <row r="884" spans="1:10" ht="11.25" customHeight="1" x14ac:dyDescent="0.15">
      <c r="A884" s="132"/>
      <c r="B884" s="120"/>
      <c r="C884" s="121"/>
      <c r="D884" s="121"/>
      <c r="E884" s="121"/>
      <c r="F884" s="121"/>
      <c r="G884" s="121"/>
      <c r="H884" s="121"/>
      <c r="I884" s="121"/>
      <c r="J884" s="122"/>
    </row>
    <row r="885" spans="1:10" s="6" customFormat="1" ht="11.25" customHeight="1" x14ac:dyDescent="0.15">
      <c r="A885" s="131" t="s">
        <v>6</v>
      </c>
      <c r="B885" s="124"/>
      <c r="C885" s="125"/>
      <c r="D885" s="125"/>
      <c r="E885" s="125"/>
      <c r="F885" s="125"/>
      <c r="G885" s="125"/>
      <c r="H885" s="125"/>
      <c r="I885" s="125"/>
      <c r="J885" s="126"/>
    </row>
    <row r="886" spans="1:10" s="6" customFormat="1" ht="11.25" customHeight="1" x14ac:dyDescent="0.15">
      <c r="A886" s="131"/>
      <c r="B886" s="124"/>
      <c r="C886" s="125"/>
      <c r="D886" s="125"/>
      <c r="E886" s="125"/>
      <c r="F886" s="125"/>
      <c r="G886" s="125"/>
      <c r="H886" s="125"/>
      <c r="I886" s="125"/>
      <c r="J886" s="126"/>
    </row>
    <row r="887" spans="1:10" ht="11.25" customHeight="1" x14ac:dyDescent="0.15">
      <c r="A887" s="132" t="s">
        <v>332</v>
      </c>
      <c r="B887" s="120">
        <v>1186</v>
      </c>
      <c r="C887" s="127" t="s">
        <v>275</v>
      </c>
      <c r="D887" s="121">
        <v>454</v>
      </c>
      <c r="E887" s="127" t="s">
        <v>275</v>
      </c>
      <c r="F887" s="121">
        <v>43</v>
      </c>
      <c r="G887" s="121">
        <v>684</v>
      </c>
      <c r="H887" s="121">
        <v>249</v>
      </c>
      <c r="I887" s="121">
        <v>1</v>
      </c>
      <c r="J887" s="122">
        <v>36</v>
      </c>
    </row>
    <row r="888" spans="1:10" ht="11.25" customHeight="1" x14ac:dyDescent="0.15">
      <c r="A888" s="132" t="s">
        <v>237</v>
      </c>
      <c r="B888" s="120">
        <v>2817</v>
      </c>
      <c r="C888" s="127" t="s">
        <v>275</v>
      </c>
      <c r="D888" s="121">
        <v>1227</v>
      </c>
      <c r="E888" s="127" t="s">
        <v>275</v>
      </c>
      <c r="F888" s="121">
        <v>108</v>
      </c>
      <c r="G888" s="121">
        <v>1722</v>
      </c>
      <c r="H888" s="121">
        <v>456</v>
      </c>
      <c r="I888" s="121">
        <v>1</v>
      </c>
      <c r="J888" s="122">
        <v>41</v>
      </c>
    </row>
    <row r="889" spans="1:10" ht="11.25" customHeight="1" x14ac:dyDescent="0.15">
      <c r="A889" s="132"/>
      <c r="B889" s="120"/>
      <c r="C889" s="127"/>
      <c r="D889" s="121"/>
      <c r="E889" s="127"/>
      <c r="F889" s="121"/>
      <c r="G889" s="121"/>
      <c r="H889" s="121"/>
      <c r="I889" s="121"/>
      <c r="J889" s="122"/>
    </row>
    <row r="890" spans="1:10" s="6" customFormat="1" ht="11.25" customHeight="1" x14ac:dyDescent="0.15">
      <c r="A890" s="131" t="s">
        <v>7</v>
      </c>
      <c r="B890" s="124"/>
      <c r="C890" s="129"/>
      <c r="D890" s="125"/>
      <c r="E890" s="129"/>
      <c r="F890" s="125"/>
      <c r="G890" s="125"/>
      <c r="H890" s="125"/>
      <c r="I890" s="125"/>
      <c r="J890" s="126"/>
    </row>
    <row r="891" spans="1:10" s="6" customFormat="1" ht="11.25" customHeight="1" x14ac:dyDescent="0.15">
      <c r="A891" s="131"/>
      <c r="B891" s="124"/>
      <c r="C891" s="129"/>
      <c r="D891" s="125"/>
      <c r="E891" s="129"/>
      <c r="F891" s="125"/>
      <c r="G891" s="125"/>
      <c r="H891" s="125"/>
      <c r="I891" s="125"/>
      <c r="J891" s="126"/>
    </row>
    <row r="892" spans="1:10" ht="11.25" customHeight="1" x14ac:dyDescent="0.15">
      <c r="A892" s="132" t="s">
        <v>332</v>
      </c>
      <c r="B892" s="120">
        <v>10335</v>
      </c>
      <c r="C892" s="121">
        <v>132</v>
      </c>
      <c r="D892" s="121">
        <v>8754</v>
      </c>
      <c r="E892" s="127" t="s">
        <v>275</v>
      </c>
      <c r="F892" s="121">
        <v>627</v>
      </c>
      <c r="G892" s="121">
        <v>1805</v>
      </c>
      <c r="H892" s="127" t="s">
        <v>275</v>
      </c>
      <c r="I892" s="121">
        <v>2</v>
      </c>
      <c r="J892" s="122">
        <v>379</v>
      </c>
    </row>
    <row r="893" spans="1:10" ht="11.25" customHeight="1" x14ac:dyDescent="0.15">
      <c r="A893" s="132" t="s">
        <v>237</v>
      </c>
      <c r="B893" s="120">
        <v>31336</v>
      </c>
      <c r="C893" s="121">
        <v>385</v>
      </c>
      <c r="D893" s="121">
        <v>27959</v>
      </c>
      <c r="E893" s="127" t="s">
        <v>275</v>
      </c>
      <c r="F893" s="121">
        <v>1710</v>
      </c>
      <c r="G893" s="121">
        <v>5264</v>
      </c>
      <c r="H893" s="127" t="s">
        <v>275</v>
      </c>
      <c r="I893" s="121">
        <v>2</v>
      </c>
      <c r="J893" s="122">
        <v>505</v>
      </c>
    </row>
    <row r="894" spans="1:10" ht="11.25" customHeight="1" x14ac:dyDescent="0.15">
      <c r="A894" s="132"/>
      <c r="B894" s="120"/>
      <c r="C894" s="121"/>
      <c r="D894" s="121"/>
      <c r="E894" s="127"/>
      <c r="F894" s="121"/>
      <c r="G894" s="121"/>
      <c r="H894" s="127"/>
      <c r="I894" s="121"/>
      <c r="J894" s="122"/>
    </row>
    <row r="895" spans="1:10" s="6" customFormat="1" ht="11.25" customHeight="1" x14ac:dyDescent="0.15">
      <c r="A895" s="131" t="s">
        <v>8</v>
      </c>
      <c r="B895" s="124"/>
      <c r="C895" s="125"/>
      <c r="D895" s="125"/>
      <c r="E895" s="129"/>
      <c r="F895" s="125"/>
      <c r="G895" s="125"/>
      <c r="H895" s="129"/>
      <c r="I895" s="125"/>
      <c r="J895" s="126"/>
    </row>
    <row r="896" spans="1:10" s="6" customFormat="1" ht="11.25" customHeight="1" x14ac:dyDescent="0.15">
      <c r="A896" s="131"/>
      <c r="B896" s="124"/>
      <c r="C896" s="125"/>
      <c r="D896" s="125"/>
      <c r="E896" s="129"/>
      <c r="F896" s="125"/>
      <c r="G896" s="125"/>
      <c r="H896" s="129"/>
      <c r="I896" s="125"/>
      <c r="J896" s="126"/>
    </row>
    <row r="897" spans="1:10" ht="11.25" customHeight="1" x14ac:dyDescent="0.15">
      <c r="A897" s="132" t="s">
        <v>332</v>
      </c>
      <c r="B897" s="120">
        <v>4045</v>
      </c>
      <c r="C897" s="121">
        <v>218</v>
      </c>
      <c r="D897" s="121">
        <v>2782</v>
      </c>
      <c r="E897" s="121">
        <v>182</v>
      </c>
      <c r="F897" s="121">
        <v>22</v>
      </c>
      <c r="G897" s="121">
        <v>145</v>
      </c>
      <c r="H897" s="121">
        <v>5</v>
      </c>
      <c r="I897" s="127" t="s">
        <v>275</v>
      </c>
      <c r="J897" s="122">
        <v>852</v>
      </c>
    </row>
    <row r="898" spans="1:10" ht="11.25" customHeight="1" x14ac:dyDescent="0.15">
      <c r="A898" s="132" t="s">
        <v>237</v>
      </c>
      <c r="B898" s="120">
        <v>10944</v>
      </c>
      <c r="C898" s="121">
        <v>497</v>
      </c>
      <c r="D898" s="121">
        <v>8518</v>
      </c>
      <c r="E898" s="121">
        <v>544</v>
      </c>
      <c r="F898" s="121">
        <v>46</v>
      </c>
      <c r="G898" s="121">
        <v>512</v>
      </c>
      <c r="H898" s="121">
        <v>27</v>
      </c>
      <c r="I898" s="127" t="s">
        <v>275</v>
      </c>
      <c r="J898" s="122">
        <v>1306</v>
      </c>
    </row>
    <row r="899" spans="1:10" ht="11.25" customHeight="1" x14ac:dyDescent="0.15">
      <c r="A899" s="132"/>
      <c r="B899" s="120"/>
      <c r="C899" s="121"/>
      <c r="D899" s="121"/>
      <c r="E899" s="121"/>
      <c r="F899" s="121"/>
      <c r="G899" s="121"/>
      <c r="H899" s="121"/>
      <c r="I899" s="127"/>
      <c r="J899" s="122"/>
    </row>
    <row r="900" spans="1:10" s="6" customFormat="1" ht="11.25" customHeight="1" x14ac:dyDescent="0.15">
      <c r="A900" s="131" t="s">
        <v>10</v>
      </c>
      <c r="B900" s="137"/>
      <c r="C900" s="129"/>
      <c r="D900" s="129"/>
      <c r="E900" s="129"/>
      <c r="F900" s="129"/>
      <c r="G900" s="129"/>
      <c r="H900" s="129"/>
      <c r="I900" s="129"/>
      <c r="J900" s="130"/>
    </row>
    <row r="901" spans="1:10" s="6" customFormat="1" ht="11.25" customHeight="1" x14ac:dyDescent="0.15">
      <c r="A901" s="131"/>
      <c r="B901" s="137"/>
      <c r="C901" s="129"/>
      <c r="D901" s="129"/>
      <c r="E901" s="129"/>
      <c r="F901" s="129"/>
      <c r="G901" s="129"/>
      <c r="H901" s="129"/>
      <c r="I901" s="129"/>
      <c r="J901" s="130"/>
    </row>
    <row r="902" spans="1:10" ht="11.25" customHeight="1" x14ac:dyDescent="0.15">
      <c r="A902" s="132" t="s">
        <v>332</v>
      </c>
      <c r="B902" s="120">
        <v>2560167</v>
      </c>
      <c r="C902" s="121">
        <v>132814</v>
      </c>
      <c r="D902" s="121">
        <v>2025714</v>
      </c>
      <c r="E902" s="121">
        <v>383342</v>
      </c>
      <c r="F902" s="121">
        <v>27989</v>
      </c>
      <c r="G902" s="121">
        <v>74000</v>
      </c>
      <c r="H902" s="121">
        <v>93</v>
      </c>
      <c r="I902" s="121">
        <v>103</v>
      </c>
      <c r="J902" s="122">
        <v>66461</v>
      </c>
    </row>
    <row r="903" spans="1:10" ht="11.25" customHeight="1" x14ac:dyDescent="0.15">
      <c r="A903" s="132" t="s">
        <v>237</v>
      </c>
      <c r="B903" s="120">
        <v>9163941</v>
      </c>
      <c r="C903" s="121">
        <v>421650</v>
      </c>
      <c r="D903" s="121">
        <v>7262053</v>
      </c>
      <c r="E903" s="121">
        <v>1582179</v>
      </c>
      <c r="F903" s="121">
        <v>105662</v>
      </c>
      <c r="G903" s="121">
        <v>273744</v>
      </c>
      <c r="H903" s="121">
        <v>274</v>
      </c>
      <c r="I903" s="121">
        <v>260</v>
      </c>
      <c r="J903" s="122">
        <v>97342</v>
      </c>
    </row>
    <row r="904" spans="1:10" ht="11.25" customHeight="1" x14ac:dyDescent="0.15">
      <c r="A904" s="132"/>
      <c r="B904" s="120"/>
      <c r="C904" s="121"/>
      <c r="D904" s="121"/>
      <c r="E904" s="121"/>
      <c r="F904" s="121"/>
      <c r="G904" s="121"/>
      <c r="H904" s="121"/>
      <c r="I904" s="121"/>
      <c r="J904" s="122"/>
    </row>
    <row r="905" spans="1:10" s="6" customFormat="1" ht="11.25" customHeight="1" x14ac:dyDescent="0.15">
      <c r="A905" s="131" t="s">
        <v>11</v>
      </c>
      <c r="B905" s="124"/>
      <c r="C905" s="125"/>
      <c r="D905" s="125"/>
      <c r="E905" s="125"/>
      <c r="F905" s="125"/>
      <c r="G905" s="125"/>
      <c r="H905" s="125"/>
      <c r="I905" s="125"/>
      <c r="J905" s="126"/>
    </row>
    <row r="906" spans="1:10" s="6" customFormat="1" ht="11.25" customHeight="1" x14ac:dyDescent="0.15">
      <c r="A906" s="131"/>
      <c r="B906" s="124"/>
      <c r="C906" s="125"/>
      <c r="D906" s="125"/>
      <c r="E906" s="125"/>
      <c r="F906" s="125"/>
      <c r="G906" s="125"/>
      <c r="H906" s="125"/>
      <c r="I906" s="125"/>
      <c r="J906" s="126"/>
    </row>
    <row r="907" spans="1:10" ht="11.25" customHeight="1" x14ac:dyDescent="0.15">
      <c r="A907" s="132" t="s">
        <v>332</v>
      </c>
      <c r="B907" s="120">
        <v>50955</v>
      </c>
      <c r="C907" s="121">
        <v>444</v>
      </c>
      <c r="D907" s="121">
        <v>29445</v>
      </c>
      <c r="E907" s="127" t="s">
        <v>275</v>
      </c>
      <c r="F907" s="121">
        <v>659</v>
      </c>
      <c r="G907" s="121">
        <v>32425</v>
      </c>
      <c r="H907" s="121">
        <v>1927</v>
      </c>
      <c r="I907" s="121">
        <v>46</v>
      </c>
      <c r="J907" s="122">
        <v>1357</v>
      </c>
    </row>
    <row r="908" spans="1:10" ht="11.25" customHeight="1" x14ac:dyDescent="0.15">
      <c r="A908" s="132" t="s">
        <v>237</v>
      </c>
      <c r="B908" s="120">
        <v>148500</v>
      </c>
      <c r="C908" s="121">
        <v>1154</v>
      </c>
      <c r="D908" s="121">
        <v>92978</v>
      </c>
      <c r="E908" s="127" t="s">
        <v>275</v>
      </c>
      <c r="F908" s="121">
        <v>2013</v>
      </c>
      <c r="G908" s="121">
        <v>94772</v>
      </c>
      <c r="H908" s="121">
        <v>4788</v>
      </c>
      <c r="I908" s="121">
        <v>122</v>
      </c>
      <c r="J908" s="122">
        <v>1854</v>
      </c>
    </row>
    <row r="909" spans="1:10" ht="11.25" customHeight="1" x14ac:dyDescent="0.15">
      <c r="A909" s="132"/>
      <c r="B909" s="120"/>
      <c r="C909" s="121"/>
      <c r="D909" s="121"/>
      <c r="E909" s="127"/>
      <c r="F909" s="121"/>
      <c r="G909" s="121"/>
      <c r="H909" s="121"/>
      <c r="I909" s="121"/>
      <c r="J909" s="122"/>
    </row>
    <row r="910" spans="1:10" s="6" customFormat="1" ht="11.25" customHeight="1" x14ac:dyDescent="0.15">
      <c r="A910" s="131" t="s">
        <v>153</v>
      </c>
      <c r="B910" s="124"/>
      <c r="C910" s="125"/>
      <c r="D910" s="125"/>
      <c r="E910" s="129"/>
      <c r="F910" s="125"/>
      <c r="G910" s="125"/>
      <c r="H910" s="129"/>
      <c r="I910" s="125"/>
      <c r="J910" s="126"/>
    </row>
    <row r="911" spans="1:10" s="6" customFormat="1" ht="11.25" customHeight="1" x14ac:dyDescent="0.15">
      <c r="A911" s="131"/>
      <c r="B911" s="124"/>
      <c r="C911" s="125"/>
      <c r="D911" s="125"/>
      <c r="E911" s="129"/>
      <c r="F911" s="125"/>
      <c r="G911" s="125"/>
      <c r="H911" s="129"/>
      <c r="I911" s="125"/>
      <c r="J911" s="126"/>
    </row>
    <row r="912" spans="1:10" ht="11.25" customHeight="1" x14ac:dyDescent="0.15">
      <c r="A912" s="132" t="s">
        <v>332</v>
      </c>
      <c r="B912" s="120">
        <v>2353950</v>
      </c>
      <c r="C912" s="121">
        <v>125199</v>
      </c>
      <c r="D912" s="121">
        <v>1838168</v>
      </c>
      <c r="E912" s="121">
        <v>383342</v>
      </c>
      <c r="F912" s="121">
        <v>24420</v>
      </c>
      <c r="G912" s="121">
        <v>43904</v>
      </c>
      <c r="H912" s="127" t="s">
        <v>275</v>
      </c>
      <c r="I912" s="127" t="s">
        <v>275</v>
      </c>
      <c r="J912" s="122">
        <v>60223</v>
      </c>
    </row>
    <row r="913" spans="1:10" ht="11.25" customHeight="1" x14ac:dyDescent="0.15">
      <c r="A913" s="132" t="s">
        <v>237</v>
      </c>
      <c r="B913" s="120">
        <v>8436399</v>
      </c>
      <c r="C913" s="121">
        <v>395384</v>
      </c>
      <c r="D913" s="121">
        <v>6581153</v>
      </c>
      <c r="E913" s="121">
        <v>1582179</v>
      </c>
      <c r="F913" s="121">
        <v>93067</v>
      </c>
      <c r="G913" s="121">
        <v>161769</v>
      </c>
      <c r="H913" s="127" t="s">
        <v>275</v>
      </c>
      <c r="I913" s="127" t="s">
        <v>275</v>
      </c>
      <c r="J913" s="122">
        <v>88590</v>
      </c>
    </row>
    <row r="914" spans="1:10" ht="11.25" customHeight="1" x14ac:dyDescent="0.15">
      <c r="A914" s="133"/>
      <c r="B914" s="134"/>
      <c r="C914" s="135"/>
      <c r="D914" s="135"/>
      <c r="E914" s="135"/>
      <c r="F914" s="135"/>
      <c r="G914" s="135"/>
      <c r="H914" s="138"/>
      <c r="I914" s="138"/>
      <c r="J914" s="136"/>
    </row>
    <row r="915" spans="1:10" s="6" customFormat="1" ht="11.25" customHeight="1" x14ac:dyDescent="0.15">
      <c r="A915" s="131" t="s">
        <v>2</v>
      </c>
      <c r="B915" s="124"/>
      <c r="C915" s="125"/>
      <c r="D915" s="125"/>
      <c r="E915" s="125"/>
      <c r="F915" s="125"/>
      <c r="G915" s="125"/>
      <c r="H915" s="129"/>
      <c r="I915" s="129"/>
      <c r="J915" s="126"/>
    </row>
    <row r="916" spans="1:10" s="6" customFormat="1" ht="11.25" customHeight="1" x14ac:dyDescent="0.15">
      <c r="A916" s="131"/>
      <c r="B916" s="124"/>
      <c r="C916" s="125"/>
      <c r="D916" s="125"/>
      <c r="E916" s="125"/>
      <c r="F916" s="125"/>
      <c r="G916" s="125"/>
      <c r="H916" s="129"/>
      <c r="I916" s="129"/>
      <c r="J916" s="126"/>
    </row>
    <row r="917" spans="1:10" ht="11.25" customHeight="1" x14ac:dyDescent="0.15">
      <c r="A917" s="132" t="s">
        <v>332</v>
      </c>
      <c r="B917" s="120">
        <v>1736503</v>
      </c>
      <c r="C917" s="121">
        <v>71824</v>
      </c>
      <c r="D917" s="121">
        <v>1338840</v>
      </c>
      <c r="E917" s="121">
        <v>319045</v>
      </c>
      <c r="F917" s="121">
        <v>23665</v>
      </c>
      <c r="G917" s="121">
        <v>42482</v>
      </c>
      <c r="H917" s="127" t="s">
        <v>275</v>
      </c>
      <c r="I917" s="127" t="s">
        <v>275</v>
      </c>
      <c r="J917" s="122">
        <v>38193</v>
      </c>
    </row>
    <row r="918" spans="1:10" ht="11.25" customHeight="1" x14ac:dyDescent="0.15">
      <c r="A918" s="132" t="s">
        <v>237</v>
      </c>
      <c r="B918" s="120">
        <v>6519051</v>
      </c>
      <c r="C918" s="121">
        <v>250732</v>
      </c>
      <c r="D918" s="121">
        <v>4998204</v>
      </c>
      <c r="E918" s="121">
        <v>1354720</v>
      </c>
      <c r="F918" s="121">
        <v>90884</v>
      </c>
      <c r="G918" s="121">
        <v>157522</v>
      </c>
      <c r="H918" s="127" t="s">
        <v>275</v>
      </c>
      <c r="I918" s="127" t="s">
        <v>275</v>
      </c>
      <c r="J918" s="122">
        <v>56919</v>
      </c>
    </row>
    <row r="919" spans="1:10" ht="11.25" customHeight="1" x14ac:dyDescent="0.15">
      <c r="A919" s="132"/>
      <c r="B919" s="120"/>
      <c r="C919" s="121"/>
      <c r="D919" s="121"/>
      <c r="E919" s="121"/>
      <c r="F919" s="121"/>
      <c r="G919" s="121"/>
      <c r="H919" s="127"/>
      <c r="I919" s="127"/>
      <c r="J919" s="122"/>
    </row>
    <row r="920" spans="1:10" s="6" customFormat="1" ht="11.25" customHeight="1" x14ac:dyDescent="0.15">
      <c r="A920" s="131" t="s">
        <v>3</v>
      </c>
      <c r="B920" s="124"/>
      <c r="C920" s="125"/>
      <c r="D920" s="125"/>
      <c r="E920" s="125"/>
      <c r="F920" s="125"/>
      <c r="G920" s="125"/>
      <c r="H920" s="129"/>
      <c r="I920" s="129"/>
      <c r="J920" s="126"/>
    </row>
    <row r="921" spans="1:10" s="6" customFormat="1" ht="11.25" customHeight="1" x14ac:dyDescent="0.15">
      <c r="A921" s="131"/>
      <c r="B921" s="124"/>
      <c r="C921" s="125"/>
      <c r="D921" s="125"/>
      <c r="E921" s="125"/>
      <c r="F921" s="125"/>
      <c r="G921" s="125"/>
      <c r="H921" s="129"/>
      <c r="I921" s="129"/>
      <c r="J921" s="126"/>
    </row>
    <row r="922" spans="1:10" ht="11.25" customHeight="1" x14ac:dyDescent="0.15">
      <c r="A922" s="132" t="s">
        <v>332</v>
      </c>
      <c r="B922" s="120">
        <v>533700</v>
      </c>
      <c r="C922" s="121">
        <v>49390</v>
      </c>
      <c r="D922" s="121">
        <v>426523</v>
      </c>
      <c r="E922" s="121">
        <v>61781</v>
      </c>
      <c r="F922" s="121">
        <v>37</v>
      </c>
      <c r="G922" s="121">
        <v>49</v>
      </c>
      <c r="H922" s="127" t="s">
        <v>275</v>
      </c>
      <c r="I922" s="127" t="s">
        <v>275</v>
      </c>
      <c r="J922" s="122">
        <v>16752</v>
      </c>
    </row>
    <row r="923" spans="1:10" ht="11.25" customHeight="1" x14ac:dyDescent="0.15">
      <c r="A923" s="132" t="s">
        <v>237</v>
      </c>
      <c r="B923" s="120">
        <v>1651641</v>
      </c>
      <c r="C923" s="121">
        <v>133585</v>
      </c>
      <c r="D923" s="121">
        <v>1341661</v>
      </c>
      <c r="E923" s="121">
        <v>218070</v>
      </c>
      <c r="F923" s="121">
        <v>116</v>
      </c>
      <c r="G923" s="121">
        <v>125</v>
      </c>
      <c r="H923" s="127" t="s">
        <v>275</v>
      </c>
      <c r="I923" s="127" t="s">
        <v>275</v>
      </c>
      <c r="J923" s="122">
        <v>24015</v>
      </c>
    </row>
    <row r="924" spans="1:10" ht="11.25" customHeight="1" x14ac:dyDescent="0.15">
      <c r="A924" s="132"/>
      <c r="B924" s="120"/>
      <c r="C924" s="121"/>
      <c r="D924" s="121"/>
      <c r="E924" s="121"/>
      <c r="F924" s="121"/>
      <c r="G924" s="121"/>
      <c r="H924" s="127"/>
      <c r="I924" s="127"/>
      <c r="J924" s="122"/>
    </row>
    <row r="925" spans="1:10" s="6" customFormat="1" ht="11.25" customHeight="1" x14ac:dyDescent="0.15">
      <c r="A925" s="131" t="s">
        <v>4</v>
      </c>
      <c r="B925" s="124"/>
      <c r="C925" s="125"/>
      <c r="D925" s="125"/>
      <c r="E925" s="125"/>
      <c r="F925" s="125"/>
      <c r="G925" s="125"/>
      <c r="H925" s="129"/>
      <c r="I925" s="129"/>
      <c r="J925" s="126"/>
    </row>
    <row r="926" spans="1:10" s="6" customFormat="1" ht="11.25" customHeight="1" x14ac:dyDescent="0.15">
      <c r="A926" s="131"/>
      <c r="B926" s="124"/>
      <c r="C926" s="125"/>
      <c r="D926" s="125"/>
      <c r="E926" s="125"/>
      <c r="F926" s="125"/>
      <c r="G926" s="125"/>
      <c r="H926" s="129"/>
      <c r="I926" s="129"/>
      <c r="J926" s="126"/>
    </row>
    <row r="927" spans="1:10" ht="11.25" customHeight="1" x14ac:dyDescent="0.15">
      <c r="A927" s="132" t="s">
        <v>332</v>
      </c>
      <c r="B927" s="120">
        <v>51894</v>
      </c>
      <c r="C927" s="121">
        <v>2751</v>
      </c>
      <c r="D927" s="121">
        <v>46237</v>
      </c>
      <c r="E927" s="121">
        <v>1335</v>
      </c>
      <c r="F927" s="121">
        <v>9</v>
      </c>
      <c r="G927" s="121">
        <v>6</v>
      </c>
      <c r="H927" s="127" t="s">
        <v>275</v>
      </c>
      <c r="I927" s="127" t="s">
        <v>275</v>
      </c>
      <c r="J927" s="122">
        <v>2693</v>
      </c>
    </row>
    <row r="928" spans="1:10" ht="11.25" customHeight="1" x14ac:dyDescent="0.15">
      <c r="A928" s="132" t="s">
        <v>237</v>
      </c>
      <c r="B928" s="120">
        <v>167314</v>
      </c>
      <c r="C928" s="121">
        <v>7742</v>
      </c>
      <c r="D928" s="121">
        <v>154505</v>
      </c>
      <c r="E928" s="121">
        <v>4952</v>
      </c>
      <c r="F928" s="121">
        <v>38</v>
      </c>
      <c r="G928" s="121">
        <v>23</v>
      </c>
      <c r="H928" s="127" t="s">
        <v>275</v>
      </c>
      <c r="I928" s="127" t="s">
        <v>275</v>
      </c>
      <c r="J928" s="122">
        <v>3924</v>
      </c>
    </row>
    <row r="929" spans="1:10" ht="11.25" customHeight="1" x14ac:dyDescent="0.15">
      <c r="A929" s="132"/>
      <c r="B929" s="120"/>
      <c r="C929" s="121"/>
      <c r="D929" s="121"/>
      <c r="E929" s="121"/>
      <c r="F929" s="121"/>
      <c r="G929" s="121"/>
      <c r="H929" s="127"/>
      <c r="I929" s="127"/>
      <c r="J929" s="122"/>
    </row>
    <row r="930" spans="1:10" s="6" customFormat="1" ht="11.25" customHeight="1" x14ac:dyDescent="0.15">
      <c r="A930" s="131" t="s">
        <v>5</v>
      </c>
      <c r="B930" s="124"/>
      <c r="C930" s="125"/>
      <c r="D930" s="125"/>
      <c r="E930" s="125"/>
      <c r="F930" s="125"/>
      <c r="G930" s="125"/>
      <c r="H930" s="129"/>
      <c r="I930" s="129"/>
      <c r="J930" s="126"/>
    </row>
    <row r="931" spans="1:10" s="6" customFormat="1" ht="11.25" customHeight="1" x14ac:dyDescent="0.15">
      <c r="A931" s="131"/>
      <c r="B931" s="124"/>
      <c r="C931" s="125"/>
      <c r="D931" s="125"/>
      <c r="E931" s="125"/>
      <c r="F931" s="125"/>
      <c r="G931" s="125"/>
      <c r="H931" s="129"/>
      <c r="I931" s="129"/>
      <c r="J931" s="126"/>
    </row>
    <row r="932" spans="1:10" ht="11.25" customHeight="1" x14ac:dyDescent="0.15">
      <c r="A932" s="132" t="s">
        <v>332</v>
      </c>
      <c r="B932" s="120">
        <v>19694</v>
      </c>
      <c r="C932" s="121">
        <v>918</v>
      </c>
      <c r="D932" s="121">
        <v>16595</v>
      </c>
      <c r="E932" s="121">
        <v>999</v>
      </c>
      <c r="F932" s="121">
        <v>126</v>
      </c>
      <c r="G932" s="121">
        <v>240</v>
      </c>
      <c r="H932" s="127" t="s">
        <v>275</v>
      </c>
      <c r="I932" s="127" t="s">
        <v>275</v>
      </c>
      <c r="J932" s="122">
        <v>1468</v>
      </c>
    </row>
    <row r="933" spans="1:10" ht="11.25" customHeight="1" x14ac:dyDescent="0.15">
      <c r="A933" s="132" t="s">
        <v>237</v>
      </c>
      <c r="B933" s="120">
        <v>62769</v>
      </c>
      <c r="C933" s="121">
        <v>2530</v>
      </c>
      <c r="D933" s="121">
        <v>55263</v>
      </c>
      <c r="E933" s="121">
        <v>3893</v>
      </c>
      <c r="F933" s="121">
        <v>433</v>
      </c>
      <c r="G933" s="121">
        <v>899</v>
      </c>
      <c r="H933" s="127" t="s">
        <v>275</v>
      </c>
      <c r="I933" s="127" t="s">
        <v>275</v>
      </c>
      <c r="J933" s="122">
        <v>2113</v>
      </c>
    </row>
    <row r="934" spans="1:10" ht="11.25" customHeight="1" x14ac:dyDescent="0.15">
      <c r="A934" s="132"/>
      <c r="B934" s="120"/>
      <c r="C934" s="121"/>
      <c r="D934" s="121"/>
      <c r="E934" s="121"/>
      <c r="F934" s="121"/>
      <c r="G934" s="121"/>
      <c r="H934" s="127"/>
      <c r="I934" s="127"/>
      <c r="J934" s="122"/>
    </row>
    <row r="935" spans="1:10" s="6" customFormat="1" ht="11.25" customHeight="1" x14ac:dyDescent="0.15">
      <c r="A935" s="131" t="s">
        <v>6</v>
      </c>
      <c r="B935" s="124"/>
      <c r="C935" s="125"/>
      <c r="D935" s="125"/>
      <c r="E935" s="125"/>
      <c r="F935" s="125"/>
      <c r="G935" s="125"/>
      <c r="H935" s="129"/>
      <c r="I935" s="129"/>
      <c r="J935" s="126"/>
    </row>
    <row r="936" spans="1:10" s="6" customFormat="1" ht="11.25" customHeight="1" x14ac:dyDescent="0.15">
      <c r="A936" s="131"/>
      <c r="B936" s="124"/>
      <c r="C936" s="125"/>
      <c r="D936" s="125"/>
      <c r="E936" s="125"/>
      <c r="F936" s="125"/>
      <c r="G936" s="125"/>
      <c r="H936" s="129"/>
      <c r="I936" s="129"/>
      <c r="J936" s="126"/>
    </row>
    <row r="937" spans="1:10" ht="11.25" customHeight="1" x14ac:dyDescent="0.15">
      <c r="A937" s="132" t="s">
        <v>332</v>
      </c>
      <c r="B937" s="120">
        <v>80</v>
      </c>
      <c r="C937" s="127" t="s">
        <v>275</v>
      </c>
      <c r="D937" s="121">
        <v>70</v>
      </c>
      <c r="E937" s="127" t="s">
        <v>275</v>
      </c>
      <c r="F937" s="121">
        <v>2</v>
      </c>
      <c r="G937" s="121">
        <v>13</v>
      </c>
      <c r="H937" s="127" t="s">
        <v>275</v>
      </c>
      <c r="I937" s="127" t="s">
        <v>275</v>
      </c>
      <c r="J937" s="122">
        <v>1</v>
      </c>
    </row>
    <row r="938" spans="1:10" ht="11.25" customHeight="1" x14ac:dyDescent="0.15">
      <c r="A938" s="132" t="s">
        <v>237</v>
      </c>
      <c r="B938" s="120">
        <v>238</v>
      </c>
      <c r="C938" s="127" t="s">
        <v>275</v>
      </c>
      <c r="D938" s="121">
        <v>223</v>
      </c>
      <c r="E938" s="127" t="s">
        <v>275</v>
      </c>
      <c r="F938" s="121">
        <v>4</v>
      </c>
      <c r="G938" s="121">
        <v>26</v>
      </c>
      <c r="H938" s="127" t="s">
        <v>275</v>
      </c>
      <c r="I938" s="127" t="s">
        <v>275</v>
      </c>
      <c r="J938" s="122">
        <v>1</v>
      </c>
    </row>
    <row r="939" spans="1:10" ht="11.25" customHeight="1" x14ac:dyDescent="0.15">
      <c r="A939" s="132"/>
      <c r="B939" s="120"/>
      <c r="C939" s="127"/>
      <c r="D939" s="121"/>
      <c r="E939" s="127"/>
      <c r="F939" s="121"/>
      <c r="G939" s="121"/>
      <c r="H939" s="127"/>
      <c r="I939" s="127"/>
      <c r="J939" s="122"/>
    </row>
    <row r="940" spans="1:10" s="6" customFormat="1" ht="11.25" customHeight="1" x14ac:dyDescent="0.15">
      <c r="A940" s="131" t="s">
        <v>7</v>
      </c>
      <c r="B940" s="124"/>
      <c r="C940" s="129"/>
      <c r="D940" s="125"/>
      <c r="E940" s="129"/>
      <c r="F940" s="125"/>
      <c r="G940" s="125"/>
      <c r="H940" s="129"/>
      <c r="I940" s="129"/>
      <c r="J940" s="126"/>
    </row>
    <row r="941" spans="1:10" s="6" customFormat="1" ht="11.25" customHeight="1" x14ac:dyDescent="0.15">
      <c r="A941" s="131"/>
      <c r="B941" s="124"/>
      <c r="C941" s="129"/>
      <c r="D941" s="125"/>
      <c r="E941" s="129"/>
      <c r="F941" s="125"/>
      <c r="G941" s="125"/>
      <c r="H941" s="129"/>
      <c r="I941" s="129"/>
      <c r="J941" s="126"/>
    </row>
    <row r="942" spans="1:10" ht="11.25" customHeight="1" x14ac:dyDescent="0.15">
      <c r="A942" s="132" t="s">
        <v>332</v>
      </c>
      <c r="B942" s="120">
        <v>8351</v>
      </c>
      <c r="C942" s="121">
        <v>109</v>
      </c>
      <c r="D942" s="121">
        <v>7320</v>
      </c>
      <c r="E942" s="127" t="s">
        <v>275</v>
      </c>
      <c r="F942" s="121">
        <v>560</v>
      </c>
      <c r="G942" s="121">
        <v>1032</v>
      </c>
      <c r="H942" s="127" t="s">
        <v>275</v>
      </c>
      <c r="I942" s="127" t="s">
        <v>275</v>
      </c>
      <c r="J942" s="122">
        <v>323</v>
      </c>
    </row>
    <row r="943" spans="1:10" ht="11.25" customHeight="1" x14ac:dyDescent="0.15">
      <c r="A943" s="132" t="s">
        <v>237</v>
      </c>
      <c r="B943" s="120">
        <v>25476</v>
      </c>
      <c r="C943" s="121">
        <v>317</v>
      </c>
      <c r="D943" s="121">
        <v>23458</v>
      </c>
      <c r="E943" s="127" t="s">
        <v>275</v>
      </c>
      <c r="F943" s="121">
        <v>1549</v>
      </c>
      <c r="G943" s="121">
        <v>2921</v>
      </c>
      <c r="H943" s="127" t="s">
        <v>275</v>
      </c>
      <c r="I943" s="127" t="s">
        <v>275</v>
      </c>
      <c r="J943" s="122">
        <v>427</v>
      </c>
    </row>
    <row r="944" spans="1:10" ht="11.25" customHeight="1" x14ac:dyDescent="0.15">
      <c r="A944" s="132"/>
      <c r="B944" s="120"/>
      <c r="C944" s="121"/>
      <c r="D944" s="121"/>
      <c r="E944" s="127"/>
      <c r="F944" s="121"/>
      <c r="G944" s="121"/>
      <c r="H944" s="127"/>
      <c r="I944" s="127"/>
      <c r="J944" s="122"/>
    </row>
    <row r="945" spans="1:10" s="6" customFormat="1" ht="11.25" customHeight="1" x14ac:dyDescent="0.15">
      <c r="A945" s="131" t="s">
        <v>8</v>
      </c>
      <c r="B945" s="124"/>
      <c r="C945" s="125"/>
      <c r="D945" s="125"/>
      <c r="E945" s="129"/>
      <c r="F945" s="125"/>
      <c r="G945" s="125"/>
      <c r="H945" s="129"/>
      <c r="I945" s="129"/>
      <c r="J945" s="126"/>
    </row>
    <row r="946" spans="1:10" s="6" customFormat="1" ht="11.25" customHeight="1" x14ac:dyDescent="0.15">
      <c r="A946" s="131"/>
      <c r="B946" s="124"/>
      <c r="C946" s="125"/>
      <c r="D946" s="125"/>
      <c r="E946" s="129"/>
      <c r="F946" s="125"/>
      <c r="G946" s="125"/>
      <c r="H946" s="129"/>
      <c r="I946" s="129"/>
      <c r="J946" s="126"/>
    </row>
    <row r="947" spans="1:10" ht="11.25" customHeight="1" x14ac:dyDescent="0.15">
      <c r="A947" s="132" t="s">
        <v>332</v>
      </c>
      <c r="B947" s="120">
        <v>3728</v>
      </c>
      <c r="C947" s="121">
        <v>207</v>
      </c>
      <c r="D947" s="121">
        <v>2583</v>
      </c>
      <c r="E947" s="121">
        <v>182</v>
      </c>
      <c r="F947" s="121">
        <v>21</v>
      </c>
      <c r="G947" s="121">
        <v>82</v>
      </c>
      <c r="H947" s="127" t="s">
        <v>275</v>
      </c>
      <c r="I947" s="127" t="s">
        <v>275</v>
      </c>
      <c r="J947" s="122">
        <v>793</v>
      </c>
    </row>
    <row r="948" spans="1:10" ht="11.25" customHeight="1" x14ac:dyDescent="0.15">
      <c r="A948" s="132" t="s">
        <v>237</v>
      </c>
      <c r="B948" s="120">
        <v>9910</v>
      </c>
      <c r="C948" s="121">
        <v>478</v>
      </c>
      <c r="D948" s="121">
        <v>7839</v>
      </c>
      <c r="E948" s="121">
        <v>544</v>
      </c>
      <c r="F948" s="121">
        <v>43</v>
      </c>
      <c r="G948" s="121">
        <v>253</v>
      </c>
      <c r="H948" s="127" t="s">
        <v>275</v>
      </c>
      <c r="I948" s="127" t="s">
        <v>275</v>
      </c>
      <c r="J948" s="122">
        <v>1191</v>
      </c>
    </row>
    <row r="949" spans="1:10" ht="11.25" customHeight="1" x14ac:dyDescent="0.15">
      <c r="A949" s="133"/>
      <c r="B949" s="134"/>
      <c r="C949" s="135"/>
      <c r="D949" s="135"/>
      <c r="E949" s="135"/>
      <c r="F949" s="135"/>
      <c r="G949" s="135"/>
      <c r="H949" s="138"/>
      <c r="I949" s="138"/>
      <c r="J949" s="136"/>
    </row>
    <row r="950" spans="1:10" s="6" customFormat="1" ht="11.25" customHeight="1" x14ac:dyDescent="0.15">
      <c r="A950" s="131" t="s">
        <v>10</v>
      </c>
      <c r="B950" s="137"/>
      <c r="C950" s="129"/>
      <c r="D950" s="129"/>
      <c r="E950" s="129"/>
      <c r="F950" s="129"/>
      <c r="G950" s="129"/>
      <c r="H950" s="129"/>
      <c r="I950" s="129"/>
      <c r="J950" s="130"/>
    </row>
    <row r="951" spans="1:10" s="6" customFormat="1" ht="11.25" customHeight="1" x14ac:dyDescent="0.15">
      <c r="A951" s="131"/>
      <c r="B951" s="137"/>
      <c r="C951" s="129"/>
      <c r="D951" s="129"/>
      <c r="E951" s="129"/>
      <c r="F951" s="129"/>
      <c r="G951" s="129"/>
      <c r="H951" s="129"/>
      <c r="I951" s="129"/>
      <c r="J951" s="130"/>
    </row>
    <row r="952" spans="1:10" ht="11.25" customHeight="1" x14ac:dyDescent="0.15">
      <c r="A952" s="132" t="s">
        <v>332</v>
      </c>
      <c r="B952" s="120">
        <v>2351814</v>
      </c>
      <c r="C952" s="121">
        <v>125188</v>
      </c>
      <c r="D952" s="121">
        <v>1836258</v>
      </c>
      <c r="E952" s="121">
        <v>383342</v>
      </c>
      <c r="F952" s="121">
        <v>24393</v>
      </c>
      <c r="G952" s="121">
        <v>43334</v>
      </c>
      <c r="H952" s="127" t="s">
        <v>275</v>
      </c>
      <c r="I952" s="127" t="s">
        <v>275</v>
      </c>
      <c r="J952" s="122">
        <v>60177</v>
      </c>
    </row>
    <row r="953" spans="1:10" ht="11.25" customHeight="1" x14ac:dyDescent="0.15">
      <c r="A953" s="132" t="s">
        <v>237</v>
      </c>
      <c r="B953" s="120">
        <v>8429211</v>
      </c>
      <c r="C953" s="121">
        <v>395350</v>
      </c>
      <c r="D953" s="121">
        <v>6574524</v>
      </c>
      <c r="E953" s="121">
        <v>1582179</v>
      </c>
      <c r="F953" s="121">
        <v>92993</v>
      </c>
      <c r="G953" s="121">
        <v>159897</v>
      </c>
      <c r="H953" s="127" t="s">
        <v>275</v>
      </c>
      <c r="I953" s="127" t="s">
        <v>275</v>
      </c>
      <c r="J953" s="122">
        <v>88528</v>
      </c>
    </row>
    <row r="954" spans="1:10" ht="11.25" customHeight="1" x14ac:dyDescent="0.15">
      <c r="A954" s="132"/>
      <c r="B954" s="120"/>
      <c r="C954" s="121"/>
      <c r="D954" s="121"/>
      <c r="E954" s="121"/>
      <c r="F954" s="121"/>
      <c r="G954" s="121"/>
      <c r="H954" s="127"/>
      <c r="I954" s="127"/>
      <c r="J954" s="122"/>
    </row>
    <row r="955" spans="1:10" s="6" customFormat="1" ht="11.25" customHeight="1" x14ac:dyDescent="0.15">
      <c r="A955" s="131" t="s">
        <v>11</v>
      </c>
      <c r="B955" s="124"/>
      <c r="C955" s="125"/>
      <c r="D955" s="125"/>
      <c r="E955" s="125"/>
      <c r="F955" s="125"/>
      <c r="G955" s="125"/>
      <c r="H955" s="129"/>
      <c r="I955" s="129"/>
      <c r="J955" s="126"/>
    </row>
    <row r="956" spans="1:10" s="6" customFormat="1" ht="11.25" customHeight="1" x14ac:dyDescent="0.15">
      <c r="A956" s="131"/>
      <c r="B956" s="124"/>
      <c r="C956" s="125"/>
      <c r="D956" s="125"/>
      <c r="E956" s="125"/>
      <c r="F956" s="125"/>
      <c r="G956" s="125"/>
      <c r="H956" s="129"/>
      <c r="I956" s="129"/>
      <c r="J956" s="126"/>
    </row>
    <row r="957" spans="1:10" ht="11.25" customHeight="1" x14ac:dyDescent="0.15">
      <c r="A957" s="132" t="s">
        <v>332</v>
      </c>
      <c r="B957" s="120">
        <v>2136</v>
      </c>
      <c r="C957" s="121">
        <v>11</v>
      </c>
      <c r="D957" s="121">
        <v>1910</v>
      </c>
      <c r="E957" s="127" t="s">
        <v>275</v>
      </c>
      <c r="F957" s="121">
        <v>27</v>
      </c>
      <c r="G957" s="121">
        <v>570</v>
      </c>
      <c r="H957" s="127" t="s">
        <v>275</v>
      </c>
      <c r="I957" s="127" t="s">
        <v>275</v>
      </c>
      <c r="J957" s="122">
        <v>46</v>
      </c>
    </row>
    <row r="958" spans="1:10" ht="11.25" customHeight="1" x14ac:dyDescent="0.15">
      <c r="A958" s="132" t="s">
        <v>237</v>
      </c>
      <c r="B958" s="120">
        <v>7188</v>
      </c>
      <c r="C958" s="121">
        <v>34</v>
      </c>
      <c r="D958" s="121">
        <v>6629</v>
      </c>
      <c r="E958" s="127" t="s">
        <v>275</v>
      </c>
      <c r="F958" s="121">
        <v>74</v>
      </c>
      <c r="G958" s="121">
        <v>1872</v>
      </c>
      <c r="H958" s="127" t="s">
        <v>275</v>
      </c>
      <c r="I958" s="127" t="s">
        <v>275</v>
      </c>
      <c r="J958" s="122">
        <v>62</v>
      </c>
    </row>
    <row r="959" spans="1:10" ht="11.25" customHeight="1" x14ac:dyDescent="0.15">
      <c r="A959" s="132"/>
      <c r="B959" s="120"/>
      <c r="C959" s="121"/>
      <c r="D959" s="121"/>
      <c r="E959" s="127"/>
      <c r="F959" s="121"/>
      <c r="G959" s="121"/>
      <c r="H959" s="127"/>
      <c r="I959" s="127"/>
      <c r="J959" s="122"/>
    </row>
    <row r="960" spans="1:10" s="6" customFormat="1" ht="11.25" customHeight="1" x14ac:dyDescent="0.15">
      <c r="A960" s="131" t="s">
        <v>240</v>
      </c>
      <c r="B960" s="124"/>
      <c r="C960" s="125"/>
      <c r="D960" s="125"/>
      <c r="E960" s="129"/>
      <c r="F960" s="125"/>
      <c r="G960" s="125"/>
      <c r="H960" s="129"/>
      <c r="I960" s="129"/>
      <c r="J960" s="126"/>
    </row>
    <row r="961" spans="1:10" s="6" customFormat="1" ht="11.25" customHeight="1" x14ac:dyDescent="0.15">
      <c r="A961" s="131"/>
      <c r="B961" s="124"/>
      <c r="C961" s="125"/>
      <c r="D961" s="125"/>
      <c r="E961" s="129"/>
      <c r="F961" s="125"/>
      <c r="G961" s="125"/>
      <c r="H961" s="129"/>
      <c r="I961" s="129"/>
      <c r="J961" s="126"/>
    </row>
    <row r="962" spans="1:10" ht="11.25" customHeight="1" x14ac:dyDescent="0.15">
      <c r="A962" s="132" t="s">
        <v>332</v>
      </c>
      <c r="B962" s="120">
        <v>257172</v>
      </c>
      <c r="C962" s="121">
        <v>8059</v>
      </c>
      <c r="D962" s="121">
        <v>216991</v>
      </c>
      <c r="E962" s="127" t="s">
        <v>275</v>
      </c>
      <c r="F962" s="121">
        <v>4228</v>
      </c>
      <c r="G962" s="121">
        <v>62521</v>
      </c>
      <c r="H962" s="121">
        <v>2020</v>
      </c>
      <c r="I962" s="121">
        <v>149</v>
      </c>
      <c r="J962" s="122">
        <v>7595</v>
      </c>
    </row>
    <row r="963" spans="1:10" ht="11.25" customHeight="1" x14ac:dyDescent="0.15">
      <c r="A963" s="132" t="s">
        <v>237</v>
      </c>
      <c r="B963" s="120">
        <v>876042</v>
      </c>
      <c r="C963" s="121">
        <v>27420</v>
      </c>
      <c r="D963" s="121">
        <v>773878</v>
      </c>
      <c r="E963" s="127" t="s">
        <v>275</v>
      </c>
      <c r="F963" s="121">
        <v>14608</v>
      </c>
      <c r="G963" s="121">
        <v>206747</v>
      </c>
      <c r="H963" s="121">
        <v>5062</v>
      </c>
      <c r="I963" s="121">
        <v>382</v>
      </c>
      <c r="J963" s="122">
        <v>10606</v>
      </c>
    </row>
    <row r="964" spans="1:10" ht="11.25" customHeight="1" x14ac:dyDescent="0.15">
      <c r="A964" s="132"/>
      <c r="B964" s="120"/>
      <c r="C964" s="121"/>
      <c r="D964" s="121"/>
      <c r="E964" s="127"/>
      <c r="F964" s="121"/>
      <c r="G964" s="121"/>
      <c r="H964" s="121"/>
      <c r="I964" s="121"/>
      <c r="J964" s="122"/>
    </row>
    <row r="965" spans="1:10" s="6" customFormat="1" ht="11.25" customHeight="1" x14ac:dyDescent="0.15">
      <c r="A965" s="131" t="s">
        <v>2</v>
      </c>
      <c r="B965" s="124"/>
      <c r="C965" s="125"/>
      <c r="D965" s="125"/>
      <c r="E965" s="129"/>
      <c r="F965" s="125"/>
      <c r="G965" s="125"/>
      <c r="H965" s="125"/>
      <c r="I965" s="125"/>
      <c r="J965" s="126"/>
    </row>
    <row r="966" spans="1:10" s="6" customFormat="1" ht="11.25" customHeight="1" x14ac:dyDescent="0.15">
      <c r="A966" s="131"/>
      <c r="B966" s="124"/>
      <c r="C966" s="125"/>
      <c r="D966" s="125"/>
      <c r="E966" s="129"/>
      <c r="F966" s="125"/>
      <c r="G966" s="125"/>
      <c r="H966" s="125"/>
      <c r="I966" s="125"/>
      <c r="J966" s="126"/>
    </row>
    <row r="967" spans="1:10" ht="11.25" customHeight="1" x14ac:dyDescent="0.15">
      <c r="A967" s="132" t="s">
        <v>332</v>
      </c>
      <c r="B967" s="120">
        <v>240662</v>
      </c>
      <c r="C967" s="121">
        <v>7353</v>
      </c>
      <c r="D967" s="121">
        <v>203378</v>
      </c>
      <c r="E967" s="127" t="s">
        <v>275</v>
      </c>
      <c r="F967" s="121">
        <v>4035</v>
      </c>
      <c r="G967" s="121">
        <v>60678</v>
      </c>
      <c r="H967" s="121">
        <v>1765</v>
      </c>
      <c r="I967" s="121">
        <v>142</v>
      </c>
      <c r="J967" s="122">
        <v>6347</v>
      </c>
    </row>
    <row r="968" spans="1:10" ht="11.25" customHeight="1" x14ac:dyDescent="0.15">
      <c r="A968" s="132" t="s">
        <v>237</v>
      </c>
      <c r="B968" s="120">
        <v>825735</v>
      </c>
      <c r="C968" s="121">
        <v>25356</v>
      </c>
      <c r="D968" s="121">
        <v>729416</v>
      </c>
      <c r="E968" s="127" t="s">
        <v>275</v>
      </c>
      <c r="F968" s="121">
        <v>14046</v>
      </c>
      <c r="G968" s="121">
        <v>201235</v>
      </c>
      <c r="H968" s="121">
        <v>4575</v>
      </c>
      <c r="I968" s="121">
        <v>372</v>
      </c>
      <c r="J968" s="122">
        <v>8909</v>
      </c>
    </row>
    <row r="969" spans="1:10" ht="11.25" customHeight="1" x14ac:dyDescent="0.15">
      <c r="A969" s="132"/>
      <c r="B969" s="120"/>
      <c r="C969" s="121"/>
      <c r="D969" s="121"/>
      <c r="E969" s="127"/>
      <c r="F969" s="121"/>
      <c r="G969" s="121"/>
      <c r="H969" s="121"/>
      <c r="I969" s="121"/>
      <c r="J969" s="122"/>
    </row>
    <row r="970" spans="1:10" s="6" customFormat="1" ht="11.25" customHeight="1" x14ac:dyDescent="0.15">
      <c r="A970" s="131" t="s">
        <v>3</v>
      </c>
      <c r="B970" s="124"/>
      <c r="C970" s="125"/>
      <c r="D970" s="125"/>
      <c r="E970" s="129"/>
      <c r="F970" s="125"/>
      <c r="G970" s="125"/>
      <c r="H970" s="125"/>
      <c r="I970" s="125"/>
      <c r="J970" s="126"/>
    </row>
    <row r="971" spans="1:10" s="6" customFormat="1" ht="11.25" customHeight="1" x14ac:dyDescent="0.15">
      <c r="A971" s="131"/>
      <c r="B971" s="124"/>
      <c r="C971" s="125"/>
      <c r="D971" s="125"/>
      <c r="E971" s="129"/>
      <c r="F971" s="125"/>
      <c r="G971" s="125"/>
      <c r="H971" s="125"/>
      <c r="I971" s="125"/>
      <c r="J971" s="126"/>
    </row>
    <row r="972" spans="1:10" ht="11.25" customHeight="1" x14ac:dyDescent="0.15">
      <c r="A972" s="132" t="s">
        <v>332</v>
      </c>
      <c r="B972" s="120">
        <v>6954</v>
      </c>
      <c r="C972" s="121">
        <v>447</v>
      </c>
      <c r="D972" s="121">
        <v>6173</v>
      </c>
      <c r="E972" s="127" t="s">
        <v>275</v>
      </c>
      <c r="F972" s="121">
        <v>1</v>
      </c>
      <c r="G972" s="121">
        <v>5</v>
      </c>
      <c r="H972" s="127" t="s">
        <v>275</v>
      </c>
      <c r="I972" s="127" t="s">
        <v>275</v>
      </c>
      <c r="J972" s="122">
        <v>620</v>
      </c>
    </row>
    <row r="973" spans="1:10" ht="11.25" customHeight="1" x14ac:dyDescent="0.15">
      <c r="A973" s="132" t="s">
        <v>237</v>
      </c>
      <c r="B973" s="120">
        <v>21182</v>
      </c>
      <c r="C973" s="121">
        <v>1261</v>
      </c>
      <c r="D973" s="121">
        <v>19997</v>
      </c>
      <c r="E973" s="127" t="s">
        <v>275</v>
      </c>
      <c r="F973" s="121">
        <v>4</v>
      </c>
      <c r="G973" s="121">
        <v>23</v>
      </c>
      <c r="H973" s="127" t="s">
        <v>275</v>
      </c>
      <c r="I973" s="127" t="s">
        <v>275</v>
      </c>
      <c r="J973" s="122">
        <v>820</v>
      </c>
    </row>
    <row r="974" spans="1:10" ht="11.25" customHeight="1" x14ac:dyDescent="0.15">
      <c r="A974" s="132"/>
      <c r="B974" s="120"/>
      <c r="C974" s="121"/>
      <c r="D974" s="121"/>
      <c r="E974" s="127"/>
      <c r="F974" s="121"/>
      <c r="G974" s="121"/>
      <c r="H974" s="127"/>
      <c r="I974" s="127"/>
      <c r="J974" s="122"/>
    </row>
    <row r="975" spans="1:10" s="6" customFormat="1" ht="11.25" customHeight="1" x14ac:dyDescent="0.15">
      <c r="A975" s="131" t="s">
        <v>4</v>
      </c>
      <c r="B975" s="124"/>
      <c r="C975" s="125"/>
      <c r="D975" s="125"/>
      <c r="E975" s="129"/>
      <c r="F975" s="125"/>
      <c r="G975" s="125"/>
      <c r="H975" s="129"/>
      <c r="I975" s="129"/>
      <c r="J975" s="126"/>
    </row>
    <row r="976" spans="1:10" s="6" customFormat="1" ht="11.25" customHeight="1" x14ac:dyDescent="0.15">
      <c r="A976" s="131"/>
      <c r="B976" s="124"/>
      <c r="C976" s="125"/>
      <c r="D976" s="125"/>
      <c r="E976" s="129"/>
      <c r="F976" s="125"/>
      <c r="G976" s="125"/>
      <c r="H976" s="129"/>
      <c r="I976" s="129"/>
      <c r="J976" s="126"/>
    </row>
    <row r="977" spans="1:10" ht="11.25" customHeight="1" x14ac:dyDescent="0.15">
      <c r="A977" s="132" t="s">
        <v>332</v>
      </c>
      <c r="B977" s="120">
        <v>2771</v>
      </c>
      <c r="C977" s="121">
        <v>126</v>
      </c>
      <c r="D977" s="121">
        <v>2487</v>
      </c>
      <c r="E977" s="127" t="s">
        <v>275</v>
      </c>
      <c r="F977" s="121">
        <v>1</v>
      </c>
      <c r="G977" s="121">
        <v>39</v>
      </c>
      <c r="H977" s="127" t="s">
        <v>275</v>
      </c>
      <c r="I977" s="127" t="s">
        <v>275</v>
      </c>
      <c r="J977" s="122">
        <v>214</v>
      </c>
    </row>
    <row r="978" spans="1:10" ht="11.25" customHeight="1" x14ac:dyDescent="0.15">
      <c r="A978" s="132" t="s">
        <v>237</v>
      </c>
      <c r="B978" s="120">
        <v>8815</v>
      </c>
      <c r="C978" s="121">
        <v>389</v>
      </c>
      <c r="D978" s="121">
        <v>8345</v>
      </c>
      <c r="E978" s="127" t="s">
        <v>275</v>
      </c>
      <c r="F978" s="121">
        <v>6</v>
      </c>
      <c r="G978" s="121">
        <v>113</v>
      </c>
      <c r="H978" s="127" t="s">
        <v>275</v>
      </c>
      <c r="I978" s="127" t="s">
        <v>275</v>
      </c>
      <c r="J978" s="122">
        <v>278</v>
      </c>
    </row>
    <row r="979" spans="1:10" ht="11.25" customHeight="1" x14ac:dyDescent="0.15">
      <c r="A979" s="132"/>
      <c r="B979" s="120"/>
      <c r="C979" s="121"/>
      <c r="D979" s="121"/>
      <c r="E979" s="127"/>
      <c r="F979" s="121"/>
      <c r="G979" s="121"/>
      <c r="H979" s="127"/>
      <c r="I979" s="127"/>
      <c r="J979" s="122"/>
    </row>
    <row r="980" spans="1:10" s="6" customFormat="1" ht="11.25" customHeight="1" x14ac:dyDescent="0.15">
      <c r="A980" s="131" t="s">
        <v>5</v>
      </c>
      <c r="B980" s="124"/>
      <c r="C980" s="125"/>
      <c r="D980" s="125"/>
      <c r="E980" s="129"/>
      <c r="F980" s="125"/>
      <c r="G980" s="125"/>
      <c r="H980" s="129"/>
      <c r="I980" s="129"/>
      <c r="J980" s="126"/>
    </row>
    <row r="981" spans="1:10" s="6" customFormat="1" ht="11.25" customHeight="1" x14ac:dyDescent="0.15">
      <c r="A981" s="131"/>
      <c r="B981" s="124"/>
      <c r="C981" s="125"/>
      <c r="D981" s="125"/>
      <c r="E981" s="129"/>
      <c r="F981" s="125"/>
      <c r="G981" s="125"/>
      <c r="H981" s="129"/>
      <c r="I981" s="129"/>
      <c r="J981" s="126"/>
    </row>
    <row r="982" spans="1:10" ht="11.25" customHeight="1" x14ac:dyDescent="0.15">
      <c r="A982" s="132" t="s">
        <v>332</v>
      </c>
      <c r="B982" s="120">
        <v>3378</v>
      </c>
      <c r="C982" s="121">
        <v>99</v>
      </c>
      <c r="D982" s="121">
        <v>2936</v>
      </c>
      <c r="E982" s="127" t="s">
        <v>275</v>
      </c>
      <c r="F982" s="121">
        <v>82</v>
      </c>
      <c r="G982" s="121">
        <v>292</v>
      </c>
      <c r="H982" s="121">
        <v>1</v>
      </c>
      <c r="I982" s="121">
        <v>4</v>
      </c>
      <c r="J982" s="122">
        <v>264</v>
      </c>
    </row>
    <row r="983" spans="1:10" ht="11.25" customHeight="1" x14ac:dyDescent="0.15">
      <c r="A983" s="132" t="s">
        <v>237</v>
      </c>
      <c r="B983" s="120">
        <v>10837</v>
      </c>
      <c r="C983" s="121">
        <v>327</v>
      </c>
      <c r="D983" s="121">
        <v>9936</v>
      </c>
      <c r="E983" s="127" t="s">
        <v>275</v>
      </c>
      <c r="F983" s="121">
        <v>284</v>
      </c>
      <c r="G983" s="121">
        <v>1078</v>
      </c>
      <c r="H983" s="121">
        <v>4</v>
      </c>
      <c r="I983" s="121">
        <v>7</v>
      </c>
      <c r="J983" s="122">
        <v>366</v>
      </c>
    </row>
    <row r="984" spans="1:10" ht="11.25" customHeight="1" x14ac:dyDescent="0.15">
      <c r="A984" s="133"/>
      <c r="B984" s="134"/>
      <c r="C984" s="135"/>
      <c r="D984" s="135"/>
      <c r="E984" s="138"/>
      <c r="F984" s="135"/>
      <c r="G984" s="135"/>
      <c r="H984" s="135"/>
      <c r="I984" s="135"/>
      <c r="J984" s="136"/>
    </row>
    <row r="985" spans="1:10" s="6" customFormat="1" ht="11.25" customHeight="1" x14ac:dyDescent="0.15">
      <c r="A985" s="131" t="s">
        <v>6</v>
      </c>
      <c r="B985" s="124"/>
      <c r="C985" s="125"/>
      <c r="D985" s="125"/>
      <c r="E985" s="129"/>
      <c r="F985" s="125"/>
      <c r="G985" s="125"/>
      <c r="H985" s="125"/>
      <c r="I985" s="125"/>
      <c r="J985" s="126"/>
    </row>
    <row r="986" spans="1:10" s="6" customFormat="1" ht="11.25" customHeight="1" x14ac:dyDescent="0.15">
      <c r="A986" s="131"/>
      <c r="B986" s="124"/>
      <c r="C986" s="125"/>
      <c r="D986" s="125"/>
      <c r="E986" s="129"/>
      <c r="F986" s="125"/>
      <c r="G986" s="125"/>
      <c r="H986" s="125"/>
      <c r="I986" s="125"/>
      <c r="J986" s="126"/>
    </row>
    <row r="987" spans="1:10" ht="11.25" customHeight="1" x14ac:dyDescent="0.15">
      <c r="A987" s="132" t="s">
        <v>332</v>
      </c>
      <c r="B987" s="120">
        <v>1106</v>
      </c>
      <c r="C987" s="127" t="s">
        <v>275</v>
      </c>
      <c r="D987" s="121">
        <v>384</v>
      </c>
      <c r="E987" s="127" t="s">
        <v>275</v>
      </c>
      <c r="F987" s="121">
        <v>41</v>
      </c>
      <c r="G987" s="121">
        <v>671</v>
      </c>
      <c r="H987" s="121">
        <v>249</v>
      </c>
      <c r="I987" s="121">
        <v>1</v>
      </c>
      <c r="J987" s="122">
        <v>35</v>
      </c>
    </row>
    <row r="988" spans="1:10" ht="11.25" customHeight="1" x14ac:dyDescent="0.15">
      <c r="A988" s="132" t="s">
        <v>237</v>
      </c>
      <c r="B988" s="120">
        <v>2579</v>
      </c>
      <c r="C988" s="127" t="s">
        <v>275</v>
      </c>
      <c r="D988" s="121">
        <v>1004</v>
      </c>
      <c r="E988" s="127" t="s">
        <v>275</v>
      </c>
      <c r="F988" s="121">
        <v>104</v>
      </c>
      <c r="G988" s="121">
        <v>1696</v>
      </c>
      <c r="H988" s="121">
        <v>456</v>
      </c>
      <c r="I988" s="121">
        <v>1</v>
      </c>
      <c r="J988" s="122">
        <v>40</v>
      </c>
    </row>
    <row r="989" spans="1:10" ht="11.25" customHeight="1" x14ac:dyDescent="0.15">
      <c r="A989" s="132"/>
      <c r="B989" s="120"/>
      <c r="C989" s="127"/>
      <c r="D989" s="121"/>
      <c r="E989" s="127"/>
      <c r="F989" s="121"/>
      <c r="G989" s="121"/>
      <c r="H989" s="121"/>
      <c r="I989" s="121"/>
      <c r="J989" s="122"/>
    </row>
    <row r="990" spans="1:10" s="6" customFormat="1" ht="11.25" customHeight="1" x14ac:dyDescent="0.15">
      <c r="A990" s="131" t="s">
        <v>7</v>
      </c>
      <c r="B990" s="124"/>
      <c r="C990" s="129"/>
      <c r="D990" s="125"/>
      <c r="E990" s="129"/>
      <c r="F990" s="125"/>
      <c r="G990" s="125"/>
      <c r="H990" s="125"/>
      <c r="I990" s="125"/>
      <c r="J990" s="126"/>
    </row>
    <row r="991" spans="1:10" s="6" customFormat="1" ht="11.25" customHeight="1" x14ac:dyDescent="0.15">
      <c r="A991" s="131"/>
      <c r="B991" s="124"/>
      <c r="C991" s="129"/>
      <c r="D991" s="125"/>
      <c r="E991" s="129"/>
      <c r="F991" s="125"/>
      <c r="G991" s="125"/>
      <c r="H991" s="125"/>
      <c r="I991" s="125"/>
      <c r="J991" s="126"/>
    </row>
    <row r="992" spans="1:10" ht="11.25" customHeight="1" x14ac:dyDescent="0.15">
      <c r="A992" s="132" t="s">
        <v>332</v>
      </c>
      <c r="B992" s="120">
        <v>1984</v>
      </c>
      <c r="C992" s="121">
        <v>23</v>
      </c>
      <c r="D992" s="121">
        <v>1434</v>
      </c>
      <c r="E992" s="127" t="s">
        <v>275</v>
      </c>
      <c r="F992" s="121">
        <v>67</v>
      </c>
      <c r="G992" s="121">
        <v>773</v>
      </c>
      <c r="H992" s="127" t="s">
        <v>275</v>
      </c>
      <c r="I992" s="121">
        <v>2</v>
      </c>
      <c r="J992" s="122">
        <v>56</v>
      </c>
    </row>
    <row r="993" spans="1:10" ht="11.25" customHeight="1" x14ac:dyDescent="0.15">
      <c r="A993" s="132" t="s">
        <v>237</v>
      </c>
      <c r="B993" s="120">
        <v>5860</v>
      </c>
      <c r="C993" s="121">
        <v>68</v>
      </c>
      <c r="D993" s="121">
        <v>4501</v>
      </c>
      <c r="E993" s="127" t="s">
        <v>275</v>
      </c>
      <c r="F993" s="121">
        <v>161</v>
      </c>
      <c r="G993" s="121">
        <v>2343</v>
      </c>
      <c r="H993" s="127" t="s">
        <v>275</v>
      </c>
      <c r="I993" s="121">
        <v>2</v>
      </c>
      <c r="J993" s="122">
        <v>78</v>
      </c>
    </row>
    <row r="994" spans="1:10" ht="11.25" customHeight="1" x14ac:dyDescent="0.15">
      <c r="A994" s="132"/>
      <c r="B994" s="120"/>
      <c r="C994" s="121"/>
      <c r="D994" s="121"/>
      <c r="E994" s="127"/>
      <c r="F994" s="121"/>
      <c r="G994" s="121"/>
      <c r="H994" s="127"/>
      <c r="I994" s="121"/>
      <c r="J994" s="122"/>
    </row>
    <row r="995" spans="1:10" s="6" customFormat="1" ht="11.25" customHeight="1" x14ac:dyDescent="0.15">
      <c r="A995" s="131" t="s">
        <v>8</v>
      </c>
      <c r="B995" s="124"/>
      <c r="C995" s="125"/>
      <c r="D995" s="125"/>
      <c r="E995" s="129"/>
      <c r="F995" s="125"/>
      <c r="G995" s="125"/>
      <c r="H995" s="129"/>
      <c r="I995" s="125"/>
      <c r="J995" s="126"/>
    </row>
    <row r="996" spans="1:10" s="6" customFormat="1" ht="11.25" customHeight="1" x14ac:dyDescent="0.15">
      <c r="A996" s="131"/>
      <c r="B996" s="124"/>
      <c r="C996" s="125"/>
      <c r="D996" s="125"/>
      <c r="E996" s="129"/>
      <c r="F996" s="125"/>
      <c r="G996" s="125"/>
      <c r="H996" s="129"/>
      <c r="I996" s="125"/>
      <c r="J996" s="126"/>
    </row>
    <row r="997" spans="1:10" ht="11.25" customHeight="1" x14ac:dyDescent="0.15">
      <c r="A997" s="132" t="s">
        <v>332</v>
      </c>
      <c r="B997" s="120">
        <v>317</v>
      </c>
      <c r="C997" s="121">
        <v>11</v>
      </c>
      <c r="D997" s="121">
        <v>199</v>
      </c>
      <c r="E997" s="127" t="s">
        <v>275</v>
      </c>
      <c r="F997" s="121">
        <v>1</v>
      </c>
      <c r="G997" s="121">
        <v>63</v>
      </c>
      <c r="H997" s="121">
        <v>5</v>
      </c>
      <c r="I997" s="127" t="s">
        <v>275</v>
      </c>
      <c r="J997" s="122">
        <v>59</v>
      </c>
    </row>
    <row r="998" spans="1:10" ht="11.25" customHeight="1" x14ac:dyDescent="0.15">
      <c r="A998" s="132" t="s">
        <v>237</v>
      </c>
      <c r="B998" s="120">
        <v>1034</v>
      </c>
      <c r="C998" s="121">
        <v>19</v>
      </c>
      <c r="D998" s="121">
        <v>679</v>
      </c>
      <c r="E998" s="127" t="s">
        <v>275</v>
      </c>
      <c r="F998" s="121">
        <v>3</v>
      </c>
      <c r="G998" s="121">
        <v>259</v>
      </c>
      <c r="H998" s="121">
        <v>27</v>
      </c>
      <c r="I998" s="127" t="s">
        <v>275</v>
      </c>
      <c r="J998" s="122">
        <v>115</v>
      </c>
    </row>
    <row r="999" spans="1:10" ht="11.25" customHeight="1" x14ac:dyDescent="0.15">
      <c r="A999" s="132"/>
      <c r="B999" s="120"/>
      <c r="C999" s="121"/>
      <c r="D999" s="121"/>
      <c r="E999" s="127"/>
      <c r="F999" s="121"/>
      <c r="G999" s="121"/>
      <c r="H999" s="121"/>
      <c r="I999" s="127"/>
      <c r="J999" s="122"/>
    </row>
    <row r="1000" spans="1:10" s="6" customFormat="1" ht="11.25" customHeight="1" x14ac:dyDescent="0.15">
      <c r="A1000" s="131" t="s">
        <v>10</v>
      </c>
      <c r="B1000" s="137"/>
      <c r="C1000" s="129"/>
      <c r="D1000" s="129"/>
      <c r="E1000" s="129"/>
      <c r="F1000" s="129"/>
      <c r="G1000" s="129"/>
      <c r="H1000" s="129"/>
      <c r="I1000" s="129"/>
      <c r="J1000" s="130"/>
    </row>
    <row r="1001" spans="1:10" s="6" customFormat="1" ht="11.25" customHeight="1" x14ac:dyDescent="0.15">
      <c r="A1001" s="131"/>
      <c r="B1001" s="137"/>
      <c r="C1001" s="129"/>
      <c r="D1001" s="129"/>
      <c r="E1001" s="129"/>
      <c r="F1001" s="129"/>
      <c r="G1001" s="129"/>
      <c r="H1001" s="129"/>
      <c r="I1001" s="129"/>
      <c r="J1001" s="130"/>
    </row>
    <row r="1002" spans="1:10" ht="11.25" customHeight="1" x14ac:dyDescent="0.15">
      <c r="A1002" s="132" t="s">
        <v>332</v>
      </c>
      <c r="B1002" s="120">
        <v>208353</v>
      </c>
      <c r="C1002" s="121">
        <v>7626</v>
      </c>
      <c r="D1002" s="121">
        <v>189456</v>
      </c>
      <c r="E1002" s="127" t="s">
        <v>275</v>
      </c>
      <c r="F1002" s="121">
        <v>3596</v>
      </c>
      <c r="G1002" s="121">
        <v>30666</v>
      </c>
      <c r="H1002" s="121">
        <v>93</v>
      </c>
      <c r="I1002" s="121">
        <v>103</v>
      </c>
      <c r="J1002" s="122">
        <v>6284</v>
      </c>
    </row>
    <row r="1003" spans="1:10" ht="11.25" customHeight="1" x14ac:dyDescent="0.15">
      <c r="A1003" s="132" t="s">
        <v>237</v>
      </c>
      <c r="B1003" s="120">
        <v>734730</v>
      </c>
      <c r="C1003" s="121">
        <v>26300</v>
      </c>
      <c r="D1003" s="121">
        <v>687529</v>
      </c>
      <c r="E1003" s="127" t="s">
        <v>275</v>
      </c>
      <c r="F1003" s="121">
        <v>12669</v>
      </c>
      <c r="G1003" s="121">
        <v>113847</v>
      </c>
      <c r="H1003" s="121">
        <v>274</v>
      </c>
      <c r="I1003" s="121">
        <v>260</v>
      </c>
      <c r="J1003" s="122">
        <v>8814</v>
      </c>
    </row>
    <row r="1004" spans="1:10" ht="11.25" customHeight="1" x14ac:dyDescent="0.15">
      <c r="A1004" s="132"/>
      <c r="B1004" s="120"/>
      <c r="C1004" s="121"/>
      <c r="D1004" s="121"/>
      <c r="E1004" s="127"/>
      <c r="F1004" s="121"/>
      <c r="G1004" s="121"/>
      <c r="H1004" s="121"/>
      <c r="I1004" s="121"/>
      <c r="J1004" s="122"/>
    </row>
    <row r="1005" spans="1:10" s="6" customFormat="1" ht="11.25" customHeight="1" x14ac:dyDescent="0.15">
      <c r="A1005" s="131" t="s">
        <v>11</v>
      </c>
      <c r="B1005" s="124"/>
      <c r="C1005" s="125"/>
      <c r="D1005" s="125"/>
      <c r="E1005" s="129"/>
      <c r="F1005" s="125"/>
      <c r="G1005" s="125"/>
      <c r="H1005" s="125"/>
      <c r="I1005" s="125"/>
      <c r="J1005" s="126"/>
    </row>
    <row r="1006" spans="1:10" s="6" customFormat="1" ht="11.25" customHeight="1" x14ac:dyDescent="0.15">
      <c r="A1006" s="131"/>
      <c r="B1006" s="124"/>
      <c r="C1006" s="125"/>
      <c r="D1006" s="125"/>
      <c r="E1006" s="129"/>
      <c r="F1006" s="125"/>
      <c r="G1006" s="125"/>
      <c r="H1006" s="125"/>
      <c r="I1006" s="125"/>
      <c r="J1006" s="126"/>
    </row>
    <row r="1007" spans="1:10" ht="11.25" customHeight="1" x14ac:dyDescent="0.15">
      <c r="A1007" s="132" t="s">
        <v>332</v>
      </c>
      <c r="B1007" s="120">
        <v>48819</v>
      </c>
      <c r="C1007" s="121">
        <v>433</v>
      </c>
      <c r="D1007" s="121">
        <v>27535</v>
      </c>
      <c r="E1007" s="127" t="s">
        <v>275</v>
      </c>
      <c r="F1007" s="121">
        <v>632</v>
      </c>
      <c r="G1007" s="121">
        <v>31855</v>
      </c>
      <c r="H1007" s="121">
        <v>1927</v>
      </c>
      <c r="I1007" s="121">
        <v>46</v>
      </c>
      <c r="J1007" s="122">
        <v>1311</v>
      </c>
    </row>
    <row r="1008" spans="1:10" ht="11.25" customHeight="1" x14ac:dyDescent="0.15">
      <c r="A1008" s="140" t="s">
        <v>237</v>
      </c>
      <c r="B1008" s="141">
        <v>141312</v>
      </c>
      <c r="C1008" s="142">
        <v>1120</v>
      </c>
      <c r="D1008" s="142">
        <v>86349</v>
      </c>
      <c r="E1008" s="156" t="s">
        <v>275</v>
      </c>
      <c r="F1008" s="142">
        <v>1939</v>
      </c>
      <c r="G1008" s="142">
        <v>92900</v>
      </c>
      <c r="H1008" s="142">
        <v>4788</v>
      </c>
      <c r="I1008" s="142">
        <v>122</v>
      </c>
      <c r="J1008" s="143">
        <v>1792</v>
      </c>
    </row>
    <row r="1009" spans="1:10" ht="11.25" customHeight="1" x14ac:dyDescent="0.15">
      <c r="A1009" s="132"/>
      <c r="B1009" s="120"/>
      <c r="C1009" s="121"/>
      <c r="D1009" s="121"/>
      <c r="E1009" s="127"/>
      <c r="F1009" s="121"/>
      <c r="G1009" s="121"/>
      <c r="H1009" s="121"/>
      <c r="I1009" s="121"/>
      <c r="J1009" s="122"/>
    </row>
    <row r="1010" spans="1:10" s="6" customFormat="1" ht="11.25" customHeight="1" x14ac:dyDescent="0.15">
      <c r="A1010" s="123" t="s">
        <v>163</v>
      </c>
      <c r="B1010" s="124"/>
      <c r="C1010" s="125"/>
      <c r="D1010" s="125"/>
      <c r="E1010" s="129"/>
      <c r="F1010" s="125"/>
      <c r="G1010" s="125"/>
      <c r="H1010" s="125"/>
      <c r="I1010" s="125"/>
      <c r="J1010" s="126"/>
    </row>
    <row r="1011" spans="1:10" s="6" customFormat="1" ht="11.25" customHeight="1" x14ac:dyDescent="0.15">
      <c r="A1011" s="123"/>
      <c r="B1011" s="124"/>
      <c r="C1011" s="125"/>
      <c r="D1011" s="125"/>
      <c r="E1011" s="129"/>
      <c r="F1011" s="125"/>
      <c r="G1011" s="125"/>
      <c r="H1011" s="125"/>
      <c r="I1011" s="125"/>
      <c r="J1011" s="126"/>
    </row>
    <row r="1012" spans="1:10" ht="11.25" customHeight="1" x14ac:dyDescent="0.15">
      <c r="A1012" s="132" t="s">
        <v>332</v>
      </c>
      <c r="B1012" s="120">
        <v>196685</v>
      </c>
      <c r="C1012" s="121">
        <v>3716</v>
      </c>
      <c r="D1012" s="121">
        <v>97459</v>
      </c>
      <c r="E1012" s="127" t="s">
        <v>275</v>
      </c>
      <c r="F1012" s="121">
        <v>25389</v>
      </c>
      <c r="G1012" s="121">
        <v>99969</v>
      </c>
      <c r="H1012" s="127" t="s">
        <v>275</v>
      </c>
      <c r="I1012" s="121">
        <v>102</v>
      </c>
      <c r="J1012" s="122">
        <v>4386</v>
      </c>
    </row>
    <row r="1013" spans="1:10" ht="11.25" customHeight="1" x14ac:dyDescent="0.15">
      <c r="A1013" s="132" t="s">
        <v>237</v>
      </c>
      <c r="B1013" s="120">
        <v>839639</v>
      </c>
      <c r="C1013" s="121">
        <v>14354</v>
      </c>
      <c r="D1013" s="121">
        <v>401828</v>
      </c>
      <c r="E1013" s="127" t="s">
        <v>275</v>
      </c>
      <c r="F1013" s="121">
        <v>115738</v>
      </c>
      <c r="G1013" s="121">
        <v>458227</v>
      </c>
      <c r="H1013" s="127" t="s">
        <v>275</v>
      </c>
      <c r="I1013" s="121">
        <v>398</v>
      </c>
      <c r="J1013" s="122">
        <v>7244</v>
      </c>
    </row>
    <row r="1014" spans="1:10" ht="11.25" customHeight="1" x14ac:dyDescent="0.15">
      <c r="A1014" s="132"/>
      <c r="B1014" s="120"/>
      <c r="C1014" s="121"/>
      <c r="D1014" s="121"/>
      <c r="E1014" s="127"/>
      <c r="F1014" s="121"/>
      <c r="G1014" s="121"/>
      <c r="H1014" s="127"/>
      <c r="I1014" s="121"/>
      <c r="J1014" s="122"/>
    </row>
    <row r="1015" spans="1:10" s="6" customFormat="1" ht="11.25" customHeight="1" x14ac:dyDescent="0.15">
      <c r="A1015" s="131" t="s">
        <v>2</v>
      </c>
      <c r="B1015" s="124"/>
      <c r="C1015" s="125"/>
      <c r="D1015" s="125"/>
      <c r="E1015" s="129"/>
      <c r="F1015" s="125"/>
      <c r="G1015" s="125"/>
      <c r="H1015" s="129"/>
      <c r="I1015" s="125"/>
      <c r="J1015" s="126"/>
    </row>
    <row r="1016" spans="1:10" s="6" customFormat="1" ht="11.25" customHeight="1" x14ac:dyDescent="0.15">
      <c r="A1016" s="131"/>
      <c r="B1016" s="124"/>
      <c r="C1016" s="125"/>
      <c r="D1016" s="125"/>
      <c r="E1016" s="129"/>
      <c r="F1016" s="125"/>
      <c r="G1016" s="125"/>
      <c r="H1016" s="129"/>
      <c r="I1016" s="125"/>
      <c r="J1016" s="126"/>
    </row>
    <row r="1017" spans="1:10" ht="11.25" customHeight="1" x14ac:dyDescent="0.15">
      <c r="A1017" s="132" t="s">
        <v>332</v>
      </c>
      <c r="B1017" s="120">
        <v>183028</v>
      </c>
      <c r="C1017" s="121">
        <v>3487</v>
      </c>
      <c r="D1017" s="121">
        <v>93952</v>
      </c>
      <c r="E1017" s="127" t="s">
        <v>275</v>
      </c>
      <c r="F1017" s="121">
        <v>25153</v>
      </c>
      <c r="G1017" s="121">
        <v>90874</v>
      </c>
      <c r="H1017" s="127" t="s">
        <v>275</v>
      </c>
      <c r="I1017" s="121">
        <v>97</v>
      </c>
      <c r="J1017" s="122">
        <v>3339</v>
      </c>
    </row>
    <row r="1018" spans="1:10" ht="11.25" customHeight="1" x14ac:dyDescent="0.15">
      <c r="A1018" s="132" t="s">
        <v>237</v>
      </c>
      <c r="B1018" s="120">
        <v>784102</v>
      </c>
      <c r="C1018" s="121">
        <v>13756</v>
      </c>
      <c r="D1018" s="121">
        <v>390524</v>
      </c>
      <c r="E1018" s="127" t="s">
        <v>275</v>
      </c>
      <c r="F1018" s="121">
        <v>114869</v>
      </c>
      <c r="G1018" s="121">
        <v>415399</v>
      </c>
      <c r="H1018" s="127" t="s">
        <v>275</v>
      </c>
      <c r="I1018" s="121">
        <v>385</v>
      </c>
      <c r="J1018" s="122">
        <v>5538</v>
      </c>
    </row>
    <row r="1019" spans="1:10" ht="11.25" customHeight="1" x14ac:dyDescent="0.15">
      <c r="A1019" s="133"/>
      <c r="B1019" s="134"/>
      <c r="C1019" s="135"/>
      <c r="D1019" s="135"/>
      <c r="E1019" s="138"/>
      <c r="F1019" s="135"/>
      <c r="G1019" s="135"/>
      <c r="H1019" s="138"/>
      <c r="I1019" s="135"/>
      <c r="J1019" s="136"/>
    </row>
    <row r="1020" spans="1:10" s="6" customFormat="1" ht="11.25" customHeight="1" x14ac:dyDescent="0.15">
      <c r="A1020" s="131" t="s">
        <v>3</v>
      </c>
      <c r="B1020" s="124"/>
      <c r="C1020" s="125"/>
      <c r="D1020" s="125"/>
      <c r="E1020" s="129"/>
      <c r="F1020" s="125"/>
      <c r="G1020" s="125"/>
      <c r="H1020" s="129"/>
      <c r="I1020" s="125"/>
      <c r="J1020" s="126"/>
    </row>
    <row r="1021" spans="1:10" s="6" customFormat="1" ht="11.25" customHeight="1" x14ac:dyDescent="0.15">
      <c r="A1021" s="131"/>
      <c r="B1021" s="124"/>
      <c r="C1021" s="125"/>
      <c r="D1021" s="125"/>
      <c r="E1021" s="129"/>
      <c r="F1021" s="125"/>
      <c r="G1021" s="125"/>
      <c r="H1021" s="129"/>
      <c r="I1021" s="125"/>
      <c r="J1021" s="126"/>
    </row>
    <row r="1022" spans="1:10" ht="11.25" customHeight="1" x14ac:dyDescent="0.15">
      <c r="A1022" s="132" t="s">
        <v>332</v>
      </c>
      <c r="B1022" s="120">
        <v>419</v>
      </c>
      <c r="C1022" s="121">
        <v>31</v>
      </c>
      <c r="D1022" s="121">
        <v>346</v>
      </c>
      <c r="E1022" s="127" t="s">
        <v>275</v>
      </c>
      <c r="F1022" s="121">
        <v>1</v>
      </c>
      <c r="G1022" s="127" t="s">
        <v>275</v>
      </c>
      <c r="H1022" s="127" t="s">
        <v>275</v>
      </c>
      <c r="I1022" s="127" t="s">
        <v>275</v>
      </c>
      <c r="J1022" s="122">
        <v>61</v>
      </c>
    </row>
    <row r="1023" spans="1:10" ht="11.25" customHeight="1" x14ac:dyDescent="0.15">
      <c r="A1023" s="132" t="s">
        <v>237</v>
      </c>
      <c r="B1023" s="120">
        <v>1156</v>
      </c>
      <c r="C1023" s="121">
        <v>89</v>
      </c>
      <c r="D1023" s="121">
        <v>1020</v>
      </c>
      <c r="E1023" s="127" t="s">
        <v>275</v>
      </c>
      <c r="F1023" s="121">
        <v>6</v>
      </c>
      <c r="G1023" s="127" t="s">
        <v>275</v>
      </c>
      <c r="H1023" s="127" t="s">
        <v>275</v>
      </c>
      <c r="I1023" s="127" t="s">
        <v>275</v>
      </c>
      <c r="J1023" s="122">
        <v>111</v>
      </c>
    </row>
    <row r="1024" spans="1:10" ht="11.25" customHeight="1" x14ac:dyDescent="0.15">
      <c r="A1024" s="132"/>
      <c r="B1024" s="120"/>
      <c r="C1024" s="121"/>
      <c r="D1024" s="121"/>
      <c r="E1024" s="127"/>
      <c r="F1024" s="121"/>
      <c r="G1024" s="127"/>
      <c r="H1024" s="127"/>
      <c r="I1024" s="127"/>
      <c r="J1024" s="122"/>
    </row>
    <row r="1025" spans="1:10" s="6" customFormat="1" ht="11.25" customHeight="1" x14ac:dyDescent="0.15">
      <c r="A1025" s="131" t="s">
        <v>4</v>
      </c>
      <c r="B1025" s="124"/>
      <c r="C1025" s="125"/>
      <c r="D1025" s="125"/>
      <c r="E1025" s="129"/>
      <c r="F1025" s="125"/>
      <c r="G1025" s="129"/>
      <c r="H1025" s="129"/>
      <c r="I1025" s="129"/>
      <c r="J1025" s="126"/>
    </row>
    <row r="1026" spans="1:10" s="6" customFormat="1" ht="11.25" customHeight="1" x14ac:dyDescent="0.15">
      <c r="A1026" s="131"/>
      <c r="B1026" s="124"/>
      <c r="C1026" s="125"/>
      <c r="D1026" s="125"/>
      <c r="E1026" s="129"/>
      <c r="F1026" s="125"/>
      <c r="G1026" s="129"/>
      <c r="H1026" s="129"/>
      <c r="I1026" s="129"/>
      <c r="J1026" s="126"/>
    </row>
    <row r="1027" spans="1:10" ht="11.25" customHeight="1" x14ac:dyDescent="0.15">
      <c r="A1027" s="132" t="s">
        <v>332</v>
      </c>
      <c r="B1027" s="120">
        <v>3445</v>
      </c>
      <c r="C1027" s="121">
        <v>177</v>
      </c>
      <c r="D1027" s="121">
        <v>2427</v>
      </c>
      <c r="E1027" s="127" t="s">
        <v>275</v>
      </c>
      <c r="F1027" s="121">
        <v>47</v>
      </c>
      <c r="G1027" s="121">
        <v>71</v>
      </c>
      <c r="H1027" s="127" t="s">
        <v>275</v>
      </c>
      <c r="I1027" s="127" t="s">
        <v>275</v>
      </c>
      <c r="J1027" s="122">
        <v>848</v>
      </c>
    </row>
    <row r="1028" spans="1:10" ht="11.25" customHeight="1" x14ac:dyDescent="0.15">
      <c r="A1028" s="132" t="s">
        <v>237</v>
      </c>
      <c r="B1028" s="120">
        <v>9394</v>
      </c>
      <c r="C1028" s="121">
        <v>434</v>
      </c>
      <c r="D1028" s="121">
        <v>7576</v>
      </c>
      <c r="E1028" s="127" t="s">
        <v>275</v>
      </c>
      <c r="F1028" s="121">
        <v>148</v>
      </c>
      <c r="G1028" s="121">
        <v>261</v>
      </c>
      <c r="H1028" s="127" t="s">
        <v>275</v>
      </c>
      <c r="I1028" s="127" t="s">
        <v>275</v>
      </c>
      <c r="J1028" s="122">
        <v>1354</v>
      </c>
    </row>
    <row r="1029" spans="1:10" ht="11.25" customHeight="1" x14ac:dyDescent="0.15">
      <c r="A1029" s="132"/>
      <c r="B1029" s="120"/>
      <c r="C1029" s="121"/>
      <c r="D1029" s="121"/>
      <c r="E1029" s="127"/>
      <c r="F1029" s="121"/>
      <c r="G1029" s="121"/>
      <c r="H1029" s="127"/>
      <c r="I1029" s="127"/>
      <c r="J1029" s="122"/>
    </row>
    <row r="1030" spans="1:10" s="6" customFormat="1" ht="11.25" customHeight="1" x14ac:dyDescent="0.15">
      <c r="A1030" s="131" t="s">
        <v>5</v>
      </c>
      <c r="B1030" s="124"/>
      <c r="C1030" s="125"/>
      <c r="D1030" s="125"/>
      <c r="E1030" s="129"/>
      <c r="F1030" s="125"/>
      <c r="G1030" s="125"/>
      <c r="H1030" s="129"/>
      <c r="I1030" s="129"/>
      <c r="J1030" s="126"/>
    </row>
    <row r="1031" spans="1:10" s="6" customFormat="1" ht="11.25" customHeight="1" x14ac:dyDescent="0.15">
      <c r="A1031" s="131"/>
      <c r="B1031" s="124"/>
      <c r="C1031" s="125"/>
      <c r="D1031" s="125"/>
      <c r="E1031" s="129"/>
      <c r="F1031" s="125"/>
      <c r="G1031" s="125"/>
      <c r="H1031" s="129"/>
      <c r="I1031" s="129"/>
      <c r="J1031" s="126"/>
    </row>
    <row r="1032" spans="1:10" ht="11.25" customHeight="1" x14ac:dyDescent="0.15">
      <c r="A1032" s="132" t="s">
        <v>332</v>
      </c>
      <c r="B1032" s="120">
        <v>420</v>
      </c>
      <c r="C1032" s="121">
        <v>17</v>
      </c>
      <c r="D1032" s="121">
        <v>297</v>
      </c>
      <c r="E1032" s="127" t="s">
        <v>275</v>
      </c>
      <c r="F1032" s="121">
        <v>42</v>
      </c>
      <c r="G1032" s="121">
        <v>86</v>
      </c>
      <c r="H1032" s="127" t="s">
        <v>275</v>
      </c>
      <c r="I1032" s="127" t="s">
        <v>275</v>
      </c>
      <c r="J1032" s="122">
        <v>48</v>
      </c>
    </row>
    <row r="1033" spans="1:10" ht="11.25" customHeight="1" x14ac:dyDescent="0.15">
      <c r="A1033" s="132" t="s">
        <v>237</v>
      </c>
      <c r="B1033" s="120">
        <v>1462</v>
      </c>
      <c r="C1033" s="121">
        <v>68</v>
      </c>
      <c r="D1033" s="121">
        <v>1082</v>
      </c>
      <c r="E1033" s="127" t="s">
        <v>275</v>
      </c>
      <c r="F1033" s="121">
        <v>170</v>
      </c>
      <c r="G1033" s="121">
        <v>344</v>
      </c>
      <c r="H1033" s="127" t="s">
        <v>275</v>
      </c>
      <c r="I1033" s="127" t="s">
        <v>275</v>
      </c>
      <c r="J1033" s="122">
        <v>87</v>
      </c>
    </row>
    <row r="1034" spans="1:10" ht="11.25" customHeight="1" x14ac:dyDescent="0.15">
      <c r="A1034" s="132"/>
      <c r="B1034" s="120"/>
      <c r="C1034" s="121"/>
      <c r="D1034" s="121"/>
      <c r="E1034" s="127"/>
      <c r="F1034" s="121"/>
      <c r="G1034" s="121"/>
      <c r="H1034" s="127"/>
      <c r="I1034" s="127"/>
      <c r="J1034" s="122"/>
    </row>
    <row r="1035" spans="1:10" s="6" customFormat="1" ht="11.25" customHeight="1" x14ac:dyDescent="0.15">
      <c r="A1035" s="131" t="s">
        <v>6</v>
      </c>
      <c r="B1035" s="124"/>
      <c r="C1035" s="125"/>
      <c r="D1035" s="125"/>
      <c r="E1035" s="129"/>
      <c r="F1035" s="125"/>
      <c r="G1035" s="125"/>
      <c r="H1035" s="129"/>
      <c r="I1035" s="129"/>
      <c r="J1035" s="126"/>
    </row>
    <row r="1036" spans="1:10" s="6" customFormat="1" ht="11.25" customHeight="1" x14ac:dyDescent="0.15">
      <c r="A1036" s="131"/>
      <c r="B1036" s="124"/>
      <c r="C1036" s="125"/>
      <c r="D1036" s="125"/>
      <c r="E1036" s="129"/>
      <c r="F1036" s="125"/>
      <c r="G1036" s="125"/>
      <c r="H1036" s="129"/>
      <c r="I1036" s="129"/>
      <c r="J1036" s="126"/>
    </row>
    <row r="1037" spans="1:10" ht="11.25" customHeight="1" x14ac:dyDescent="0.15">
      <c r="A1037" s="132" t="s">
        <v>332</v>
      </c>
      <c r="B1037" s="120">
        <v>8940</v>
      </c>
      <c r="C1037" s="127" t="s">
        <v>275</v>
      </c>
      <c r="D1037" s="121">
        <v>295</v>
      </c>
      <c r="E1037" s="127" t="s">
        <v>275</v>
      </c>
      <c r="F1037" s="121">
        <v>82</v>
      </c>
      <c r="G1037" s="121">
        <v>8750</v>
      </c>
      <c r="H1037" s="127" t="s">
        <v>275</v>
      </c>
      <c r="I1037" s="121">
        <v>1</v>
      </c>
      <c r="J1037" s="122">
        <v>13</v>
      </c>
    </row>
    <row r="1038" spans="1:10" ht="11.25" customHeight="1" x14ac:dyDescent="0.15">
      <c r="A1038" s="132" t="s">
        <v>237</v>
      </c>
      <c r="B1038" s="120">
        <v>42206</v>
      </c>
      <c r="C1038" s="127" t="s">
        <v>275</v>
      </c>
      <c r="D1038" s="121">
        <v>1158</v>
      </c>
      <c r="E1038" s="127" t="s">
        <v>275</v>
      </c>
      <c r="F1038" s="121">
        <v>331</v>
      </c>
      <c r="G1038" s="121">
        <v>41555</v>
      </c>
      <c r="H1038" s="127" t="s">
        <v>275</v>
      </c>
      <c r="I1038" s="121">
        <v>5</v>
      </c>
      <c r="J1038" s="122">
        <v>35</v>
      </c>
    </row>
    <row r="1039" spans="1:10" ht="11.25" customHeight="1" x14ac:dyDescent="0.15">
      <c r="A1039" s="132"/>
      <c r="B1039" s="120"/>
      <c r="C1039" s="127"/>
      <c r="D1039" s="121"/>
      <c r="E1039" s="127"/>
      <c r="F1039" s="121"/>
      <c r="G1039" s="121"/>
      <c r="H1039" s="127"/>
      <c r="I1039" s="121"/>
      <c r="J1039" s="122"/>
    </row>
    <row r="1040" spans="1:10" s="6" customFormat="1" ht="11.25" customHeight="1" x14ac:dyDescent="0.15">
      <c r="A1040" s="131" t="s">
        <v>7</v>
      </c>
      <c r="B1040" s="124"/>
      <c r="C1040" s="129"/>
      <c r="D1040" s="125"/>
      <c r="E1040" s="129"/>
      <c r="F1040" s="125"/>
      <c r="G1040" s="125"/>
      <c r="H1040" s="129"/>
      <c r="I1040" s="125"/>
      <c r="J1040" s="126"/>
    </row>
    <row r="1041" spans="1:10" s="6" customFormat="1" ht="11.25" customHeight="1" x14ac:dyDescent="0.15">
      <c r="A1041" s="131"/>
      <c r="B1041" s="124"/>
      <c r="C1041" s="129"/>
      <c r="D1041" s="125"/>
      <c r="E1041" s="129"/>
      <c r="F1041" s="125"/>
      <c r="G1041" s="125"/>
      <c r="H1041" s="129"/>
      <c r="I1041" s="125"/>
      <c r="J1041" s="126"/>
    </row>
    <row r="1042" spans="1:10" ht="11.25" customHeight="1" x14ac:dyDescent="0.15">
      <c r="A1042" s="132" t="s">
        <v>332</v>
      </c>
      <c r="B1042" s="120">
        <v>194</v>
      </c>
      <c r="C1042" s="121">
        <v>1</v>
      </c>
      <c r="D1042" s="121">
        <v>46</v>
      </c>
      <c r="E1042" s="127" t="s">
        <v>275</v>
      </c>
      <c r="F1042" s="121">
        <v>48</v>
      </c>
      <c r="G1042" s="121">
        <v>110</v>
      </c>
      <c r="H1042" s="127" t="s">
        <v>275</v>
      </c>
      <c r="I1042" s="121">
        <v>4</v>
      </c>
      <c r="J1042" s="122">
        <v>12</v>
      </c>
    </row>
    <row r="1043" spans="1:10" ht="11.25" customHeight="1" x14ac:dyDescent="0.15">
      <c r="A1043" s="132" t="s">
        <v>237</v>
      </c>
      <c r="B1043" s="120">
        <v>675</v>
      </c>
      <c r="C1043" s="121">
        <v>2</v>
      </c>
      <c r="D1043" s="121">
        <v>168</v>
      </c>
      <c r="E1043" s="127" t="s">
        <v>275</v>
      </c>
      <c r="F1043" s="121">
        <v>154</v>
      </c>
      <c r="G1043" s="121">
        <v>408</v>
      </c>
      <c r="H1043" s="127" t="s">
        <v>275</v>
      </c>
      <c r="I1043" s="121">
        <v>8</v>
      </c>
      <c r="J1043" s="122">
        <v>14</v>
      </c>
    </row>
    <row r="1044" spans="1:10" ht="11.25" customHeight="1" x14ac:dyDescent="0.15">
      <c r="A1044" s="132"/>
      <c r="B1044" s="120"/>
      <c r="C1044" s="121"/>
      <c r="D1044" s="121"/>
      <c r="E1044" s="127"/>
      <c r="F1044" s="121"/>
      <c r="G1044" s="121"/>
      <c r="H1044" s="127"/>
      <c r="I1044" s="121"/>
      <c r="J1044" s="122"/>
    </row>
    <row r="1045" spans="1:10" s="6" customFormat="1" ht="11.25" customHeight="1" x14ac:dyDescent="0.15">
      <c r="A1045" s="131" t="s">
        <v>8</v>
      </c>
      <c r="B1045" s="124"/>
      <c r="C1045" s="125"/>
      <c r="D1045" s="125"/>
      <c r="E1045" s="129"/>
      <c r="F1045" s="125"/>
      <c r="G1045" s="125"/>
      <c r="H1045" s="129"/>
      <c r="I1045" s="125"/>
      <c r="J1045" s="126"/>
    </row>
    <row r="1046" spans="1:10" s="6" customFormat="1" ht="11.25" customHeight="1" x14ac:dyDescent="0.15">
      <c r="A1046" s="131"/>
      <c r="B1046" s="124"/>
      <c r="C1046" s="125"/>
      <c r="D1046" s="125"/>
      <c r="E1046" s="129"/>
      <c r="F1046" s="125"/>
      <c r="G1046" s="125"/>
      <c r="H1046" s="129"/>
      <c r="I1046" s="125"/>
      <c r="J1046" s="126"/>
    </row>
    <row r="1047" spans="1:10" ht="11.25" customHeight="1" x14ac:dyDescent="0.15">
      <c r="A1047" s="132" t="s">
        <v>332</v>
      </c>
      <c r="B1047" s="120">
        <v>239</v>
      </c>
      <c r="C1047" s="121">
        <v>3</v>
      </c>
      <c r="D1047" s="121">
        <v>96</v>
      </c>
      <c r="E1047" s="127" t="s">
        <v>275</v>
      </c>
      <c r="F1047" s="121">
        <v>16</v>
      </c>
      <c r="G1047" s="121">
        <v>78</v>
      </c>
      <c r="H1047" s="127" t="s">
        <v>275</v>
      </c>
      <c r="I1047" s="127" t="s">
        <v>275</v>
      </c>
      <c r="J1047" s="122">
        <v>65</v>
      </c>
    </row>
    <row r="1048" spans="1:10" ht="11.25" customHeight="1" x14ac:dyDescent="0.15">
      <c r="A1048" s="132" t="s">
        <v>237</v>
      </c>
      <c r="B1048" s="120">
        <v>644</v>
      </c>
      <c r="C1048" s="121">
        <v>5</v>
      </c>
      <c r="D1048" s="121">
        <v>300</v>
      </c>
      <c r="E1048" s="127" t="s">
        <v>275</v>
      </c>
      <c r="F1048" s="121">
        <v>60</v>
      </c>
      <c r="G1048" s="121">
        <v>260</v>
      </c>
      <c r="H1048" s="127" t="s">
        <v>275</v>
      </c>
      <c r="I1048" s="127" t="s">
        <v>275</v>
      </c>
      <c r="J1048" s="122">
        <v>105</v>
      </c>
    </row>
    <row r="1049" spans="1:10" ht="11.25" customHeight="1" x14ac:dyDescent="0.15">
      <c r="A1049" s="132"/>
      <c r="B1049" s="120"/>
      <c r="C1049" s="121"/>
      <c r="D1049" s="121"/>
      <c r="E1049" s="127"/>
      <c r="F1049" s="121"/>
      <c r="G1049" s="121"/>
      <c r="H1049" s="127"/>
      <c r="I1049" s="127"/>
      <c r="J1049" s="122"/>
    </row>
    <row r="1050" spans="1:10" s="6" customFormat="1" ht="11.25" customHeight="1" x14ac:dyDescent="0.15">
      <c r="A1050" s="131" t="s">
        <v>10</v>
      </c>
      <c r="B1050" s="137"/>
      <c r="C1050" s="129"/>
      <c r="D1050" s="129"/>
      <c r="E1050" s="129"/>
      <c r="F1050" s="129"/>
      <c r="G1050" s="129"/>
      <c r="H1050" s="129"/>
      <c r="I1050" s="129"/>
      <c r="J1050" s="130"/>
    </row>
    <row r="1051" spans="1:10" s="6" customFormat="1" ht="11.25" customHeight="1" x14ac:dyDescent="0.15">
      <c r="A1051" s="131"/>
      <c r="B1051" s="137"/>
      <c r="C1051" s="129"/>
      <c r="D1051" s="129"/>
      <c r="E1051" s="129"/>
      <c r="F1051" s="129"/>
      <c r="G1051" s="129"/>
      <c r="H1051" s="129"/>
      <c r="I1051" s="129"/>
      <c r="J1051" s="130"/>
    </row>
    <row r="1052" spans="1:10" ht="11.25" customHeight="1" x14ac:dyDescent="0.15">
      <c r="A1052" s="132" t="s">
        <v>332</v>
      </c>
      <c r="B1052" s="120">
        <v>134889</v>
      </c>
      <c r="C1052" s="121">
        <v>3592</v>
      </c>
      <c r="D1052" s="121">
        <v>90412</v>
      </c>
      <c r="E1052" s="127" t="s">
        <v>275</v>
      </c>
      <c r="F1052" s="121">
        <v>23888</v>
      </c>
      <c r="G1052" s="121">
        <v>42594</v>
      </c>
      <c r="H1052" s="127" t="s">
        <v>275</v>
      </c>
      <c r="I1052" s="121">
        <v>89</v>
      </c>
      <c r="J1052" s="122">
        <v>4028</v>
      </c>
    </row>
    <row r="1053" spans="1:10" ht="11.25" customHeight="1" x14ac:dyDescent="0.15">
      <c r="A1053" s="132" t="s">
        <v>237</v>
      </c>
      <c r="B1053" s="120">
        <v>566347</v>
      </c>
      <c r="C1053" s="121">
        <v>13858</v>
      </c>
      <c r="D1053" s="121">
        <v>373847</v>
      </c>
      <c r="E1053" s="127" t="s">
        <v>275</v>
      </c>
      <c r="F1053" s="121">
        <v>109396</v>
      </c>
      <c r="G1053" s="121">
        <v>200393</v>
      </c>
      <c r="H1053" s="127" t="s">
        <v>275</v>
      </c>
      <c r="I1053" s="121">
        <v>341</v>
      </c>
      <c r="J1053" s="122">
        <v>6643</v>
      </c>
    </row>
    <row r="1054" spans="1:10" ht="11.25" customHeight="1" x14ac:dyDescent="0.15">
      <c r="A1054" s="133"/>
      <c r="B1054" s="134"/>
      <c r="C1054" s="135"/>
      <c r="D1054" s="135"/>
      <c r="E1054" s="138"/>
      <c r="F1054" s="135"/>
      <c r="G1054" s="135"/>
      <c r="H1054" s="138"/>
      <c r="I1054" s="135"/>
      <c r="J1054" s="136"/>
    </row>
    <row r="1055" spans="1:10" s="6" customFormat="1" ht="11.25" customHeight="1" x14ac:dyDescent="0.15">
      <c r="A1055" s="131" t="s">
        <v>11</v>
      </c>
      <c r="B1055" s="124"/>
      <c r="C1055" s="125"/>
      <c r="D1055" s="125"/>
      <c r="E1055" s="129"/>
      <c r="F1055" s="125"/>
      <c r="G1055" s="125"/>
      <c r="H1055" s="129"/>
      <c r="I1055" s="125"/>
      <c r="J1055" s="126"/>
    </row>
    <row r="1056" spans="1:10" s="6" customFormat="1" ht="11.25" customHeight="1" x14ac:dyDescent="0.15">
      <c r="A1056" s="131"/>
      <c r="B1056" s="124"/>
      <c r="C1056" s="125"/>
      <c r="D1056" s="125"/>
      <c r="E1056" s="129"/>
      <c r="F1056" s="125"/>
      <c r="G1056" s="125"/>
      <c r="H1056" s="129"/>
      <c r="I1056" s="125"/>
      <c r="J1056" s="126"/>
    </row>
    <row r="1057" spans="1:10" ht="11.25" customHeight="1" x14ac:dyDescent="0.15">
      <c r="A1057" s="132" t="s">
        <v>332</v>
      </c>
      <c r="B1057" s="120">
        <v>61796</v>
      </c>
      <c r="C1057" s="121">
        <v>124</v>
      </c>
      <c r="D1057" s="121">
        <v>7047</v>
      </c>
      <c r="E1057" s="127" t="s">
        <v>275</v>
      </c>
      <c r="F1057" s="121">
        <v>1501</v>
      </c>
      <c r="G1057" s="121">
        <v>57375</v>
      </c>
      <c r="H1057" s="127" t="s">
        <v>275</v>
      </c>
      <c r="I1057" s="121">
        <v>13</v>
      </c>
      <c r="J1057" s="122">
        <v>358</v>
      </c>
    </row>
    <row r="1058" spans="1:10" ht="11.25" customHeight="1" x14ac:dyDescent="0.15">
      <c r="A1058" s="132" t="s">
        <v>237</v>
      </c>
      <c r="B1058" s="120">
        <v>273292</v>
      </c>
      <c r="C1058" s="121">
        <v>496</v>
      </c>
      <c r="D1058" s="121">
        <v>27981</v>
      </c>
      <c r="E1058" s="127" t="s">
        <v>275</v>
      </c>
      <c r="F1058" s="121">
        <v>6342</v>
      </c>
      <c r="G1058" s="121">
        <v>257834</v>
      </c>
      <c r="H1058" s="127" t="s">
        <v>275</v>
      </c>
      <c r="I1058" s="121">
        <v>57</v>
      </c>
      <c r="J1058" s="122">
        <v>601</v>
      </c>
    </row>
    <row r="1059" spans="1:10" ht="11.25" customHeight="1" x14ac:dyDescent="0.15">
      <c r="A1059" s="132"/>
      <c r="B1059" s="120"/>
      <c r="C1059" s="121"/>
      <c r="D1059" s="121"/>
      <c r="E1059" s="127"/>
      <c r="F1059" s="121"/>
      <c r="G1059" s="121"/>
      <c r="H1059" s="127"/>
      <c r="I1059" s="121"/>
      <c r="J1059" s="122"/>
    </row>
    <row r="1060" spans="1:10" s="6" customFormat="1" ht="11.25" customHeight="1" x14ac:dyDescent="0.15">
      <c r="A1060" s="123" t="s">
        <v>172</v>
      </c>
      <c r="B1060" s="124"/>
      <c r="C1060" s="125"/>
      <c r="D1060" s="125"/>
      <c r="E1060" s="129"/>
      <c r="F1060" s="125"/>
      <c r="G1060" s="125"/>
      <c r="H1060" s="129"/>
      <c r="I1060" s="125"/>
      <c r="J1060" s="126"/>
    </row>
    <row r="1061" spans="1:10" s="6" customFormat="1" ht="11.25" customHeight="1" x14ac:dyDescent="0.15">
      <c r="A1061" s="123"/>
      <c r="B1061" s="124"/>
      <c r="C1061" s="125"/>
      <c r="D1061" s="125"/>
      <c r="E1061" s="129"/>
      <c r="F1061" s="125"/>
      <c r="G1061" s="125"/>
      <c r="H1061" s="129"/>
      <c r="I1061" s="125"/>
      <c r="J1061" s="126"/>
    </row>
    <row r="1062" spans="1:10" ht="11.25" customHeight="1" x14ac:dyDescent="0.15">
      <c r="A1062" s="132" t="s">
        <v>332</v>
      </c>
      <c r="B1062" s="120">
        <v>41412</v>
      </c>
      <c r="C1062" s="121">
        <v>993</v>
      </c>
      <c r="D1062" s="121">
        <v>30947</v>
      </c>
      <c r="E1062" s="127" t="s">
        <v>275</v>
      </c>
      <c r="F1062" s="121">
        <v>8288</v>
      </c>
      <c r="G1062" s="121">
        <v>5609</v>
      </c>
      <c r="H1062" s="127" t="s">
        <v>275</v>
      </c>
      <c r="I1062" s="121">
        <v>37</v>
      </c>
      <c r="J1062" s="122">
        <v>3623</v>
      </c>
    </row>
    <row r="1063" spans="1:10" ht="11.25" customHeight="1" x14ac:dyDescent="0.15">
      <c r="A1063" s="132" t="s">
        <v>237</v>
      </c>
      <c r="B1063" s="120">
        <v>133436</v>
      </c>
      <c r="C1063" s="121">
        <v>2911</v>
      </c>
      <c r="D1063" s="121">
        <v>105306</v>
      </c>
      <c r="E1063" s="127" t="s">
        <v>275</v>
      </c>
      <c r="F1063" s="121">
        <v>31488</v>
      </c>
      <c r="G1063" s="121">
        <v>19313</v>
      </c>
      <c r="H1063" s="127" t="s">
        <v>275</v>
      </c>
      <c r="I1063" s="121">
        <v>103</v>
      </c>
      <c r="J1063" s="122">
        <v>5168</v>
      </c>
    </row>
    <row r="1064" spans="1:10" ht="11.25" customHeight="1" x14ac:dyDescent="0.15">
      <c r="A1064" s="132"/>
      <c r="B1064" s="120"/>
      <c r="C1064" s="121"/>
      <c r="D1064" s="121"/>
      <c r="E1064" s="127"/>
      <c r="F1064" s="121"/>
      <c r="G1064" s="121"/>
      <c r="H1064" s="127"/>
      <c r="I1064" s="121"/>
      <c r="J1064" s="122"/>
    </row>
    <row r="1065" spans="1:10" s="6" customFormat="1" ht="11.25" customHeight="1" x14ac:dyDescent="0.15">
      <c r="A1065" s="131" t="s">
        <v>2</v>
      </c>
      <c r="B1065" s="124"/>
      <c r="C1065" s="125"/>
      <c r="D1065" s="125"/>
      <c r="E1065" s="129"/>
      <c r="F1065" s="125"/>
      <c r="G1065" s="125"/>
      <c r="H1065" s="129"/>
      <c r="I1065" s="125"/>
      <c r="J1065" s="126"/>
    </row>
    <row r="1066" spans="1:10" s="6" customFormat="1" ht="11.25" customHeight="1" x14ac:dyDescent="0.15">
      <c r="A1066" s="131"/>
      <c r="B1066" s="124"/>
      <c r="C1066" s="125"/>
      <c r="D1066" s="125"/>
      <c r="E1066" s="129"/>
      <c r="F1066" s="125"/>
      <c r="G1066" s="125"/>
      <c r="H1066" s="129"/>
      <c r="I1066" s="125"/>
      <c r="J1066" s="126"/>
    </row>
    <row r="1067" spans="1:10" ht="11.25" customHeight="1" x14ac:dyDescent="0.15">
      <c r="A1067" s="132" t="s">
        <v>332</v>
      </c>
      <c r="B1067" s="120">
        <v>34435</v>
      </c>
      <c r="C1067" s="121">
        <v>748</v>
      </c>
      <c r="D1067" s="121">
        <v>26223</v>
      </c>
      <c r="E1067" s="127" t="s">
        <v>275</v>
      </c>
      <c r="F1067" s="121">
        <v>7685</v>
      </c>
      <c r="G1067" s="121">
        <v>4968</v>
      </c>
      <c r="H1067" s="127" t="s">
        <v>275</v>
      </c>
      <c r="I1067" s="121">
        <v>33</v>
      </c>
      <c r="J1067" s="122">
        <v>2245</v>
      </c>
    </row>
    <row r="1068" spans="1:10" ht="11.25" customHeight="1" x14ac:dyDescent="0.15">
      <c r="A1068" s="132" t="s">
        <v>237</v>
      </c>
      <c r="B1068" s="120">
        <v>114842</v>
      </c>
      <c r="C1068" s="121">
        <v>2315</v>
      </c>
      <c r="D1068" s="121">
        <v>91302</v>
      </c>
      <c r="E1068" s="127" t="s">
        <v>275</v>
      </c>
      <c r="F1068" s="121">
        <v>29433</v>
      </c>
      <c r="G1068" s="121">
        <v>17171</v>
      </c>
      <c r="H1068" s="127" t="s">
        <v>275</v>
      </c>
      <c r="I1068" s="121">
        <v>95</v>
      </c>
      <c r="J1068" s="122">
        <v>3312</v>
      </c>
    </row>
    <row r="1069" spans="1:10" ht="11.25" customHeight="1" x14ac:dyDescent="0.15">
      <c r="A1069" s="132"/>
      <c r="B1069" s="120"/>
      <c r="C1069" s="121"/>
      <c r="D1069" s="121"/>
      <c r="E1069" s="127"/>
      <c r="F1069" s="121"/>
      <c r="G1069" s="121"/>
      <c r="H1069" s="127"/>
      <c r="I1069" s="121"/>
      <c r="J1069" s="122"/>
    </row>
    <row r="1070" spans="1:10" s="6" customFormat="1" ht="11.25" customHeight="1" x14ac:dyDescent="0.15">
      <c r="A1070" s="131" t="s">
        <v>3</v>
      </c>
      <c r="B1070" s="124"/>
      <c r="C1070" s="125"/>
      <c r="D1070" s="125"/>
      <c r="E1070" s="129"/>
      <c r="F1070" s="125"/>
      <c r="G1070" s="125"/>
      <c r="H1070" s="129"/>
      <c r="I1070" s="125"/>
      <c r="J1070" s="126"/>
    </row>
    <row r="1071" spans="1:10" s="6" customFormat="1" ht="11.25" customHeight="1" x14ac:dyDescent="0.15">
      <c r="A1071" s="131"/>
      <c r="B1071" s="124"/>
      <c r="C1071" s="125"/>
      <c r="D1071" s="125"/>
      <c r="E1071" s="129"/>
      <c r="F1071" s="125"/>
      <c r="G1071" s="125"/>
      <c r="H1071" s="129"/>
      <c r="I1071" s="125"/>
      <c r="J1071" s="126"/>
    </row>
    <row r="1072" spans="1:10" ht="11.25" customHeight="1" x14ac:dyDescent="0.15">
      <c r="A1072" s="132" t="s">
        <v>332</v>
      </c>
      <c r="B1072" s="120">
        <v>370</v>
      </c>
      <c r="C1072" s="121">
        <v>34</v>
      </c>
      <c r="D1072" s="121">
        <v>252</v>
      </c>
      <c r="E1072" s="127" t="s">
        <v>275</v>
      </c>
      <c r="F1072" s="121">
        <v>2</v>
      </c>
      <c r="G1072" s="121">
        <v>1</v>
      </c>
      <c r="H1072" s="127" t="s">
        <v>275</v>
      </c>
      <c r="I1072" s="127" t="s">
        <v>275</v>
      </c>
      <c r="J1072" s="122">
        <v>96</v>
      </c>
    </row>
    <row r="1073" spans="1:10" ht="11.25" customHeight="1" x14ac:dyDescent="0.15">
      <c r="A1073" s="132" t="s">
        <v>237</v>
      </c>
      <c r="B1073" s="120">
        <v>798</v>
      </c>
      <c r="C1073" s="121">
        <v>53</v>
      </c>
      <c r="D1073" s="121">
        <v>644</v>
      </c>
      <c r="E1073" s="127" t="s">
        <v>275</v>
      </c>
      <c r="F1073" s="121">
        <v>6</v>
      </c>
      <c r="G1073" s="121">
        <v>4</v>
      </c>
      <c r="H1073" s="127" t="s">
        <v>275</v>
      </c>
      <c r="I1073" s="127" t="s">
        <v>275</v>
      </c>
      <c r="J1073" s="122">
        <v>121</v>
      </c>
    </row>
    <row r="1074" spans="1:10" ht="11.25" customHeight="1" x14ac:dyDescent="0.15">
      <c r="A1074" s="132"/>
      <c r="B1074" s="120"/>
      <c r="C1074" s="121"/>
      <c r="D1074" s="121"/>
      <c r="E1074" s="127"/>
      <c r="F1074" s="121"/>
      <c r="G1074" s="121"/>
      <c r="H1074" s="127"/>
      <c r="I1074" s="127"/>
      <c r="J1074" s="122"/>
    </row>
    <row r="1075" spans="1:10" s="6" customFormat="1" ht="11.25" customHeight="1" x14ac:dyDescent="0.15">
      <c r="A1075" s="131" t="s">
        <v>4</v>
      </c>
      <c r="B1075" s="124"/>
      <c r="C1075" s="125"/>
      <c r="D1075" s="125"/>
      <c r="E1075" s="129"/>
      <c r="F1075" s="125"/>
      <c r="G1075" s="125"/>
      <c r="H1075" s="129"/>
      <c r="I1075" s="129"/>
      <c r="J1075" s="126"/>
    </row>
    <row r="1076" spans="1:10" s="6" customFormat="1" ht="11.25" customHeight="1" x14ac:dyDescent="0.15">
      <c r="A1076" s="131"/>
      <c r="B1076" s="124"/>
      <c r="C1076" s="125"/>
      <c r="D1076" s="125"/>
      <c r="E1076" s="129"/>
      <c r="F1076" s="125"/>
      <c r="G1076" s="125"/>
      <c r="H1076" s="129"/>
      <c r="I1076" s="129"/>
      <c r="J1076" s="126"/>
    </row>
    <row r="1077" spans="1:10" ht="11.25" customHeight="1" x14ac:dyDescent="0.15">
      <c r="A1077" s="132" t="s">
        <v>332</v>
      </c>
      <c r="B1077" s="120">
        <v>2190</v>
      </c>
      <c r="C1077" s="121">
        <v>104</v>
      </c>
      <c r="D1077" s="121">
        <v>1689</v>
      </c>
      <c r="E1077" s="127" t="s">
        <v>275</v>
      </c>
      <c r="F1077" s="121">
        <v>34</v>
      </c>
      <c r="G1077" s="121">
        <v>5</v>
      </c>
      <c r="H1077" s="127" t="s">
        <v>275</v>
      </c>
      <c r="I1077" s="127" t="s">
        <v>275</v>
      </c>
      <c r="J1077" s="122">
        <v>442</v>
      </c>
    </row>
    <row r="1078" spans="1:10" ht="11.25" customHeight="1" x14ac:dyDescent="0.15">
      <c r="A1078" s="132" t="s">
        <v>237</v>
      </c>
      <c r="B1078" s="120">
        <v>5708</v>
      </c>
      <c r="C1078" s="121">
        <v>286</v>
      </c>
      <c r="D1078" s="121">
        <v>4971</v>
      </c>
      <c r="E1078" s="127" t="s">
        <v>275</v>
      </c>
      <c r="F1078" s="121">
        <v>96</v>
      </c>
      <c r="G1078" s="121">
        <v>7</v>
      </c>
      <c r="H1078" s="127" t="s">
        <v>275</v>
      </c>
      <c r="I1078" s="127" t="s">
        <v>275</v>
      </c>
      <c r="J1078" s="122">
        <v>600</v>
      </c>
    </row>
    <row r="1079" spans="1:10" ht="11.25" customHeight="1" x14ac:dyDescent="0.15">
      <c r="A1079" s="132"/>
      <c r="B1079" s="120"/>
      <c r="C1079" s="121"/>
      <c r="D1079" s="121"/>
      <c r="E1079" s="127"/>
      <c r="F1079" s="121"/>
      <c r="G1079" s="121"/>
      <c r="H1079" s="127"/>
      <c r="I1079" s="127"/>
      <c r="J1079" s="122"/>
    </row>
    <row r="1080" spans="1:10" s="6" customFormat="1" ht="11.25" customHeight="1" x14ac:dyDescent="0.15">
      <c r="A1080" s="131" t="s">
        <v>5</v>
      </c>
      <c r="B1080" s="124"/>
      <c r="C1080" s="125"/>
      <c r="D1080" s="125"/>
      <c r="E1080" s="129"/>
      <c r="F1080" s="125"/>
      <c r="G1080" s="125"/>
      <c r="H1080" s="129"/>
      <c r="I1080" s="129"/>
      <c r="J1080" s="126"/>
    </row>
    <row r="1081" spans="1:10" s="6" customFormat="1" ht="11.25" customHeight="1" x14ac:dyDescent="0.15">
      <c r="A1081" s="131"/>
      <c r="B1081" s="124"/>
      <c r="C1081" s="125"/>
      <c r="D1081" s="125"/>
      <c r="E1081" s="129"/>
      <c r="F1081" s="125"/>
      <c r="G1081" s="125"/>
      <c r="H1081" s="129"/>
      <c r="I1081" s="129"/>
      <c r="J1081" s="126"/>
    </row>
    <row r="1082" spans="1:10" ht="11.25" customHeight="1" x14ac:dyDescent="0.15">
      <c r="A1082" s="132" t="s">
        <v>332</v>
      </c>
      <c r="B1082" s="120">
        <v>3630</v>
      </c>
      <c r="C1082" s="121">
        <v>101</v>
      </c>
      <c r="D1082" s="121">
        <v>2541</v>
      </c>
      <c r="E1082" s="127" t="s">
        <v>275</v>
      </c>
      <c r="F1082" s="121">
        <v>483</v>
      </c>
      <c r="G1082" s="121">
        <v>110</v>
      </c>
      <c r="H1082" s="127" t="s">
        <v>275</v>
      </c>
      <c r="I1082" s="121">
        <v>2</v>
      </c>
      <c r="J1082" s="122">
        <v>792</v>
      </c>
    </row>
    <row r="1083" spans="1:10" ht="11.25" customHeight="1" x14ac:dyDescent="0.15">
      <c r="A1083" s="132" t="s">
        <v>237</v>
      </c>
      <c r="B1083" s="120">
        <v>9557</v>
      </c>
      <c r="C1083" s="121">
        <v>236</v>
      </c>
      <c r="D1083" s="121">
        <v>7611</v>
      </c>
      <c r="E1083" s="127" t="s">
        <v>275</v>
      </c>
      <c r="F1083" s="121">
        <v>1700</v>
      </c>
      <c r="G1083" s="121">
        <v>386</v>
      </c>
      <c r="H1083" s="127" t="s">
        <v>275</v>
      </c>
      <c r="I1083" s="121">
        <v>2</v>
      </c>
      <c r="J1083" s="122">
        <v>1056</v>
      </c>
    </row>
    <row r="1084" spans="1:10" ht="11.25" customHeight="1" x14ac:dyDescent="0.15">
      <c r="A1084" s="132"/>
      <c r="B1084" s="120"/>
      <c r="C1084" s="121"/>
      <c r="D1084" s="121"/>
      <c r="E1084" s="127"/>
      <c r="F1084" s="121"/>
      <c r="G1084" s="121"/>
      <c r="H1084" s="127"/>
      <c r="I1084" s="121"/>
      <c r="J1084" s="122"/>
    </row>
    <row r="1085" spans="1:10" s="6" customFormat="1" ht="11.25" customHeight="1" x14ac:dyDescent="0.15">
      <c r="A1085" s="131" t="s">
        <v>6</v>
      </c>
      <c r="B1085" s="124"/>
      <c r="C1085" s="125"/>
      <c r="D1085" s="125"/>
      <c r="E1085" s="129"/>
      <c r="F1085" s="125"/>
      <c r="G1085" s="125"/>
      <c r="H1085" s="129"/>
      <c r="I1085" s="125"/>
      <c r="J1085" s="126"/>
    </row>
    <row r="1086" spans="1:10" s="6" customFormat="1" ht="11.25" customHeight="1" x14ac:dyDescent="0.15">
      <c r="A1086" s="131"/>
      <c r="B1086" s="124"/>
      <c r="C1086" s="125"/>
      <c r="D1086" s="125"/>
      <c r="E1086" s="129"/>
      <c r="F1086" s="125"/>
      <c r="G1086" s="125"/>
      <c r="H1086" s="129"/>
      <c r="I1086" s="125"/>
      <c r="J1086" s="126"/>
    </row>
    <row r="1087" spans="1:10" ht="11.25" customHeight="1" x14ac:dyDescent="0.15">
      <c r="A1087" s="132" t="s">
        <v>332</v>
      </c>
      <c r="B1087" s="120">
        <v>562</v>
      </c>
      <c r="C1087" s="127" t="s">
        <v>275</v>
      </c>
      <c r="D1087" s="121">
        <v>90</v>
      </c>
      <c r="E1087" s="127" t="s">
        <v>275</v>
      </c>
      <c r="F1087" s="121">
        <v>46</v>
      </c>
      <c r="G1087" s="121">
        <v>504</v>
      </c>
      <c r="H1087" s="127" t="s">
        <v>275</v>
      </c>
      <c r="I1087" s="121">
        <v>2</v>
      </c>
      <c r="J1087" s="122">
        <v>13</v>
      </c>
    </row>
    <row r="1088" spans="1:10" ht="11.25" customHeight="1" x14ac:dyDescent="0.15">
      <c r="A1088" s="132" t="s">
        <v>237</v>
      </c>
      <c r="B1088" s="120">
        <v>1841</v>
      </c>
      <c r="C1088" s="127" t="s">
        <v>275</v>
      </c>
      <c r="D1088" s="121">
        <v>264</v>
      </c>
      <c r="E1088" s="127" t="s">
        <v>275</v>
      </c>
      <c r="F1088" s="121">
        <v>130</v>
      </c>
      <c r="G1088" s="121">
        <v>1671</v>
      </c>
      <c r="H1088" s="127" t="s">
        <v>275</v>
      </c>
      <c r="I1088" s="121">
        <v>6</v>
      </c>
      <c r="J1088" s="122">
        <v>29</v>
      </c>
    </row>
    <row r="1089" spans="1:10" ht="11.25" customHeight="1" x14ac:dyDescent="0.15">
      <c r="A1089" s="133"/>
      <c r="B1089" s="134"/>
      <c r="C1089" s="138"/>
      <c r="D1089" s="135"/>
      <c r="E1089" s="138"/>
      <c r="F1089" s="135"/>
      <c r="G1089" s="135"/>
      <c r="H1089" s="138"/>
      <c r="I1089" s="135"/>
      <c r="J1089" s="136"/>
    </row>
    <row r="1090" spans="1:10" s="6" customFormat="1" ht="11.25" customHeight="1" x14ac:dyDescent="0.15">
      <c r="A1090" s="131" t="s">
        <v>7</v>
      </c>
      <c r="B1090" s="124"/>
      <c r="C1090" s="129"/>
      <c r="D1090" s="125"/>
      <c r="E1090" s="129"/>
      <c r="F1090" s="125"/>
      <c r="G1090" s="125"/>
      <c r="H1090" s="129"/>
      <c r="I1090" s="125"/>
      <c r="J1090" s="126"/>
    </row>
    <row r="1091" spans="1:10" s="6" customFormat="1" ht="11.25" customHeight="1" x14ac:dyDescent="0.15">
      <c r="A1091" s="131"/>
      <c r="B1091" s="124"/>
      <c r="C1091" s="129"/>
      <c r="D1091" s="125"/>
      <c r="E1091" s="129"/>
      <c r="F1091" s="125"/>
      <c r="G1091" s="125"/>
      <c r="H1091" s="129"/>
      <c r="I1091" s="125"/>
      <c r="J1091" s="126"/>
    </row>
    <row r="1092" spans="1:10" ht="11.25" customHeight="1" x14ac:dyDescent="0.15">
      <c r="A1092" s="132" t="s">
        <v>332</v>
      </c>
      <c r="B1092" s="120">
        <v>108</v>
      </c>
      <c r="C1092" s="121">
        <v>3</v>
      </c>
      <c r="D1092" s="121">
        <v>77</v>
      </c>
      <c r="E1092" s="127" t="s">
        <v>275</v>
      </c>
      <c r="F1092" s="121">
        <v>22</v>
      </c>
      <c r="G1092" s="121">
        <v>14</v>
      </c>
      <c r="H1092" s="127" t="s">
        <v>275</v>
      </c>
      <c r="I1092" s="127" t="s">
        <v>275</v>
      </c>
      <c r="J1092" s="122">
        <v>4</v>
      </c>
    </row>
    <row r="1093" spans="1:10" ht="11.25" customHeight="1" x14ac:dyDescent="0.15">
      <c r="A1093" s="132" t="s">
        <v>237</v>
      </c>
      <c r="B1093" s="120">
        <v>397</v>
      </c>
      <c r="C1093" s="121">
        <v>12</v>
      </c>
      <c r="D1093" s="121">
        <v>298</v>
      </c>
      <c r="E1093" s="127" t="s">
        <v>275</v>
      </c>
      <c r="F1093" s="121">
        <v>81</v>
      </c>
      <c r="G1093" s="121">
        <v>56</v>
      </c>
      <c r="H1093" s="127" t="s">
        <v>275</v>
      </c>
      <c r="I1093" s="127" t="s">
        <v>275</v>
      </c>
      <c r="J1093" s="122">
        <v>6</v>
      </c>
    </row>
    <row r="1094" spans="1:10" ht="11.25" customHeight="1" x14ac:dyDescent="0.15">
      <c r="A1094" s="132"/>
      <c r="B1094" s="120"/>
      <c r="C1094" s="121"/>
      <c r="D1094" s="121"/>
      <c r="E1094" s="127"/>
      <c r="F1094" s="121"/>
      <c r="G1094" s="121"/>
      <c r="H1094" s="127"/>
      <c r="I1094" s="127"/>
      <c r="J1094" s="122"/>
    </row>
    <row r="1095" spans="1:10" s="6" customFormat="1" ht="11.25" customHeight="1" x14ac:dyDescent="0.15">
      <c r="A1095" s="131" t="s">
        <v>8</v>
      </c>
      <c r="B1095" s="124"/>
      <c r="C1095" s="125"/>
      <c r="D1095" s="125"/>
      <c r="E1095" s="129"/>
      <c r="F1095" s="125"/>
      <c r="G1095" s="125"/>
      <c r="H1095" s="129"/>
      <c r="I1095" s="129"/>
      <c r="J1095" s="126"/>
    </row>
    <row r="1096" spans="1:10" s="6" customFormat="1" ht="11.25" customHeight="1" x14ac:dyDescent="0.15">
      <c r="A1096" s="131"/>
      <c r="B1096" s="124"/>
      <c r="C1096" s="125"/>
      <c r="D1096" s="125"/>
      <c r="E1096" s="129"/>
      <c r="F1096" s="125"/>
      <c r="G1096" s="125"/>
      <c r="H1096" s="129"/>
      <c r="I1096" s="129"/>
      <c r="J1096" s="126"/>
    </row>
    <row r="1097" spans="1:10" ht="11.25" customHeight="1" x14ac:dyDescent="0.15">
      <c r="A1097" s="132" t="s">
        <v>332</v>
      </c>
      <c r="B1097" s="120">
        <v>117</v>
      </c>
      <c r="C1097" s="121">
        <v>3</v>
      </c>
      <c r="D1097" s="121">
        <v>75</v>
      </c>
      <c r="E1097" s="127" t="s">
        <v>275</v>
      </c>
      <c r="F1097" s="121">
        <v>16</v>
      </c>
      <c r="G1097" s="121">
        <v>7</v>
      </c>
      <c r="H1097" s="127" t="s">
        <v>275</v>
      </c>
      <c r="I1097" s="127" t="s">
        <v>275</v>
      </c>
      <c r="J1097" s="122">
        <v>31</v>
      </c>
    </row>
    <row r="1098" spans="1:10" ht="11.25" customHeight="1" x14ac:dyDescent="0.15">
      <c r="A1098" s="132" t="s">
        <v>237</v>
      </c>
      <c r="B1098" s="120">
        <v>293</v>
      </c>
      <c r="C1098" s="121">
        <v>9</v>
      </c>
      <c r="D1098" s="121">
        <v>216</v>
      </c>
      <c r="E1098" s="127" t="s">
        <v>275</v>
      </c>
      <c r="F1098" s="121">
        <v>42</v>
      </c>
      <c r="G1098" s="121">
        <v>18</v>
      </c>
      <c r="H1098" s="127" t="s">
        <v>275</v>
      </c>
      <c r="I1098" s="127" t="s">
        <v>275</v>
      </c>
      <c r="J1098" s="122">
        <v>44</v>
      </c>
    </row>
    <row r="1099" spans="1:10" ht="11.25" customHeight="1" x14ac:dyDescent="0.15">
      <c r="A1099" s="132"/>
      <c r="B1099" s="120"/>
      <c r="C1099" s="121"/>
      <c r="D1099" s="121"/>
      <c r="E1099" s="127"/>
      <c r="F1099" s="121"/>
      <c r="G1099" s="121"/>
      <c r="H1099" s="127"/>
      <c r="I1099" s="127"/>
      <c r="J1099" s="122"/>
    </row>
    <row r="1100" spans="1:10" s="6" customFormat="1" ht="11.25" customHeight="1" x14ac:dyDescent="0.15">
      <c r="A1100" s="131" t="s">
        <v>10</v>
      </c>
      <c r="B1100" s="137"/>
      <c r="C1100" s="129"/>
      <c r="D1100" s="129"/>
      <c r="E1100" s="129"/>
      <c r="F1100" s="129"/>
      <c r="G1100" s="129"/>
      <c r="H1100" s="129"/>
      <c r="I1100" s="129"/>
      <c r="J1100" s="130"/>
    </row>
    <row r="1101" spans="1:10" s="6" customFormat="1" ht="11.25" customHeight="1" x14ac:dyDescent="0.15">
      <c r="A1101" s="131"/>
      <c r="B1101" s="137"/>
      <c r="C1101" s="129"/>
      <c r="D1101" s="129"/>
      <c r="E1101" s="129"/>
      <c r="F1101" s="129"/>
      <c r="G1101" s="129"/>
      <c r="H1101" s="129"/>
      <c r="I1101" s="129"/>
      <c r="J1101" s="130"/>
    </row>
    <row r="1102" spans="1:10" ht="11.25" customHeight="1" x14ac:dyDescent="0.15">
      <c r="A1102" s="132" t="s">
        <v>332</v>
      </c>
      <c r="B1102" s="120">
        <v>34150</v>
      </c>
      <c r="C1102" s="121">
        <v>938</v>
      </c>
      <c r="D1102" s="121">
        <v>26896</v>
      </c>
      <c r="E1102" s="127" t="s">
        <v>275</v>
      </c>
      <c r="F1102" s="121">
        <v>7051</v>
      </c>
      <c r="G1102" s="121">
        <v>2205</v>
      </c>
      <c r="H1102" s="127" t="s">
        <v>275</v>
      </c>
      <c r="I1102" s="121">
        <v>7</v>
      </c>
      <c r="J1102" s="122">
        <v>3185</v>
      </c>
    </row>
    <row r="1103" spans="1:10" ht="11.25" customHeight="1" x14ac:dyDescent="0.15">
      <c r="A1103" s="132" t="s">
        <v>237</v>
      </c>
      <c r="B1103" s="120">
        <v>110639</v>
      </c>
      <c r="C1103" s="121">
        <v>2758</v>
      </c>
      <c r="D1103" s="121">
        <v>92044</v>
      </c>
      <c r="E1103" s="127" t="s">
        <v>275</v>
      </c>
      <c r="F1103" s="121">
        <v>26979</v>
      </c>
      <c r="G1103" s="121">
        <v>8219</v>
      </c>
      <c r="H1103" s="127" t="s">
        <v>275</v>
      </c>
      <c r="I1103" s="121">
        <v>21</v>
      </c>
      <c r="J1103" s="122">
        <v>4494</v>
      </c>
    </row>
    <row r="1104" spans="1:10" ht="11.25" customHeight="1" x14ac:dyDescent="0.15">
      <c r="A1104" s="132"/>
      <c r="B1104" s="120"/>
      <c r="C1104" s="121"/>
      <c r="D1104" s="121"/>
      <c r="E1104" s="127"/>
      <c r="F1104" s="121"/>
      <c r="G1104" s="121"/>
      <c r="H1104" s="127"/>
      <c r="I1104" s="121"/>
      <c r="J1104" s="122"/>
    </row>
    <row r="1105" spans="1:10" s="6" customFormat="1" ht="11.25" customHeight="1" x14ac:dyDescent="0.15">
      <c r="A1105" s="131" t="s">
        <v>11</v>
      </c>
      <c r="B1105" s="124"/>
      <c r="C1105" s="125"/>
      <c r="D1105" s="125"/>
      <c r="E1105" s="129"/>
      <c r="F1105" s="125"/>
      <c r="G1105" s="125"/>
      <c r="H1105" s="129"/>
      <c r="I1105" s="125"/>
      <c r="J1105" s="126"/>
    </row>
    <row r="1106" spans="1:10" s="6" customFormat="1" ht="11.25" customHeight="1" x14ac:dyDescent="0.15">
      <c r="A1106" s="131"/>
      <c r="B1106" s="124"/>
      <c r="C1106" s="125"/>
      <c r="D1106" s="125"/>
      <c r="E1106" s="129"/>
      <c r="F1106" s="125"/>
      <c r="G1106" s="125"/>
      <c r="H1106" s="129"/>
      <c r="I1106" s="125"/>
      <c r="J1106" s="126"/>
    </row>
    <row r="1107" spans="1:10" ht="11.25" customHeight="1" x14ac:dyDescent="0.15">
      <c r="A1107" s="132" t="s">
        <v>332</v>
      </c>
      <c r="B1107" s="120">
        <v>7262</v>
      </c>
      <c r="C1107" s="121">
        <v>55</v>
      </c>
      <c r="D1107" s="121">
        <v>4051</v>
      </c>
      <c r="E1107" s="127" t="s">
        <v>275</v>
      </c>
      <c r="F1107" s="121">
        <v>1237</v>
      </c>
      <c r="G1107" s="121">
        <v>3404</v>
      </c>
      <c r="H1107" s="127" t="s">
        <v>275</v>
      </c>
      <c r="I1107" s="121">
        <v>30</v>
      </c>
      <c r="J1107" s="122">
        <v>438</v>
      </c>
    </row>
    <row r="1108" spans="1:10" ht="11.25" customHeight="1" x14ac:dyDescent="0.15">
      <c r="A1108" s="132" t="s">
        <v>237</v>
      </c>
      <c r="B1108" s="120">
        <v>22797</v>
      </c>
      <c r="C1108" s="121">
        <v>153</v>
      </c>
      <c r="D1108" s="121">
        <v>13262</v>
      </c>
      <c r="E1108" s="127" t="s">
        <v>275</v>
      </c>
      <c r="F1108" s="121">
        <v>4509</v>
      </c>
      <c r="G1108" s="121">
        <v>11094</v>
      </c>
      <c r="H1108" s="127" t="s">
        <v>275</v>
      </c>
      <c r="I1108" s="121">
        <v>82</v>
      </c>
      <c r="J1108" s="122">
        <v>674</v>
      </c>
    </row>
    <row r="1109" spans="1:10" ht="11.25" customHeight="1" x14ac:dyDescent="0.15">
      <c r="A1109" s="132"/>
      <c r="B1109" s="120"/>
      <c r="C1109" s="121"/>
      <c r="D1109" s="121"/>
      <c r="E1109" s="127"/>
      <c r="F1109" s="121"/>
      <c r="G1109" s="121"/>
      <c r="H1109" s="127"/>
      <c r="I1109" s="121"/>
      <c r="J1109" s="122"/>
    </row>
    <row r="1110" spans="1:10" s="6" customFormat="1" ht="11.25" customHeight="1" x14ac:dyDescent="0.15">
      <c r="A1110" s="123" t="s">
        <v>176</v>
      </c>
      <c r="B1110" s="124"/>
      <c r="C1110" s="125"/>
      <c r="D1110" s="125"/>
      <c r="E1110" s="129"/>
      <c r="F1110" s="125"/>
      <c r="G1110" s="125"/>
      <c r="H1110" s="129"/>
      <c r="I1110" s="125"/>
      <c r="J1110" s="126"/>
    </row>
    <row r="1111" spans="1:10" s="6" customFormat="1" ht="11.25" customHeight="1" x14ac:dyDescent="0.15">
      <c r="A1111" s="123"/>
      <c r="B1111" s="124"/>
      <c r="C1111" s="125"/>
      <c r="D1111" s="125"/>
      <c r="E1111" s="129"/>
      <c r="F1111" s="125"/>
      <c r="G1111" s="125"/>
      <c r="H1111" s="129"/>
      <c r="I1111" s="125"/>
      <c r="J1111" s="126"/>
    </row>
    <row r="1112" spans="1:10" ht="11.25" customHeight="1" x14ac:dyDescent="0.15">
      <c r="A1112" s="132" t="s">
        <v>332</v>
      </c>
      <c r="B1112" s="120">
        <v>59002</v>
      </c>
      <c r="C1112" s="121">
        <v>2050</v>
      </c>
      <c r="D1112" s="121">
        <v>46811</v>
      </c>
      <c r="E1112" s="127" t="s">
        <v>275</v>
      </c>
      <c r="F1112" s="121">
        <v>243</v>
      </c>
      <c r="G1112" s="121">
        <v>13181</v>
      </c>
      <c r="H1112" s="121">
        <v>1020</v>
      </c>
      <c r="I1112" s="121">
        <v>32</v>
      </c>
      <c r="J1112" s="122">
        <v>2188</v>
      </c>
    </row>
    <row r="1113" spans="1:10" ht="11.25" customHeight="1" x14ac:dyDescent="0.15">
      <c r="A1113" s="132" t="s">
        <v>237</v>
      </c>
      <c r="B1113" s="120">
        <v>165908</v>
      </c>
      <c r="C1113" s="121">
        <v>5805</v>
      </c>
      <c r="D1113" s="121">
        <v>141156</v>
      </c>
      <c r="E1113" s="127" t="s">
        <v>275</v>
      </c>
      <c r="F1113" s="121">
        <v>740</v>
      </c>
      <c r="G1113" s="121">
        <v>31388</v>
      </c>
      <c r="H1113" s="121">
        <v>2085</v>
      </c>
      <c r="I1113" s="121">
        <v>73</v>
      </c>
      <c r="J1113" s="122">
        <v>2855</v>
      </c>
    </row>
    <row r="1114" spans="1:10" ht="11.25" customHeight="1" x14ac:dyDescent="0.15">
      <c r="A1114" s="132"/>
      <c r="B1114" s="120"/>
      <c r="C1114" s="121"/>
      <c r="D1114" s="121"/>
      <c r="E1114" s="127"/>
      <c r="F1114" s="121"/>
      <c r="G1114" s="121"/>
      <c r="H1114" s="121"/>
      <c r="I1114" s="121"/>
      <c r="J1114" s="122"/>
    </row>
    <row r="1115" spans="1:10" s="6" customFormat="1" ht="11.25" customHeight="1" x14ac:dyDescent="0.15">
      <c r="A1115" s="131" t="s">
        <v>2</v>
      </c>
      <c r="B1115" s="124"/>
      <c r="C1115" s="125"/>
      <c r="D1115" s="125"/>
      <c r="E1115" s="129"/>
      <c r="F1115" s="125"/>
      <c r="G1115" s="125"/>
      <c r="H1115" s="125"/>
      <c r="I1115" s="125"/>
      <c r="J1115" s="126"/>
    </row>
    <row r="1116" spans="1:10" s="6" customFormat="1" ht="11.25" customHeight="1" x14ac:dyDescent="0.15">
      <c r="A1116" s="131"/>
      <c r="B1116" s="124"/>
      <c r="C1116" s="125"/>
      <c r="D1116" s="125"/>
      <c r="E1116" s="129"/>
      <c r="F1116" s="125"/>
      <c r="G1116" s="125"/>
      <c r="H1116" s="125"/>
      <c r="I1116" s="125"/>
      <c r="J1116" s="126"/>
    </row>
    <row r="1117" spans="1:10" ht="11.25" customHeight="1" x14ac:dyDescent="0.15">
      <c r="A1117" s="132" t="s">
        <v>332</v>
      </c>
      <c r="B1117" s="120">
        <v>54471</v>
      </c>
      <c r="C1117" s="121">
        <v>1670</v>
      </c>
      <c r="D1117" s="121">
        <v>43519</v>
      </c>
      <c r="E1117" s="127" t="s">
        <v>275</v>
      </c>
      <c r="F1117" s="121">
        <v>231</v>
      </c>
      <c r="G1117" s="121">
        <v>12450</v>
      </c>
      <c r="H1117" s="121">
        <v>742</v>
      </c>
      <c r="I1117" s="121">
        <v>31</v>
      </c>
      <c r="J1117" s="122">
        <v>1876</v>
      </c>
    </row>
    <row r="1118" spans="1:10" ht="11.25" customHeight="1" x14ac:dyDescent="0.15">
      <c r="A1118" s="132" t="s">
        <v>237</v>
      </c>
      <c r="B1118" s="120">
        <v>154556</v>
      </c>
      <c r="C1118" s="121">
        <v>4782</v>
      </c>
      <c r="D1118" s="121">
        <v>132187</v>
      </c>
      <c r="E1118" s="127" t="s">
        <v>275</v>
      </c>
      <c r="F1118" s="121">
        <v>721</v>
      </c>
      <c r="G1118" s="121">
        <v>29817</v>
      </c>
      <c r="H1118" s="121">
        <v>1555</v>
      </c>
      <c r="I1118" s="121">
        <v>71</v>
      </c>
      <c r="J1118" s="122">
        <v>2451</v>
      </c>
    </row>
    <row r="1119" spans="1:10" ht="11.25" customHeight="1" x14ac:dyDescent="0.15">
      <c r="A1119" s="132"/>
      <c r="B1119" s="120"/>
      <c r="C1119" s="121"/>
      <c r="D1119" s="121"/>
      <c r="E1119" s="127"/>
      <c r="F1119" s="121"/>
      <c r="G1119" s="121"/>
      <c r="H1119" s="121"/>
      <c r="I1119" s="121"/>
      <c r="J1119" s="122"/>
    </row>
    <row r="1120" spans="1:10" s="6" customFormat="1" ht="11.25" customHeight="1" x14ac:dyDescent="0.15">
      <c r="A1120" s="131" t="s">
        <v>3</v>
      </c>
      <c r="B1120" s="124"/>
      <c r="C1120" s="125"/>
      <c r="D1120" s="125"/>
      <c r="E1120" s="129"/>
      <c r="F1120" s="125"/>
      <c r="G1120" s="125"/>
      <c r="H1120" s="125"/>
      <c r="I1120" s="125"/>
      <c r="J1120" s="126"/>
    </row>
    <row r="1121" spans="1:10" s="6" customFormat="1" ht="11.25" customHeight="1" x14ac:dyDescent="0.15">
      <c r="A1121" s="131"/>
      <c r="B1121" s="124"/>
      <c r="C1121" s="125"/>
      <c r="D1121" s="125"/>
      <c r="E1121" s="129"/>
      <c r="F1121" s="125"/>
      <c r="G1121" s="125"/>
      <c r="H1121" s="125"/>
      <c r="I1121" s="125"/>
      <c r="J1121" s="126"/>
    </row>
    <row r="1122" spans="1:10" ht="11.25" customHeight="1" x14ac:dyDescent="0.15">
      <c r="A1122" s="132" t="s">
        <v>332</v>
      </c>
      <c r="B1122" s="120">
        <v>1996</v>
      </c>
      <c r="C1122" s="121">
        <v>334</v>
      </c>
      <c r="D1122" s="121">
        <v>1548</v>
      </c>
      <c r="E1122" s="127" t="s">
        <v>275</v>
      </c>
      <c r="F1122" s="127" t="s">
        <v>275</v>
      </c>
      <c r="G1122" s="127" t="s">
        <v>275</v>
      </c>
      <c r="H1122" s="127" t="s">
        <v>275</v>
      </c>
      <c r="I1122" s="127" t="s">
        <v>275</v>
      </c>
      <c r="J1122" s="122">
        <v>174</v>
      </c>
    </row>
    <row r="1123" spans="1:10" ht="11.25" customHeight="1" x14ac:dyDescent="0.15">
      <c r="A1123" s="132" t="s">
        <v>237</v>
      </c>
      <c r="B1123" s="120">
        <v>5197</v>
      </c>
      <c r="C1123" s="121">
        <v>908</v>
      </c>
      <c r="D1123" s="121">
        <v>4245</v>
      </c>
      <c r="E1123" s="127" t="s">
        <v>275</v>
      </c>
      <c r="F1123" s="127" t="s">
        <v>275</v>
      </c>
      <c r="G1123" s="127" t="s">
        <v>275</v>
      </c>
      <c r="H1123" s="127" t="s">
        <v>275</v>
      </c>
      <c r="I1123" s="127" t="s">
        <v>275</v>
      </c>
      <c r="J1123" s="122">
        <v>219</v>
      </c>
    </row>
    <row r="1124" spans="1:10" ht="11.25" customHeight="1" x14ac:dyDescent="0.15">
      <c r="A1124" s="133"/>
      <c r="B1124" s="134"/>
      <c r="C1124" s="135"/>
      <c r="D1124" s="135"/>
      <c r="E1124" s="138"/>
      <c r="F1124" s="138"/>
      <c r="G1124" s="138"/>
      <c r="H1124" s="138"/>
      <c r="I1124" s="138"/>
      <c r="J1124" s="136"/>
    </row>
    <row r="1125" spans="1:10" s="6" customFormat="1" ht="11.25" customHeight="1" x14ac:dyDescent="0.15">
      <c r="A1125" s="131" t="s">
        <v>4</v>
      </c>
      <c r="B1125" s="124"/>
      <c r="C1125" s="125"/>
      <c r="D1125" s="125"/>
      <c r="E1125" s="129"/>
      <c r="F1125" s="129"/>
      <c r="G1125" s="129"/>
      <c r="H1125" s="129"/>
      <c r="I1125" s="129"/>
      <c r="J1125" s="126"/>
    </row>
    <row r="1126" spans="1:10" s="6" customFormat="1" ht="11.25" customHeight="1" x14ac:dyDescent="0.15">
      <c r="A1126" s="131"/>
      <c r="B1126" s="124"/>
      <c r="C1126" s="125"/>
      <c r="D1126" s="125"/>
      <c r="E1126" s="129"/>
      <c r="F1126" s="129"/>
      <c r="G1126" s="129"/>
      <c r="H1126" s="129"/>
      <c r="I1126" s="129"/>
      <c r="J1126" s="126"/>
    </row>
    <row r="1127" spans="1:10" ht="11.25" customHeight="1" x14ac:dyDescent="0.15">
      <c r="A1127" s="132" t="s">
        <v>332</v>
      </c>
      <c r="B1127" s="120">
        <v>99</v>
      </c>
      <c r="C1127" s="121">
        <v>12</v>
      </c>
      <c r="D1127" s="121">
        <v>67</v>
      </c>
      <c r="E1127" s="127" t="s">
        <v>275</v>
      </c>
      <c r="F1127" s="127" t="s">
        <v>275</v>
      </c>
      <c r="G1127" s="121">
        <v>8</v>
      </c>
      <c r="H1127" s="127" t="s">
        <v>275</v>
      </c>
      <c r="I1127" s="127" t="s">
        <v>275</v>
      </c>
      <c r="J1127" s="122">
        <v>20</v>
      </c>
    </row>
    <row r="1128" spans="1:10" ht="11.25" customHeight="1" x14ac:dyDescent="0.15">
      <c r="A1128" s="132" t="s">
        <v>237</v>
      </c>
      <c r="B1128" s="120">
        <v>251</v>
      </c>
      <c r="C1128" s="121">
        <v>37</v>
      </c>
      <c r="D1128" s="121">
        <v>194</v>
      </c>
      <c r="E1128" s="127" t="s">
        <v>275</v>
      </c>
      <c r="F1128" s="127" t="s">
        <v>275</v>
      </c>
      <c r="G1128" s="121">
        <v>19</v>
      </c>
      <c r="H1128" s="127" t="s">
        <v>275</v>
      </c>
      <c r="I1128" s="127" t="s">
        <v>275</v>
      </c>
      <c r="J1128" s="122">
        <v>32</v>
      </c>
    </row>
    <row r="1129" spans="1:10" ht="11.25" customHeight="1" x14ac:dyDescent="0.15">
      <c r="A1129" s="132"/>
      <c r="B1129" s="120"/>
      <c r="C1129" s="121"/>
      <c r="D1129" s="121"/>
      <c r="E1129" s="127"/>
      <c r="F1129" s="127"/>
      <c r="G1129" s="121"/>
      <c r="H1129" s="127"/>
      <c r="I1129" s="127"/>
      <c r="J1129" s="122"/>
    </row>
    <row r="1130" spans="1:10" s="6" customFormat="1" ht="11.25" customHeight="1" x14ac:dyDescent="0.15">
      <c r="A1130" s="131" t="s">
        <v>5</v>
      </c>
      <c r="B1130" s="124"/>
      <c r="C1130" s="125"/>
      <c r="D1130" s="125"/>
      <c r="E1130" s="129"/>
      <c r="F1130" s="129"/>
      <c r="G1130" s="125"/>
      <c r="H1130" s="129"/>
      <c r="I1130" s="129"/>
      <c r="J1130" s="126"/>
    </row>
    <row r="1131" spans="1:10" s="6" customFormat="1" ht="11.25" customHeight="1" x14ac:dyDescent="0.15">
      <c r="A1131" s="131"/>
      <c r="B1131" s="124"/>
      <c r="C1131" s="125"/>
      <c r="D1131" s="125"/>
      <c r="E1131" s="129"/>
      <c r="F1131" s="129"/>
      <c r="G1131" s="125"/>
      <c r="H1131" s="129"/>
      <c r="I1131" s="129"/>
      <c r="J1131" s="126"/>
    </row>
    <row r="1132" spans="1:10" ht="11.25" customHeight="1" x14ac:dyDescent="0.15">
      <c r="A1132" s="132" t="s">
        <v>332</v>
      </c>
      <c r="B1132" s="120">
        <v>153</v>
      </c>
      <c r="C1132" s="121">
        <v>10</v>
      </c>
      <c r="D1132" s="121">
        <v>106</v>
      </c>
      <c r="E1132" s="127" t="s">
        <v>275</v>
      </c>
      <c r="F1132" s="121">
        <v>2</v>
      </c>
      <c r="G1132" s="121">
        <v>33</v>
      </c>
      <c r="H1132" s="127" t="s">
        <v>275</v>
      </c>
      <c r="I1132" s="127" t="s">
        <v>275</v>
      </c>
      <c r="J1132" s="122">
        <v>7</v>
      </c>
    </row>
    <row r="1133" spans="1:10" ht="11.25" customHeight="1" x14ac:dyDescent="0.15">
      <c r="A1133" s="132" t="s">
        <v>237</v>
      </c>
      <c r="B1133" s="120">
        <v>423</v>
      </c>
      <c r="C1133" s="121">
        <v>28</v>
      </c>
      <c r="D1133" s="121">
        <v>316</v>
      </c>
      <c r="E1133" s="127" t="s">
        <v>275</v>
      </c>
      <c r="F1133" s="121">
        <v>2</v>
      </c>
      <c r="G1133" s="121">
        <v>80</v>
      </c>
      <c r="H1133" s="127" t="s">
        <v>275</v>
      </c>
      <c r="I1133" s="127" t="s">
        <v>275</v>
      </c>
      <c r="J1133" s="122">
        <v>9</v>
      </c>
    </row>
    <row r="1134" spans="1:10" ht="11.25" customHeight="1" x14ac:dyDescent="0.15">
      <c r="A1134" s="132"/>
      <c r="B1134" s="120"/>
      <c r="C1134" s="121"/>
      <c r="D1134" s="121"/>
      <c r="E1134" s="127"/>
      <c r="F1134" s="121"/>
      <c r="G1134" s="121"/>
      <c r="H1134" s="127"/>
      <c r="I1134" s="127"/>
      <c r="J1134" s="122"/>
    </row>
    <row r="1135" spans="1:10" s="6" customFormat="1" ht="11.25" customHeight="1" x14ac:dyDescent="0.15">
      <c r="A1135" s="131" t="s">
        <v>6</v>
      </c>
      <c r="B1135" s="124"/>
      <c r="C1135" s="125"/>
      <c r="D1135" s="125"/>
      <c r="E1135" s="129"/>
      <c r="F1135" s="125"/>
      <c r="G1135" s="125"/>
      <c r="H1135" s="129"/>
      <c r="I1135" s="129"/>
      <c r="J1135" s="126"/>
    </row>
    <row r="1136" spans="1:10" s="6" customFormat="1" ht="11.25" customHeight="1" x14ac:dyDescent="0.15">
      <c r="A1136" s="131"/>
      <c r="B1136" s="124"/>
      <c r="C1136" s="125"/>
      <c r="D1136" s="125"/>
      <c r="E1136" s="129"/>
      <c r="F1136" s="125"/>
      <c r="G1136" s="125"/>
      <c r="H1136" s="129"/>
      <c r="I1136" s="129"/>
      <c r="J1136" s="126"/>
    </row>
    <row r="1137" spans="1:10" ht="11.25" customHeight="1" x14ac:dyDescent="0.15">
      <c r="A1137" s="132" t="s">
        <v>332</v>
      </c>
      <c r="B1137" s="120">
        <v>498</v>
      </c>
      <c r="C1137" s="127" t="s">
        <v>275</v>
      </c>
      <c r="D1137" s="121">
        <v>30</v>
      </c>
      <c r="E1137" s="127" t="s">
        <v>275</v>
      </c>
      <c r="F1137" s="121">
        <v>3</v>
      </c>
      <c r="G1137" s="121">
        <v>417</v>
      </c>
      <c r="H1137" s="121">
        <v>278</v>
      </c>
      <c r="I1137" s="121">
        <v>1</v>
      </c>
      <c r="J1137" s="122">
        <v>1</v>
      </c>
    </row>
    <row r="1138" spans="1:10" ht="11.25" customHeight="1" x14ac:dyDescent="0.15">
      <c r="A1138" s="132" t="s">
        <v>237</v>
      </c>
      <c r="B1138" s="120">
        <v>925</v>
      </c>
      <c r="C1138" s="127" t="s">
        <v>275</v>
      </c>
      <c r="D1138" s="121">
        <v>51</v>
      </c>
      <c r="E1138" s="127" t="s">
        <v>275</v>
      </c>
      <c r="F1138" s="121">
        <v>3</v>
      </c>
      <c r="G1138" s="121">
        <v>783</v>
      </c>
      <c r="H1138" s="121">
        <v>530</v>
      </c>
      <c r="I1138" s="121">
        <v>2</v>
      </c>
      <c r="J1138" s="122">
        <v>1</v>
      </c>
    </row>
    <row r="1139" spans="1:10" ht="11.25" customHeight="1" x14ac:dyDescent="0.15">
      <c r="A1139" s="132"/>
      <c r="B1139" s="120"/>
      <c r="C1139" s="127"/>
      <c r="D1139" s="121"/>
      <c r="E1139" s="127"/>
      <c r="F1139" s="121"/>
      <c r="G1139" s="121"/>
      <c r="H1139" s="121"/>
      <c r="I1139" s="121"/>
      <c r="J1139" s="122"/>
    </row>
    <row r="1140" spans="1:10" s="6" customFormat="1" ht="11.25" customHeight="1" x14ac:dyDescent="0.15">
      <c r="A1140" s="131" t="s">
        <v>7</v>
      </c>
      <c r="B1140" s="124"/>
      <c r="C1140" s="129"/>
      <c r="D1140" s="125"/>
      <c r="E1140" s="129"/>
      <c r="F1140" s="125"/>
      <c r="G1140" s="125"/>
      <c r="H1140" s="125"/>
      <c r="I1140" s="125"/>
      <c r="J1140" s="126"/>
    </row>
    <row r="1141" spans="1:10" s="6" customFormat="1" ht="11.25" customHeight="1" x14ac:dyDescent="0.15">
      <c r="A1141" s="131"/>
      <c r="B1141" s="124"/>
      <c r="C1141" s="129"/>
      <c r="D1141" s="125"/>
      <c r="E1141" s="129"/>
      <c r="F1141" s="125"/>
      <c r="G1141" s="125"/>
      <c r="H1141" s="125"/>
      <c r="I1141" s="125"/>
      <c r="J1141" s="126"/>
    </row>
    <row r="1142" spans="1:10" ht="11.25" customHeight="1" x14ac:dyDescent="0.15">
      <c r="A1142" s="132" t="s">
        <v>332</v>
      </c>
      <c r="B1142" s="120">
        <v>1691</v>
      </c>
      <c r="C1142" s="121">
        <v>17</v>
      </c>
      <c r="D1142" s="121">
        <v>1498</v>
      </c>
      <c r="E1142" s="127" t="s">
        <v>275</v>
      </c>
      <c r="F1142" s="121">
        <v>7</v>
      </c>
      <c r="G1142" s="121">
        <v>265</v>
      </c>
      <c r="H1142" s="127" t="s">
        <v>275</v>
      </c>
      <c r="I1142" s="127" t="s">
        <v>275</v>
      </c>
      <c r="J1142" s="122">
        <v>71</v>
      </c>
    </row>
    <row r="1143" spans="1:10" ht="11.25" customHeight="1" x14ac:dyDescent="0.15">
      <c r="A1143" s="132" t="s">
        <v>237</v>
      </c>
      <c r="B1143" s="120">
        <v>4369</v>
      </c>
      <c r="C1143" s="121">
        <v>37</v>
      </c>
      <c r="D1143" s="121">
        <v>4063</v>
      </c>
      <c r="E1143" s="127" t="s">
        <v>275</v>
      </c>
      <c r="F1143" s="121">
        <v>14</v>
      </c>
      <c r="G1143" s="121">
        <v>669</v>
      </c>
      <c r="H1143" s="127" t="s">
        <v>275</v>
      </c>
      <c r="I1143" s="127" t="s">
        <v>275</v>
      </c>
      <c r="J1143" s="122">
        <v>80</v>
      </c>
    </row>
    <row r="1144" spans="1:10" ht="11.25" customHeight="1" x14ac:dyDescent="0.15">
      <c r="A1144" s="132"/>
      <c r="B1144" s="120"/>
      <c r="C1144" s="121"/>
      <c r="D1144" s="121"/>
      <c r="E1144" s="127"/>
      <c r="F1144" s="121"/>
      <c r="G1144" s="121"/>
      <c r="H1144" s="127"/>
      <c r="I1144" s="127"/>
      <c r="J1144" s="122"/>
    </row>
    <row r="1145" spans="1:10" s="6" customFormat="1" ht="11.25" customHeight="1" x14ac:dyDescent="0.15">
      <c r="A1145" s="131" t="s">
        <v>8</v>
      </c>
      <c r="B1145" s="124"/>
      <c r="C1145" s="125"/>
      <c r="D1145" s="125"/>
      <c r="E1145" s="129"/>
      <c r="F1145" s="125"/>
      <c r="G1145" s="125"/>
      <c r="H1145" s="129"/>
      <c r="I1145" s="129"/>
      <c r="J1145" s="126"/>
    </row>
    <row r="1146" spans="1:10" s="6" customFormat="1" ht="11.25" customHeight="1" x14ac:dyDescent="0.15">
      <c r="A1146" s="131"/>
      <c r="B1146" s="124"/>
      <c r="C1146" s="125"/>
      <c r="D1146" s="125"/>
      <c r="E1146" s="129"/>
      <c r="F1146" s="125"/>
      <c r="G1146" s="125"/>
      <c r="H1146" s="129"/>
      <c r="I1146" s="129"/>
      <c r="J1146" s="126"/>
    </row>
    <row r="1147" spans="1:10" ht="11.25" customHeight="1" x14ac:dyDescent="0.15">
      <c r="A1147" s="132" t="s">
        <v>332</v>
      </c>
      <c r="B1147" s="120">
        <v>94</v>
      </c>
      <c r="C1147" s="121">
        <v>7</v>
      </c>
      <c r="D1147" s="121">
        <v>43</v>
      </c>
      <c r="E1147" s="127" t="s">
        <v>275</v>
      </c>
      <c r="F1147" s="127" t="s">
        <v>275</v>
      </c>
      <c r="G1147" s="121">
        <v>8</v>
      </c>
      <c r="H1147" s="127" t="s">
        <v>275</v>
      </c>
      <c r="I1147" s="127" t="s">
        <v>275</v>
      </c>
      <c r="J1147" s="122">
        <v>39</v>
      </c>
    </row>
    <row r="1148" spans="1:10" ht="11.25" customHeight="1" x14ac:dyDescent="0.15">
      <c r="A1148" s="132" t="s">
        <v>237</v>
      </c>
      <c r="B1148" s="120">
        <v>187</v>
      </c>
      <c r="C1148" s="121">
        <v>13</v>
      </c>
      <c r="D1148" s="121">
        <v>100</v>
      </c>
      <c r="E1148" s="127" t="s">
        <v>275</v>
      </c>
      <c r="F1148" s="127" t="s">
        <v>275</v>
      </c>
      <c r="G1148" s="121">
        <v>20</v>
      </c>
      <c r="H1148" s="127" t="s">
        <v>275</v>
      </c>
      <c r="I1148" s="127" t="s">
        <v>275</v>
      </c>
      <c r="J1148" s="122">
        <v>63</v>
      </c>
    </row>
    <row r="1149" spans="1:10" ht="11.25" customHeight="1" x14ac:dyDescent="0.15">
      <c r="A1149" s="132"/>
      <c r="B1149" s="120"/>
      <c r="C1149" s="121"/>
      <c r="D1149" s="121"/>
      <c r="E1149" s="127"/>
      <c r="F1149" s="127"/>
      <c r="G1149" s="121"/>
      <c r="H1149" s="127"/>
      <c r="I1149" s="127"/>
      <c r="J1149" s="122"/>
    </row>
    <row r="1150" spans="1:10" s="6" customFormat="1" ht="11.25" customHeight="1" x14ac:dyDescent="0.15">
      <c r="A1150" s="131" t="s">
        <v>10</v>
      </c>
      <c r="B1150" s="137"/>
      <c r="C1150" s="129"/>
      <c r="D1150" s="129"/>
      <c r="E1150" s="129"/>
      <c r="F1150" s="129"/>
      <c r="G1150" s="129"/>
      <c r="H1150" s="129"/>
      <c r="I1150" s="129"/>
      <c r="J1150" s="130"/>
    </row>
    <row r="1151" spans="1:10" s="6" customFormat="1" ht="11.25" customHeight="1" x14ac:dyDescent="0.15">
      <c r="A1151" s="131"/>
      <c r="B1151" s="137"/>
      <c r="C1151" s="129"/>
      <c r="D1151" s="129"/>
      <c r="E1151" s="129"/>
      <c r="F1151" s="129"/>
      <c r="G1151" s="129"/>
      <c r="H1151" s="129"/>
      <c r="I1151" s="129"/>
      <c r="J1151" s="130"/>
    </row>
    <row r="1152" spans="1:10" ht="11.25" customHeight="1" x14ac:dyDescent="0.15">
      <c r="A1152" s="132" t="s">
        <v>332</v>
      </c>
      <c r="B1152" s="120">
        <v>49526</v>
      </c>
      <c r="C1152" s="121">
        <v>1996</v>
      </c>
      <c r="D1152" s="121">
        <v>44279</v>
      </c>
      <c r="E1152" s="127" t="s">
        <v>275</v>
      </c>
      <c r="F1152" s="121">
        <v>220</v>
      </c>
      <c r="G1152" s="121">
        <v>5128</v>
      </c>
      <c r="H1152" s="127" t="s">
        <v>275</v>
      </c>
      <c r="I1152" s="121">
        <v>28</v>
      </c>
      <c r="J1152" s="122">
        <v>1982</v>
      </c>
    </row>
    <row r="1153" spans="1:10" ht="11.25" customHeight="1" x14ac:dyDescent="0.15">
      <c r="A1153" s="132" t="s">
        <v>237</v>
      </c>
      <c r="B1153" s="120">
        <v>146038</v>
      </c>
      <c r="C1153" s="121">
        <v>5698</v>
      </c>
      <c r="D1153" s="121">
        <v>135305</v>
      </c>
      <c r="E1153" s="127" t="s">
        <v>275</v>
      </c>
      <c r="F1153" s="121">
        <v>694</v>
      </c>
      <c r="G1153" s="121">
        <v>14310</v>
      </c>
      <c r="H1153" s="127" t="s">
        <v>275</v>
      </c>
      <c r="I1153" s="121">
        <v>66</v>
      </c>
      <c r="J1153" s="122">
        <v>2615</v>
      </c>
    </row>
    <row r="1154" spans="1:10" ht="11.25" customHeight="1" x14ac:dyDescent="0.15">
      <c r="A1154" s="132"/>
      <c r="B1154" s="120"/>
      <c r="C1154" s="121"/>
      <c r="D1154" s="121"/>
      <c r="E1154" s="127"/>
      <c r="F1154" s="121"/>
      <c r="G1154" s="121"/>
      <c r="H1154" s="127"/>
      <c r="I1154" s="121"/>
      <c r="J1154" s="122"/>
    </row>
    <row r="1155" spans="1:10" s="6" customFormat="1" ht="11.25" customHeight="1" x14ac:dyDescent="0.15">
      <c r="A1155" s="131" t="s">
        <v>11</v>
      </c>
      <c r="B1155" s="124"/>
      <c r="C1155" s="125"/>
      <c r="D1155" s="125"/>
      <c r="E1155" s="129"/>
      <c r="F1155" s="125"/>
      <c r="G1155" s="125"/>
      <c r="H1155" s="129"/>
      <c r="I1155" s="125"/>
      <c r="J1155" s="126"/>
    </row>
    <row r="1156" spans="1:10" s="6" customFormat="1" ht="11.25" customHeight="1" x14ac:dyDescent="0.15">
      <c r="A1156" s="131"/>
      <c r="B1156" s="124"/>
      <c r="C1156" s="125"/>
      <c r="D1156" s="125"/>
      <c r="E1156" s="129"/>
      <c r="F1156" s="125"/>
      <c r="G1156" s="125"/>
      <c r="H1156" s="129"/>
      <c r="I1156" s="125"/>
      <c r="J1156" s="126"/>
    </row>
    <row r="1157" spans="1:10" ht="11.25" customHeight="1" x14ac:dyDescent="0.15">
      <c r="A1157" s="132" t="s">
        <v>332</v>
      </c>
      <c r="B1157" s="120">
        <v>9476</v>
      </c>
      <c r="C1157" s="121">
        <v>54</v>
      </c>
      <c r="D1157" s="121">
        <v>2532</v>
      </c>
      <c r="E1157" s="127" t="s">
        <v>275</v>
      </c>
      <c r="F1157" s="121">
        <v>23</v>
      </c>
      <c r="G1157" s="121">
        <v>8053</v>
      </c>
      <c r="H1157" s="121">
        <v>1020</v>
      </c>
      <c r="I1157" s="121">
        <v>4</v>
      </c>
      <c r="J1157" s="122">
        <v>206</v>
      </c>
    </row>
    <row r="1158" spans="1:10" ht="11.25" customHeight="1" x14ac:dyDescent="0.15">
      <c r="A1158" s="132" t="s">
        <v>237</v>
      </c>
      <c r="B1158" s="120">
        <v>19870</v>
      </c>
      <c r="C1158" s="121">
        <v>107</v>
      </c>
      <c r="D1158" s="121">
        <v>5851</v>
      </c>
      <c r="E1158" s="127" t="s">
        <v>275</v>
      </c>
      <c r="F1158" s="121">
        <v>46</v>
      </c>
      <c r="G1158" s="121">
        <v>17078</v>
      </c>
      <c r="H1158" s="121">
        <v>2085</v>
      </c>
      <c r="I1158" s="121">
        <v>7</v>
      </c>
      <c r="J1158" s="122">
        <v>240</v>
      </c>
    </row>
    <row r="1159" spans="1:10" ht="11.25" customHeight="1" x14ac:dyDescent="0.15">
      <c r="A1159" s="133"/>
      <c r="B1159" s="134"/>
      <c r="C1159" s="135"/>
      <c r="D1159" s="135"/>
      <c r="E1159" s="138"/>
      <c r="F1159" s="135"/>
      <c r="G1159" s="135"/>
      <c r="H1159" s="135"/>
      <c r="I1159" s="135"/>
      <c r="J1159" s="136"/>
    </row>
    <row r="1160" spans="1:10" s="6" customFormat="1" ht="11.25" customHeight="1" x14ac:dyDescent="0.15">
      <c r="A1160" s="123" t="s">
        <v>180</v>
      </c>
      <c r="B1160" s="124"/>
      <c r="C1160" s="125"/>
      <c r="D1160" s="125"/>
      <c r="E1160" s="129"/>
      <c r="F1160" s="125"/>
      <c r="G1160" s="125"/>
      <c r="H1160" s="125"/>
      <c r="I1160" s="125"/>
      <c r="J1160" s="126"/>
    </row>
    <row r="1161" spans="1:10" s="6" customFormat="1" ht="11.25" customHeight="1" x14ac:dyDescent="0.15">
      <c r="A1161" s="123"/>
      <c r="B1161" s="124"/>
      <c r="C1161" s="125"/>
      <c r="D1161" s="125"/>
      <c r="E1161" s="129"/>
      <c r="F1161" s="125"/>
      <c r="G1161" s="125"/>
      <c r="H1161" s="125"/>
      <c r="I1161" s="125"/>
      <c r="J1161" s="126"/>
    </row>
    <row r="1162" spans="1:10" ht="11.25" customHeight="1" x14ac:dyDescent="0.15">
      <c r="A1162" s="132" t="s">
        <v>332</v>
      </c>
      <c r="B1162" s="120">
        <v>69197</v>
      </c>
      <c r="C1162" s="121">
        <v>693</v>
      </c>
      <c r="D1162" s="121">
        <v>41543</v>
      </c>
      <c r="E1162" s="127" t="s">
        <v>275</v>
      </c>
      <c r="F1162" s="121">
        <v>692</v>
      </c>
      <c r="G1162" s="121">
        <v>30592</v>
      </c>
      <c r="H1162" s="121">
        <v>5306</v>
      </c>
      <c r="I1162" s="121">
        <v>1789</v>
      </c>
      <c r="J1162" s="122">
        <v>1501</v>
      </c>
    </row>
    <row r="1163" spans="1:10" ht="11.25" customHeight="1" x14ac:dyDescent="0.15">
      <c r="A1163" s="132" t="s">
        <v>237</v>
      </c>
      <c r="B1163" s="120">
        <v>234521</v>
      </c>
      <c r="C1163" s="121">
        <v>2154</v>
      </c>
      <c r="D1163" s="121">
        <v>138086</v>
      </c>
      <c r="E1163" s="127" t="s">
        <v>275</v>
      </c>
      <c r="F1163" s="121">
        <v>2618</v>
      </c>
      <c r="G1163" s="121">
        <v>108861</v>
      </c>
      <c r="H1163" s="121">
        <v>21624</v>
      </c>
      <c r="I1163" s="121">
        <v>6455</v>
      </c>
      <c r="J1163" s="122">
        <v>2153</v>
      </c>
    </row>
    <row r="1164" spans="1:10" ht="11.25" customHeight="1" x14ac:dyDescent="0.15">
      <c r="A1164" s="132"/>
      <c r="B1164" s="120"/>
      <c r="C1164" s="121"/>
      <c r="D1164" s="121"/>
      <c r="E1164" s="127"/>
      <c r="F1164" s="121"/>
      <c r="G1164" s="121"/>
      <c r="H1164" s="121"/>
      <c r="I1164" s="121"/>
      <c r="J1164" s="122"/>
    </row>
    <row r="1165" spans="1:10" s="6" customFormat="1" ht="11.25" customHeight="1" x14ac:dyDescent="0.15">
      <c r="A1165" s="131" t="s">
        <v>2</v>
      </c>
      <c r="B1165" s="124"/>
      <c r="C1165" s="125"/>
      <c r="D1165" s="125"/>
      <c r="E1165" s="129"/>
      <c r="F1165" s="125"/>
      <c r="G1165" s="125"/>
      <c r="H1165" s="125"/>
      <c r="I1165" s="125"/>
      <c r="J1165" s="126"/>
    </row>
    <row r="1166" spans="1:10" s="6" customFormat="1" ht="11.25" customHeight="1" x14ac:dyDescent="0.15">
      <c r="A1166" s="131"/>
      <c r="B1166" s="124"/>
      <c r="C1166" s="125"/>
      <c r="D1166" s="125"/>
      <c r="E1166" s="129"/>
      <c r="F1166" s="125"/>
      <c r="G1166" s="125"/>
      <c r="H1166" s="125"/>
      <c r="I1166" s="125"/>
      <c r="J1166" s="126"/>
    </row>
    <row r="1167" spans="1:10" ht="11.25" customHeight="1" x14ac:dyDescent="0.15">
      <c r="A1167" s="132" t="s">
        <v>332</v>
      </c>
      <c r="B1167" s="120">
        <v>64764</v>
      </c>
      <c r="C1167" s="121">
        <v>602</v>
      </c>
      <c r="D1167" s="121">
        <v>39235</v>
      </c>
      <c r="E1167" s="127" t="s">
        <v>275</v>
      </c>
      <c r="F1167" s="121">
        <v>670</v>
      </c>
      <c r="G1167" s="121">
        <v>28678</v>
      </c>
      <c r="H1167" s="121">
        <v>5169</v>
      </c>
      <c r="I1167" s="121">
        <v>1740</v>
      </c>
      <c r="J1167" s="122">
        <v>1296</v>
      </c>
    </row>
    <row r="1168" spans="1:10" ht="11.25" customHeight="1" x14ac:dyDescent="0.15">
      <c r="A1168" s="132" t="s">
        <v>237</v>
      </c>
      <c r="B1168" s="120">
        <v>220115</v>
      </c>
      <c r="C1168" s="121">
        <v>1885</v>
      </c>
      <c r="D1168" s="121">
        <v>130946</v>
      </c>
      <c r="E1168" s="127" t="s">
        <v>275</v>
      </c>
      <c r="F1168" s="121">
        <v>2541</v>
      </c>
      <c r="G1168" s="121">
        <v>101688</v>
      </c>
      <c r="H1168" s="121">
        <v>21257</v>
      </c>
      <c r="I1168" s="121">
        <v>6337</v>
      </c>
      <c r="J1168" s="122">
        <v>1892</v>
      </c>
    </row>
    <row r="1169" spans="1:10" ht="11.25" customHeight="1" x14ac:dyDescent="0.15">
      <c r="A1169" s="132"/>
      <c r="B1169" s="120"/>
      <c r="C1169" s="121"/>
      <c r="D1169" s="121"/>
      <c r="E1169" s="127"/>
      <c r="F1169" s="121"/>
      <c r="G1169" s="121"/>
      <c r="H1169" s="121"/>
      <c r="I1169" s="121"/>
      <c r="J1169" s="122"/>
    </row>
    <row r="1170" spans="1:10" s="6" customFormat="1" ht="11.25" customHeight="1" x14ac:dyDescent="0.15">
      <c r="A1170" s="131" t="s">
        <v>3</v>
      </c>
      <c r="B1170" s="124"/>
      <c r="C1170" s="125"/>
      <c r="D1170" s="125"/>
      <c r="E1170" s="129"/>
      <c r="F1170" s="125"/>
      <c r="G1170" s="125"/>
      <c r="H1170" s="125"/>
      <c r="I1170" s="125"/>
      <c r="J1170" s="126"/>
    </row>
    <row r="1171" spans="1:10" s="6" customFormat="1" ht="11.25" customHeight="1" x14ac:dyDescent="0.15">
      <c r="A1171" s="131"/>
      <c r="B1171" s="124"/>
      <c r="C1171" s="125"/>
      <c r="D1171" s="125"/>
      <c r="E1171" s="129"/>
      <c r="F1171" s="125"/>
      <c r="G1171" s="125"/>
      <c r="H1171" s="125"/>
      <c r="I1171" s="125"/>
      <c r="J1171" s="126"/>
    </row>
    <row r="1172" spans="1:10" ht="11.25" customHeight="1" x14ac:dyDescent="0.15">
      <c r="A1172" s="132" t="s">
        <v>332</v>
      </c>
      <c r="B1172" s="120">
        <v>368</v>
      </c>
      <c r="C1172" s="121">
        <v>63</v>
      </c>
      <c r="D1172" s="121">
        <v>295</v>
      </c>
      <c r="E1172" s="127" t="s">
        <v>275</v>
      </c>
      <c r="F1172" s="127" t="s">
        <v>275</v>
      </c>
      <c r="G1172" s="121">
        <v>2</v>
      </c>
      <c r="H1172" s="127" t="s">
        <v>275</v>
      </c>
      <c r="I1172" s="127" t="s">
        <v>275</v>
      </c>
      <c r="J1172" s="122">
        <v>40</v>
      </c>
    </row>
    <row r="1173" spans="1:10" ht="11.25" customHeight="1" x14ac:dyDescent="0.15">
      <c r="A1173" s="132" t="s">
        <v>237</v>
      </c>
      <c r="B1173" s="120">
        <v>1075</v>
      </c>
      <c r="C1173" s="121">
        <v>192</v>
      </c>
      <c r="D1173" s="121">
        <v>953</v>
      </c>
      <c r="E1173" s="127" t="s">
        <v>275</v>
      </c>
      <c r="F1173" s="127" t="s">
        <v>275</v>
      </c>
      <c r="G1173" s="121">
        <v>6</v>
      </c>
      <c r="H1173" s="127" t="s">
        <v>275</v>
      </c>
      <c r="I1173" s="127" t="s">
        <v>275</v>
      </c>
      <c r="J1173" s="122">
        <v>47</v>
      </c>
    </row>
    <row r="1174" spans="1:10" ht="11.25" customHeight="1" x14ac:dyDescent="0.15">
      <c r="A1174" s="132"/>
      <c r="B1174" s="120"/>
      <c r="C1174" s="121"/>
      <c r="D1174" s="121"/>
      <c r="E1174" s="127"/>
      <c r="F1174" s="127"/>
      <c r="G1174" s="121"/>
      <c r="H1174" s="127"/>
      <c r="I1174" s="127"/>
      <c r="J1174" s="122"/>
    </row>
    <row r="1175" spans="1:10" s="6" customFormat="1" ht="11.25" customHeight="1" x14ac:dyDescent="0.15">
      <c r="A1175" s="131" t="s">
        <v>4</v>
      </c>
      <c r="B1175" s="124"/>
      <c r="C1175" s="125"/>
      <c r="D1175" s="125"/>
      <c r="E1175" s="129"/>
      <c r="F1175" s="129"/>
      <c r="G1175" s="125"/>
      <c r="H1175" s="129"/>
      <c r="I1175" s="129"/>
      <c r="J1175" s="126"/>
    </row>
    <row r="1176" spans="1:10" s="6" customFormat="1" ht="11.25" customHeight="1" x14ac:dyDescent="0.15">
      <c r="A1176" s="131"/>
      <c r="B1176" s="124"/>
      <c r="C1176" s="125"/>
      <c r="D1176" s="125"/>
      <c r="E1176" s="129"/>
      <c r="F1176" s="129"/>
      <c r="G1176" s="125"/>
      <c r="H1176" s="129"/>
      <c r="I1176" s="129"/>
      <c r="J1176" s="126"/>
    </row>
    <row r="1177" spans="1:10" ht="11.25" customHeight="1" x14ac:dyDescent="0.15">
      <c r="A1177" s="132" t="s">
        <v>332</v>
      </c>
      <c r="B1177" s="120">
        <v>949</v>
      </c>
      <c r="C1177" s="121">
        <v>12</v>
      </c>
      <c r="D1177" s="121">
        <v>856</v>
      </c>
      <c r="E1177" s="127" t="s">
        <v>275</v>
      </c>
      <c r="F1177" s="121">
        <v>2</v>
      </c>
      <c r="G1177" s="121">
        <v>30</v>
      </c>
      <c r="H1177" s="121">
        <v>1</v>
      </c>
      <c r="I1177" s="127" t="s">
        <v>275</v>
      </c>
      <c r="J1177" s="122">
        <v>69</v>
      </c>
    </row>
    <row r="1178" spans="1:10" ht="11.25" customHeight="1" x14ac:dyDescent="0.15">
      <c r="A1178" s="132" t="s">
        <v>237</v>
      </c>
      <c r="B1178" s="120">
        <v>2791</v>
      </c>
      <c r="C1178" s="121">
        <v>33</v>
      </c>
      <c r="D1178" s="121">
        <v>2629</v>
      </c>
      <c r="E1178" s="127" t="s">
        <v>275</v>
      </c>
      <c r="F1178" s="121">
        <v>4</v>
      </c>
      <c r="G1178" s="121">
        <v>100</v>
      </c>
      <c r="H1178" s="121">
        <v>4</v>
      </c>
      <c r="I1178" s="127" t="s">
        <v>275</v>
      </c>
      <c r="J1178" s="122">
        <v>93</v>
      </c>
    </row>
    <row r="1179" spans="1:10" ht="11.25" customHeight="1" x14ac:dyDescent="0.15">
      <c r="A1179" s="132"/>
      <c r="B1179" s="120"/>
      <c r="C1179" s="121"/>
      <c r="D1179" s="121"/>
      <c r="E1179" s="127"/>
      <c r="F1179" s="121"/>
      <c r="G1179" s="121"/>
      <c r="H1179" s="121"/>
      <c r="I1179" s="127"/>
      <c r="J1179" s="122"/>
    </row>
    <row r="1180" spans="1:10" s="6" customFormat="1" ht="11.25" customHeight="1" x14ac:dyDescent="0.15">
      <c r="A1180" s="131" t="s">
        <v>5</v>
      </c>
      <c r="B1180" s="124"/>
      <c r="C1180" s="125"/>
      <c r="D1180" s="125"/>
      <c r="E1180" s="129"/>
      <c r="F1180" s="125"/>
      <c r="G1180" s="125"/>
      <c r="H1180" s="125"/>
      <c r="I1180" s="129"/>
      <c r="J1180" s="126"/>
    </row>
    <row r="1181" spans="1:10" s="6" customFormat="1" ht="11.25" customHeight="1" x14ac:dyDescent="0.15">
      <c r="A1181" s="131"/>
      <c r="B1181" s="124"/>
      <c r="C1181" s="125"/>
      <c r="D1181" s="125"/>
      <c r="E1181" s="129"/>
      <c r="F1181" s="125"/>
      <c r="G1181" s="125"/>
      <c r="H1181" s="125"/>
      <c r="I1181" s="129"/>
      <c r="J1181" s="126"/>
    </row>
    <row r="1182" spans="1:10" ht="11.25" customHeight="1" x14ac:dyDescent="0.15">
      <c r="A1182" s="132" t="s">
        <v>332</v>
      </c>
      <c r="B1182" s="120">
        <v>1145</v>
      </c>
      <c r="C1182" s="121">
        <v>15</v>
      </c>
      <c r="D1182" s="121">
        <v>962</v>
      </c>
      <c r="E1182" s="127" t="s">
        <v>275</v>
      </c>
      <c r="F1182" s="121">
        <v>13</v>
      </c>
      <c r="G1182" s="121">
        <v>199</v>
      </c>
      <c r="H1182" s="121">
        <v>13</v>
      </c>
      <c r="I1182" s="121">
        <v>5</v>
      </c>
      <c r="J1182" s="122">
        <v>68</v>
      </c>
    </row>
    <row r="1183" spans="1:10" ht="11.25" customHeight="1" x14ac:dyDescent="0.15">
      <c r="A1183" s="132" t="s">
        <v>237</v>
      </c>
      <c r="B1183" s="120">
        <v>3376</v>
      </c>
      <c r="C1183" s="121">
        <v>43</v>
      </c>
      <c r="D1183" s="121">
        <v>2922</v>
      </c>
      <c r="E1183" s="127" t="s">
        <v>275</v>
      </c>
      <c r="F1183" s="121">
        <v>40</v>
      </c>
      <c r="G1183" s="121">
        <v>671</v>
      </c>
      <c r="H1183" s="121">
        <v>40</v>
      </c>
      <c r="I1183" s="121">
        <v>17</v>
      </c>
      <c r="J1183" s="122">
        <v>83</v>
      </c>
    </row>
    <row r="1184" spans="1:10" ht="11.25" customHeight="1" x14ac:dyDescent="0.15">
      <c r="A1184" s="132"/>
      <c r="B1184" s="120"/>
      <c r="C1184" s="121"/>
      <c r="D1184" s="121"/>
      <c r="E1184" s="127"/>
      <c r="F1184" s="121"/>
      <c r="G1184" s="121"/>
      <c r="H1184" s="121"/>
      <c r="I1184" s="121"/>
      <c r="J1184" s="122"/>
    </row>
    <row r="1185" spans="1:10" s="6" customFormat="1" ht="11.25" customHeight="1" x14ac:dyDescent="0.15">
      <c r="A1185" s="131" t="s">
        <v>6</v>
      </c>
      <c r="B1185" s="124"/>
      <c r="C1185" s="125"/>
      <c r="D1185" s="125"/>
      <c r="E1185" s="129"/>
      <c r="F1185" s="125"/>
      <c r="G1185" s="125"/>
      <c r="H1185" s="125"/>
      <c r="I1185" s="125"/>
      <c r="J1185" s="126"/>
    </row>
    <row r="1186" spans="1:10" s="6" customFormat="1" ht="11.25" customHeight="1" x14ac:dyDescent="0.15">
      <c r="A1186" s="131"/>
      <c r="B1186" s="124"/>
      <c r="C1186" s="125"/>
      <c r="D1186" s="125"/>
      <c r="E1186" s="129"/>
      <c r="F1186" s="125"/>
      <c r="G1186" s="125"/>
      <c r="H1186" s="125"/>
      <c r="I1186" s="125"/>
      <c r="J1186" s="126"/>
    </row>
    <row r="1187" spans="1:10" ht="11.25" customHeight="1" x14ac:dyDescent="0.15">
      <c r="A1187" s="132" t="s">
        <v>332</v>
      </c>
      <c r="B1187" s="120">
        <v>1773</v>
      </c>
      <c r="C1187" s="127" t="s">
        <v>275</v>
      </c>
      <c r="D1187" s="121">
        <v>74</v>
      </c>
      <c r="E1187" s="127" t="s">
        <v>275</v>
      </c>
      <c r="F1187" s="121">
        <v>5</v>
      </c>
      <c r="G1187" s="121">
        <v>1596</v>
      </c>
      <c r="H1187" s="121">
        <v>121</v>
      </c>
      <c r="I1187" s="121">
        <v>44</v>
      </c>
      <c r="J1187" s="122">
        <v>9</v>
      </c>
    </row>
    <row r="1188" spans="1:10" ht="11.25" customHeight="1" x14ac:dyDescent="0.15">
      <c r="A1188" s="132" t="s">
        <v>237</v>
      </c>
      <c r="B1188" s="120">
        <v>6595</v>
      </c>
      <c r="C1188" s="127" t="s">
        <v>275</v>
      </c>
      <c r="D1188" s="121">
        <v>259</v>
      </c>
      <c r="E1188" s="127" t="s">
        <v>275</v>
      </c>
      <c r="F1188" s="121">
        <v>24</v>
      </c>
      <c r="G1188" s="121">
        <v>6144</v>
      </c>
      <c r="H1188" s="121">
        <v>314</v>
      </c>
      <c r="I1188" s="121">
        <v>101</v>
      </c>
      <c r="J1188" s="122">
        <v>9</v>
      </c>
    </row>
    <row r="1189" spans="1:10" ht="11.25" customHeight="1" x14ac:dyDescent="0.15">
      <c r="A1189" s="132"/>
      <c r="B1189" s="120"/>
      <c r="C1189" s="127"/>
      <c r="D1189" s="121"/>
      <c r="E1189" s="127"/>
      <c r="F1189" s="121"/>
      <c r="G1189" s="121"/>
      <c r="H1189" s="121"/>
      <c r="I1189" s="121"/>
      <c r="J1189" s="122"/>
    </row>
    <row r="1190" spans="1:10" s="6" customFormat="1" ht="11.25" customHeight="1" x14ac:dyDescent="0.15">
      <c r="A1190" s="131" t="s">
        <v>7</v>
      </c>
      <c r="B1190" s="124"/>
      <c r="C1190" s="129"/>
      <c r="D1190" s="125"/>
      <c r="E1190" s="129"/>
      <c r="F1190" s="125"/>
      <c r="G1190" s="125"/>
      <c r="H1190" s="125"/>
      <c r="I1190" s="125"/>
      <c r="J1190" s="126"/>
    </row>
    <row r="1191" spans="1:10" s="6" customFormat="1" ht="11.25" customHeight="1" x14ac:dyDescent="0.15">
      <c r="A1191" s="131"/>
      <c r="B1191" s="124"/>
      <c r="C1191" s="129"/>
      <c r="D1191" s="125"/>
      <c r="E1191" s="129"/>
      <c r="F1191" s="125"/>
      <c r="G1191" s="125"/>
      <c r="H1191" s="125"/>
      <c r="I1191" s="125"/>
      <c r="J1191" s="126"/>
    </row>
    <row r="1192" spans="1:10" ht="11.25" customHeight="1" x14ac:dyDescent="0.15">
      <c r="A1192" s="132" t="s">
        <v>332</v>
      </c>
      <c r="B1192" s="120">
        <v>66</v>
      </c>
      <c r="C1192" s="121">
        <v>1</v>
      </c>
      <c r="D1192" s="121">
        <v>41</v>
      </c>
      <c r="E1192" s="127" t="s">
        <v>275</v>
      </c>
      <c r="F1192" s="127" t="s">
        <v>275</v>
      </c>
      <c r="G1192" s="121">
        <v>26</v>
      </c>
      <c r="H1192" s="121">
        <v>1</v>
      </c>
      <c r="I1192" s="127" t="s">
        <v>275</v>
      </c>
      <c r="J1192" s="122">
        <v>7</v>
      </c>
    </row>
    <row r="1193" spans="1:10" ht="11.25" customHeight="1" x14ac:dyDescent="0.15">
      <c r="A1193" s="132" t="s">
        <v>237</v>
      </c>
      <c r="B1193" s="120">
        <v>191</v>
      </c>
      <c r="C1193" s="121">
        <v>1</v>
      </c>
      <c r="D1193" s="121">
        <v>127</v>
      </c>
      <c r="E1193" s="127" t="s">
        <v>275</v>
      </c>
      <c r="F1193" s="127" t="s">
        <v>275</v>
      </c>
      <c r="G1193" s="121">
        <v>80</v>
      </c>
      <c r="H1193" s="121">
        <v>4</v>
      </c>
      <c r="I1193" s="127" t="s">
        <v>275</v>
      </c>
      <c r="J1193" s="122">
        <v>10</v>
      </c>
    </row>
    <row r="1194" spans="1:10" ht="11.25" customHeight="1" x14ac:dyDescent="0.15">
      <c r="A1194" s="133"/>
      <c r="B1194" s="134"/>
      <c r="C1194" s="135"/>
      <c r="D1194" s="135"/>
      <c r="E1194" s="138"/>
      <c r="F1194" s="138"/>
      <c r="G1194" s="135"/>
      <c r="H1194" s="135"/>
      <c r="I1194" s="138"/>
      <c r="J1194" s="136"/>
    </row>
    <row r="1195" spans="1:10" s="6" customFormat="1" ht="11.25" customHeight="1" x14ac:dyDescent="0.15">
      <c r="A1195" s="131" t="s">
        <v>8</v>
      </c>
      <c r="B1195" s="124"/>
      <c r="C1195" s="125"/>
      <c r="D1195" s="125"/>
      <c r="E1195" s="129"/>
      <c r="F1195" s="129"/>
      <c r="G1195" s="125"/>
      <c r="H1195" s="125"/>
      <c r="I1195" s="129"/>
      <c r="J1195" s="126"/>
    </row>
    <row r="1196" spans="1:10" s="6" customFormat="1" ht="11.25" customHeight="1" x14ac:dyDescent="0.15">
      <c r="A1196" s="131"/>
      <c r="B1196" s="124"/>
      <c r="C1196" s="125"/>
      <c r="D1196" s="125"/>
      <c r="E1196" s="129"/>
      <c r="F1196" s="129"/>
      <c r="G1196" s="125"/>
      <c r="H1196" s="125"/>
      <c r="I1196" s="129"/>
      <c r="J1196" s="126"/>
    </row>
    <row r="1197" spans="1:10" ht="11.25" customHeight="1" x14ac:dyDescent="0.15">
      <c r="A1197" s="132" t="s">
        <v>332</v>
      </c>
      <c r="B1197" s="120">
        <v>132</v>
      </c>
      <c r="C1197" s="127" t="s">
        <v>275</v>
      </c>
      <c r="D1197" s="121">
        <v>80</v>
      </c>
      <c r="E1197" s="127" t="s">
        <v>275</v>
      </c>
      <c r="F1197" s="121">
        <v>2</v>
      </c>
      <c r="G1197" s="121">
        <v>61</v>
      </c>
      <c r="H1197" s="121">
        <v>1</v>
      </c>
      <c r="I1197" s="127" t="s">
        <v>275</v>
      </c>
      <c r="J1197" s="122">
        <v>12</v>
      </c>
    </row>
    <row r="1198" spans="1:10" ht="11.25" customHeight="1" x14ac:dyDescent="0.15">
      <c r="A1198" s="132" t="s">
        <v>237</v>
      </c>
      <c r="B1198" s="120">
        <v>378</v>
      </c>
      <c r="C1198" s="127" t="s">
        <v>275</v>
      </c>
      <c r="D1198" s="121">
        <v>250</v>
      </c>
      <c r="E1198" s="127" t="s">
        <v>275</v>
      </c>
      <c r="F1198" s="121">
        <v>9</v>
      </c>
      <c r="G1198" s="121">
        <v>172</v>
      </c>
      <c r="H1198" s="121">
        <v>5</v>
      </c>
      <c r="I1198" s="127" t="s">
        <v>275</v>
      </c>
      <c r="J1198" s="122">
        <v>19</v>
      </c>
    </row>
    <row r="1199" spans="1:10" ht="11.25" customHeight="1" x14ac:dyDescent="0.15">
      <c r="A1199" s="132"/>
      <c r="B1199" s="120"/>
      <c r="C1199" s="127"/>
      <c r="D1199" s="121"/>
      <c r="E1199" s="127"/>
      <c r="F1199" s="121"/>
      <c r="G1199" s="121"/>
      <c r="H1199" s="121"/>
      <c r="I1199" s="127"/>
      <c r="J1199" s="122"/>
    </row>
    <row r="1200" spans="1:10" s="6" customFormat="1" ht="11.25" customHeight="1" x14ac:dyDescent="0.15">
      <c r="A1200" s="131" t="s">
        <v>10</v>
      </c>
      <c r="B1200" s="137"/>
      <c r="C1200" s="129"/>
      <c r="D1200" s="129"/>
      <c r="E1200" s="129"/>
      <c r="F1200" s="129"/>
      <c r="G1200" s="129"/>
      <c r="H1200" s="129"/>
      <c r="I1200" s="129"/>
      <c r="J1200" s="130"/>
    </row>
    <row r="1201" spans="1:10" s="6" customFormat="1" ht="11.25" customHeight="1" x14ac:dyDescent="0.15">
      <c r="A1201" s="131"/>
      <c r="B1201" s="137"/>
      <c r="C1201" s="129"/>
      <c r="D1201" s="129"/>
      <c r="E1201" s="129"/>
      <c r="F1201" s="129"/>
      <c r="G1201" s="129"/>
      <c r="H1201" s="129"/>
      <c r="I1201" s="129"/>
      <c r="J1201" s="130"/>
    </row>
    <row r="1202" spans="1:10" ht="11.25" customHeight="1" x14ac:dyDescent="0.15">
      <c r="A1202" s="132" t="s">
        <v>332</v>
      </c>
      <c r="B1202" s="120">
        <v>43685</v>
      </c>
      <c r="C1202" s="121">
        <v>612</v>
      </c>
      <c r="D1202" s="121">
        <v>34469</v>
      </c>
      <c r="E1202" s="127" t="s">
        <v>275</v>
      </c>
      <c r="F1202" s="121">
        <v>404</v>
      </c>
      <c r="G1202" s="121">
        <v>12151</v>
      </c>
      <c r="H1202" s="121">
        <v>1078</v>
      </c>
      <c r="I1202" s="121">
        <v>856</v>
      </c>
      <c r="J1202" s="122">
        <v>1168</v>
      </c>
    </row>
    <row r="1203" spans="1:10" ht="11.25" customHeight="1" x14ac:dyDescent="0.15">
      <c r="A1203" s="132" t="s">
        <v>237</v>
      </c>
      <c r="B1203" s="120">
        <v>144648</v>
      </c>
      <c r="C1203" s="121">
        <v>1900</v>
      </c>
      <c r="D1203" s="121">
        <v>115587</v>
      </c>
      <c r="E1203" s="127" t="s">
        <v>275</v>
      </c>
      <c r="F1203" s="121">
        <v>1430</v>
      </c>
      <c r="G1203" s="121">
        <v>42724</v>
      </c>
      <c r="H1203" s="121">
        <v>3888</v>
      </c>
      <c r="I1203" s="121">
        <v>3051</v>
      </c>
      <c r="J1203" s="122">
        <v>1691</v>
      </c>
    </row>
    <row r="1204" spans="1:10" ht="11.25" customHeight="1" x14ac:dyDescent="0.15">
      <c r="A1204" s="132"/>
      <c r="B1204" s="120"/>
      <c r="C1204" s="121"/>
      <c r="D1204" s="121"/>
      <c r="E1204" s="127"/>
      <c r="F1204" s="121"/>
      <c r="G1204" s="121"/>
      <c r="H1204" s="121"/>
      <c r="I1204" s="121"/>
      <c r="J1204" s="122"/>
    </row>
    <row r="1205" spans="1:10" s="6" customFormat="1" ht="11.25" customHeight="1" x14ac:dyDescent="0.15">
      <c r="A1205" s="131" t="s">
        <v>11</v>
      </c>
      <c r="B1205" s="124"/>
      <c r="C1205" s="125"/>
      <c r="D1205" s="125"/>
      <c r="E1205" s="129"/>
      <c r="F1205" s="125"/>
      <c r="G1205" s="125"/>
      <c r="H1205" s="125"/>
      <c r="I1205" s="125"/>
      <c r="J1205" s="126"/>
    </row>
    <row r="1206" spans="1:10" s="6" customFormat="1" ht="11.25" customHeight="1" x14ac:dyDescent="0.15">
      <c r="A1206" s="131"/>
      <c r="B1206" s="124"/>
      <c r="C1206" s="125"/>
      <c r="D1206" s="125"/>
      <c r="E1206" s="129"/>
      <c r="F1206" s="125"/>
      <c r="G1206" s="125"/>
      <c r="H1206" s="125"/>
      <c r="I1206" s="125"/>
      <c r="J1206" s="126"/>
    </row>
    <row r="1207" spans="1:10" ht="11.25" customHeight="1" x14ac:dyDescent="0.15">
      <c r="A1207" s="132" t="s">
        <v>332</v>
      </c>
      <c r="B1207" s="120">
        <v>25512</v>
      </c>
      <c r="C1207" s="121">
        <v>81</v>
      </c>
      <c r="D1207" s="121">
        <v>7074</v>
      </c>
      <c r="E1207" s="127" t="s">
        <v>275</v>
      </c>
      <c r="F1207" s="121">
        <v>288</v>
      </c>
      <c r="G1207" s="121">
        <v>18441</v>
      </c>
      <c r="H1207" s="121">
        <v>4228</v>
      </c>
      <c r="I1207" s="121">
        <v>933</v>
      </c>
      <c r="J1207" s="122">
        <v>333</v>
      </c>
    </row>
    <row r="1208" spans="1:10" ht="11.25" customHeight="1" x14ac:dyDescent="0.15">
      <c r="A1208" s="132" t="s">
        <v>237</v>
      </c>
      <c r="B1208" s="120">
        <v>89873</v>
      </c>
      <c r="C1208" s="121">
        <v>254</v>
      </c>
      <c r="D1208" s="121">
        <v>22499</v>
      </c>
      <c r="E1208" s="127" t="s">
        <v>275</v>
      </c>
      <c r="F1208" s="121">
        <v>1188</v>
      </c>
      <c r="G1208" s="121">
        <v>66137</v>
      </c>
      <c r="H1208" s="121">
        <v>17736</v>
      </c>
      <c r="I1208" s="121">
        <v>3404</v>
      </c>
      <c r="J1208" s="122">
        <v>462</v>
      </c>
    </row>
    <row r="1209" spans="1:10" ht="11.25" customHeight="1" x14ac:dyDescent="0.15">
      <c r="A1209" s="132"/>
      <c r="B1209" s="120"/>
      <c r="C1209" s="121"/>
      <c r="D1209" s="121"/>
      <c r="E1209" s="127"/>
      <c r="F1209" s="121"/>
      <c r="G1209" s="121"/>
      <c r="H1209" s="121"/>
      <c r="I1209" s="121"/>
      <c r="J1209" s="122"/>
    </row>
    <row r="1210" spans="1:10" s="6" customFormat="1" ht="11.25" customHeight="1" x14ac:dyDescent="0.15">
      <c r="A1210" s="123" t="s">
        <v>184</v>
      </c>
      <c r="B1210" s="124"/>
      <c r="C1210" s="125"/>
      <c r="D1210" s="125"/>
      <c r="E1210" s="129"/>
      <c r="F1210" s="125"/>
      <c r="G1210" s="125"/>
      <c r="H1210" s="125"/>
      <c r="I1210" s="125"/>
      <c r="J1210" s="126"/>
    </row>
    <row r="1211" spans="1:10" s="6" customFormat="1" ht="11.25" customHeight="1" x14ac:dyDescent="0.15">
      <c r="A1211" s="123"/>
      <c r="B1211" s="124"/>
      <c r="C1211" s="125"/>
      <c r="D1211" s="125"/>
      <c r="E1211" s="129"/>
      <c r="F1211" s="125"/>
      <c r="G1211" s="125"/>
      <c r="H1211" s="125"/>
      <c r="I1211" s="125"/>
      <c r="J1211" s="126"/>
    </row>
    <row r="1212" spans="1:10" ht="11.25" customHeight="1" x14ac:dyDescent="0.15">
      <c r="A1212" s="132" t="s">
        <v>332</v>
      </c>
      <c r="B1212" s="120">
        <v>492686</v>
      </c>
      <c r="C1212" s="121">
        <v>10357</v>
      </c>
      <c r="D1212" s="121">
        <v>325052</v>
      </c>
      <c r="E1212" s="127" t="s">
        <v>275</v>
      </c>
      <c r="F1212" s="121">
        <v>76964</v>
      </c>
      <c r="G1212" s="121">
        <v>165976</v>
      </c>
      <c r="H1212" s="121">
        <v>14</v>
      </c>
      <c r="I1212" s="121">
        <v>104</v>
      </c>
      <c r="J1212" s="122">
        <v>11515</v>
      </c>
    </row>
    <row r="1213" spans="1:10" ht="11.25" customHeight="1" x14ac:dyDescent="0.15">
      <c r="A1213" s="132" t="s">
        <v>237</v>
      </c>
      <c r="B1213" s="120">
        <v>1809285</v>
      </c>
      <c r="C1213" s="121">
        <v>37624</v>
      </c>
      <c r="D1213" s="121">
        <v>1230744</v>
      </c>
      <c r="E1213" s="127" t="s">
        <v>275</v>
      </c>
      <c r="F1213" s="121">
        <v>293593</v>
      </c>
      <c r="G1213" s="121">
        <v>611807</v>
      </c>
      <c r="H1213" s="121">
        <v>49</v>
      </c>
      <c r="I1213" s="121">
        <v>331</v>
      </c>
      <c r="J1213" s="122">
        <v>16533</v>
      </c>
    </row>
    <row r="1214" spans="1:10" ht="11.25" customHeight="1" x14ac:dyDescent="0.15">
      <c r="A1214" s="132"/>
      <c r="B1214" s="120"/>
      <c r="C1214" s="121"/>
      <c r="D1214" s="121"/>
      <c r="E1214" s="127"/>
      <c r="F1214" s="121"/>
      <c r="G1214" s="121"/>
      <c r="H1214" s="121"/>
      <c r="I1214" s="121"/>
      <c r="J1214" s="122"/>
    </row>
    <row r="1215" spans="1:10" s="6" customFormat="1" ht="11.25" customHeight="1" x14ac:dyDescent="0.15">
      <c r="A1215" s="131" t="s">
        <v>2</v>
      </c>
      <c r="B1215" s="124"/>
      <c r="C1215" s="125"/>
      <c r="D1215" s="125"/>
      <c r="E1215" s="129"/>
      <c r="F1215" s="125"/>
      <c r="G1215" s="125"/>
      <c r="H1215" s="125"/>
      <c r="I1215" s="125"/>
      <c r="J1215" s="126"/>
    </row>
    <row r="1216" spans="1:10" s="6" customFormat="1" ht="11.25" customHeight="1" x14ac:dyDescent="0.15">
      <c r="A1216" s="131"/>
      <c r="B1216" s="124"/>
      <c r="C1216" s="125"/>
      <c r="D1216" s="125"/>
      <c r="E1216" s="129"/>
      <c r="F1216" s="125"/>
      <c r="G1216" s="125"/>
      <c r="H1216" s="125"/>
      <c r="I1216" s="125"/>
      <c r="J1216" s="126"/>
    </row>
    <row r="1217" spans="1:10" ht="11.25" customHeight="1" x14ac:dyDescent="0.15">
      <c r="A1217" s="132" t="s">
        <v>332</v>
      </c>
      <c r="B1217" s="120">
        <v>481950</v>
      </c>
      <c r="C1217" s="121">
        <v>9631</v>
      </c>
      <c r="D1217" s="121">
        <v>316893</v>
      </c>
      <c r="E1217" s="127" t="s">
        <v>275</v>
      </c>
      <c r="F1217" s="121">
        <v>76238</v>
      </c>
      <c r="G1217" s="121">
        <v>164348</v>
      </c>
      <c r="H1217" s="121">
        <v>14</v>
      </c>
      <c r="I1217" s="121">
        <v>104</v>
      </c>
      <c r="J1217" s="122">
        <v>10955</v>
      </c>
    </row>
    <row r="1218" spans="1:10" ht="11.25" customHeight="1" x14ac:dyDescent="0.15">
      <c r="A1218" s="132" t="s">
        <v>237</v>
      </c>
      <c r="B1218" s="120">
        <v>1775826</v>
      </c>
      <c r="C1218" s="121">
        <v>35468</v>
      </c>
      <c r="D1218" s="121">
        <v>1204257</v>
      </c>
      <c r="E1218" s="127" t="s">
        <v>275</v>
      </c>
      <c r="F1218" s="121">
        <v>291429</v>
      </c>
      <c r="G1218" s="121">
        <v>606419</v>
      </c>
      <c r="H1218" s="121">
        <v>49</v>
      </c>
      <c r="I1218" s="121">
        <v>331</v>
      </c>
      <c r="J1218" s="122">
        <v>15656</v>
      </c>
    </row>
    <row r="1219" spans="1:10" ht="11.25" customHeight="1" x14ac:dyDescent="0.15">
      <c r="A1219" s="132"/>
      <c r="B1219" s="120"/>
      <c r="C1219" s="121"/>
      <c r="D1219" s="121"/>
      <c r="E1219" s="127"/>
      <c r="F1219" s="121"/>
      <c r="G1219" s="121"/>
      <c r="H1219" s="121"/>
      <c r="I1219" s="121"/>
      <c r="J1219" s="122"/>
    </row>
    <row r="1220" spans="1:10" s="6" customFormat="1" ht="11.25" customHeight="1" x14ac:dyDescent="0.15">
      <c r="A1220" s="131" t="s">
        <v>3</v>
      </c>
      <c r="B1220" s="124"/>
      <c r="C1220" s="125"/>
      <c r="D1220" s="125"/>
      <c r="E1220" s="129"/>
      <c r="F1220" s="125"/>
      <c r="G1220" s="125"/>
      <c r="H1220" s="125"/>
      <c r="I1220" s="125"/>
      <c r="J1220" s="126"/>
    </row>
    <row r="1221" spans="1:10" s="6" customFormat="1" ht="11.25" customHeight="1" x14ac:dyDescent="0.15">
      <c r="A1221" s="131"/>
      <c r="B1221" s="124"/>
      <c r="C1221" s="125"/>
      <c r="D1221" s="125"/>
      <c r="E1221" s="129"/>
      <c r="F1221" s="125"/>
      <c r="G1221" s="125"/>
      <c r="H1221" s="125"/>
      <c r="I1221" s="125"/>
      <c r="J1221" s="126"/>
    </row>
    <row r="1222" spans="1:10" ht="11.25" customHeight="1" x14ac:dyDescent="0.15">
      <c r="A1222" s="132" t="s">
        <v>332</v>
      </c>
      <c r="B1222" s="120">
        <v>5784</v>
      </c>
      <c r="C1222" s="121">
        <v>640</v>
      </c>
      <c r="D1222" s="121">
        <v>5290</v>
      </c>
      <c r="E1222" s="127" t="s">
        <v>275</v>
      </c>
      <c r="F1222" s="121">
        <v>6</v>
      </c>
      <c r="G1222" s="121">
        <v>1</v>
      </c>
      <c r="H1222" s="127" t="s">
        <v>275</v>
      </c>
      <c r="I1222" s="127" t="s">
        <v>275</v>
      </c>
      <c r="J1222" s="122">
        <v>298</v>
      </c>
    </row>
    <row r="1223" spans="1:10" ht="11.25" customHeight="1" x14ac:dyDescent="0.15">
      <c r="A1223" s="132" t="s">
        <v>237</v>
      </c>
      <c r="B1223" s="120">
        <v>18093</v>
      </c>
      <c r="C1223" s="121">
        <v>1913</v>
      </c>
      <c r="D1223" s="121">
        <v>17139</v>
      </c>
      <c r="E1223" s="127" t="s">
        <v>275</v>
      </c>
      <c r="F1223" s="121">
        <v>20</v>
      </c>
      <c r="G1223" s="121">
        <v>3</v>
      </c>
      <c r="H1223" s="127" t="s">
        <v>275</v>
      </c>
      <c r="I1223" s="127" t="s">
        <v>275</v>
      </c>
      <c r="J1223" s="122">
        <v>494</v>
      </c>
    </row>
    <row r="1224" spans="1:10" ht="11.25" customHeight="1" x14ac:dyDescent="0.15">
      <c r="A1224" s="132"/>
      <c r="B1224" s="120"/>
      <c r="C1224" s="121"/>
      <c r="D1224" s="121"/>
      <c r="E1224" s="127"/>
      <c r="F1224" s="121"/>
      <c r="G1224" s="121"/>
      <c r="H1224" s="127"/>
      <c r="I1224" s="127"/>
      <c r="J1224" s="122"/>
    </row>
    <row r="1225" spans="1:10" s="6" customFormat="1" ht="11.25" customHeight="1" x14ac:dyDescent="0.15">
      <c r="A1225" s="131" t="s">
        <v>4</v>
      </c>
      <c r="B1225" s="124"/>
      <c r="C1225" s="125"/>
      <c r="D1225" s="125"/>
      <c r="E1225" s="129"/>
      <c r="F1225" s="125"/>
      <c r="G1225" s="125"/>
      <c r="H1225" s="129"/>
      <c r="I1225" s="129"/>
      <c r="J1225" s="126"/>
    </row>
    <row r="1226" spans="1:10" s="6" customFormat="1" ht="11.25" customHeight="1" x14ac:dyDescent="0.15">
      <c r="A1226" s="131"/>
      <c r="B1226" s="124"/>
      <c r="C1226" s="125"/>
      <c r="D1226" s="125"/>
      <c r="E1226" s="129"/>
      <c r="F1226" s="125"/>
      <c r="G1226" s="125"/>
      <c r="H1226" s="129"/>
      <c r="I1226" s="129"/>
      <c r="J1226" s="126"/>
    </row>
    <row r="1227" spans="1:10" ht="11.25" customHeight="1" x14ac:dyDescent="0.15">
      <c r="A1227" s="132" t="s">
        <v>332</v>
      </c>
      <c r="B1227" s="120">
        <v>468</v>
      </c>
      <c r="C1227" s="121">
        <v>34</v>
      </c>
      <c r="D1227" s="121">
        <v>408</v>
      </c>
      <c r="E1227" s="127" t="s">
        <v>275</v>
      </c>
      <c r="F1227" s="121">
        <v>2</v>
      </c>
      <c r="G1227" s="121">
        <v>10</v>
      </c>
      <c r="H1227" s="127" t="s">
        <v>275</v>
      </c>
      <c r="I1227" s="127" t="s">
        <v>275</v>
      </c>
      <c r="J1227" s="122">
        <v>41</v>
      </c>
    </row>
    <row r="1228" spans="1:10" ht="11.25" customHeight="1" x14ac:dyDescent="0.15">
      <c r="A1228" s="132" t="s">
        <v>237</v>
      </c>
      <c r="B1228" s="120">
        <v>1468</v>
      </c>
      <c r="C1228" s="121">
        <v>90</v>
      </c>
      <c r="D1228" s="121">
        <v>1367</v>
      </c>
      <c r="E1228" s="127" t="s">
        <v>275</v>
      </c>
      <c r="F1228" s="121">
        <v>9</v>
      </c>
      <c r="G1228" s="121">
        <v>28</v>
      </c>
      <c r="H1228" s="127" t="s">
        <v>275</v>
      </c>
      <c r="I1228" s="127" t="s">
        <v>275</v>
      </c>
      <c r="J1228" s="122">
        <v>49</v>
      </c>
    </row>
    <row r="1229" spans="1:10" ht="11.25" customHeight="1" x14ac:dyDescent="0.15">
      <c r="A1229" s="133"/>
      <c r="B1229" s="134"/>
      <c r="C1229" s="135"/>
      <c r="D1229" s="135"/>
      <c r="E1229" s="138"/>
      <c r="F1229" s="135"/>
      <c r="G1229" s="135"/>
      <c r="H1229" s="138"/>
      <c r="I1229" s="138"/>
      <c r="J1229" s="136"/>
    </row>
    <row r="1230" spans="1:10" s="6" customFormat="1" ht="11.25" customHeight="1" x14ac:dyDescent="0.15">
      <c r="A1230" s="131" t="s">
        <v>5</v>
      </c>
      <c r="B1230" s="124"/>
      <c r="C1230" s="125"/>
      <c r="D1230" s="125"/>
      <c r="E1230" s="129"/>
      <c r="F1230" s="125"/>
      <c r="G1230" s="125"/>
      <c r="H1230" s="129"/>
      <c r="I1230" s="129"/>
      <c r="J1230" s="126"/>
    </row>
    <row r="1231" spans="1:10" s="6" customFormat="1" ht="11.25" customHeight="1" x14ac:dyDescent="0.15">
      <c r="A1231" s="131"/>
      <c r="B1231" s="124"/>
      <c r="C1231" s="125"/>
      <c r="D1231" s="125"/>
      <c r="E1231" s="129"/>
      <c r="F1231" s="125"/>
      <c r="G1231" s="125"/>
      <c r="H1231" s="129"/>
      <c r="I1231" s="129"/>
      <c r="J1231" s="126"/>
    </row>
    <row r="1232" spans="1:10" ht="11.25" customHeight="1" x14ac:dyDescent="0.15">
      <c r="A1232" s="132" t="s">
        <v>332</v>
      </c>
      <c r="B1232" s="120">
        <v>475</v>
      </c>
      <c r="C1232" s="121">
        <v>12</v>
      </c>
      <c r="D1232" s="121">
        <v>386</v>
      </c>
      <c r="E1232" s="127" t="s">
        <v>275</v>
      </c>
      <c r="F1232" s="121">
        <v>61</v>
      </c>
      <c r="G1232" s="121">
        <v>49</v>
      </c>
      <c r="H1232" s="127" t="s">
        <v>275</v>
      </c>
      <c r="I1232" s="127" t="s">
        <v>275</v>
      </c>
      <c r="J1232" s="122">
        <v>21</v>
      </c>
    </row>
    <row r="1233" spans="1:10" ht="11.25" customHeight="1" x14ac:dyDescent="0.15">
      <c r="A1233" s="132" t="s">
        <v>237</v>
      </c>
      <c r="B1233" s="120">
        <v>1694</v>
      </c>
      <c r="C1233" s="121">
        <v>42</v>
      </c>
      <c r="D1233" s="121">
        <v>1433</v>
      </c>
      <c r="E1233" s="127" t="s">
        <v>275</v>
      </c>
      <c r="F1233" s="121">
        <v>234</v>
      </c>
      <c r="G1233" s="121">
        <v>165</v>
      </c>
      <c r="H1233" s="127" t="s">
        <v>275</v>
      </c>
      <c r="I1233" s="127" t="s">
        <v>275</v>
      </c>
      <c r="J1233" s="122">
        <v>28</v>
      </c>
    </row>
    <row r="1234" spans="1:10" ht="11.25" customHeight="1" x14ac:dyDescent="0.15">
      <c r="A1234" s="132"/>
      <c r="B1234" s="120"/>
      <c r="C1234" s="121"/>
      <c r="D1234" s="121"/>
      <c r="E1234" s="127"/>
      <c r="F1234" s="121"/>
      <c r="G1234" s="121"/>
      <c r="H1234" s="127"/>
      <c r="I1234" s="127"/>
      <c r="J1234" s="122"/>
    </row>
    <row r="1235" spans="1:10" s="6" customFormat="1" ht="11.25" customHeight="1" x14ac:dyDescent="0.15">
      <c r="A1235" s="131" t="s">
        <v>6</v>
      </c>
      <c r="B1235" s="124"/>
      <c r="C1235" s="125"/>
      <c r="D1235" s="125"/>
      <c r="E1235" s="129"/>
      <c r="F1235" s="125"/>
      <c r="G1235" s="125"/>
      <c r="H1235" s="129"/>
      <c r="I1235" s="129"/>
      <c r="J1235" s="126"/>
    </row>
    <row r="1236" spans="1:10" s="6" customFormat="1" ht="11.25" customHeight="1" x14ac:dyDescent="0.15">
      <c r="A1236" s="131"/>
      <c r="B1236" s="124"/>
      <c r="C1236" s="125"/>
      <c r="D1236" s="125"/>
      <c r="E1236" s="129"/>
      <c r="F1236" s="125"/>
      <c r="G1236" s="125"/>
      <c r="H1236" s="129"/>
      <c r="I1236" s="129"/>
      <c r="J1236" s="126"/>
    </row>
    <row r="1237" spans="1:10" ht="11.25" customHeight="1" x14ac:dyDescent="0.15">
      <c r="A1237" s="132" t="s">
        <v>332</v>
      </c>
      <c r="B1237" s="120">
        <v>1187</v>
      </c>
      <c r="C1237" s="127" t="s">
        <v>275</v>
      </c>
      <c r="D1237" s="121">
        <v>154</v>
      </c>
      <c r="E1237" s="127" t="s">
        <v>275</v>
      </c>
      <c r="F1237" s="121">
        <v>91</v>
      </c>
      <c r="G1237" s="121">
        <v>1059</v>
      </c>
      <c r="H1237" s="127" t="s">
        <v>275</v>
      </c>
      <c r="I1237" s="127" t="s">
        <v>275</v>
      </c>
      <c r="J1237" s="122">
        <v>8</v>
      </c>
    </row>
    <row r="1238" spans="1:10" ht="11.25" customHeight="1" x14ac:dyDescent="0.15">
      <c r="A1238" s="132" t="s">
        <v>237</v>
      </c>
      <c r="B1238" s="120">
        <v>4090</v>
      </c>
      <c r="C1238" s="127" t="s">
        <v>275</v>
      </c>
      <c r="D1238" s="121">
        <v>555</v>
      </c>
      <c r="E1238" s="127" t="s">
        <v>275</v>
      </c>
      <c r="F1238" s="121">
        <v>288</v>
      </c>
      <c r="G1238" s="121">
        <v>3697</v>
      </c>
      <c r="H1238" s="127" t="s">
        <v>275</v>
      </c>
      <c r="I1238" s="127" t="s">
        <v>275</v>
      </c>
      <c r="J1238" s="122">
        <v>10</v>
      </c>
    </row>
    <row r="1239" spans="1:10" ht="11.25" customHeight="1" x14ac:dyDescent="0.15">
      <c r="A1239" s="132"/>
      <c r="B1239" s="120"/>
      <c r="C1239" s="127"/>
      <c r="D1239" s="121"/>
      <c r="E1239" s="127"/>
      <c r="F1239" s="121"/>
      <c r="G1239" s="121"/>
      <c r="H1239" s="127"/>
      <c r="I1239" s="127"/>
      <c r="J1239" s="122"/>
    </row>
    <row r="1240" spans="1:10" s="6" customFormat="1" ht="11.25" customHeight="1" x14ac:dyDescent="0.15">
      <c r="A1240" s="131" t="s">
        <v>7</v>
      </c>
      <c r="B1240" s="124"/>
      <c r="C1240" s="129"/>
      <c r="D1240" s="125"/>
      <c r="E1240" s="129"/>
      <c r="F1240" s="125"/>
      <c r="G1240" s="125"/>
      <c r="H1240" s="129"/>
      <c r="I1240" s="129"/>
      <c r="J1240" s="126"/>
    </row>
    <row r="1241" spans="1:10" s="6" customFormat="1" ht="11.25" customHeight="1" x14ac:dyDescent="0.15">
      <c r="A1241" s="131"/>
      <c r="B1241" s="124"/>
      <c r="C1241" s="129"/>
      <c r="D1241" s="125"/>
      <c r="E1241" s="129"/>
      <c r="F1241" s="125"/>
      <c r="G1241" s="125"/>
      <c r="H1241" s="129"/>
      <c r="I1241" s="129"/>
      <c r="J1241" s="126"/>
    </row>
    <row r="1242" spans="1:10" ht="11.25" customHeight="1" x14ac:dyDescent="0.15">
      <c r="A1242" s="132" t="s">
        <v>332</v>
      </c>
      <c r="B1242" s="120">
        <v>2531</v>
      </c>
      <c r="C1242" s="121">
        <v>28</v>
      </c>
      <c r="D1242" s="121">
        <v>1767</v>
      </c>
      <c r="E1242" s="127" t="s">
        <v>275</v>
      </c>
      <c r="F1242" s="121">
        <v>541</v>
      </c>
      <c r="G1242" s="121">
        <v>463</v>
      </c>
      <c r="H1242" s="127" t="s">
        <v>275</v>
      </c>
      <c r="I1242" s="127" t="s">
        <v>275</v>
      </c>
      <c r="J1242" s="122">
        <v>120</v>
      </c>
    </row>
    <row r="1243" spans="1:10" ht="11.25" customHeight="1" x14ac:dyDescent="0.15">
      <c r="A1243" s="132" t="s">
        <v>237</v>
      </c>
      <c r="B1243" s="120">
        <v>7454</v>
      </c>
      <c r="C1243" s="121">
        <v>83</v>
      </c>
      <c r="D1243" s="121">
        <v>5627</v>
      </c>
      <c r="E1243" s="127" t="s">
        <v>275</v>
      </c>
      <c r="F1243" s="121">
        <v>1540</v>
      </c>
      <c r="G1243" s="121">
        <v>1376</v>
      </c>
      <c r="H1243" s="127" t="s">
        <v>275</v>
      </c>
      <c r="I1243" s="127" t="s">
        <v>275</v>
      </c>
      <c r="J1243" s="122">
        <v>177</v>
      </c>
    </row>
    <row r="1244" spans="1:10" ht="11.25" customHeight="1" x14ac:dyDescent="0.15">
      <c r="A1244" s="132"/>
      <c r="B1244" s="120"/>
      <c r="C1244" s="121"/>
      <c r="D1244" s="121"/>
      <c r="E1244" s="127"/>
      <c r="F1244" s="121"/>
      <c r="G1244" s="121"/>
      <c r="H1244" s="127"/>
      <c r="I1244" s="127"/>
      <c r="J1244" s="122"/>
    </row>
    <row r="1245" spans="1:10" s="6" customFormat="1" ht="11.25" customHeight="1" x14ac:dyDescent="0.15">
      <c r="A1245" s="131" t="s">
        <v>8</v>
      </c>
      <c r="B1245" s="124"/>
      <c r="C1245" s="125"/>
      <c r="D1245" s="125"/>
      <c r="E1245" s="129"/>
      <c r="F1245" s="125"/>
      <c r="G1245" s="125"/>
      <c r="H1245" s="129"/>
      <c r="I1245" s="129"/>
      <c r="J1245" s="126"/>
    </row>
    <row r="1246" spans="1:10" s="6" customFormat="1" ht="11.25" customHeight="1" x14ac:dyDescent="0.15">
      <c r="A1246" s="131"/>
      <c r="B1246" s="124"/>
      <c r="C1246" s="125"/>
      <c r="D1246" s="125"/>
      <c r="E1246" s="129"/>
      <c r="F1246" s="125"/>
      <c r="G1246" s="125"/>
      <c r="H1246" s="129"/>
      <c r="I1246" s="129"/>
      <c r="J1246" s="126"/>
    </row>
    <row r="1247" spans="1:10" ht="11.25" customHeight="1" x14ac:dyDescent="0.15">
      <c r="A1247" s="132" t="s">
        <v>332</v>
      </c>
      <c r="B1247" s="120">
        <v>291</v>
      </c>
      <c r="C1247" s="121">
        <v>12</v>
      </c>
      <c r="D1247" s="121">
        <v>154</v>
      </c>
      <c r="E1247" s="127" t="s">
        <v>275</v>
      </c>
      <c r="F1247" s="121">
        <v>25</v>
      </c>
      <c r="G1247" s="121">
        <v>46</v>
      </c>
      <c r="H1247" s="127" t="s">
        <v>275</v>
      </c>
      <c r="I1247" s="127" t="s">
        <v>275</v>
      </c>
      <c r="J1247" s="122">
        <v>72</v>
      </c>
    </row>
    <row r="1248" spans="1:10" ht="11.25" customHeight="1" x14ac:dyDescent="0.15">
      <c r="A1248" s="132" t="s">
        <v>237</v>
      </c>
      <c r="B1248" s="120">
        <v>660</v>
      </c>
      <c r="C1248" s="121">
        <v>28</v>
      </c>
      <c r="D1248" s="121">
        <v>366</v>
      </c>
      <c r="E1248" s="127" t="s">
        <v>275</v>
      </c>
      <c r="F1248" s="121">
        <v>73</v>
      </c>
      <c r="G1248" s="121">
        <v>119</v>
      </c>
      <c r="H1248" s="127" t="s">
        <v>275</v>
      </c>
      <c r="I1248" s="127" t="s">
        <v>275</v>
      </c>
      <c r="J1248" s="122">
        <v>119</v>
      </c>
    </row>
    <row r="1249" spans="1:10" ht="11.25" customHeight="1" x14ac:dyDescent="0.15">
      <c r="A1249" s="132"/>
      <c r="B1249" s="120"/>
      <c r="C1249" s="121"/>
      <c r="D1249" s="121"/>
      <c r="E1249" s="127"/>
      <c r="F1249" s="121"/>
      <c r="G1249" s="121"/>
      <c r="H1249" s="127"/>
      <c r="I1249" s="127"/>
      <c r="J1249" s="122"/>
    </row>
    <row r="1250" spans="1:10" s="6" customFormat="1" ht="11.25" customHeight="1" x14ac:dyDescent="0.15">
      <c r="A1250" s="131" t="s">
        <v>10</v>
      </c>
      <c r="B1250" s="137"/>
      <c r="C1250" s="129"/>
      <c r="D1250" s="129"/>
      <c r="E1250" s="129"/>
      <c r="F1250" s="129"/>
      <c r="G1250" s="129"/>
      <c r="H1250" s="129"/>
      <c r="I1250" s="129"/>
      <c r="J1250" s="130"/>
    </row>
    <row r="1251" spans="1:10" s="6" customFormat="1" ht="11.25" customHeight="1" x14ac:dyDescent="0.15">
      <c r="A1251" s="131"/>
      <c r="B1251" s="137"/>
      <c r="C1251" s="129"/>
      <c r="D1251" s="129"/>
      <c r="E1251" s="129"/>
      <c r="F1251" s="129"/>
      <c r="G1251" s="129"/>
      <c r="H1251" s="129"/>
      <c r="I1251" s="129"/>
      <c r="J1251" s="130"/>
    </row>
    <row r="1252" spans="1:10" ht="11.25" customHeight="1" x14ac:dyDescent="0.15">
      <c r="A1252" s="132" t="s">
        <v>332</v>
      </c>
      <c r="B1252" s="120">
        <v>386454</v>
      </c>
      <c r="C1252" s="121">
        <v>9933</v>
      </c>
      <c r="D1252" s="121">
        <v>298667</v>
      </c>
      <c r="E1252" s="127" t="s">
        <v>275</v>
      </c>
      <c r="F1252" s="121">
        <v>67798</v>
      </c>
      <c r="G1252" s="121">
        <v>74406</v>
      </c>
      <c r="H1252" s="127" t="s">
        <v>275</v>
      </c>
      <c r="I1252" s="121">
        <v>86</v>
      </c>
      <c r="J1252" s="122">
        <v>10402</v>
      </c>
    </row>
    <row r="1253" spans="1:10" ht="11.25" customHeight="1" x14ac:dyDescent="0.15">
      <c r="A1253" s="132" t="s">
        <v>237</v>
      </c>
      <c r="B1253" s="120">
        <v>1427725</v>
      </c>
      <c r="C1253" s="121">
        <v>36181</v>
      </c>
      <c r="D1253" s="121">
        <v>1136540</v>
      </c>
      <c r="E1253" s="127" t="s">
        <v>275</v>
      </c>
      <c r="F1253" s="121">
        <v>259372</v>
      </c>
      <c r="G1253" s="121">
        <v>277533</v>
      </c>
      <c r="H1253" s="127" t="s">
        <v>275</v>
      </c>
      <c r="I1253" s="121">
        <v>268</v>
      </c>
      <c r="J1253" s="122">
        <v>15100</v>
      </c>
    </row>
    <row r="1254" spans="1:10" ht="11.25" customHeight="1" x14ac:dyDescent="0.15">
      <c r="A1254" s="132"/>
      <c r="B1254" s="120"/>
      <c r="C1254" s="121"/>
      <c r="D1254" s="121"/>
      <c r="E1254" s="127"/>
      <c r="F1254" s="121"/>
      <c r="G1254" s="121"/>
      <c r="H1254" s="127"/>
      <c r="I1254" s="121"/>
      <c r="J1254" s="122"/>
    </row>
    <row r="1255" spans="1:10" s="6" customFormat="1" ht="11.25" customHeight="1" x14ac:dyDescent="0.15">
      <c r="A1255" s="131" t="s">
        <v>11</v>
      </c>
      <c r="B1255" s="124"/>
      <c r="C1255" s="125"/>
      <c r="D1255" s="125"/>
      <c r="E1255" s="129"/>
      <c r="F1255" s="125"/>
      <c r="G1255" s="125"/>
      <c r="H1255" s="129"/>
      <c r="I1255" s="125"/>
      <c r="J1255" s="126"/>
    </row>
    <row r="1256" spans="1:10" s="6" customFormat="1" ht="11.25" customHeight="1" x14ac:dyDescent="0.15">
      <c r="A1256" s="131"/>
      <c r="B1256" s="124"/>
      <c r="C1256" s="125"/>
      <c r="D1256" s="125"/>
      <c r="E1256" s="129"/>
      <c r="F1256" s="125"/>
      <c r="G1256" s="125"/>
      <c r="H1256" s="129"/>
      <c r="I1256" s="125"/>
      <c r="J1256" s="126"/>
    </row>
    <row r="1257" spans="1:10" ht="11.25" customHeight="1" x14ac:dyDescent="0.15">
      <c r="A1257" s="132" t="s">
        <v>332</v>
      </c>
      <c r="B1257" s="120">
        <v>106232</v>
      </c>
      <c r="C1257" s="121">
        <v>424</v>
      </c>
      <c r="D1257" s="121">
        <v>26385</v>
      </c>
      <c r="E1257" s="127" t="s">
        <v>275</v>
      </c>
      <c r="F1257" s="121">
        <v>9166</v>
      </c>
      <c r="G1257" s="121">
        <v>91570</v>
      </c>
      <c r="H1257" s="121">
        <v>14</v>
      </c>
      <c r="I1257" s="121">
        <v>18</v>
      </c>
      <c r="J1257" s="122">
        <v>1113</v>
      </c>
    </row>
    <row r="1258" spans="1:10" ht="11.25" customHeight="1" x14ac:dyDescent="0.15">
      <c r="A1258" s="132" t="s">
        <v>237</v>
      </c>
      <c r="B1258" s="120">
        <v>381560</v>
      </c>
      <c r="C1258" s="121">
        <v>1443</v>
      </c>
      <c r="D1258" s="121">
        <v>94204</v>
      </c>
      <c r="E1258" s="127" t="s">
        <v>275</v>
      </c>
      <c r="F1258" s="121">
        <v>34221</v>
      </c>
      <c r="G1258" s="121">
        <v>334274</v>
      </c>
      <c r="H1258" s="121">
        <v>49</v>
      </c>
      <c r="I1258" s="121">
        <v>63</v>
      </c>
      <c r="J1258" s="122">
        <v>1433</v>
      </c>
    </row>
    <row r="1259" spans="1:10" ht="11.25" customHeight="1" x14ac:dyDescent="0.15">
      <c r="A1259" s="132"/>
      <c r="B1259" s="120"/>
      <c r="C1259" s="121"/>
      <c r="D1259" s="121"/>
      <c r="E1259" s="127"/>
      <c r="F1259" s="121"/>
      <c r="G1259" s="121"/>
      <c r="H1259" s="121"/>
      <c r="I1259" s="121"/>
      <c r="J1259" s="122"/>
    </row>
    <row r="1260" spans="1:10" s="6" customFormat="1" ht="11.25" customHeight="1" x14ac:dyDescent="0.15">
      <c r="A1260" s="123" t="s">
        <v>193</v>
      </c>
      <c r="B1260" s="124"/>
      <c r="C1260" s="125"/>
      <c r="D1260" s="125"/>
      <c r="E1260" s="129"/>
      <c r="F1260" s="125"/>
      <c r="G1260" s="125"/>
      <c r="H1260" s="125"/>
      <c r="I1260" s="125"/>
      <c r="J1260" s="126"/>
    </row>
    <row r="1261" spans="1:10" s="6" customFormat="1" ht="11.25" customHeight="1" x14ac:dyDescent="0.15">
      <c r="A1261" s="123"/>
      <c r="B1261" s="124"/>
      <c r="C1261" s="125"/>
      <c r="D1261" s="125"/>
      <c r="E1261" s="129"/>
      <c r="F1261" s="125"/>
      <c r="G1261" s="125"/>
      <c r="H1261" s="125"/>
      <c r="I1261" s="125"/>
      <c r="J1261" s="126"/>
    </row>
    <row r="1262" spans="1:10" ht="11.25" customHeight="1" x14ac:dyDescent="0.15">
      <c r="A1262" s="132" t="s">
        <v>332</v>
      </c>
      <c r="B1262" s="120">
        <v>414969</v>
      </c>
      <c r="C1262" s="121">
        <v>3710</v>
      </c>
      <c r="D1262" s="121">
        <v>234839</v>
      </c>
      <c r="E1262" s="127" t="s">
        <v>275</v>
      </c>
      <c r="F1262" s="121">
        <v>2249</v>
      </c>
      <c r="G1262" s="121">
        <v>119275</v>
      </c>
      <c r="H1262" s="121">
        <v>177065</v>
      </c>
      <c r="I1262" s="121">
        <v>1535</v>
      </c>
      <c r="J1262" s="122">
        <v>5333</v>
      </c>
    </row>
    <row r="1263" spans="1:10" ht="11.25" customHeight="1" x14ac:dyDescent="0.15">
      <c r="A1263" s="132" t="s">
        <v>237</v>
      </c>
      <c r="B1263" s="120">
        <v>1132899</v>
      </c>
      <c r="C1263" s="121">
        <v>11074</v>
      </c>
      <c r="D1263" s="121">
        <v>703224</v>
      </c>
      <c r="E1263" s="127" t="s">
        <v>275</v>
      </c>
      <c r="F1263" s="121">
        <v>6507</v>
      </c>
      <c r="G1263" s="121">
        <v>312799</v>
      </c>
      <c r="H1263" s="121">
        <v>447666</v>
      </c>
      <c r="I1263" s="121">
        <v>3732</v>
      </c>
      <c r="J1263" s="122">
        <v>7510</v>
      </c>
    </row>
    <row r="1264" spans="1:10" ht="11.25" customHeight="1" x14ac:dyDescent="0.15">
      <c r="A1264" s="133"/>
      <c r="B1264" s="134"/>
      <c r="C1264" s="135"/>
      <c r="D1264" s="135"/>
      <c r="E1264" s="138"/>
      <c r="F1264" s="135"/>
      <c r="G1264" s="135"/>
      <c r="H1264" s="135"/>
      <c r="I1264" s="135"/>
      <c r="J1264" s="136"/>
    </row>
    <row r="1265" spans="1:10" s="6" customFormat="1" ht="11.25" customHeight="1" x14ac:dyDescent="0.15">
      <c r="A1265" s="131" t="s">
        <v>2</v>
      </c>
      <c r="B1265" s="124"/>
      <c r="C1265" s="125"/>
      <c r="D1265" s="125"/>
      <c r="E1265" s="129"/>
      <c r="F1265" s="125"/>
      <c r="G1265" s="125"/>
      <c r="H1265" s="125"/>
      <c r="I1265" s="125"/>
      <c r="J1265" s="126"/>
    </row>
    <row r="1266" spans="1:10" s="6" customFormat="1" ht="11.25" customHeight="1" x14ac:dyDescent="0.15">
      <c r="A1266" s="131"/>
      <c r="B1266" s="124"/>
      <c r="C1266" s="125"/>
      <c r="D1266" s="125"/>
      <c r="E1266" s="129"/>
      <c r="F1266" s="125"/>
      <c r="G1266" s="125"/>
      <c r="H1266" s="125"/>
      <c r="I1266" s="125"/>
      <c r="J1266" s="126"/>
    </row>
    <row r="1267" spans="1:10" ht="11.25" customHeight="1" x14ac:dyDescent="0.15">
      <c r="A1267" s="132" t="s">
        <v>332</v>
      </c>
      <c r="B1267" s="120">
        <v>380064</v>
      </c>
      <c r="C1267" s="121">
        <v>3590</v>
      </c>
      <c r="D1267" s="121">
        <v>224809</v>
      </c>
      <c r="E1267" s="127" t="s">
        <v>275</v>
      </c>
      <c r="F1267" s="121">
        <v>2152</v>
      </c>
      <c r="G1267" s="121">
        <v>111283</v>
      </c>
      <c r="H1267" s="121">
        <v>151909</v>
      </c>
      <c r="I1267" s="121">
        <v>1415</v>
      </c>
      <c r="J1267" s="122">
        <v>4964</v>
      </c>
    </row>
    <row r="1268" spans="1:10" ht="11.25" customHeight="1" x14ac:dyDescent="0.15">
      <c r="A1268" s="132" t="s">
        <v>237</v>
      </c>
      <c r="B1268" s="120">
        <v>1048295</v>
      </c>
      <c r="C1268" s="121">
        <v>10756</v>
      </c>
      <c r="D1268" s="121">
        <v>676361</v>
      </c>
      <c r="E1268" s="127" t="s">
        <v>275</v>
      </c>
      <c r="F1268" s="121">
        <v>6275</v>
      </c>
      <c r="G1268" s="121">
        <v>294567</v>
      </c>
      <c r="H1268" s="121">
        <v>387799</v>
      </c>
      <c r="I1268" s="121">
        <v>3443</v>
      </c>
      <c r="J1268" s="122">
        <v>7022</v>
      </c>
    </row>
    <row r="1269" spans="1:10" ht="11.25" customHeight="1" x14ac:dyDescent="0.15">
      <c r="A1269" s="132"/>
      <c r="B1269" s="120"/>
      <c r="C1269" s="121"/>
      <c r="D1269" s="121"/>
      <c r="E1269" s="127"/>
      <c r="F1269" s="121"/>
      <c r="G1269" s="121"/>
      <c r="H1269" s="121"/>
      <c r="I1269" s="121"/>
      <c r="J1269" s="122"/>
    </row>
    <row r="1270" spans="1:10" s="6" customFormat="1" ht="11.25" customHeight="1" x14ac:dyDescent="0.15">
      <c r="A1270" s="131" t="s">
        <v>3</v>
      </c>
      <c r="B1270" s="124"/>
      <c r="C1270" s="125"/>
      <c r="D1270" s="125"/>
      <c r="E1270" s="129"/>
      <c r="F1270" s="125"/>
      <c r="G1270" s="125"/>
      <c r="H1270" s="125"/>
      <c r="I1270" s="125"/>
      <c r="J1270" s="126"/>
    </row>
    <row r="1271" spans="1:10" s="6" customFormat="1" ht="11.25" customHeight="1" x14ac:dyDescent="0.15">
      <c r="A1271" s="131"/>
      <c r="B1271" s="124"/>
      <c r="C1271" s="125"/>
      <c r="D1271" s="125"/>
      <c r="E1271" s="129"/>
      <c r="F1271" s="125"/>
      <c r="G1271" s="125"/>
      <c r="H1271" s="125"/>
      <c r="I1271" s="125"/>
      <c r="J1271" s="126"/>
    </row>
    <row r="1272" spans="1:10" ht="11.25" customHeight="1" x14ac:dyDescent="0.15">
      <c r="A1272" s="132" t="s">
        <v>332</v>
      </c>
      <c r="B1272" s="120">
        <v>2083</v>
      </c>
      <c r="C1272" s="121">
        <v>67</v>
      </c>
      <c r="D1272" s="121">
        <v>1984</v>
      </c>
      <c r="E1272" s="127" t="s">
        <v>275</v>
      </c>
      <c r="F1272" s="121">
        <v>1</v>
      </c>
      <c r="G1272" s="121">
        <v>2</v>
      </c>
      <c r="H1272" s="127" t="s">
        <v>275</v>
      </c>
      <c r="I1272" s="127" t="s">
        <v>275</v>
      </c>
      <c r="J1272" s="122">
        <v>66</v>
      </c>
    </row>
    <row r="1273" spans="1:10" ht="11.25" customHeight="1" x14ac:dyDescent="0.15">
      <c r="A1273" s="132" t="s">
        <v>237</v>
      </c>
      <c r="B1273" s="120">
        <v>5970</v>
      </c>
      <c r="C1273" s="121">
        <v>170</v>
      </c>
      <c r="D1273" s="121">
        <v>5802</v>
      </c>
      <c r="E1273" s="127" t="s">
        <v>275</v>
      </c>
      <c r="F1273" s="121">
        <v>6</v>
      </c>
      <c r="G1273" s="121">
        <v>7</v>
      </c>
      <c r="H1273" s="127" t="s">
        <v>275</v>
      </c>
      <c r="I1273" s="127" t="s">
        <v>275</v>
      </c>
      <c r="J1273" s="122">
        <v>91</v>
      </c>
    </row>
    <row r="1274" spans="1:10" ht="11.25" customHeight="1" x14ac:dyDescent="0.15">
      <c r="A1274" s="132"/>
      <c r="B1274" s="120"/>
      <c r="C1274" s="121"/>
      <c r="D1274" s="121"/>
      <c r="E1274" s="127"/>
      <c r="F1274" s="121"/>
      <c r="G1274" s="121"/>
      <c r="H1274" s="127"/>
      <c r="I1274" s="127"/>
      <c r="J1274" s="122"/>
    </row>
    <row r="1275" spans="1:10" s="6" customFormat="1" ht="11.25" customHeight="1" x14ac:dyDescent="0.15">
      <c r="A1275" s="131" t="s">
        <v>4</v>
      </c>
      <c r="B1275" s="124"/>
      <c r="C1275" s="125"/>
      <c r="D1275" s="125"/>
      <c r="E1275" s="129"/>
      <c r="F1275" s="125"/>
      <c r="G1275" s="125"/>
      <c r="H1275" s="129"/>
      <c r="I1275" s="129"/>
      <c r="J1275" s="126"/>
    </row>
    <row r="1276" spans="1:10" s="6" customFormat="1" ht="11.25" customHeight="1" x14ac:dyDescent="0.15">
      <c r="A1276" s="131"/>
      <c r="B1276" s="124"/>
      <c r="C1276" s="125"/>
      <c r="D1276" s="125"/>
      <c r="E1276" s="129"/>
      <c r="F1276" s="125"/>
      <c r="G1276" s="125"/>
      <c r="H1276" s="129"/>
      <c r="I1276" s="129"/>
      <c r="J1276" s="126"/>
    </row>
    <row r="1277" spans="1:10" ht="11.25" customHeight="1" x14ac:dyDescent="0.15">
      <c r="A1277" s="132" t="s">
        <v>332</v>
      </c>
      <c r="B1277" s="120">
        <v>710</v>
      </c>
      <c r="C1277" s="121">
        <v>12</v>
      </c>
      <c r="D1277" s="121">
        <v>670</v>
      </c>
      <c r="E1277" s="127" t="s">
        <v>275</v>
      </c>
      <c r="F1277" s="121">
        <v>2</v>
      </c>
      <c r="G1277" s="121">
        <v>18</v>
      </c>
      <c r="H1277" s="121">
        <v>6</v>
      </c>
      <c r="I1277" s="127" t="s">
        <v>275</v>
      </c>
      <c r="J1277" s="122">
        <v>28</v>
      </c>
    </row>
    <row r="1278" spans="1:10" ht="11.25" customHeight="1" x14ac:dyDescent="0.15">
      <c r="A1278" s="132" t="s">
        <v>237</v>
      </c>
      <c r="B1278" s="120">
        <v>2132</v>
      </c>
      <c r="C1278" s="121">
        <v>37</v>
      </c>
      <c r="D1278" s="121">
        <v>2072</v>
      </c>
      <c r="E1278" s="127" t="s">
        <v>275</v>
      </c>
      <c r="F1278" s="121">
        <v>7</v>
      </c>
      <c r="G1278" s="121">
        <v>47</v>
      </c>
      <c r="H1278" s="121">
        <v>19</v>
      </c>
      <c r="I1278" s="127" t="s">
        <v>275</v>
      </c>
      <c r="J1278" s="122">
        <v>38</v>
      </c>
    </row>
    <row r="1279" spans="1:10" ht="11.25" customHeight="1" x14ac:dyDescent="0.15">
      <c r="A1279" s="132"/>
      <c r="B1279" s="120"/>
      <c r="C1279" s="121"/>
      <c r="D1279" s="121"/>
      <c r="E1279" s="127"/>
      <c r="F1279" s="121"/>
      <c r="G1279" s="121"/>
      <c r="H1279" s="121"/>
      <c r="I1279" s="127"/>
      <c r="J1279" s="122"/>
    </row>
    <row r="1280" spans="1:10" s="6" customFormat="1" ht="11.25" customHeight="1" x14ac:dyDescent="0.15">
      <c r="A1280" s="131" t="s">
        <v>5</v>
      </c>
      <c r="B1280" s="124"/>
      <c r="C1280" s="125"/>
      <c r="D1280" s="125"/>
      <c r="E1280" s="129"/>
      <c r="F1280" s="125"/>
      <c r="G1280" s="125"/>
      <c r="H1280" s="125"/>
      <c r="I1280" s="129"/>
      <c r="J1280" s="126"/>
    </row>
    <row r="1281" spans="1:10" s="6" customFormat="1" ht="11.25" customHeight="1" x14ac:dyDescent="0.15">
      <c r="A1281" s="131"/>
      <c r="B1281" s="124"/>
      <c r="C1281" s="125"/>
      <c r="D1281" s="125"/>
      <c r="E1281" s="129"/>
      <c r="F1281" s="125"/>
      <c r="G1281" s="125"/>
      <c r="H1281" s="125"/>
      <c r="I1281" s="129"/>
      <c r="J1281" s="126"/>
    </row>
    <row r="1282" spans="1:10" ht="11.25" customHeight="1" x14ac:dyDescent="0.15">
      <c r="A1282" s="132" t="s">
        <v>332</v>
      </c>
      <c r="B1282" s="120">
        <v>2663</v>
      </c>
      <c r="C1282" s="121">
        <v>29</v>
      </c>
      <c r="D1282" s="121">
        <v>2206</v>
      </c>
      <c r="E1282" s="127" t="s">
        <v>275</v>
      </c>
      <c r="F1282" s="121">
        <v>12</v>
      </c>
      <c r="G1282" s="121">
        <v>411</v>
      </c>
      <c r="H1282" s="121">
        <v>329</v>
      </c>
      <c r="I1282" s="121">
        <v>6</v>
      </c>
      <c r="J1282" s="122">
        <v>116</v>
      </c>
    </row>
    <row r="1283" spans="1:10" ht="11.25" customHeight="1" x14ac:dyDescent="0.15">
      <c r="A1283" s="132" t="s">
        <v>237</v>
      </c>
      <c r="B1283" s="120">
        <v>7616</v>
      </c>
      <c r="C1283" s="121">
        <v>84</v>
      </c>
      <c r="D1283" s="121">
        <v>6548</v>
      </c>
      <c r="E1283" s="127" t="s">
        <v>275</v>
      </c>
      <c r="F1283" s="121">
        <v>36</v>
      </c>
      <c r="G1283" s="121">
        <v>1177</v>
      </c>
      <c r="H1283" s="121">
        <v>877</v>
      </c>
      <c r="I1283" s="121">
        <v>16</v>
      </c>
      <c r="J1283" s="122">
        <v>157</v>
      </c>
    </row>
    <row r="1284" spans="1:10" ht="11.25" customHeight="1" x14ac:dyDescent="0.15">
      <c r="A1284" s="132"/>
      <c r="B1284" s="120"/>
      <c r="C1284" s="121"/>
      <c r="D1284" s="121"/>
      <c r="E1284" s="127"/>
      <c r="F1284" s="121"/>
      <c r="G1284" s="121"/>
      <c r="H1284" s="121"/>
      <c r="I1284" s="121"/>
      <c r="J1284" s="122"/>
    </row>
    <row r="1285" spans="1:10" s="6" customFormat="1" ht="11.25" customHeight="1" x14ac:dyDescent="0.15">
      <c r="A1285" s="131" t="s">
        <v>6</v>
      </c>
      <c r="B1285" s="124"/>
      <c r="C1285" s="125"/>
      <c r="D1285" s="125"/>
      <c r="E1285" s="129"/>
      <c r="F1285" s="125"/>
      <c r="G1285" s="125"/>
      <c r="H1285" s="125"/>
      <c r="I1285" s="125"/>
      <c r="J1285" s="126"/>
    </row>
    <row r="1286" spans="1:10" s="6" customFormat="1" ht="11.25" customHeight="1" x14ac:dyDescent="0.15">
      <c r="A1286" s="131"/>
      <c r="B1286" s="124"/>
      <c r="C1286" s="125"/>
      <c r="D1286" s="125"/>
      <c r="E1286" s="129"/>
      <c r="F1286" s="125"/>
      <c r="G1286" s="125"/>
      <c r="H1286" s="125"/>
      <c r="I1286" s="125"/>
      <c r="J1286" s="126"/>
    </row>
    <row r="1287" spans="1:10" ht="11.25" customHeight="1" x14ac:dyDescent="0.15">
      <c r="A1287" s="132" t="s">
        <v>332</v>
      </c>
      <c r="B1287" s="120">
        <v>28496</v>
      </c>
      <c r="C1287" s="121">
        <v>2</v>
      </c>
      <c r="D1287" s="121">
        <v>4415</v>
      </c>
      <c r="E1287" s="127" t="s">
        <v>275</v>
      </c>
      <c r="F1287" s="121">
        <v>79</v>
      </c>
      <c r="G1287" s="121">
        <v>7474</v>
      </c>
      <c r="H1287" s="121">
        <v>24752</v>
      </c>
      <c r="I1287" s="121">
        <v>112</v>
      </c>
      <c r="J1287" s="122">
        <v>60</v>
      </c>
    </row>
    <row r="1288" spans="1:10" ht="11.25" customHeight="1" x14ac:dyDescent="0.15">
      <c r="A1288" s="132" t="s">
        <v>237</v>
      </c>
      <c r="B1288" s="120">
        <v>66880</v>
      </c>
      <c r="C1288" s="121">
        <v>3</v>
      </c>
      <c r="D1288" s="121">
        <v>10806</v>
      </c>
      <c r="E1288" s="127" t="s">
        <v>275</v>
      </c>
      <c r="F1288" s="121">
        <v>175</v>
      </c>
      <c r="G1288" s="121">
        <v>16778</v>
      </c>
      <c r="H1288" s="121">
        <v>58820</v>
      </c>
      <c r="I1288" s="121">
        <v>270</v>
      </c>
      <c r="J1288" s="122">
        <v>75</v>
      </c>
    </row>
    <row r="1289" spans="1:10" ht="11.25" customHeight="1" x14ac:dyDescent="0.15">
      <c r="A1289" s="132"/>
      <c r="B1289" s="120"/>
      <c r="C1289" s="121"/>
      <c r="D1289" s="121"/>
      <c r="E1289" s="127"/>
      <c r="F1289" s="121"/>
      <c r="G1289" s="121"/>
      <c r="H1289" s="121"/>
      <c r="I1289" s="121"/>
      <c r="J1289" s="122"/>
    </row>
    <row r="1290" spans="1:10" s="6" customFormat="1" ht="11.25" customHeight="1" x14ac:dyDescent="0.15">
      <c r="A1290" s="131" t="s">
        <v>7</v>
      </c>
      <c r="B1290" s="124"/>
      <c r="C1290" s="125"/>
      <c r="D1290" s="125"/>
      <c r="E1290" s="129"/>
      <c r="F1290" s="125"/>
      <c r="G1290" s="125"/>
      <c r="H1290" s="125"/>
      <c r="I1290" s="125"/>
      <c r="J1290" s="126"/>
    </row>
    <row r="1291" spans="1:10" s="6" customFormat="1" ht="11.25" customHeight="1" x14ac:dyDescent="0.15">
      <c r="A1291" s="131"/>
      <c r="B1291" s="124"/>
      <c r="C1291" s="125"/>
      <c r="D1291" s="125"/>
      <c r="E1291" s="129"/>
      <c r="F1291" s="125"/>
      <c r="G1291" s="125"/>
      <c r="H1291" s="125"/>
      <c r="I1291" s="125"/>
      <c r="J1291" s="126"/>
    </row>
    <row r="1292" spans="1:10" ht="11.25" customHeight="1" x14ac:dyDescent="0.15">
      <c r="A1292" s="132" t="s">
        <v>332</v>
      </c>
      <c r="B1292" s="120">
        <v>668</v>
      </c>
      <c r="C1292" s="121">
        <v>8</v>
      </c>
      <c r="D1292" s="121">
        <v>583</v>
      </c>
      <c r="E1292" s="127" t="s">
        <v>275</v>
      </c>
      <c r="F1292" s="121">
        <v>3</v>
      </c>
      <c r="G1292" s="121">
        <v>31</v>
      </c>
      <c r="H1292" s="121">
        <v>12</v>
      </c>
      <c r="I1292" s="121">
        <v>1</v>
      </c>
      <c r="J1292" s="122">
        <v>60</v>
      </c>
    </row>
    <row r="1293" spans="1:10" ht="11.25" customHeight="1" x14ac:dyDescent="0.15">
      <c r="A1293" s="132" t="s">
        <v>237</v>
      </c>
      <c r="B1293" s="120">
        <v>1376</v>
      </c>
      <c r="C1293" s="121">
        <v>18</v>
      </c>
      <c r="D1293" s="121">
        <v>1230</v>
      </c>
      <c r="E1293" s="127" t="s">
        <v>275</v>
      </c>
      <c r="F1293" s="121">
        <v>8</v>
      </c>
      <c r="G1293" s="121">
        <v>103</v>
      </c>
      <c r="H1293" s="121">
        <v>37</v>
      </c>
      <c r="I1293" s="121">
        <v>2</v>
      </c>
      <c r="J1293" s="122">
        <v>76</v>
      </c>
    </row>
    <row r="1294" spans="1:10" ht="11.25" customHeight="1" x14ac:dyDescent="0.15">
      <c r="A1294" s="132"/>
      <c r="B1294" s="120"/>
      <c r="C1294" s="121"/>
      <c r="D1294" s="121"/>
      <c r="E1294" s="127"/>
      <c r="F1294" s="121"/>
      <c r="G1294" s="121"/>
      <c r="H1294" s="121"/>
      <c r="I1294" s="121"/>
      <c r="J1294" s="122"/>
    </row>
    <row r="1295" spans="1:10" s="6" customFormat="1" ht="11.25" customHeight="1" x14ac:dyDescent="0.15">
      <c r="A1295" s="131" t="s">
        <v>8</v>
      </c>
      <c r="B1295" s="124"/>
      <c r="C1295" s="125"/>
      <c r="D1295" s="125"/>
      <c r="E1295" s="129"/>
      <c r="F1295" s="125"/>
      <c r="G1295" s="125"/>
      <c r="H1295" s="125"/>
      <c r="I1295" s="125"/>
      <c r="J1295" s="126"/>
    </row>
    <row r="1296" spans="1:10" s="6" customFormat="1" ht="11.25" customHeight="1" x14ac:dyDescent="0.15">
      <c r="A1296" s="131"/>
      <c r="B1296" s="124"/>
      <c r="C1296" s="125"/>
      <c r="D1296" s="125"/>
      <c r="E1296" s="129"/>
      <c r="F1296" s="125"/>
      <c r="G1296" s="125"/>
      <c r="H1296" s="125"/>
      <c r="I1296" s="125"/>
      <c r="J1296" s="126"/>
    </row>
    <row r="1297" spans="1:10" ht="11.25" customHeight="1" x14ac:dyDescent="0.15">
      <c r="A1297" s="132" t="s">
        <v>332</v>
      </c>
      <c r="B1297" s="120">
        <v>285</v>
      </c>
      <c r="C1297" s="121">
        <v>2</v>
      </c>
      <c r="D1297" s="121">
        <v>172</v>
      </c>
      <c r="E1297" s="127" t="s">
        <v>275</v>
      </c>
      <c r="F1297" s="127" t="s">
        <v>275</v>
      </c>
      <c r="G1297" s="121">
        <v>56</v>
      </c>
      <c r="H1297" s="121">
        <v>57</v>
      </c>
      <c r="I1297" s="121">
        <v>1</v>
      </c>
      <c r="J1297" s="122">
        <v>39</v>
      </c>
    </row>
    <row r="1298" spans="1:10" ht="11.25" customHeight="1" x14ac:dyDescent="0.15">
      <c r="A1298" s="132" t="s">
        <v>237</v>
      </c>
      <c r="B1298" s="120">
        <v>630</v>
      </c>
      <c r="C1298" s="121">
        <v>6</v>
      </c>
      <c r="D1298" s="121">
        <v>405</v>
      </c>
      <c r="E1298" s="127" t="s">
        <v>275</v>
      </c>
      <c r="F1298" s="127" t="s">
        <v>275</v>
      </c>
      <c r="G1298" s="121">
        <v>120</v>
      </c>
      <c r="H1298" s="121">
        <v>114</v>
      </c>
      <c r="I1298" s="121">
        <v>1</v>
      </c>
      <c r="J1298" s="122">
        <v>51</v>
      </c>
    </row>
    <row r="1299" spans="1:10" ht="11.25" customHeight="1" x14ac:dyDescent="0.15">
      <c r="A1299" s="133"/>
      <c r="B1299" s="134"/>
      <c r="C1299" s="135"/>
      <c r="D1299" s="135"/>
      <c r="E1299" s="138"/>
      <c r="F1299" s="138"/>
      <c r="G1299" s="135"/>
      <c r="H1299" s="135"/>
      <c r="I1299" s="135"/>
      <c r="J1299" s="136"/>
    </row>
    <row r="1300" spans="1:10" s="6" customFormat="1" ht="11.25" customHeight="1" x14ac:dyDescent="0.15">
      <c r="A1300" s="131" t="s">
        <v>10</v>
      </c>
      <c r="B1300" s="137"/>
      <c r="C1300" s="129"/>
      <c r="D1300" s="129"/>
      <c r="E1300" s="129"/>
      <c r="F1300" s="129"/>
      <c r="G1300" s="129"/>
      <c r="H1300" s="129"/>
      <c r="I1300" s="129"/>
      <c r="J1300" s="130"/>
    </row>
    <row r="1301" spans="1:10" s="6" customFormat="1" ht="11.25" customHeight="1" x14ac:dyDescent="0.15">
      <c r="A1301" s="131"/>
      <c r="B1301" s="137"/>
      <c r="C1301" s="129"/>
      <c r="D1301" s="129"/>
      <c r="E1301" s="129"/>
      <c r="F1301" s="129"/>
      <c r="G1301" s="129"/>
      <c r="H1301" s="129"/>
      <c r="I1301" s="129"/>
      <c r="J1301" s="130"/>
    </row>
    <row r="1302" spans="1:10" ht="11.25" customHeight="1" x14ac:dyDescent="0.15">
      <c r="A1302" s="132" t="s">
        <v>332</v>
      </c>
      <c r="B1302" s="120">
        <v>192577</v>
      </c>
      <c r="C1302" s="121">
        <v>3220</v>
      </c>
      <c r="D1302" s="121">
        <v>163041</v>
      </c>
      <c r="E1302" s="127" t="s">
        <v>275</v>
      </c>
      <c r="F1302" s="121">
        <v>1212</v>
      </c>
      <c r="G1302" s="121">
        <v>33078</v>
      </c>
      <c r="H1302" s="121">
        <v>23848</v>
      </c>
      <c r="I1302" s="121">
        <v>274</v>
      </c>
      <c r="J1302" s="122">
        <v>3930</v>
      </c>
    </row>
    <row r="1303" spans="1:10" ht="11.25" customHeight="1" x14ac:dyDescent="0.15">
      <c r="A1303" s="132" t="s">
        <v>237</v>
      </c>
      <c r="B1303" s="120">
        <v>599289</v>
      </c>
      <c r="C1303" s="121">
        <v>9853</v>
      </c>
      <c r="D1303" s="121">
        <v>518462</v>
      </c>
      <c r="E1303" s="127" t="s">
        <v>275</v>
      </c>
      <c r="F1303" s="121">
        <v>3889</v>
      </c>
      <c r="G1303" s="121">
        <v>108411</v>
      </c>
      <c r="H1303" s="121">
        <v>74540</v>
      </c>
      <c r="I1303" s="121">
        <v>725</v>
      </c>
      <c r="J1303" s="122">
        <v>5611</v>
      </c>
    </row>
    <row r="1304" spans="1:10" ht="11.25" customHeight="1" x14ac:dyDescent="0.15">
      <c r="A1304" s="132"/>
      <c r="B1304" s="120"/>
      <c r="C1304" s="121"/>
      <c r="D1304" s="121"/>
      <c r="E1304" s="127"/>
      <c r="F1304" s="121"/>
      <c r="G1304" s="121"/>
      <c r="H1304" s="121"/>
      <c r="I1304" s="121"/>
      <c r="J1304" s="122"/>
    </row>
    <row r="1305" spans="1:10" s="6" customFormat="1" ht="11.25" customHeight="1" x14ac:dyDescent="0.15">
      <c r="A1305" s="131" t="s">
        <v>11</v>
      </c>
      <c r="B1305" s="124"/>
      <c r="C1305" s="125"/>
      <c r="D1305" s="125"/>
      <c r="E1305" s="129"/>
      <c r="F1305" s="125"/>
      <c r="G1305" s="125"/>
      <c r="H1305" s="125"/>
      <c r="I1305" s="125"/>
      <c r="J1305" s="126"/>
    </row>
    <row r="1306" spans="1:10" s="6" customFormat="1" ht="11.25" customHeight="1" x14ac:dyDescent="0.15">
      <c r="A1306" s="131"/>
      <c r="B1306" s="124"/>
      <c r="C1306" s="125"/>
      <c r="D1306" s="125"/>
      <c r="E1306" s="129"/>
      <c r="F1306" s="125"/>
      <c r="G1306" s="125"/>
      <c r="H1306" s="125"/>
      <c r="I1306" s="125"/>
      <c r="J1306" s="126"/>
    </row>
    <row r="1307" spans="1:10" ht="11.25" customHeight="1" x14ac:dyDescent="0.15">
      <c r="A1307" s="132" t="s">
        <v>332</v>
      </c>
      <c r="B1307" s="120">
        <v>222392</v>
      </c>
      <c r="C1307" s="121">
        <v>490</v>
      </c>
      <c r="D1307" s="121">
        <v>71798</v>
      </c>
      <c r="E1307" s="127" t="s">
        <v>275</v>
      </c>
      <c r="F1307" s="121">
        <v>1037</v>
      </c>
      <c r="G1307" s="121">
        <v>86197</v>
      </c>
      <c r="H1307" s="121">
        <v>153217</v>
      </c>
      <c r="I1307" s="121">
        <v>1261</v>
      </c>
      <c r="J1307" s="122">
        <v>1403</v>
      </c>
    </row>
    <row r="1308" spans="1:10" ht="11.25" customHeight="1" x14ac:dyDescent="0.15">
      <c r="A1308" s="132" t="s">
        <v>237</v>
      </c>
      <c r="B1308" s="120">
        <v>533610</v>
      </c>
      <c r="C1308" s="121">
        <v>1221</v>
      </c>
      <c r="D1308" s="121">
        <v>184762</v>
      </c>
      <c r="E1308" s="127" t="s">
        <v>275</v>
      </c>
      <c r="F1308" s="121">
        <v>2618</v>
      </c>
      <c r="G1308" s="121">
        <v>204388</v>
      </c>
      <c r="H1308" s="121">
        <v>373126</v>
      </c>
      <c r="I1308" s="121">
        <v>3007</v>
      </c>
      <c r="J1308" s="122">
        <v>1899</v>
      </c>
    </row>
    <row r="1309" spans="1:10" ht="11.25" customHeight="1" x14ac:dyDescent="0.15">
      <c r="A1309" s="132"/>
      <c r="B1309" s="120"/>
      <c r="C1309" s="121"/>
      <c r="D1309" s="121"/>
      <c r="E1309" s="127"/>
      <c r="F1309" s="121"/>
      <c r="G1309" s="121"/>
      <c r="H1309" s="121"/>
      <c r="I1309" s="121"/>
      <c r="J1309" s="122"/>
    </row>
    <row r="1310" spans="1:10" s="6" customFormat="1" ht="11.25" customHeight="1" x14ac:dyDescent="0.15">
      <c r="A1310" s="123" t="s">
        <v>207</v>
      </c>
      <c r="B1310" s="124"/>
      <c r="C1310" s="125"/>
      <c r="D1310" s="125"/>
      <c r="E1310" s="129"/>
      <c r="F1310" s="125"/>
      <c r="G1310" s="125"/>
      <c r="H1310" s="125"/>
      <c r="I1310" s="125"/>
      <c r="J1310" s="126"/>
    </row>
    <row r="1311" spans="1:10" s="6" customFormat="1" ht="11.25" customHeight="1" x14ac:dyDescent="0.15">
      <c r="A1311" s="123"/>
      <c r="B1311" s="124"/>
      <c r="C1311" s="125"/>
      <c r="D1311" s="125"/>
      <c r="E1311" s="129"/>
      <c r="F1311" s="125"/>
      <c r="G1311" s="125"/>
      <c r="H1311" s="125"/>
      <c r="I1311" s="125"/>
      <c r="J1311" s="126"/>
    </row>
    <row r="1312" spans="1:10" ht="11.25" customHeight="1" x14ac:dyDescent="0.15">
      <c r="A1312" s="132" t="s">
        <v>332</v>
      </c>
      <c r="B1312" s="120">
        <v>222664</v>
      </c>
      <c r="C1312" s="121">
        <v>4552</v>
      </c>
      <c r="D1312" s="121">
        <v>141809</v>
      </c>
      <c r="E1312" s="127" t="s">
        <v>275</v>
      </c>
      <c r="F1312" s="121">
        <v>2480</v>
      </c>
      <c r="G1312" s="121">
        <v>121212</v>
      </c>
      <c r="H1312" s="121">
        <v>3</v>
      </c>
      <c r="I1312" s="121">
        <v>39</v>
      </c>
      <c r="J1312" s="122">
        <v>8050</v>
      </c>
    </row>
    <row r="1313" spans="1:10" ht="11.25" customHeight="1" x14ac:dyDescent="0.15">
      <c r="A1313" s="132" t="s">
        <v>237</v>
      </c>
      <c r="B1313" s="120">
        <v>795589</v>
      </c>
      <c r="C1313" s="121">
        <v>15558</v>
      </c>
      <c r="D1313" s="121">
        <v>512481</v>
      </c>
      <c r="E1313" s="127" t="s">
        <v>275</v>
      </c>
      <c r="F1313" s="121">
        <v>9812</v>
      </c>
      <c r="G1313" s="121">
        <v>465432</v>
      </c>
      <c r="H1313" s="121">
        <v>6</v>
      </c>
      <c r="I1313" s="121">
        <v>149</v>
      </c>
      <c r="J1313" s="122">
        <v>10893</v>
      </c>
    </row>
    <row r="1314" spans="1:10" ht="11.25" customHeight="1" x14ac:dyDescent="0.15">
      <c r="A1314" s="132"/>
      <c r="B1314" s="120"/>
      <c r="C1314" s="121"/>
      <c r="D1314" s="121"/>
      <c r="E1314" s="127"/>
      <c r="F1314" s="121"/>
      <c r="G1314" s="121"/>
      <c r="H1314" s="121"/>
      <c r="I1314" s="121"/>
      <c r="J1314" s="122"/>
    </row>
    <row r="1315" spans="1:10" s="6" customFormat="1" ht="11.25" customHeight="1" x14ac:dyDescent="0.15">
      <c r="A1315" s="131" t="s">
        <v>2</v>
      </c>
      <c r="B1315" s="124"/>
      <c r="C1315" s="125"/>
      <c r="D1315" s="125"/>
      <c r="E1315" s="129"/>
      <c r="F1315" s="125"/>
      <c r="G1315" s="125"/>
      <c r="H1315" s="125"/>
      <c r="I1315" s="125"/>
      <c r="J1315" s="126"/>
    </row>
    <row r="1316" spans="1:10" s="6" customFormat="1" ht="11.25" customHeight="1" x14ac:dyDescent="0.15">
      <c r="A1316" s="131"/>
      <c r="B1316" s="124"/>
      <c r="C1316" s="125"/>
      <c r="D1316" s="125"/>
      <c r="E1316" s="129"/>
      <c r="F1316" s="125"/>
      <c r="G1316" s="125"/>
      <c r="H1316" s="125"/>
      <c r="I1316" s="125"/>
      <c r="J1316" s="126"/>
    </row>
    <row r="1317" spans="1:10" ht="11.25" customHeight="1" x14ac:dyDescent="0.15">
      <c r="A1317" s="132" t="s">
        <v>332</v>
      </c>
      <c r="B1317" s="120">
        <v>209403</v>
      </c>
      <c r="C1317" s="121">
        <v>4075</v>
      </c>
      <c r="D1317" s="121">
        <v>133274</v>
      </c>
      <c r="E1317" s="127" t="s">
        <v>275</v>
      </c>
      <c r="F1317" s="121">
        <v>2430</v>
      </c>
      <c r="G1317" s="121">
        <v>118842</v>
      </c>
      <c r="H1317" s="121">
        <v>3</v>
      </c>
      <c r="I1317" s="121">
        <v>38</v>
      </c>
      <c r="J1317" s="122">
        <v>5392</v>
      </c>
    </row>
    <row r="1318" spans="1:10" ht="11.25" customHeight="1" x14ac:dyDescent="0.15">
      <c r="A1318" s="132" t="s">
        <v>237</v>
      </c>
      <c r="B1318" s="120">
        <v>760499</v>
      </c>
      <c r="C1318" s="121">
        <v>14435</v>
      </c>
      <c r="D1318" s="121">
        <v>487876</v>
      </c>
      <c r="E1318" s="127" t="s">
        <v>275</v>
      </c>
      <c r="F1318" s="121">
        <v>9635</v>
      </c>
      <c r="G1318" s="121">
        <v>456712</v>
      </c>
      <c r="H1318" s="121">
        <v>6</v>
      </c>
      <c r="I1318" s="121">
        <v>148</v>
      </c>
      <c r="J1318" s="122">
        <v>7577</v>
      </c>
    </row>
    <row r="1319" spans="1:10" ht="11.25" customHeight="1" x14ac:dyDescent="0.15">
      <c r="A1319" s="132"/>
      <c r="B1319" s="120"/>
      <c r="C1319" s="121"/>
      <c r="D1319" s="121"/>
      <c r="E1319" s="127"/>
      <c r="F1319" s="121"/>
      <c r="G1319" s="121"/>
      <c r="H1319" s="121"/>
      <c r="I1319" s="121"/>
      <c r="J1319" s="122"/>
    </row>
    <row r="1320" spans="1:10" s="6" customFormat="1" ht="11.25" customHeight="1" x14ac:dyDescent="0.15">
      <c r="A1320" s="131" t="s">
        <v>3</v>
      </c>
      <c r="B1320" s="124"/>
      <c r="C1320" s="125"/>
      <c r="D1320" s="125"/>
      <c r="E1320" s="129"/>
      <c r="F1320" s="125"/>
      <c r="G1320" s="125"/>
      <c r="H1320" s="125"/>
      <c r="I1320" s="125"/>
      <c r="J1320" s="126"/>
    </row>
    <row r="1321" spans="1:10" s="6" customFormat="1" ht="11.25" customHeight="1" x14ac:dyDescent="0.15">
      <c r="A1321" s="131"/>
      <c r="B1321" s="124"/>
      <c r="C1321" s="125"/>
      <c r="D1321" s="125"/>
      <c r="E1321" s="129"/>
      <c r="F1321" s="125"/>
      <c r="G1321" s="125"/>
      <c r="H1321" s="125"/>
      <c r="I1321" s="125"/>
      <c r="J1321" s="126"/>
    </row>
    <row r="1322" spans="1:10" ht="11.25" customHeight="1" x14ac:dyDescent="0.15">
      <c r="A1322" s="132" t="s">
        <v>332</v>
      </c>
      <c r="B1322" s="120">
        <v>1098</v>
      </c>
      <c r="C1322" s="121">
        <v>94</v>
      </c>
      <c r="D1322" s="121">
        <v>834</v>
      </c>
      <c r="E1322" s="127" t="s">
        <v>275</v>
      </c>
      <c r="F1322" s="127" t="s">
        <v>275</v>
      </c>
      <c r="G1322" s="121">
        <v>2</v>
      </c>
      <c r="H1322" s="127" t="s">
        <v>275</v>
      </c>
      <c r="I1322" s="127" t="s">
        <v>275</v>
      </c>
      <c r="J1322" s="122">
        <v>229</v>
      </c>
    </row>
    <row r="1323" spans="1:10" ht="11.25" customHeight="1" x14ac:dyDescent="0.15">
      <c r="A1323" s="132" t="s">
        <v>237</v>
      </c>
      <c r="B1323" s="120">
        <v>2744</v>
      </c>
      <c r="C1323" s="121">
        <v>245</v>
      </c>
      <c r="D1323" s="121">
        <v>2405</v>
      </c>
      <c r="E1323" s="127" t="s">
        <v>275</v>
      </c>
      <c r="F1323" s="127" t="s">
        <v>275</v>
      </c>
      <c r="G1323" s="121">
        <v>6</v>
      </c>
      <c r="H1323" s="127" t="s">
        <v>275</v>
      </c>
      <c r="I1323" s="127" t="s">
        <v>275</v>
      </c>
      <c r="J1323" s="122">
        <v>276</v>
      </c>
    </row>
    <row r="1324" spans="1:10" ht="11.25" customHeight="1" x14ac:dyDescent="0.15">
      <c r="A1324" s="132"/>
      <c r="B1324" s="120"/>
      <c r="C1324" s="121"/>
      <c r="D1324" s="121"/>
      <c r="E1324" s="127"/>
      <c r="F1324" s="127"/>
      <c r="G1324" s="121"/>
      <c r="H1324" s="127"/>
      <c r="I1324" s="127"/>
      <c r="J1324" s="122"/>
    </row>
    <row r="1325" spans="1:10" s="6" customFormat="1" ht="11.25" customHeight="1" x14ac:dyDescent="0.15">
      <c r="A1325" s="131" t="s">
        <v>4</v>
      </c>
      <c r="B1325" s="124"/>
      <c r="C1325" s="125"/>
      <c r="D1325" s="125"/>
      <c r="E1325" s="129"/>
      <c r="F1325" s="129"/>
      <c r="G1325" s="125"/>
      <c r="H1325" s="129"/>
      <c r="I1325" s="129"/>
      <c r="J1325" s="126"/>
    </row>
    <row r="1326" spans="1:10" s="6" customFormat="1" ht="11.25" customHeight="1" x14ac:dyDescent="0.15">
      <c r="A1326" s="131"/>
      <c r="B1326" s="124"/>
      <c r="C1326" s="125"/>
      <c r="D1326" s="125"/>
      <c r="E1326" s="129"/>
      <c r="F1326" s="129"/>
      <c r="G1326" s="125"/>
      <c r="H1326" s="129"/>
      <c r="I1326" s="129"/>
      <c r="J1326" s="126"/>
    </row>
    <row r="1327" spans="1:10" ht="11.25" customHeight="1" x14ac:dyDescent="0.15">
      <c r="A1327" s="132" t="s">
        <v>332</v>
      </c>
      <c r="B1327" s="120">
        <v>8260</v>
      </c>
      <c r="C1327" s="121">
        <v>338</v>
      </c>
      <c r="D1327" s="121">
        <v>5870</v>
      </c>
      <c r="E1327" s="127" t="s">
        <v>275</v>
      </c>
      <c r="F1327" s="121">
        <v>10</v>
      </c>
      <c r="G1327" s="121">
        <v>179</v>
      </c>
      <c r="H1327" s="127" t="s">
        <v>275</v>
      </c>
      <c r="I1327" s="127" t="s">
        <v>275</v>
      </c>
      <c r="J1327" s="122">
        <v>2114</v>
      </c>
    </row>
    <row r="1328" spans="1:10" ht="11.25" customHeight="1" x14ac:dyDescent="0.15">
      <c r="A1328" s="132" t="s">
        <v>237</v>
      </c>
      <c r="B1328" s="120">
        <v>19664</v>
      </c>
      <c r="C1328" s="121">
        <v>771</v>
      </c>
      <c r="D1328" s="121">
        <v>16338</v>
      </c>
      <c r="E1328" s="127" t="s">
        <v>275</v>
      </c>
      <c r="F1328" s="121">
        <v>25</v>
      </c>
      <c r="G1328" s="121">
        <v>637</v>
      </c>
      <c r="H1328" s="127" t="s">
        <v>275</v>
      </c>
      <c r="I1328" s="127" t="s">
        <v>275</v>
      </c>
      <c r="J1328" s="122">
        <v>2633</v>
      </c>
    </row>
    <row r="1329" spans="1:10" ht="11.25" customHeight="1" x14ac:dyDescent="0.15">
      <c r="A1329" s="132"/>
      <c r="B1329" s="120"/>
      <c r="C1329" s="121"/>
      <c r="D1329" s="121"/>
      <c r="E1329" s="127"/>
      <c r="F1329" s="121"/>
      <c r="G1329" s="121"/>
      <c r="H1329" s="127"/>
      <c r="I1329" s="127"/>
      <c r="J1329" s="122"/>
    </row>
    <row r="1330" spans="1:10" s="6" customFormat="1" ht="11.25" customHeight="1" x14ac:dyDescent="0.15">
      <c r="A1330" s="131" t="s">
        <v>5</v>
      </c>
      <c r="B1330" s="124"/>
      <c r="C1330" s="125"/>
      <c r="D1330" s="125"/>
      <c r="E1330" s="129"/>
      <c r="F1330" s="125"/>
      <c r="G1330" s="125"/>
      <c r="H1330" s="129"/>
      <c r="I1330" s="129"/>
      <c r="J1330" s="126"/>
    </row>
    <row r="1331" spans="1:10" s="6" customFormat="1" ht="11.25" customHeight="1" x14ac:dyDescent="0.15">
      <c r="A1331" s="131"/>
      <c r="B1331" s="124"/>
      <c r="C1331" s="125"/>
      <c r="D1331" s="125"/>
      <c r="E1331" s="129"/>
      <c r="F1331" s="125"/>
      <c r="G1331" s="125"/>
      <c r="H1331" s="129"/>
      <c r="I1331" s="129"/>
      <c r="J1331" s="126"/>
    </row>
    <row r="1332" spans="1:10" ht="11.25" customHeight="1" x14ac:dyDescent="0.15">
      <c r="A1332" s="132" t="s">
        <v>332</v>
      </c>
      <c r="B1332" s="120">
        <v>1681</v>
      </c>
      <c r="C1332" s="121">
        <v>39</v>
      </c>
      <c r="D1332" s="121">
        <v>1286</v>
      </c>
      <c r="E1332" s="127" t="s">
        <v>275</v>
      </c>
      <c r="F1332" s="121">
        <v>24</v>
      </c>
      <c r="G1332" s="121">
        <v>325</v>
      </c>
      <c r="H1332" s="127" t="s">
        <v>275</v>
      </c>
      <c r="I1332" s="127" t="s">
        <v>275</v>
      </c>
      <c r="J1332" s="122">
        <v>237</v>
      </c>
    </row>
    <row r="1333" spans="1:10" ht="11.25" customHeight="1" x14ac:dyDescent="0.15">
      <c r="A1333" s="132" t="s">
        <v>237</v>
      </c>
      <c r="B1333" s="120">
        <v>4788</v>
      </c>
      <c r="C1333" s="121">
        <v>89</v>
      </c>
      <c r="D1333" s="121">
        <v>3949</v>
      </c>
      <c r="E1333" s="127" t="s">
        <v>275</v>
      </c>
      <c r="F1333" s="121">
        <v>83</v>
      </c>
      <c r="G1333" s="121">
        <v>1211</v>
      </c>
      <c r="H1333" s="127" t="s">
        <v>275</v>
      </c>
      <c r="I1333" s="127" t="s">
        <v>275</v>
      </c>
      <c r="J1333" s="122">
        <v>291</v>
      </c>
    </row>
    <row r="1334" spans="1:10" ht="11.25" customHeight="1" x14ac:dyDescent="0.15">
      <c r="A1334" s="133"/>
      <c r="B1334" s="134"/>
      <c r="C1334" s="135"/>
      <c r="D1334" s="135"/>
      <c r="E1334" s="138"/>
      <c r="F1334" s="135"/>
      <c r="G1334" s="135"/>
      <c r="H1334" s="138"/>
      <c r="I1334" s="138"/>
      <c r="J1334" s="136"/>
    </row>
    <row r="1335" spans="1:10" s="6" customFormat="1" ht="11.25" customHeight="1" x14ac:dyDescent="0.15">
      <c r="A1335" s="131" t="s">
        <v>6</v>
      </c>
      <c r="B1335" s="124"/>
      <c r="C1335" s="125"/>
      <c r="D1335" s="125"/>
      <c r="E1335" s="129"/>
      <c r="F1335" s="125"/>
      <c r="G1335" s="125"/>
      <c r="H1335" s="129"/>
      <c r="I1335" s="129"/>
      <c r="J1335" s="126"/>
    </row>
    <row r="1336" spans="1:10" s="6" customFormat="1" ht="11.25" customHeight="1" x14ac:dyDescent="0.15">
      <c r="A1336" s="131"/>
      <c r="B1336" s="124"/>
      <c r="C1336" s="125"/>
      <c r="D1336" s="125"/>
      <c r="E1336" s="129"/>
      <c r="F1336" s="125"/>
      <c r="G1336" s="125"/>
      <c r="H1336" s="129"/>
      <c r="I1336" s="129"/>
      <c r="J1336" s="126"/>
    </row>
    <row r="1337" spans="1:10" ht="11.25" customHeight="1" x14ac:dyDescent="0.15">
      <c r="A1337" s="132" t="s">
        <v>332</v>
      </c>
      <c r="B1337" s="120">
        <v>1776</v>
      </c>
      <c r="C1337" s="127" t="s">
        <v>275</v>
      </c>
      <c r="D1337" s="121">
        <v>259</v>
      </c>
      <c r="E1337" s="127" t="s">
        <v>275</v>
      </c>
      <c r="F1337" s="121">
        <v>3</v>
      </c>
      <c r="G1337" s="121">
        <v>1689</v>
      </c>
      <c r="H1337" s="127" t="s">
        <v>275</v>
      </c>
      <c r="I1337" s="121">
        <v>1</v>
      </c>
      <c r="J1337" s="122">
        <v>18</v>
      </c>
    </row>
    <row r="1338" spans="1:10" ht="11.25" customHeight="1" x14ac:dyDescent="0.15">
      <c r="A1338" s="132" t="s">
        <v>237</v>
      </c>
      <c r="B1338" s="120">
        <v>6430</v>
      </c>
      <c r="C1338" s="127" t="s">
        <v>275</v>
      </c>
      <c r="D1338" s="121">
        <v>917</v>
      </c>
      <c r="E1338" s="127" t="s">
        <v>275</v>
      </c>
      <c r="F1338" s="121">
        <v>12</v>
      </c>
      <c r="G1338" s="121">
        <v>6197</v>
      </c>
      <c r="H1338" s="127" t="s">
        <v>275</v>
      </c>
      <c r="I1338" s="121">
        <v>1</v>
      </c>
      <c r="J1338" s="122">
        <v>24</v>
      </c>
    </row>
    <row r="1339" spans="1:10" ht="11.25" customHeight="1" x14ac:dyDescent="0.15">
      <c r="A1339" s="132"/>
      <c r="B1339" s="120"/>
      <c r="C1339" s="127"/>
      <c r="D1339" s="121"/>
      <c r="E1339" s="127"/>
      <c r="F1339" s="121"/>
      <c r="G1339" s="121"/>
      <c r="H1339" s="127"/>
      <c r="I1339" s="121"/>
      <c r="J1339" s="122"/>
    </row>
    <row r="1340" spans="1:10" s="6" customFormat="1" ht="11.25" customHeight="1" x14ac:dyDescent="0.15">
      <c r="A1340" s="131" t="s">
        <v>7</v>
      </c>
      <c r="B1340" s="124"/>
      <c r="C1340" s="129"/>
      <c r="D1340" s="125"/>
      <c r="E1340" s="129"/>
      <c r="F1340" s="125"/>
      <c r="G1340" s="125"/>
      <c r="H1340" s="129"/>
      <c r="I1340" s="125"/>
      <c r="J1340" s="126"/>
    </row>
    <row r="1341" spans="1:10" s="6" customFormat="1" ht="11.25" customHeight="1" x14ac:dyDescent="0.15">
      <c r="A1341" s="131"/>
      <c r="B1341" s="124"/>
      <c r="C1341" s="129"/>
      <c r="D1341" s="125"/>
      <c r="E1341" s="129"/>
      <c r="F1341" s="125"/>
      <c r="G1341" s="125"/>
      <c r="H1341" s="129"/>
      <c r="I1341" s="125"/>
      <c r="J1341" s="126"/>
    </row>
    <row r="1342" spans="1:10" ht="11.25" customHeight="1" x14ac:dyDescent="0.15">
      <c r="A1342" s="132" t="s">
        <v>332</v>
      </c>
      <c r="B1342" s="120">
        <v>218</v>
      </c>
      <c r="C1342" s="121">
        <v>2</v>
      </c>
      <c r="D1342" s="121">
        <v>137</v>
      </c>
      <c r="E1342" s="127" t="s">
        <v>275</v>
      </c>
      <c r="F1342" s="121">
        <v>11</v>
      </c>
      <c r="G1342" s="121">
        <v>118</v>
      </c>
      <c r="H1342" s="127" t="s">
        <v>275</v>
      </c>
      <c r="I1342" s="127" t="s">
        <v>275</v>
      </c>
      <c r="J1342" s="122">
        <v>12</v>
      </c>
    </row>
    <row r="1343" spans="1:10" ht="11.25" customHeight="1" x14ac:dyDescent="0.15">
      <c r="A1343" s="132" t="s">
        <v>237</v>
      </c>
      <c r="B1343" s="120">
        <v>810</v>
      </c>
      <c r="C1343" s="121">
        <v>5</v>
      </c>
      <c r="D1343" s="121">
        <v>542</v>
      </c>
      <c r="E1343" s="127" t="s">
        <v>275</v>
      </c>
      <c r="F1343" s="121">
        <v>53</v>
      </c>
      <c r="G1343" s="121">
        <v>466</v>
      </c>
      <c r="H1343" s="127" t="s">
        <v>275</v>
      </c>
      <c r="I1343" s="127" t="s">
        <v>275</v>
      </c>
      <c r="J1343" s="122">
        <v>20</v>
      </c>
    </row>
    <row r="1344" spans="1:10" ht="11.25" customHeight="1" x14ac:dyDescent="0.15">
      <c r="A1344" s="132"/>
      <c r="B1344" s="120"/>
      <c r="C1344" s="121"/>
      <c r="D1344" s="121"/>
      <c r="E1344" s="127"/>
      <c r="F1344" s="121"/>
      <c r="G1344" s="121"/>
      <c r="H1344" s="127"/>
      <c r="I1344" s="127"/>
      <c r="J1344" s="122"/>
    </row>
    <row r="1345" spans="1:10" s="6" customFormat="1" ht="11.25" customHeight="1" x14ac:dyDescent="0.15">
      <c r="A1345" s="131" t="s">
        <v>8</v>
      </c>
      <c r="B1345" s="124"/>
      <c r="C1345" s="125"/>
      <c r="D1345" s="125"/>
      <c r="E1345" s="129"/>
      <c r="F1345" s="125"/>
      <c r="G1345" s="125"/>
      <c r="H1345" s="129"/>
      <c r="I1345" s="129"/>
      <c r="J1345" s="126"/>
    </row>
    <row r="1346" spans="1:10" s="6" customFormat="1" ht="11.25" customHeight="1" x14ac:dyDescent="0.15">
      <c r="A1346" s="131"/>
      <c r="B1346" s="124"/>
      <c r="C1346" s="125"/>
      <c r="D1346" s="125"/>
      <c r="E1346" s="129"/>
      <c r="F1346" s="125"/>
      <c r="G1346" s="125"/>
      <c r="H1346" s="129"/>
      <c r="I1346" s="129"/>
      <c r="J1346" s="126"/>
    </row>
    <row r="1347" spans="1:10" ht="11.25" customHeight="1" x14ac:dyDescent="0.15">
      <c r="A1347" s="132" t="s">
        <v>332</v>
      </c>
      <c r="B1347" s="120">
        <v>228</v>
      </c>
      <c r="C1347" s="121">
        <v>4</v>
      </c>
      <c r="D1347" s="121">
        <v>149</v>
      </c>
      <c r="E1347" s="127" t="s">
        <v>275</v>
      </c>
      <c r="F1347" s="121">
        <v>2</v>
      </c>
      <c r="G1347" s="121">
        <v>57</v>
      </c>
      <c r="H1347" s="127" t="s">
        <v>275</v>
      </c>
      <c r="I1347" s="127" t="s">
        <v>275</v>
      </c>
      <c r="J1347" s="122">
        <v>48</v>
      </c>
    </row>
    <row r="1348" spans="1:10" ht="11.25" customHeight="1" x14ac:dyDescent="0.15">
      <c r="A1348" s="132" t="s">
        <v>237</v>
      </c>
      <c r="B1348" s="120">
        <v>654</v>
      </c>
      <c r="C1348" s="121">
        <v>13</v>
      </c>
      <c r="D1348" s="121">
        <v>454</v>
      </c>
      <c r="E1348" s="127" t="s">
        <v>275</v>
      </c>
      <c r="F1348" s="121">
        <v>4</v>
      </c>
      <c r="G1348" s="121">
        <v>203</v>
      </c>
      <c r="H1348" s="127" t="s">
        <v>275</v>
      </c>
      <c r="I1348" s="127" t="s">
        <v>275</v>
      </c>
      <c r="J1348" s="122">
        <v>72</v>
      </c>
    </row>
    <row r="1349" spans="1:10" ht="11.25" customHeight="1" x14ac:dyDescent="0.15">
      <c r="A1349" s="132"/>
      <c r="B1349" s="120"/>
      <c r="C1349" s="121"/>
      <c r="D1349" s="121"/>
      <c r="E1349" s="127"/>
      <c r="F1349" s="121"/>
      <c r="G1349" s="121"/>
      <c r="H1349" s="127"/>
      <c r="I1349" s="127"/>
      <c r="J1349" s="122"/>
    </row>
    <row r="1350" spans="1:10" s="6" customFormat="1" ht="11.25" customHeight="1" x14ac:dyDescent="0.15">
      <c r="A1350" s="131" t="s">
        <v>10</v>
      </c>
      <c r="B1350" s="137"/>
      <c r="C1350" s="129"/>
      <c r="D1350" s="129"/>
      <c r="E1350" s="129"/>
      <c r="F1350" s="129"/>
      <c r="G1350" s="129"/>
      <c r="H1350" s="129"/>
      <c r="I1350" s="129"/>
      <c r="J1350" s="130"/>
    </row>
    <row r="1351" spans="1:10" s="6" customFormat="1" ht="11.25" customHeight="1" x14ac:dyDescent="0.15">
      <c r="A1351" s="131"/>
      <c r="B1351" s="137"/>
      <c r="C1351" s="129"/>
      <c r="D1351" s="129"/>
      <c r="E1351" s="129"/>
      <c r="F1351" s="129"/>
      <c r="G1351" s="129"/>
      <c r="H1351" s="129"/>
      <c r="I1351" s="129"/>
      <c r="J1351" s="130"/>
    </row>
    <row r="1352" spans="1:10" ht="11.25" customHeight="1" x14ac:dyDescent="0.15">
      <c r="A1352" s="132" t="s">
        <v>332</v>
      </c>
      <c r="B1352" s="120">
        <v>152458</v>
      </c>
      <c r="C1352" s="121">
        <v>4225</v>
      </c>
      <c r="D1352" s="121">
        <v>117259</v>
      </c>
      <c r="E1352" s="127" t="s">
        <v>275</v>
      </c>
      <c r="F1352" s="121">
        <v>2097</v>
      </c>
      <c r="G1352" s="121">
        <v>61038</v>
      </c>
      <c r="H1352" s="121">
        <v>1</v>
      </c>
      <c r="I1352" s="121">
        <v>31</v>
      </c>
      <c r="J1352" s="122">
        <v>7218</v>
      </c>
    </row>
    <row r="1353" spans="1:10" ht="11.25" customHeight="1" x14ac:dyDescent="0.15">
      <c r="A1353" s="132" t="s">
        <v>237</v>
      </c>
      <c r="B1353" s="120">
        <v>538811</v>
      </c>
      <c r="C1353" s="121">
        <v>14438</v>
      </c>
      <c r="D1353" s="121">
        <v>423402</v>
      </c>
      <c r="E1353" s="127" t="s">
        <v>275</v>
      </c>
      <c r="F1353" s="121">
        <v>8399</v>
      </c>
      <c r="G1353" s="121">
        <v>239880</v>
      </c>
      <c r="H1353" s="121">
        <v>3</v>
      </c>
      <c r="I1353" s="121">
        <v>122</v>
      </c>
      <c r="J1353" s="122">
        <v>9753</v>
      </c>
    </row>
    <row r="1354" spans="1:10" ht="11.25" customHeight="1" x14ac:dyDescent="0.15">
      <c r="A1354" s="132"/>
      <c r="B1354" s="120"/>
      <c r="C1354" s="121"/>
      <c r="D1354" s="121"/>
      <c r="E1354" s="127"/>
      <c r="F1354" s="121"/>
      <c r="G1354" s="121"/>
      <c r="H1354" s="121"/>
      <c r="I1354" s="121"/>
      <c r="J1354" s="122"/>
    </row>
    <row r="1355" spans="1:10" s="6" customFormat="1" ht="11.25" customHeight="1" x14ac:dyDescent="0.15">
      <c r="A1355" s="131" t="s">
        <v>11</v>
      </c>
      <c r="B1355" s="124"/>
      <c r="C1355" s="125"/>
      <c r="D1355" s="125"/>
      <c r="E1355" s="129"/>
      <c r="F1355" s="125"/>
      <c r="G1355" s="125"/>
      <c r="H1355" s="125"/>
      <c r="I1355" s="125"/>
      <c r="J1355" s="126"/>
    </row>
    <row r="1356" spans="1:10" s="6" customFormat="1" ht="11.25" customHeight="1" x14ac:dyDescent="0.15">
      <c r="A1356" s="131"/>
      <c r="B1356" s="124"/>
      <c r="C1356" s="125"/>
      <c r="D1356" s="125"/>
      <c r="E1356" s="129"/>
      <c r="F1356" s="125"/>
      <c r="G1356" s="125"/>
      <c r="H1356" s="125"/>
      <c r="I1356" s="125"/>
      <c r="J1356" s="126"/>
    </row>
    <row r="1357" spans="1:10" ht="11.25" customHeight="1" x14ac:dyDescent="0.15">
      <c r="A1357" s="132" t="s">
        <v>332</v>
      </c>
      <c r="B1357" s="120">
        <v>70206</v>
      </c>
      <c r="C1357" s="121">
        <v>327</v>
      </c>
      <c r="D1357" s="121">
        <v>24550</v>
      </c>
      <c r="E1357" s="127" t="s">
        <v>275</v>
      </c>
      <c r="F1357" s="121">
        <v>383</v>
      </c>
      <c r="G1357" s="121">
        <v>60174</v>
      </c>
      <c r="H1357" s="121">
        <v>2</v>
      </c>
      <c r="I1357" s="121">
        <v>8</v>
      </c>
      <c r="J1357" s="122">
        <v>832</v>
      </c>
    </row>
    <row r="1358" spans="1:10" ht="11.25" customHeight="1" x14ac:dyDescent="0.15">
      <c r="A1358" s="132" t="s">
        <v>237</v>
      </c>
      <c r="B1358" s="120">
        <v>256778</v>
      </c>
      <c r="C1358" s="121">
        <v>1120</v>
      </c>
      <c r="D1358" s="121">
        <v>89079</v>
      </c>
      <c r="E1358" s="127" t="s">
        <v>275</v>
      </c>
      <c r="F1358" s="121">
        <v>1413</v>
      </c>
      <c r="G1358" s="121">
        <v>225552</v>
      </c>
      <c r="H1358" s="121">
        <v>3</v>
      </c>
      <c r="I1358" s="121">
        <v>27</v>
      </c>
      <c r="J1358" s="122">
        <v>1140</v>
      </c>
    </row>
    <row r="1359" spans="1:10" ht="11.25" customHeight="1" x14ac:dyDescent="0.15">
      <c r="A1359" s="132"/>
      <c r="B1359" s="120"/>
      <c r="C1359" s="121"/>
      <c r="D1359" s="121"/>
      <c r="E1359" s="127"/>
      <c r="F1359" s="121"/>
      <c r="G1359" s="121"/>
      <c r="H1359" s="121"/>
      <c r="I1359" s="121"/>
      <c r="J1359" s="122"/>
    </row>
    <row r="1360" spans="1:10" s="6" customFormat="1" ht="11.25" customHeight="1" x14ac:dyDescent="0.15">
      <c r="A1360" s="123" t="s">
        <v>218</v>
      </c>
      <c r="B1360" s="124"/>
      <c r="C1360" s="125"/>
      <c r="D1360" s="125"/>
      <c r="E1360" s="129"/>
      <c r="F1360" s="125"/>
      <c r="G1360" s="125"/>
      <c r="H1360" s="125"/>
      <c r="I1360" s="125"/>
      <c r="J1360" s="126"/>
    </row>
    <row r="1361" spans="1:10" s="6" customFormat="1" ht="11.25" customHeight="1" x14ac:dyDescent="0.15">
      <c r="A1361" s="123"/>
      <c r="B1361" s="124"/>
      <c r="C1361" s="125"/>
      <c r="D1361" s="125"/>
      <c r="E1361" s="129"/>
      <c r="F1361" s="125"/>
      <c r="G1361" s="125"/>
      <c r="H1361" s="125"/>
      <c r="I1361" s="125"/>
      <c r="J1361" s="126"/>
    </row>
    <row r="1362" spans="1:10" ht="11.25" customHeight="1" x14ac:dyDescent="0.15">
      <c r="A1362" s="132" t="s">
        <v>332</v>
      </c>
      <c r="B1362" s="120">
        <v>104478</v>
      </c>
      <c r="C1362" s="121">
        <v>3463</v>
      </c>
      <c r="D1362" s="121">
        <v>88466</v>
      </c>
      <c r="E1362" s="127" t="s">
        <v>275</v>
      </c>
      <c r="F1362" s="121">
        <v>1903</v>
      </c>
      <c r="G1362" s="121">
        <v>18041</v>
      </c>
      <c r="H1362" s="121">
        <v>987</v>
      </c>
      <c r="I1362" s="121">
        <v>94</v>
      </c>
      <c r="J1362" s="122">
        <v>3228</v>
      </c>
    </row>
    <row r="1363" spans="1:10" ht="11.25" customHeight="1" x14ac:dyDescent="0.15">
      <c r="A1363" s="132" t="s">
        <v>237</v>
      </c>
      <c r="B1363" s="120">
        <v>311196</v>
      </c>
      <c r="C1363" s="121">
        <v>10178</v>
      </c>
      <c r="D1363" s="121">
        <v>278216</v>
      </c>
      <c r="E1363" s="127" t="s">
        <v>275</v>
      </c>
      <c r="F1363" s="121">
        <v>5624</v>
      </c>
      <c r="G1363" s="121">
        <v>44829</v>
      </c>
      <c r="H1363" s="121">
        <v>2242</v>
      </c>
      <c r="I1363" s="121">
        <v>189</v>
      </c>
      <c r="J1363" s="122">
        <v>4727</v>
      </c>
    </row>
    <row r="1364" spans="1:10" ht="11.25" customHeight="1" x14ac:dyDescent="0.15">
      <c r="A1364" s="132"/>
      <c r="B1364" s="120"/>
      <c r="C1364" s="121"/>
      <c r="D1364" s="121"/>
      <c r="E1364" s="127"/>
      <c r="F1364" s="121"/>
      <c r="G1364" s="121"/>
      <c r="H1364" s="121"/>
      <c r="I1364" s="121"/>
      <c r="J1364" s="122"/>
    </row>
    <row r="1365" spans="1:10" s="6" customFormat="1" ht="11.25" customHeight="1" x14ac:dyDescent="0.15">
      <c r="A1365" s="131" t="s">
        <v>2</v>
      </c>
      <c r="B1365" s="124"/>
      <c r="C1365" s="125"/>
      <c r="D1365" s="125"/>
      <c r="E1365" s="129"/>
      <c r="F1365" s="125"/>
      <c r="G1365" s="125"/>
      <c r="H1365" s="125"/>
      <c r="I1365" s="125"/>
      <c r="J1365" s="126"/>
    </row>
    <row r="1366" spans="1:10" s="6" customFormat="1" ht="11.25" customHeight="1" x14ac:dyDescent="0.15">
      <c r="A1366" s="131"/>
      <c r="B1366" s="124"/>
      <c r="C1366" s="125"/>
      <c r="D1366" s="125"/>
      <c r="E1366" s="129"/>
      <c r="F1366" s="125"/>
      <c r="G1366" s="125"/>
      <c r="H1366" s="125"/>
      <c r="I1366" s="125"/>
      <c r="J1366" s="126"/>
    </row>
    <row r="1367" spans="1:10" ht="11.25" customHeight="1" x14ac:dyDescent="0.15">
      <c r="A1367" s="132" t="s">
        <v>332</v>
      </c>
      <c r="B1367" s="120">
        <v>99186</v>
      </c>
      <c r="C1367" s="121">
        <v>2766</v>
      </c>
      <c r="D1367" s="121">
        <v>84756</v>
      </c>
      <c r="E1367" s="127" t="s">
        <v>275</v>
      </c>
      <c r="F1367" s="121">
        <v>1852</v>
      </c>
      <c r="G1367" s="121">
        <v>16940</v>
      </c>
      <c r="H1367" s="121">
        <v>966</v>
      </c>
      <c r="I1367" s="121">
        <v>88</v>
      </c>
      <c r="J1367" s="122">
        <v>2974</v>
      </c>
    </row>
    <row r="1368" spans="1:10" ht="11.25" customHeight="1" x14ac:dyDescent="0.15">
      <c r="A1368" s="132" t="s">
        <v>237</v>
      </c>
      <c r="B1368" s="120">
        <v>297792</v>
      </c>
      <c r="C1368" s="121">
        <v>8380</v>
      </c>
      <c r="D1368" s="121">
        <v>268064</v>
      </c>
      <c r="E1368" s="127" t="s">
        <v>275</v>
      </c>
      <c r="F1368" s="121">
        <v>5528</v>
      </c>
      <c r="G1368" s="121">
        <v>42452</v>
      </c>
      <c r="H1368" s="121">
        <v>2214</v>
      </c>
      <c r="I1368" s="121">
        <v>182</v>
      </c>
      <c r="J1368" s="122">
        <v>4375</v>
      </c>
    </row>
    <row r="1369" spans="1:10" ht="11.25" customHeight="1" x14ac:dyDescent="0.15">
      <c r="A1369" s="133"/>
      <c r="B1369" s="134"/>
      <c r="C1369" s="135"/>
      <c r="D1369" s="135"/>
      <c r="E1369" s="138"/>
      <c r="F1369" s="135"/>
      <c r="G1369" s="135"/>
      <c r="H1369" s="135"/>
      <c r="I1369" s="135"/>
      <c r="J1369" s="136"/>
    </row>
    <row r="1370" spans="1:10" s="6" customFormat="1" ht="11.25" customHeight="1" x14ac:dyDescent="0.15">
      <c r="A1370" s="131" t="s">
        <v>3</v>
      </c>
      <c r="B1370" s="124"/>
      <c r="C1370" s="125"/>
      <c r="D1370" s="125"/>
      <c r="E1370" s="129"/>
      <c r="F1370" s="125"/>
      <c r="G1370" s="125"/>
      <c r="H1370" s="125"/>
      <c r="I1370" s="125"/>
      <c r="J1370" s="126"/>
    </row>
    <row r="1371" spans="1:10" s="6" customFormat="1" ht="11.25" customHeight="1" x14ac:dyDescent="0.15">
      <c r="A1371" s="131"/>
      <c r="B1371" s="124"/>
      <c r="C1371" s="125"/>
      <c r="D1371" s="125"/>
      <c r="E1371" s="129"/>
      <c r="F1371" s="125"/>
      <c r="G1371" s="125"/>
      <c r="H1371" s="125"/>
      <c r="I1371" s="125"/>
      <c r="J1371" s="126"/>
    </row>
    <row r="1372" spans="1:10" ht="11.25" customHeight="1" x14ac:dyDescent="0.15">
      <c r="A1372" s="132" t="s">
        <v>332</v>
      </c>
      <c r="B1372" s="120">
        <v>2866</v>
      </c>
      <c r="C1372" s="121">
        <v>652</v>
      </c>
      <c r="D1372" s="121">
        <v>2153</v>
      </c>
      <c r="E1372" s="127" t="s">
        <v>275</v>
      </c>
      <c r="F1372" s="127" t="s">
        <v>275</v>
      </c>
      <c r="G1372" s="121">
        <v>1</v>
      </c>
      <c r="H1372" s="127" t="s">
        <v>275</v>
      </c>
      <c r="I1372" s="127" t="s">
        <v>275</v>
      </c>
      <c r="J1372" s="122">
        <v>149</v>
      </c>
    </row>
    <row r="1373" spans="1:10" ht="11.25" customHeight="1" x14ac:dyDescent="0.15">
      <c r="A1373" s="132" t="s">
        <v>237</v>
      </c>
      <c r="B1373" s="120">
        <v>7709</v>
      </c>
      <c r="C1373" s="121">
        <v>1690</v>
      </c>
      <c r="D1373" s="121">
        <v>6090</v>
      </c>
      <c r="E1373" s="127" t="s">
        <v>275</v>
      </c>
      <c r="F1373" s="127" t="s">
        <v>275</v>
      </c>
      <c r="G1373" s="121">
        <v>3</v>
      </c>
      <c r="H1373" s="127" t="s">
        <v>275</v>
      </c>
      <c r="I1373" s="127" t="s">
        <v>275</v>
      </c>
      <c r="J1373" s="122">
        <v>201</v>
      </c>
    </row>
    <row r="1374" spans="1:10" ht="11.25" customHeight="1" x14ac:dyDescent="0.15">
      <c r="A1374" s="132"/>
      <c r="B1374" s="120"/>
      <c r="C1374" s="121"/>
      <c r="D1374" s="121"/>
      <c r="E1374" s="127"/>
      <c r="F1374" s="127"/>
      <c r="G1374" s="121"/>
      <c r="H1374" s="127"/>
      <c r="I1374" s="127"/>
      <c r="J1374" s="122"/>
    </row>
    <row r="1375" spans="1:10" s="6" customFormat="1" ht="11.25" customHeight="1" x14ac:dyDescent="0.15">
      <c r="A1375" s="131" t="s">
        <v>4</v>
      </c>
      <c r="B1375" s="124"/>
      <c r="C1375" s="125"/>
      <c r="D1375" s="125"/>
      <c r="E1375" s="129"/>
      <c r="F1375" s="129"/>
      <c r="G1375" s="125"/>
      <c r="H1375" s="129"/>
      <c r="I1375" s="129"/>
      <c r="J1375" s="126"/>
    </row>
    <row r="1376" spans="1:10" s="6" customFormat="1" ht="11.25" customHeight="1" x14ac:dyDescent="0.15">
      <c r="A1376" s="131"/>
      <c r="B1376" s="124"/>
      <c r="C1376" s="125"/>
      <c r="D1376" s="125"/>
      <c r="E1376" s="129"/>
      <c r="F1376" s="129"/>
      <c r="G1376" s="125"/>
      <c r="H1376" s="129"/>
      <c r="I1376" s="129"/>
      <c r="J1376" s="126"/>
    </row>
    <row r="1377" spans="1:10" ht="11.25" customHeight="1" x14ac:dyDescent="0.15">
      <c r="A1377" s="132" t="s">
        <v>332</v>
      </c>
      <c r="B1377" s="120">
        <v>256</v>
      </c>
      <c r="C1377" s="121">
        <v>10</v>
      </c>
      <c r="D1377" s="121">
        <v>238</v>
      </c>
      <c r="E1377" s="127" t="s">
        <v>275</v>
      </c>
      <c r="F1377" s="127" t="s">
        <v>275</v>
      </c>
      <c r="G1377" s="121">
        <v>2</v>
      </c>
      <c r="H1377" s="127" t="s">
        <v>275</v>
      </c>
      <c r="I1377" s="127" t="s">
        <v>275</v>
      </c>
      <c r="J1377" s="122">
        <v>11</v>
      </c>
    </row>
    <row r="1378" spans="1:10" ht="11.25" customHeight="1" x14ac:dyDescent="0.15">
      <c r="A1378" s="132" t="s">
        <v>237</v>
      </c>
      <c r="B1378" s="120">
        <v>779</v>
      </c>
      <c r="C1378" s="121">
        <v>22</v>
      </c>
      <c r="D1378" s="121">
        <v>744</v>
      </c>
      <c r="E1378" s="127" t="s">
        <v>275</v>
      </c>
      <c r="F1378" s="127" t="s">
        <v>275</v>
      </c>
      <c r="G1378" s="121">
        <v>10</v>
      </c>
      <c r="H1378" s="127" t="s">
        <v>275</v>
      </c>
      <c r="I1378" s="127" t="s">
        <v>275</v>
      </c>
      <c r="J1378" s="122">
        <v>18</v>
      </c>
    </row>
    <row r="1379" spans="1:10" ht="11.25" customHeight="1" x14ac:dyDescent="0.15">
      <c r="A1379" s="132"/>
      <c r="B1379" s="120"/>
      <c r="C1379" s="121"/>
      <c r="D1379" s="121"/>
      <c r="E1379" s="127"/>
      <c r="F1379" s="127"/>
      <c r="G1379" s="121"/>
      <c r="H1379" s="127"/>
      <c r="I1379" s="127"/>
      <c r="J1379" s="122"/>
    </row>
    <row r="1380" spans="1:10" s="6" customFormat="1" ht="11.25" customHeight="1" x14ac:dyDescent="0.15">
      <c r="A1380" s="131" t="s">
        <v>5</v>
      </c>
      <c r="B1380" s="124"/>
      <c r="C1380" s="125"/>
      <c r="D1380" s="125"/>
      <c r="E1380" s="129"/>
      <c r="F1380" s="129"/>
      <c r="G1380" s="125"/>
      <c r="H1380" s="129"/>
      <c r="I1380" s="129"/>
      <c r="J1380" s="126"/>
    </row>
    <row r="1381" spans="1:10" s="6" customFormat="1" ht="11.25" customHeight="1" x14ac:dyDescent="0.15">
      <c r="A1381" s="131"/>
      <c r="B1381" s="124"/>
      <c r="C1381" s="125"/>
      <c r="D1381" s="125"/>
      <c r="E1381" s="129"/>
      <c r="F1381" s="129"/>
      <c r="G1381" s="125"/>
      <c r="H1381" s="129"/>
      <c r="I1381" s="129"/>
      <c r="J1381" s="126"/>
    </row>
    <row r="1382" spans="1:10" ht="11.25" customHeight="1" x14ac:dyDescent="0.15">
      <c r="A1382" s="132" t="s">
        <v>332</v>
      </c>
      <c r="B1382" s="120">
        <v>233</v>
      </c>
      <c r="C1382" s="121">
        <v>10</v>
      </c>
      <c r="D1382" s="121">
        <v>201</v>
      </c>
      <c r="E1382" s="127" t="s">
        <v>275</v>
      </c>
      <c r="F1382" s="121">
        <v>1</v>
      </c>
      <c r="G1382" s="121">
        <v>20</v>
      </c>
      <c r="H1382" s="127" t="s">
        <v>275</v>
      </c>
      <c r="I1382" s="127" t="s">
        <v>275</v>
      </c>
      <c r="J1382" s="122">
        <v>15</v>
      </c>
    </row>
    <row r="1383" spans="1:10" ht="11.25" customHeight="1" x14ac:dyDescent="0.15">
      <c r="A1383" s="132" t="s">
        <v>237</v>
      </c>
      <c r="B1383" s="120">
        <v>710</v>
      </c>
      <c r="C1383" s="121">
        <v>24</v>
      </c>
      <c r="D1383" s="121">
        <v>634</v>
      </c>
      <c r="E1383" s="127" t="s">
        <v>275</v>
      </c>
      <c r="F1383" s="121">
        <v>1</v>
      </c>
      <c r="G1383" s="121">
        <v>62</v>
      </c>
      <c r="H1383" s="127" t="s">
        <v>275</v>
      </c>
      <c r="I1383" s="127" t="s">
        <v>275</v>
      </c>
      <c r="J1383" s="122">
        <v>31</v>
      </c>
    </row>
    <row r="1384" spans="1:10" ht="11.25" customHeight="1" x14ac:dyDescent="0.15">
      <c r="A1384" s="132"/>
      <c r="B1384" s="120"/>
      <c r="C1384" s="121"/>
      <c r="D1384" s="121"/>
      <c r="E1384" s="127"/>
      <c r="F1384" s="121"/>
      <c r="G1384" s="121"/>
      <c r="H1384" s="127"/>
      <c r="I1384" s="127"/>
      <c r="J1384" s="122"/>
    </row>
    <row r="1385" spans="1:10" s="6" customFormat="1" ht="11.25" customHeight="1" x14ac:dyDescent="0.15">
      <c r="A1385" s="131" t="s">
        <v>6</v>
      </c>
      <c r="B1385" s="124"/>
      <c r="C1385" s="125"/>
      <c r="D1385" s="125"/>
      <c r="E1385" s="129"/>
      <c r="F1385" s="125"/>
      <c r="G1385" s="125"/>
      <c r="H1385" s="129"/>
      <c r="I1385" s="129"/>
      <c r="J1385" s="126"/>
    </row>
    <row r="1386" spans="1:10" s="6" customFormat="1" ht="11.25" customHeight="1" x14ac:dyDescent="0.15">
      <c r="A1386" s="131"/>
      <c r="B1386" s="124"/>
      <c r="C1386" s="125"/>
      <c r="D1386" s="125"/>
      <c r="E1386" s="129"/>
      <c r="F1386" s="125"/>
      <c r="G1386" s="125"/>
      <c r="H1386" s="129"/>
      <c r="I1386" s="129"/>
      <c r="J1386" s="126"/>
    </row>
    <row r="1387" spans="1:10" ht="11.25" customHeight="1" x14ac:dyDescent="0.15">
      <c r="A1387" s="132" t="s">
        <v>332</v>
      </c>
      <c r="B1387" s="120">
        <v>951</v>
      </c>
      <c r="C1387" s="127" t="s">
        <v>275</v>
      </c>
      <c r="D1387" s="121">
        <v>433</v>
      </c>
      <c r="E1387" s="127" t="s">
        <v>275</v>
      </c>
      <c r="F1387" s="121">
        <v>13</v>
      </c>
      <c r="G1387" s="121">
        <v>750</v>
      </c>
      <c r="H1387" s="121">
        <v>18</v>
      </c>
      <c r="I1387" s="121">
        <v>2</v>
      </c>
      <c r="J1387" s="122">
        <v>20</v>
      </c>
    </row>
    <row r="1388" spans="1:10" ht="11.25" customHeight="1" x14ac:dyDescent="0.15">
      <c r="A1388" s="132" t="s">
        <v>237</v>
      </c>
      <c r="B1388" s="120">
        <v>1944</v>
      </c>
      <c r="C1388" s="127" t="s">
        <v>275</v>
      </c>
      <c r="D1388" s="121">
        <v>992</v>
      </c>
      <c r="E1388" s="127" t="s">
        <v>275</v>
      </c>
      <c r="F1388" s="121">
        <v>18</v>
      </c>
      <c r="G1388" s="121">
        <v>1573</v>
      </c>
      <c r="H1388" s="121">
        <v>21</v>
      </c>
      <c r="I1388" s="121">
        <v>3</v>
      </c>
      <c r="J1388" s="122">
        <v>22</v>
      </c>
    </row>
    <row r="1389" spans="1:10" ht="11.25" customHeight="1" x14ac:dyDescent="0.15">
      <c r="A1389" s="132"/>
      <c r="B1389" s="120"/>
      <c r="C1389" s="127"/>
      <c r="D1389" s="121"/>
      <c r="E1389" s="127"/>
      <c r="F1389" s="121"/>
      <c r="G1389" s="121"/>
      <c r="H1389" s="121"/>
      <c r="I1389" s="121"/>
      <c r="J1389" s="122"/>
    </row>
    <row r="1390" spans="1:10" s="6" customFormat="1" ht="11.25" customHeight="1" x14ac:dyDescent="0.15">
      <c r="A1390" s="131" t="s">
        <v>7</v>
      </c>
      <c r="B1390" s="124"/>
      <c r="C1390" s="129"/>
      <c r="D1390" s="125"/>
      <c r="E1390" s="129"/>
      <c r="F1390" s="125"/>
      <c r="G1390" s="125"/>
      <c r="H1390" s="125"/>
      <c r="I1390" s="125"/>
      <c r="J1390" s="126"/>
    </row>
    <row r="1391" spans="1:10" s="6" customFormat="1" ht="11.25" customHeight="1" x14ac:dyDescent="0.15">
      <c r="A1391" s="131"/>
      <c r="B1391" s="124"/>
      <c r="C1391" s="129"/>
      <c r="D1391" s="125"/>
      <c r="E1391" s="129"/>
      <c r="F1391" s="125"/>
      <c r="G1391" s="125"/>
      <c r="H1391" s="125"/>
      <c r="I1391" s="125"/>
      <c r="J1391" s="126"/>
    </row>
    <row r="1392" spans="1:10" ht="11.25" customHeight="1" x14ac:dyDescent="0.15">
      <c r="A1392" s="132" t="s">
        <v>332</v>
      </c>
      <c r="B1392" s="120">
        <v>837</v>
      </c>
      <c r="C1392" s="121">
        <v>6</v>
      </c>
      <c r="D1392" s="121">
        <v>598</v>
      </c>
      <c r="E1392" s="127" t="s">
        <v>275</v>
      </c>
      <c r="F1392" s="121">
        <v>36</v>
      </c>
      <c r="G1392" s="121">
        <v>301</v>
      </c>
      <c r="H1392" s="121">
        <v>3</v>
      </c>
      <c r="I1392" s="121">
        <v>3</v>
      </c>
      <c r="J1392" s="122">
        <v>33</v>
      </c>
    </row>
    <row r="1393" spans="1:10" ht="11.25" customHeight="1" x14ac:dyDescent="0.15">
      <c r="A1393" s="132" t="s">
        <v>237</v>
      </c>
      <c r="B1393" s="120">
        <v>1932</v>
      </c>
      <c r="C1393" s="121">
        <v>14</v>
      </c>
      <c r="D1393" s="121">
        <v>1484</v>
      </c>
      <c r="E1393" s="127" t="s">
        <v>275</v>
      </c>
      <c r="F1393" s="121">
        <v>74</v>
      </c>
      <c r="G1393" s="121">
        <v>666</v>
      </c>
      <c r="H1393" s="121">
        <v>7</v>
      </c>
      <c r="I1393" s="121">
        <v>3</v>
      </c>
      <c r="J1393" s="122">
        <v>39</v>
      </c>
    </row>
    <row r="1394" spans="1:10" ht="11.25" customHeight="1" x14ac:dyDescent="0.15">
      <c r="A1394" s="132"/>
      <c r="B1394" s="120"/>
      <c r="C1394" s="121"/>
      <c r="D1394" s="121"/>
      <c r="E1394" s="127"/>
      <c r="F1394" s="121"/>
      <c r="G1394" s="121"/>
      <c r="H1394" s="121"/>
      <c r="I1394" s="121"/>
      <c r="J1394" s="122"/>
    </row>
    <row r="1395" spans="1:10" s="6" customFormat="1" ht="11.25" customHeight="1" x14ac:dyDescent="0.15">
      <c r="A1395" s="131" t="s">
        <v>8</v>
      </c>
      <c r="B1395" s="124"/>
      <c r="C1395" s="125"/>
      <c r="D1395" s="125"/>
      <c r="E1395" s="129"/>
      <c r="F1395" s="125"/>
      <c r="G1395" s="125"/>
      <c r="H1395" s="125"/>
      <c r="I1395" s="125"/>
      <c r="J1395" s="126"/>
    </row>
    <row r="1396" spans="1:10" s="6" customFormat="1" ht="11.25" customHeight="1" x14ac:dyDescent="0.15">
      <c r="A1396" s="131"/>
      <c r="B1396" s="124"/>
      <c r="C1396" s="125"/>
      <c r="D1396" s="125"/>
      <c r="E1396" s="129"/>
      <c r="F1396" s="125"/>
      <c r="G1396" s="125"/>
      <c r="H1396" s="125"/>
      <c r="I1396" s="125"/>
      <c r="J1396" s="126"/>
    </row>
    <row r="1397" spans="1:10" ht="11.25" customHeight="1" x14ac:dyDescent="0.15">
      <c r="A1397" s="132" t="s">
        <v>332</v>
      </c>
      <c r="B1397" s="120">
        <v>146</v>
      </c>
      <c r="C1397" s="121">
        <v>19</v>
      </c>
      <c r="D1397" s="121">
        <v>85</v>
      </c>
      <c r="E1397" s="127" t="s">
        <v>275</v>
      </c>
      <c r="F1397" s="121">
        <v>1</v>
      </c>
      <c r="G1397" s="121">
        <v>25</v>
      </c>
      <c r="H1397" s="127" t="s">
        <v>275</v>
      </c>
      <c r="I1397" s="121">
        <v>1</v>
      </c>
      <c r="J1397" s="122">
        <v>26</v>
      </c>
    </row>
    <row r="1398" spans="1:10" ht="11.25" customHeight="1" x14ac:dyDescent="0.15">
      <c r="A1398" s="132" t="s">
        <v>237</v>
      </c>
      <c r="B1398" s="120">
        <v>324</v>
      </c>
      <c r="C1398" s="121">
        <v>48</v>
      </c>
      <c r="D1398" s="121">
        <v>204</v>
      </c>
      <c r="E1398" s="127" t="s">
        <v>275</v>
      </c>
      <c r="F1398" s="121">
        <v>3</v>
      </c>
      <c r="G1398" s="121">
        <v>59</v>
      </c>
      <c r="H1398" s="127" t="s">
        <v>275</v>
      </c>
      <c r="I1398" s="121">
        <v>1</v>
      </c>
      <c r="J1398" s="122">
        <v>41</v>
      </c>
    </row>
    <row r="1399" spans="1:10" ht="11.25" customHeight="1" x14ac:dyDescent="0.15">
      <c r="A1399" s="132"/>
      <c r="B1399" s="120"/>
      <c r="C1399" s="121"/>
      <c r="D1399" s="121"/>
      <c r="E1399" s="127"/>
      <c r="F1399" s="121"/>
      <c r="G1399" s="121"/>
      <c r="H1399" s="127"/>
      <c r="I1399" s="121"/>
      <c r="J1399" s="122"/>
    </row>
    <row r="1400" spans="1:10" s="6" customFormat="1" ht="11.25" customHeight="1" x14ac:dyDescent="0.15">
      <c r="A1400" s="131" t="s">
        <v>9</v>
      </c>
      <c r="B1400" s="124"/>
      <c r="C1400" s="125"/>
      <c r="D1400" s="125"/>
      <c r="E1400" s="129"/>
      <c r="F1400" s="125"/>
      <c r="G1400" s="125"/>
      <c r="H1400" s="129"/>
      <c r="I1400" s="125"/>
      <c r="J1400" s="126"/>
    </row>
    <row r="1401" spans="1:10" s="6" customFormat="1" ht="11.25" customHeight="1" x14ac:dyDescent="0.15">
      <c r="A1401" s="131"/>
      <c r="B1401" s="124"/>
      <c r="C1401" s="125"/>
      <c r="D1401" s="125"/>
      <c r="E1401" s="129"/>
      <c r="F1401" s="125"/>
      <c r="G1401" s="125"/>
      <c r="H1401" s="129"/>
      <c r="I1401" s="125"/>
      <c r="J1401" s="126"/>
    </row>
    <row r="1402" spans="1:10" ht="11.25" customHeight="1" x14ac:dyDescent="0.15">
      <c r="A1402" s="132" t="s">
        <v>332</v>
      </c>
      <c r="B1402" s="120">
        <v>3</v>
      </c>
      <c r="C1402" s="127" t="s">
        <v>275</v>
      </c>
      <c r="D1402" s="121">
        <v>2</v>
      </c>
      <c r="E1402" s="127" t="s">
        <v>275</v>
      </c>
      <c r="F1402" s="127" t="s">
        <v>275</v>
      </c>
      <c r="G1402" s="121">
        <v>2</v>
      </c>
      <c r="H1402" s="127" t="s">
        <v>275</v>
      </c>
      <c r="I1402" s="127" t="s">
        <v>275</v>
      </c>
      <c r="J1402" s="128" t="s">
        <v>275</v>
      </c>
    </row>
    <row r="1403" spans="1:10" ht="11.25" customHeight="1" x14ac:dyDescent="0.15">
      <c r="A1403" s="132" t="s">
        <v>237</v>
      </c>
      <c r="B1403" s="120">
        <v>6</v>
      </c>
      <c r="C1403" s="127" t="s">
        <v>275</v>
      </c>
      <c r="D1403" s="121">
        <v>4</v>
      </c>
      <c r="E1403" s="127" t="s">
        <v>275</v>
      </c>
      <c r="F1403" s="127" t="s">
        <v>275</v>
      </c>
      <c r="G1403" s="121">
        <v>4</v>
      </c>
      <c r="H1403" s="127" t="s">
        <v>275</v>
      </c>
      <c r="I1403" s="127" t="s">
        <v>275</v>
      </c>
      <c r="J1403" s="128" t="s">
        <v>275</v>
      </c>
    </row>
    <row r="1404" spans="1:10" ht="11.25" customHeight="1" x14ac:dyDescent="0.15">
      <c r="A1404" s="133"/>
      <c r="B1404" s="134"/>
      <c r="C1404" s="138"/>
      <c r="D1404" s="135"/>
      <c r="E1404" s="138"/>
      <c r="F1404" s="138"/>
      <c r="G1404" s="135"/>
      <c r="H1404" s="138"/>
      <c r="I1404" s="138"/>
      <c r="J1404" s="139"/>
    </row>
    <row r="1405" spans="1:10" s="6" customFormat="1" ht="11.25" customHeight="1" x14ac:dyDescent="0.15">
      <c r="A1405" s="131" t="s">
        <v>10</v>
      </c>
      <c r="B1405" s="124"/>
      <c r="C1405" s="129"/>
      <c r="D1405" s="125"/>
      <c r="E1405" s="129"/>
      <c r="F1405" s="129"/>
      <c r="G1405" s="125"/>
      <c r="H1405" s="129"/>
      <c r="I1405" s="129"/>
      <c r="J1405" s="130"/>
    </row>
    <row r="1406" spans="1:10" s="6" customFormat="1" ht="11.25" customHeight="1" x14ac:dyDescent="0.15">
      <c r="A1406" s="131"/>
      <c r="B1406" s="124"/>
      <c r="C1406" s="129"/>
      <c r="D1406" s="125"/>
      <c r="E1406" s="129"/>
      <c r="F1406" s="129"/>
      <c r="G1406" s="125"/>
      <c r="H1406" s="129"/>
      <c r="I1406" s="129"/>
      <c r="J1406" s="130"/>
    </row>
    <row r="1407" spans="1:10" ht="11.25" customHeight="1" x14ac:dyDescent="0.15">
      <c r="A1407" s="132" t="s">
        <v>332</v>
      </c>
      <c r="B1407" s="120">
        <v>91495</v>
      </c>
      <c r="C1407" s="121">
        <v>3368</v>
      </c>
      <c r="D1407" s="121">
        <v>82297</v>
      </c>
      <c r="E1407" s="127" t="s">
        <v>275</v>
      </c>
      <c r="F1407" s="121">
        <v>1731</v>
      </c>
      <c r="G1407" s="121">
        <v>8527</v>
      </c>
      <c r="H1407" s="121">
        <v>8</v>
      </c>
      <c r="I1407" s="121">
        <v>76</v>
      </c>
      <c r="J1407" s="122">
        <v>2979</v>
      </c>
    </row>
    <row r="1408" spans="1:10" ht="11.25" customHeight="1" x14ac:dyDescent="0.15">
      <c r="A1408" s="132" t="s">
        <v>237</v>
      </c>
      <c r="B1408" s="120">
        <v>281770</v>
      </c>
      <c r="C1408" s="121">
        <v>9975</v>
      </c>
      <c r="D1408" s="121">
        <v>262821</v>
      </c>
      <c r="E1408" s="127" t="s">
        <v>275</v>
      </c>
      <c r="F1408" s="121">
        <v>5265</v>
      </c>
      <c r="G1408" s="121">
        <v>23347</v>
      </c>
      <c r="H1408" s="121">
        <v>19</v>
      </c>
      <c r="I1408" s="121">
        <v>146</v>
      </c>
      <c r="J1408" s="122">
        <v>4410</v>
      </c>
    </row>
    <row r="1409" spans="1:10" ht="11.25" customHeight="1" x14ac:dyDescent="0.15">
      <c r="A1409" s="132"/>
      <c r="B1409" s="120"/>
      <c r="C1409" s="121"/>
      <c r="D1409" s="121"/>
      <c r="E1409" s="127"/>
      <c r="F1409" s="121"/>
      <c r="G1409" s="121"/>
      <c r="H1409" s="121"/>
      <c r="I1409" s="121"/>
      <c r="J1409" s="122"/>
    </row>
    <row r="1410" spans="1:10" s="6" customFormat="1" ht="11.25" customHeight="1" x14ac:dyDescent="0.15">
      <c r="A1410" s="131" t="s">
        <v>11</v>
      </c>
      <c r="B1410" s="124"/>
      <c r="C1410" s="125"/>
      <c r="D1410" s="125"/>
      <c r="E1410" s="129"/>
      <c r="F1410" s="125"/>
      <c r="G1410" s="125"/>
      <c r="H1410" s="125"/>
      <c r="I1410" s="125"/>
      <c r="J1410" s="126"/>
    </row>
    <row r="1411" spans="1:10" s="6" customFormat="1" ht="11.25" customHeight="1" x14ac:dyDescent="0.15">
      <c r="A1411" s="131"/>
      <c r="B1411" s="124"/>
      <c r="C1411" s="125"/>
      <c r="D1411" s="125"/>
      <c r="E1411" s="129"/>
      <c r="F1411" s="125"/>
      <c r="G1411" s="125"/>
      <c r="H1411" s="125"/>
      <c r="I1411" s="125"/>
      <c r="J1411" s="126"/>
    </row>
    <row r="1412" spans="1:10" ht="11.25" customHeight="1" x14ac:dyDescent="0.15">
      <c r="A1412" s="132" t="s">
        <v>332</v>
      </c>
      <c r="B1412" s="120">
        <v>12983</v>
      </c>
      <c r="C1412" s="121">
        <v>95</v>
      </c>
      <c r="D1412" s="121">
        <v>6169</v>
      </c>
      <c r="E1412" s="127" t="s">
        <v>275</v>
      </c>
      <c r="F1412" s="121">
        <v>172</v>
      </c>
      <c r="G1412" s="121">
        <v>9514</v>
      </c>
      <c r="H1412" s="121">
        <v>979</v>
      </c>
      <c r="I1412" s="121">
        <v>18</v>
      </c>
      <c r="J1412" s="122">
        <v>249</v>
      </c>
    </row>
    <row r="1413" spans="1:10" ht="11.25" customHeight="1" x14ac:dyDescent="0.15">
      <c r="A1413" s="132" t="s">
        <v>237</v>
      </c>
      <c r="B1413" s="120">
        <v>29426</v>
      </c>
      <c r="C1413" s="121">
        <v>203</v>
      </c>
      <c r="D1413" s="121">
        <v>15395</v>
      </c>
      <c r="E1413" s="127" t="s">
        <v>275</v>
      </c>
      <c r="F1413" s="121">
        <v>359</v>
      </c>
      <c r="G1413" s="121">
        <v>21482</v>
      </c>
      <c r="H1413" s="121">
        <v>2223</v>
      </c>
      <c r="I1413" s="121">
        <v>43</v>
      </c>
      <c r="J1413" s="122">
        <v>317</v>
      </c>
    </row>
    <row r="1414" spans="1:10" ht="11.25" customHeight="1" x14ac:dyDescent="0.15">
      <c r="A1414" s="132"/>
      <c r="B1414" s="120"/>
      <c r="C1414" s="121"/>
      <c r="D1414" s="121"/>
      <c r="E1414" s="127"/>
      <c r="F1414" s="121"/>
      <c r="G1414" s="121"/>
      <c r="H1414" s="121"/>
      <c r="I1414" s="121"/>
      <c r="J1414" s="122"/>
    </row>
    <row r="1415" spans="1:10" s="6" customFormat="1" ht="11.25" customHeight="1" x14ac:dyDescent="0.15">
      <c r="A1415" s="123" t="s">
        <v>223</v>
      </c>
      <c r="B1415" s="124"/>
      <c r="C1415" s="125"/>
      <c r="D1415" s="125"/>
      <c r="E1415" s="129"/>
      <c r="F1415" s="125"/>
      <c r="G1415" s="125"/>
      <c r="H1415" s="125"/>
      <c r="I1415" s="125"/>
      <c r="J1415" s="126"/>
    </row>
    <row r="1416" spans="1:10" s="6" customFormat="1" ht="11.25" customHeight="1" x14ac:dyDescent="0.15">
      <c r="A1416" s="123"/>
      <c r="B1416" s="124"/>
      <c r="C1416" s="125"/>
      <c r="D1416" s="125"/>
      <c r="E1416" s="129"/>
      <c r="F1416" s="125"/>
      <c r="G1416" s="125"/>
      <c r="H1416" s="125"/>
      <c r="I1416" s="125"/>
      <c r="J1416" s="126"/>
    </row>
    <row r="1417" spans="1:10" ht="11.25" customHeight="1" x14ac:dyDescent="0.15">
      <c r="A1417" s="132" t="s">
        <v>332</v>
      </c>
      <c r="B1417" s="120">
        <v>62598</v>
      </c>
      <c r="C1417" s="121">
        <v>1905</v>
      </c>
      <c r="D1417" s="121">
        <v>55095</v>
      </c>
      <c r="E1417" s="127" t="s">
        <v>275</v>
      </c>
      <c r="F1417" s="121">
        <v>3060</v>
      </c>
      <c r="G1417" s="121">
        <v>8438</v>
      </c>
      <c r="H1417" s="127" t="s">
        <v>275</v>
      </c>
      <c r="I1417" s="121">
        <v>9</v>
      </c>
      <c r="J1417" s="122">
        <v>2715</v>
      </c>
    </row>
    <row r="1418" spans="1:10" ht="11.25" customHeight="1" x14ac:dyDescent="0.15">
      <c r="A1418" s="132" t="s">
        <v>237</v>
      </c>
      <c r="B1418" s="120">
        <v>218325</v>
      </c>
      <c r="C1418" s="121">
        <v>6553</v>
      </c>
      <c r="D1418" s="121">
        <v>199214</v>
      </c>
      <c r="E1418" s="127" t="s">
        <v>275</v>
      </c>
      <c r="F1418" s="121">
        <v>11397</v>
      </c>
      <c r="G1418" s="121">
        <v>30419</v>
      </c>
      <c r="H1418" s="127" t="s">
        <v>275</v>
      </c>
      <c r="I1418" s="121">
        <v>31</v>
      </c>
      <c r="J1418" s="122">
        <v>3765</v>
      </c>
    </row>
    <row r="1419" spans="1:10" ht="11.25" customHeight="1" x14ac:dyDescent="0.15">
      <c r="A1419" s="132"/>
      <c r="B1419" s="120"/>
      <c r="C1419" s="121"/>
      <c r="D1419" s="121"/>
      <c r="E1419" s="127"/>
      <c r="F1419" s="121"/>
      <c r="G1419" s="121"/>
      <c r="H1419" s="127"/>
      <c r="I1419" s="121"/>
      <c r="J1419" s="122"/>
    </row>
    <row r="1420" spans="1:10" s="6" customFormat="1" ht="11.25" customHeight="1" x14ac:dyDescent="0.15">
      <c r="A1420" s="131" t="s">
        <v>2</v>
      </c>
      <c r="B1420" s="124"/>
      <c r="C1420" s="125"/>
      <c r="D1420" s="125"/>
      <c r="E1420" s="129"/>
      <c r="F1420" s="125"/>
      <c r="G1420" s="125"/>
      <c r="H1420" s="129"/>
      <c r="I1420" s="125"/>
      <c r="J1420" s="126"/>
    </row>
    <row r="1421" spans="1:10" s="6" customFormat="1" ht="11.25" customHeight="1" x14ac:dyDescent="0.15">
      <c r="A1421" s="131"/>
      <c r="B1421" s="124"/>
      <c r="C1421" s="125"/>
      <c r="D1421" s="125"/>
      <c r="E1421" s="129"/>
      <c r="F1421" s="125"/>
      <c r="G1421" s="125"/>
      <c r="H1421" s="129"/>
      <c r="I1421" s="125"/>
      <c r="J1421" s="126"/>
    </row>
    <row r="1422" spans="1:10" ht="11.25" customHeight="1" x14ac:dyDescent="0.15">
      <c r="A1422" s="132" t="s">
        <v>332</v>
      </c>
      <c r="B1422" s="120">
        <v>60786</v>
      </c>
      <c r="C1422" s="121">
        <v>1792</v>
      </c>
      <c r="D1422" s="121">
        <v>53712</v>
      </c>
      <c r="E1422" s="127" t="s">
        <v>275</v>
      </c>
      <c r="F1422" s="121">
        <v>3049</v>
      </c>
      <c r="G1422" s="121">
        <v>8393</v>
      </c>
      <c r="H1422" s="127" t="s">
        <v>275</v>
      </c>
      <c r="I1422" s="121">
        <v>8</v>
      </c>
      <c r="J1422" s="122">
        <v>2381</v>
      </c>
    </row>
    <row r="1423" spans="1:10" ht="11.25" customHeight="1" x14ac:dyDescent="0.15">
      <c r="A1423" s="132" t="s">
        <v>237</v>
      </c>
      <c r="B1423" s="120">
        <v>213589</v>
      </c>
      <c r="C1423" s="121">
        <v>6276</v>
      </c>
      <c r="D1423" s="121">
        <v>195105</v>
      </c>
      <c r="E1423" s="127" t="s">
        <v>275</v>
      </c>
      <c r="F1423" s="121">
        <v>11379</v>
      </c>
      <c r="G1423" s="121">
        <v>30297</v>
      </c>
      <c r="H1423" s="127" t="s">
        <v>275</v>
      </c>
      <c r="I1423" s="121">
        <v>23</v>
      </c>
      <c r="J1423" s="122">
        <v>3329</v>
      </c>
    </row>
    <row r="1424" spans="1:10" ht="11.25" customHeight="1" x14ac:dyDescent="0.15">
      <c r="A1424" s="132"/>
      <c r="B1424" s="120"/>
      <c r="C1424" s="121"/>
      <c r="D1424" s="121"/>
      <c r="E1424" s="127"/>
      <c r="F1424" s="121"/>
      <c r="G1424" s="121"/>
      <c r="H1424" s="127"/>
      <c r="I1424" s="121"/>
      <c r="J1424" s="122"/>
    </row>
    <row r="1425" spans="1:10" s="6" customFormat="1" ht="11.25" customHeight="1" x14ac:dyDescent="0.15">
      <c r="A1425" s="131" t="s">
        <v>3</v>
      </c>
      <c r="B1425" s="124"/>
      <c r="C1425" s="125"/>
      <c r="D1425" s="125"/>
      <c r="E1425" s="129"/>
      <c r="F1425" s="125"/>
      <c r="G1425" s="125"/>
      <c r="H1425" s="129"/>
      <c r="I1425" s="125"/>
      <c r="J1425" s="126"/>
    </row>
    <row r="1426" spans="1:10" s="6" customFormat="1" ht="11.25" customHeight="1" x14ac:dyDescent="0.15">
      <c r="A1426" s="131"/>
      <c r="B1426" s="124"/>
      <c r="C1426" s="125"/>
      <c r="D1426" s="125"/>
      <c r="E1426" s="129"/>
      <c r="F1426" s="125"/>
      <c r="G1426" s="125"/>
      <c r="H1426" s="129"/>
      <c r="I1426" s="125"/>
      <c r="J1426" s="126"/>
    </row>
    <row r="1427" spans="1:10" ht="11.25" customHeight="1" x14ac:dyDescent="0.15">
      <c r="A1427" s="132" t="s">
        <v>332</v>
      </c>
      <c r="B1427" s="120">
        <v>725</v>
      </c>
      <c r="C1427" s="121">
        <v>68</v>
      </c>
      <c r="D1427" s="121">
        <v>601</v>
      </c>
      <c r="E1427" s="127" t="s">
        <v>275</v>
      </c>
      <c r="F1427" s="127" t="s">
        <v>275</v>
      </c>
      <c r="G1427" s="127" t="s">
        <v>275</v>
      </c>
      <c r="H1427" s="127" t="s">
        <v>275</v>
      </c>
      <c r="I1427" s="127" t="s">
        <v>275</v>
      </c>
      <c r="J1427" s="122">
        <v>92</v>
      </c>
    </row>
    <row r="1428" spans="1:10" ht="11.25" customHeight="1" x14ac:dyDescent="0.15">
      <c r="A1428" s="132" t="s">
        <v>237</v>
      </c>
      <c r="B1428" s="120">
        <v>1952</v>
      </c>
      <c r="C1428" s="121">
        <v>176</v>
      </c>
      <c r="D1428" s="121">
        <v>1772</v>
      </c>
      <c r="E1428" s="127" t="s">
        <v>275</v>
      </c>
      <c r="F1428" s="127" t="s">
        <v>275</v>
      </c>
      <c r="G1428" s="127" t="s">
        <v>275</v>
      </c>
      <c r="H1428" s="127" t="s">
        <v>275</v>
      </c>
      <c r="I1428" s="127" t="s">
        <v>275</v>
      </c>
      <c r="J1428" s="122">
        <v>117</v>
      </c>
    </row>
    <row r="1429" spans="1:10" ht="11.25" customHeight="1" x14ac:dyDescent="0.15">
      <c r="A1429" s="132"/>
      <c r="B1429" s="120"/>
      <c r="C1429" s="121"/>
      <c r="D1429" s="121"/>
      <c r="E1429" s="127"/>
      <c r="F1429" s="127"/>
      <c r="G1429" s="127"/>
      <c r="H1429" s="127"/>
      <c r="I1429" s="127"/>
      <c r="J1429" s="122"/>
    </row>
    <row r="1430" spans="1:10" s="6" customFormat="1" ht="11.25" customHeight="1" x14ac:dyDescent="0.15">
      <c r="A1430" s="131" t="s">
        <v>4</v>
      </c>
      <c r="B1430" s="124"/>
      <c r="C1430" s="125"/>
      <c r="D1430" s="125"/>
      <c r="E1430" s="129"/>
      <c r="F1430" s="129"/>
      <c r="G1430" s="129"/>
      <c r="H1430" s="129"/>
      <c r="I1430" s="129"/>
      <c r="J1430" s="126"/>
    </row>
    <row r="1431" spans="1:10" s="6" customFormat="1" ht="11.25" customHeight="1" x14ac:dyDescent="0.15">
      <c r="A1431" s="131"/>
      <c r="B1431" s="124"/>
      <c r="C1431" s="125"/>
      <c r="D1431" s="125"/>
      <c r="E1431" s="129"/>
      <c r="F1431" s="129"/>
      <c r="G1431" s="129"/>
      <c r="H1431" s="129"/>
      <c r="I1431" s="129"/>
      <c r="J1431" s="126"/>
    </row>
    <row r="1432" spans="1:10" ht="11.25" customHeight="1" x14ac:dyDescent="0.15">
      <c r="A1432" s="132" t="s">
        <v>332</v>
      </c>
      <c r="B1432" s="120">
        <v>801</v>
      </c>
      <c r="C1432" s="121">
        <v>41</v>
      </c>
      <c r="D1432" s="121">
        <v>576</v>
      </c>
      <c r="E1432" s="127" t="s">
        <v>275</v>
      </c>
      <c r="F1432" s="121">
        <v>3</v>
      </c>
      <c r="G1432" s="121">
        <v>1</v>
      </c>
      <c r="H1432" s="127" t="s">
        <v>275</v>
      </c>
      <c r="I1432" s="127" t="s">
        <v>275</v>
      </c>
      <c r="J1432" s="122">
        <v>197</v>
      </c>
    </row>
    <row r="1433" spans="1:10" ht="11.25" customHeight="1" x14ac:dyDescent="0.15">
      <c r="A1433" s="132" t="s">
        <v>237</v>
      </c>
      <c r="B1433" s="120">
        <v>2000</v>
      </c>
      <c r="C1433" s="121">
        <v>91</v>
      </c>
      <c r="D1433" s="121">
        <v>1678</v>
      </c>
      <c r="E1433" s="127" t="s">
        <v>275</v>
      </c>
      <c r="F1433" s="121">
        <v>3</v>
      </c>
      <c r="G1433" s="121">
        <v>2</v>
      </c>
      <c r="H1433" s="127" t="s">
        <v>275</v>
      </c>
      <c r="I1433" s="127" t="s">
        <v>275</v>
      </c>
      <c r="J1433" s="122">
        <v>265</v>
      </c>
    </row>
    <row r="1434" spans="1:10" ht="11.25" customHeight="1" x14ac:dyDescent="0.15">
      <c r="A1434" s="132"/>
      <c r="B1434" s="120"/>
      <c r="C1434" s="121"/>
      <c r="D1434" s="121"/>
      <c r="E1434" s="127"/>
      <c r="F1434" s="121"/>
      <c r="G1434" s="121"/>
      <c r="H1434" s="127"/>
      <c r="I1434" s="127"/>
      <c r="J1434" s="122"/>
    </row>
    <row r="1435" spans="1:10" s="6" customFormat="1" ht="11.25" customHeight="1" x14ac:dyDescent="0.15">
      <c r="A1435" s="131" t="s">
        <v>5</v>
      </c>
      <c r="B1435" s="124"/>
      <c r="C1435" s="125"/>
      <c r="D1435" s="125"/>
      <c r="E1435" s="129"/>
      <c r="F1435" s="125"/>
      <c r="G1435" s="125"/>
      <c r="H1435" s="129"/>
      <c r="I1435" s="129"/>
      <c r="J1435" s="126"/>
    </row>
    <row r="1436" spans="1:10" s="6" customFormat="1" ht="11.25" customHeight="1" x14ac:dyDescent="0.15">
      <c r="A1436" s="131"/>
      <c r="B1436" s="124"/>
      <c r="C1436" s="125"/>
      <c r="D1436" s="125"/>
      <c r="E1436" s="129"/>
      <c r="F1436" s="125"/>
      <c r="G1436" s="125"/>
      <c r="H1436" s="129"/>
      <c r="I1436" s="129"/>
      <c r="J1436" s="126"/>
    </row>
    <row r="1437" spans="1:10" ht="11.25" customHeight="1" x14ac:dyDescent="0.15">
      <c r="A1437" s="132" t="s">
        <v>332</v>
      </c>
      <c r="B1437" s="120">
        <v>127</v>
      </c>
      <c r="C1437" s="121">
        <v>4</v>
      </c>
      <c r="D1437" s="121">
        <v>105</v>
      </c>
      <c r="E1437" s="127" t="s">
        <v>275</v>
      </c>
      <c r="F1437" s="121">
        <v>5</v>
      </c>
      <c r="G1437" s="121">
        <v>2</v>
      </c>
      <c r="H1437" s="127" t="s">
        <v>275</v>
      </c>
      <c r="I1437" s="121">
        <v>1</v>
      </c>
      <c r="J1437" s="122">
        <v>16</v>
      </c>
    </row>
    <row r="1438" spans="1:10" ht="11.25" customHeight="1" x14ac:dyDescent="0.15">
      <c r="A1438" s="132" t="s">
        <v>237</v>
      </c>
      <c r="B1438" s="120">
        <v>372</v>
      </c>
      <c r="C1438" s="121">
        <v>10</v>
      </c>
      <c r="D1438" s="121">
        <v>339</v>
      </c>
      <c r="E1438" s="127" t="s">
        <v>275</v>
      </c>
      <c r="F1438" s="121">
        <v>10</v>
      </c>
      <c r="G1438" s="121">
        <v>9</v>
      </c>
      <c r="H1438" s="127" t="s">
        <v>275</v>
      </c>
      <c r="I1438" s="121">
        <v>8</v>
      </c>
      <c r="J1438" s="122">
        <v>20</v>
      </c>
    </row>
    <row r="1439" spans="1:10" ht="11.25" customHeight="1" x14ac:dyDescent="0.15">
      <c r="A1439" s="133"/>
      <c r="B1439" s="134"/>
      <c r="C1439" s="135"/>
      <c r="D1439" s="135"/>
      <c r="E1439" s="138"/>
      <c r="F1439" s="135"/>
      <c r="G1439" s="135"/>
      <c r="H1439" s="138"/>
      <c r="I1439" s="135"/>
      <c r="J1439" s="136"/>
    </row>
    <row r="1440" spans="1:10" s="6" customFormat="1" ht="11.25" customHeight="1" x14ac:dyDescent="0.15">
      <c r="A1440" s="131" t="s">
        <v>6</v>
      </c>
      <c r="B1440" s="124"/>
      <c r="C1440" s="125"/>
      <c r="D1440" s="125"/>
      <c r="E1440" s="129"/>
      <c r="F1440" s="125"/>
      <c r="G1440" s="125"/>
      <c r="H1440" s="129"/>
      <c r="I1440" s="125"/>
      <c r="J1440" s="126"/>
    </row>
    <row r="1441" spans="1:10" s="6" customFormat="1" ht="11.25" customHeight="1" x14ac:dyDescent="0.15">
      <c r="A1441" s="131"/>
      <c r="B1441" s="124"/>
      <c r="C1441" s="125"/>
      <c r="D1441" s="125"/>
      <c r="E1441" s="129"/>
      <c r="F1441" s="125"/>
      <c r="G1441" s="125"/>
      <c r="H1441" s="129"/>
      <c r="I1441" s="125"/>
      <c r="J1441" s="126"/>
    </row>
    <row r="1442" spans="1:10" ht="11.25" customHeight="1" x14ac:dyDescent="0.15">
      <c r="A1442" s="132" t="s">
        <v>332</v>
      </c>
      <c r="B1442" s="120">
        <v>17</v>
      </c>
      <c r="C1442" s="127" t="s">
        <v>275</v>
      </c>
      <c r="D1442" s="121">
        <v>7</v>
      </c>
      <c r="E1442" s="127" t="s">
        <v>275</v>
      </c>
      <c r="F1442" s="121">
        <v>1</v>
      </c>
      <c r="G1442" s="121">
        <v>15</v>
      </c>
      <c r="H1442" s="127" t="s">
        <v>275</v>
      </c>
      <c r="I1442" s="127" t="s">
        <v>275</v>
      </c>
      <c r="J1442" s="128" t="s">
        <v>275</v>
      </c>
    </row>
    <row r="1443" spans="1:10" ht="11.25" customHeight="1" x14ac:dyDescent="0.15">
      <c r="A1443" s="132" t="s">
        <v>237</v>
      </c>
      <c r="B1443" s="120">
        <v>57</v>
      </c>
      <c r="C1443" s="127" t="s">
        <v>275</v>
      </c>
      <c r="D1443" s="121">
        <v>31</v>
      </c>
      <c r="E1443" s="127" t="s">
        <v>275</v>
      </c>
      <c r="F1443" s="121">
        <v>1</v>
      </c>
      <c r="G1443" s="121">
        <v>52</v>
      </c>
      <c r="H1443" s="127" t="s">
        <v>275</v>
      </c>
      <c r="I1443" s="127" t="s">
        <v>275</v>
      </c>
      <c r="J1443" s="128" t="s">
        <v>275</v>
      </c>
    </row>
    <row r="1444" spans="1:10" ht="11.25" customHeight="1" x14ac:dyDescent="0.15">
      <c r="A1444" s="132"/>
      <c r="B1444" s="120"/>
      <c r="C1444" s="127"/>
      <c r="D1444" s="121"/>
      <c r="E1444" s="127"/>
      <c r="F1444" s="121"/>
      <c r="G1444" s="121"/>
      <c r="H1444" s="127"/>
      <c r="I1444" s="127"/>
      <c r="J1444" s="128"/>
    </row>
    <row r="1445" spans="1:10" s="6" customFormat="1" ht="11.25" customHeight="1" x14ac:dyDescent="0.15">
      <c r="A1445" s="131" t="s">
        <v>7</v>
      </c>
      <c r="B1445" s="124"/>
      <c r="C1445" s="129"/>
      <c r="D1445" s="125"/>
      <c r="E1445" s="129"/>
      <c r="F1445" s="125"/>
      <c r="G1445" s="125"/>
      <c r="H1445" s="129"/>
      <c r="I1445" s="129"/>
      <c r="J1445" s="130"/>
    </row>
    <row r="1446" spans="1:10" s="6" customFormat="1" ht="11.25" customHeight="1" x14ac:dyDescent="0.15">
      <c r="A1446" s="131"/>
      <c r="B1446" s="124"/>
      <c r="C1446" s="129"/>
      <c r="D1446" s="125"/>
      <c r="E1446" s="129"/>
      <c r="F1446" s="125"/>
      <c r="G1446" s="125"/>
      <c r="H1446" s="129"/>
      <c r="I1446" s="129"/>
      <c r="J1446" s="130"/>
    </row>
    <row r="1447" spans="1:10" ht="11.25" customHeight="1" x14ac:dyDescent="0.15">
      <c r="A1447" s="132" t="s">
        <v>332</v>
      </c>
      <c r="B1447" s="120">
        <v>87</v>
      </c>
      <c r="C1447" s="127" t="s">
        <v>275</v>
      </c>
      <c r="D1447" s="121">
        <v>63</v>
      </c>
      <c r="E1447" s="127" t="s">
        <v>275</v>
      </c>
      <c r="F1447" s="121">
        <v>1</v>
      </c>
      <c r="G1447" s="121">
        <v>20</v>
      </c>
      <c r="H1447" s="127" t="s">
        <v>275</v>
      </c>
      <c r="I1447" s="127" t="s">
        <v>275</v>
      </c>
      <c r="J1447" s="122">
        <v>8</v>
      </c>
    </row>
    <row r="1448" spans="1:10" ht="11.25" customHeight="1" x14ac:dyDescent="0.15">
      <c r="A1448" s="132" t="s">
        <v>237</v>
      </c>
      <c r="B1448" s="120">
        <v>238</v>
      </c>
      <c r="C1448" s="127" t="s">
        <v>275</v>
      </c>
      <c r="D1448" s="121">
        <v>202</v>
      </c>
      <c r="E1448" s="127" t="s">
        <v>275</v>
      </c>
      <c r="F1448" s="121">
        <v>3</v>
      </c>
      <c r="G1448" s="121">
        <v>41</v>
      </c>
      <c r="H1448" s="127" t="s">
        <v>275</v>
      </c>
      <c r="I1448" s="127" t="s">
        <v>275</v>
      </c>
      <c r="J1448" s="122">
        <v>10</v>
      </c>
    </row>
    <row r="1449" spans="1:10" ht="11.25" customHeight="1" x14ac:dyDescent="0.15">
      <c r="A1449" s="132"/>
      <c r="B1449" s="120"/>
      <c r="C1449" s="127"/>
      <c r="D1449" s="121"/>
      <c r="E1449" s="127"/>
      <c r="F1449" s="121"/>
      <c r="G1449" s="121"/>
      <c r="H1449" s="127"/>
      <c r="I1449" s="127"/>
      <c r="J1449" s="122"/>
    </row>
    <row r="1450" spans="1:10" s="6" customFormat="1" ht="11.25" customHeight="1" x14ac:dyDescent="0.15">
      <c r="A1450" s="131" t="s">
        <v>8</v>
      </c>
      <c r="B1450" s="124"/>
      <c r="C1450" s="129"/>
      <c r="D1450" s="125"/>
      <c r="E1450" s="129"/>
      <c r="F1450" s="125"/>
      <c r="G1450" s="125"/>
      <c r="H1450" s="129"/>
      <c r="I1450" s="129"/>
      <c r="J1450" s="126"/>
    </row>
    <row r="1451" spans="1:10" s="6" customFormat="1" ht="11.25" customHeight="1" x14ac:dyDescent="0.15">
      <c r="A1451" s="131"/>
      <c r="B1451" s="124"/>
      <c r="C1451" s="129"/>
      <c r="D1451" s="125"/>
      <c r="E1451" s="129"/>
      <c r="F1451" s="125"/>
      <c r="G1451" s="125"/>
      <c r="H1451" s="129"/>
      <c r="I1451" s="129"/>
      <c r="J1451" s="126"/>
    </row>
    <row r="1452" spans="1:10" ht="11.25" customHeight="1" x14ac:dyDescent="0.15">
      <c r="A1452" s="132" t="s">
        <v>332</v>
      </c>
      <c r="B1452" s="120">
        <v>55</v>
      </c>
      <c r="C1452" s="127" t="s">
        <v>275</v>
      </c>
      <c r="D1452" s="121">
        <v>31</v>
      </c>
      <c r="E1452" s="127" t="s">
        <v>275</v>
      </c>
      <c r="F1452" s="121">
        <v>1</v>
      </c>
      <c r="G1452" s="121">
        <v>7</v>
      </c>
      <c r="H1452" s="127" t="s">
        <v>275</v>
      </c>
      <c r="I1452" s="127" t="s">
        <v>275</v>
      </c>
      <c r="J1452" s="122">
        <v>21</v>
      </c>
    </row>
    <row r="1453" spans="1:10" ht="11.25" customHeight="1" x14ac:dyDescent="0.15">
      <c r="A1453" s="132" t="s">
        <v>237</v>
      </c>
      <c r="B1453" s="120">
        <v>117</v>
      </c>
      <c r="C1453" s="127" t="s">
        <v>275</v>
      </c>
      <c r="D1453" s="121">
        <v>87</v>
      </c>
      <c r="E1453" s="127" t="s">
        <v>275</v>
      </c>
      <c r="F1453" s="121">
        <v>1</v>
      </c>
      <c r="G1453" s="121">
        <v>18</v>
      </c>
      <c r="H1453" s="127" t="s">
        <v>275</v>
      </c>
      <c r="I1453" s="127" t="s">
        <v>275</v>
      </c>
      <c r="J1453" s="122">
        <v>24</v>
      </c>
    </row>
    <row r="1454" spans="1:10" ht="11.25" customHeight="1" x14ac:dyDescent="0.15">
      <c r="A1454" s="132"/>
      <c r="B1454" s="120"/>
      <c r="C1454" s="127"/>
      <c r="D1454" s="121"/>
      <c r="E1454" s="127"/>
      <c r="F1454" s="121"/>
      <c r="G1454" s="121"/>
      <c r="H1454" s="127"/>
      <c r="I1454" s="127"/>
      <c r="J1454" s="122"/>
    </row>
    <row r="1455" spans="1:10" s="6" customFormat="1" ht="11.25" customHeight="1" x14ac:dyDescent="0.15">
      <c r="A1455" s="131" t="s">
        <v>10</v>
      </c>
      <c r="B1455" s="137"/>
      <c r="C1455" s="129"/>
      <c r="D1455" s="129"/>
      <c r="E1455" s="129"/>
      <c r="F1455" s="129"/>
      <c r="G1455" s="129"/>
      <c r="H1455" s="129"/>
      <c r="I1455" s="129"/>
      <c r="J1455" s="130"/>
    </row>
    <row r="1456" spans="1:10" s="6" customFormat="1" ht="11.25" customHeight="1" x14ac:dyDescent="0.15">
      <c r="A1456" s="131"/>
      <c r="B1456" s="137"/>
      <c r="C1456" s="129"/>
      <c r="D1456" s="129"/>
      <c r="E1456" s="129"/>
      <c r="F1456" s="129"/>
      <c r="G1456" s="129"/>
      <c r="H1456" s="129"/>
      <c r="I1456" s="129"/>
      <c r="J1456" s="130"/>
    </row>
    <row r="1457" spans="1:10" ht="11.25" customHeight="1" x14ac:dyDescent="0.15">
      <c r="A1457" s="132" t="s">
        <v>332</v>
      </c>
      <c r="B1457" s="120">
        <v>58703</v>
      </c>
      <c r="C1457" s="121">
        <v>1877</v>
      </c>
      <c r="D1457" s="121">
        <v>52704</v>
      </c>
      <c r="E1457" s="127" t="s">
        <v>275</v>
      </c>
      <c r="F1457" s="121">
        <v>2644</v>
      </c>
      <c r="G1457" s="121">
        <v>5987</v>
      </c>
      <c r="H1457" s="127" t="s">
        <v>275</v>
      </c>
      <c r="I1457" s="121">
        <v>9</v>
      </c>
      <c r="J1457" s="122">
        <v>2565</v>
      </c>
    </row>
    <row r="1458" spans="1:10" ht="11.25" customHeight="1" x14ac:dyDescent="0.15">
      <c r="A1458" s="132" t="s">
        <v>237</v>
      </c>
      <c r="B1458" s="120">
        <v>205593</v>
      </c>
      <c r="C1458" s="121">
        <v>6460</v>
      </c>
      <c r="D1458" s="121">
        <v>191115</v>
      </c>
      <c r="E1458" s="127" t="s">
        <v>275</v>
      </c>
      <c r="F1458" s="121">
        <v>9979</v>
      </c>
      <c r="G1458" s="121">
        <v>22026</v>
      </c>
      <c r="H1458" s="127" t="s">
        <v>275</v>
      </c>
      <c r="I1458" s="121">
        <v>31</v>
      </c>
      <c r="J1458" s="122">
        <v>3582</v>
      </c>
    </row>
    <row r="1459" spans="1:10" ht="11.25" customHeight="1" x14ac:dyDescent="0.15">
      <c r="A1459" s="132"/>
      <c r="B1459" s="120"/>
      <c r="C1459" s="121"/>
      <c r="D1459" s="121"/>
      <c r="E1459" s="127"/>
      <c r="F1459" s="121"/>
      <c r="G1459" s="121"/>
      <c r="H1459" s="127"/>
      <c r="I1459" s="121"/>
      <c r="J1459" s="122"/>
    </row>
    <row r="1460" spans="1:10" s="6" customFormat="1" ht="11.25" customHeight="1" x14ac:dyDescent="0.15">
      <c r="A1460" s="131" t="s">
        <v>11</v>
      </c>
      <c r="B1460" s="124"/>
      <c r="C1460" s="125"/>
      <c r="D1460" s="125"/>
      <c r="E1460" s="129"/>
      <c r="F1460" s="125"/>
      <c r="G1460" s="125"/>
      <c r="H1460" s="129"/>
      <c r="I1460" s="125"/>
      <c r="J1460" s="126"/>
    </row>
    <row r="1461" spans="1:10" s="6" customFormat="1" ht="11.25" customHeight="1" x14ac:dyDescent="0.15">
      <c r="A1461" s="131"/>
      <c r="B1461" s="124"/>
      <c r="C1461" s="125"/>
      <c r="D1461" s="125"/>
      <c r="E1461" s="129"/>
      <c r="F1461" s="125"/>
      <c r="G1461" s="125"/>
      <c r="H1461" s="129"/>
      <c r="I1461" s="125"/>
      <c r="J1461" s="126"/>
    </row>
    <row r="1462" spans="1:10" ht="11.25" customHeight="1" x14ac:dyDescent="0.15">
      <c r="A1462" s="132" t="s">
        <v>332</v>
      </c>
      <c r="B1462" s="120">
        <v>3895</v>
      </c>
      <c r="C1462" s="121">
        <v>28</v>
      </c>
      <c r="D1462" s="121">
        <v>2391</v>
      </c>
      <c r="E1462" s="127" t="s">
        <v>275</v>
      </c>
      <c r="F1462" s="121">
        <v>416</v>
      </c>
      <c r="G1462" s="121">
        <v>2451</v>
      </c>
      <c r="H1462" s="127" t="s">
        <v>275</v>
      </c>
      <c r="I1462" s="127" t="s">
        <v>275</v>
      </c>
      <c r="J1462" s="122">
        <v>150</v>
      </c>
    </row>
    <row r="1463" spans="1:10" ht="11.25" customHeight="1" x14ac:dyDescent="0.15">
      <c r="A1463" s="132" t="s">
        <v>237</v>
      </c>
      <c r="B1463" s="120">
        <v>12732</v>
      </c>
      <c r="C1463" s="121">
        <v>93</v>
      </c>
      <c r="D1463" s="121">
        <v>8099</v>
      </c>
      <c r="E1463" s="127" t="s">
        <v>275</v>
      </c>
      <c r="F1463" s="121">
        <v>1418</v>
      </c>
      <c r="G1463" s="121">
        <v>8393</v>
      </c>
      <c r="H1463" s="127" t="s">
        <v>275</v>
      </c>
      <c r="I1463" s="127" t="s">
        <v>275</v>
      </c>
      <c r="J1463" s="122">
        <v>183</v>
      </c>
    </row>
    <row r="1464" spans="1:10" ht="11.25" customHeight="1" x14ac:dyDescent="0.15">
      <c r="A1464" s="132"/>
      <c r="B1464" s="120"/>
      <c r="C1464" s="121"/>
      <c r="D1464" s="121"/>
      <c r="E1464" s="127"/>
      <c r="F1464" s="121"/>
      <c r="G1464" s="121"/>
      <c r="H1464" s="127"/>
      <c r="I1464" s="127"/>
      <c r="J1464" s="122"/>
    </row>
    <row r="1465" spans="1:10" s="6" customFormat="1" ht="11.25" customHeight="1" x14ac:dyDescent="0.15">
      <c r="A1465" s="123" t="s">
        <v>227</v>
      </c>
      <c r="B1465" s="124"/>
      <c r="C1465" s="125"/>
      <c r="D1465" s="125"/>
      <c r="E1465" s="129"/>
      <c r="F1465" s="125"/>
      <c r="G1465" s="125"/>
      <c r="H1465" s="129"/>
      <c r="I1465" s="129"/>
      <c r="J1465" s="126"/>
    </row>
    <row r="1466" spans="1:10" s="6" customFormat="1" ht="11.25" customHeight="1" x14ac:dyDescent="0.15">
      <c r="A1466" s="123"/>
      <c r="B1466" s="124"/>
      <c r="C1466" s="125"/>
      <c r="D1466" s="125"/>
      <c r="E1466" s="129"/>
      <c r="F1466" s="125"/>
      <c r="G1466" s="125"/>
      <c r="H1466" s="129"/>
      <c r="I1466" s="129"/>
      <c r="J1466" s="126"/>
    </row>
    <row r="1467" spans="1:10" ht="11.25" customHeight="1" x14ac:dyDescent="0.15">
      <c r="A1467" s="132" t="s">
        <v>332</v>
      </c>
      <c r="B1467" s="120">
        <v>122256</v>
      </c>
      <c r="C1467" s="121">
        <v>2273</v>
      </c>
      <c r="D1467" s="121">
        <v>87137</v>
      </c>
      <c r="E1467" s="127" t="s">
        <v>275</v>
      </c>
      <c r="F1467" s="121">
        <v>7969</v>
      </c>
      <c r="G1467" s="121">
        <v>47320</v>
      </c>
      <c r="H1467" s="127" t="s">
        <v>275</v>
      </c>
      <c r="I1467" s="121">
        <v>47</v>
      </c>
      <c r="J1467" s="122">
        <v>3196</v>
      </c>
    </row>
    <row r="1468" spans="1:10" ht="11.25" customHeight="1" x14ac:dyDescent="0.15">
      <c r="A1468" s="132" t="s">
        <v>237</v>
      </c>
      <c r="B1468" s="120">
        <v>483399</v>
      </c>
      <c r="C1468" s="121">
        <v>8470</v>
      </c>
      <c r="D1468" s="121">
        <v>349298</v>
      </c>
      <c r="E1468" s="127" t="s">
        <v>275</v>
      </c>
      <c r="F1468" s="121">
        <v>34590</v>
      </c>
      <c r="G1468" s="121">
        <v>199110</v>
      </c>
      <c r="H1468" s="127" t="s">
        <v>275</v>
      </c>
      <c r="I1468" s="121">
        <v>190</v>
      </c>
      <c r="J1468" s="122">
        <v>4861</v>
      </c>
    </row>
    <row r="1469" spans="1:10" ht="11.25" customHeight="1" x14ac:dyDescent="0.15">
      <c r="A1469" s="132"/>
      <c r="B1469" s="120"/>
      <c r="C1469" s="121"/>
      <c r="D1469" s="121"/>
      <c r="E1469" s="127"/>
      <c r="F1469" s="121"/>
      <c r="G1469" s="121"/>
      <c r="H1469" s="127"/>
      <c r="I1469" s="121"/>
      <c r="J1469" s="122"/>
    </row>
    <row r="1470" spans="1:10" s="6" customFormat="1" ht="11.25" customHeight="1" x14ac:dyDescent="0.15">
      <c r="A1470" s="131" t="s">
        <v>2</v>
      </c>
      <c r="B1470" s="124"/>
      <c r="C1470" s="125"/>
      <c r="D1470" s="125"/>
      <c r="E1470" s="129"/>
      <c r="F1470" s="125"/>
      <c r="G1470" s="125"/>
      <c r="H1470" s="129"/>
      <c r="I1470" s="125"/>
      <c r="J1470" s="126"/>
    </row>
    <row r="1471" spans="1:10" s="6" customFormat="1" ht="11.25" customHeight="1" x14ac:dyDescent="0.15">
      <c r="A1471" s="131"/>
      <c r="B1471" s="124"/>
      <c r="C1471" s="125"/>
      <c r="D1471" s="125"/>
      <c r="E1471" s="129"/>
      <c r="F1471" s="125"/>
      <c r="G1471" s="125"/>
      <c r="H1471" s="129"/>
      <c r="I1471" s="125"/>
      <c r="J1471" s="126"/>
    </row>
    <row r="1472" spans="1:10" ht="11.25" customHeight="1" x14ac:dyDescent="0.15">
      <c r="A1472" s="132" t="s">
        <v>332</v>
      </c>
      <c r="B1472" s="120">
        <v>113132</v>
      </c>
      <c r="C1472" s="121">
        <v>2135</v>
      </c>
      <c r="D1472" s="121">
        <v>83693</v>
      </c>
      <c r="E1472" s="127" t="s">
        <v>275</v>
      </c>
      <c r="F1472" s="121">
        <v>7857</v>
      </c>
      <c r="G1472" s="121">
        <v>42390</v>
      </c>
      <c r="H1472" s="127" t="s">
        <v>275</v>
      </c>
      <c r="I1472" s="121">
        <v>40</v>
      </c>
      <c r="J1472" s="122">
        <v>2379</v>
      </c>
    </row>
    <row r="1473" spans="1:10" ht="11.25" customHeight="1" x14ac:dyDescent="0.15">
      <c r="A1473" s="132" t="s">
        <v>237</v>
      </c>
      <c r="B1473" s="120">
        <v>451234</v>
      </c>
      <c r="C1473" s="121">
        <v>8154</v>
      </c>
      <c r="D1473" s="121">
        <v>338216</v>
      </c>
      <c r="E1473" s="127" t="s">
        <v>275</v>
      </c>
      <c r="F1473" s="121">
        <v>34180</v>
      </c>
      <c r="G1473" s="121">
        <v>178761</v>
      </c>
      <c r="H1473" s="127" t="s">
        <v>275</v>
      </c>
      <c r="I1473" s="121">
        <v>166</v>
      </c>
      <c r="J1473" s="122">
        <v>3707</v>
      </c>
    </row>
    <row r="1474" spans="1:10" ht="11.25" customHeight="1" x14ac:dyDescent="0.15">
      <c r="A1474" s="133"/>
      <c r="B1474" s="134"/>
      <c r="C1474" s="135"/>
      <c r="D1474" s="135"/>
      <c r="E1474" s="138"/>
      <c r="F1474" s="135"/>
      <c r="G1474" s="135"/>
      <c r="H1474" s="138"/>
      <c r="I1474" s="135"/>
      <c r="J1474" s="136"/>
    </row>
    <row r="1475" spans="1:10" s="6" customFormat="1" ht="11.25" customHeight="1" x14ac:dyDescent="0.15">
      <c r="A1475" s="131" t="s">
        <v>3</v>
      </c>
      <c r="B1475" s="124"/>
      <c r="C1475" s="125"/>
      <c r="D1475" s="125"/>
      <c r="E1475" s="129"/>
      <c r="F1475" s="125"/>
      <c r="G1475" s="125"/>
      <c r="H1475" s="129"/>
      <c r="I1475" s="125"/>
      <c r="J1475" s="126"/>
    </row>
    <row r="1476" spans="1:10" s="6" customFormat="1" ht="11.25" customHeight="1" x14ac:dyDescent="0.15">
      <c r="A1476" s="131"/>
      <c r="B1476" s="124"/>
      <c r="C1476" s="125"/>
      <c r="D1476" s="125"/>
      <c r="E1476" s="129"/>
      <c r="F1476" s="125"/>
      <c r="G1476" s="125"/>
      <c r="H1476" s="129"/>
      <c r="I1476" s="125"/>
      <c r="J1476" s="126"/>
    </row>
    <row r="1477" spans="1:10" ht="11.25" customHeight="1" x14ac:dyDescent="0.15">
      <c r="A1477" s="132" t="s">
        <v>332</v>
      </c>
      <c r="B1477" s="120">
        <v>529</v>
      </c>
      <c r="C1477" s="121">
        <v>28</v>
      </c>
      <c r="D1477" s="121">
        <v>414</v>
      </c>
      <c r="E1477" s="127" t="s">
        <v>275</v>
      </c>
      <c r="F1477" s="121">
        <v>1</v>
      </c>
      <c r="G1477" s="121">
        <v>1</v>
      </c>
      <c r="H1477" s="127" t="s">
        <v>275</v>
      </c>
      <c r="I1477" s="127" t="s">
        <v>275</v>
      </c>
      <c r="J1477" s="122">
        <v>100</v>
      </c>
    </row>
    <row r="1478" spans="1:10" ht="11.25" customHeight="1" x14ac:dyDescent="0.15">
      <c r="A1478" s="132" t="s">
        <v>237</v>
      </c>
      <c r="B1478" s="120">
        <v>1383</v>
      </c>
      <c r="C1478" s="121">
        <v>51</v>
      </c>
      <c r="D1478" s="121">
        <v>1220</v>
      </c>
      <c r="E1478" s="127" t="s">
        <v>275</v>
      </c>
      <c r="F1478" s="121">
        <v>6</v>
      </c>
      <c r="G1478" s="121">
        <v>5</v>
      </c>
      <c r="H1478" s="127" t="s">
        <v>275</v>
      </c>
      <c r="I1478" s="127" t="s">
        <v>275</v>
      </c>
      <c r="J1478" s="122">
        <v>139</v>
      </c>
    </row>
    <row r="1479" spans="1:10" ht="11.25" customHeight="1" x14ac:dyDescent="0.15">
      <c r="A1479" s="132"/>
      <c r="B1479" s="120"/>
      <c r="C1479" s="121"/>
      <c r="D1479" s="121"/>
      <c r="E1479" s="127"/>
      <c r="F1479" s="121"/>
      <c r="G1479" s="121"/>
      <c r="H1479" s="127"/>
      <c r="I1479" s="127"/>
      <c r="J1479" s="122"/>
    </row>
    <row r="1480" spans="1:10" s="6" customFormat="1" ht="11.25" customHeight="1" x14ac:dyDescent="0.15">
      <c r="A1480" s="131" t="s">
        <v>4</v>
      </c>
      <c r="B1480" s="124"/>
      <c r="C1480" s="125"/>
      <c r="D1480" s="125"/>
      <c r="E1480" s="129"/>
      <c r="F1480" s="125"/>
      <c r="G1480" s="125"/>
      <c r="H1480" s="129"/>
      <c r="I1480" s="129"/>
      <c r="J1480" s="126"/>
    </row>
    <row r="1481" spans="1:10" s="6" customFormat="1" ht="11.25" customHeight="1" x14ac:dyDescent="0.15">
      <c r="A1481" s="131"/>
      <c r="B1481" s="124"/>
      <c r="C1481" s="125"/>
      <c r="D1481" s="125"/>
      <c r="E1481" s="129"/>
      <c r="F1481" s="125"/>
      <c r="G1481" s="125"/>
      <c r="H1481" s="129"/>
      <c r="I1481" s="129"/>
      <c r="J1481" s="126"/>
    </row>
    <row r="1482" spans="1:10" ht="11.25" customHeight="1" x14ac:dyDescent="0.15">
      <c r="A1482" s="132" t="s">
        <v>332</v>
      </c>
      <c r="B1482" s="120">
        <v>2881</v>
      </c>
      <c r="C1482" s="121">
        <v>90</v>
      </c>
      <c r="D1482" s="121">
        <v>2208</v>
      </c>
      <c r="E1482" s="127" t="s">
        <v>275</v>
      </c>
      <c r="F1482" s="121">
        <v>6</v>
      </c>
      <c r="G1482" s="121">
        <v>35</v>
      </c>
      <c r="H1482" s="127" t="s">
        <v>275</v>
      </c>
      <c r="I1482" s="127" t="s">
        <v>275</v>
      </c>
      <c r="J1482" s="122">
        <v>595</v>
      </c>
    </row>
    <row r="1483" spans="1:10" ht="11.25" customHeight="1" x14ac:dyDescent="0.15">
      <c r="A1483" s="132" t="s">
        <v>237</v>
      </c>
      <c r="B1483" s="120">
        <v>8106</v>
      </c>
      <c r="C1483" s="121">
        <v>218</v>
      </c>
      <c r="D1483" s="121">
        <v>7062</v>
      </c>
      <c r="E1483" s="127" t="s">
        <v>275</v>
      </c>
      <c r="F1483" s="121">
        <v>19</v>
      </c>
      <c r="G1483" s="121">
        <v>132</v>
      </c>
      <c r="H1483" s="127" t="s">
        <v>275</v>
      </c>
      <c r="I1483" s="127" t="s">
        <v>275</v>
      </c>
      <c r="J1483" s="122">
        <v>846</v>
      </c>
    </row>
    <row r="1484" spans="1:10" ht="11.25" customHeight="1" x14ac:dyDescent="0.15">
      <c r="A1484" s="132"/>
      <c r="B1484" s="120"/>
      <c r="C1484" s="121"/>
      <c r="D1484" s="121"/>
      <c r="E1484" s="127"/>
      <c r="F1484" s="121"/>
      <c r="G1484" s="121"/>
      <c r="H1484" s="127"/>
      <c r="I1484" s="127"/>
      <c r="J1484" s="122"/>
    </row>
    <row r="1485" spans="1:10" s="6" customFormat="1" ht="11.25" customHeight="1" x14ac:dyDescent="0.15">
      <c r="A1485" s="131" t="s">
        <v>5</v>
      </c>
      <c r="B1485" s="124"/>
      <c r="C1485" s="125"/>
      <c r="D1485" s="125"/>
      <c r="E1485" s="129"/>
      <c r="F1485" s="125"/>
      <c r="G1485" s="125"/>
      <c r="H1485" s="129"/>
      <c r="I1485" s="129"/>
      <c r="J1485" s="126"/>
    </row>
    <row r="1486" spans="1:10" s="6" customFormat="1" ht="11.25" customHeight="1" x14ac:dyDescent="0.15">
      <c r="A1486" s="131"/>
      <c r="B1486" s="124"/>
      <c r="C1486" s="125"/>
      <c r="D1486" s="125"/>
      <c r="E1486" s="129"/>
      <c r="F1486" s="125"/>
      <c r="G1486" s="125"/>
      <c r="H1486" s="129"/>
      <c r="I1486" s="129"/>
      <c r="J1486" s="126"/>
    </row>
    <row r="1487" spans="1:10" ht="11.25" customHeight="1" x14ac:dyDescent="0.15">
      <c r="A1487" s="132" t="s">
        <v>332</v>
      </c>
      <c r="B1487" s="120">
        <v>540</v>
      </c>
      <c r="C1487" s="121">
        <v>13</v>
      </c>
      <c r="D1487" s="121">
        <v>435</v>
      </c>
      <c r="E1487" s="127" t="s">
        <v>275</v>
      </c>
      <c r="F1487" s="121">
        <v>28</v>
      </c>
      <c r="G1487" s="121">
        <v>89</v>
      </c>
      <c r="H1487" s="127" t="s">
        <v>275</v>
      </c>
      <c r="I1487" s="127" t="s">
        <v>275</v>
      </c>
      <c r="J1487" s="122">
        <v>51</v>
      </c>
    </row>
    <row r="1488" spans="1:10" ht="11.25" customHeight="1" x14ac:dyDescent="0.15">
      <c r="A1488" s="132" t="s">
        <v>237</v>
      </c>
      <c r="B1488" s="120">
        <v>1787</v>
      </c>
      <c r="C1488" s="121">
        <v>32</v>
      </c>
      <c r="D1488" s="121">
        <v>1527</v>
      </c>
      <c r="E1488" s="127" t="s">
        <v>275</v>
      </c>
      <c r="F1488" s="121">
        <v>121</v>
      </c>
      <c r="G1488" s="121">
        <v>371</v>
      </c>
      <c r="H1488" s="127" t="s">
        <v>275</v>
      </c>
      <c r="I1488" s="127" t="s">
        <v>275</v>
      </c>
      <c r="J1488" s="122">
        <v>65</v>
      </c>
    </row>
    <row r="1489" spans="1:10" ht="11.25" customHeight="1" x14ac:dyDescent="0.15">
      <c r="A1489" s="132"/>
      <c r="B1489" s="120"/>
      <c r="C1489" s="121"/>
      <c r="D1489" s="121"/>
      <c r="E1489" s="127"/>
      <c r="F1489" s="121"/>
      <c r="G1489" s="121"/>
      <c r="H1489" s="127"/>
      <c r="I1489" s="127"/>
      <c r="J1489" s="122"/>
    </row>
    <row r="1490" spans="1:10" s="6" customFormat="1" ht="11.25" customHeight="1" x14ac:dyDescent="0.15">
      <c r="A1490" s="131" t="s">
        <v>6</v>
      </c>
      <c r="B1490" s="124"/>
      <c r="C1490" s="125"/>
      <c r="D1490" s="125"/>
      <c r="E1490" s="129"/>
      <c r="F1490" s="125"/>
      <c r="G1490" s="125"/>
      <c r="H1490" s="129"/>
      <c r="I1490" s="129"/>
      <c r="J1490" s="126"/>
    </row>
    <row r="1491" spans="1:10" s="6" customFormat="1" ht="11.25" customHeight="1" x14ac:dyDescent="0.15">
      <c r="A1491" s="131"/>
      <c r="B1491" s="124"/>
      <c r="C1491" s="125"/>
      <c r="D1491" s="125"/>
      <c r="E1491" s="129"/>
      <c r="F1491" s="125"/>
      <c r="G1491" s="125"/>
      <c r="H1491" s="129"/>
      <c r="I1491" s="129"/>
      <c r="J1491" s="126"/>
    </row>
    <row r="1492" spans="1:10" ht="11.25" customHeight="1" x14ac:dyDescent="0.15">
      <c r="A1492" s="132" t="s">
        <v>332</v>
      </c>
      <c r="B1492" s="120">
        <v>4708</v>
      </c>
      <c r="C1492" s="127" t="s">
        <v>275</v>
      </c>
      <c r="D1492" s="121">
        <v>123</v>
      </c>
      <c r="E1492" s="127" t="s">
        <v>275</v>
      </c>
      <c r="F1492" s="121">
        <v>48</v>
      </c>
      <c r="G1492" s="121">
        <v>4634</v>
      </c>
      <c r="H1492" s="127" t="s">
        <v>275</v>
      </c>
      <c r="I1492" s="121">
        <v>7</v>
      </c>
      <c r="J1492" s="122">
        <v>15</v>
      </c>
    </row>
    <row r="1493" spans="1:10" ht="11.25" customHeight="1" x14ac:dyDescent="0.15">
      <c r="A1493" s="132" t="s">
        <v>237</v>
      </c>
      <c r="B1493" s="120">
        <v>19450</v>
      </c>
      <c r="C1493" s="127" t="s">
        <v>275</v>
      </c>
      <c r="D1493" s="121">
        <v>406</v>
      </c>
      <c r="E1493" s="127" t="s">
        <v>275</v>
      </c>
      <c r="F1493" s="121">
        <v>155</v>
      </c>
      <c r="G1493" s="121">
        <v>19257</v>
      </c>
      <c r="H1493" s="127" t="s">
        <v>275</v>
      </c>
      <c r="I1493" s="121">
        <v>24</v>
      </c>
      <c r="J1493" s="122">
        <v>18</v>
      </c>
    </row>
    <row r="1494" spans="1:10" ht="11.25" customHeight="1" x14ac:dyDescent="0.15">
      <c r="A1494" s="132"/>
      <c r="B1494" s="120"/>
      <c r="C1494" s="127"/>
      <c r="D1494" s="121"/>
      <c r="E1494" s="127"/>
      <c r="F1494" s="121"/>
      <c r="G1494" s="121"/>
      <c r="H1494" s="127"/>
      <c r="I1494" s="121"/>
      <c r="J1494" s="122"/>
    </row>
    <row r="1495" spans="1:10" s="6" customFormat="1" ht="11.25" customHeight="1" x14ac:dyDescent="0.15">
      <c r="A1495" s="131" t="s">
        <v>7</v>
      </c>
      <c r="B1495" s="124"/>
      <c r="C1495" s="129"/>
      <c r="D1495" s="125"/>
      <c r="E1495" s="129"/>
      <c r="F1495" s="125"/>
      <c r="G1495" s="125"/>
      <c r="H1495" s="129"/>
      <c r="I1495" s="125"/>
      <c r="J1495" s="126"/>
    </row>
    <row r="1496" spans="1:10" s="6" customFormat="1" ht="11.25" customHeight="1" x14ac:dyDescent="0.15">
      <c r="A1496" s="131"/>
      <c r="B1496" s="124"/>
      <c r="C1496" s="129"/>
      <c r="D1496" s="125"/>
      <c r="E1496" s="129"/>
      <c r="F1496" s="125"/>
      <c r="G1496" s="125"/>
      <c r="H1496" s="129"/>
      <c r="I1496" s="125"/>
      <c r="J1496" s="126"/>
    </row>
    <row r="1497" spans="1:10" ht="11.25" customHeight="1" x14ac:dyDescent="0.15">
      <c r="A1497" s="132" t="s">
        <v>332</v>
      </c>
      <c r="B1497" s="120">
        <v>202</v>
      </c>
      <c r="C1497" s="127" t="s">
        <v>275</v>
      </c>
      <c r="D1497" s="121">
        <v>102</v>
      </c>
      <c r="E1497" s="127" t="s">
        <v>275</v>
      </c>
      <c r="F1497" s="121">
        <v>12</v>
      </c>
      <c r="G1497" s="121">
        <v>108</v>
      </c>
      <c r="H1497" s="127" t="s">
        <v>275</v>
      </c>
      <c r="I1497" s="127" t="s">
        <v>275</v>
      </c>
      <c r="J1497" s="122">
        <v>6</v>
      </c>
    </row>
    <row r="1498" spans="1:10" ht="11.25" customHeight="1" x14ac:dyDescent="0.15">
      <c r="A1498" s="132" t="s">
        <v>237</v>
      </c>
      <c r="B1498" s="120">
        <v>668</v>
      </c>
      <c r="C1498" s="127" t="s">
        <v>275</v>
      </c>
      <c r="D1498" s="121">
        <v>335</v>
      </c>
      <c r="E1498" s="127" t="s">
        <v>275</v>
      </c>
      <c r="F1498" s="121">
        <v>43</v>
      </c>
      <c r="G1498" s="121">
        <v>374</v>
      </c>
      <c r="H1498" s="127" t="s">
        <v>275</v>
      </c>
      <c r="I1498" s="127" t="s">
        <v>275</v>
      </c>
      <c r="J1498" s="122">
        <v>12</v>
      </c>
    </row>
    <row r="1499" spans="1:10" ht="11.25" customHeight="1" x14ac:dyDescent="0.15">
      <c r="A1499" s="132"/>
      <c r="B1499" s="120"/>
      <c r="C1499" s="127"/>
      <c r="D1499" s="121"/>
      <c r="E1499" s="127"/>
      <c r="F1499" s="121"/>
      <c r="G1499" s="121"/>
      <c r="H1499" s="127"/>
      <c r="I1499" s="127"/>
      <c r="J1499" s="122"/>
    </row>
    <row r="1500" spans="1:10" s="6" customFormat="1" ht="11.25" customHeight="1" x14ac:dyDescent="0.15">
      <c r="A1500" s="131" t="s">
        <v>8</v>
      </c>
      <c r="B1500" s="124"/>
      <c r="C1500" s="129"/>
      <c r="D1500" s="125"/>
      <c r="E1500" s="129"/>
      <c r="F1500" s="125"/>
      <c r="G1500" s="125"/>
      <c r="H1500" s="129"/>
      <c r="I1500" s="129"/>
      <c r="J1500" s="126"/>
    </row>
    <row r="1501" spans="1:10" s="6" customFormat="1" ht="11.25" customHeight="1" x14ac:dyDescent="0.15">
      <c r="A1501" s="131"/>
      <c r="B1501" s="124"/>
      <c r="C1501" s="129"/>
      <c r="D1501" s="125"/>
      <c r="E1501" s="129"/>
      <c r="F1501" s="125"/>
      <c r="G1501" s="125"/>
      <c r="H1501" s="129"/>
      <c r="I1501" s="129"/>
      <c r="J1501" s="126"/>
    </row>
    <row r="1502" spans="1:10" ht="11.25" customHeight="1" x14ac:dyDescent="0.15">
      <c r="A1502" s="132" t="s">
        <v>332</v>
      </c>
      <c r="B1502" s="120">
        <v>263</v>
      </c>
      <c r="C1502" s="121">
        <v>7</v>
      </c>
      <c r="D1502" s="121">
        <v>161</v>
      </c>
      <c r="E1502" s="127" t="s">
        <v>275</v>
      </c>
      <c r="F1502" s="121">
        <v>17</v>
      </c>
      <c r="G1502" s="121">
        <v>63</v>
      </c>
      <c r="H1502" s="127" t="s">
        <v>275</v>
      </c>
      <c r="I1502" s="127" t="s">
        <v>275</v>
      </c>
      <c r="J1502" s="122">
        <v>50</v>
      </c>
    </row>
    <row r="1503" spans="1:10" ht="11.25" customHeight="1" x14ac:dyDescent="0.15">
      <c r="A1503" s="132" t="s">
        <v>237</v>
      </c>
      <c r="B1503" s="120">
        <v>762</v>
      </c>
      <c r="C1503" s="121">
        <v>15</v>
      </c>
      <c r="D1503" s="121">
        <v>523</v>
      </c>
      <c r="E1503" s="127" t="s">
        <v>275</v>
      </c>
      <c r="F1503" s="121">
        <v>66</v>
      </c>
      <c r="G1503" s="121">
        <v>210</v>
      </c>
      <c r="H1503" s="127" t="s">
        <v>275</v>
      </c>
      <c r="I1503" s="127" t="s">
        <v>275</v>
      </c>
      <c r="J1503" s="122">
        <v>74</v>
      </c>
    </row>
    <row r="1504" spans="1:10" ht="11.25" customHeight="1" x14ac:dyDescent="0.15">
      <c r="A1504" s="132"/>
      <c r="B1504" s="120"/>
      <c r="C1504" s="121"/>
      <c r="D1504" s="121"/>
      <c r="E1504" s="127"/>
      <c r="F1504" s="121"/>
      <c r="G1504" s="121"/>
      <c r="H1504" s="127"/>
      <c r="I1504" s="127"/>
      <c r="J1504" s="122"/>
    </row>
    <row r="1505" spans="1:10" s="6" customFormat="1" ht="11.25" customHeight="1" x14ac:dyDescent="0.15">
      <c r="A1505" s="131" t="s">
        <v>9</v>
      </c>
      <c r="B1505" s="124"/>
      <c r="C1505" s="125"/>
      <c r="D1505" s="125"/>
      <c r="E1505" s="129"/>
      <c r="F1505" s="125"/>
      <c r="G1505" s="125"/>
      <c r="H1505" s="129"/>
      <c r="I1505" s="129"/>
      <c r="J1505" s="126"/>
    </row>
    <row r="1506" spans="1:10" s="6" customFormat="1" ht="11.25" customHeight="1" x14ac:dyDescent="0.15">
      <c r="A1506" s="131"/>
      <c r="B1506" s="124"/>
      <c r="C1506" s="125"/>
      <c r="D1506" s="125"/>
      <c r="E1506" s="129"/>
      <c r="F1506" s="125"/>
      <c r="G1506" s="125"/>
      <c r="H1506" s="129"/>
      <c r="I1506" s="129"/>
      <c r="J1506" s="126"/>
    </row>
    <row r="1507" spans="1:10" ht="11.25" customHeight="1" x14ac:dyDescent="0.15">
      <c r="A1507" s="132" t="s">
        <v>332</v>
      </c>
      <c r="B1507" s="120">
        <v>1</v>
      </c>
      <c r="C1507" s="127" t="s">
        <v>275</v>
      </c>
      <c r="D1507" s="121">
        <v>1</v>
      </c>
      <c r="E1507" s="127" t="s">
        <v>275</v>
      </c>
      <c r="F1507" s="127" t="s">
        <v>275</v>
      </c>
      <c r="G1507" s="127" t="s">
        <v>275</v>
      </c>
      <c r="H1507" s="127" t="s">
        <v>275</v>
      </c>
      <c r="I1507" s="127" t="s">
        <v>275</v>
      </c>
      <c r="J1507" s="128" t="s">
        <v>275</v>
      </c>
    </row>
    <row r="1508" spans="1:10" ht="11.25" customHeight="1" x14ac:dyDescent="0.15">
      <c r="A1508" s="132" t="s">
        <v>237</v>
      </c>
      <c r="B1508" s="120">
        <v>9</v>
      </c>
      <c r="C1508" s="127" t="s">
        <v>275</v>
      </c>
      <c r="D1508" s="121">
        <v>9</v>
      </c>
      <c r="E1508" s="127" t="s">
        <v>275</v>
      </c>
      <c r="F1508" s="127" t="s">
        <v>275</v>
      </c>
      <c r="G1508" s="127" t="s">
        <v>275</v>
      </c>
      <c r="H1508" s="127" t="s">
        <v>275</v>
      </c>
      <c r="I1508" s="127" t="s">
        <v>275</v>
      </c>
      <c r="J1508" s="128" t="s">
        <v>275</v>
      </c>
    </row>
    <row r="1509" spans="1:10" ht="11.25" customHeight="1" x14ac:dyDescent="0.15">
      <c r="A1509" s="133"/>
      <c r="B1509" s="134"/>
      <c r="C1509" s="138"/>
      <c r="D1509" s="135"/>
      <c r="E1509" s="138"/>
      <c r="F1509" s="138"/>
      <c r="G1509" s="138"/>
      <c r="H1509" s="138"/>
      <c r="I1509" s="138"/>
      <c r="J1509" s="139"/>
    </row>
    <row r="1510" spans="1:10" s="6" customFormat="1" ht="11.25" customHeight="1" x14ac:dyDescent="0.15">
      <c r="A1510" s="131" t="s">
        <v>10</v>
      </c>
      <c r="B1510" s="124"/>
      <c r="C1510" s="129"/>
      <c r="D1510" s="125"/>
      <c r="E1510" s="129"/>
      <c r="F1510" s="129"/>
      <c r="G1510" s="129"/>
      <c r="H1510" s="129"/>
      <c r="I1510" s="129"/>
      <c r="J1510" s="130"/>
    </row>
    <row r="1511" spans="1:10" s="6" customFormat="1" ht="11.25" customHeight="1" x14ac:dyDescent="0.15">
      <c r="A1511" s="131"/>
      <c r="B1511" s="124"/>
      <c r="C1511" s="129"/>
      <c r="D1511" s="125"/>
      <c r="E1511" s="129"/>
      <c r="F1511" s="129"/>
      <c r="G1511" s="129"/>
      <c r="H1511" s="129"/>
      <c r="I1511" s="129"/>
      <c r="J1511" s="130"/>
    </row>
    <row r="1512" spans="1:10" ht="11.25" customHeight="1" x14ac:dyDescent="0.15">
      <c r="A1512" s="132" t="s">
        <v>332</v>
      </c>
      <c r="B1512" s="120">
        <v>98427</v>
      </c>
      <c r="C1512" s="121">
        <v>2184</v>
      </c>
      <c r="D1512" s="121">
        <v>81692</v>
      </c>
      <c r="E1512" s="127" t="s">
        <v>275</v>
      </c>
      <c r="F1512" s="121">
        <v>7543</v>
      </c>
      <c r="G1512" s="121">
        <v>26228</v>
      </c>
      <c r="H1512" s="127" t="s">
        <v>275</v>
      </c>
      <c r="I1512" s="121">
        <v>35</v>
      </c>
      <c r="J1512" s="122">
        <v>3021</v>
      </c>
    </row>
    <row r="1513" spans="1:10" ht="11.25" customHeight="1" x14ac:dyDescent="0.15">
      <c r="A1513" s="132" t="s">
        <v>237</v>
      </c>
      <c r="B1513" s="120">
        <v>390110</v>
      </c>
      <c r="C1513" s="121">
        <v>8081</v>
      </c>
      <c r="D1513" s="121">
        <v>328649</v>
      </c>
      <c r="E1513" s="127" t="s">
        <v>275</v>
      </c>
      <c r="F1513" s="121">
        <v>33005</v>
      </c>
      <c r="G1513" s="121">
        <v>115081</v>
      </c>
      <c r="H1513" s="127" t="s">
        <v>275</v>
      </c>
      <c r="I1513" s="121">
        <v>145</v>
      </c>
      <c r="J1513" s="122">
        <v>4609</v>
      </c>
    </row>
    <row r="1514" spans="1:10" ht="11.25" customHeight="1" x14ac:dyDescent="0.15">
      <c r="A1514" s="132"/>
      <c r="B1514" s="120"/>
      <c r="C1514" s="121"/>
      <c r="D1514" s="121"/>
      <c r="E1514" s="127"/>
      <c r="F1514" s="121"/>
      <c r="G1514" s="121"/>
      <c r="H1514" s="127"/>
      <c r="I1514" s="121"/>
      <c r="J1514" s="122"/>
    </row>
    <row r="1515" spans="1:10" s="6" customFormat="1" ht="11.25" customHeight="1" x14ac:dyDescent="0.15">
      <c r="A1515" s="131" t="s">
        <v>11</v>
      </c>
      <c r="B1515" s="124"/>
      <c r="C1515" s="125"/>
      <c r="D1515" s="125"/>
      <c r="E1515" s="129"/>
      <c r="F1515" s="125"/>
      <c r="G1515" s="125"/>
      <c r="H1515" s="129"/>
      <c r="I1515" s="125"/>
      <c r="J1515" s="126"/>
    </row>
    <row r="1516" spans="1:10" s="6" customFormat="1" ht="11.25" customHeight="1" x14ac:dyDescent="0.15">
      <c r="A1516" s="131"/>
      <c r="B1516" s="124"/>
      <c r="C1516" s="125"/>
      <c r="D1516" s="125"/>
      <c r="E1516" s="129"/>
      <c r="F1516" s="125"/>
      <c r="G1516" s="125"/>
      <c r="H1516" s="129"/>
      <c r="I1516" s="125"/>
      <c r="J1516" s="126"/>
    </row>
    <row r="1517" spans="1:10" ht="11.25" customHeight="1" x14ac:dyDescent="0.15">
      <c r="A1517" s="132" t="s">
        <v>332</v>
      </c>
      <c r="B1517" s="120">
        <v>23829</v>
      </c>
      <c r="C1517" s="121">
        <v>89</v>
      </c>
      <c r="D1517" s="121">
        <v>5445</v>
      </c>
      <c r="E1517" s="127" t="s">
        <v>275</v>
      </c>
      <c r="F1517" s="121">
        <v>426</v>
      </c>
      <c r="G1517" s="121">
        <v>21092</v>
      </c>
      <c r="H1517" s="127" t="s">
        <v>275</v>
      </c>
      <c r="I1517" s="121">
        <v>12</v>
      </c>
      <c r="J1517" s="122">
        <v>175</v>
      </c>
    </row>
    <row r="1518" spans="1:10" ht="11.25" customHeight="1" x14ac:dyDescent="0.15">
      <c r="A1518" s="132" t="s">
        <v>237</v>
      </c>
      <c r="B1518" s="120">
        <v>93289</v>
      </c>
      <c r="C1518" s="121">
        <v>389</v>
      </c>
      <c r="D1518" s="121">
        <v>20649</v>
      </c>
      <c r="E1518" s="127" t="s">
        <v>275</v>
      </c>
      <c r="F1518" s="121">
        <v>1585</v>
      </c>
      <c r="G1518" s="121">
        <v>84029</v>
      </c>
      <c r="H1518" s="127" t="s">
        <v>275</v>
      </c>
      <c r="I1518" s="121">
        <v>45</v>
      </c>
      <c r="J1518" s="122">
        <v>252</v>
      </c>
    </row>
    <row r="1519" spans="1:10" ht="11.25" customHeight="1" x14ac:dyDescent="0.15">
      <c r="A1519" s="144"/>
      <c r="B1519" s="145"/>
      <c r="C1519" s="145"/>
      <c r="D1519" s="145"/>
      <c r="E1519" s="145"/>
      <c r="F1519" s="145"/>
      <c r="G1519" s="145"/>
      <c r="H1519" s="145"/>
      <c r="I1519" s="145"/>
      <c r="J1519" s="145"/>
    </row>
    <row r="1520" spans="1:10" ht="65.25" customHeight="1" x14ac:dyDescent="0.15">
      <c r="A1520" s="182" t="s">
        <v>354</v>
      </c>
      <c r="B1520" s="182"/>
      <c r="C1520" s="182"/>
      <c r="D1520" s="182"/>
      <c r="E1520" s="182"/>
      <c r="F1520" s="182"/>
      <c r="G1520" s="182"/>
      <c r="H1520" s="182"/>
      <c r="I1520" s="182"/>
      <c r="J1520" s="182"/>
    </row>
    <row r="1521" ht="9.75" customHeight="1" x14ac:dyDescent="0.15"/>
  </sheetData>
  <mergeCells count="6">
    <mergeCell ref="A1520:J1520"/>
    <mergeCell ref="A1:J1"/>
    <mergeCell ref="A2:A3"/>
    <mergeCell ref="B2:B3"/>
    <mergeCell ref="C2:I2"/>
    <mergeCell ref="J2:J3"/>
  </mergeCells>
  <printOptions horizontalCentered="1"/>
  <pageMargins left="0.78740157480314965" right="0.78740157480314965" top="0.78740157480314965" bottom="0.78740157480314965" header="0" footer="0"/>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521"/>
  <sheetViews>
    <sheetView showGridLines="0" view="pageBreakPreview" zoomScale="115" zoomScaleNormal="115" zoomScaleSheetLayoutView="115" workbookViewId="0">
      <selection activeCell="B43" sqref="B43"/>
    </sheetView>
  </sheetViews>
  <sheetFormatPr baseColWidth="10" defaultRowHeight="9.75" x14ac:dyDescent="0.15"/>
  <cols>
    <col min="1" max="1" width="35.5703125" style="2" customWidth="1"/>
    <col min="2" max="2" width="11.85546875" style="2" customWidth="1"/>
    <col min="3" max="8" width="10" style="2" customWidth="1"/>
    <col min="9" max="10" width="10.7109375" style="2" customWidth="1"/>
    <col min="11" max="16384" width="11.42578125" style="2"/>
  </cols>
  <sheetData>
    <row r="1" spans="1:10" s="1" customFormat="1" ht="47.25" customHeight="1" x14ac:dyDescent="0.2">
      <c r="A1" s="183" t="s">
        <v>355</v>
      </c>
      <c r="B1" s="183"/>
      <c r="C1" s="183"/>
      <c r="D1" s="183"/>
      <c r="E1" s="183"/>
      <c r="F1" s="183"/>
      <c r="G1" s="183"/>
      <c r="H1" s="183"/>
      <c r="I1" s="183"/>
      <c r="J1" s="183"/>
    </row>
    <row r="2" spans="1:10" s="1" customFormat="1" ht="18.75" customHeight="1" x14ac:dyDescent="0.2">
      <c r="A2" s="159" t="s">
        <v>276</v>
      </c>
      <c r="B2" s="161" t="s">
        <v>0</v>
      </c>
      <c r="C2" s="163" t="s">
        <v>356</v>
      </c>
      <c r="D2" s="173"/>
      <c r="E2" s="173"/>
      <c r="F2" s="173"/>
      <c r="G2" s="173"/>
      <c r="H2" s="173"/>
      <c r="I2" s="173"/>
      <c r="J2" s="161" t="s">
        <v>357</v>
      </c>
    </row>
    <row r="3" spans="1:10" s="1" customFormat="1" ht="20.25" customHeight="1" x14ac:dyDescent="0.2">
      <c r="A3" s="160"/>
      <c r="B3" s="162"/>
      <c r="C3" s="81">
        <v>1</v>
      </c>
      <c r="D3" s="81">
        <v>2</v>
      </c>
      <c r="E3" s="81">
        <v>3</v>
      </c>
      <c r="F3" s="81">
        <v>4</v>
      </c>
      <c r="G3" s="81">
        <v>5</v>
      </c>
      <c r="H3" s="81">
        <v>6</v>
      </c>
      <c r="I3" s="81" t="s">
        <v>358</v>
      </c>
      <c r="J3" s="185" t="s">
        <v>359</v>
      </c>
    </row>
    <row r="4" spans="1:10" ht="11.25" customHeight="1" x14ac:dyDescent="0.15">
      <c r="A4" s="105"/>
      <c r="B4" s="106"/>
      <c r="C4" s="107"/>
      <c r="D4" s="107"/>
      <c r="E4" s="107"/>
      <c r="F4" s="107"/>
      <c r="G4" s="107"/>
      <c r="H4" s="107"/>
      <c r="I4" s="107"/>
      <c r="J4" s="108"/>
    </row>
    <row r="5" spans="1:10" s="6" customFormat="1" ht="11.25" customHeight="1" x14ac:dyDescent="0.15">
      <c r="A5" s="110" t="s">
        <v>1</v>
      </c>
      <c r="B5" s="111"/>
      <c r="C5" s="112"/>
      <c r="D5" s="112"/>
      <c r="E5" s="112"/>
      <c r="F5" s="112"/>
      <c r="G5" s="112"/>
      <c r="H5" s="112"/>
      <c r="I5" s="112"/>
      <c r="J5" s="113"/>
    </row>
    <row r="6" spans="1:10" s="6" customFormat="1" ht="11.25" customHeight="1" x14ac:dyDescent="0.15">
      <c r="A6" s="110"/>
      <c r="B6" s="111"/>
      <c r="C6" s="112"/>
      <c r="D6" s="112"/>
      <c r="E6" s="112"/>
      <c r="F6" s="112"/>
      <c r="G6" s="112"/>
      <c r="H6" s="112"/>
      <c r="I6" s="112"/>
      <c r="J6" s="113"/>
    </row>
    <row r="7" spans="1:10" ht="11.25" customHeight="1" x14ac:dyDescent="0.15">
      <c r="A7" s="115" t="s">
        <v>332</v>
      </c>
      <c r="B7" s="116">
        <v>8252284</v>
      </c>
      <c r="C7" s="117">
        <v>273097</v>
      </c>
      <c r="D7" s="117">
        <v>72917</v>
      </c>
      <c r="E7" s="117">
        <v>35416</v>
      </c>
      <c r="F7" s="117">
        <v>21971</v>
      </c>
      <c r="G7" s="117">
        <v>11357</v>
      </c>
      <c r="H7" s="117">
        <v>5157</v>
      </c>
      <c r="I7" s="117">
        <v>6811</v>
      </c>
      <c r="J7" s="118">
        <v>7825558</v>
      </c>
    </row>
    <row r="8" spans="1:10" ht="11.25" customHeight="1" x14ac:dyDescent="0.15">
      <c r="A8" s="119" t="s">
        <v>237</v>
      </c>
      <c r="B8" s="120">
        <v>28574337</v>
      </c>
      <c r="C8" s="121">
        <v>926541</v>
      </c>
      <c r="D8" s="121">
        <v>233580</v>
      </c>
      <c r="E8" s="121">
        <v>111653</v>
      </c>
      <c r="F8" s="121">
        <v>73811</v>
      </c>
      <c r="G8" s="121">
        <v>41185</v>
      </c>
      <c r="H8" s="121">
        <v>20041</v>
      </c>
      <c r="I8" s="121">
        <v>27134</v>
      </c>
      <c r="J8" s="122">
        <v>27140392</v>
      </c>
    </row>
    <row r="9" spans="1:10" ht="11.25" customHeight="1" x14ac:dyDescent="0.15">
      <c r="A9" s="119"/>
      <c r="B9" s="120"/>
      <c r="C9" s="121"/>
      <c r="D9" s="121"/>
      <c r="E9" s="121"/>
      <c r="F9" s="121"/>
      <c r="G9" s="121"/>
      <c r="H9" s="121"/>
      <c r="I9" s="121"/>
      <c r="J9" s="122"/>
    </row>
    <row r="10" spans="1:10" s="6" customFormat="1" ht="11.25" customHeight="1" x14ac:dyDescent="0.15">
      <c r="A10" s="123" t="s">
        <v>2</v>
      </c>
      <c r="B10" s="124"/>
      <c r="C10" s="125"/>
      <c r="D10" s="125"/>
      <c r="E10" s="125"/>
      <c r="F10" s="125"/>
      <c r="G10" s="125"/>
      <c r="H10" s="125"/>
      <c r="I10" s="125"/>
      <c r="J10" s="126"/>
    </row>
    <row r="11" spans="1:10" s="6" customFormat="1" ht="11.25" customHeight="1" x14ac:dyDescent="0.15">
      <c r="A11" s="123"/>
      <c r="B11" s="124"/>
      <c r="C11" s="125"/>
      <c r="D11" s="125"/>
      <c r="E11" s="125"/>
      <c r="F11" s="125"/>
      <c r="G11" s="125"/>
      <c r="H11" s="125"/>
      <c r="I11" s="125"/>
      <c r="J11" s="126"/>
    </row>
    <row r="12" spans="1:10" ht="11.25" customHeight="1" x14ac:dyDescent="0.15">
      <c r="A12" s="119" t="s">
        <v>332</v>
      </c>
      <c r="B12" s="120">
        <v>7238196</v>
      </c>
      <c r="C12" s="121">
        <v>233544</v>
      </c>
      <c r="D12" s="121">
        <v>62398</v>
      </c>
      <c r="E12" s="121">
        <v>30690</v>
      </c>
      <c r="F12" s="121">
        <v>19231</v>
      </c>
      <c r="G12" s="121">
        <v>10148</v>
      </c>
      <c r="H12" s="121">
        <v>4645</v>
      </c>
      <c r="I12" s="121">
        <v>6001</v>
      </c>
      <c r="J12" s="122">
        <v>6871539</v>
      </c>
    </row>
    <row r="13" spans="1:10" ht="11.25" customHeight="1" x14ac:dyDescent="0.15">
      <c r="A13" s="119" t="s">
        <v>237</v>
      </c>
      <c r="B13" s="157">
        <v>25451786</v>
      </c>
      <c r="C13" s="121">
        <v>811463</v>
      </c>
      <c r="D13" s="121">
        <v>204861</v>
      </c>
      <c r="E13" s="121">
        <v>98414</v>
      </c>
      <c r="F13" s="121">
        <v>65186</v>
      </c>
      <c r="G13" s="121">
        <v>37076</v>
      </c>
      <c r="H13" s="121">
        <v>18198</v>
      </c>
      <c r="I13" s="121">
        <v>24396</v>
      </c>
      <c r="J13" s="122">
        <v>24192192</v>
      </c>
    </row>
    <row r="14" spans="1:10" ht="11.25" customHeight="1" x14ac:dyDescent="0.15">
      <c r="A14" s="119"/>
      <c r="B14" s="120"/>
      <c r="C14" s="121"/>
      <c r="D14" s="121"/>
      <c r="E14" s="121"/>
      <c r="F14" s="121"/>
      <c r="G14" s="121"/>
      <c r="H14" s="121"/>
      <c r="I14" s="121"/>
      <c r="J14" s="122"/>
    </row>
    <row r="15" spans="1:10" s="6" customFormat="1" ht="11.25" customHeight="1" x14ac:dyDescent="0.15">
      <c r="A15" s="123" t="s">
        <v>3</v>
      </c>
      <c r="B15" s="124"/>
      <c r="C15" s="125"/>
      <c r="D15" s="125"/>
      <c r="E15" s="125"/>
      <c r="F15" s="125"/>
      <c r="G15" s="125"/>
      <c r="H15" s="125"/>
      <c r="I15" s="125"/>
      <c r="J15" s="126"/>
    </row>
    <row r="16" spans="1:10" s="6" customFormat="1" ht="11.25" customHeight="1" x14ac:dyDescent="0.15">
      <c r="A16" s="123"/>
      <c r="B16" s="124"/>
      <c r="C16" s="125"/>
      <c r="D16" s="125"/>
      <c r="E16" s="125"/>
      <c r="F16" s="125"/>
      <c r="G16" s="125"/>
      <c r="H16" s="125"/>
      <c r="I16" s="125"/>
      <c r="J16" s="126"/>
    </row>
    <row r="17" spans="1:10" ht="11.25" customHeight="1" x14ac:dyDescent="0.15">
      <c r="A17" s="119" t="s">
        <v>332</v>
      </c>
      <c r="B17" s="120">
        <v>686690</v>
      </c>
      <c r="C17" s="121">
        <v>30592</v>
      </c>
      <c r="D17" s="121">
        <v>8321</v>
      </c>
      <c r="E17" s="121">
        <v>3571</v>
      </c>
      <c r="F17" s="121">
        <v>2094</v>
      </c>
      <c r="G17" s="121">
        <v>879</v>
      </c>
      <c r="H17" s="121">
        <v>340</v>
      </c>
      <c r="I17" s="121">
        <v>559</v>
      </c>
      <c r="J17" s="122">
        <v>640334</v>
      </c>
    </row>
    <row r="18" spans="1:10" ht="11.25" customHeight="1" x14ac:dyDescent="0.15">
      <c r="A18" s="119" t="s">
        <v>237</v>
      </c>
      <c r="B18" s="120">
        <v>2123417</v>
      </c>
      <c r="C18" s="121">
        <v>88443</v>
      </c>
      <c r="D18" s="121">
        <v>22432</v>
      </c>
      <c r="E18" s="121">
        <v>9949</v>
      </c>
      <c r="F18" s="121">
        <v>6613</v>
      </c>
      <c r="G18" s="121">
        <v>3052</v>
      </c>
      <c r="H18" s="121">
        <v>1230</v>
      </c>
      <c r="I18" s="121">
        <v>1832</v>
      </c>
      <c r="J18" s="122">
        <v>1989866</v>
      </c>
    </row>
    <row r="19" spans="1:10" ht="11.25" customHeight="1" x14ac:dyDescent="0.15">
      <c r="A19" s="119"/>
      <c r="B19" s="120"/>
      <c r="C19" s="121"/>
      <c r="D19" s="121"/>
      <c r="E19" s="121"/>
      <c r="F19" s="121"/>
      <c r="G19" s="121"/>
      <c r="H19" s="121"/>
      <c r="I19" s="121"/>
      <c r="J19" s="122"/>
    </row>
    <row r="20" spans="1:10" s="6" customFormat="1" ht="11.25" customHeight="1" x14ac:dyDescent="0.15">
      <c r="A20" s="123" t="s">
        <v>4</v>
      </c>
      <c r="B20" s="124"/>
      <c r="C20" s="125"/>
      <c r="D20" s="125"/>
      <c r="E20" s="125"/>
      <c r="F20" s="125"/>
      <c r="G20" s="125"/>
      <c r="H20" s="125"/>
      <c r="I20" s="125"/>
      <c r="J20" s="126"/>
    </row>
    <row r="21" spans="1:10" s="6" customFormat="1" ht="11.25" customHeight="1" x14ac:dyDescent="0.15">
      <c r="A21" s="123"/>
      <c r="B21" s="124"/>
      <c r="C21" s="125"/>
      <c r="D21" s="125"/>
      <c r="E21" s="125"/>
      <c r="F21" s="125"/>
      <c r="G21" s="125"/>
      <c r="H21" s="125"/>
      <c r="I21" s="125"/>
      <c r="J21" s="126"/>
    </row>
    <row r="22" spans="1:10" ht="11.25" customHeight="1" x14ac:dyDescent="0.15">
      <c r="A22" s="119" t="s">
        <v>332</v>
      </c>
      <c r="B22" s="120">
        <v>114483</v>
      </c>
      <c r="C22" s="121">
        <v>4638</v>
      </c>
      <c r="D22" s="121">
        <v>1169</v>
      </c>
      <c r="E22" s="121">
        <v>561</v>
      </c>
      <c r="F22" s="121">
        <v>321</v>
      </c>
      <c r="G22" s="121">
        <v>167</v>
      </c>
      <c r="H22" s="121">
        <v>85</v>
      </c>
      <c r="I22" s="121">
        <v>123</v>
      </c>
      <c r="J22" s="122">
        <v>107419</v>
      </c>
    </row>
    <row r="23" spans="1:10" ht="11.25" customHeight="1" x14ac:dyDescent="0.15">
      <c r="A23" s="119" t="s">
        <v>237</v>
      </c>
      <c r="B23" s="120">
        <v>352926</v>
      </c>
      <c r="C23" s="121">
        <v>14128</v>
      </c>
      <c r="D23" s="121">
        <v>3370</v>
      </c>
      <c r="E23" s="121">
        <v>1600</v>
      </c>
      <c r="F23" s="121">
        <v>1012</v>
      </c>
      <c r="G23" s="121">
        <v>519</v>
      </c>
      <c r="H23" s="121">
        <v>287</v>
      </c>
      <c r="I23" s="121">
        <v>428</v>
      </c>
      <c r="J23" s="122">
        <v>331582</v>
      </c>
    </row>
    <row r="24" spans="1:10" ht="11.25" customHeight="1" x14ac:dyDescent="0.15">
      <c r="A24" s="119"/>
      <c r="B24" s="120"/>
      <c r="C24" s="121"/>
      <c r="D24" s="121"/>
      <c r="E24" s="121"/>
      <c r="F24" s="121"/>
      <c r="G24" s="121"/>
      <c r="H24" s="121"/>
      <c r="I24" s="121"/>
      <c r="J24" s="122"/>
    </row>
    <row r="25" spans="1:10" s="6" customFormat="1" ht="11.25" customHeight="1" x14ac:dyDescent="0.15">
      <c r="A25" s="123" t="s">
        <v>5</v>
      </c>
      <c r="B25" s="124"/>
      <c r="C25" s="125"/>
      <c r="D25" s="125"/>
      <c r="E25" s="125"/>
      <c r="F25" s="125"/>
      <c r="G25" s="125"/>
      <c r="H25" s="125"/>
      <c r="I25" s="125"/>
      <c r="J25" s="126"/>
    </row>
    <row r="26" spans="1:10" s="6" customFormat="1" ht="11.25" customHeight="1" x14ac:dyDescent="0.15">
      <c r="A26" s="123"/>
      <c r="B26" s="124"/>
      <c r="C26" s="125"/>
      <c r="D26" s="125"/>
      <c r="E26" s="125"/>
      <c r="F26" s="125"/>
      <c r="G26" s="125"/>
      <c r="H26" s="125"/>
      <c r="I26" s="125"/>
      <c r="J26" s="126"/>
    </row>
    <row r="27" spans="1:10" ht="11.25" customHeight="1" x14ac:dyDescent="0.15">
      <c r="A27" s="119" t="s">
        <v>332</v>
      </c>
      <c r="B27" s="120">
        <v>78669</v>
      </c>
      <c r="C27" s="121">
        <v>2493</v>
      </c>
      <c r="D27" s="121">
        <v>561</v>
      </c>
      <c r="E27" s="121">
        <v>374</v>
      </c>
      <c r="F27" s="121">
        <v>197</v>
      </c>
      <c r="G27" s="121">
        <v>84</v>
      </c>
      <c r="H27" s="121">
        <v>45</v>
      </c>
      <c r="I27" s="121">
        <v>72</v>
      </c>
      <c r="J27" s="122">
        <v>74843</v>
      </c>
    </row>
    <row r="28" spans="1:10" ht="11.25" customHeight="1" x14ac:dyDescent="0.15">
      <c r="A28" s="119" t="s">
        <v>237</v>
      </c>
      <c r="B28" s="120">
        <v>238642</v>
      </c>
      <c r="C28" s="121">
        <v>7535</v>
      </c>
      <c r="D28" s="121">
        <v>1664</v>
      </c>
      <c r="E28" s="121">
        <v>1035</v>
      </c>
      <c r="F28" s="121">
        <v>615</v>
      </c>
      <c r="G28" s="121">
        <v>291</v>
      </c>
      <c r="H28" s="121">
        <v>164</v>
      </c>
      <c r="I28" s="121">
        <v>249</v>
      </c>
      <c r="J28" s="122">
        <v>227089</v>
      </c>
    </row>
    <row r="29" spans="1:10" ht="11.25" customHeight="1" x14ac:dyDescent="0.15">
      <c r="A29" s="119"/>
      <c r="B29" s="120"/>
      <c r="C29" s="121"/>
      <c r="D29" s="121"/>
      <c r="E29" s="121"/>
      <c r="F29" s="121"/>
      <c r="G29" s="121"/>
      <c r="H29" s="121"/>
      <c r="I29" s="121"/>
      <c r="J29" s="122"/>
    </row>
    <row r="30" spans="1:10" s="6" customFormat="1" ht="11.25" customHeight="1" x14ac:dyDescent="0.15">
      <c r="A30" s="123" t="s">
        <v>6</v>
      </c>
      <c r="B30" s="124"/>
      <c r="C30" s="125"/>
      <c r="D30" s="125"/>
      <c r="E30" s="125"/>
      <c r="F30" s="125"/>
      <c r="G30" s="125"/>
      <c r="H30" s="125"/>
      <c r="I30" s="125"/>
      <c r="J30" s="126"/>
    </row>
    <row r="31" spans="1:10" s="6" customFormat="1" ht="11.25" customHeight="1" x14ac:dyDescent="0.15">
      <c r="A31" s="123"/>
      <c r="B31" s="124"/>
      <c r="C31" s="125"/>
      <c r="D31" s="125"/>
      <c r="E31" s="125"/>
      <c r="F31" s="125"/>
      <c r="G31" s="125"/>
      <c r="H31" s="125"/>
      <c r="I31" s="125"/>
      <c r="J31" s="126"/>
    </row>
    <row r="32" spans="1:10" ht="11.25" customHeight="1" x14ac:dyDescent="0.15">
      <c r="A32" s="119" t="s">
        <v>332</v>
      </c>
      <c r="B32" s="120">
        <v>92577</v>
      </c>
      <c r="C32" s="121">
        <v>794</v>
      </c>
      <c r="D32" s="121">
        <v>219</v>
      </c>
      <c r="E32" s="121">
        <v>91</v>
      </c>
      <c r="F32" s="121">
        <v>52</v>
      </c>
      <c r="G32" s="121">
        <v>27</v>
      </c>
      <c r="H32" s="121">
        <v>26</v>
      </c>
      <c r="I32" s="121">
        <v>33</v>
      </c>
      <c r="J32" s="122">
        <v>91335</v>
      </c>
    </row>
    <row r="33" spans="1:10" ht="11.25" customHeight="1" x14ac:dyDescent="0.15">
      <c r="A33" s="119" t="s">
        <v>237</v>
      </c>
      <c r="B33" s="120">
        <v>293720</v>
      </c>
      <c r="C33" s="121">
        <v>2258</v>
      </c>
      <c r="D33" s="121">
        <v>606</v>
      </c>
      <c r="E33" s="121">
        <v>297</v>
      </c>
      <c r="F33" s="121">
        <v>148</v>
      </c>
      <c r="G33" s="121">
        <v>88</v>
      </c>
      <c r="H33" s="121">
        <v>95</v>
      </c>
      <c r="I33" s="121">
        <v>146</v>
      </c>
      <c r="J33" s="122">
        <v>290082</v>
      </c>
    </row>
    <row r="34" spans="1:10" ht="11.25" customHeight="1" x14ac:dyDescent="0.15">
      <c r="A34" s="119"/>
      <c r="B34" s="120"/>
      <c r="C34" s="121"/>
      <c r="D34" s="121"/>
      <c r="E34" s="121"/>
      <c r="F34" s="121"/>
      <c r="G34" s="121"/>
      <c r="H34" s="121"/>
      <c r="I34" s="121"/>
      <c r="J34" s="122"/>
    </row>
    <row r="35" spans="1:10" s="6" customFormat="1" ht="11.25" customHeight="1" x14ac:dyDescent="0.15">
      <c r="A35" s="123" t="s">
        <v>7</v>
      </c>
      <c r="B35" s="124"/>
      <c r="C35" s="125"/>
      <c r="D35" s="125"/>
      <c r="E35" s="125"/>
      <c r="F35" s="125"/>
      <c r="G35" s="125"/>
      <c r="H35" s="125"/>
      <c r="I35" s="125"/>
      <c r="J35" s="126"/>
    </row>
    <row r="36" spans="1:10" s="6" customFormat="1" ht="11.25" customHeight="1" x14ac:dyDescent="0.15">
      <c r="A36" s="123"/>
      <c r="B36" s="124"/>
      <c r="C36" s="125"/>
      <c r="D36" s="125"/>
      <c r="E36" s="125"/>
      <c r="F36" s="125"/>
      <c r="G36" s="125"/>
      <c r="H36" s="125"/>
      <c r="I36" s="125"/>
      <c r="J36" s="126"/>
    </row>
    <row r="37" spans="1:10" ht="11.25" customHeight="1" x14ac:dyDescent="0.15">
      <c r="A37" s="119" t="s">
        <v>332</v>
      </c>
      <c r="B37" s="120">
        <v>31890</v>
      </c>
      <c r="C37" s="121">
        <v>787</v>
      </c>
      <c r="D37" s="121">
        <v>180</v>
      </c>
      <c r="E37" s="121">
        <v>92</v>
      </c>
      <c r="F37" s="121">
        <v>52</v>
      </c>
      <c r="G37" s="121">
        <v>39</v>
      </c>
      <c r="H37" s="121">
        <v>11</v>
      </c>
      <c r="I37" s="121">
        <v>11</v>
      </c>
      <c r="J37" s="122">
        <v>30718</v>
      </c>
    </row>
    <row r="38" spans="1:10" ht="11.25" customHeight="1" x14ac:dyDescent="0.15">
      <c r="A38" s="119" t="s">
        <v>237</v>
      </c>
      <c r="B38" s="120">
        <v>88310</v>
      </c>
      <c r="C38" s="121">
        <v>2020</v>
      </c>
      <c r="D38" s="121">
        <v>477</v>
      </c>
      <c r="E38" s="121">
        <v>258</v>
      </c>
      <c r="F38" s="121">
        <v>169</v>
      </c>
      <c r="G38" s="121">
        <v>128</v>
      </c>
      <c r="H38" s="121">
        <v>42</v>
      </c>
      <c r="I38" s="121">
        <v>41</v>
      </c>
      <c r="J38" s="122">
        <v>85175</v>
      </c>
    </row>
    <row r="39" spans="1:10" ht="11.25" customHeight="1" x14ac:dyDescent="0.15">
      <c r="A39" s="155"/>
      <c r="B39" s="134"/>
      <c r="C39" s="135"/>
      <c r="D39" s="135"/>
      <c r="E39" s="135"/>
      <c r="F39" s="135"/>
      <c r="G39" s="135"/>
      <c r="H39" s="135"/>
      <c r="I39" s="135"/>
      <c r="J39" s="136"/>
    </row>
    <row r="40" spans="1:10" s="6" customFormat="1" ht="11.25" customHeight="1" x14ac:dyDescent="0.15">
      <c r="A40" s="123" t="s">
        <v>8</v>
      </c>
      <c r="B40" s="124"/>
      <c r="C40" s="125"/>
      <c r="D40" s="125"/>
      <c r="E40" s="125"/>
      <c r="F40" s="125"/>
      <c r="G40" s="125"/>
      <c r="H40" s="125"/>
      <c r="I40" s="125"/>
      <c r="J40" s="126"/>
    </row>
    <row r="41" spans="1:10" s="6" customFormat="1" ht="11.25" customHeight="1" x14ac:dyDescent="0.15">
      <c r="A41" s="123"/>
      <c r="B41" s="124"/>
      <c r="C41" s="125"/>
      <c r="D41" s="125"/>
      <c r="E41" s="125"/>
      <c r="F41" s="125"/>
      <c r="G41" s="125"/>
      <c r="H41" s="125"/>
      <c r="I41" s="125"/>
      <c r="J41" s="126"/>
    </row>
    <row r="42" spans="1:10" ht="11.25" customHeight="1" x14ac:dyDescent="0.15">
      <c r="A42" s="119" t="s">
        <v>332</v>
      </c>
      <c r="B42" s="120">
        <v>9763</v>
      </c>
      <c r="C42" s="121">
        <v>249</v>
      </c>
      <c r="D42" s="121">
        <v>69</v>
      </c>
      <c r="E42" s="121">
        <v>37</v>
      </c>
      <c r="F42" s="121">
        <v>24</v>
      </c>
      <c r="G42" s="121">
        <v>13</v>
      </c>
      <c r="H42" s="121">
        <v>5</v>
      </c>
      <c r="I42" s="121">
        <v>12</v>
      </c>
      <c r="J42" s="122">
        <v>9354</v>
      </c>
    </row>
    <row r="43" spans="1:10" ht="11.25" customHeight="1" x14ac:dyDescent="0.15">
      <c r="A43" s="119" t="s">
        <v>237</v>
      </c>
      <c r="B43" s="120">
        <v>25479</v>
      </c>
      <c r="C43" s="121">
        <v>694</v>
      </c>
      <c r="D43" s="121">
        <v>170</v>
      </c>
      <c r="E43" s="121">
        <v>100</v>
      </c>
      <c r="F43" s="121">
        <v>68</v>
      </c>
      <c r="G43" s="121">
        <v>31</v>
      </c>
      <c r="H43" s="121">
        <v>25</v>
      </c>
      <c r="I43" s="121">
        <v>42</v>
      </c>
      <c r="J43" s="122">
        <v>24349</v>
      </c>
    </row>
    <row r="44" spans="1:10" ht="11.25" customHeight="1" x14ac:dyDescent="0.15">
      <c r="A44" s="119"/>
      <c r="B44" s="120"/>
      <c r="C44" s="121"/>
      <c r="D44" s="121"/>
      <c r="E44" s="121"/>
      <c r="F44" s="121"/>
      <c r="G44" s="121"/>
      <c r="H44" s="121"/>
      <c r="I44" s="121"/>
      <c r="J44" s="122"/>
    </row>
    <row r="45" spans="1:10" s="6" customFormat="1" ht="11.25" customHeight="1" x14ac:dyDescent="0.15">
      <c r="A45" s="123" t="s">
        <v>233</v>
      </c>
      <c r="B45" s="124"/>
      <c r="C45" s="125"/>
      <c r="D45" s="125"/>
      <c r="E45" s="125"/>
      <c r="F45" s="125"/>
      <c r="G45" s="125"/>
      <c r="H45" s="125"/>
      <c r="I45" s="125"/>
      <c r="J45" s="126"/>
    </row>
    <row r="46" spans="1:10" s="6" customFormat="1" ht="11.25" customHeight="1" x14ac:dyDescent="0.15">
      <c r="A46" s="123"/>
      <c r="B46" s="124"/>
      <c r="C46" s="125"/>
      <c r="D46" s="125"/>
      <c r="E46" s="125"/>
      <c r="F46" s="125"/>
      <c r="G46" s="125"/>
      <c r="H46" s="125"/>
      <c r="I46" s="125"/>
      <c r="J46" s="126"/>
    </row>
    <row r="47" spans="1:10" ht="11.25" customHeight="1" x14ac:dyDescent="0.15">
      <c r="A47" s="119" t="s">
        <v>332</v>
      </c>
      <c r="B47" s="120">
        <v>16</v>
      </c>
      <c r="C47" s="127" t="s">
        <v>275</v>
      </c>
      <c r="D47" s="127" t="s">
        <v>275</v>
      </c>
      <c r="E47" s="127" t="s">
        <v>275</v>
      </c>
      <c r="F47" s="127" t="s">
        <v>275</v>
      </c>
      <c r="G47" s="127" t="s">
        <v>275</v>
      </c>
      <c r="H47" s="127" t="s">
        <v>275</v>
      </c>
      <c r="I47" s="127" t="s">
        <v>275</v>
      </c>
      <c r="J47" s="122">
        <v>16</v>
      </c>
    </row>
    <row r="48" spans="1:10" ht="11.25" customHeight="1" x14ac:dyDescent="0.15">
      <c r="A48" s="119" t="s">
        <v>237</v>
      </c>
      <c r="B48" s="120">
        <v>57</v>
      </c>
      <c r="C48" s="127" t="s">
        <v>275</v>
      </c>
      <c r="D48" s="127" t="s">
        <v>275</v>
      </c>
      <c r="E48" s="127" t="s">
        <v>275</v>
      </c>
      <c r="F48" s="127" t="s">
        <v>275</v>
      </c>
      <c r="G48" s="127" t="s">
        <v>275</v>
      </c>
      <c r="H48" s="127" t="s">
        <v>275</v>
      </c>
      <c r="I48" s="127" t="s">
        <v>275</v>
      </c>
      <c r="J48" s="122">
        <v>57</v>
      </c>
    </row>
    <row r="49" spans="1:10" ht="11.25" customHeight="1" x14ac:dyDescent="0.15">
      <c r="A49" s="119"/>
      <c r="B49" s="120"/>
      <c r="C49" s="127"/>
      <c r="D49" s="127"/>
      <c r="E49" s="127"/>
      <c r="F49" s="127"/>
      <c r="G49" s="127"/>
      <c r="H49" s="127"/>
      <c r="I49" s="127"/>
      <c r="J49" s="122"/>
    </row>
    <row r="50" spans="1:10" s="6" customFormat="1" ht="11.25" customHeight="1" x14ac:dyDescent="0.15">
      <c r="A50" s="123" t="s">
        <v>10</v>
      </c>
      <c r="B50" s="124"/>
      <c r="C50" s="129"/>
      <c r="D50" s="129"/>
      <c r="E50" s="129"/>
      <c r="F50" s="129"/>
      <c r="G50" s="129"/>
      <c r="H50" s="129"/>
      <c r="I50" s="129"/>
      <c r="J50" s="126"/>
    </row>
    <row r="51" spans="1:10" s="6" customFormat="1" ht="11.25" customHeight="1" x14ac:dyDescent="0.15">
      <c r="A51" s="123"/>
      <c r="B51" s="124"/>
      <c r="C51" s="129"/>
      <c r="D51" s="129"/>
      <c r="E51" s="129"/>
      <c r="F51" s="129"/>
      <c r="G51" s="129"/>
      <c r="H51" s="129"/>
      <c r="I51" s="129"/>
      <c r="J51" s="126"/>
    </row>
    <row r="52" spans="1:10" ht="11.25" customHeight="1" x14ac:dyDescent="0.15">
      <c r="A52" s="119" t="s">
        <v>332</v>
      </c>
      <c r="B52" s="120">
        <v>6402380</v>
      </c>
      <c r="C52" s="121">
        <v>247693</v>
      </c>
      <c r="D52" s="121">
        <v>65886</v>
      </c>
      <c r="E52" s="121">
        <v>31692</v>
      </c>
      <c r="F52" s="121">
        <v>19712</v>
      </c>
      <c r="G52" s="121">
        <v>10154</v>
      </c>
      <c r="H52" s="121">
        <v>4506</v>
      </c>
      <c r="I52" s="121">
        <v>6110</v>
      </c>
      <c r="J52" s="122">
        <v>6016627</v>
      </c>
    </row>
    <row r="53" spans="1:10" ht="11.25" customHeight="1" x14ac:dyDescent="0.15">
      <c r="A53" s="119" t="s">
        <v>237</v>
      </c>
      <c r="B53" s="120">
        <v>22659533</v>
      </c>
      <c r="C53" s="121">
        <v>852863</v>
      </c>
      <c r="D53" s="121">
        <v>214081</v>
      </c>
      <c r="E53" s="121">
        <v>100914</v>
      </c>
      <c r="F53" s="121">
        <v>66958</v>
      </c>
      <c r="G53" s="121">
        <v>37177</v>
      </c>
      <c r="H53" s="121">
        <v>17754</v>
      </c>
      <c r="I53" s="121">
        <v>24712</v>
      </c>
      <c r="J53" s="122">
        <v>21345074</v>
      </c>
    </row>
    <row r="54" spans="1:10" ht="11.25" customHeight="1" x14ac:dyDescent="0.15">
      <c r="A54" s="119"/>
      <c r="B54" s="120"/>
      <c r="C54" s="121"/>
      <c r="D54" s="121"/>
      <c r="E54" s="121"/>
      <c r="F54" s="121"/>
      <c r="G54" s="121"/>
      <c r="H54" s="121"/>
      <c r="I54" s="121"/>
      <c r="J54" s="122"/>
    </row>
    <row r="55" spans="1:10" s="6" customFormat="1" ht="11.25" customHeight="1" x14ac:dyDescent="0.15">
      <c r="A55" s="131" t="s">
        <v>2</v>
      </c>
      <c r="B55" s="124"/>
      <c r="C55" s="125"/>
      <c r="D55" s="125"/>
      <c r="E55" s="125"/>
      <c r="F55" s="125"/>
      <c r="G55" s="125"/>
      <c r="H55" s="125"/>
      <c r="I55" s="125"/>
      <c r="J55" s="126"/>
    </row>
    <row r="56" spans="1:10" s="6" customFormat="1" ht="11.25" customHeight="1" x14ac:dyDescent="0.15">
      <c r="A56" s="131"/>
      <c r="B56" s="124"/>
      <c r="C56" s="125"/>
      <c r="D56" s="125"/>
      <c r="E56" s="125"/>
      <c r="F56" s="125"/>
      <c r="G56" s="125"/>
      <c r="H56" s="125"/>
      <c r="I56" s="125"/>
      <c r="J56" s="126"/>
    </row>
    <row r="57" spans="1:10" ht="11.25" customHeight="1" x14ac:dyDescent="0.15">
      <c r="A57" s="132" t="s">
        <v>332</v>
      </c>
      <c r="B57" s="120">
        <v>5485255</v>
      </c>
      <c r="C57" s="121">
        <v>209020</v>
      </c>
      <c r="D57" s="121">
        <v>55610</v>
      </c>
      <c r="E57" s="121">
        <v>27074</v>
      </c>
      <c r="F57" s="121">
        <v>17032</v>
      </c>
      <c r="G57" s="121">
        <v>8976</v>
      </c>
      <c r="H57" s="121">
        <v>4022</v>
      </c>
      <c r="I57" s="121">
        <v>5337</v>
      </c>
      <c r="J57" s="122">
        <v>5158184</v>
      </c>
    </row>
    <row r="58" spans="1:10" ht="11.25" customHeight="1" x14ac:dyDescent="0.15">
      <c r="A58" s="132" t="s">
        <v>237</v>
      </c>
      <c r="B58" s="120">
        <v>19842157</v>
      </c>
      <c r="C58" s="121">
        <v>740255</v>
      </c>
      <c r="D58" s="121">
        <v>186023</v>
      </c>
      <c r="E58" s="121">
        <v>88012</v>
      </c>
      <c r="F58" s="121">
        <v>58499</v>
      </c>
      <c r="G58" s="121">
        <v>33174</v>
      </c>
      <c r="H58" s="121">
        <v>16009</v>
      </c>
      <c r="I58" s="121">
        <v>22130</v>
      </c>
      <c r="J58" s="122">
        <v>18698055</v>
      </c>
    </row>
    <row r="59" spans="1:10" ht="11.25" customHeight="1" x14ac:dyDescent="0.15">
      <c r="A59" s="132"/>
      <c r="B59" s="120"/>
      <c r="C59" s="121"/>
      <c r="D59" s="121"/>
      <c r="E59" s="121"/>
      <c r="F59" s="121"/>
      <c r="G59" s="121"/>
      <c r="H59" s="121"/>
      <c r="I59" s="121"/>
      <c r="J59" s="122"/>
    </row>
    <row r="60" spans="1:10" s="6" customFormat="1" ht="11.25" customHeight="1" x14ac:dyDescent="0.15">
      <c r="A60" s="131" t="s">
        <v>3</v>
      </c>
      <c r="B60" s="124"/>
      <c r="C60" s="125"/>
      <c r="D60" s="125"/>
      <c r="E60" s="125"/>
      <c r="F60" s="125"/>
      <c r="G60" s="125"/>
      <c r="H60" s="125"/>
      <c r="I60" s="125"/>
      <c r="J60" s="126"/>
    </row>
    <row r="61" spans="1:10" s="6" customFormat="1" ht="11.25" customHeight="1" x14ac:dyDescent="0.15">
      <c r="A61" s="131"/>
      <c r="B61" s="124"/>
      <c r="C61" s="125"/>
      <c r="D61" s="125"/>
      <c r="E61" s="125"/>
      <c r="F61" s="125"/>
      <c r="G61" s="125"/>
      <c r="H61" s="125"/>
      <c r="I61" s="125"/>
      <c r="J61" s="126"/>
    </row>
    <row r="62" spans="1:10" ht="11.25" customHeight="1" x14ac:dyDescent="0.15">
      <c r="A62" s="132" t="s">
        <v>332</v>
      </c>
      <c r="B62" s="120">
        <v>686552</v>
      </c>
      <c r="C62" s="121">
        <v>30586</v>
      </c>
      <c r="D62" s="121">
        <v>8321</v>
      </c>
      <c r="E62" s="121">
        <v>3571</v>
      </c>
      <c r="F62" s="121">
        <v>2094</v>
      </c>
      <c r="G62" s="121">
        <v>879</v>
      </c>
      <c r="H62" s="121">
        <v>340</v>
      </c>
      <c r="I62" s="121">
        <v>559</v>
      </c>
      <c r="J62" s="122">
        <v>640202</v>
      </c>
    </row>
    <row r="63" spans="1:10" ht="11.25" customHeight="1" x14ac:dyDescent="0.15">
      <c r="A63" s="132" t="s">
        <v>237</v>
      </c>
      <c r="B63" s="120">
        <v>2123110</v>
      </c>
      <c r="C63" s="121">
        <v>88426</v>
      </c>
      <c r="D63" s="121">
        <v>22432</v>
      </c>
      <c r="E63" s="121">
        <v>9949</v>
      </c>
      <c r="F63" s="121">
        <v>6613</v>
      </c>
      <c r="G63" s="121">
        <v>3052</v>
      </c>
      <c r="H63" s="121">
        <v>1230</v>
      </c>
      <c r="I63" s="121">
        <v>1832</v>
      </c>
      <c r="J63" s="122">
        <v>1989576</v>
      </c>
    </row>
    <row r="64" spans="1:10" ht="11.25" customHeight="1" x14ac:dyDescent="0.15">
      <c r="A64" s="132"/>
      <c r="B64" s="120"/>
      <c r="C64" s="121"/>
      <c r="D64" s="121"/>
      <c r="E64" s="121"/>
      <c r="F64" s="121"/>
      <c r="G64" s="121"/>
      <c r="H64" s="121"/>
      <c r="I64" s="121"/>
      <c r="J64" s="122"/>
    </row>
    <row r="65" spans="1:10" s="6" customFormat="1" ht="11.25" customHeight="1" x14ac:dyDescent="0.15">
      <c r="A65" s="131" t="s">
        <v>4</v>
      </c>
      <c r="B65" s="124"/>
      <c r="C65" s="125"/>
      <c r="D65" s="125"/>
      <c r="E65" s="125"/>
      <c r="F65" s="125"/>
      <c r="G65" s="125"/>
      <c r="H65" s="125"/>
      <c r="I65" s="125"/>
      <c r="J65" s="126"/>
    </row>
    <row r="66" spans="1:10" s="6" customFormat="1" ht="11.25" customHeight="1" x14ac:dyDescent="0.15">
      <c r="A66" s="131"/>
      <c r="B66" s="124"/>
      <c r="C66" s="125"/>
      <c r="D66" s="125"/>
      <c r="E66" s="125"/>
      <c r="F66" s="125"/>
      <c r="G66" s="125"/>
      <c r="H66" s="125"/>
      <c r="I66" s="125"/>
      <c r="J66" s="126"/>
    </row>
    <row r="67" spans="1:10" ht="11.25" customHeight="1" x14ac:dyDescent="0.15">
      <c r="A67" s="132" t="s">
        <v>332</v>
      </c>
      <c r="B67" s="120">
        <v>113627</v>
      </c>
      <c r="C67" s="121">
        <v>4620</v>
      </c>
      <c r="D67" s="121">
        <v>1157</v>
      </c>
      <c r="E67" s="121">
        <v>560</v>
      </c>
      <c r="F67" s="121">
        <v>317</v>
      </c>
      <c r="G67" s="121">
        <v>167</v>
      </c>
      <c r="H67" s="121">
        <v>84</v>
      </c>
      <c r="I67" s="121">
        <v>122</v>
      </c>
      <c r="J67" s="122">
        <v>106600</v>
      </c>
    </row>
    <row r="68" spans="1:10" ht="11.25" customHeight="1" x14ac:dyDescent="0.15">
      <c r="A68" s="132" t="s">
        <v>237</v>
      </c>
      <c r="B68" s="120">
        <v>350587</v>
      </c>
      <c r="C68" s="121">
        <v>14081</v>
      </c>
      <c r="D68" s="121">
        <v>3339</v>
      </c>
      <c r="E68" s="121">
        <v>1595</v>
      </c>
      <c r="F68" s="121">
        <v>1003</v>
      </c>
      <c r="G68" s="121">
        <v>519</v>
      </c>
      <c r="H68" s="121">
        <v>286</v>
      </c>
      <c r="I68" s="121">
        <v>427</v>
      </c>
      <c r="J68" s="122">
        <v>329337</v>
      </c>
    </row>
    <row r="69" spans="1:10" ht="11.25" customHeight="1" x14ac:dyDescent="0.15">
      <c r="A69" s="132"/>
      <c r="B69" s="120"/>
      <c r="C69" s="121"/>
      <c r="D69" s="121"/>
      <c r="E69" s="121"/>
      <c r="F69" s="121"/>
      <c r="G69" s="121"/>
      <c r="H69" s="121"/>
      <c r="I69" s="121"/>
      <c r="J69" s="122"/>
    </row>
    <row r="70" spans="1:10" s="6" customFormat="1" ht="11.25" customHeight="1" x14ac:dyDescent="0.15">
      <c r="A70" s="131" t="s">
        <v>5</v>
      </c>
      <c r="B70" s="124"/>
      <c r="C70" s="125"/>
      <c r="D70" s="125"/>
      <c r="E70" s="125"/>
      <c r="F70" s="125"/>
      <c r="G70" s="125"/>
      <c r="H70" s="125"/>
      <c r="I70" s="125"/>
      <c r="J70" s="126"/>
    </row>
    <row r="71" spans="1:10" s="6" customFormat="1" ht="11.25" customHeight="1" x14ac:dyDescent="0.15">
      <c r="A71" s="131"/>
      <c r="B71" s="124"/>
      <c r="C71" s="125"/>
      <c r="D71" s="125"/>
      <c r="E71" s="125"/>
      <c r="F71" s="125"/>
      <c r="G71" s="125"/>
      <c r="H71" s="125"/>
      <c r="I71" s="125"/>
      <c r="J71" s="126"/>
    </row>
    <row r="72" spans="1:10" ht="11.25" customHeight="1" x14ac:dyDescent="0.15">
      <c r="A72" s="132" t="s">
        <v>332</v>
      </c>
      <c r="B72" s="120">
        <v>76889</v>
      </c>
      <c r="C72" s="121">
        <v>2447</v>
      </c>
      <c r="D72" s="121">
        <v>554</v>
      </c>
      <c r="E72" s="121">
        <v>362</v>
      </c>
      <c r="F72" s="121">
        <v>194</v>
      </c>
      <c r="G72" s="121">
        <v>81</v>
      </c>
      <c r="H72" s="121">
        <v>44</v>
      </c>
      <c r="I72" s="121">
        <v>70</v>
      </c>
      <c r="J72" s="122">
        <v>73137</v>
      </c>
    </row>
    <row r="73" spans="1:10" ht="11.25" customHeight="1" x14ac:dyDescent="0.15">
      <c r="A73" s="132" t="s">
        <v>237</v>
      </c>
      <c r="B73" s="120">
        <v>234075</v>
      </c>
      <c r="C73" s="121">
        <v>7423</v>
      </c>
      <c r="D73" s="121">
        <v>1650</v>
      </c>
      <c r="E73" s="121">
        <v>1009</v>
      </c>
      <c r="F73" s="121">
        <v>607</v>
      </c>
      <c r="G73" s="121">
        <v>277</v>
      </c>
      <c r="H73" s="121">
        <v>162</v>
      </c>
      <c r="I73" s="121">
        <v>246</v>
      </c>
      <c r="J73" s="122">
        <v>222701</v>
      </c>
    </row>
    <row r="74" spans="1:10" ht="11.25" customHeight="1" x14ac:dyDescent="0.15">
      <c r="A74" s="133"/>
      <c r="B74" s="134"/>
      <c r="C74" s="135"/>
      <c r="D74" s="135"/>
      <c r="E74" s="135"/>
      <c r="F74" s="135"/>
      <c r="G74" s="135"/>
      <c r="H74" s="135"/>
      <c r="I74" s="135"/>
      <c r="J74" s="136"/>
    </row>
    <row r="75" spans="1:10" s="6" customFormat="1" ht="11.25" customHeight="1" x14ac:dyDescent="0.15">
      <c r="A75" s="131" t="s">
        <v>7</v>
      </c>
      <c r="B75" s="137"/>
      <c r="C75" s="129"/>
      <c r="D75" s="129"/>
      <c r="E75" s="129"/>
      <c r="F75" s="129"/>
      <c r="G75" s="129"/>
      <c r="H75" s="129"/>
      <c r="I75" s="129"/>
      <c r="J75" s="130"/>
    </row>
    <row r="76" spans="1:10" s="6" customFormat="1" ht="11.25" customHeight="1" x14ac:dyDescent="0.15">
      <c r="A76" s="131"/>
      <c r="B76" s="137"/>
      <c r="C76" s="129"/>
      <c r="D76" s="129"/>
      <c r="E76" s="129"/>
      <c r="F76" s="129"/>
      <c r="G76" s="129"/>
      <c r="H76" s="129"/>
      <c r="I76" s="129"/>
      <c r="J76" s="130"/>
    </row>
    <row r="77" spans="1:10" ht="11.25" customHeight="1" x14ac:dyDescent="0.15">
      <c r="A77" s="132" t="s">
        <v>332</v>
      </c>
      <c r="B77" s="120">
        <v>31540</v>
      </c>
      <c r="C77" s="121">
        <v>783</v>
      </c>
      <c r="D77" s="121">
        <v>180</v>
      </c>
      <c r="E77" s="121">
        <v>92</v>
      </c>
      <c r="F77" s="121">
        <v>52</v>
      </c>
      <c r="G77" s="121">
        <v>39</v>
      </c>
      <c r="H77" s="121">
        <v>11</v>
      </c>
      <c r="I77" s="121">
        <v>11</v>
      </c>
      <c r="J77" s="122">
        <v>30372</v>
      </c>
    </row>
    <row r="78" spans="1:10" ht="11.25" customHeight="1" x14ac:dyDescent="0.15">
      <c r="A78" s="132" t="s">
        <v>237</v>
      </c>
      <c r="B78" s="120">
        <v>87307</v>
      </c>
      <c r="C78" s="121">
        <v>2015</v>
      </c>
      <c r="D78" s="121">
        <v>477</v>
      </c>
      <c r="E78" s="121">
        <v>258</v>
      </c>
      <c r="F78" s="121">
        <v>169</v>
      </c>
      <c r="G78" s="121">
        <v>128</v>
      </c>
      <c r="H78" s="121">
        <v>42</v>
      </c>
      <c r="I78" s="121">
        <v>41</v>
      </c>
      <c r="J78" s="122">
        <v>84177</v>
      </c>
    </row>
    <row r="79" spans="1:10" ht="11.25" customHeight="1" x14ac:dyDescent="0.15">
      <c r="A79" s="132"/>
      <c r="B79" s="120"/>
      <c r="C79" s="121"/>
      <c r="D79" s="121"/>
      <c r="E79" s="121"/>
      <c r="F79" s="121"/>
      <c r="G79" s="121"/>
      <c r="H79" s="121"/>
      <c r="I79" s="121"/>
      <c r="J79" s="122"/>
    </row>
    <row r="80" spans="1:10" s="6" customFormat="1" ht="11.25" customHeight="1" x14ac:dyDescent="0.15">
      <c r="A80" s="131" t="s">
        <v>8</v>
      </c>
      <c r="B80" s="124"/>
      <c r="C80" s="125"/>
      <c r="D80" s="125"/>
      <c r="E80" s="125"/>
      <c r="F80" s="125"/>
      <c r="G80" s="125"/>
      <c r="H80" s="125"/>
      <c r="I80" s="125"/>
      <c r="J80" s="126"/>
    </row>
    <row r="81" spans="1:10" s="6" customFormat="1" ht="11.25" customHeight="1" x14ac:dyDescent="0.15">
      <c r="A81" s="131"/>
      <c r="B81" s="124"/>
      <c r="C81" s="125"/>
      <c r="D81" s="125"/>
      <c r="E81" s="125"/>
      <c r="F81" s="125"/>
      <c r="G81" s="125"/>
      <c r="H81" s="125"/>
      <c r="I81" s="125"/>
      <c r="J81" s="126"/>
    </row>
    <row r="82" spans="1:10" ht="11.25" customHeight="1" x14ac:dyDescent="0.15">
      <c r="A82" s="132" t="s">
        <v>332</v>
      </c>
      <c r="B82" s="120">
        <v>8510</v>
      </c>
      <c r="C82" s="121">
        <v>237</v>
      </c>
      <c r="D82" s="121">
        <v>64</v>
      </c>
      <c r="E82" s="121">
        <v>33</v>
      </c>
      <c r="F82" s="121">
        <v>23</v>
      </c>
      <c r="G82" s="121">
        <v>12</v>
      </c>
      <c r="H82" s="121">
        <v>5</v>
      </c>
      <c r="I82" s="121">
        <v>11</v>
      </c>
      <c r="J82" s="122">
        <v>8125</v>
      </c>
    </row>
    <row r="83" spans="1:10" ht="11.25" customHeight="1" x14ac:dyDescent="0.15">
      <c r="A83" s="132" t="s">
        <v>237</v>
      </c>
      <c r="B83" s="120">
        <v>22267</v>
      </c>
      <c r="C83" s="121">
        <v>663</v>
      </c>
      <c r="D83" s="121">
        <v>160</v>
      </c>
      <c r="E83" s="121">
        <v>91</v>
      </c>
      <c r="F83" s="121">
        <v>67</v>
      </c>
      <c r="G83" s="121">
        <v>27</v>
      </c>
      <c r="H83" s="121">
        <v>25</v>
      </c>
      <c r="I83" s="121">
        <v>36</v>
      </c>
      <c r="J83" s="122">
        <v>21198</v>
      </c>
    </row>
    <row r="84" spans="1:10" ht="11.25" customHeight="1" x14ac:dyDescent="0.15">
      <c r="A84" s="132"/>
      <c r="B84" s="120"/>
      <c r="C84" s="121"/>
      <c r="D84" s="121"/>
      <c r="E84" s="121"/>
      <c r="F84" s="121"/>
      <c r="G84" s="121"/>
      <c r="H84" s="121"/>
      <c r="I84" s="121"/>
      <c r="J84" s="122"/>
    </row>
    <row r="85" spans="1:10" s="6" customFormat="1" ht="11.25" customHeight="1" x14ac:dyDescent="0.15">
      <c r="A85" s="131" t="s">
        <v>233</v>
      </c>
      <c r="B85" s="124"/>
      <c r="C85" s="125"/>
      <c r="D85" s="125"/>
      <c r="E85" s="125"/>
      <c r="F85" s="125"/>
      <c r="G85" s="125"/>
      <c r="H85" s="125"/>
      <c r="I85" s="125"/>
      <c r="J85" s="126"/>
    </row>
    <row r="86" spans="1:10" s="6" customFormat="1" ht="11.25" customHeight="1" x14ac:dyDescent="0.15">
      <c r="A86" s="131"/>
      <c r="B86" s="124"/>
      <c r="C86" s="125"/>
      <c r="D86" s="125"/>
      <c r="E86" s="125"/>
      <c r="F86" s="125"/>
      <c r="G86" s="125"/>
      <c r="H86" s="125"/>
      <c r="I86" s="125"/>
      <c r="J86" s="126"/>
    </row>
    <row r="87" spans="1:10" ht="11.25" customHeight="1" x14ac:dyDescent="0.15">
      <c r="A87" s="132" t="s">
        <v>332</v>
      </c>
      <c r="B87" s="120">
        <v>7</v>
      </c>
      <c r="C87" s="127" t="s">
        <v>275</v>
      </c>
      <c r="D87" s="127" t="s">
        <v>275</v>
      </c>
      <c r="E87" s="127" t="s">
        <v>275</v>
      </c>
      <c r="F87" s="127" t="s">
        <v>275</v>
      </c>
      <c r="G87" s="127" t="s">
        <v>275</v>
      </c>
      <c r="H87" s="127" t="s">
        <v>275</v>
      </c>
      <c r="I87" s="127" t="s">
        <v>275</v>
      </c>
      <c r="J87" s="122">
        <v>7</v>
      </c>
    </row>
    <row r="88" spans="1:10" ht="11.25" customHeight="1" x14ac:dyDescent="0.15">
      <c r="A88" s="132" t="s">
        <v>237</v>
      </c>
      <c r="B88" s="120">
        <v>30</v>
      </c>
      <c r="C88" s="127" t="s">
        <v>275</v>
      </c>
      <c r="D88" s="127" t="s">
        <v>275</v>
      </c>
      <c r="E88" s="127" t="s">
        <v>275</v>
      </c>
      <c r="F88" s="127" t="s">
        <v>275</v>
      </c>
      <c r="G88" s="127" t="s">
        <v>275</v>
      </c>
      <c r="H88" s="127" t="s">
        <v>275</v>
      </c>
      <c r="I88" s="127" t="s">
        <v>275</v>
      </c>
      <c r="J88" s="122">
        <v>30</v>
      </c>
    </row>
    <row r="89" spans="1:10" ht="11.25" customHeight="1" x14ac:dyDescent="0.15">
      <c r="A89" s="119"/>
      <c r="B89" s="120"/>
      <c r="C89" s="127"/>
      <c r="D89" s="127"/>
      <c r="E89" s="127"/>
      <c r="F89" s="127"/>
      <c r="G89" s="127"/>
      <c r="H89" s="127"/>
      <c r="I89" s="127"/>
      <c r="J89" s="122"/>
    </row>
    <row r="90" spans="1:10" s="6" customFormat="1" ht="11.25" customHeight="1" x14ac:dyDescent="0.15">
      <c r="A90" s="123" t="s">
        <v>11</v>
      </c>
      <c r="B90" s="124"/>
      <c r="C90" s="129"/>
      <c r="D90" s="129"/>
      <c r="E90" s="129"/>
      <c r="F90" s="129"/>
      <c r="G90" s="129"/>
      <c r="H90" s="129"/>
      <c r="I90" s="129"/>
      <c r="J90" s="126"/>
    </row>
    <row r="91" spans="1:10" s="6" customFormat="1" ht="11.25" customHeight="1" x14ac:dyDescent="0.15">
      <c r="A91" s="123"/>
      <c r="B91" s="124"/>
      <c r="C91" s="129"/>
      <c r="D91" s="129"/>
      <c r="E91" s="129"/>
      <c r="F91" s="129"/>
      <c r="G91" s="129"/>
      <c r="H91" s="129"/>
      <c r="I91" s="129"/>
      <c r="J91" s="126"/>
    </row>
    <row r="92" spans="1:10" ht="11.25" customHeight="1" x14ac:dyDescent="0.15">
      <c r="A92" s="119" t="s">
        <v>332</v>
      </c>
      <c r="B92" s="120">
        <v>1849904</v>
      </c>
      <c r="C92" s="121">
        <v>25404</v>
      </c>
      <c r="D92" s="121">
        <v>7031</v>
      </c>
      <c r="E92" s="121">
        <v>3724</v>
      </c>
      <c r="F92" s="121">
        <v>2259</v>
      </c>
      <c r="G92" s="121">
        <v>1203</v>
      </c>
      <c r="H92" s="121">
        <v>651</v>
      </c>
      <c r="I92" s="121">
        <v>701</v>
      </c>
      <c r="J92" s="122">
        <v>1808931</v>
      </c>
    </row>
    <row r="93" spans="1:10" ht="11.25" customHeight="1" x14ac:dyDescent="0.15">
      <c r="A93" s="119" t="s">
        <v>237</v>
      </c>
      <c r="B93" s="120">
        <v>5914804</v>
      </c>
      <c r="C93" s="121">
        <v>73678</v>
      </c>
      <c r="D93" s="121">
        <v>19499</v>
      </c>
      <c r="E93" s="121">
        <v>10739</v>
      </c>
      <c r="F93" s="121">
        <v>6853</v>
      </c>
      <c r="G93" s="121">
        <v>4008</v>
      </c>
      <c r="H93" s="121">
        <v>2287</v>
      </c>
      <c r="I93" s="121">
        <v>2422</v>
      </c>
      <c r="J93" s="122">
        <v>5795318</v>
      </c>
    </row>
    <row r="94" spans="1:10" ht="11.25" customHeight="1" x14ac:dyDescent="0.15">
      <c r="A94" s="119"/>
      <c r="B94" s="120"/>
      <c r="C94" s="121"/>
      <c r="D94" s="121"/>
      <c r="E94" s="121"/>
      <c r="F94" s="121"/>
      <c r="G94" s="121"/>
      <c r="H94" s="121"/>
      <c r="I94" s="121"/>
      <c r="J94" s="122"/>
    </row>
    <row r="95" spans="1:10" s="6" customFormat="1" ht="11.25" customHeight="1" x14ac:dyDescent="0.15">
      <c r="A95" s="131" t="s">
        <v>2</v>
      </c>
      <c r="B95" s="124"/>
      <c r="C95" s="125"/>
      <c r="D95" s="125"/>
      <c r="E95" s="125"/>
      <c r="F95" s="125"/>
      <c r="G95" s="125"/>
      <c r="H95" s="125"/>
      <c r="I95" s="125"/>
      <c r="J95" s="126"/>
    </row>
    <row r="96" spans="1:10" s="6" customFormat="1" ht="11.25" customHeight="1" x14ac:dyDescent="0.15">
      <c r="A96" s="131"/>
      <c r="B96" s="124"/>
      <c r="C96" s="125"/>
      <c r="D96" s="125"/>
      <c r="E96" s="125"/>
      <c r="F96" s="125"/>
      <c r="G96" s="125"/>
      <c r="H96" s="125"/>
      <c r="I96" s="125"/>
      <c r="J96" s="126"/>
    </row>
    <row r="97" spans="1:10" ht="11.25" customHeight="1" x14ac:dyDescent="0.15">
      <c r="A97" s="132" t="s">
        <v>332</v>
      </c>
      <c r="B97" s="120">
        <v>1752941</v>
      </c>
      <c r="C97" s="121">
        <v>24524</v>
      </c>
      <c r="D97" s="121">
        <v>6788</v>
      </c>
      <c r="E97" s="121">
        <v>3616</v>
      </c>
      <c r="F97" s="121">
        <v>2199</v>
      </c>
      <c r="G97" s="121">
        <v>1172</v>
      </c>
      <c r="H97" s="121">
        <v>623</v>
      </c>
      <c r="I97" s="121">
        <v>664</v>
      </c>
      <c r="J97" s="122">
        <v>1713355</v>
      </c>
    </row>
    <row r="98" spans="1:10" ht="11.25" customHeight="1" x14ac:dyDescent="0.15">
      <c r="A98" s="132" t="s">
        <v>237</v>
      </c>
      <c r="B98" s="120">
        <v>5609629</v>
      </c>
      <c r="C98" s="121">
        <v>71208</v>
      </c>
      <c r="D98" s="121">
        <v>18838</v>
      </c>
      <c r="E98" s="121">
        <v>10402</v>
      </c>
      <c r="F98" s="121">
        <v>6687</v>
      </c>
      <c r="G98" s="121">
        <v>3902</v>
      </c>
      <c r="H98" s="121">
        <v>2189</v>
      </c>
      <c r="I98" s="121">
        <v>2266</v>
      </c>
      <c r="J98" s="122">
        <v>5494137</v>
      </c>
    </row>
    <row r="99" spans="1:10" ht="11.25" customHeight="1" x14ac:dyDescent="0.15">
      <c r="A99" s="132"/>
      <c r="B99" s="120"/>
      <c r="C99" s="121"/>
      <c r="D99" s="121"/>
      <c r="E99" s="121"/>
      <c r="F99" s="121"/>
      <c r="G99" s="121"/>
      <c r="H99" s="121"/>
      <c r="I99" s="121"/>
      <c r="J99" s="122"/>
    </row>
    <row r="100" spans="1:10" s="6" customFormat="1" ht="11.25" customHeight="1" x14ac:dyDescent="0.15">
      <c r="A100" s="131" t="s">
        <v>3</v>
      </c>
      <c r="B100" s="124"/>
      <c r="C100" s="125"/>
      <c r="D100" s="125"/>
      <c r="E100" s="125"/>
      <c r="F100" s="125"/>
      <c r="G100" s="125"/>
      <c r="H100" s="125"/>
      <c r="I100" s="125"/>
      <c r="J100" s="126"/>
    </row>
    <row r="101" spans="1:10" s="6" customFormat="1" ht="11.25" customHeight="1" x14ac:dyDescent="0.15">
      <c r="A101" s="131"/>
      <c r="B101" s="124"/>
      <c r="C101" s="125"/>
      <c r="D101" s="125"/>
      <c r="E101" s="125"/>
      <c r="F101" s="125"/>
      <c r="G101" s="125"/>
      <c r="H101" s="125"/>
      <c r="I101" s="125"/>
      <c r="J101" s="126"/>
    </row>
    <row r="102" spans="1:10" ht="11.25" customHeight="1" x14ac:dyDescent="0.15">
      <c r="A102" s="132" t="s">
        <v>332</v>
      </c>
      <c r="B102" s="120">
        <v>138</v>
      </c>
      <c r="C102" s="121">
        <v>6</v>
      </c>
      <c r="D102" s="127" t="s">
        <v>275</v>
      </c>
      <c r="E102" s="127" t="s">
        <v>275</v>
      </c>
      <c r="F102" s="127" t="s">
        <v>275</v>
      </c>
      <c r="G102" s="127" t="s">
        <v>275</v>
      </c>
      <c r="H102" s="127" t="s">
        <v>275</v>
      </c>
      <c r="I102" s="127" t="s">
        <v>275</v>
      </c>
      <c r="J102" s="122">
        <v>132</v>
      </c>
    </row>
    <row r="103" spans="1:10" ht="11.25" customHeight="1" x14ac:dyDescent="0.15">
      <c r="A103" s="132" t="s">
        <v>237</v>
      </c>
      <c r="B103" s="120">
        <v>307</v>
      </c>
      <c r="C103" s="121">
        <v>17</v>
      </c>
      <c r="D103" s="127" t="s">
        <v>275</v>
      </c>
      <c r="E103" s="127" t="s">
        <v>275</v>
      </c>
      <c r="F103" s="127" t="s">
        <v>275</v>
      </c>
      <c r="G103" s="127" t="s">
        <v>275</v>
      </c>
      <c r="H103" s="127" t="s">
        <v>275</v>
      </c>
      <c r="I103" s="127" t="s">
        <v>275</v>
      </c>
      <c r="J103" s="122">
        <v>290</v>
      </c>
    </row>
    <row r="104" spans="1:10" ht="11.25" customHeight="1" x14ac:dyDescent="0.15">
      <c r="A104" s="132"/>
      <c r="B104" s="120"/>
      <c r="C104" s="121"/>
      <c r="D104" s="127"/>
      <c r="E104" s="127"/>
      <c r="F104" s="127"/>
      <c r="G104" s="127"/>
      <c r="H104" s="127"/>
      <c r="I104" s="127"/>
      <c r="J104" s="122"/>
    </row>
    <row r="105" spans="1:10" s="6" customFormat="1" ht="11.25" customHeight="1" x14ac:dyDescent="0.15">
      <c r="A105" s="131" t="s">
        <v>4</v>
      </c>
      <c r="B105" s="124"/>
      <c r="C105" s="125"/>
      <c r="D105" s="129"/>
      <c r="E105" s="129"/>
      <c r="F105" s="129"/>
      <c r="G105" s="129"/>
      <c r="H105" s="129"/>
      <c r="I105" s="129"/>
      <c r="J105" s="126"/>
    </row>
    <row r="106" spans="1:10" s="6" customFormat="1" ht="11.25" customHeight="1" x14ac:dyDescent="0.15">
      <c r="A106" s="131"/>
      <c r="B106" s="124"/>
      <c r="C106" s="125"/>
      <c r="D106" s="129"/>
      <c r="E106" s="129"/>
      <c r="F106" s="129"/>
      <c r="G106" s="129"/>
      <c r="H106" s="129"/>
      <c r="I106" s="129"/>
      <c r="J106" s="126"/>
    </row>
    <row r="107" spans="1:10" ht="11.25" customHeight="1" x14ac:dyDescent="0.15">
      <c r="A107" s="132" t="s">
        <v>332</v>
      </c>
      <c r="B107" s="120">
        <v>856</v>
      </c>
      <c r="C107" s="121">
        <v>18</v>
      </c>
      <c r="D107" s="121">
        <v>12</v>
      </c>
      <c r="E107" s="121">
        <v>1</v>
      </c>
      <c r="F107" s="121">
        <v>4</v>
      </c>
      <c r="G107" s="127" t="s">
        <v>275</v>
      </c>
      <c r="H107" s="121">
        <v>1</v>
      </c>
      <c r="I107" s="121">
        <v>1</v>
      </c>
      <c r="J107" s="122">
        <v>819</v>
      </c>
    </row>
    <row r="108" spans="1:10" ht="11.25" customHeight="1" x14ac:dyDescent="0.15">
      <c r="A108" s="132" t="s">
        <v>237</v>
      </c>
      <c r="B108" s="120">
        <v>2339</v>
      </c>
      <c r="C108" s="121">
        <v>47</v>
      </c>
      <c r="D108" s="121">
        <v>31</v>
      </c>
      <c r="E108" s="121">
        <v>5</v>
      </c>
      <c r="F108" s="121">
        <v>9</v>
      </c>
      <c r="G108" s="127" t="s">
        <v>275</v>
      </c>
      <c r="H108" s="121">
        <v>1</v>
      </c>
      <c r="I108" s="121">
        <v>1</v>
      </c>
      <c r="J108" s="122">
        <v>2245</v>
      </c>
    </row>
    <row r="109" spans="1:10" ht="11.25" customHeight="1" x14ac:dyDescent="0.15">
      <c r="A109" s="133"/>
      <c r="B109" s="134"/>
      <c r="C109" s="135"/>
      <c r="D109" s="135"/>
      <c r="E109" s="135"/>
      <c r="F109" s="135"/>
      <c r="G109" s="138"/>
      <c r="H109" s="135"/>
      <c r="I109" s="135"/>
      <c r="J109" s="136"/>
    </row>
    <row r="110" spans="1:10" s="6" customFormat="1" ht="11.25" customHeight="1" x14ac:dyDescent="0.15">
      <c r="A110" s="131" t="s">
        <v>5</v>
      </c>
      <c r="B110" s="124"/>
      <c r="C110" s="125"/>
      <c r="D110" s="125"/>
      <c r="E110" s="125"/>
      <c r="F110" s="125"/>
      <c r="G110" s="129"/>
      <c r="H110" s="125"/>
      <c r="I110" s="125"/>
      <c r="J110" s="126"/>
    </row>
    <row r="111" spans="1:10" s="6" customFormat="1" ht="11.25" customHeight="1" x14ac:dyDescent="0.15">
      <c r="A111" s="131"/>
      <c r="B111" s="124"/>
      <c r="C111" s="125"/>
      <c r="D111" s="125"/>
      <c r="E111" s="125"/>
      <c r="F111" s="125"/>
      <c r="G111" s="129"/>
      <c r="H111" s="125"/>
      <c r="I111" s="125"/>
      <c r="J111" s="126"/>
    </row>
    <row r="112" spans="1:10" ht="11.25" customHeight="1" x14ac:dyDescent="0.15">
      <c r="A112" s="132" t="s">
        <v>332</v>
      </c>
      <c r="B112" s="120">
        <v>1780</v>
      </c>
      <c r="C112" s="121">
        <v>46</v>
      </c>
      <c r="D112" s="121">
        <v>7</v>
      </c>
      <c r="E112" s="121">
        <v>12</v>
      </c>
      <c r="F112" s="121">
        <v>3</v>
      </c>
      <c r="G112" s="121">
        <v>3</v>
      </c>
      <c r="H112" s="121">
        <v>1</v>
      </c>
      <c r="I112" s="121">
        <v>2</v>
      </c>
      <c r="J112" s="122">
        <v>1706</v>
      </c>
    </row>
    <row r="113" spans="1:10" ht="11.25" customHeight="1" x14ac:dyDescent="0.15">
      <c r="A113" s="132" t="s">
        <v>237</v>
      </c>
      <c r="B113" s="120">
        <v>4567</v>
      </c>
      <c r="C113" s="121">
        <v>112</v>
      </c>
      <c r="D113" s="121">
        <v>14</v>
      </c>
      <c r="E113" s="121">
        <v>26</v>
      </c>
      <c r="F113" s="121">
        <v>8</v>
      </c>
      <c r="G113" s="121">
        <v>14</v>
      </c>
      <c r="H113" s="121">
        <v>2</v>
      </c>
      <c r="I113" s="121">
        <v>3</v>
      </c>
      <c r="J113" s="122">
        <v>4388</v>
      </c>
    </row>
    <row r="114" spans="1:10" ht="11.25" customHeight="1" x14ac:dyDescent="0.15">
      <c r="A114" s="132"/>
      <c r="B114" s="120"/>
      <c r="C114" s="121"/>
      <c r="D114" s="121"/>
      <c r="E114" s="121"/>
      <c r="F114" s="121"/>
      <c r="G114" s="121"/>
      <c r="H114" s="121"/>
      <c r="I114" s="121"/>
      <c r="J114" s="122"/>
    </row>
    <row r="115" spans="1:10" s="6" customFormat="1" ht="11.25" customHeight="1" x14ac:dyDescent="0.15">
      <c r="A115" s="131" t="s">
        <v>6</v>
      </c>
      <c r="B115" s="124"/>
      <c r="C115" s="125"/>
      <c r="D115" s="125"/>
      <c r="E115" s="125"/>
      <c r="F115" s="125"/>
      <c r="G115" s="125"/>
      <c r="H115" s="125"/>
      <c r="I115" s="125"/>
      <c r="J115" s="126"/>
    </row>
    <row r="116" spans="1:10" s="6" customFormat="1" ht="11.25" customHeight="1" x14ac:dyDescent="0.15">
      <c r="A116" s="131"/>
      <c r="B116" s="124"/>
      <c r="C116" s="125"/>
      <c r="D116" s="125"/>
      <c r="E116" s="125"/>
      <c r="F116" s="125"/>
      <c r="G116" s="125"/>
      <c r="H116" s="125"/>
      <c r="I116" s="125"/>
      <c r="J116" s="126"/>
    </row>
    <row r="117" spans="1:10" ht="11.25" customHeight="1" x14ac:dyDescent="0.15">
      <c r="A117" s="132" t="s">
        <v>332</v>
      </c>
      <c r="B117" s="120">
        <v>92577</v>
      </c>
      <c r="C117" s="121">
        <v>794</v>
      </c>
      <c r="D117" s="121">
        <v>219</v>
      </c>
      <c r="E117" s="121">
        <v>91</v>
      </c>
      <c r="F117" s="121">
        <v>52</v>
      </c>
      <c r="G117" s="121">
        <v>27</v>
      </c>
      <c r="H117" s="121">
        <v>26</v>
      </c>
      <c r="I117" s="121">
        <v>33</v>
      </c>
      <c r="J117" s="122">
        <v>91335</v>
      </c>
    </row>
    <row r="118" spans="1:10" ht="11.25" customHeight="1" x14ac:dyDescent="0.15">
      <c r="A118" s="132" t="s">
        <v>237</v>
      </c>
      <c r="B118" s="120">
        <v>293720</v>
      </c>
      <c r="C118" s="121">
        <v>2258</v>
      </c>
      <c r="D118" s="121">
        <v>606</v>
      </c>
      <c r="E118" s="121">
        <v>297</v>
      </c>
      <c r="F118" s="121">
        <v>148</v>
      </c>
      <c r="G118" s="121">
        <v>88</v>
      </c>
      <c r="H118" s="121">
        <v>95</v>
      </c>
      <c r="I118" s="121">
        <v>146</v>
      </c>
      <c r="J118" s="122">
        <v>290082</v>
      </c>
    </row>
    <row r="119" spans="1:10" ht="11.25" customHeight="1" x14ac:dyDescent="0.15">
      <c r="A119" s="132"/>
      <c r="B119" s="120"/>
      <c r="C119" s="121"/>
      <c r="D119" s="121"/>
      <c r="E119" s="121"/>
      <c r="F119" s="121"/>
      <c r="G119" s="121"/>
      <c r="H119" s="121"/>
      <c r="I119" s="121"/>
      <c r="J119" s="122"/>
    </row>
    <row r="120" spans="1:10" s="6" customFormat="1" ht="11.25" customHeight="1" x14ac:dyDescent="0.15">
      <c r="A120" s="131" t="s">
        <v>7</v>
      </c>
      <c r="B120" s="124"/>
      <c r="C120" s="125"/>
      <c r="D120" s="125"/>
      <c r="E120" s="125"/>
      <c r="F120" s="125"/>
      <c r="G120" s="125"/>
      <c r="H120" s="125"/>
      <c r="I120" s="125"/>
      <c r="J120" s="126"/>
    </row>
    <row r="121" spans="1:10" s="6" customFormat="1" ht="11.25" customHeight="1" x14ac:dyDescent="0.15">
      <c r="A121" s="131"/>
      <c r="B121" s="124"/>
      <c r="C121" s="125"/>
      <c r="D121" s="125"/>
      <c r="E121" s="125"/>
      <c r="F121" s="125"/>
      <c r="G121" s="125"/>
      <c r="H121" s="125"/>
      <c r="I121" s="125"/>
      <c r="J121" s="126"/>
    </row>
    <row r="122" spans="1:10" ht="11.25" customHeight="1" x14ac:dyDescent="0.15">
      <c r="A122" s="132" t="s">
        <v>332</v>
      </c>
      <c r="B122" s="120">
        <v>350</v>
      </c>
      <c r="C122" s="121">
        <v>4</v>
      </c>
      <c r="D122" s="127" t="s">
        <v>275</v>
      </c>
      <c r="E122" s="127" t="s">
        <v>275</v>
      </c>
      <c r="F122" s="127" t="s">
        <v>275</v>
      </c>
      <c r="G122" s="127" t="s">
        <v>275</v>
      </c>
      <c r="H122" s="127" t="s">
        <v>275</v>
      </c>
      <c r="I122" s="127" t="s">
        <v>275</v>
      </c>
      <c r="J122" s="122">
        <v>346</v>
      </c>
    </row>
    <row r="123" spans="1:10" ht="11.25" customHeight="1" x14ac:dyDescent="0.15">
      <c r="A123" s="132" t="s">
        <v>237</v>
      </c>
      <c r="B123" s="120">
        <v>1003</v>
      </c>
      <c r="C123" s="121">
        <v>5</v>
      </c>
      <c r="D123" s="127" t="s">
        <v>275</v>
      </c>
      <c r="E123" s="127" t="s">
        <v>275</v>
      </c>
      <c r="F123" s="127" t="s">
        <v>275</v>
      </c>
      <c r="G123" s="127" t="s">
        <v>275</v>
      </c>
      <c r="H123" s="127" t="s">
        <v>275</v>
      </c>
      <c r="I123" s="127" t="s">
        <v>275</v>
      </c>
      <c r="J123" s="122">
        <v>998</v>
      </c>
    </row>
    <row r="124" spans="1:10" ht="11.25" customHeight="1" x14ac:dyDescent="0.15">
      <c r="A124" s="132"/>
      <c r="B124" s="120"/>
      <c r="C124" s="121"/>
      <c r="D124" s="127"/>
      <c r="E124" s="127"/>
      <c r="F124" s="127"/>
      <c r="G124" s="127"/>
      <c r="H124" s="127"/>
      <c r="I124" s="127"/>
      <c r="J124" s="122"/>
    </row>
    <row r="125" spans="1:10" s="6" customFormat="1" ht="11.25" customHeight="1" x14ac:dyDescent="0.15">
      <c r="A125" s="131" t="s">
        <v>8</v>
      </c>
      <c r="B125" s="124"/>
      <c r="C125" s="125"/>
      <c r="D125" s="129"/>
      <c r="E125" s="129"/>
      <c r="F125" s="129"/>
      <c r="G125" s="129"/>
      <c r="H125" s="129"/>
      <c r="I125" s="129"/>
      <c r="J125" s="126"/>
    </row>
    <row r="126" spans="1:10" s="6" customFormat="1" ht="11.25" customHeight="1" x14ac:dyDescent="0.15">
      <c r="A126" s="131"/>
      <c r="B126" s="124"/>
      <c r="C126" s="125"/>
      <c r="D126" s="129"/>
      <c r="E126" s="129"/>
      <c r="F126" s="129"/>
      <c r="G126" s="129"/>
      <c r="H126" s="129"/>
      <c r="I126" s="129"/>
      <c r="J126" s="126"/>
    </row>
    <row r="127" spans="1:10" ht="11.25" customHeight="1" x14ac:dyDescent="0.15">
      <c r="A127" s="132" t="s">
        <v>332</v>
      </c>
      <c r="B127" s="120">
        <v>1253</v>
      </c>
      <c r="C127" s="121">
        <v>12</v>
      </c>
      <c r="D127" s="121">
        <v>5</v>
      </c>
      <c r="E127" s="121">
        <v>4</v>
      </c>
      <c r="F127" s="121">
        <v>1</v>
      </c>
      <c r="G127" s="121">
        <v>1</v>
      </c>
      <c r="H127" s="127" t="s">
        <v>275</v>
      </c>
      <c r="I127" s="121">
        <v>1</v>
      </c>
      <c r="J127" s="122">
        <v>1229</v>
      </c>
    </row>
    <row r="128" spans="1:10" ht="11.25" customHeight="1" x14ac:dyDescent="0.15">
      <c r="A128" s="132" t="s">
        <v>237</v>
      </c>
      <c r="B128" s="120">
        <v>3212</v>
      </c>
      <c r="C128" s="121">
        <v>31</v>
      </c>
      <c r="D128" s="121">
        <v>10</v>
      </c>
      <c r="E128" s="121">
        <v>9</v>
      </c>
      <c r="F128" s="121">
        <v>1</v>
      </c>
      <c r="G128" s="121">
        <v>4</v>
      </c>
      <c r="H128" s="127" t="s">
        <v>275</v>
      </c>
      <c r="I128" s="121">
        <v>6</v>
      </c>
      <c r="J128" s="122">
        <v>3151</v>
      </c>
    </row>
    <row r="129" spans="1:10" ht="11.25" customHeight="1" x14ac:dyDescent="0.15">
      <c r="A129" s="132"/>
      <c r="B129" s="120"/>
      <c r="C129" s="121"/>
      <c r="D129" s="121"/>
      <c r="E129" s="121"/>
      <c r="F129" s="121"/>
      <c r="G129" s="121"/>
      <c r="H129" s="127"/>
      <c r="I129" s="121"/>
      <c r="J129" s="122"/>
    </row>
    <row r="130" spans="1:10" s="6" customFormat="1" ht="11.25" customHeight="1" x14ac:dyDescent="0.15">
      <c r="A130" s="131" t="s">
        <v>233</v>
      </c>
      <c r="B130" s="124"/>
      <c r="C130" s="125"/>
      <c r="D130" s="125"/>
      <c r="E130" s="125"/>
      <c r="F130" s="125"/>
      <c r="G130" s="125"/>
      <c r="H130" s="129"/>
      <c r="I130" s="125"/>
      <c r="J130" s="126"/>
    </row>
    <row r="131" spans="1:10" s="6" customFormat="1" ht="11.25" customHeight="1" x14ac:dyDescent="0.15">
      <c r="A131" s="131"/>
      <c r="B131" s="124"/>
      <c r="C131" s="125"/>
      <c r="D131" s="125"/>
      <c r="E131" s="125"/>
      <c r="F131" s="125"/>
      <c r="G131" s="125"/>
      <c r="H131" s="129"/>
      <c r="I131" s="125"/>
      <c r="J131" s="126"/>
    </row>
    <row r="132" spans="1:10" ht="11.25" customHeight="1" x14ac:dyDescent="0.15">
      <c r="A132" s="132" t="s">
        <v>332</v>
      </c>
      <c r="B132" s="120">
        <v>9</v>
      </c>
      <c r="C132" s="127" t="s">
        <v>275</v>
      </c>
      <c r="D132" s="127" t="s">
        <v>275</v>
      </c>
      <c r="E132" s="127" t="s">
        <v>275</v>
      </c>
      <c r="F132" s="127" t="s">
        <v>275</v>
      </c>
      <c r="G132" s="127" t="s">
        <v>275</v>
      </c>
      <c r="H132" s="127" t="s">
        <v>275</v>
      </c>
      <c r="I132" s="127" t="s">
        <v>275</v>
      </c>
      <c r="J132" s="122">
        <v>9</v>
      </c>
    </row>
    <row r="133" spans="1:10" ht="11.25" customHeight="1" x14ac:dyDescent="0.15">
      <c r="A133" s="132" t="s">
        <v>237</v>
      </c>
      <c r="B133" s="120">
        <v>27</v>
      </c>
      <c r="C133" s="127" t="s">
        <v>275</v>
      </c>
      <c r="D133" s="127" t="s">
        <v>275</v>
      </c>
      <c r="E133" s="127" t="s">
        <v>275</v>
      </c>
      <c r="F133" s="127" t="s">
        <v>275</v>
      </c>
      <c r="G133" s="127" t="s">
        <v>275</v>
      </c>
      <c r="H133" s="127" t="s">
        <v>275</v>
      </c>
      <c r="I133" s="127" t="s">
        <v>275</v>
      </c>
      <c r="J133" s="122">
        <v>27</v>
      </c>
    </row>
    <row r="134" spans="1:10" ht="11.25" customHeight="1" x14ac:dyDescent="0.15">
      <c r="A134" s="119"/>
      <c r="B134" s="120"/>
      <c r="C134" s="127"/>
      <c r="D134" s="127"/>
      <c r="E134" s="127"/>
      <c r="F134" s="127"/>
      <c r="G134" s="127"/>
      <c r="H134" s="127"/>
      <c r="I134" s="127"/>
      <c r="J134" s="122"/>
    </row>
    <row r="135" spans="1:10" s="6" customFormat="1" ht="11.25" customHeight="1" x14ac:dyDescent="0.15">
      <c r="A135" s="123" t="s">
        <v>12</v>
      </c>
      <c r="B135" s="124"/>
      <c r="C135" s="129"/>
      <c r="D135" s="129"/>
      <c r="E135" s="129"/>
      <c r="F135" s="129"/>
      <c r="G135" s="129"/>
      <c r="H135" s="129"/>
      <c r="I135" s="129"/>
      <c r="J135" s="126"/>
    </row>
    <row r="136" spans="1:10" s="6" customFormat="1" ht="11.25" customHeight="1" x14ac:dyDescent="0.15">
      <c r="A136" s="123"/>
      <c r="B136" s="124"/>
      <c r="C136" s="129"/>
      <c r="D136" s="129"/>
      <c r="E136" s="129"/>
      <c r="F136" s="129"/>
      <c r="G136" s="129"/>
      <c r="H136" s="129"/>
      <c r="I136" s="129"/>
      <c r="J136" s="126"/>
    </row>
    <row r="137" spans="1:10" ht="11.25" customHeight="1" x14ac:dyDescent="0.15">
      <c r="A137" s="132" t="s">
        <v>332</v>
      </c>
      <c r="B137" s="120">
        <v>107364</v>
      </c>
      <c r="C137" s="121">
        <v>1567</v>
      </c>
      <c r="D137" s="121">
        <v>374</v>
      </c>
      <c r="E137" s="121">
        <v>195</v>
      </c>
      <c r="F137" s="121">
        <v>125</v>
      </c>
      <c r="G137" s="121">
        <v>55</v>
      </c>
      <c r="H137" s="121">
        <v>28</v>
      </c>
      <c r="I137" s="121">
        <v>44</v>
      </c>
      <c r="J137" s="122">
        <v>104976</v>
      </c>
    </row>
    <row r="138" spans="1:10" ht="11.25" customHeight="1" x14ac:dyDescent="0.15">
      <c r="A138" s="132" t="s">
        <v>237</v>
      </c>
      <c r="B138" s="120">
        <v>366515</v>
      </c>
      <c r="C138" s="121">
        <v>5046</v>
      </c>
      <c r="D138" s="121">
        <v>1136</v>
      </c>
      <c r="E138" s="121">
        <v>607</v>
      </c>
      <c r="F138" s="121">
        <v>421</v>
      </c>
      <c r="G138" s="121">
        <v>187</v>
      </c>
      <c r="H138" s="121">
        <v>101</v>
      </c>
      <c r="I138" s="121">
        <v>143</v>
      </c>
      <c r="J138" s="122">
        <v>358874</v>
      </c>
    </row>
    <row r="139" spans="1:10" ht="11.25" customHeight="1" x14ac:dyDescent="0.15">
      <c r="A139" s="132"/>
      <c r="B139" s="120"/>
      <c r="C139" s="121"/>
      <c r="D139" s="121"/>
      <c r="E139" s="121"/>
      <c r="F139" s="121"/>
      <c r="G139" s="121"/>
      <c r="H139" s="121"/>
      <c r="I139" s="121"/>
      <c r="J139" s="122"/>
    </row>
    <row r="140" spans="1:10" s="6" customFormat="1" ht="11.25" customHeight="1" x14ac:dyDescent="0.15">
      <c r="A140" s="131" t="s">
        <v>2</v>
      </c>
      <c r="B140" s="124"/>
      <c r="C140" s="125"/>
      <c r="D140" s="125"/>
      <c r="E140" s="125"/>
      <c r="F140" s="125"/>
      <c r="G140" s="125"/>
      <c r="H140" s="125"/>
      <c r="I140" s="125"/>
      <c r="J140" s="126"/>
    </row>
    <row r="141" spans="1:10" s="6" customFormat="1" ht="11.25" customHeight="1" x14ac:dyDescent="0.15">
      <c r="A141" s="131"/>
      <c r="B141" s="124"/>
      <c r="C141" s="125"/>
      <c r="D141" s="125"/>
      <c r="E141" s="125"/>
      <c r="F141" s="125"/>
      <c r="G141" s="125"/>
      <c r="H141" s="125"/>
      <c r="I141" s="125"/>
      <c r="J141" s="126"/>
    </row>
    <row r="142" spans="1:10" ht="11.25" customHeight="1" x14ac:dyDescent="0.15">
      <c r="A142" s="132" t="s">
        <v>332</v>
      </c>
      <c r="B142" s="120">
        <v>98393</v>
      </c>
      <c r="C142" s="121">
        <v>1497</v>
      </c>
      <c r="D142" s="121">
        <v>363</v>
      </c>
      <c r="E142" s="121">
        <v>188</v>
      </c>
      <c r="F142" s="121">
        <v>119</v>
      </c>
      <c r="G142" s="121">
        <v>54</v>
      </c>
      <c r="H142" s="121">
        <v>26</v>
      </c>
      <c r="I142" s="121">
        <v>40</v>
      </c>
      <c r="J142" s="122">
        <v>96106</v>
      </c>
    </row>
    <row r="143" spans="1:10" ht="11.25" customHeight="1" x14ac:dyDescent="0.15">
      <c r="A143" s="132" t="s">
        <v>237</v>
      </c>
      <c r="B143" s="120">
        <v>332962</v>
      </c>
      <c r="C143" s="121">
        <v>4829</v>
      </c>
      <c r="D143" s="121">
        <v>1109</v>
      </c>
      <c r="E143" s="121">
        <v>584</v>
      </c>
      <c r="F143" s="121">
        <v>408</v>
      </c>
      <c r="G143" s="121">
        <v>182</v>
      </c>
      <c r="H143" s="121">
        <v>90</v>
      </c>
      <c r="I143" s="121">
        <v>117</v>
      </c>
      <c r="J143" s="122">
        <v>325643</v>
      </c>
    </row>
    <row r="144" spans="1:10" ht="11.25" customHeight="1" x14ac:dyDescent="0.15">
      <c r="A144" s="133"/>
      <c r="B144" s="134"/>
      <c r="C144" s="135"/>
      <c r="D144" s="135"/>
      <c r="E144" s="135"/>
      <c r="F144" s="135"/>
      <c r="G144" s="135"/>
      <c r="H144" s="135"/>
      <c r="I144" s="135"/>
      <c r="J144" s="136"/>
    </row>
    <row r="145" spans="1:10" s="6" customFormat="1" ht="11.25" customHeight="1" x14ac:dyDescent="0.15">
      <c r="A145" s="131" t="s">
        <v>3</v>
      </c>
      <c r="B145" s="124"/>
      <c r="C145" s="125"/>
      <c r="D145" s="125"/>
      <c r="E145" s="125"/>
      <c r="F145" s="125"/>
      <c r="G145" s="125"/>
      <c r="H145" s="125"/>
      <c r="I145" s="125"/>
      <c r="J145" s="126"/>
    </row>
    <row r="146" spans="1:10" s="6" customFormat="1" ht="11.25" customHeight="1" x14ac:dyDescent="0.15">
      <c r="A146" s="131"/>
      <c r="B146" s="124"/>
      <c r="C146" s="125"/>
      <c r="D146" s="125"/>
      <c r="E146" s="125"/>
      <c r="F146" s="125"/>
      <c r="G146" s="125"/>
      <c r="H146" s="125"/>
      <c r="I146" s="125"/>
      <c r="J146" s="126"/>
    </row>
    <row r="147" spans="1:10" ht="11.25" customHeight="1" x14ac:dyDescent="0.15">
      <c r="A147" s="132" t="s">
        <v>332</v>
      </c>
      <c r="B147" s="120">
        <v>308</v>
      </c>
      <c r="C147" s="121">
        <v>8</v>
      </c>
      <c r="D147" s="121">
        <v>1</v>
      </c>
      <c r="E147" s="127" t="s">
        <v>275</v>
      </c>
      <c r="F147" s="127" t="s">
        <v>275</v>
      </c>
      <c r="G147" s="127" t="s">
        <v>275</v>
      </c>
      <c r="H147" s="127" t="s">
        <v>275</v>
      </c>
      <c r="I147" s="127" t="s">
        <v>275</v>
      </c>
      <c r="J147" s="122">
        <v>299</v>
      </c>
    </row>
    <row r="148" spans="1:10" ht="11.25" customHeight="1" x14ac:dyDescent="0.15">
      <c r="A148" s="132" t="s">
        <v>237</v>
      </c>
      <c r="B148" s="120">
        <v>840</v>
      </c>
      <c r="C148" s="121">
        <v>16</v>
      </c>
      <c r="D148" s="121">
        <v>1</v>
      </c>
      <c r="E148" s="127" t="s">
        <v>275</v>
      </c>
      <c r="F148" s="127" t="s">
        <v>275</v>
      </c>
      <c r="G148" s="127" t="s">
        <v>275</v>
      </c>
      <c r="H148" s="127" t="s">
        <v>275</v>
      </c>
      <c r="I148" s="127" t="s">
        <v>275</v>
      </c>
      <c r="J148" s="122">
        <v>823</v>
      </c>
    </row>
    <row r="149" spans="1:10" ht="11.25" customHeight="1" x14ac:dyDescent="0.15">
      <c r="A149" s="132"/>
      <c r="B149" s="120"/>
      <c r="C149" s="121"/>
      <c r="D149" s="121"/>
      <c r="E149" s="127"/>
      <c r="F149" s="127"/>
      <c r="G149" s="127"/>
      <c r="H149" s="127"/>
      <c r="I149" s="127"/>
      <c r="J149" s="122"/>
    </row>
    <row r="150" spans="1:10" s="6" customFormat="1" ht="11.25" customHeight="1" x14ac:dyDescent="0.15">
      <c r="A150" s="131" t="s">
        <v>4</v>
      </c>
      <c r="B150" s="124"/>
      <c r="C150" s="125"/>
      <c r="D150" s="125"/>
      <c r="E150" s="129"/>
      <c r="F150" s="129"/>
      <c r="G150" s="129"/>
      <c r="H150" s="129"/>
      <c r="I150" s="129"/>
      <c r="J150" s="126"/>
    </row>
    <row r="151" spans="1:10" s="6" customFormat="1" ht="11.25" customHeight="1" x14ac:dyDescent="0.15">
      <c r="A151" s="131"/>
      <c r="B151" s="124"/>
      <c r="C151" s="125"/>
      <c r="D151" s="125"/>
      <c r="E151" s="129"/>
      <c r="F151" s="129"/>
      <c r="G151" s="129"/>
      <c r="H151" s="129"/>
      <c r="I151" s="129"/>
      <c r="J151" s="126"/>
    </row>
    <row r="152" spans="1:10" ht="11.25" customHeight="1" x14ac:dyDescent="0.15">
      <c r="A152" s="132" t="s">
        <v>332</v>
      </c>
      <c r="B152" s="120">
        <v>890</v>
      </c>
      <c r="C152" s="121">
        <v>23</v>
      </c>
      <c r="D152" s="121">
        <v>2</v>
      </c>
      <c r="E152" s="121">
        <v>7</v>
      </c>
      <c r="F152" s="121">
        <v>1</v>
      </c>
      <c r="G152" s="121">
        <v>1</v>
      </c>
      <c r="H152" s="121">
        <v>1</v>
      </c>
      <c r="I152" s="121">
        <v>1</v>
      </c>
      <c r="J152" s="122">
        <v>854</v>
      </c>
    </row>
    <row r="153" spans="1:10" ht="11.25" customHeight="1" x14ac:dyDescent="0.15">
      <c r="A153" s="132" t="s">
        <v>237</v>
      </c>
      <c r="B153" s="120">
        <v>2374</v>
      </c>
      <c r="C153" s="121">
        <v>59</v>
      </c>
      <c r="D153" s="121">
        <v>6</v>
      </c>
      <c r="E153" s="121">
        <v>23</v>
      </c>
      <c r="F153" s="121">
        <v>5</v>
      </c>
      <c r="G153" s="121">
        <v>5</v>
      </c>
      <c r="H153" s="121">
        <v>5</v>
      </c>
      <c r="I153" s="121">
        <v>6</v>
      </c>
      <c r="J153" s="122">
        <v>2265</v>
      </c>
    </row>
    <row r="154" spans="1:10" ht="11.25" customHeight="1" x14ac:dyDescent="0.15">
      <c r="A154" s="132"/>
      <c r="B154" s="120"/>
      <c r="C154" s="121"/>
      <c r="D154" s="121"/>
      <c r="E154" s="121"/>
      <c r="F154" s="121"/>
      <c r="G154" s="121"/>
      <c r="H154" s="121"/>
      <c r="I154" s="121"/>
      <c r="J154" s="122"/>
    </row>
    <row r="155" spans="1:10" s="6" customFormat="1" ht="11.25" customHeight="1" x14ac:dyDescent="0.15">
      <c r="A155" s="131" t="s">
        <v>5</v>
      </c>
      <c r="B155" s="124"/>
      <c r="C155" s="125"/>
      <c r="D155" s="125"/>
      <c r="E155" s="125"/>
      <c r="F155" s="125"/>
      <c r="G155" s="125"/>
      <c r="H155" s="125"/>
      <c r="I155" s="125"/>
      <c r="J155" s="126"/>
    </row>
    <row r="156" spans="1:10" s="6" customFormat="1" ht="11.25" customHeight="1" x14ac:dyDescent="0.15">
      <c r="A156" s="131"/>
      <c r="B156" s="124"/>
      <c r="C156" s="125"/>
      <c r="D156" s="125"/>
      <c r="E156" s="125"/>
      <c r="F156" s="125"/>
      <c r="G156" s="125"/>
      <c r="H156" s="125"/>
      <c r="I156" s="125"/>
      <c r="J156" s="126"/>
    </row>
    <row r="157" spans="1:10" ht="11.25" customHeight="1" x14ac:dyDescent="0.15">
      <c r="A157" s="132" t="s">
        <v>332</v>
      </c>
      <c r="B157" s="120">
        <v>800</v>
      </c>
      <c r="C157" s="121">
        <v>17</v>
      </c>
      <c r="D157" s="121">
        <v>3</v>
      </c>
      <c r="E157" s="127" t="s">
        <v>275</v>
      </c>
      <c r="F157" s="121">
        <v>5</v>
      </c>
      <c r="G157" s="127" t="s">
        <v>275</v>
      </c>
      <c r="H157" s="127" t="s">
        <v>275</v>
      </c>
      <c r="I157" s="127" t="s">
        <v>275</v>
      </c>
      <c r="J157" s="122">
        <v>775</v>
      </c>
    </row>
    <row r="158" spans="1:10" ht="11.25" customHeight="1" x14ac:dyDescent="0.15">
      <c r="A158" s="132" t="s">
        <v>237</v>
      </c>
      <c r="B158" s="120">
        <v>2121</v>
      </c>
      <c r="C158" s="121">
        <v>53</v>
      </c>
      <c r="D158" s="121">
        <v>5</v>
      </c>
      <c r="E158" s="127" t="s">
        <v>275</v>
      </c>
      <c r="F158" s="121">
        <v>8</v>
      </c>
      <c r="G158" s="127" t="s">
        <v>275</v>
      </c>
      <c r="H158" s="127" t="s">
        <v>275</v>
      </c>
      <c r="I158" s="127" t="s">
        <v>275</v>
      </c>
      <c r="J158" s="122">
        <v>2055</v>
      </c>
    </row>
    <row r="159" spans="1:10" ht="11.25" customHeight="1" x14ac:dyDescent="0.15">
      <c r="A159" s="132"/>
      <c r="B159" s="120"/>
      <c r="C159" s="121"/>
      <c r="D159" s="121"/>
      <c r="E159" s="127"/>
      <c r="F159" s="121"/>
      <c r="G159" s="127"/>
      <c r="H159" s="127"/>
      <c r="I159" s="127"/>
      <c r="J159" s="122"/>
    </row>
    <row r="160" spans="1:10" s="6" customFormat="1" ht="11.25" customHeight="1" x14ac:dyDescent="0.15">
      <c r="A160" s="131" t="s">
        <v>6</v>
      </c>
      <c r="B160" s="124"/>
      <c r="C160" s="125"/>
      <c r="D160" s="125"/>
      <c r="E160" s="129"/>
      <c r="F160" s="125"/>
      <c r="G160" s="129"/>
      <c r="H160" s="129"/>
      <c r="I160" s="129"/>
      <c r="J160" s="126"/>
    </row>
    <row r="161" spans="1:10" s="6" customFormat="1" ht="11.25" customHeight="1" x14ac:dyDescent="0.15">
      <c r="A161" s="131"/>
      <c r="B161" s="124"/>
      <c r="C161" s="125"/>
      <c r="D161" s="125"/>
      <c r="E161" s="129"/>
      <c r="F161" s="125"/>
      <c r="G161" s="129"/>
      <c r="H161" s="129"/>
      <c r="I161" s="129"/>
      <c r="J161" s="126"/>
    </row>
    <row r="162" spans="1:10" ht="11.25" customHeight="1" x14ac:dyDescent="0.15">
      <c r="A162" s="132" t="s">
        <v>332</v>
      </c>
      <c r="B162" s="120">
        <v>6865</v>
      </c>
      <c r="C162" s="121">
        <v>20</v>
      </c>
      <c r="D162" s="121">
        <v>5</v>
      </c>
      <c r="E162" s="127" t="s">
        <v>275</v>
      </c>
      <c r="F162" s="127" t="s">
        <v>275</v>
      </c>
      <c r="G162" s="127" t="s">
        <v>275</v>
      </c>
      <c r="H162" s="121">
        <v>1</v>
      </c>
      <c r="I162" s="121">
        <v>3</v>
      </c>
      <c r="J162" s="122">
        <v>6836</v>
      </c>
    </row>
    <row r="163" spans="1:10" ht="11.25" customHeight="1" x14ac:dyDescent="0.15">
      <c r="A163" s="132" t="s">
        <v>237</v>
      </c>
      <c r="B163" s="120">
        <v>27896</v>
      </c>
      <c r="C163" s="121">
        <v>85</v>
      </c>
      <c r="D163" s="121">
        <v>15</v>
      </c>
      <c r="E163" s="127" t="s">
        <v>275</v>
      </c>
      <c r="F163" s="127" t="s">
        <v>275</v>
      </c>
      <c r="G163" s="127" t="s">
        <v>275</v>
      </c>
      <c r="H163" s="121">
        <v>6</v>
      </c>
      <c r="I163" s="121">
        <v>20</v>
      </c>
      <c r="J163" s="122">
        <v>27770</v>
      </c>
    </row>
    <row r="164" spans="1:10" ht="11.25" customHeight="1" x14ac:dyDescent="0.15">
      <c r="A164" s="132"/>
      <c r="B164" s="120"/>
      <c r="C164" s="121"/>
      <c r="D164" s="121"/>
      <c r="E164" s="127"/>
      <c r="F164" s="127"/>
      <c r="G164" s="127"/>
      <c r="H164" s="121"/>
      <c r="I164" s="121"/>
      <c r="J164" s="122"/>
    </row>
    <row r="165" spans="1:10" s="6" customFormat="1" ht="11.25" customHeight="1" x14ac:dyDescent="0.15">
      <c r="A165" s="131" t="s">
        <v>7</v>
      </c>
      <c r="B165" s="124"/>
      <c r="C165" s="125"/>
      <c r="D165" s="125"/>
      <c r="E165" s="129"/>
      <c r="F165" s="129"/>
      <c r="G165" s="129"/>
      <c r="H165" s="125"/>
      <c r="I165" s="125"/>
      <c r="J165" s="126"/>
    </row>
    <row r="166" spans="1:10" s="6" customFormat="1" ht="11.25" customHeight="1" x14ac:dyDescent="0.15">
      <c r="A166" s="131"/>
      <c r="B166" s="124"/>
      <c r="C166" s="125"/>
      <c r="D166" s="125"/>
      <c r="E166" s="129"/>
      <c r="F166" s="129"/>
      <c r="G166" s="129"/>
      <c r="H166" s="125"/>
      <c r="I166" s="125"/>
      <c r="J166" s="126"/>
    </row>
    <row r="167" spans="1:10" ht="11.25" customHeight="1" x14ac:dyDescent="0.15">
      <c r="A167" s="132" t="s">
        <v>332</v>
      </c>
      <c r="B167" s="120">
        <v>43</v>
      </c>
      <c r="C167" s="121">
        <v>1</v>
      </c>
      <c r="D167" s="127" t="s">
        <v>275</v>
      </c>
      <c r="E167" s="127" t="s">
        <v>275</v>
      </c>
      <c r="F167" s="127" t="s">
        <v>275</v>
      </c>
      <c r="G167" s="127" t="s">
        <v>275</v>
      </c>
      <c r="H167" s="127" t="s">
        <v>275</v>
      </c>
      <c r="I167" s="127" t="s">
        <v>275</v>
      </c>
      <c r="J167" s="122">
        <v>42</v>
      </c>
    </row>
    <row r="168" spans="1:10" ht="11.25" customHeight="1" x14ac:dyDescent="0.15">
      <c r="A168" s="132" t="s">
        <v>237</v>
      </c>
      <c r="B168" s="120">
        <v>139</v>
      </c>
      <c r="C168" s="121">
        <v>3</v>
      </c>
      <c r="D168" s="127" t="s">
        <v>275</v>
      </c>
      <c r="E168" s="127" t="s">
        <v>275</v>
      </c>
      <c r="F168" s="127" t="s">
        <v>275</v>
      </c>
      <c r="G168" s="127" t="s">
        <v>275</v>
      </c>
      <c r="H168" s="127" t="s">
        <v>275</v>
      </c>
      <c r="I168" s="127" t="s">
        <v>275</v>
      </c>
      <c r="J168" s="122">
        <v>136</v>
      </c>
    </row>
    <row r="169" spans="1:10" ht="11.25" customHeight="1" x14ac:dyDescent="0.15">
      <c r="A169" s="132"/>
      <c r="B169" s="120"/>
      <c r="C169" s="121"/>
      <c r="D169" s="127"/>
      <c r="E169" s="127"/>
      <c r="F169" s="127"/>
      <c r="G169" s="127"/>
      <c r="H169" s="127"/>
      <c r="I169" s="127"/>
      <c r="J169" s="122"/>
    </row>
    <row r="170" spans="1:10" s="6" customFormat="1" ht="11.25" customHeight="1" x14ac:dyDescent="0.15">
      <c r="A170" s="131" t="s">
        <v>8</v>
      </c>
      <c r="B170" s="124"/>
      <c r="C170" s="125"/>
      <c r="D170" s="129"/>
      <c r="E170" s="129"/>
      <c r="F170" s="129"/>
      <c r="G170" s="129"/>
      <c r="H170" s="129"/>
      <c r="I170" s="129"/>
      <c r="J170" s="126"/>
    </row>
    <row r="171" spans="1:10" s="6" customFormat="1" ht="11.25" customHeight="1" x14ac:dyDescent="0.15">
      <c r="A171" s="131"/>
      <c r="B171" s="124"/>
      <c r="C171" s="125"/>
      <c r="D171" s="129"/>
      <c r="E171" s="129"/>
      <c r="F171" s="129"/>
      <c r="G171" s="129"/>
      <c r="H171" s="129"/>
      <c r="I171" s="129"/>
      <c r="J171" s="126"/>
    </row>
    <row r="172" spans="1:10" ht="11.25" customHeight="1" x14ac:dyDescent="0.15">
      <c r="A172" s="132" t="s">
        <v>332</v>
      </c>
      <c r="B172" s="120">
        <v>65</v>
      </c>
      <c r="C172" s="121">
        <v>1</v>
      </c>
      <c r="D172" s="127" t="s">
        <v>275</v>
      </c>
      <c r="E172" s="127" t="s">
        <v>275</v>
      </c>
      <c r="F172" s="127" t="s">
        <v>275</v>
      </c>
      <c r="G172" s="127" t="s">
        <v>275</v>
      </c>
      <c r="H172" s="127" t="s">
        <v>275</v>
      </c>
      <c r="I172" s="127" t="s">
        <v>275</v>
      </c>
      <c r="J172" s="122">
        <v>64</v>
      </c>
    </row>
    <row r="173" spans="1:10" ht="11.25" customHeight="1" x14ac:dyDescent="0.15">
      <c r="A173" s="132" t="s">
        <v>237</v>
      </c>
      <c r="B173" s="120">
        <v>183</v>
      </c>
      <c r="C173" s="121">
        <v>1</v>
      </c>
      <c r="D173" s="127" t="s">
        <v>275</v>
      </c>
      <c r="E173" s="127" t="s">
        <v>275</v>
      </c>
      <c r="F173" s="127" t="s">
        <v>275</v>
      </c>
      <c r="G173" s="127" t="s">
        <v>275</v>
      </c>
      <c r="H173" s="127" t="s">
        <v>275</v>
      </c>
      <c r="I173" s="127" t="s">
        <v>275</v>
      </c>
      <c r="J173" s="122">
        <v>182</v>
      </c>
    </row>
    <row r="174" spans="1:10" ht="11.25" customHeight="1" x14ac:dyDescent="0.15">
      <c r="A174" s="132"/>
      <c r="B174" s="120"/>
      <c r="C174" s="121"/>
      <c r="D174" s="127"/>
      <c r="E174" s="127"/>
      <c r="F174" s="127"/>
      <c r="G174" s="127"/>
      <c r="H174" s="127"/>
      <c r="I174" s="127"/>
      <c r="J174" s="122"/>
    </row>
    <row r="175" spans="1:10" s="6" customFormat="1" ht="11.25" customHeight="1" x14ac:dyDescent="0.15">
      <c r="A175" s="131" t="s">
        <v>10</v>
      </c>
      <c r="B175" s="137"/>
      <c r="C175" s="129"/>
      <c r="D175" s="129"/>
      <c r="E175" s="129"/>
      <c r="F175" s="129"/>
      <c r="G175" s="129"/>
      <c r="H175" s="129"/>
      <c r="I175" s="129"/>
      <c r="J175" s="130"/>
    </row>
    <row r="176" spans="1:10" s="6" customFormat="1" ht="11.25" customHeight="1" x14ac:dyDescent="0.15">
      <c r="A176" s="131"/>
      <c r="B176" s="137"/>
      <c r="C176" s="129"/>
      <c r="D176" s="129"/>
      <c r="E176" s="129"/>
      <c r="F176" s="129"/>
      <c r="G176" s="129"/>
      <c r="H176" s="129"/>
      <c r="I176" s="129"/>
      <c r="J176" s="130"/>
    </row>
    <row r="177" spans="1:10" ht="11.25" customHeight="1" x14ac:dyDescent="0.15">
      <c r="A177" s="132" t="s">
        <v>332</v>
      </c>
      <c r="B177" s="120">
        <v>44429</v>
      </c>
      <c r="C177" s="121">
        <v>971</v>
      </c>
      <c r="D177" s="121">
        <v>258</v>
      </c>
      <c r="E177" s="121">
        <v>134</v>
      </c>
      <c r="F177" s="121">
        <v>83</v>
      </c>
      <c r="G177" s="121">
        <v>36</v>
      </c>
      <c r="H177" s="121">
        <v>19</v>
      </c>
      <c r="I177" s="121">
        <v>31</v>
      </c>
      <c r="J177" s="122">
        <v>42897</v>
      </c>
    </row>
    <row r="178" spans="1:10" ht="11.25" customHeight="1" x14ac:dyDescent="0.15">
      <c r="A178" s="132" t="s">
        <v>237</v>
      </c>
      <c r="B178" s="120">
        <v>148488</v>
      </c>
      <c r="C178" s="121">
        <v>3105</v>
      </c>
      <c r="D178" s="121">
        <v>816</v>
      </c>
      <c r="E178" s="121">
        <v>396</v>
      </c>
      <c r="F178" s="121">
        <v>277</v>
      </c>
      <c r="G178" s="121">
        <v>116</v>
      </c>
      <c r="H178" s="121">
        <v>74</v>
      </c>
      <c r="I178" s="121">
        <v>87</v>
      </c>
      <c r="J178" s="122">
        <v>143617</v>
      </c>
    </row>
    <row r="179" spans="1:10" ht="11.25" customHeight="1" x14ac:dyDescent="0.15">
      <c r="A179" s="133"/>
      <c r="B179" s="134"/>
      <c r="C179" s="135"/>
      <c r="D179" s="135"/>
      <c r="E179" s="135"/>
      <c r="F179" s="135"/>
      <c r="G179" s="135"/>
      <c r="H179" s="135"/>
      <c r="I179" s="135"/>
      <c r="J179" s="136"/>
    </row>
    <row r="180" spans="1:10" s="6" customFormat="1" ht="11.25" customHeight="1" x14ac:dyDescent="0.15">
      <c r="A180" s="131" t="s">
        <v>11</v>
      </c>
      <c r="B180" s="124"/>
      <c r="C180" s="125"/>
      <c r="D180" s="125"/>
      <c r="E180" s="125"/>
      <c r="F180" s="125"/>
      <c r="G180" s="125"/>
      <c r="H180" s="125"/>
      <c r="I180" s="125"/>
      <c r="J180" s="126"/>
    </row>
    <row r="181" spans="1:10" s="6" customFormat="1" ht="11.25" customHeight="1" x14ac:dyDescent="0.15">
      <c r="A181" s="131"/>
      <c r="B181" s="124"/>
      <c r="C181" s="125"/>
      <c r="D181" s="125"/>
      <c r="E181" s="125"/>
      <c r="F181" s="125"/>
      <c r="G181" s="125"/>
      <c r="H181" s="125"/>
      <c r="I181" s="125"/>
      <c r="J181" s="126"/>
    </row>
    <row r="182" spans="1:10" ht="11.25" customHeight="1" x14ac:dyDescent="0.15">
      <c r="A182" s="132" t="s">
        <v>332</v>
      </c>
      <c r="B182" s="120">
        <v>62935</v>
      </c>
      <c r="C182" s="121">
        <v>596</v>
      </c>
      <c r="D182" s="121">
        <v>116</v>
      </c>
      <c r="E182" s="121">
        <v>61</v>
      </c>
      <c r="F182" s="121">
        <v>42</v>
      </c>
      <c r="G182" s="121">
        <v>19</v>
      </c>
      <c r="H182" s="121">
        <v>9</v>
      </c>
      <c r="I182" s="121">
        <v>13</v>
      </c>
      <c r="J182" s="122">
        <v>62079</v>
      </c>
    </row>
    <row r="183" spans="1:10" ht="11.25" customHeight="1" x14ac:dyDescent="0.15">
      <c r="A183" s="132" t="s">
        <v>237</v>
      </c>
      <c r="B183" s="120">
        <v>218027</v>
      </c>
      <c r="C183" s="121">
        <v>1941</v>
      </c>
      <c r="D183" s="121">
        <v>320</v>
      </c>
      <c r="E183" s="121">
        <v>211</v>
      </c>
      <c r="F183" s="121">
        <v>144</v>
      </c>
      <c r="G183" s="121">
        <v>71</v>
      </c>
      <c r="H183" s="121">
        <v>27</v>
      </c>
      <c r="I183" s="121">
        <v>56</v>
      </c>
      <c r="J183" s="122">
        <v>215257</v>
      </c>
    </row>
    <row r="184" spans="1:10" ht="11.25" customHeight="1" x14ac:dyDescent="0.15">
      <c r="A184" s="132"/>
      <c r="B184" s="120"/>
      <c r="C184" s="121"/>
      <c r="D184" s="121"/>
      <c r="E184" s="121"/>
      <c r="F184" s="121"/>
      <c r="G184" s="121"/>
      <c r="H184" s="121"/>
      <c r="I184" s="121"/>
      <c r="J184" s="122"/>
    </row>
    <row r="185" spans="1:10" s="6" customFormat="1" ht="11.25" customHeight="1" x14ac:dyDescent="0.15">
      <c r="A185" s="123" t="s">
        <v>20</v>
      </c>
      <c r="B185" s="124"/>
      <c r="C185" s="125"/>
      <c r="D185" s="125"/>
      <c r="E185" s="125"/>
      <c r="F185" s="125"/>
      <c r="G185" s="125"/>
      <c r="H185" s="125"/>
      <c r="I185" s="125"/>
      <c r="J185" s="126"/>
    </row>
    <row r="186" spans="1:10" s="6" customFormat="1" ht="11.25" customHeight="1" x14ac:dyDescent="0.15">
      <c r="A186" s="123"/>
      <c r="B186" s="124"/>
      <c r="C186" s="125"/>
      <c r="D186" s="125"/>
      <c r="E186" s="125"/>
      <c r="F186" s="125"/>
      <c r="G186" s="125"/>
      <c r="H186" s="125"/>
      <c r="I186" s="125"/>
      <c r="J186" s="126"/>
    </row>
    <row r="187" spans="1:10" ht="11.25" customHeight="1" x14ac:dyDescent="0.15">
      <c r="A187" s="132" t="s">
        <v>332</v>
      </c>
      <c r="B187" s="120">
        <v>313661</v>
      </c>
      <c r="C187" s="121">
        <v>11737</v>
      </c>
      <c r="D187" s="121">
        <v>3439</v>
      </c>
      <c r="E187" s="121">
        <v>1550</v>
      </c>
      <c r="F187" s="121">
        <v>906</v>
      </c>
      <c r="G187" s="121">
        <v>449</v>
      </c>
      <c r="H187" s="121">
        <v>227</v>
      </c>
      <c r="I187" s="121">
        <v>234</v>
      </c>
      <c r="J187" s="122">
        <v>295119</v>
      </c>
    </row>
    <row r="188" spans="1:10" ht="11.25" customHeight="1" x14ac:dyDescent="0.15">
      <c r="A188" s="132" t="s">
        <v>237</v>
      </c>
      <c r="B188" s="120">
        <v>1050356</v>
      </c>
      <c r="C188" s="121">
        <v>39173</v>
      </c>
      <c r="D188" s="121">
        <v>10784</v>
      </c>
      <c r="E188" s="121">
        <v>4810</v>
      </c>
      <c r="F188" s="121">
        <v>2919</v>
      </c>
      <c r="G188" s="121">
        <v>1573</v>
      </c>
      <c r="H188" s="121">
        <v>789</v>
      </c>
      <c r="I188" s="121">
        <v>926</v>
      </c>
      <c r="J188" s="122">
        <v>989382</v>
      </c>
    </row>
    <row r="189" spans="1:10" ht="11.25" customHeight="1" x14ac:dyDescent="0.15">
      <c r="A189" s="132"/>
      <c r="B189" s="120"/>
      <c r="C189" s="121"/>
      <c r="D189" s="121"/>
      <c r="E189" s="121"/>
      <c r="F189" s="121"/>
      <c r="G189" s="121"/>
      <c r="H189" s="121"/>
      <c r="I189" s="121"/>
      <c r="J189" s="122"/>
    </row>
    <row r="190" spans="1:10" s="6" customFormat="1" ht="11.25" customHeight="1" x14ac:dyDescent="0.15">
      <c r="A190" s="131" t="s">
        <v>2</v>
      </c>
      <c r="B190" s="124"/>
      <c r="C190" s="125"/>
      <c r="D190" s="125"/>
      <c r="E190" s="125"/>
      <c r="F190" s="125"/>
      <c r="G190" s="125"/>
      <c r="H190" s="125"/>
      <c r="I190" s="125"/>
      <c r="J190" s="126"/>
    </row>
    <row r="191" spans="1:10" s="6" customFormat="1" ht="11.25" customHeight="1" x14ac:dyDescent="0.15">
      <c r="A191" s="131"/>
      <c r="B191" s="124"/>
      <c r="C191" s="125"/>
      <c r="D191" s="125"/>
      <c r="E191" s="125"/>
      <c r="F191" s="125"/>
      <c r="G191" s="125"/>
      <c r="H191" s="125"/>
      <c r="I191" s="125"/>
      <c r="J191" s="126"/>
    </row>
    <row r="192" spans="1:10" ht="11.25" customHeight="1" x14ac:dyDescent="0.15">
      <c r="A192" s="132" t="s">
        <v>332</v>
      </c>
      <c r="B192" s="120">
        <v>301920</v>
      </c>
      <c r="C192" s="121">
        <v>11325</v>
      </c>
      <c r="D192" s="121">
        <v>3336</v>
      </c>
      <c r="E192" s="121">
        <v>1500</v>
      </c>
      <c r="F192" s="121">
        <v>878</v>
      </c>
      <c r="G192" s="121">
        <v>430</v>
      </c>
      <c r="H192" s="121">
        <v>220</v>
      </c>
      <c r="I192" s="121">
        <v>228</v>
      </c>
      <c r="J192" s="122">
        <v>284003</v>
      </c>
    </row>
    <row r="193" spans="1:10" ht="11.25" customHeight="1" x14ac:dyDescent="0.15">
      <c r="A193" s="132" t="s">
        <v>237</v>
      </c>
      <c r="B193" s="120">
        <v>1018749</v>
      </c>
      <c r="C193" s="121">
        <v>38044</v>
      </c>
      <c r="D193" s="121">
        <v>10527</v>
      </c>
      <c r="E193" s="121">
        <v>4684</v>
      </c>
      <c r="F193" s="121">
        <v>2840</v>
      </c>
      <c r="G193" s="121">
        <v>1523</v>
      </c>
      <c r="H193" s="121">
        <v>758</v>
      </c>
      <c r="I193" s="121">
        <v>913</v>
      </c>
      <c r="J193" s="122">
        <v>959460</v>
      </c>
    </row>
    <row r="194" spans="1:10" ht="11.25" customHeight="1" x14ac:dyDescent="0.15">
      <c r="A194" s="132"/>
      <c r="B194" s="120"/>
      <c r="C194" s="121"/>
      <c r="D194" s="121"/>
      <c r="E194" s="121"/>
      <c r="F194" s="121"/>
      <c r="G194" s="121"/>
      <c r="H194" s="121"/>
      <c r="I194" s="121"/>
      <c r="J194" s="122"/>
    </row>
    <row r="195" spans="1:10" s="6" customFormat="1" ht="11.25" customHeight="1" x14ac:dyDescent="0.15">
      <c r="A195" s="131" t="s">
        <v>3</v>
      </c>
      <c r="B195" s="124"/>
      <c r="C195" s="125"/>
      <c r="D195" s="125"/>
      <c r="E195" s="125"/>
      <c r="F195" s="125"/>
      <c r="G195" s="125"/>
      <c r="H195" s="125"/>
      <c r="I195" s="125"/>
      <c r="J195" s="126"/>
    </row>
    <row r="196" spans="1:10" s="6" customFormat="1" ht="11.25" customHeight="1" x14ac:dyDescent="0.15">
      <c r="A196" s="131"/>
      <c r="B196" s="124"/>
      <c r="C196" s="125"/>
      <c r="D196" s="125"/>
      <c r="E196" s="125"/>
      <c r="F196" s="125"/>
      <c r="G196" s="125"/>
      <c r="H196" s="125"/>
      <c r="I196" s="125"/>
      <c r="J196" s="126"/>
    </row>
    <row r="197" spans="1:10" ht="11.25" customHeight="1" x14ac:dyDescent="0.15">
      <c r="A197" s="132" t="s">
        <v>332</v>
      </c>
      <c r="B197" s="120">
        <v>3172</v>
      </c>
      <c r="C197" s="121">
        <v>124</v>
      </c>
      <c r="D197" s="121">
        <v>37</v>
      </c>
      <c r="E197" s="121">
        <v>19</v>
      </c>
      <c r="F197" s="121">
        <v>7</v>
      </c>
      <c r="G197" s="121">
        <v>9</v>
      </c>
      <c r="H197" s="121">
        <v>1</v>
      </c>
      <c r="I197" s="121">
        <v>3</v>
      </c>
      <c r="J197" s="122">
        <v>2972</v>
      </c>
    </row>
    <row r="198" spans="1:10" ht="11.25" customHeight="1" x14ac:dyDescent="0.15">
      <c r="A198" s="132" t="s">
        <v>237</v>
      </c>
      <c r="B198" s="120">
        <v>9189</v>
      </c>
      <c r="C198" s="121">
        <v>367</v>
      </c>
      <c r="D198" s="121">
        <v>99</v>
      </c>
      <c r="E198" s="121">
        <v>55</v>
      </c>
      <c r="F198" s="121">
        <v>21</v>
      </c>
      <c r="G198" s="121">
        <v>19</v>
      </c>
      <c r="H198" s="121">
        <v>5</v>
      </c>
      <c r="I198" s="121">
        <v>7</v>
      </c>
      <c r="J198" s="122">
        <v>8616</v>
      </c>
    </row>
    <row r="199" spans="1:10" ht="11.25" customHeight="1" x14ac:dyDescent="0.15">
      <c r="A199" s="132"/>
      <c r="B199" s="120"/>
      <c r="C199" s="121"/>
      <c r="D199" s="121"/>
      <c r="E199" s="121"/>
      <c r="F199" s="121"/>
      <c r="G199" s="121"/>
      <c r="H199" s="121"/>
      <c r="I199" s="121"/>
      <c r="J199" s="122"/>
    </row>
    <row r="200" spans="1:10" s="6" customFormat="1" ht="11.25" customHeight="1" x14ac:dyDescent="0.15">
      <c r="A200" s="131" t="s">
        <v>4</v>
      </c>
      <c r="B200" s="124"/>
      <c r="C200" s="125"/>
      <c r="D200" s="125"/>
      <c r="E200" s="125"/>
      <c r="F200" s="125"/>
      <c r="G200" s="125"/>
      <c r="H200" s="125"/>
      <c r="I200" s="125"/>
      <c r="J200" s="126"/>
    </row>
    <row r="201" spans="1:10" s="6" customFormat="1" ht="11.25" customHeight="1" x14ac:dyDescent="0.15">
      <c r="A201" s="131"/>
      <c r="B201" s="124"/>
      <c r="C201" s="125"/>
      <c r="D201" s="125"/>
      <c r="E201" s="125"/>
      <c r="F201" s="125"/>
      <c r="G201" s="125"/>
      <c r="H201" s="125"/>
      <c r="I201" s="125"/>
      <c r="J201" s="126"/>
    </row>
    <row r="202" spans="1:10" ht="11.25" customHeight="1" x14ac:dyDescent="0.15">
      <c r="A202" s="132" t="s">
        <v>332</v>
      </c>
      <c r="B202" s="120">
        <v>1002</v>
      </c>
      <c r="C202" s="121">
        <v>46</v>
      </c>
      <c r="D202" s="121">
        <v>13</v>
      </c>
      <c r="E202" s="121">
        <v>3</v>
      </c>
      <c r="F202" s="121">
        <v>4</v>
      </c>
      <c r="G202" s="121">
        <v>3</v>
      </c>
      <c r="H202" s="121">
        <v>2</v>
      </c>
      <c r="I202" s="127" t="s">
        <v>275</v>
      </c>
      <c r="J202" s="122">
        <v>931</v>
      </c>
    </row>
    <row r="203" spans="1:10" ht="11.25" customHeight="1" x14ac:dyDescent="0.15">
      <c r="A203" s="132" t="s">
        <v>237</v>
      </c>
      <c r="B203" s="120">
        <v>3111</v>
      </c>
      <c r="C203" s="121">
        <v>143</v>
      </c>
      <c r="D203" s="121">
        <v>42</v>
      </c>
      <c r="E203" s="121">
        <v>7</v>
      </c>
      <c r="F203" s="121">
        <v>11</v>
      </c>
      <c r="G203" s="121">
        <v>8</v>
      </c>
      <c r="H203" s="121">
        <v>6</v>
      </c>
      <c r="I203" s="127" t="s">
        <v>275</v>
      </c>
      <c r="J203" s="122">
        <v>2894</v>
      </c>
    </row>
    <row r="204" spans="1:10" ht="11.25" customHeight="1" x14ac:dyDescent="0.15">
      <c r="A204" s="132"/>
      <c r="B204" s="120"/>
      <c r="C204" s="121"/>
      <c r="D204" s="121"/>
      <c r="E204" s="121"/>
      <c r="F204" s="121"/>
      <c r="G204" s="121"/>
      <c r="H204" s="121"/>
      <c r="I204" s="127"/>
      <c r="J204" s="122"/>
    </row>
    <row r="205" spans="1:10" s="6" customFormat="1" ht="11.25" customHeight="1" x14ac:dyDescent="0.15">
      <c r="A205" s="131" t="s">
        <v>5</v>
      </c>
      <c r="B205" s="124"/>
      <c r="C205" s="125"/>
      <c r="D205" s="125"/>
      <c r="E205" s="125"/>
      <c r="F205" s="125"/>
      <c r="G205" s="125"/>
      <c r="H205" s="125"/>
      <c r="I205" s="129"/>
      <c r="J205" s="126"/>
    </row>
    <row r="206" spans="1:10" s="6" customFormat="1" ht="11.25" customHeight="1" x14ac:dyDescent="0.15">
      <c r="A206" s="131"/>
      <c r="B206" s="124"/>
      <c r="C206" s="125"/>
      <c r="D206" s="125"/>
      <c r="E206" s="125"/>
      <c r="F206" s="125"/>
      <c r="G206" s="125"/>
      <c r="H206" s="125"/>
      <c r="I206" s="129"/>
      <c r="J206" s="126"/>
    </row>
    <row r="207" spans="1:10" ht="11.25" customHeight="1" x14ac:dyDescent="0.15">
      <c r="A207" s="132" t="s">
        <v>332</v>
      </c>
      <c r="B207" s="120">
        <v>1190</v>
      </c>
      <c r="C207" s="121">
        <v>47</v>
      </c>
      <c r="D207" s="121">
        <v>9</v>
      </c>
      <c r="E207" s="121">
        <v>5</v>
      </c>
      <c r="F207" s="121">
        <v>4</v>
      </c>
      <c r="G207" s="121">
        <v>2</v>
      </c>
      <c r="H207" s="121">
        <v>1</v>
      </c>
      <c r="I207" s="121">
        <v>2</v>
      </c>
      <c r="J207" s="122">
        <v>1120</v>
      </c>
    </row>
    <row r="208" spans="1:10" ht="11.25" customHeight="1" x14ac:dyDescent="0.15">
      <c r="A208" s="132" t="s">
        <v>237</v>
      </c>
      <c r="B208" s="120">
        <v>3716</v>
      </c>
      <c r="C208" s="121">
        <v>165</v>
      </c>
      <c r="D208" s="121">
        <v>17</v>
      </c>
      <c r="E208" s="121">
        <v>10</v>
      </c>
      <c r="F208" s="121">
        <v>10</v>
      </c>
      <c r="G208" s="121">
        <v>7</v>
      </c>
      <c r="H208" s="121">
        <v>5</v>
      </c>
      <c r="I208" s="121">
        <v>5</v>
      </c>
      <c r="J208" s="122">
        <v>3497</v>
      </c>
    </row>
    <row r="209" spans="1:10" ht="11.25" customHeight="1" x14ac:dyDescent="0.15">
      <c r="A209" s="132"/>
      <c r="B209" s="120"/>
      <c r="C209" s="121"/>
      <c r="D209" s="121"/>
      <c r="E209" s="121"/>
      <c r="F209" s="121"/>
      <c r="G209" s="121"/>
      <c r="H209" s="121"/>
      <c r="I209" s="121"/>
      <c r="J209" s="122"/>
    </row>
    <row r="210" spans="1:10" s="6" customFormat="1" ht="11.25" customHeight="1" x14ac:dyDescent="0.15">
      <c r="A210" s="131" t="s">
        <v>6</v>
      </c>
      <c r="B210" s="124"/>
      <c r="C210" s="125"/>
      <c r="D210" s="125"/>
      <c r="E210" s="125"/>
      <c r="F210" s="125"/>
      <c r="G210" s="125"/>
      <c r="H210" s="125"/>
      <c r="I210" s="125"/>
      <c r="J210" s="126"/>
    </row>
    <row r="211" spans="1:10" s="6" customFormat="1" ht="11.25" customHeight="1" x14ac:dyDescent="0.15">
      <c r="A211" s="131"/>
      <c r="B211" s="124"/>
      <c r="C211" s="125"/>
      <c r="D211" s="125"/>
      <c r="E211" s="125"/>
      <c r="F211" s="125"/>
      <c r="G211" s="125"/>
      <c r="H211" s="125"/>
      <c r="I211" s="125"/>
      <c r="J211" s="126"/>
    </row>
    <row r="212" spans="1:10" ht="11.25" customHeight="1" x14ac:dyDescent="0.15">
      <c r="A212" s="132" t="s">
        <v>332</v>
      </c>
      <c r="B212" s="120">
        <v>873</v>
      </c>
      <c r="C212" s="121">
        <v>11</v>
      </c>
      <c r="D212" s="121">
        <v>3</v>
      </c>
      <c r="E212" s="121">
        <v>2</v>
      </c>
      <c r="F212" s="127" t="s">
        <v>275</v>
      </c>
      <c r="G212" s="127" t="s">
        <v>275</v>
      </c>
      <c r="H212" s="127" t="s">
        <v>275</v>
      </c>
      <c r="I212" s="127" t="s">
        <v>275</v>
      </c>
      <c r="J212" s="122">
        <v>857</v>
      </c>
    </row>
    <row r="213" spans="1:10" ht="11.25" customHeight="1" x14ac:dyDescent="0.15">
      <c r="A213" s="132" t="s">
        <v>237</v>
      </c>
      <c r="B213" s="120">
        <v>2183</v>
      </c>
      <c r="C213" s="121">
        <v>19</v>
      </c>
      <c r="D213" s="121">
        <v>7</v>
      </c>
      <c r="E213" s="121">
        <v>6</v>
      </c>
      <c r="F213" s="127" t="s">
        <v>275</v>
      </c>
      <c r="G213" s="127" t="s">
        <v>275</v>
      </c>
      <c r="H213" s="127" t="s">
        <v>275</v>
      </c>
      <c r="I213" s="127" t="s">
        <v>275</v>
      </c>
      <c r="J213" s="122">
        <v>2151</v>
      </c>
    </row>
    <row r="214" spans="1:10" ht="11.25" customHeight="1" x14ac:dyDescent="0.15">
      <c r="A214" s="133"/>
      <c r="B214" s="134"/>
      <c r="C214" s="135"/>
      <c r="D214" s="135"/>
      <c r="E214" s="135"/>
      <c r="F214" s="138"/>
      <c r="G214" s="138"/>
      <c r="H214" s="138"/>
      <c r="I214" s="138"/>
      <c r="J214" s="136"/>
    </row>
    <row r="215" spans="1:10" s="6" customFormat="1" ht="11.25" customHeight="1" x14ac:dyDescent="0.15">
      <c r="A215" s="131" t="s">
        <v>7</v>
      </c>
      <c r="B215" s="124"/>
      <c r="C215" s="125"/>
      <c r="D215" s="125"/>
      <c r="E215" s="125"/>
      <c r="F215" s="129"/>
      <c r="G215" s="129"/>
      <c r="H215" s="129"/>
      <c r="I215" s="129"/>
      <c r="J215" s="126"/>
    </row>
    <row r="216" spans="1:10" s="6" customFormat="1" ht="11.25" customHeight="1" x14ac:dyDescent="0.15">
      <c r="A216" s="131"/>
      <c r="B216" s="124"/>
      <c r="C216" s="125"/>
      <c r="D216" s="125"/>
      <c r="E216" s="125"/>
      <c r="F216" s="129"/>
      <c r="G216" s="129"/>
      <c r="H216" s="129"/>
      <c r="I216" s="129"/>
      <c r="J216" s="126"/>
    </row>
    <row r="217" spans="1:10" ht="11.25" customHeight="1" x14ac:dyDescent="0.15">
      <c r="A217" s="132" t="s">
        <v>332</v>
      </c>
      <c r="B217" s="120">
        <v>5307</v>
      </c>
      <c r="C217" s="121">
        <v>181</v>
      </c>
      <c r="D217" s="121">
        <v>39</v>
      </c>
      <c r="E217" s="121">
        <v>21</v>
      </c>
      <c r="F217" s="121">
        <v>12</v>
      </c>
      <c r="G217" s="121">
        <v>5</v>
      </c>
      <c r="H217" s="121">
        <v>1</v>
      </c>
      <c r="I217" s="121">
        <v>1</v>
      </c>
      <c r="J217" s="122">
        <v>5047</v>
      </c>
    </row>
    <row r="218" spans="1:10" ht="11.25" customHeight="1" x14ac:dyDescent="0.15">
      <c r="A218" s="132" t="s">
        <v>237</v>
      </c>
      <c r="B218" s="120">
        <v>12954</v>
      </c>
      <c r="C218" s="121">
        <v>426</v>
      </c>
      <c r="D218" s="121">
        <v>90</v>
      </c>
      <c r="E218" s="121">
        <v>48</v>
      </c>
      <c r="F218" s="121">
        <v>33</v>
      </c>
      <c r="G218" s="121">
        <v>16</v>
      </c>
      <c r="H218" s="121">
        <v>3</v>
      </c>
      <c r="I218" s="121">
        <v>1</v>
      </c>
      <c r="J218" s="122">
        <v>12337</v>
      </c>
    </row>
    <row r="219" spans="1:10" ht="11.25" customHeight="1" x14ac:dyDescent="0.15">
      <c r="A219" s="132"/>
      <c r="B219" s="120"/>
      <c r="C219" s="121"/>
      <c r="D219" s="121"/>
      <c r="E219" s="121"/>
      <c r="F219" s="121"/>
      <c r="G219" s="121"/>
      <c r="H219" s="121"/>
      <c r="I219" s="121"/>
      <c r="J219" s="122"/>
    </row>
    <row r="220" spans="1:10" s="6" customFormat="1" ht="11.25" customHeight="1" x14ac:dyDescent="0.15">
      <c r="A220" s="131" t="s">
        <v>8</v>
      </c>
      <c r="B220" s="124"/>
      <c r="C220" s="125"/>
      <c r="D220" s="125"/>
      <c r="E220" s="125"/>
      <c r="F220" s="125"/>
      <c r="G220" s="125"/>
      <c r="H220" s="125"/>
      <c r="I220" s="125"/>
      <c r="J220" s="126"/>
    </row>
    <row r="221" spans="1:10" s="6" customFormat="1" ht="11.25" customHeight="1" x14ac:dyDescent="0.15">
      <c r="A221" s="131"/>
      <c r="B221" s="124"/>
      <c r="C221" s="125"/>
      <c r="D221" s="125"/>
      <c r="E221" s="125"/>
      <c r="F221" s="125"/>
      <c r="G221" s="125"/>
      <c r="H221" s="125"/>
      <c r="I221" s="125"/>
      <c r="J221" s="126"/>
    </row>
    <row r="222" spans="1:10" ht="11.25" customHeight="1" x14ac:dyDescent="0.15">
      <c r="A222" s="132" t="s">
        <v>332</v>
      </c>
      <c r="B222" s="120">
        <v>197</v>
      </c>
      <c r="C222" s="121">
        <v>3</v>
      </c>
      <c r="D222" s="121">
        <v>2</v>
      </c>
      <c r="E222" s="127" t="s">
        <v>275</v>
      </c>
      <c r="F222" s="121">
        <v>1</v>
      </c>
      <c r="G222" s="127" t="s">
        <v>275</v>
      </c>
      <c r="H222" s="121">
        <v>2</v>
      </c>
      <c r="I222" s="127" t="s">
        <v>275</v>
      </c>
      <c r="J222" s="122">
        <v>189</v>
      </c>
    </row>
    <row r="223" spans="1:10" ht="11.25" customHeight="1" x14ac:dyDescent="0.15">
      <c r="A223" s="132" t="s">
        <v>237</v>
      </c>
      <c r="B223" s="120">
        <v>454</v>
      </c>
      <c r="C223" s="121">
        <v>9</v>
      </c>
      <c r="D223" s="121">
        <v>2</v>
      </c>
      <c r="E223" s="127" t="s">
        <v>275</v>
      </c>
      <c r="F223" s="121">
        <v>4</v>
      </c>
      <c r="G223" s="127" t="s">
        <v>275</v>
      </c>
      <c r="H223" s="121">
        <v>12</v>
      </c>
      <c r="I223" s="127" t="s">
        <v>275</v>
      </c>
      <c r="J223" s="122">
        <v>427</v>
      </c>
    </row>
    <row r="224" spans="1:10" ht="11.25" customHeight="1" x14ac:dyDescent="0.15">
      <c r="A224" s="132"/>
      <c r="B224" s="120"/>
      <c r="C224" s="121"/>
      <c r="D224" s="121"/>
      <c r="E224" s="127"/>
      <c r="F224" s="121"/>
      <c r="G224" s="127"/>
      <c r="H224" s="121"/>
      <c r="I224" s="127"/>
      <c r="J224" s="122"/>
    </row>
    <row r="225" spans="1:10" s="6" customFormat="1" ht="11.25" customHeight="1" x14ac:dyDescent="0.15">
      <c r="A225" s="131" t="s">
        <v>10</v>
      </c>
      <c r="B225" s="137"/>
      <c r="C225" s="129"/>
      <c r="D225" s="129"/>
      <c r="E225" s="129"/>
      <c r="F225" s="129"/>
      <c r="G225" s="129"/>
      <c r="H225" s="129"/>
      <c r="I225" s="129"/>
      <c r="J225" s="130"/>
    </row>
    <row r="226" spans="1:10" s="6" customFormat="1" ht="11.25" customHeight="1" x14ac:dyDescent="0.15">
      <c r="A226" s="131"/>
      <c r="B226" s="137"/>
      <c r="C226" s="129"/>
      <c r="D226" s="129"/>
      <c r="E226" s="129"/>
      <c r="F226" s="129"/>
      <c r="G226" s="129"/>
      <c r="H226" s="129"/>
      <c r="I226" s="129"/>
      <c r="J226" s="130"/>
    </row>
    <row r="227" spans="1:10" ht="11.25" customHeight="1" x14ac:dyDescent="0.15">
      <c r="A227" s="132" t="s">
        <v>332</v>
      </c>
      <c r="B227" s="120">
        <v>194370</v>
      </c>
      <c r="C227" s="121">
        <v>9909</v>
      </c>
      <c r="D227" s="121">
        <v>2948</v>
      </c>
      <c r="E227" s="121">
        <v>1315</v>
      </c>
      <c r="F227" s="121">
        <v>763</v>
      </c>
      <c r="G227" s="121">
        <v>365</v>
      </c>
      <c r="H227" s="121">
        <v>198</v>
      </c>
      <c r="I227" s="121">
        <v>189</v>
      </c>
      <c r="J227" s="122">
        <v>178683</v>
      </c>
    </row>
    <row r="228" spans="1:10" ht="11.25" customHeight="1" x14ac:dyDescent="0.15">
      <c r="A228" s="132" t="s">
        <v>237</v>
      </c>
      <c r="B228" s="120">
        <v>666949</v>
      </c>
      <c r="C228" s="121">
        <v>33775</v>
      </c>
      <c r="D228" s="121">
        <v>9501</v>
      </c>
      <c r="E228" s="121">
        <v>4139</v>
      </c>
      <c r="F228" s="121">
        <v>2478</v>
      </c>
      <c r="G228" s="121">
        <v>1243</v>
      </c>
      <c r="H228" s="121">
        <v>664</v>
      </c>
      <c r="I228" s="121">
        <v>732</v>
      </c>
      <c r="J228" s="122">
        <v>614417</v>
      </c>
    </row>
    <row r="229" spans="1:10" ht="11.25" customHeight="1" x14ac:dyDescent="0.15">
      <c r="A229" s="132"/>
      <c r="B229" s="120"/>
      <c r="C229" s="121"/>
      <c r="D229" s="121"/>
      <c r="E229" s="121"/>
      <c r="F229" s="121"/>
      <c r="G229" s="121"/>
      <c r="H229" s="121"/>
      <c r="I229" s="121"/>
      <c r="J229" s="122"/>
    </row>
    <row r="230" spans="1:10" s="6" customFormat="1" ht="11.25" customHeight="1" x14ac:dyDescent="0.15">
      <c r="A230" s="131" t="s">
        <v>11</v>
      </c>
      <c r="B230" s="124"/>
      <c r="C230" s="125"/>
      <c r="D230" s="125"/>
      <c r="E230" s="125"/>
      <c r="F230" s="125"/>
      <c r="G230" s="125"/>
      <c r="H230" s="125"/>
      <c r="I230" s="125"/>
      <c r="J230" s="126"/>
    </row>
    <row r="231" spans="1:10" s="6" customFormat="1" ht="11.25" customHeight="1" x14ac:dyDescent="0.15">
      <c r="A231" s="131"/>
      <c r="B231" s="124"/>
      <c r="C231" s="125"/>
      <c r="D231" s="125"/>
      <c r="E231" s="125"/>
      <c r="F231" s="125"/>
      <c r="G231" s="125"/>
      <c r="H231" s="125"/>
      <c r="I231" s="125"/>
      <c r="J231" s="126"/>
    </row>
    <row r="232" spans="1:10" ht="11.25" customHeight="1" x14ac:dyDescent="0.15">
      <c r="A232" s="132" t="s">
        <v>332</v>
      </c>
      <c r="B232" s="120">
        <v>119291</v>
      </c>
      <c r="C232" s="121">
        <v>1828</v>
      </c>
      <c r="D232" s="121">
        <v>491</v>
      </c>
      <c r="E232" s="121">
        <v>235</v>
      </c>
      <c r="F232" s="121">
        <v>143</v>
      </c>
      <c r="G232" s="121">
        <v>84</v>
      </c>
      <c r="H232" s="121">
        <v>29</v>
      </c>
      <c r="I232" s="121">
        <v>45</v>
      </c>
      <c r="J232" s="122">
        <v>116436</v>
      </c>
    </row>
    <row r="233" spans="1:10" ht="11.25" customHeight="1" x14ac:dyDescent="0.15">
      <c r="A233" s="132" t="s">
        <v>237</v>
      </c>
      <c r="B233" s="120">
        <v>383407</v>
      </c>
      <c r="C233" s="121">
        <v>5398</v>
      </c>
      <c r="D233" s="121">
        <v>1283</v>
      </c>
      <c r="E233" s="121">
        <v>671</v>
      </c>
      <c r="F233" s="121">
        <v>441</v>
      </c>
      <c r="G233" s="121">
        <v>330</v>
      </c>
      <c r="H233" s="121">
        <v>125</v>
      </c>
      <c r="I233" s="121">
        <v>194</v>
      </c>
      <c r="J233" s="122">
        <v>374965</v>
      </c>
    </row>
    <row r="234" spans="1:10" ht="11.25" customHeight="1" x14ac:dyDescent="0.15">
      <c r="A234" s="132"/>
      <c r="B234" s="120"/>
      <c r="C234" s="121"/>
      <c r="D234" s="121"/>
      <c r="E234" s="121"/>
      <c r="F234" s="121"/>
      <c r="G234" s="121"/>
      <c r="H234" s="121"/>
      <c r="I234" s="121"/>
      <c r="J234" s="122"/>
    </row>
    <row r="235" spans="1:10" s="6" customFormat="1" ht="11.25" customHeight="1" x14ac:dyDescent="0.15">
      <c r="A235" s="123" t="s">
        <v>41</v>
      </c>
      <c r="B235" s="124"/>
      <c r="C235" s="125"/>
      <c r="D235" s="125"/>
      <c r="E235" s="125"/>
      <c r="F235" s="125"/>
      <c r="G235" s="125"/>
      <c r="H235" s="125"/>
      <c r="I235" s="125"/>
      <c r="J235" s="126"/>
    </row>
    <row r="236" spans="1:10" s="6" customFormat="1" ht="11.25" customHeight="1" x14ac:dyDescent="0.15">
      <c r="A236" s="123"/>
      <c r="B236" s="124"/>
      <c r="C236" s="125"/>
      <c r="D236" s="125"/>
      <c r="E236" s="125"/>
      <c r="F236" s="125"/>
      <c r="G236" s="125"/>
      <c r="H236" s="125"/>
      <c r="I236" s="125"/>
      <c r="J236" s="126"/>
    </row>
    <row r="237" spans="1:10" ht="11.25" customHeight="1" x14ac:dyDescent="0.15">
      <c r="A237" s="132" t="s">
        <v>332</v>
      </c>
      <c r="B237" s="120">
        <v>126048</v>
      </c>
      <c r="C237" s="121">
        <v>2637</v>
      </c>
      <c r="D237" s="121">
        <v>794</v>
      </c>
      <c r="E237" s="121">
        <v>432</v>
      </c>
      <c r="F237" s="121">
        <v>234</v>
      </c>
      <c r="G237" s="121">
        <v>142</v>
      </c>
      <c r="H237" s="121">
        <v>60</v>
      </c>
      <c r="I237" s="121">
        <v>93</v>
      </c>
      <c r="J237" s="122">
        <v>121656</v>
      </c>
    </row>
    <row r="238" spans="1:10" ht="11.25" customHeight="1" x14ac:dyDescent="0.15">
      <c r="A238" s="132" t="s">
        <v>237</v>
      </c>
      <c r="B238" s="120">
        <v>387315</v>
      </c>
      <c r="C238" s="121">
        <v>7276</v>
      </c>
      <c r="D238" s="121">
        <v>2167</v>
      </c>
      <c r="E238" s="121">
        <v>1198</v>
      </c>
      <c r="F238" s="121">
        <v>756</v>
      </c>
      <c r="G238" s="121">
        <v>464</v>
      </c>
      <c r="H238" s="121">
        <v>212</v>
      </c>
      <c r="I238" s="121">
        <v>273</v>
      </c>
      <c r="J238" s="122">
        <v>374969</v>
      </c>
    </row>
    <row r="239" spans="1:10" ht="11.25" customHeight="1" x14ac:dyDescent="0.15">
      <c r="A239" s="132"/>
      <c r="B239" s="120"/>
      <c r="C239" s="121"/>
      <c r="D239" s="121"/>
      <c r="E239" s="121"/>
      <c r="F239" s="121"/>
      <c r="G239" s="121"/>
      <c r="H239" s="121"/>
      <c r="I239" s="121"/>
      <c r="J239" s="122"/>
    </row>
    <row r="240" spans="1:10" s="6" customFormat="1" ht="11.25" customHeight="1" x14ac:dyDescent="0.15">
      <c r="A240" s="131" t="s">
        <v>2</v>
      </c>
      <c r="B240" s="124"/>
      <c r="C240" s="125"/>
      <c r="D240" s="125"/>
      <c r="E240" s="125"/>
      <c r="F240" s="125"/>
      <c r="G240" s="125"/>
      <c r="H240" s="125"/>
      <c r="I240" s="125"/>
      <c r="J240" s="126"/>
    </row>
    <row r="241" spans="1:10" s="6" customFormat="1" ht="11.25" customHeight="1" x14ac:dyDescent="0.15">
      <c r="A241" s="131"/>
      <c r="B241" s="124"/>
      <c r="C241" s="125"/>
      <c r="D241" s="125"/>
      <c r="E241" s="125"/>
      <c r="F241" s="125"/>
      <c r="G241" s="125"/>
      <c r="H241" s="125"/>
      <c r="I241" s="125"/>
      <c r="J241" s="126"/>
    </row>
    <row r="242" spans="1:10" ht="11.25" customHeight="1" x14ac:dyDescent="0.15">
      <c r="A242" s="132" t="s">
        <v>332</v>
      </c>
      <c r="B242" s="120">
        <v>116947</v>
      </c>
      <c r="C242" s="121">
        <v>2428</v>
      </c>
      <c r="D242" s="121">
        <v>742</v>
      </c>
      <c r="E242" s="121">
        <v>404</v>
      </c>
      <c r="F242" s="121">
        <v>226</v>
      </c>
      <c r="G242" s="121">
        <v>136</v>
      </c>
      <c r="H242" s="121">
        <v>58</v>
      </c>
      <c r="I242" s="121">
        <v>87</v>
      </c>
      <c r="J242" s="122">
        <v>112866</v>
      </c>
    </row>
    <row r="243" spans="1:10" ht="11.25" customHeight="1" x14ac:dyDescent="0.15">
      <c r="A243" s="132" t="s">
        <v>237</v>
      </c>
      <c r="B243" s="120">
        <v>363560</v>
      </c>
      <c r="C243" s="121">
        <v>6758</v>
      </c>
      <c r="D243" s="121">
        <v>2045</v>
      </c>
      <c r="E243" s="121">
        <v>1122</v>
      </c>
      <c r="F243" s="121">
        <v>732</v>
      </c>
      <c r="G243" s="121">
        <v>443</v>
      </c>
      <c r="H243" s="121">
        <v>202</v>
      </c>
      <c r="I243" s="121">
        <v>240</v>
      </c>
      <c r="J243" s="122">
        <v>352018</v>
      </c>
    </row>
    <row r="244" spans="1:10" ht="11.25" customHeight="1" x14ac:dyDescent="0.15">
      <c r="A244" s="132"/>
      <c r="B244" s="120"/>
      <c r="C244" s="121"/>
      <c r="D244" s="121"/>
      <c r="E244" s="121"/>
      <c r="F244" s="121"/>
      <c r="G244" s="121"/>
      <c r="H244" s="121"/>
      <c r="I244" s="121"/>
      <c r="J244" s="122"/>
    </row>
    <row r="245" spans="1:10" s="6" customFormat="1" ht="11.25" customHeight="1" x14ac:dyDescent="0.15">
      <c r="A245" s="131" t="s">
        <v>3</v>
      </c>
      <c r="B245" s="124"/>
      <c r="C245" s="125"/>
      <c r="D245" s="125"/>
      <c r="E245" s="125"/>
      <c r="F245" s="125"/>
      <c r="G245" s="125"/>
      <c r="H245" s="125"/>
      <c r="I245" s="125"/>
      <c r="J245" s="126"/>
    </row>
    <row r="246" spans="1:10" s="6" customFormat="1" ht="11.25" customHeight="1" x14ac:dyDescent="0.15">
      <c r="A246" s="131"/>
      <c r="B246" s="124"/>
      <c r="C246" s="125"/>
      <c r="D246" s="125"/>
      <c r="E246" s="125"/>
      <c r="F246" s="125"/>
      <c r="G246" s="125"/>
      <c r="H246" s="125"/>
      <c r="I246" s="125"/>
      <c r="J246" s="126"/>
    </row>
    <row r="247" spans="1:10" ht="11.25" customHeight="1" x14ac:dyDescent="0.15">
      <c r="A247" s="132" t="s">
        <v>332</v>
      </c>
      <c r="B247" s="120">
        <v>1519</v>
      </c>
      <c r="C247" s="121">
        <v>52</v>
      </c>
      <c r="D247" s="121">
        <v>12</v>
      </c>
      <c r="E247" s="121">
        <v>10</v>
      </c>
      <c r="F247" s="121">
        <v>2</v>
      </c>
      <c r="G247" s="121">
        <v>1</v>
      </c>
      <c r="H247" s="127" t="s">
        <v>275</v>
      </c>
      <c r="I247" s="121">
        <v>1</v>
      </c>
      <c r="J247" s="122">
        <v>1441</v>
      </c>
    </row>
    <row r="248" spans="1:10" ht="11.25" customHeight="1" x14ac:dyDescent="0.15">
      <c r="A248" s="132" t="s">
        <v>237</v>
      </c>
      <c r="B248" s="120">
        <v>4123</v>
      </c>
      <c r="C248" s="121">
        <v>150</v>
      </c>
      <c r="D248" s="121">
        <v>31</v>
      </c>
      <c r="E248" s="121">
        <v>27</v>
      </c>
      <c r="F248" s="121">
        <v>2</v>
      </c>
      <c r="G248" s="121">
        <v>4</v>
      </c>
      <c r="H248" s="127" t="s">
        <v>275</v>
      </c>
      <c r="I248" s="121">
        <v>5</v>
      </c>
      <c r="J248" s="122">
        <v>3904</v>
      </c>
    </row>
    <row r="249" spans="1:10" ht="11.25" customHeight="1" x14ac:dyDescent="0.15">
      <c r="A249" s="133"/>
      <c r="B249" s="134"/>
      <c r="C249" s="135"/>
      <c r="D249" s="135"/>
      <c r="E249" s="135"/>
      <c r="F249" s="135"/>
      <c r="G249" s="135"/>
      <c r="H249" s="138"/>
      <c r="I249" s="135"/>
      <c r="J249" s="136"/>
    </row>
    <row r="250" spans="1:10" s="6" customFormat="1" ht="11.25" customHeight="1" x14ac:dyDescent="0.15">
      <c r="A250" s="131" t="s">
        <v>4</v>
      </c>
      <c r="B250" s="124"/>
      <c r="C250" s="125"/>
      <c r="D250" s="125"/>
      <c r="E250" s="125"/>
      <c r="F250" s="125"/>
      <c r="G250" s="125"/>
      <c r="H250" s="129"/>
      <c r="I250" s="125"/>
      <c r="J250" s="126"/>
    </row>
    <row r="251" spans="1:10" s="6" customFormat="1" ht="11.25" customHeight="1" x14ac:dyDescent="0.15">
      <c r="A251" s="131"/>
      <c r="B251" s="124"/>
      <c r="C251" s="125"/>
      <c r="D251" s="125"/>
      <c r="E251" s="125"/>
      <c r="F251" s="125"/>
      <c r="G251" s="125"/>
      <c r="H251" s="129"/>
      <c r="I251" s="125"/>
      <c r="J251" s="126"/>
    </row>
    <row r="252" spans="1:10" ht="11.25" customHeight="1" x14ac:dyDescent="0.15">
      <c r="A252" s="132" t="s">
        <v>332</v>
      </c>
      <c r="B252" s="120">
        <v>597</v>
      </c>
      <c r="C252" s="121">
        <v>11</v>
      </c>
      <c r="D252" s="121">
        <v>2</v>
      </c>
      <c r="E252" s="127" t="s">
        <v>275</v>
      </c>
      <c r="F252" s="127" t="s">
        <v>275</v>
      </c>
      <c r="G252" s="127" t="s">
        <v>275</v>
      </c>
      <c r="H252" s="127" t="s">
        <v>275</v>
      </c>
      <c r="I252" s="121">
        <v>1</v>
      </c>
      <c r="J252" s="122">
        <v>583</v>
      </c>
    </row>
    <row r="253" spans="1:10" ht="11.25" customHeight="1" x14ac:dyDescent="0.15">
      <c r="A253" s="132" t="s">
        <v>237</v>
      </c>
      <c r="B253" s="120">
        <v>1669</v>
      </c>
      <c r="C253" s="121">
        <v>32</v>
      </c>
      <c r="D253" s="121">
        <v>2</v>
      </c>
      <c r="E253" s="127" t="s">
        <v>275</v>
      </c>
      <c r="F253" s="127" t="s">
        <v>275</v>
      </c>
      <c r="G253" s="127" t="s">
        <v>275</v>
      </c>
      <c r="H253" s="127" t="s">
        <v>275</v>
      </c>
      <c r="I253" s="121">
        <v>6</v>
      </c>
      <c r="J253" s="122">
        <v>1629</v>
      </c>
    </row>
    <row r="254" spans="1:10" ht="11.25" customHeight="1" x14ac:dyDescent="0.15">
      <c r="A254" s="132"/>
      <c r="B254" s="120"/>
      <c r="C254" s="121"/>
      <c r="D254" s="121"/>
      <c r="E254" s="127"/>
      <c r="F254" s="127"/>
      <c r="G254" s="127"/>
      <c r="H254" s="127"/>
      <c r="I254" s="121"/>
      <c r="J254" s="122"/>
    </row>
    <row r="255" spans="1:10" s="6" customFormat="1" ht="11.25" customHeight="1" x14ac:dyDescent="0.15">
      <c r="A255" s="131" t="s">
        <v>5</v>
      </c>
      <c r="B255" s="124"/>
      <c r="C255" s="125"/>
      <c r="D255" s="125"/>
      <c r="E255" s="129"/>
      <c r="F255" s="129"/>
      <c r="G255" s="129"/>
      <c r="H255" s="129"/>
      <c r="I255" s="125"/>
      <c r="J255" s="126"/>
    </row>
    <row r="256" spans="1:10" s="6" customFormat="1" ht="11.25" customHeight="1" x14ac:dyDescent="0.15">
      <c r="A256" s="131"/>
      <c r="B256" s="124"/>
      <c r="C256" s="125"/>
      <c r="D256" s="125"/>
      <c r="E256" s="129"/>
      <c r="F256" s="129"/>
      <c r="G256" s="129"/>
      <c r="H256" s="129"/>
      <c r="I256" s="125"/>
      <c r="J256" s="126"/>
    </row>
    <row r="257" spans="1:10" ht="11.25" customHeight="1" x14ac:dyDescent="0.15">
      <c r="A257" s="132" t="s">
        <v>332</v>
      </c>
      <c r="B257" s="120">
        <v>5170</v>
      </c>
      <c r="C257" s="121">
        <v>118</v>
      </c>
      <c r="D257" s="121">
        <v>31</v>
      </c>
      <c r="E257" s="121">
        <v>15</v>
      </c>
      <c r="F257" s="121">
        <v>5</v>
      </c>
      <c r="G257" s="121">
        <v>5</v>
      </c>
      <c r="H257" s="121">
        <v>2</v>
      </c>
      <c r="I257" s="121">
        <v>4</v>
      </c>
      <c r="J257" s="122">
        <v>4990</v>
      </c>
    </row>
    <row r="258" spans="1:10" ht="11.25" customHeight="1" x14ac:dyDescent="0.15">
      <c r="A258" s="132" t="s">
        <v>237</v>
      </c>
      <c r="B258" s="120">
        <v>13810</v>
      </c>
      <c r="C258" s="121">
        <v>278</v>
      </c>
      <c r="D258" s="121">
        <v>71</v>
      </c>
      <c r="E258" s="121">
        <v>44</v>
      </c>
      <c r="F258" s="121">
        <v>18</v>
      </c>
      <c r="G258" s="121">
        <v>17</v>
      </c>
      <c r="H258" s="121">
        <v>10</v>
      </c>
      <c r="I258" s="121">
        <v>22</v>
      </c>
      <c r="J258" s="122">
        <v>13350</v>
      </c>
    </row>
    <row r="259" spans="1:10" ht="11.25" customHeight="1" x14ac:dyDescent="0.15">
      <c r="A259" s="132"/>
      <c r="B259" s="120"/>
      <c r="C259" s="121"/>
      <c r="D259" s="121"/>
      <c r="E259" s="121"/>
      <c r="F259" s="121"/>
      <c r="G259" s="121"/>
      <c r="H259" s="121"/>
      <c r="I259" s="121"/>
      <c r="J259" s="122"/>
    </row>
    <row r="260" spans="1:10" s="6" customFormat="1" ht="11.25" customHeight="1" x14ac:dyDescent="0.15">
      <c r="A260" s="131" t="s">
        <v>6</v>
      </c>
      <c r="B260" s="124"/>
      <c r="C260" s="125"/>
      <c r="D260" s="125"/>
      <c r="E260" s="125"/>
      <c r="F260" s="125"/>
      <c r="G260" s="125"/>
      <c r="H260" s="125"/>
      <c r="I260" s="125"/>
      <c r="J260" s="126"/>
    </row>
    <row r="261" spans="1:10" s="6" customFormat="1" ht="11.25" customHeight="1" x14ac:dyDescent="0.15">
      <c r="A261" s="131"/>
      <c r="B261" s="124"/>
      <c r="C261" s="125"/>
      <c r="D261" s="125"/>
      <c r="E261" s="125"/>
      <c r="F261" s="125"/>
      <c r="G261" s="125"/>
      <c r="H261" s="125"/>
      <c r="I261" s="125"/>
      <c r="J261" s="126"/>
    </row>
    <row r="262" spans="1:10" ht="11.25" customHeight="1" x14ac:dyDescent="0.15">
      <c r="A262" s="132" t="s">
        <v>332</v>
      </c>
      <c r="B262" s="120">
        <v>1653</v>
      </c>
      <c r="C262" s="121">
        <v>24</v>
      </c>
      <c r="D262" s="121">
        <v>5</v>
      </c>
      <c r="E262" s="121">
        <v>3</v>
      </c>
      <c r="F262" s="121">
        <v>1</v>
      </c>
      <c r="G262" s="127" t="s">
        <v>275</v>
      </c>
      <c r="H262" s="127" t="s">
        <v>275</v>
      </c>
      <c r="I262" s="127" t="s">
        <v>275</v>
      </c>
      <c r="J262" s="122">
        <v>1620</v>
      </c>
    </row>
    <row r="263" spans="1:10" ht="11.25" customHeight="1" x14ac:dyDescent="0.15">
      <c r="A263" s="132" t="s">
        <v>237</v>
      </c>
      <c r="B263" s="120">
        <v>3651</v>
      </c>
      <c r="C263" s="121">
        <v>47</v>
      </c>
      <c r="D263" s="121">
        <v>10</v>
      </c>
      <c r="E263" s="121">
        <v>5</v>
      </c>
      <c r="F263" s="121">
        <v>4</v>
      </c>
      <c r="G263" s="127" t="s">
        <v>275</v>
      </c>
      <c r="H263" s="127" t="s">
        <v>275</v>
      </c>
      <c r="I263" s="127" t="s">
        <v>275</v>
      </c>
      <c r="J263" s="122">
        <v>3585</v>
      </c>
    </row>
    <row r="264" spans="1:10" ht="11.25" customHeight="1" x14ac:dyDescent="0.15">
      <c r="A264" s="132"/>
      <c r="B264" s="120"/>
      <c r="C264" s="121"/>
      <c r="D264" s="121"/>
      <c r="E264" s="121"/>
      <c r="F264" s="121"/>
      <c r="G264" s="127"/>
      <c r="H264" s="127"/>
      <c r="I264" s="127"/>
      <c r="J264" s="122"/>
    </row>
    <row r="265" spans="1:10" s="6" customFormat="1" ht="11.25" customHeight="1" x14ac:dyDescent="0.15">
      <c r="A265" s="131" t="s">
        <v>7</v>
      </c>
      <c r="B265" s="124"/>
      <c r="C265" s="125"/>
      <c r="D265" s="125"/>
      <c r="E265" s="125"/>
      <c r="F265" s="125"/>
      <c r="G265" s="129"/>
      <c r="H265" s="129"/>
      <c r="I265" s="129"/>
      <c r="J265" s="126"/>
    </row>
    <row r="266" spans="1:10" s="6" customFormat="1" ht="11.25" customHeight="1" x14ac:dyDescent="0.15">
      <c r="A266" s="131"/>
      <c r="B266" s="124"/>
      <c r="C266" s="125"/>
      <c r="D266" s="125"/>
      <c r="E266" s="125"/>
      <c r="F266" s="125"/>
      <c r="G266" s="129"/>
      <c r="H266" s="129"/>
      <c r="I266" s="129"/>
      <c r="J266" s="126"/>
    </row>
    <row r="267" spans="1:10" ht="11.25" customHeight="1" x14ac:dyDescent="0.15">
      <c r="A267" s="132" t="s">
        <v>332</v>
      </c>
      <c r="B267" s="120">
        <v>67</v>
      </c>
      <c r="C267" s="121">
        <v>3</v>
      </c>
      <c r="D267" s="121">
        <v>1</v>
      </c>
      <c r="E267" s="127" t="s">
        <v>275</v>
      </c>
      <c r="F267" s="127" t="s">
        <v>275</v>
      </c>
      <c r="G267" s="127" t="s">
        <v>275</v>
      </c>
      <c r="H267" s="127" t="s">
        <v>275</v>
      </c>
      <c r="I267" s="127" t="s">
        <v>275</v>
      </c>
      <c r="J267" s="122">
        <v>63</v>
      </c>
    </row>
    <row r="268" spans="1:10" ht="11.25" customHeight="1" x14ac:dyDescent="0.15">
      <c r="A268" s="132" t="s">
        <v>237</v>
      </c>
      <c r="B268" s="120">
        <v>256</v>
      </c>
      <c r="C268" s="121">
        <v>10</v>
      </c>
      <c r="D268" s="121">
        <v>5</v>
      </c>
      <c r="E268" s="127" t="s">
        <v>275</v>
      </c>
      <c r="F268" s="127" t="s">
        <v>275</v>
      </c>
      <c r="G268" s="127" t="s">
        <v>275</v>
      </c>
      <c r="H268" s="127" t="s">
        <v>275</v>
      </c>
      <c r="I268" s="127" t="s">
        <v>275</v>
      </c>
      <c r="J268" s="122">
        <v>241</v>
      </c>
    </row>
    <row r="269" spans="1:10" ht="11.25" customHeight="1" x14ac:dyDescent="0.15">
      <c r="A269" s="132"/>
      <c r="B269" s="120"/>
      <c r="C269" s="121"/>
      <c r="D269" s="121"/>
      <c r="E269" s="127"/>
      <c r="F269" s="127"/>
      <c r="G269" s="127"/>
      <c r="H269" s="127"/>
      <c r="I269" s="127"/>
      <c r="J269" s="122"/>
    </row>
    <row r="270" spans="1:10" s="6" customFormat="1" ht="11.25" customHeight="1" x14ac:dyDescent="0.15">
      <c r="A270" s="131" t="s">
        <v>8</v>
      </c>
      <c r="B270" s="124"/>
      <c r="C270" s="125"/>
      <c r="D270" s="125"/>
      <c r="E270" s="129"/>
      <c r="F270" s="129"/>
      <c r="G270" s="129"/>
      <c r="H270" s="129"/>
      <c r="I270" s="129"/>
      <c r="J270" s="126"/>
    </row>
    <row r="271" spans="1:10" s="6" customFormat="1" ht="11.25" customHeight="1" x14ac:dyDescent="0.15">
      <c r="A271" s="131"/>
      <c r="B271" s="124"/>
      <c r="C271" s="125"/>
      <c r="D271" s="125"/>
      <c r="E271" s="129"/>
      <c r="F271" s="129"/>
      <c r="G271" s="129"/>
      <c r="H271" s="129"/>
      <c r="I271" s="129"/>
      <c r="J271" s="126"/>
    </row>
    <row r="272" spans="1:10" ht="11.25" customHeight="1" x14ac:dyDescent="0.15">
      <c r="A272" s="132" t="s">
        <v>332</v>
      </c>
      <c r="B272" s="120">
        <v>95</v>
      </c>
      <c r="C272" s="121">
        <v>1</v>
      </c>
      <c r="D272" s="121">
        <v>1</v>
      </c>
      <c r="E272" s="127" t="s">
        <v>275</v>
      </c>
      <c r="F272" s="127" t="s">
        <v>275</v>
      </c>
      <c r="G272" s="127" t="s">
        <v>275</v>
      </c>
      <c r="H272" s="127" t="s">
        <v>275</v>
      </c>
      <c r="I272" s="127" t="s">
        <v>275</v>
      </c>
      <c r="J272" s="122">
        <v>93</v>
      </c>
    </row>
    <row r="273" spans="1:10" ht="11.25" customHeight="1" x14ac:dyDescent="0.15">
      <c r="A273" s="132" t="s">
        <v>237</v>
      </c>
      <c r="B273" s="120">
        <v>246</v>
      </c>
      <c r="C273" s="121">
        <v>1</v>
      </c>
      <c r="D273" s="121">
        <v>3</v>
      </c>
      <c r="E273" s="127" t="s">
        <v>275</v>
      </c>
      <c r="F273" s="127" t="s">
        <v>275</v>
      </c>
      <c r="G273" s="127" t="s">
        <v>275</v>
      </c>
      <c r="H273" s="127" t="s">
        <v>275</v>
      </c>
      <c r="I273" s="127" t="s">
        <v>275</v>
      </c>
      <c r="J273" s="122">
        <v>242</v>
      </c>
    </row>
    <row r="274" spans="1:10" ht="11.25" customHeight="1" x14ac:dyDescent="0.15">
      <c r="A274" s="132"/>
      <c r="B274" s="120"/>
      <c r="C274" s="121"/>
      <c r="D274" s="121"/>
      <c r="E274" s="127"/>
      <c r="F274" s="127"/>
      <c r="G274" s="127"/>
      <c r="H274" s="127"/>
      <c r="I274" s="127"/>
      <c r="J274" s="122"/>
    </row>
    <row r="275" spans="1:10" s="6" customFormat="1" ht="11.25" customHeight="1" x14ac:dyDescent="0.15">
      <c r="A275" s="131" t="s">
        <v>10</v>
      </c>
      <c r="B275" s="137"/>
      <c r="C275" s="129"/>
      <c r="D275" s="129"/>
      <c r="E275" s="129"/>
      <c r="F275" s="129"/>
      <c r="G275" s="129"/>
      <c r="H275" s="129"/>
      <c r="I275" s="129"/>
      <c r="J275" s="130"/>
    </row>
    <row r="276" spans="1:10" s="6" customFormat="1" ht="11.25" customHeight="1" x14ac:dyDescent="0.15">
      <c r="A276" s="131"/>
      <c r="B276" s="137"/>
      <c r="C276" s="129"/>
      <c r="D276" s="129"/>
      <c r="E276" s="129"/>
      <c r="F276" s="129"/>
      <c r="G276" s="129"/>
      <c r="H276" s="129"/>
      <c r="I276" s="129"/>
      <c r="J276" s="130"/>
    </row>
    <row r="277" spans="1:10" ht="11.25" customHeight="1" x14ac:dyDescent="0.15">
      <c r="A277" s="132" t="s">
        <v>332</v>
      </c>
      <c r="B277" s="120">
        <v>54091</v>
      </c>
      <c r="C277" s="121">
        <v>1438</v>
      </c>
      <c r="D277" s="121">
        <v>436</v>
      </c>
      <c r="E277" s="121">
        <v>256</v>
      </c>
      <c r="F277" s="121">
        <v>124</v>
      </c>
      <c r="G277" s="121">
        <v>85</v>
      </c>
      <c r="H277" s="121">
        <v>24</v>
      </c>
      <c r="I277" s="121">
        <v>61</v>
      </c>
      <c r="J277" s="122">
        <v>51667</v>
      </c>
    </row>
    <row r="278" spans="1:10" ht="11.25" customHeight="1" x14ac:dyDescent="0.15">
      <c r="A278" s="132" t="s">
        <v>237</v>
      </c>
      <c r="B278" s="120">
        <v>174783</v>
      </c>
      <c r="C278" s="121">
        <v>4267</v>
      </c>
      <c r="D278" s="121">
        <v>1241</v>
      </c>
      <c r="E278" s="121">
        <v>723</v>
      </c>
      <c r="F278" s="121">
        <v>417</v>
      </c>
      <c r="G278" s="121">
        <v>295</v>
      </c>
      <c r="H278" s="121">
        <v>83</v>
      </c>
      <c r="I278" s="121">
        <v>193</v>
      </c>
      <c r="J278" s="122">
        <v>167564</v>
      </c>
    </row>
    <row r="279" spans="1:10" ht="11.25" customHeight="1" x14ac:dyDescent="0.15">
      <c r="A279" s="132"/>
      <c r="B279" s="120"/>
      <c r="C279" s="121"/>
      <c r="D279" s="121"/>
      <c r="E279" s="121"/>
      <c r="F279" s="121"/>
      <c r="G279" s="121"/>
      <c r="H279" s="121"/>
      <c r="I279" s="121"/>
      <c r="J279" s="122"/>
    </row>
    <row r="280" spans="1:10" s="6" customFormat="1" ht="11.25" customHeight="1" x14ac:dyDescent="0.15">
      <c r="A280" s="131" t="s">
        <v>11</v>
      </c>
      <c r="B280" s="124"/>
      <c r="C280" s="125"/>
      <c r="D280" s="125"/>
      <c r="E280" s="125"/>
      <c r="F280" s="125"/>
      <c r="G280" s="125"/>
      <c r="H280" s="125"/>
      <c r="I280" s="125"/>
      <c r="J280" s="126"/>
    </row>
    <row r="281" spans="1:10" s="6" customFormat="1" ht="11.25" customHeight="1" x14ac:dyDescent="0.15">
      <c r="A281" s="131"/>
      <c r="B281" s="124"/>
      <c r="C281" s="125"/>
      <c r="D281" s="125"/>
      <c r="E281" s="125"/>
      <c r="F281" s="125"/>
      <c r="G281" s="125"/>
      <c r="H281" s="125"/>
      <c r="I281" s="125"/>
      <c r="J281" s="126"/>
    </row>
    <row r="282" spans="1:10" ht="11.25" customHeight="1" x14ac:dyDescent="0.15">
      <c r="A282" s="132" t="s">
        <v>332</v>
      </c>
      <c r="B282" s="120">
        <v>71957</v>
      </c>
      <c r="C282" s="121">
        <v>1199</v>
      </c>
      <c r="D282" s="121">
        <v>358</v>
      </c>
      <c r="E282" s="121">
        <v>176</v>
      </c>
      <c r="F282" s="121">
        <v>110</v>
      </c>
      <c r="G282" s="121">
        <v>57</v>
      </c>
      <c r="H282" s="121">
        <v>36</v>
      </c>
      <c r="I282" s="121">
        <v>32</v>
      </c>
      <c r="J282" s="122">
        <v>69989</v>
      </c>
    </row>
    <row r="283" spans="1:10" ht="11.25" customHeight="1" x14ac:dyDescent="0.15">
      <c r="A283" s="132" t="s">
        <v>237</v>
      </c>
      <c r="B283" s="120">
        <v>212532</v>
      </c>
      <c r="C283" s="121">
        <v>3009</v>
      </c>
      <c r="D283" s="121">
        <v>926</v>
      </c>
      <c r="E283" s="121">
        <v>475</v>
      </c>
      <c r="F283" s="121">
        <v>339</v>
      </c>
      <c r="G283" s="121">
        <v>169</v>
      </c>
      <c r="H283" s="121">
        <v>129</v>
      </c>
      <c r="I283" s="121">
        <v>80</v>
      </c>
      <c r="J283" s="122">
        <v>207405</v>
      </c>
    </row>
    <row r="284" spans="1:10" ht="11.25" customHeight="1" x14ac:dyDescent="0.15">
      <c r="A284" s="133"/>
      <c r="B284" s="134"/>
      <c r="C284" s="135"/>
      <c r="D284" s="135"/>
      <c r="E284" s="135"/>
      <c r="F284" s="135"/>
      <c r="G284" s="135"/>
      <c r="H284" s="135"/>
      <c r="I284" s="135"/>
      <c r="J284" s="136"/>
    </row>
    <row r="285" spans="1:10" s="6" customFormat="1" ht="11.25" customHeight="1" x14ac:dyDescent="0.15">
      <c r="A285" s="123" t="s">
        <v>49</v>
      </c>
      <c r="B285" s="124"/>
      <c r="C285" s="125"/>
      <c r="D285" s="125"/>
      <c r="E285" s="125"/>
      <c r="F285" s="125"/>
      <c r="G285" s="125"/>
      <c r="H285" s="125"/>
      <c r="I285" s="125"/>
      <c r="J285" s="126"/>
    </row>
    <row r="286" spans="1:10" s="6" customFormat="1" ht="11.25" customHeight="1" x14ac:dyDescent="0.15">
      <c r="A286" s="123"/>
      <c r="B286" s="124"/>
      <c r="C286" s="125"/>
      <c r="D286" s="125"/>
      <c r="E286" s="125"/>
      <c r="F286" s="125"/>
      <c r="G286" s="125"/>
      <c r="H286" s="125"/>
      <c r="I286" s="125"/>
      <c r="J286" s="126"/>
    </row>
    <row r="287" spans="1:10" ht="11.25" customHeight="1" x14ac:dyDescent="0.15">
      <c r="A287" s="132" t="s">
        <v>332</v>
      </c>
      <c r="B287" s="120">
        <v>425522</v>
      </c>
      <c r="C287" s="121">
        <v>13038</v>
      </c>
      <c r="D287" s="121">
        <v>3152</v>
      </c>
      <c r="E287" s="121">
        <v>1408</v>
      </c>
      <c r="F287" s="121">
        <v>904</v>
      </c>
      <c r="G287" s="121">
        <v>412</v>
      </c>
      <c r="H287" s="121">
        <v>169</v>
      </c>
      <c r="I287" s="121">
        <v>210</v>
      </c>
      <c r="J287" s="122">
        <v>406229</v>
      </c>
    </row>
    <row r="288" spans="1:10" ht="11.25" customHeight="1" x14ac:dyDescent="0.15">
      <c r="A288" s="132" t="s">
        <v>237</v>
      </c>
      <c r="B288" s="120">
        <v>1337367</v>
      </c>
      <c r="C288" s="121">
        <v>39228</v>
      </c>
      <c r="D288" s="121">
        <v>8955</v>
      </c>
      <c r="E288" s="121">
        <v>4029</v>
      </c>
      <c r="F288" s="121">
        <v>2807</v>
      </c>
      <c r="G288" s="121">
        <v>1397</v>
      </c>
      <c r="H288" s="121">
        <v>615</v>
      </c>
      <c r="I288" s="121">
        <v>708</v>
      </c>
      <c r="J288" s="122">
        <v>1279628</v>
      </c>
    </row>
    <row r="289" spans="1:10" ht="11.25" customHeight="1" x14ac:dyDescent="0.15">
      <c r="A289" s="132"/>
      <c r="B289" s="120"/>
      <c r="C289" s="121"/>
      <c r="D289" s="121"/>
      <c r="E289" s="121"/>
      <c r="F289" s="121"/>
      <c r="G289" s="121"/>
      <c r="H289" s="121"/>
      <c r="I289" s="121"/>
      <c r="J289" s="122"/>
    </row>
    <row r="290" spans="1:10" s="6" customFormat="1" ht="11.25" customHeight="1" x14ac:dyDescent="0.15">
      <c r="A290" s="131" t="s">
        <v>2</v>
      </c>
      <c r="B290" s="124"/>
      <c r="C290" s="125"/>
      <c r="D290" s="125"/>
      <c r="E290" s="125"/>
      <c r="F290" s="125"/>
      <c r="G290" s="125"/>
      <c r="H290" s="125"/>
      <c r="I290" s="125"/>
      <c r="J290" s="126"/>
    </row>
    <row r="291" spans="1:10" s="6" customFormat="1" ht="11.25" customHeight="1" x14ac:dyDescent="0.15">
      <c r="A291" s="131"/>
      <c r="B291" s="124"/>
      <c r="C291" s="125"/>
      <c r="D291" s="125"/>
      <c r="E291" s="125"/>
      <c r="F291" s="125"/>
      <c r="G291" s="125"/>
      <c r="H291" s="125"/>
      <c r="I291" s="125"/>
      <c r="J291" s="126"/>
    </row>
    <row r="292" spans="1:10" ht="11.25" customHeight="1" x14ac:dyDescent="0.15">
      <c r="A292" s="132" t="s">
        <v>332</v>
      </c>
      <c r="B292" s="120">
        <v>392173</v>
      </c>
      <c r="C292" s="121">
        <v>11867</v>
      </c>
      <c r="D292" s="121">
        <v>2887</v>
      </c>
      <c r="E292" s="121">
        <v>1290</v>
      </c>
      <c r="F292" s="121">
        <v>835</v>
      </c>
      <c r="G292" s="121">
        <v>385</v>
      </c>
      <c r="H292" s="121">
        <v>156</v>
      </c>
      <c r="I292" s="121">
        <v>191</v>
      </c>
      <c r="J292" s="122">
        <v>374562</v>
      </c>
    </row>
    <row r="293" spans="1:10" ht="11.25" customHeight="1" x14ac:dyDescent="0.15">
      <c r="A293" s="132" t="s">
        <v>237</v>
      </c>
      <c r="B293" s="120">
        <v>1240564</v>
      </c>
      <c r="C293" s="121">
        <v>36071</v>
      </c>
      <c r="D293" s="121">
        <v>8287</v>
      </c>
      <c r="E293" s="121">
        <v>3718</v>
      </c>
      <c r="F293" s="121">
        <v>2596</v>
      </c>
      <c r="G293" s="121">
        <v>1305</v>
      </c>
      <c r="H293" s="121">
        <v>580</v>
      </c>
      <c r="I293" s="121">
        <v>644</v>
      </c>
      <c r="J293" s="122">
        <v>1187363</v>
      </c>
    </row>
    <row r="294" spans="1:10" ht="11.25" customHeight="1" x14ac:dyDescent="0.15">
      <c r="A294" s="132"/>
      <c r="B294" s="120"/>
      <c r="C294" s="121"/>
      <c r="D294" s="121"/>
      <c r="E294" s="121"/>
      <c r="F294" s="121"/>
      <c r="G294" s="121"/>
      <c r="H294" s="121"/>
      <c r="I294" s="121"/>
      <c r="J294" s="122"/>
    </row>
    <row r="295" spans="1:10" s="6" customFormat="1" ht="11.25" customHeight="1" x14ac:dyDescent="0.15">
      <c r="A295" s="131" t="s">
        <v>3</v>
      </c>
      <c r="B295" s="124"/>
      <c r="C295" s="125"/>
      <c r="D295" s="125"/>
      <c r="E295" s="125"/>
      <c r="F295" s="125"/>
      <c r="G295" s="125"/>
      <c r="H295" s="125"/>
      <c r="I295" s="125"/>
      <c r="J295" s="126"/>
    </row>
    <row r="296" spans="1:10" s="6" customFormat="1" ht="11.25" customHeight="1" x14ac:dyDescent="0.15">
      <c r="A296" s="131"/>
      <c r="B296" s="124"/>
      <c r="C296" s="125"/>
      <c r="D296" s="125"/>
      <c r="E296" s="125"/>
      <c r="F296" s="125"/>
      <c r="G296" s="125"/>
      <c r="H296" s="125"/>
      <c r="I296" s="125"/>
      <c r="J296" s="126"/>
    </row>
    <row r="297" spans="1:10" ht="11.25" customHeight="1" x14ac:dyDescent="0.15">
      <c r="A297" s="132" t="s">
        <v>332</v>
      </c>
      <c r="B297" s="120">
        <v>22179</v>
      </c>
      <c r="C297" s="121">
        <v>876</v>
      </c>
      <c r="D297" s="121">
        <v>215</v>
      </c>
      <c r="E297" s="121">
        <v>83</v>
      </c>
      <c r="F297" s="121">
        <v>51</v>
      </c>
      <c r="G297" s="121">
        <v>24</v>
      </c>
      <c r="H297" s="121">
        <v>8</v>
      </c>
      <c r="I297" s="121">
        <v>9</v>
      </c>
      <c r="J297" s="122">
        <v>20913</v>
      </c>
    </row>
    <row r="298" spans="1:10" ht="11.25" customHeight="1" x14ac:dyDescent="0.15">
      <c r="A298" s="132" t="s">
        <v>237</v>
      </c>
      <c r="B298" s="120">
        <v>66194</v>
      </c>
      <c r="C298" s="121">
        <v>2378</v>
      </c>
      <c r="D298" s="121">
        <v>533</v>
      </c>
      <c r="E298" s="121">
        <v>223</v>
      </c>
      <c r="F298" s="121">
        <v>155</v>
      </c>
      <c r="G298" s="121">
        <v>82</v>
      </c>
      <c r="H298" s="121">
        <v>23</v>
      </c>
      <c r="I298" s="121">
        <v>33</v>
      </c>
      <c r="J298" s="122">
        <v>62767</v>
      </c>
    </row>
    <row r="299" spans="1:10" ht="11.25" customHeight="1" x14ac:dyDescent="0.15">
      <c r="A299" s="132"/>
      <c r="B299" s="120"/>
      <c r="C299" s="121"/>
      <c r="D299" s="121"/>
      <c r="E299" s="121"/>
      <c r="F299" s="121"/>
      <c r="G299" s="121"/>
      <c r="H299" s="121"/>
      <c r="I299" s="121"/>
      <c r="J299" s="122"/>
    </row>
    <row r="300" spans="1:10" s="6" customFormat="1" ht="11.25" customHeight="1" x14ac:dyDescent="0.15">
      <c r="A300" s="131" t="s">
        <v>4</v>
      </c>
      <c r="B300" s="124"/>
      <c r="C300" s="125"/>
      <c r="D300" s="125"/>
      <c r="E300" s="125"/>
      <c r="F300" s="125"/>
      <c r="G300" s="125"/>
      <c r="H300" s="125"/>
      <c r="I300" s="125"/>
      <c r="J300" s="126"/>
    </row>
    <row r="301" spans="1:10" s="6" customFormat="1" ht="11.25" customHeight="1" x14ac:dyDescent="0.15">
      <c r="A301" s="131"/>
      <c r="B301" s="124"/>
      <c r="C301" s="125"/>
      <c r="D301" s="125"/>
      <c r="E301" s="125"/>
      <c r="F301" s="125"/>
      <c r="G301" s="125"/>
      <c r="H301" s="125"/>
      <c r="I301" s="125"/>
      <c r="J301" s="126"/>
    </row>
    <row r="302" spans="1:10" ht="11.25" customHeight="1" x14ac:dyDescent="0.15">
      <c r="A302" s="132" t="s">
        <v>332</v>
      </c>
      <c r="B302" s="120">
        <v>3765</v>
      </c>
      <c r="C302" s="121">
        <v>150</v>
      </c>
      <c r="D302" s="121">
        <v>23</v>
      </c>
      <c r="E302" s="121">
        <v>13</v>
      </c>
      <c r="F302" s="121">
        <v>8</v>
      </c>
      <c r="G302" s="121">
        <v>2</v>
      </c>
      <c r="H302" s="121">
        <v>4</v>
      </c>
      <c r="I302" s="121">
        <v>7</v>
      </c>
      <c r="J302" s="122">
        <v>3558</v>
      </c>
    </row>
    <row r="303" spans="1:10" ht="11.25" customHeight="1" x14ac:dyDescent="0.15">
      <c r="A303" s="132" t="s">
        <v>237</v>
      </c>
      <c r="B303" s="120">
        <v>11665</v>
      </c>
      <c r="C303" s="121">
        <v>438</v>
      </c>
      <c r="D303" s="121">
        <v>63</v>
      </c>
      <c r="E303" s="121">
        <v>27</v>
      </c>
      <c r="F303" s="121">
        <v>24</v>
      </c>
      <c r="G303" s="121">
        <v>9</v>
      </c>
      <c r="H303" s="121">
        <v>8</v>
      </c>
      <c r="I303" s="121">
        <v>19</v>
      </c>
      <c r="J303" s="122">
        <v>11077</v>
      </c>
    </row>
    <row r="304" spans="1:10" ht="11.25" customHeight="1" x14ac:dyDescent="0.15">
      <c r="A304" s="132"/>
      <c r="B304" s="120"/>
      <c r="C304" s="121"/>
      <c r="D304" s="121"/>
      <c r="E304" s="121"/>
      <c r="F304" s="121"/>
      <c r="G304" s="121"/>
      <c r="H304" s="121"/>
      <c r="I304" s="121"/>
      <c r="J304" s="122"/>
    </row>
    <row r="305" spans="1:10" s="6" customFormat="1" ht="11.25" customHeight="1" x14ac:dyDescent="0.15">
      <c r="A305" s="131" t="s">
        <v>5</v>
      </c>
      <c r="B305" s="124"/>
      <c r="C305" s="125"/>
      <c r="D305" s="125"/>
      <c r="E305" s="125"/>
      <c r="F305" s="125"/>
      <c r="G305" s="125"/>
      <c r="H305" s="125"/>
      <c r="I305" s="125"/>
      <c r="J305" s="126"/>
    </row>
    <row r="306" spans="1:10" s="6" customFormat="1" ht="11.25" customHeight="1" x14ac:dyDescent="0.15">
      <c r="A306" s="131"/>
      <c r="B306" s="124"/>
      <c r="C306" s="125"/>
      <c r="D306" s="125"/>
      <c r="E306" s="125"/>
      <c r="F306" s="125"/>
      <c r="G306" s="125"/>
      <c r="H306" s="125"/>
      <c r="I306" s="125"/>
      <c r="J306" s="126"/>
    </row>
    <row r="307" spans="1:10" ht="11.25" customHeight="1" x14ac:dyDescent="0.15">
      <c r="A307" s="132" t="s">
        <v>332</v>
      </c>
      <c r="B307" s="120">
        <v>3147</v>
      </c>
      <c r="C307" s="121">
        <v>80</v>
      </c>
      <c r="D307" s="121">
        <v>15</v>
      </c>
      <c r="E307" s="121">
        <v>15</v>
      </c>
      <c r="F307" s="121">
        <v>9</v>
      </c>
      <c r="G307" s="127" t="s">
        <v>275</v>
      </c>
      <c r="H307" s="121">
        <v>1</v>
      </c>
      <c r="I307" s="121">
        <v>2</v>
      </c>
      <c r="J307" s="122">
        <v>3025</v>
      </c>
    </row>
    <row r="308" spans="1:10" ht="11.25" customHeight="1" x14ac:dyDescent="0.15">
      <c r="A308" s="132" t="s">
        <v>237</v>
      </c>
      <c r="B308" s="120">
        <v>9224</v>
      </c>
      <c r="C308" s="121">
        <v>197</v>
      </c>
      <c r="D308" s="121">
        <v>47</v>
      </c>
      <c r="E308" s="121">
        <v>48</v>
      </c>
      <c r="F308" s="121">
        <v>31</v>
      </c>
      <c r="G308" s="127" t="s">
        <v>275</v>
      </c>
      <c r="H308" s="121">
        <v>4</v>
      </c>
      <c r="I308" s="121">
        <v>4</v>
      </c>
      <c r="J308" s="122">
        <v>8893</v>
      </c>
    </row>
    <row r="309" spans="1:10" ht="11.25" customHeight="1" x14ac:dyDescent="0.15">
      <c r="A309" s="132"/>
      <c r="B309" s="120"/>
      <c r="C309" s="121"/>
      <c r="D309" s="121"/>
      <c r="E309" s="121"/>
      <c r="F309" s="121"/>
      <c r="G309" s="127"/>
      <c r="H309" s="121"/>
      <c r="I309" s="121"/>
      <c r="J309" s="122"/>
    </row>
    <row r="310" spans="1:10" s="6" customFormat="1" ht="11.25" customHeight="1" x14ac:dyDescent="0.15">
      <c r="A310" s="131" t="s">
        <v>6</v>
      </c>
      <c r="B310" s="124"/>
      <c r="C310" s="125"/>
      <c r="D310" s="125"/>
      <c r="E310" s="125"/>
      <c r="F310" s="125"/>
      <c r="G310" s="129"/>
      <c r="H310" s="125"/>
      <c r="I310" s="125"/>
      <c r="J310" s="126"/>
    </row>
    <row r="311" spans="1:10" s="6" customFormat="1" ht="11.25" customHeight="1" x14ac:dyDescent="0.15">
      <c r="A311" s="131"/>
      <c r="B311" s="124"/>
      <c r="C311" s="125"/>
      <c r="D311" s="125"/>
      <c r="E311" s="125"/>
      <c r="F311" s="125"/>
      <c r="G311" s="129"/>
      <c r="H311" s="125"/>
      <c r="I311" s="125"/>
      <c r="J311" s="126"/>
    </row>
    <row r="312" spans="1:10" ht="11.25" customHeight="1" x14ac:dyDescent="0.15">
      <c r="A312" s="132" t="s">
        <v>332</v>
      </c>
      <c r="B312" s="120">
        <v>1819</v>
      </c>
      <c r="C312" s="121">
        <v>18</v>
      </c>
      <c r="D312" s="121">
        <v>1</v>
      </c>
      <c r="E312" s="127" t="s">
        <v>275</v>
      </c>
      <c r="F312" s="127" t="s">
        <v>275</v>
      </c>
      <c r="G312" s="127" t="s">
        <v>275</v>
      </c>
      <c r="H312" s="127" t="s">
        <v>275</v>
      </c>
      <c r="I312" s="127" t="s">
        <v>275</v>
      </c>
      <c r="J312" s="122">
        <v>1800</v>
      </c>
    </row>
    <row r="313" spans="1:10" ht="11.25" customHeight="1" x14ac:dyDescent="0.15">
      <c r="A313" s="132" t="s">
        <v>237</v>
      </c>
      <c r="B313" s="120">
        <v>3520</v>
      </c>
      <c r="C313" s="121">
        <v>25</v>
      </c>
      <c r="D313" s="121">
        <v>1</v>
      </c>
      <c r="E313" s="127" t="s">
        <v>275</v>
      </c>
      <c r="F313" s="127" t="s">
        <v>275</v>
      </c>
      <c r="G313" s="127" t="s">
        <v>275</v>
      </c>
      <c r="H313" s="127" t="s">
        <v>275</v>
      </c>
      <c r="I313" s="127" t="s">
        <v>275</v>
      </c>
      <c r="J313" s="122">
        <v>3494</v>
      </c>
    </row>
    <row r="314" spans="1:10" ht="11.25" customHeight="1" x14ac:dyDescent="0.15">
      <c r="A314" s="132"/>
      <c r="B314" s="120"/>
      <c r="C314" s="121"/>
      <c r="D314" s="121"/>
      <c r="E314" s="127"/>
      <c r="F314" s="127"/>
      <c r="G314" s="127"/>
      <c r="H314" s="127"/>
      <c r="I314" s="127"/>
      <c r="J314" s="122"/>
    </row>
    <row r="315" spans="1:10" s="6" customFormat="1" ht="11.25" customHeight="1" x14ac:dyDescent="0.15">
      <c r="A315" s="131" t="s">
        <v>7</v>
      </c>
      <c r="B315" s="124"/>
      <c r="C315" s="125"/>
      <c r="D315" s="125"/>
      <c r="E315" s="129"/>
      <c r="F315" s="129"/>
      <c r="G315" s="129"/>
      <c r="H315" s="129"/>
      <c r="I315" s="129"/>
      <c r="J315" s="126"/>
    </row>
    <row r="316" spans="1:10" s="6" customFormat="1" ht="11.25" customHeight="1" x14ac:dyDescent="0.15">
      <c r="A316" s="131"/>
      <c r="B316" s="124"/>
      <c r="C316" s="125"/>
      <c r="D316" s="125"/>
      <c r="E316" s="129"/>
      <c r="F316" s="129"/>
      <c r="G316" s="129"/>
      <c r="H316" s="129"/>
      <c r="I316" s="129"/>
      <c r="J316" s="126"/>
    </row>
    <row r="317" spans="1:10" ht="11.25" customHeight="1" x14ac:dyDescent="0.15">
      <c r="A317" s="132" t="s">
        <v>332</v>
      </c>
      <c r="B317" s="120">
        <v>1852</v>
      </c>
      <c r="C317" s="121">
        <v>38</v>
      </c>
      <c r="D317" s="121">
        <v>9</v>
      </c>
      <c r="E317" s="121">
        <v>4</v>
      </c>
      <c r="F317" s="127" t="s">
        <v>275</v>
      </c>
      <c r="G317" s="127" t="s">
        <v>275</v>
      </c>
      <c r="H317" s="127" t="s">
        <v>275</v>
      </c>
      <c r="I317" s="121">
        <v>1</v>
      </c>
      <c r="J317" s="122">
        <v>1800</v>
      </c>
    </row>
    <row r="318" spans="1:10" ht="11.25" customHeight="1" x14ac:dyDescent="0.15">
      <c r="A318" s="132" t="s">
        <v>237</v>
      </c>
      <c r="B318" s="120">
        <v>4789</v>
      </c>
      <c r="C318" s="121">
        <v>106</v>
      </c>
      <c r="D318" s="121">
        <v>22</v>
      </c>
      <c r="E318" s="121">
        <v>10</v>
      </c>
      <c r="F318" s="127" t="s">
        <v>275</v>
      </c>
      <c r="G318" s="127" t="s">
        <v>275</v>
      </c>
      <c r="H318" s="127" t="s">
        <v>275</v>
      </c>
      <c r="I318" s="121">
        <v>8</v>
      </c>
      <c r="J318" s="122">
        <v>4643</v>
      </c>
    </row>
    <row r="319" spans="1:10" ht="11.25" customHeight="1" x14ac:dyDescent="0.15">
      <c r="A319" s="133"/>
      <c r="B319" s="134"/>
      <c r="C319" s="135"/>
      <c r="D319" s="135"/>
      <c r="E319" s="135"/>
      <c r="F319" s="138"/>
      <c r="G319" s="138"/>
      <c r="H319" s="138"/>
      <c r="I319" s="135"/>
      <c r="J319" s="136"/>
    </row>
    <row r="320" spans="1:10" s="6" customFormat="1" ht="11.25" customHeight="1" x14ac:dyDescent="0.15">
      <c r="A320" s="131" t="s">
        <v>8</v>
      </c>
      <c r="B320" s="124"/>
      <c r="C320" s="125"/>
      <c r="D320" s="125"/>
      <c r="E320" s="125"/>
      <c r="F320" s="129"/>
      <c r="G320" s="129"/>
      <c r="H320" s="129"/>
      <c r="I320" s="125"/>
      <c r="J320" s="126"/>
    </row>
    <row r="321" spans="1:10" s="6" customFormat="1" ht="11.25" customHeight="1" x14ac:dyDescent="0.15">
      <c r="A321" s="131"/>
      <c r="B321" s="124"/>
      <c r="C321" s="125"/>
      <c r="D321" s="125"/>
      <c r="E321" s="125"/>
      <c r="F321" s="129"/>
      <c r="G321" s="129"/>
      <c r="H321" s="129"/>
      <c r="I321" s="125"/>
      <c r="J321" s="126"/>
    </row>
    <row r="322" spans="1:10" ht="11.25" customHeight="1" x14ac:dyDescent="0.15">
      <c r="A322" s="132" t="s">
        <v>332</v>
      </c>
      <c r="B322" s="120">
        <v>585</v>
      </c>
      <c r="C322" s="121">
        <v>9</v>
      </c>
      <c r="D322" s="121">
        <v>2</v>
      </c>
      <c r="E322" s="121">
        <v>3</v>
      </c>
      <c r="F322" s="121">
        <v>1</v>
      </c>
      <c r="G322" s="121">
        <v>1</v>
      </c>
      <c r="H322" s="127" t="s">
        <v>275</v>
      </c>
      <c r="I322" s="127" t="s">
        <v>275</v>
      </c>
      <c r="J322" s="122">
        <v>569</v>
      </c>
    </row>
    <row r="323" spans="1:10" ht="11.25" customHeight="1" x14ac:dyDescent="0.15">
      <c r="A323" s="132" t="s">
        <v>237</v>
      </c>
      <c r="B323" s="120">
        <v>1409</v>
      </c>
      <c r="C323" s="121">
        <v>13</v>
      </c>
      <c r="D323" s="121">
        <v>2</v>
      </c>
      <c r="E323" s="121">
        <v>3</v>
      </c>
      <c r="F323" s="121">
        <v>1</v>
      </c>
      <c r="G323" s="121">
        <v>1</v>
      </c>
      <c r="H323" s="127" t="s">
        <v>275</v>
      </c>
      <c r="I323" s="127" t="s">
        <v>275</v>
      </c>
      <c r="J323" s="122">
        <v>1389</v>
      </c>
    </row>
    <row r="324" spans="1:10" ht="11.25" customHeight="1" x14ac:dyDescent="0.15">
      <c r="A324" s="132"/>
      <c r="B324" s="120"/>
      <c r="C324" s="121"/>
      <c r="D324" s="121"/>
      <c r="E324" s="121"/>
      <c r="F324" s="121"/>
      <c r="G324" s="121"/>
      <c r="H324" s="127"/>
      <c r="I324" s="127"/>
      <c r="J324" s="122"/>
    </row>
    <row r="325" spans="1:10" s="6" customFormat="1" ht="11.25" customHeight="1" x14ac:dyDescent="0.15">
      <c r="A325" s="131" t="s">
        <v>233</v>
      </c>
      <c r="B325" s="124"/>
      <c r="C325" s="125"/>
      <c r="D325" s="125"/>
      <c r="E325" s="125"/>
      <c r="F325" s="125"/>
      <c r="G325" s="125"/>
      <c r="H325" s="129"/>
      <c r="I325" s="129"/>
      <c r="J325" s="126"/>
    </row>
    <row r="326" spans="1:10" s="6" customFormat="1" ht="11.25" customHeight="1" x14ac:dyDescent="0.15">
      <c r="A326" s="131"/>
      <c r="B326" s="124"/>
      <c r="C326" s="125"/>
      <c r="D326" s="125"/>
      <c r="E326" s="125"/>
      <c r="F326" s="125"/>
      <c r="G326" s="125"/>
      <c r="H326" s="129"/>
      <c r="I326" s="129"/>
      <c r="J326" s="126"/>
    </row>
    <row r="327" spans="1:10" ht="11.25" customHeight="1" x14ac:dyDescent="0.15">
      <c r="A327" s="132" t="s">
        <v>332</v>
      </c>
      <c r="B327" s="120">
        <v>2</v>
      </c>
      <c r="C327" s="127" t="s">
        <v>275</v>
      </c>
      <c r="D327" s="127" t="s">
        <v>275</v>
      </c>
      <c r="E327" s="127" t="s">
        <v>275</v>
      </c>
      <c r="F327" s="127" t="s">
        <v>275</v>
      </c>
      <c r="G327" s="127" t="s">
        <v>275</v>
      </c>
      <c r="H327" s="127" t="s">
        <v>275</v>
      </c>
      <c r="I327" s="127" t="s">
        <v>275</v>
      </c>
      <c r="J327" s="122">
        <v>2</v>
      </c>
    </row>
    <row r="328" spans="1:10" ht="11.25" customHeight="1" x14ac:dyDescent="0.15">
      <c r="A328" s="132" t="s">
        <v>237</v>
      </c>
      <c r="B328" s="120">
        <v>2</v>
      </c>
      <c r="C328" s="127" t="s">
        <v>275</v>
      </c>
      <c r="D328" s="127" t="s">
        <v>275</v>
      </c>
      <c r="E328" s="127" t="s">
        <v>275</v>
      </c>
      <c r="F328" s="127" t="s">
        <v>275</v>
      </c>
      <c r="G328" s="127" t="s">
        <v>275</v>
      </c>
      <c r="H328" s="127" t="s">
        <v>275</v>
      </c>
      <c r="I328" s="127" t="s">
        <v>275</v>
      </c>
      <c r="J328" s="122">
        <v>2</v>
      </c>
    </row>
    <row r="329" spans="1:10" ht="11.25" customHeight="1" x14ac:dyDescent="0.15">
      <c r="A329" s="132"/>
      <c r="B329" s="120"/>
      <c r="C329" s="127"/>
      <c r="D329" s="127"/>
      <c r="E329" s="127"/>
      <c r="F329" s="127"/>
      <c r="G329" s="127"/>
      <c r="H329" s="127"/>
      <c r="I329" s="127"/>
      <c r="J329" s="122"/>
    </row>
    <row r="330" spans="1:10" s="6" customFormat="1" ht="11.25" customHeight="1" x14ac:dyDescent="0.15">
      <c r="A330" s="131" t="s">
        <v>10</v>
      </c>
      <c r="B330" s="124"/>
      <c r="C330" s="129"/>
      <c r="D330" s="129"/>
      <c r="E330" s="129"/>
      <c r="F330" s="129"/>
      <c r="G330" s="129"/>
      <c r="H330" s="129"/>
      <c r="I330" s="129"/>
      <c r="J330" s="126"/>
    </row>
    <row r="331" spans="1:10" s="6" customFormat="1" ht="11.25" customHeight="1" x14ac:dyDescent="0.15">
      <c r="A331" s="131"/>
      <c r="B331" s="124"/>
      <c r="C331" s="129"/>
      <c r="D331" s="129"/>
      <c r="E331" s="129"/>
      <c r="F331" s="129"/>
      <c r="G331" s="129"/>
      <c r="H331" s="129"/>
      <c r="I331" s="129"/>
      <c r="J331" s="126"/>
    </row>
    <row r="332" spans="1:10" ht="11.25" customHeight="1" x14ac:dyDescent="0.15">
      <c r="A332" s="132" t="s">
        <v>332</v>
      </c>
      <c r="B332" s="120">
        <v>386022</v>
      </c>
      <c r="C332" s="121">
        <v>12214</v>
      </c>
      <c r="D332" s="121">
        <v>2933</v>
      </c>
      <c r="E332" s="121">
        <v>1306</v>
      </c>
      <c r="F332" s="121">
        <v>848</v>
      </c>
      <c r="G332" s="121">
        <v>388</v>
      </c>
      <c r="H332" s="121">
        <v>154</v>
      </c>
      <c r="I332" s="121">
        <v>193</v>
      </c>
      <c r="J332" s="122">
        <v>367986</v>
      </c>
    </row>
    <row r="333" spans="1:10" ht="11.25" customHeight="1" x14ac:dyDescent="0.15">
      <c r="A333" s="132" t="s">
        <v>237</v>
      </c>
      <c r="B333" s="120">
        <v>1235747</v>
      </c>
      <c r="C333" s="121">
        <v>37213</v>
      </c>
      <c r="D333" s="121">
        <v>8467</v>
      </c>
      <c r="E333" s="121">
        <v>3810</v>
      </c>
      <c r="F333" s="121">
        <v>2681</v>
      </c>
      <c r="G333" s="121">
        <v>1332</v>
      </c>
      <c r="H333" s="121">
        <v>576</v>
      </c>
      <c r="I333" s="121">
        <v>671</v>
      </c>
      <c r="J333" s="122">
        <v>1180997</v>
      </c>
    </row>
    <row r="334" spans="1:10" ht="11.25" customHeight="1" x14ac:dyDescent="0.15">
      <c r="A334" s="132"/>
      <c r="B334" s="120"/>
      <c r="C334" s="121"/>
      <c r="D334" s="121"/>
      <c r="E334" s="121"/>
      <c r="F334" s="121"/>
      <c r="G334" s="121"/>
      <c r="H334" s="121"/>
      <c r="I334" s="121"/>
      <c r="J334" s="122"/>
    </row>
    <row r="335" spans="1:10" s="6" customFormat="1" ht="11.25" customHeight="1" x14ac:dyDescent="0.15">
      <c r="A335" s="131" t="s">
        <v>11</v>
      </c>
      <c r="B335" s="124"/>
      <c r="C335" s="125"/>
      <c r="D335" s="125"/>
      <c r="E335" s="125"/>
      <c r="F335" s="125"/>
      <c r="G335" s="125"/>
      <c r="H335" s="125"/>
      <c r="I335" s="125"/>
      <c r="J335" s="126"/>
    </row>
    <row r="336" spans="1:10" s="6" customFormat="1" ht="11.25" customHeight="1" x14ac:dyDescent="0.15">
      <c r="A336" s="131"/>
      <c r="B336" s="124"/>
      <c r="C336" s="125"/>
      <c r="D336" s="125"/>
      <c r="E336" s="125"/>
      <c r="F336" s="125"/>
      <c r="G336" s="125"/>
      <c r="H336" s="125"/>
      <c r="I336" s="125"/>
      <c r="J336" s="126"/>
    </row>
    <row r="337" spans="1:10" ht="11.25" customHeight="1" x14ac:dyDescent="0.15">
      <c r="A337" s="132" t="s">
        <v>332</v>
      </c>
      <c r="B337" s="120">
        <v>39500</v>
      </c>
      <c r="C337" s="121">
        <v>824</v>
      </c>
      <c r="D337" s="121">
        <v>219</v>
      </c>
      <c r="E337" s="121">
        <v>102</v>
      </c>
      <c r="F337" s="121">
        <v>56</v>
      </c>
      <c r="G337" s="121">
        <v>24</v>
      </c>
      <c r="H337" s="121">
        <v>15</v>
      </c>
      <c r="I337" s="121">
        <v>17</v>
      </c>
      <c r="J337" s="122">
        <v>38243</v>
      </c>
    </row>
    <row r="338" spans="1:10" ht="11.25" customHeight="1" x14ac:dyDescent="0.15">
      <c r="A338" s="132" t="s">
        <v>237</v>
      </c>
      <c r="B338" s="120">
        <v>101620</v>
      </c>
      <c r="C338" s="121">
        <v>2015</v>
      </c>
      <c r="D338" s="121">
        <v>488</v>
      </c>
      <c r="E338" s="121">
        <v>219</v>
      </c>
      <c r="F338" s="121">
        <v>126</v>
      </c>
      <c r="G338" s="121">
        <v>65</v>
      </c>
      <c r="H338" s="121">
        <v>39</v>
      </c>
      <c r="I338" s="121">
        <v>37</v>
      </c>
      <c r="J338" s="122">
        <v>98631</v>
      </c>
    </row>
    <row r="339" spans="1:10" ht="11.25" customHeight="1" x14ac:dyDescent="0.15">
      <c r="A339" s="132"/>
      <c r="B339" s="120"/>
      <c r="C339" s="121"/>
      <c r="D339" s="121"/>
      <c r="E339" s="121"/>
      <c r="F339" s="121"/>
      <c r="G339" s="121"/>
      <c r="H339" s="121"/>
      <c r="I339" s="121"/>
      <c r="J339" s="122"/>
    </row>
    <row r="340" spans="1:10" s="6" customFormat="1" ht="11.25" customHeight="1" x14ac:dyDescent="0.15">
      <c r="A340" s="123" t="s">
        <v>58</v>
      </c>
      <c r="B340" s="124"/>
      <c r="C340" s="125"/>
      <c r="D340" s="125"/>
      <c r="E340" s="125"/>
      <c r="F340" s="125"/>
      <c r="G340" s="125"/>
      <c r="H340" s="125"/>
      <c r="I340" s="125"/>
      <c r="J340" s="126"/>
    </row>
    <row r="341" spans="1:10" s="6" customFormat="1" ht="11.25" customHeight="1" x14ac:dyDescent="0.15">
      <c r="A341" s="123"/>
      <c r="B341" s="124"/>
      <c r="C341" s="125"/>
      <c r="D341" s="125"/>
      <c r="E341" s="125"/>
      <c r="F341" s="125"/>
      <c r="G341" s="125"/>
      <c r="H341" s="125"/>
      <c r="I341" s="125"/>
      <c r="J341" s="126"/>
    </row>
    <row r="342" spans="1:10" ht="11.25" customHeight="1" x14ac:dyDescent="0.15">
      <c r="A342" s="132" t="s">
        <v>332</v>
      </c>
      <c r="B342" s="120">
        <v>185681</v>
      </c>
      <c r="C342" s="121">
        <v>3891</v>
      </c>
      <c r="D342" s="121">
        <v>1146</v>
      </c>
      <c r="E342" s="121">
        <v>596</v>
      </c>
      <c r="F342" s="121">
        <v>421</v>
      </c>
      <c r="G342" s="121">
        <v>225</v>
      </c>
      <c r="H342" s="121">
        <v>125</v>
      </c>
      <c r="I342" s="121">
        <v>164</v>
      </c>
      <c r="J342" s="122">
        <v>179113</v>
      </c>
    </row>
    <row r="343" spans="1:10" ht="11.25" customHeight="1" x14ac:dyDescent="0.15">
      <c r="A343" s="132" t="s">
        <v>237</v>
      </c>
      <c r="B343" s="120">
        <v>586959</v>
      </c>
      <c r="C343" s="121">
        <v>11313</v>
      </c>
      <c r="D343" s="121">
        <v>3272</v>
      </c>
      <c r="E343" s="121">
        <v>1710</v>
      </c>
      <c r="F343" s="121">
        <v>1320</v>
      </c>
      <c r="G343" s="121">
        <v>786</v>
      </c>
      <c r="H343" s="121">
        <v>468</v>
      </c>
      <c r="I343" s="121">
        <v>632</v>
      </c>
      <c r="J343" s="122">
        <v>567458</v>
      </c>
    </row>
    <row r="344" spans="1:10" ht="11.25" customHeight="1" x14ac:dyDescent="0.15">
      <c r="A344" s="132"/>
      <c r="B344" s="120"/>
      <c r="C344" s="121"/>
      <c r="D344" s="121"/>
      <c r="E344" s="121"/>
      <c r="F344" s="121"/>
      <c r="G344" s="121"/>
      <c r="H344" s="121"/>
      <c r="I344" s="121"/>
      <c r="J344" s="122"/>
    </row>
    <row r="345" spans="1:10" s="6" customFormat="1" ht="11.25" customHeight="1" x14ac:dyDescent="0.15">
      <c r="A345" s="131" t="s">
        <v>2</v>
      </c>
      <c r="B345" s="124"/>
      <c r="C345" s="125"/>
      <c r="D345" s="125"/>
      <c r="E345" s="125"/>
      <c r="F345" s="125"/>
      <c r="G345" s="125"/>
      <c r="H345" s="125"/>
      <c r="I345" s="125"/>
      <c r="J345" s="126"/>
    </row>
    <row r="346" spans="1:10" s="6" customFormat="1" ht="11.25" customHeight="1" x14ac:dyDescent="0.15">
      <c r="A346" s="131"/>
      <c r="B346" s="124"/>
      <c r="C346" s="125"/>
      <c r="D346" s="125"/>
      <c r="E346" s="125"/>
      <c r="F346" s="125"/>
      <c r="G346" s="125"/>
      <c r="H346" s="125"/>
      <c r="I346" s="125"/>
      <c r="J346" s="126"/>
    </row>
    <row r="347" spans="1:10" ht="11.25" customHeight="1" x14ac:dyDescent="0.15">
      <c r="A347" s="132" t="s">
        <v>332</v>
      </c>
      <c r="B347" s="120">
        <v>176456</v>
      </c>
      <c r="C347" s="121">
        <v>3713</v>
      </c>
      <c r="D347" s="121">
        <v>1082</v>
      </c>
      <c r="E347" s="121">
        <v>569</v>
      </c>
      <c r="F347" s="121">
        <v>414</v>
      </c>
      <c r="G347" s="121">
        <v>218</v>
      </c>
      <c r="H347" s="121">
        <v>124</v>
      </c>
      <c r="I347" s="121">
        <v>156</v>
      </c>
      <c r="J347" s="122">
        <v>170180</v>
      </c>
    </row>
    <row r="348" spans="1:10" ht="11.25" customHeight="1" x14ac:dyDescent="0.15">
      <c r="A348" s="132" t="s">
        <v>237</v>
      </c>
      <c r="B348" s="120">
        <v>560483</v>
      </c>
      <c r="C348" s="121">
        <v>10828</v>
      </c>
      <c r="D348" s="121">
        <v>3102</v>
      </c>
      <c r="E348" s="121">
        <v>1630</v>
      </c>
      <c r="F348" s="121">
        <v>1302</v>
      </c>
      <c r="G348" s="121">
        <v>761</v>
      </c>
      <c r="H348" s="121">
        <v>467</v>
      </c>
      <c r="I348" s="121">
        <v>584</v>
      </c>
      <c r="J348" s="122">
        <v>541809</v>
      </c>
    </row>
    <row r="349" spans="1:10" ht="11.25" customHeight="1" x14ac:dyDescent="0.15">
      <c r="A349" s="132"/>
      <c r="B349" s="120"/>
      <c r="C349" s="121"/>
      <c r="D349" s="121"/>
      <c r="E349" s="121"/>
      <c r="F349" s="121"/>
      <c r="G349" s="121"/>
      <c r="H349" s="121"/>
      <c r="I349" s="121"/>
      <c r="J349" s="122"/>
    </row>
    <row r="350" spans="1:10" s="6" customFormat="1" ht="11.25" customHeight="1" x14ac:dyDescent="0.15">
      <c r="A350" s="131" t="s">
        <v>3</v>
      </c>
      <c r="B350" s="124"/>
      <c r="C350" s="125"/>
      <c r="D350" s="125"/>
      <c r="E350" s="125"/>
      <c r="F350" s="125"/>
      <c r="G350" s="125"/>
      <c r="H350" s="125"/>
      <c r="I350" s="125"/>
      <c r="J350" s="126"/>
    </row>
    <row r="351" spans="1:10" s="6" customFormat="1" ht="11.25" customHeight="1" x14ac:dyDescent="0.15">
      <c r="A351" s="131"/>
      <c r="B351" s="124"/>
      <c r="C351" s="125"/>
      <c r="D351" s="125"/>
      <c r="E351" s="125"/>
      <c r="F351" s="125"/>
      <c r="G351" s="125"/>
      <c r="H351" s="125"/>
      <c r="I351" s="125"/>
      <c r="J351" s="126"/>
    </row>
    <row r="352" spans="1:10" ht="11.25" customHeight="1" x14ac:dyDescent="0.15">
      <c r="A352" s="132" t="s">
        <v>332</v>
      </c>
      <c r="B352" s="120">
        <v>1259</v>
      </c>
      <c r="C352" s="121">
        <v>34</v>
      </c>
      <c r="D352" s="121">
        <v>15</v>
      </c>
      <c r="E352" s="121">
        <v>3</v>
      </c>
      <c r="F352" s="127" t="s">
        <v>275</v>
      </c>
      <c r="G352" s="121">
        <v>1</v>
      </c>
      <c r="H352" s="127" t="s">
        <v>275</v>
      </c>
      <c r="I352" s="121">
        <v>2</v>
      </c>
      <c r="J352" s="122">
        <v>1204</v>
      </c>
    </row>
    <row r="353" spans="1:10" ht="11.25" customHeight="1" x14ac:dyDescent="0.15">
      <c r="A353" s="132" t="s">
        <v>237</v>
      </c>
      <c r="B353" s="120">
        <v>3834</v>
      </c>
      <c r="C353" s="121">
        <v>67</v>
      </c>
      <c r="D353" s="121">
        <v>39</v>
      </c>
      <c r="E353" s="121">
        <v>10</v>
      </c>
      <c r="F353" s="127" t="s">
        <v>275</v>
      </c>
      <c r="G353" s="121">
        <v>4</v>
      </c>
      <c r="H353" s="127" t="s">
        <v>275</v>
      </c>
      <c r="I353" s="121">
        <v>14</v>
      </c>
      <c r="J353" s="122">
        <v>3700</v>
      </c>
    </row>
    <row r="354" spans="1:10" ht="11.25" customHeight="1" x14ac:dyDescent="0.15">
      <c r="A354" s="133"/>
      <c r="B354" s="134"/>
      <c r="C354" s="135"/>
      <c r="D354" s="135"/>
      <c r="E354" s="135"/>
      <c r="F354" s="138"/>
      <c r="G354" s="135"/>
      <c r="H354" s="138"/>
      <c r="I354" s="135"/>
      <c r="J354" s="136"/>
    </row>
    <row r="355" spans="1:10" s="6" customFormat="1" ht="11.25" customHeight="1" x14ac:dyDescent="0.15">
      <c r="A355" s="131" t="s">
        <v>4</v>
      </c>
      <c r="B355" s="124"/>
      <c r="C355" s="125"/>
      <c r="D355" s="125"/>
      <c r="E355" s="125"/>
      <c r="F355" s="129"/>
      <c r="G355" s="125"/>
      <c r="H355" s="129"/>
      <c r="I355" s="125"/>
      <c r="J355" s="126"/>
    </row>
    <row r="356" spans="1:10" s="6" customFormat="1" ht="11.25" customHeight="1" x14ac:dyDescent="0.15">
      <c r="A356" s="131"/>
      <c r="B356" s="124"/>
      <c r="C356" s="125"/>
      <c r="D356" s="125"/>
      <c r="E356" s="125"/>
      <c r="F356" s="129"/>
      <c r="G356" s="125"/>
      <c r="H356" s="129"/>
      <c r="I356" s="125"/>
      <c r="J356" s="126"/>
    </row>
    <row r="357" spans="1:10" ht="11.25" customHeight="1" x14ac:dyDescent="0.15">
      <c r="A357" s="132" t="s">
        <v>332</v>
      </c>
      <c r="B357" s="120">
        <v>2958</v>
      </c>
      <c r="C357" s="121">
        <v>80</v>
      </c>
      <c r="D357" s="121">
        <v>25</v>
      </c>
      <c r="E357" s="121">
        <v>11</v>
      </c>
      <c r="F357" s="121">
        <v>2</v>
      </c>
      <c r="G357" s="121">
        <v>5</v>
      </c>
      <c r="H357" s="121">
        <v>1</v>
      </c>
      <c r="I357" s="121">
        <v>3</v>
      </c>
      <c r="J357" s="122">
        <v>2831</v>
      </c>
    </row>
    <row r="358" spans="1:10" ht="11.25" customHeight="1" x14ac:dyDescent="0.15">
      <c r="A358" s="132" t="s">
        <v>237</v>
      </c>
      <c r="B358" s="120">
        <v>9369</v>
      </c>
      <c r="C358" s="121">
        <v>236</v>
      </c>
      <c r="D358" s="121">
        <v>65</v>
      </c>
      <c r="E358" s="121">
        <v>25</v>
      </c>
      <c r="F358" s="121">
        <v>9</v>
      </c>
      <c r="G358" s="121">
        <v>16</v>
      </c>
      <c r="H358" s="121">
        <v>1</v>
      </c>
      <c r="I358" s="121">
        <v>14</v>
      </c>
      <c r="J358" s="122">
        <v>9003</v>
      </c>
    </row>
    <row r="359" spans="1:10" ht="11.25" customHeight="1" x14ac:dyDescent="0.15">
      <c r="A359" s="132"/>
      <c r="B359" s="120"/>
      <c r="C359" s="121"/>
      <c r="D359" s="121"/>
      <c r="E359" s="121"/>
      <c r="F359" s="121"/>
      <c r="G359" s="121"/>
      <c r="H359" s="121"/>
      <c r="I359" s="121"/>
      <c r="J359" s="122"/>
    </row>
    <row r="360" spans="1:10" s="6" customFormat="1" ht="11.25" customHeight="1" x14ac:dyDescent="0.15">
      <c r="A360" s="131" t="s">
        <v>5</v>
      </c>
      <c r="B360" s="124"/>
      <c r="C360" s="125"/>
      <c r="D360" s="125"/>
      <c r="E360" s="125"/>
      <c r="F360" s="125"/>
      <c r="G360" s="125"/>
      <c r="H360" s="125"/>
      <c r="I360" s="125"/>
      <c r="J360" s="126"/>
    </row>
    <row r="361" spans="1:10" s="6" customFormat="1" ht="11.25" customHeight="1" x14ac:dyDescent="0.15">
      <c r="A361" s="131"/>
      <c r="B361" s="124"/>
      <c r="C361" s="125"/>
      <c r="D361" s="125"/>
      <c r="E361" s="125"/>
      <c r="F361" s="125"/>
      <c r="G361" s="125"/>
      <c r="H361" s="125"/>
      <c r="I361" s="125"/>
      <c r="J361" s="126"/>
    </row>
    <row r="362" spans="1:10" ht="11.25" customHeight="1" x14ac:dyDescent="0.15">
      <c r="A362" s="132" t="s">
        <v>332</v>
      </c>
      <c r="B362" s="120">
        <v>1689</v>
      </c>
      <c r="C362" s="121">
        <v>38</v>
      </c>
      <c r="D362" s="121">
        <v>13</v>
      </c>
      <c r="E362" s="121">
        <v>7</v>
      </c>
      <c r="F362" s="121">
        <v>1</v>
      </c>
      <c r="G362" s="127" t="s">
        <v>275</v>
      </c>
      <c r="H362" s="127" t="s">
        <v>275</v>
      </c>
      <c r="I362" s="121">
        <v>2</v>
      </c>
      <c r="J362" s="122">
        <v>1628</v>
      </c>
    </row>
    <row r="363" spans="1:10" ht="11.25" customHeight="1" x14ac:dyDescent="0.15">
      <c r="A363" s="132" t="s">
        <v>237</v>
      </c>
      <c r="B363" s="120">
        <v>5008</v>
      </c>
      <c r="C363" s="121">
        <v>127</v>
      </c>
      <c r="D363" s="121">
        <v>42</v>
      </c>
      <c r="E363" s="121">
        <v>23</v>
      </c>
      <c r="F363" s="121">
        <v>1</v>
      </c>
      <c r="G363" s="127" t="s">
        <v>275</v>
      </c>
      <c r="H363" s="127" t="s">
        <v>275</v>
      </c>
      <c r="I363" s="121">
        <v>12</v>
      </c>
      <c r="J363" s="122">
        <v>4803</v>
      </c>
    </row>
    <row r="364" spans="1:10" ht="11.25" customHeight="1" x14ac:dyDescent="0.15">
      <c r="A364" s="132"/>
      <c r="B364" s="120"/>
      <c r="C364" s="121"/>
      <c r="D364" s="121"/>
      <c r="E364" s="121"/>
      <c r="F364" s="121"/>
      <c r="G364" s="127"/>
      <c r="H364" s="127"/>
      <c r="I364" s="121"/>
      <c r="J364" s="122"/>
    </row>
    <row r="365" spans="1:10" s="6" customFormat="1" ht="11.25" customHeight="1" x14ac:dyDescent="0.15">
      <c r="A365" s="131" t="s">
        <v>6</v>
      </c>
      <c r="B365" s="124"/>
      <c r="C365" s="125"/>
      <c r="D365" s="125"/>
      <c r="E365" s="125"/>
      <c r="F365" s="125"/>
      <c r="G365" s="129"/>
      <c r="H365" s="129"/>
      <c r="I365" s="125"/>
      <c r="J365" s="126"/>
    </row>
    <row r="366" spans="1:10" s="6" customFormat="1" ht="11.25" customHeight="1" x14ac:dyDescent="0.15">
      <c r="A366" s="131"/>
      <c r="B366" s="124"/>
      <c r="C366" s="125"/>
      <c r="D366" s="125"/>
      <c r="E366" s="125"/>
      <c r="F366" s="125"/>
      <c r="G366" s="129"/>
      <c r="H366" s="129"/>
      <c r="I366" s="125"/>
      <c r="J366" s="126"/>
    </row>
    <row r="367" spans="1:10" ht="11.25" customHeight="1" x14ac:dyDescent="0.15">
      <c r="A367" s="132" t="s">
        <v>332</v>
      </c>
      <c r="B367" s="120">
        <v>3047</v>
      </c>
      <c r="C367" s="121">
        <v>21</v>
      </c>
      <c r="D367" s="121">
        <v>8</v>
      </c>
      <c r="E367" s="121">
        <v>4</v>
      </c>
      <c r="F367" s="121">
        <v>4</v>
      </c>
      <c r="G367" s="121">
        <v>1</v>
      </c>
      <c r="H367" s="127" t="s">
        <v>275</v>
      </c>
      <c r="I367" s="127" t="s">
        <v>275</v>
      </c>
      <c r="J367" s="122">
        <v>3009</v>
      </c>
    </row>
    <row r="368" spans="1:10" ht="11.25" customHeight="1" x14ac:dyDescent="0.15">
      <c r="A368" s="132" t="s">
        <v>237</v>
      </c>
      <c r="B368" s="120">
        <v>7568</v>
      </c>
      <c r="C368" s="121">
        <v>43</v>
      </c>
      <c r="D368" s="121">
        <v>16</v>
      </c>
      <c r="E368" s="121">
        <v>13</v>
      </c>
      <c r="F368" s="121">
        <v>8</v>
      </c>
      <c r="G368" s="121">
        <v>5</v>
      </c>
      <c r="H368" s="127" t="s">
        <v>275</v>
      </c>
      <c r="I368" s="127" t="s">
        <v>275</v>
      </c>
      <c r="J368" s="122">
        <v>7483</v>
      </c>
    </row>
    <row r="369" spans="1:10" ht="11.25" customHeight="1" x14ac:dyDescent="0.15">
      <c r="A369" s="132"/>
      <c r="B369" s="120"/>
      <c r="C369" s="121"/>
      <c r="D369" s="121"/>
      <c r="E369" s="121"/>
      <c r="F369" s="121"/>
      <c r="G369" s="121"/>
      <c r="H369" s="127"/>
      <c r="I369" s="127"/>
      <c r="J369" s="122"/>
    </row>
    <row r="370" spans="1:10" s="6" customFormat="1" ht="11.25" customHeight="1" x14ac:dyDescent="0.15">
      <c r="A370" s="131" t="s">
        <v>7</v>
      </c>
      <c r="B370" s="124"/>
      <c r="C370" s="125"/>
      <c r="D370" s="125"/>
      <c r="E370" s="125"/>
      <c r="F370" s="125"/>
      <c r="G370" s="125"/>
      <c r="H370" s="129"/>
      <c r="I370" s="129"/>
      <c r="J370" s="126"/>
    </row>
    <row r="371" spans="1:10" s="6" customFormat="1" ht="11.25" customHeight="1" x14ac:dyDescent="0.15">
      <c r="A371" s="131"/>
      <c r="B371" s="124"/>
      <c r="C371" s="125"/>
      <c r="D371" s="125"/>
      <c r="E371" s="125"/>
      <c r="F371" s="125"/>
      <c r="G371" s="125"/>
      <c r="H371" s="129"/>
      <c r="I371" s="129"/>
      <c r="J371" s="126"/>
    </row>
    <row r="372" spans="1:10" ht="11.25" customHeight="1" x14ac:dyDescent="0.15">
      <c r="A372" s="132" t="s">
        <v>332</v>
      </c>
      <c r="B372" s="120">
        <v>90</v>
      </c>
      <c r="C372" s="121">
        <v>2</v>
      </c>
      <c r="D372" s="121">
        <v>1</v>
      </c>
      <c r="E372" s="127" t="s">
        <v>275</v>
      </c>
      <c r="F372" s="127" t="s">
        <v>275</v>
      </c>
      <c r="G372" s="127" t="s">
        <v>275</v>
      </c>
      <c r="H372" s="127" t="s">
        <v>275</v>
      </c>
      <c r="I372" s="127" t="s">
        <v>275</v>
      </c>
      <c r="J372" s="122">
        <v>87</v>
      </c>
    </row>
    <row r="373" spans="1:10" ht="11.25" customHeight="1" x14ac:dyDescent="0.15">
      <c r="A373" s="132" t="s">
        <v>237</v>
      </c>
      <c r="B373" s="120">
        <v>251</v>
      </c>
      <c r="C373" s="121">
        <v>2</v>
      </c>
      <c r="D373" s="121">
        <v>5</v>
      </c>
      <c r="E373" s="127" t="s">
        <v>275</v>
      </c>
      <c r="F373" s="127" t="s">
        <v>275</v>
      </c>
      <c r="G373" s="127" t="s">
        <v>275</v>
      </c>
      <c r="H373" s="127" t="s">
        <v>275</v>
      </c>
      <c r="I373" s="127" t="s">
        <v>275</v>
      </c>
      <c r="J373" s="122">
        <v>244</v>
      </c>
    </row>
    <row r="374" spans="1:10" ht="11.25" customHeight="1" x14ac:dyDescent="0.15">
      <c r="A374" s="132"/>
      <c r="B374" s="120"/>
      <c r="C374" s="121"/>
      <c r="D374" s="121"/>
      <c r="E374" s="127"/>
      <c r="F374" s="127"/>
      <c r="G374" s="127"/>
      <c r="H374" s="127"/>
      <c r="I374" s="127"/>
      <c r="J374" s="122"/>
    </row>
    <row r="375" spans="1:10" s="6" customFormat="1" ht="11.25" customHeight="1" x14ac:dyDescent="0.15">
      <c r="A375" s="131" t="s">
        <v>8</v>
      </c>
      <c r="B375" s="124"/>
      <c r="C375" s="125"/>
      <c r="D375" s="125"/>
      <c r="E375" s="129"/>
      <c r="F375" s="129"/>
      <c r="G375" s="129"/>
      <c r="H375" s="129"/>
      <c r="I375" s="129"/>
      <c r="J375" s="126"/>
    </row>
    <row r="376" spans="1:10" s="6" customFormat="1" ht="11.25" customHeight="1" x14ac:dyDescent="0.15">
      <c r="A376" s="131"/>
      <c r="B376" s="124"/>
      <c r="C376" s="125"/>
      <c r="D376" s="125"/>
      <c r="E376" s="129"/>
      <c r="F376" s="129"/>
      <c r="G376" s="129"/>
      <c r="H376" s="129"/>
      <c r="I376" s="129"/>
      <c r="J376" s="126"/>
    </row>
    <row r="377" spans="1:10" ht="11.25" customHeight="1" x14ac:dyDescent="0.15">
      <c r="A377" s="132" t="s">
        <v>332</v>
      </c>
      <c r="B377" s="120">
        <v>182</v>
      </c>
      <c r="C377" s="121">
        <v>3</v>
      </c>
      <c r="D377" s="121">
        <v>2</v>
      </c>
      <c r="E377" s="121">
        <v>2</v>
      </c>
      <c r="F377" s="127" t="s">
        <v>275</v>
      </c>
      <c r="G377" s="127" t="s">
        <v>275</v>
      </c>
      <c r="H377" s="127" t="s">
        <v>275</v>
      </c>
      <c r="I377" s="121">
        <v>1</v>
      </c>
      <c r="J377" s="122">
        <v>174</v>
      </c>
    </row>
    <row r="378" spans="1:10" ht="11.25" customHeight="1" x14ac:dyDescent="0.15">
      <c r="A378" s="132" t="s">
        <v>237</v>
      </c>
      <c r="B378" s="120">
        <v>446</v>
      </c>
      <c r="C378" s="121">
        <v>10</v>
      </c>
      <c r="D378" s="121">
        <v>3</v>
      </c>
      <c r="E378" s="121">
        <v>9</v>
      </c>
      <c r="F378" s="127" t="s">
        <v>275</v>
      </c>
      <c r="G378" s="127" t="s">
        <v>275</v>
      </c>
      <c r="H378" s="127" t="s">
        <v>275</v>
      </c>
      <c r="I378" s="121">
        <v>8</v>
      </c>
      <c r="J378" s="122">
        <v>416</v>
      </c>
    </row>
    <row r="379" spans="1:10" ht="11.25" customHeight="1" x14ac:dyDescent="0.15">
      <c r="A379" s="132"/>
      <c r="B379" s="120"/>
      <c r="C379" s="121"/>
      <c r="D379" s="121"/>
      <c r="E379" s="121"/>
      <c r="F379" s="127"/>
      <c r="G379" s="127"/>
      <c r="H379" s="127"/>
      <c r="I379" s="121"/>
      <c r="J379" s="122"/>
    </row>
    <row r="380" spans="1:10" s="6" customFormat="1" ht="11.25" customHeight="1" x14ac:dyDescent="0.15">
      <c r="A380" s="131" t="s">
        <v>10</v>
      </c>
      <c r="B380" s="137"/>
      <c r="C380" s="129"/>
      <c r="D380" s="129"/>
      <c r="E380" s="129"/>
      <c r="F380" s="129"/>
      <c r="G380" s="129"/>
      <c r="H380" s="129"/>
      <c r="I380" s="129"/>
      <c r="J380" s="130"/>
    </row>
    <row r="381" spans="1:10" s="6" customFormat="1" ht="11.25" customHeight="1" x14ac:dyDescent="0.15">
      <c r="A381" s="131"/>
      <c r="B381" s="137"/>
      <c r="C381" s="129"/>
      <c r="D381" s="129"/>
      <c r="E381" s="129"/>
      <c r="F381" s="129"/>
      <c r="G381" s="129"/>
      <c r="H381" s="129"/>
      <c r="I381" s="129"/>
      <c r="J381" s="130"/>
    </row>
    <row r="382" spans="1:10" ht="11.25" customHeight="1" x14ac:dyDescent="0.15">
      <c r="A382" s="132" t="s">
        <v>332</v>
      </c>
      <c r="B382" s="120">
        <v>100853</v>
      </c>
      <c r="C382" s="121">
        <v>2648</v>
      </c>
      <c r="D382" s="121">
        <v>781</v>
      </c>
      <c r="E382" s="121">
        <v>413</v>
      </c>
      <c r="F382" s="121">
        <v>281</v>
      </c>
      <c r="G382" s="121">
        <v>141</v>
      </c>
      <c r="H382" s="121">
        <v>75</v>
      </c>
      <c r="I382" s="121">
        <v>107</v>
      </c>
      <c r="J382" s="122">
        <v>96407</v>
      </c>
    </row>
    <row r="383" spans="1:10" ht="11.25" customHeight="1" x14ac:dyDescent="0.15">
      <c r="A383" s="132" t="s">
        <v>237</v>
      </c>
      <c r="B383" s="120">
        <v>340342</v>
      </c>
      <c r="C383" s="121">
        <v>8319</v>
      </c>
      <c r="D383" s="121">
        <v>2353</v>
      </c>
      <c r="E383" s="121">
        <v>1223</v>
      </c>
      <c r="F383" s="121">
        <v>938</v>
      </c>
      <c r="G383" s="121">
        <v>503</v>
      </c>
      <c r="H383" s="121">
        <v>292</v>
      </c>
      <c r="I383" s="121">
        <v>456</v>
      </c>
      <c r="J383" s="122">
        <v>326258</v>
      </c>
    </row>
    <row r="384" spans="1:10" ht="11.25" customHeight="1" x14ac:dyDescent="0.15">
      <c r="A384" s="132"/>
      <c r="B384" s="120"/>
      <c r="C384" s="121"/>
      <c r="D384" s="121"/>
      <c r="E384" s="121"/>
      <c r="F384" s="121"/>
      <c r="G384" s="121"/>
      <c r="H384" s="121"/>
      <c r="I384" s="121"/>
      <c r="J384" s="122"/>
    </row>
    <row r="385" spans="1:10" s="6" customFormat="1" ht="11.25" customHeight="1" x14ac:dyDescent="0.15">
      <c r="A385" s="131" t="s">
        <v>11</v>
      </c>
      <c r="B385" s="124"/>
      <c r="C385" s="125"/>
      <c r="D385" s="125"/>
      <c r="E385" s="125"/>
      <c r="F385" s="125"/>
      <c r="G385" s="125"/>
      <c r="H385" s="125"/>
      <c r="I385" s="125"/>
      <c r="J385" s="126"/>
    </row>
    <row r="386" spans="1:10" s="6" customFormat="1" ht="11.25" customHeight="1" x14ac:dyDescent="0.15">
      <c r="A386" s="131"/>
      <c r="B386" s="124"/>
      <c r="C386" s="125"/>
      <c r="D386" s="125"/>
      <c r="E386" s="125"/>
      <c r="F386" s="125"/>
      <c r="G386" s="125"/>
      <c r="H386" s="125"/>
      <c r="I386" s="125"/>
      <c r="J386" s="126"/>
    </row>
    <row r="387" spans="1:10" ht="11.25" customHeight="1" x14ac:dyDescent="0.15">
      <c r="A387" s="132" t="s">
        <v>332</v>
      </c>
      <c r="B387" s="120">
        <v>84828</v>
      </c>
      <c r="C387" s="121">
        <v>1243</v>
      </c>
      <c r="D387" s="121">
        <v>365</v>
      </c>
      <c r="E387" s="121">
        <v>183</v>
      </c>
      <c r="F387" s="121">
        <v>140</v>
      </c>
      <c r="G387" s="121">
        <v>84</v>
      </c>
      <c r="H387" s="121">
        <v>50</v>
      </c>
      <c r="I387" s="121">
        <v>57</v>
      </c>
      <c r="J387" s="122">
        <v>82706</v>
      </c>
    </row>
    <row r="388" spans="1:10" ht="11.25" customHeight="1" x14ac:dyDescent="0.15">
      <c r="A388" s="132" t="s">
        <v>237</v>
      </c>
      <c r="B388" s="120">
        <v>246617</v>
      </c>
      <c r="C388" s="121">
        <v>2994</v>
      </c>
      <c r="D388" s="121">
        <v>919</v>
      </c>
      <c r="E388" s="121">
        <v>487</v>
      </c>
      <c r="F388" s="121">
        <v>382</v>
      </c>
      <c r="G388" s="121">
        <v>283</v>
      </c>
      <c r="H388" s="121">
        <v>176</v>
      </c>
      <c r="I388" s="121">
        <v>176</v>
      </c>
      <c r="J388" s="122">
        <v>241200</v>
      </c>
    </row>
    <row r="389" spans="1:10" ht="11.25" customHeight="1" x14ac:dyDescent="0.15">
      <c r="A389" s="133"/>
      <c r="B389" s="134"/>
      <c r="C389" s="135"/>
      <c r="D389" s="135"/>
      <c r="E389" s="135"/>
      <c r="F389" s="135"/>
      <c r="G389" s="135"/>
      <c r="H389" s="135"/>
      <c r="I389" s="135"/>
      <c r="J389" s="136"/>
    </row>
    <row r="390" spans="1:10" s="6" customFormat="1" ht="11.25" customHeight="1" x14ac:dyDescent="0.15">
      <c r="A390" s="123" t="s">
        <v>70</v>
      </c>
      <c r="B390" s="124"/>
      <c r="C390" s="125"/>
      <c r="D390" s="125"/>
      <c r="E390" s="125"/>
      <c r="F390" s="125"/>
      <c r="G390" s="125"/>
      <c r="H390" s="125"/>
      <c r="I390" s="125"/>
      <c r="J390" s="126"/>
    </row>
    <row r="391" spans="1:10" s="6" customFormat="1" ht="11.25" customHeight="1" x14ac:dyDescent="0.15">
      <c r="A391" s="123"/>
      <c r="B391" s="124"/>
      <c r="C391" s="125"/>
      <c r="D391" s="125"/>
      <c r="E391" s="125"/>
      <c r="F391" s="125"/>
      <c r="G391" s="125"/>
      <c r="H391" s="125"/>
      <c r="I391" s="125"/>
      <c r="J391" s="126"/>
    </row>
    <row r="392" spans="1:10" ht="11.25" customHeight="1" x14ac:dyDescent="0.15">
      <c r="A392" s="132" t="s">
        <v>332</v>
      </c>
      <c r="B392" s="120">
        <v>395608</v>
      </c>
      <c r="C392" s="121">
        <v>6117</v>
      </c>
      <c r="D392" s="121">
        <v>1537</v>
      </c>
      <c r="E392" s="121">
        <v>864</v>
      </c>
      <c r="F392" s="121">
        <v>538</v>
      </c>
      <c r="G392" s="121">
        <v>263</v>
      </c>
      <c r="H392" s="121">
        <v>123</v>
      </c>
      <c r="I392" s="121">
        <v>170</v>
      </c>
      <c r="J392" s="122">
        <v>385996</v>
      </c>
    </row>
    <row r="393" spans="1:10" ht="11.25" customHeight="1" x14ac:dyDescent="0.15">
      <c r="A393" s="132" t="s">
        <v>237</v>
      </c>
      <c r="B393" s="120">
        <v>1313100</v>
      </c>
      <c r="C393" s="121">
        <v>19189</v>
      </c>
      <c r="D393" s="121">
        <v>4684</v>
      </c>
      <c r="E393" s="121">
        <v>2643</v>
      </c>
      <c r="F393" s="121">
        <v>1747</v>
      </c>
      <c r="G393" s="121">
        <v>995</v>
      </c>
      <c r="H393" s="121">
        <v>483</v>
      </c>
      <c r="I393" s="121">
        <v>599</v>
      </c>
      <c r="J393" s="122">
        <v>1282760</v>
      </c>
    </row>
    <row r="394" spans="1:10" ht="11.25" customHeight="1" x14ac:dyDescent="0.15">
      <c r="A394" s="132"/>
      <c r="B394" s="120"/>
      <c r="C394" s="121"/>
      <c r="D394" s="121"/>
      <c r="E394" s="121"/>
      <c r="F394" s="121"/>
      <c r="G394" s="121"/>
      <c r="H394" s="121"/>
      <c r="I394" s="121"/>
      <c r="J394" s="122"/>
    </row>
    <row r="395" spans="1:10" s="6" customFormat="1" ht="11.25" customHeight="1" x14ac:dyDescent="0.15">
      <c r="A395" s="131" t="s">
        <v>2</v>
      </c>
      <c r="B395" s="124"/>
      <c r="C395" s="125"/>
      <c r="D395" s="125"/>
      <c r="E395" s="125"/>
      <c r="F395" s="125"/>
      <c r="G395" s="125"/>
      <c r="H395" s="125"/>
      <c r="I395" s="125"/>
      <c r="J395" s="126"/>
    </row>
    <row r="396" spans="1:10" s="6" customFormat="1" ht="11.25" customHeight="1" x14ac:dyDescent="0.15">
      <c r="A396" s="131"/>
      <c r="B396" s="124"/>
      <c r="C396" s="125"/>
      <c r="D396" s="125"/>
      <c r="E396" s="125"/>
      <c r="F396" s="125"/>
      <c r="G396" s="125"/>
      <c r="H396" s="125"/>
      <c r="I396" s="125"/>
      <c r="J396" s="126"/>
    </row>
    <row r="397" spans="1:10" ht="11.25" customHeight="1" x14ac:dyDescent="0.15">
      <c r="A397" s="132" t="s">
        <v>332</v>
      </c>
      <c r="B397" s="120">
        <v>381812</v>
      </c>
      <c r="C397" s="121">
        <v>5878</v>
      </c>
      <c r="D397" s="121">
        <v>1461</v>
      </c>
      <c r="E397" s="121">
        <v>823</v>
      </c>
      <c r="F397" s="121">
        <v>511</v>
      </c>
      <c r="G397" s="121">
        <v>250</v>
      </c>
      <c r="H397" s="121">
        <v>114</v>
      </c>
      <c r="I397" s="121">
        <v>159</v>
      </c>
      <c r="J397" s="122">
        <v>372616</v>
      </c>
    </row>
    <row r="398" spans="1:10" ht="11.25" customHeight="1" x14ac:dyDescent="0.15">
      <c r="A398" s="132" t="s">
        <v>237</v>
      </c>
      <c r="B398" s="120">
        <v>1271470</v>
      </c>
      <c r="C398" s="121">
        <v>18507</v>
      </c>
      <c r="D398" s="121">
        <v>4488</v>
      </c>
      <c r="E398" s="121">
        <v>2533</v>
      </c>
      <c r="F398" s="121">
        <v>1664</v>
      </c>
      <c r="G398" s="121">
        <v>961</v>
      </c>
      <c r="H398" s="121">
        <v>453</v>
      </c>
      <c r="I398" s="121">
        <v>573</v>
      </c>
      <c r="J398" s="122">
        <v>1242291</v>
      </c>
    </row>
    <row r="399" spans="1:10" ht="11.25" customHeight="1" x14ac:dyDescent="0.15">
      <c r="A399" s="132"/>
      <c r="B399" s="120"/>
      <c r="C399" s="121"/>
      <c r="D399" s="121"/>
      <c r="E399" s="121"/>
      <c r="F399" s="121"/>
      <c r="G399" s="121"/>
      <c r="H399" s="121"/>
      <c r="I399" s="121"/>
      <c r="J399" s="122"/>
    </row>
    <row r="400" spans="1:10" s="6" customFormat="1" ht="11.25" customHeight="1" x14ac:dyDescent="0.15">
      <c r="A400" s="131" t="s">
        <v>3</v>
      </c>
      <c r="B400" s="124"/>
      <c r="C400" s="125"/>
      <c r="D400" s="125"/>
      <c r="E400" s="125"/>
      <c r="F400" s="125"/>
      <c r="G400" s="125"/>
      <c r="H400" s="125"/>
      <c r="I400" s="125"/>
      <c r="J400" s="126"/>
    </row>
    <row r="401" spans="1:10" s="6" customFormat="1" ht="11.25" customHeight="1" x14ac:dyDescent="0.15">
      <c r="A401" s="131"/>
      <c r="B401" s="124"/>
      <c r="C401" s="125"/>
      <c r="D401" s="125"/>
      <c r="E401" s="125"/>
      <c r="F401" s="125"/>
      <c r="G401" s="125"/>
      <c r="H401" s="125"/>
      <c r="I401" s="125"/>
      <c r="J401" s="126"/>
    </row>
    <row r="402" spans="1:10" ht="11.25" customHeight="1" x14ac:dyDescent="0.15">
      <c r="A402" s="132" t="s">
        <v>332</v>
      </c>
      <c r="B402" s="120">
        <v>5018</v>
      </c>
      <c r="C402" s="121">
        <v>124</v>
      </c>
      <c r="D402" s="121">
        <v>42</v>
      </c>
      <c r="E402" s="121">
        <v>24</v>
      </c>
      <c r="F402" s="121">
        <v>8</v>
      </c>
      <c r="G402" s="121">
        <v>9</v>
      </c>
      <c r="H402" s="121">
        <v>4</v>
      </c>
      <c r="I402" s="121">
        <v>5</v>
      </c>
      <c r="J402" s="122">
        <v>4802</v>
      </c>
    </row>
    <row r="403" spans="1:10" ht="11.25" customHeight="1" x14ac:dyDescent="0.15">
      <c r="A403" s="132" t="s">
        <v>237</v>
      </c>
      <c r="B403" s="120">
        <v>15044</v>
      </c>
      <c r="C403" s="121">
        <v>349</v>
      </c>
      <c r="D403" s="121">
        <v>103</v>
      </c>
      <c r="E403" s="121">
        <v>60</v>
      </c>
      <c r="F403" s="121">
        <v>22</v>
      </c>
      <c r="G403" s="121">
        <v>21</v>
      </c>
      <c r="H403" s="121">
        <v>12</v>
      </c>
      <c r="I403" s="121">
        <v>10</v>
      </c>
      <c r="J403" s="122">
        <v>14467</v>
      </c>
    </row>
    <row r="404" spans="1:10" ht="11.25" customHeight="1" x14ac:dyDescent="0.15">
      <c r="A404" s="132"/>
      <c r="B404" s="120"/>
      <c r="C404" s="121"/>
      <c r="D404" s="121"/>
      <c r="E404" s="121"/>
      <c r="F404" s="121"/>
      <c r="G404" s="121"/>
      <c r="H404" s="121"/>
      <c r="I404" s="121"/>
      <c r="J404" s="122"/>
    </row>
    <row r="405" spans="1:10" s="6" customFormat="1" ht="11.25" customHeight="1" x14ac:dyDescent="0.15">
      <c r="A405" s="131" t="s">
        <v>4</v>
      </c>
      <c r="B405" s="124"/>
      <c r="C405" s="125"/>
      <c r="D405" s="125"/>
      <c r="E405" s="125"/>
      <c r="F405" s="125"/>
      <c r="G405" s="125"/>
      <c r="H405" s="125"/>
      <c r="I405" s="125"/>
      <c r="J405" s="126"/>
    </row>
    <row r="406" spans="1:10" s="6" customFormat="1" ht="11.25" customHeight="1" x14ac:dyDescent="0.15">
      <c r="A406" s="131"/>
      <c r="B406" s="124"/>
      <c r="C406" s="125"/>
      <c r="D406" s="125"/>
      <c r="E406" s="125"/>
      <c r="F406" s="125"/>
      <c r="G406" s="125"/>
      <c r="H406" s="125"/>
      <c r="I406" s="125"/>
      <c r="J406" s="126"/>
    </row>
    <row r="407" spans="1:10" ht="11.25" customHeight="1" x14ac:dyDescent="0.15">
      <c r="A407" s="132" t="s">
        <v>332</v>
      </c>
      <c r="B407" s="120">
        <v>3238</v>
      </c>
      <c r="C407" s="121">
        <v>59</v>
      </c>
      <c r="D407" s="121">
        <v>12</v>
      </c>
      <c r="E407" s="121">
        <v>9</v>
      </c>
      <c r="F407" s="121">
        <v>8</v>
      </c>
      <c r="G407" s="121">
        <v>3</v>
      </c>
      <c r="H407" s="121">
        <v>2</v>
      </c>
      <c r="I407" s="121">
        <v>4</v>
      </c>
      <c r="J407" s="122">
        <v>3141</v>
      </c>
    </row>
    <row r="408" spans="1:10" ht="11.25" customHeight="1" x14ac:dyDescent="0.15">
      <c r="A408" s="132" t="s">
        <v>237</v>
      </c>
      <c r="B408" s="120">
        <v>9508</v>
      </c>
      <c r="C408" s="121">
        <v>170</v>
      </c>
      <c r="D408" s="121">
        <v>40</v>
      </c>
      <c r="E408" s="121">
        <v>30</v>
      </c>
      <c r="F408" s="121">
        <v>31</v>
      </c>
      <c r="G408" s="121">
        <v>8</v>
      </c>
      <c r="H408" s="121">
        <v>5</v>
      </c>
      <c r="I408" s="121">
        <v>14</v>
      </c>
      <c r="J408" s="122">
        <v>9210</v>
      </c>
    </row>
    <row r="409" spans="1:10" ht="11.25" customHeight="1" x14ac:dyDescent="0.15">
      <c r="A409" s="132"/>
      <c r="B409" s="120"/>
      <c r="C409" s="121"/>
      <c r="D409" s="121"/>
      <c r="E409" s="121"/>
      <c r="F409" s="121"/>
      <c r="G409" s="121"/>
      <c r="H409" s="121"/>
      <c r="I409" s="121"/>
      <c r="J409" s="122"/>
    </row>
    <row r="410" spans="1:10" s="6" customFormat="1" ht="11.25" customHeight="1" x14ac:dyDescent="0.15">
      <c r="A410" s="131" t="s">
        <v>5</v>
      </c>
      <c r="B410" s="124"/>
      <c r="C410" s="125"/>
      <c r="D410" s="125"/>
      <c r="E410" s="125"/>
      <c r="F410" s="125"/>
      <c r="G410" s="125"/>
      <c r="H410" s="125"/>
      <c r="I410" s="125"/>
      <c r="J410" s="126"/>
    </row>
    <row r="411" spans="1:10" s="6" customFormat="1" ht="11.25" customHeight="1" x14ac:dyDescent="0.15">
      <c r="A411" s="131"/>
      <c r="B411" s="124"/>
      <c r="C411" s="125"/>
      <c r="D411" s="125"/>
      <c r="E411" s="125"/>
      <c r="F411" s="125"/>
      <c r="G411" s="125"/>
      <c r="H411" s="125"/>
      <c r="I411" s="125"/>
      <c r="J411" s="126"/>
    </row>
    <row r="412" spans="1:10" ht="11.25" customHeight="1" x14ac:dyDescent="0.15">
      <c r="A412" s="132" t="s">
        <v>332</v>
      </c>
      <c r="B412" s="120">
        <v>2821</v>
      </c>
      <c r="C412" s="121">
        <v>45</v>
      </c>
      <c r="D412" s="121">
        <v>11</v>
      </c>
      <c r="E412" s="121">
        <v>6</v>
      </c>
      <c r="F412" s="121">
        <v>7</v>
      </c>
      <c r="G412" s="121">
        <v>1</v>
      </c>
      <c r="H412" s="121">
        <v>2</v>
      </c>
      <c r="I412" s="121">
        <v>1</v>
      </c>
      <c r="J412" s="122">
        <v>2748</v>
      </c>
    </row>
    <row r="413" spans="1:10" ht="11.25" customHeight="1" x14ac:dyDescent="0.15">
      <c r="A413" s="132" t="s">
        <v>237</v>
      </c>
      <c r="B413" s="120">
        <v>8378</v>
      </c>
      <c r="C413" s="121">
        <v>135</v>
      </c>
      <c r="D413" s="121">
        <v>29</v>
      </c>
      <c r="E413" s="121">
        <v>14</v>
      </c>
      <c r="F413" s="121">
        <v>17</v>
      </c>
      <c r="G413" s="121">
        <v>5</v>
      </c>
      <c r="H413" s="121">
        <v>7</v>
      </c>
      <c r="I413" s="121">
        <v>1</v>
      </c>
      <c r="J413" s="122">
        <v>8170</v>
      </c>
    </row>
    <row r="414" spans="1:10" ht="11.25" customHeight="1" x14ac:dyDescent="0.15">
      <c r="A414" s="132"/>
      <c r="B414" s="120"/>
      <c r="C414" s="121"/>
      <c r="D414" s="121"/>
      <c r="E414" s="121"/>
      <c r="F414" s="121"/>
      <c r="G414" s="121"/>
      <c r="H414" s="121"/>
      <c r="I414" s="121"/>
      <c r="J414" s="122"/>
    </row>
    <row r="415" spans="1:10" s="6" customFormat="1" ht="11.25" customHeight="1" x14ac:dyDescent="0.15">
      <c r="A415" s="131" t="s">
        <v>6</v>
      </c>
      <c r="B415" s="124"/>
      <c r="C415" s="125"/>
      <c r="D415" s="125"/>
      <c r="E415" s="125"/>
      <c r="F415" s="125"/>
      <c r="G415" s="125"/>
      <c r="H415" s="125"/>
      <c r="I415" s="125"/>
      <c r="J415" s="126"/>
    </row>
    <row r="416" spans="1:10" s="6" customFormat="1" ht="11.25" customHeight="1" x14ac:dyDescent="0.15">
      <c r="A416" s="131"/>
      <c r="B416" s="124"/>
      <c r="C416" s="125"/>
      <c r="D416" s="125"/>
      <c r="E416" s="125"/>
      <c r="F416" s="125"/>
      <c r="G416" s="125"/>
      <c r="H416" s="125"/>
      <c r="I416" s="125"/>
      <c r="J416" s="126"/>
    </row>
    <row r="417" spans="1:10" ht="11.25" customHeight="1" x14ac:dyDescent="0.15">
      <c r="A417" s="132" t="s">
        <v>332</v>
      </c>
      <c r="B417" s="120">
        <v>2348</v>
      </c>
      <c r="C417" s="121">
        <v>8</v>
      </c>
      <c r="D417" s="121">
        <v>7</v>
      </c>
      <c r="E417" s="121">
        <v>2</v>
      </c>
      <c r="F417" s="121">
        <v>1</v>
      </c>
      <c r="G417" s="127" t="s">
        <v>275</v>
      </c>
      <c r="H417" s="127" t="s">
        <v>275</v>
      </c>
      <c r="I417" s="127" t="s">
        <v>275</v>
      </c>
      <c r="J417" s="122">
        <v>2330</v>
      </c>
    </row>
    <row r="418" spans="1:10" ht="11.25" customHeight="1" x14ac:dyDescent="0.15">
      <c r="A418" s="132" t="s">
        <v>237</v>
      </c>
      <c r="B418" s="120">
        <v>7658</v>
      </c>
      <c r="C418" s="121">
        <v>23</v>
      </c>
      <c r="D418" s="121">
        <v>14</v>
      </c>
      <c r="E418" s="121">
        <v>6</v>
      </c>
      <c r="F418" s="121">
        <v>1</v>
      </c>
      <c r="G418" s="127" t="s">
        <v>275</v>
      </c>
      <c r="H418" s="127" t="s">
        <v>275</v>
      </c>
      <c r="I418" s="127" t="s">
        <v>275</v>
      </c>
      <c r="J418" s="122">
        <v>7614</v>
      </c>
    </row>
    <row r="419" spans="1:10" ht="11.25" customHeight="1" x14ac:dyDescent="0.15">
      <c r="A419" s="132"/>
      <c r="B419" s="120"/>
      <c r="C419" s="121"/>
      <c r="D419" s="121"/>
      <c r="E419" s="121"/>
      <c r="F419" s="121"/>
      <c r="G419" s="127"/>
      <c r="H419" s="127"/>
      <c r="I419" s="127"/>
      <c r="J419" s="122"/>
    </row>
    <row r="420" spans="1:10" s="6" customFormat="1" ht="11.25" customHeight="1" x14ac:dyDescent="0.15">
      <c r="A420" s="131" t="s">
        <v>7</v>
      </c>
      <c r="B420" s="124"/>
      <c r="C420" s="125"/>
      <c r="D420" s="125"/>
      <c r="E420" s="125"/>
      <c r="F420" s="125"/>
      <c r="G420" s="129"/>
      <c r="H420" s="129"/>
      <c r="I420" s="129"/>
      <c r="J420" s="126"/>
    </row>
    <row r="421" spans="1:10" s="6" customFormat="1" ht="11.25" customHeight="1" x14ac:dyDescent="0.15">
      <c r="A421" s="131"/>
      <c r="B421" s="124"/>
      <c r="C421" s="125"/>
      <c r="D421" s="125"/>
      <c r="E421" s="125"/>
      <c r="F421" s="125"/>
      <c r="G421" s="129"/>
      <c r="H421" s="129"/>
      <c r="I421" s="129"/>
      <c r="J421" s="126"/>
    </row>
    <row r="422" spans="1:10" ht="11.25" customHeight="1" x14ac:dyDescent="0.15">
      <c r="A422" s="132" t="s">
        <v>332</v>
      </c>
      <c r="B422" s="120">
        <v>87</v>
      </c>
      <c r="C422" s="121">
        <v>2</v>
      </c>
      <c r="D422" s="127" t="s">
        <v>275</v>
      </c>
      <c r="E422" s="127" t="s">
        <v>275</v>
      </c>
      <c r="F422" s="121">
        <v>1</v>
      </c>
      <c r="G422" s="127" t="s">
        <v>275</v>
      </c>
      <c r="H422" s="121">
        <v>1</v>
      </c>
      <c r="I422" s="127" t="s">
        <v>275</v>
      </c>
      <c r="J422" s="122">
        <v>83</v>
      </c>
    </row>
    <row r="423" spans="1:10" ht="11.25" customHeight="1" x14ac:dyDescent="0.15">
      <c r="A423" s="132" t="s">
        <v>237</v>
      </c>
      <c r="B423" s="120">
        <v>279</v>
      </c>
      <c r="C423" s="121">
        <v>2</v>
      </c>
      <c r="D423" s="127" t="s">
        <v>275</v>
      </c>
      <c r="E423" s="127" t="s">
        <v>275</v>
      </c>
      <c r="F423" s="121">
        <v>4</v>
      </c>
      <c r="G423" s="127" t="s">
        <v>275</v>
      </c>
      <c r="H423" s="121">
        <v>6</v>
      </c>
      <c r="I423" s="127" t="s">
        <v>275</v>
      </c>
      <c r="J423" s="122">
        <v>267</v>
      </c>
    </row>
    <row r="424" spans="1:10" ht="11.25" customHeight="1" x14ac:dyDescent="0.15">
      <c r="A424" s="133"/>
      <c r="B424" s="134"/>
      <c r="C424" s="135"/>
      <c r="D424" s="138"/>
      <c r="E424" s="138"/>
      <c r="F424" s="135"/>
      <c r="G424" s="138"/>
      <c r="H424" s="135"/>
      <c r="I424" s="138"/>
      <c r="J424" s="136"/>
    </row>
    <row r="425" spans="1:10" s="6" customFormat="1" ht="11.25" customHeight="1" x14ac:dyDescent="0.15">
      <c r="A425" s="131" t="s">
        <v>8</v>
      </c>
      <c r="B425" s="124"/>
      <c r="C425" s="125"/>
      <c r="D425" s="129"/>
      <c r="E425" s="129"/>
      <c r="F425" s="125"/>
      <c r="G425" s="129"/>
      <c r="H425" s="125"/>
      <c r="I425" s="129"/>
      <c r="J425" s="126"/>
    </row>
    <row r="426" spans="1:10" s="6" customFormat="1" ht="11.25" customHeight="1" x14ac:dyDescent="0.15">
      <c r="A426" s="131"/>
      <c r="B426" s="124"/>
      <c r="C426" s="125"/>
      <c r="D426" s="129"/>
      <c r="E426" s="129"/>
      <c r="F426" s="125"/>
      <c r="G426" s="129"/>
      <c r="H426" s="125"/>
      <c r="I426" s="129"/>
      <c r="J426" s="126"/>
    </row>
    <row r="427" spans="1:10" ht="11.25" customHeight="1" x14ac:dyDescent="0.15">
      <c r="A427" s="132" t="s">
        <v>332</v>
      </c>
      <c r="B427" s="120">
        <v>284</v>
      </c>
      <c r="C427" s="121">
        <v>1</v>
      </c>
      <c r="D427" s="121">
        <v>4</v>
      </c>
      <c r="E427" s="127" t="s">
        <v>275</v>
      </c>
      <c r="F427" s="121">
        <v>2</v>
      </c>
      <c r="G427" s="127" t="s">
        <v>275</v>
      </c>
      <c r="H427" s="127" t="s">
        <v>275</v>
      </c>
      <c r="I427" s="121">
        <v>1</v>
      </c>
      <c r="J427" s="122">
        <v>276</v>
      </c>
    </row>
    <row r="428" spans="1:10" ht="11.25" customHeight="1" x14ac:dyDescent="0.15">
      <c r="A428" s="132" t="s">
        <v>237</v>
      </c>
      <c r="B428" s="120">
        <v>763</v>
      </c>
      <c r="C428" s="121">
        <v>3</v>
      </c>
      <c r="D428" s="121">
        <v>10</v>
      </c>
      <c r="E428" s="127" t="s">
        <v>275</v>
      </c>
      <c r="F428" s="121">
        <v>8</v>
      </c>
      <c r="G428" s="127" t="s">
        <v>275</v>
      </c>
      <c r="H428" s="127" t="s">
        <v>275</v>
      </c>
      <c r="I428" s="121">
        <v>1</v>
      </c>
      <c r="J428" s="122">
        <v>741</v>
      </c>
    </row>
    <row r="429" spans="1:10" ht="11.25" customHeight="1" x14ac:dyDescent="0.15">
      <c r="A429" s="132"/>
      <c r="B429" s="120"/>
      <c r="C429" s="121"/>
      <c r="D429" s="121"/>
      <c r="E429" s="127"/>
      <c r="F429" s="121"/>
      <c r="G429" s="127"/>
      <c r="H429" s="127"/>
      <c r="I429" s="121"/>
      <c r="J429" s="122"/>
    </row>
    <row r="430" spans="1:10" s="6" customFormat="1" ht="11.25" customHeight="1" x14ac:dyDescent="0.15">
      <c r="A430" s="131" t="s">
        <v>10</v>
      </c>
      <c r="B430" s="137"/>
      <c r="C430" s="129"/>
      <c r="D430" s="129"/>
      <c r="E430" s="129"/>
      <c r="F430" s="129"/>
      <c r="G430" s="129"/>
      <c r="H430" s="129"/>
      <c r="I430" s="129"/>
      <c r="J430" s="130"/>
    </row>
    <row r="431" spans="1:10" s="6" customFormat="1" ht="11.25" customHeight="1" x14ac:dyDescent="0.15">
      <c r="A431" s="131"/>
      <c r="B431" s="137"/>
      <c r="C431" s="129"/>
      <c r="D431" s="129"/>
      <c r="E431" s="129"/>
      <c r="F431" s="129"/>
      <c r="G431" s="129"/>
      <c r="H431" s="129"/>
      <c r="I431" s="129"/>
      <c r="J431" s="130"/>
    </row>
    <row r="432" spans="1:10" ht="11.25" customHeight="1" x14ac:dyDescent="0.15">
      <c r="A432" s="132" t="s">
        <v>332</v>
      </c>
      <c r="B432" s="120">
        <v>135049</v>
      </c>
      <c r="C432" s="121">
        <v>3256</v>
      </c>
      <c r="D432" s="121">
        <v>857</v>
      </c>
      <c r="E432" s="121">
        <v>476</v>
      </c>
      <c r="F432" s="121">
        <v>309</v>
      </c>
      <c r="G432" s="121">
        <v>145</v>
      </c>
      <c r="H432" s="121">
        <v>74</v>
      </c>
      <c r="I432" s="121">
        <v>117</v>
      </c>
      <c r="J432" s="122">
        <v>129815</v>
      </c>
    </row>
    <row r="433" spans="1:10" ht="11.25" customHeight="1" x14ac:dyDescent="0.15">
      <c r="A433" s="132" t="s">
        <v>237</v>
      </c>
      <c r="B433" s="120">
        <v>459214</v>
      </c>
      <c r="C433" s="121">
        <v>10399</v>
      </c>
      <c r="D433" s="121">
        <v>2671</v>
      </c>
      <c r="E433" s="121">
        <v>1463</v>
      </c>
      <c r="F433" s="121">
        <v>988</v>
      </c>
      <c r="G433" s="121">
        <v>562</v>
      </c>
      <c r="H433" s="121">
        <v>293</v>
      </c>
      <c r="I433" s="121">
        <v>419</v>
      </c>
      <c r="J433" s="122">
        <v>442419</v>
      </c>
    </row>
    <row r="434" spans="1:10" ht="11.25" customHeight="1" x14ac:dyDescent="0.15">
      <c r="A434" s="132"/>
      <c r="B434" s="120"/>
      <c r="C434" s="121"/>
      <c r="D434" s="121"/>
      <c r="E434" s="121"/>
      <c r="F434" s="121"/>
      <c r="G434" s="121"/>
      <c r="H434" s="121"/>
      <c r="I434" s="121"/>
      <c r="J434" s="122"/>
    </row>
    <row r="435" spans="1:10" s="6" customFormat="1" ht="11.25" customHeight="1" x14ac:dyDescent="0.15">
      <c r="A435" s="131" t="s">
        <v>11</v>
      </c>
      <c r="B435" s="124"/>
      <c r="C435" s="125"/>
      <c r="D435" s="125"/>
      <c r="E435" s="125"/>
      <c r="F435" s="125"/>
      <c r="G435" s="125"/>
      <c r="H435" s="125"/>
      <c r="I435" s="125"/>
      <c r="J435" s="126"/>
    </row>
    <row r="436" spans="1:10" s="6" customFormat="1" ht="11.25" customHeight="1" x14ac:dyDescent="0.15">
      <c r="A436" s="131"/>
      <c r="B436" s="124"/>
      <c r="C436" s="125"/>
      <c r="D436" s="125"/>
      <c r="E436" s="125"/>
      <c r="F436" s="125"/>
      <c r="G436" s="125"/>
      <c r="H436" s="125"/>
      <c r="I436" s="125"/>
      <c r="J436" s="126"/>
    </row>
    <row r="437" spans="1:10" ht="11.25" customHeight="1" x14ac:dyDescent="0.15">
      <c r="A437" s="132" t="s">
        <v>332</v>
      </c>
      <c r="B437" s="120">
        <v>260559</v>
      </c>
      <c r="C437" s="121">
        <v>2861</v>
      </c>
      <c r="D437" s="121">
        <v>680</v>
      </c>
      <c r="E437" s="121">
        <v>388</v>
      </c>
      <c r="F437" s="121">
        <v>229</v>
      </c>
      <c r="G437" s="121">
        <v>118</v>
      </c>
      <c r="H437" s="121">
        <v>49</v>
      </c>
      <c r="I437" s="121">
        <v>53</v>
      </c>
      <c r="J437" s="122">
        <v>256181</v>
      </c>
    </row>
    <row r="438" spans="1:10" ht="11.25" customHeight="1" x14ac:dyDescent="0.15">
      <c r="A438" s="132" t="s">
        <v>237</v>
      </c>
      <c r="B438" s="120">
        <v>853886</v>
      </c>
      <c r="C438" s="121">
        <v>8790</v>
      </c>
      <c r="D438" s="121">
        <v>2013</v>
      </c>
      <c r="E438" s="121">
        <v>1180</v>
      </c>
      <c r="F438" s="121">
        <v>759</v>
      </c>
      <c r="G438" s="121">
        <v>433</v>
      </c>
      <c r="H438" s="121">
        <v>190</v>
      </c>
      <c r="I438" s="121">
        <v>180</v>
      </c>
      <c r="J438" s="122">
        <v>840341</v>
      </c>
    </row>
    <row r="439" spans="1:10" ht="11.25" customHeight="1" x14ac:dyDescent="0.15">
      <c r="A439" s="132"/>
      <c r="B439" s="120"/>
      <c r="C439" s="121"/>
      <c r="D439" s="121"/>
      <c r="E439" s="121"/>
      <c r="F439" s="121"/>
      <c r="G439" s="121"/>
      <c r="H439" s="121"/>
      <c r="I439" s="121"/>
      <c r="J439" s="122"/>
    </row>
    <row r="440" spans="1:10" s="6" customFormat="1" ht="11.25" customHeight="1" x14ac:dyDescent="0.15">
      <c r="A440" s="123" t="s">
        <v>84</v>
      </c>
      <c r="B440" s="124"/>
      <c r="C440" s="125"/>
      <c r="D440" s="125"/>
      <c r="E440" s="125"/>
      <c r="F440" s="125"/>
      <c r="G440" s="125"/>
      <c r="H440" s="125"/>
      <c r="I440" s="125"/>
      <c r="J440" s="126"/>
    </row>
    <row r="441" spans="1:10" s="6" customFormat="1" ht="11.25" customHeight="1" x14ac:dyDescent="0.15">
      <c r="A441" s="123"/>
      <c r="B441" s="124"/>
      <c r="C441" s="125"/>
      <c r="D441" s="125"/>
      <c r="E441" s="125"/>
      <c r="F441" s="125"/>
      <c r="G441" s="125"/>
      <c r="H441" s="125"/>
      <c r="I441" s="125"/>
      <c r="J441" s="126"/>
    </row>
    <row r="442" spans="1:10" ht="11.25" customHeight="1" x14ac:dyDescent="0.15">
      <c r="A442" s="132" t="s">
        <v>332</v>
      </c>
      <c r="B442" s="120">
        <v>266228</v>
      </c>
      <c r="C442" s="121">
        <v>12035</v>
      </c>
      <c r="D442" s="121">
        <v>3118</v>
      </c>
      <c r="E442" s="121">
        <v>1473</v>
      </c>
      <c r="F442" s="121">
        <v>875</v>
      </c>
      <c r="G442" s="121">
        <v>467</v>
      </c>
      <c r="H442" s="121">
        <v>232</v>
      </c>
      <c r="I442" s="121">
        <v>281</v>
      </c>
      <c r="J442" s="122">
        <v>247747</v>
      </c>
    </row>
    <row r="443" spans="1:10" ht="11.25" customHeight="1" x14ac:dyDescent="0.15">
      <c r="A443" s="132" t="s">
        <v>237</v>
      </c>
      <c r="B443" s="120">
        <v>975968</v>
      </c>
      <c r="C443" s="121">
        <v>42991</v>
      </c>
      <c r="D443" s="121">
        <v>10310</v>
      </c>
      <c r="E443" s="121">
        <v>4828</v>
      </c>
      <c r="F443" s="121">
        <v>2973</v>
      </c>
      <c r="G443" s="121">
        <v>1707</v>
      </c>
      <c r="H443" s="121">
        <v>981</v>
      </c>
      <c r="I443" s="121">
        <v>1285</v>
      </c>
      <c r="J443" s="122">
        <v>910893</v>
      </c>
    </row>
    <row r="444" spans="1:10" ht="11.25" customHeight="1" x14ac:dyDescent="0.15">
      <c r="A444" s="132"/>
      <c r="B444" s="120"/>
      <c r="C444" s="121"/>
      <c r="D444" s="121"/>
      <c r="E444" s="121"/>
      <c r="F444" s="121"/>
      <c r="G444" s="121"/>
      <c r="H444" s="121"/>
      <c r="I444" s="121"/>
      <c r="J444" s="122"/>
    </row>
    <row r="445" spans="1:10" s="6" customFormat="1" ht="11.25" customHeight="1" x14ac:dyDescent="0.15">
      <c r="A445" s="131" t="s">
        <v>2</v>
      </c>
      <c r="B445" s="124"/>
      <c r="C445" s="125"/>
      <c r="D445" s="125"/>
      <c r="E445" s="125"/>
      <c r="F445" s="125"/>
      <c r="G445" s="125"/>
      <c r="H445" s="125"/>
      <c r="I445" s="125"/>
      <c r="J445" s="126"/>
    </row>
    <row r="446" spans="1:10" s="6" customFormat="1" ht="11.25" customHeight="1" x14ac:dyDescent="0.15">
      <c r="A446" s="131"/>
      <c r="B446" s="124"/>
      <c r="C446" s="125"/>
      <c r="D446" s="125"/>
      <c r="E446" s="125"/>
      <c r="F446" s="125"/>
      <c r="G446" s="125"/>
      <c r="H446" s="125"/>
      <c r="I446" s="125"/>
      <c r="J446" s="126"/>
    </row>
    <row r="447" spans="1:10" ht="11.25" customHeight="1" x14ac:dyDescent="0.15">
      <c r="A447" s="132" t="s">
        <v>332</v>
      </c>
      <c r="B447" s="120">
        <v>226279</v>
      </c>
      <c r="C447" s="121">
        <v>10220</v>
      </c>
      <c r="D447" s="121">
        <v>2662</v>
      </c>
      <c r="E447" s="121">
        <v>1262</v>
      </c>
      <c r="F447" s="121">
        <v>765</v>
      </c>
      <c r="G447" s="121">
        <v>410</v>
      </c>
      <c r="H447" s="121">
        <v>204</v>
      </c>
      <c r="I447" s="121">
        <v>248</v>
      </c>
      <c r="J447" s="122">
        <v>210508</v>
      </c>
    </row>
    <row r="448" spans="1:10" ht="11.25" customHeight="1" x14ac:dyDescent="0.15">
      <c r="A448" s="132" t="s">
        <v>237</v>
      </c>
      <c r="B448" s="120">
        <v>845123</v>
      </c>
      <c r="C448" s="121">
        <v>37334</v>
      </c>
      <c r="D448" s="121">
        <v>8961</v>
      </c>
      <c r="E448" s="121">
        <v>4193</v>
      </c>
      <c r="F448" s="121">
        <v>2641</v>
      </c>
      <c r="G448" s="121">
        <v>1514</v>
      </c>
      <c r="H448" s="121">
        <v>897</v>
      </c>
      <c r="I448" s="121">
        <v>1167</v>
      </c>
      <c r="J448" s="122">
        <v>788416</v>
      </c>
    </row>
    <row r="449" spans="1:10" ht="11.25" customHeight="1" x14ac:dyDescent="0.15">
      <c r="A449" s="132"/>
      <c r="B449" s="120"/>
      <c r="C449" s="121"/>
      <c r="D449" s="121"/>
      <c r="E449" s="121"/>
      <c r="F449" s="121"/>
      <c r="G449" s="121"/>
      <c r="H449" s="121"/>
      <c r="I449" s="121"/>
      <c r="J449" s="122"/>
    </row>
    <row r="450" spans="1:10" s="6" customFormat="1" ht="11.25" customHeight="1" x14ac:dyDescent="0.15">
      <c r="A450" s="131" t="s">
        <v>3</v>
      </c>
      <c r="B450" s="124"/>
      <c r="C450" s="125"/>
      <c r="D450" s="125"/>
      <c r="E450" s="125"/>
      <c r="F450" s="125"/>
      <c r="G450" s="125"/>
      <c r="H450" s="125"/>
      <c r="I450" s="125"/>
      <c r="J450" s="126"/>
    </row>
    <row r="451" spans="1:10" s="6" customFormat="1" ht="11.25" customHeight="1" x14ac:dyDescent="0.15">
      <c r="A451" s="131"/>
      <c r="B451" s="124"/>
      <c r="C451" s="125"/>
      <c r="D451" s="125"/>
      <c r="E451" s="125"/>
      <c r="F451" s="125"/>
      <c r="G451" s="125"/>
      <c r="H451" s="125"/>
      <c r="I451" s="125"/>
      <c r="J451" s="126"/>
    </row>
    <row r="452" spans="1:10" ht="11.25" customHeight="1" x14ac:dyDescent="0.15">
      <c r="A452" s="132" t="s">
        <v>332</v>
      </c>
      <c r="B452" s="120">
        <v>31012</v>
      </c>
      <c r="C452" s="121">
        <v>1410</v>
      </c>
      <c r="D452" s="121">
        <v>356</v>
      </c>
      <c r="E452" s="121">
        <v>156</v>
      </c>
      <c r="F452" s="121">
        <v>87</v>
      </c>
      <c r="G452" s="121">
        <v>40</v>
      </c>
      <c r="H452" s="121">
        <v>22</v>
      </c>
      <c r="I452" s="121">
        <v>26</v>
      </c>
      <c r="J452" s="122">
        <v>28915</v>
      </c>
    </row>
    <row r="453" spans="1:10" ht="11.25" customHeight="1" x14ac:dyDescent="0.15">
      <c r="A453" s="132" t="s">
        <v>237</v>
      </c>
      <c r="B453" s="120">
        <v>101919</v>
      </c>
      <c r="C453" s="121">
        <v>4401</v>
      </c>
      <c r="D453" s="121">
        <v>1025</v>
      </c>
      <c r="E453" s="121">
        <v>460</v>
      </c>
      <c r="F453" s="121">
        <v>260</v>
      </c>
      <c r="G453" s="121">
        <v>142</v>
      </c>
      <c r="H453" s="121">
        <v>66</v>
      </c>
      <c r="I453" s="121">
        <v>89</v>
      </c>
      <c r="J453" s="122">
        <v>95476</v>
      </c>
    </row>
    <row r="454" spans="1:10" ht="11.25" customHeight="1" x14ac:dyDescent="0.15">
      <c r="A454" s="132"/>
      <c r="B454" s="120"/>
      <c r="C454" s="121"/>
      <c r="D454" s="121"/>
      <c r="E454" s="121"/>
      <c r="F454" s="121"/>
      <c r="G454" s="121"/>
      <c r="H454" s="121"/>
      <c r="I454" s="121"/>
      <c r="J454" s="122"/>
    </row>
    <row r="455" spans="1:10" s="6" customFormat="1" ht="11.25" customHeight="1" x14ac:dyDescent="0.15">
      <c r="A455" s="131" t="s">
        <v>4</v>
      </c>
      <c r="B455" s="124"/>
      <c r="C455" s="125"/>
      <c r="D455" s="125"/>
      <c r="E455" s="125"/>
      <c r="F455" s="125"/>
      <c r="G455" s="125"/>
      <c r="H455" s="125"/>
      <c r="I455" s="125"/>
      <c r="J455" s="126"/>
    </row>
    <row r="456" spans="1:10" s="6" customFormat="1" ht="11.25" customHeight="1" x14ac:dyDescent="0.15">
      <c r="A456" s="131"/>
      <c r="B456" s="124"/>
      <c r="C456" s="125"/>
      <c r="D456" s="125"/>
      <c r="E456" s="125"/>
      <c r="F456" s="125"/>
      <c r="G456" s="125"/>
      <c r="H456" s="125"/>
      <c r="I456" s="125"/>
      <c r="J456" s="126"/>
    </row>
    <row r="457" spans="1:10" ht="11.25" customHeight="1" x14ac:dyDescent="0.15">
      <c r="A457" s="132" t="s">
        <v>332</v>
      </c>
      <c r="B457" s="120">
        <v>5468</v>
      </c>
      <c r="C457" s="121">
        <v>252</v>
      </c>
      <c r="D457" s="121">
        <v>68</v>
      </c>
      <c r="E457" s="121">
        <v>30</v>
      </c>
      <c r="F457" s="121">
        <v>16</v>
      </c>
      <c r="G457" s="121">
        <v>11</v>
      </c>
      <c r="H457" s="121">
        <v>3</v>
      </c>
      <c r="I457" s="121">
        <v>4</v>
      </c>
      <c r="J457" s="122">
        <v>5084</v>
      </c>
    </row>
    <row r="458" spans="1:10" ht="11.25" customHeight="1" x14ac:dyDescent="0.15">
      <c r="A458" s="132" t="s">
        <v>237</v>
      </c>
      <c r="B458" s="120">
        <v>17818</v>
      </c>
      <c r="C458" s="121">
        <v>786</v>
      </c>
      <c r="D458" s="121">
        <v>218</v>
      </c>
      <c r="E458" s="121">
        <v>93</v>
      </c>
      <c r="F458" s="121">
        <v>45</v>
      </c>
      <c r="G458" s="121">
        <v>41</v>
      </c>
      <c r="H458" s="121">
        <v>9</v>
      </c>
      <c r="I458" s="121">
        <v>13</v>
      </c>
      <c r="J458" s="122">
        <v>16613</v>
      </c>
    </row>
    <row r="459" spans="1:10" ht="11.25" customHeight="1" x14ac:dyDescent="0.15">
      <c r="A459" s="133"/>
      <c r="B459" s="134"/>
      <c r="C459" s="135"/>
      <c r="D459" s="135"/>
      <c r="E459" s="135"/>
      <c r="F459" s="135"/>
      <c r="G459" s="135"/>
      <c r="H459" s="135"/>
      <c r="I459" s="135"/>
      <c r="J459" s="136"/>
    </row>
    <row r="460" spans="1:10" s="6" customFormat="1" ht="11.25" customHeight="1" x14ac:dyDescent="0.15">
      <c r="A460" s="131" t="s">
        <v>5</v>
      </c>
      <c r="B460" s="124"/>
      <c r="C460" s="125"/>
      <c r="D460" s="125"/>
      <c r="E460" s="125"/>
      <c r="F460" s="125"/>
      <c r="G460" s="125"/>
      <c r="H460" s="125"/>
      <c r="I460" s="125"/>
      <c r="J460" s="126"/>
    </row>
    <row r="461" spans="1:10" s="6" customFormat="1" ht="11.25" customHeight="1" x14ac:dyDescent="0.15">
      <c r="A461" s="131"/>
      <c r="B461" s="124"/>
      <c r="C461" s="125"/>
      <c r="D461" s="125"/>
      <c r="E461" s="125"/>
      <c r="F461" s="125"/>
      <c r="G461" s="125"/>
      <c r="H461" s="125"/>
      <c r="I461" s="125"/>
      <c r="J461" s="126"/>
    </row>
    <row r="462" spans="1:10" ht="11.25" customHeight="1" x14ac:dyDescent="0.15">
      <c r="A462" s="132" t="s">
        <v>332</v>
      </c>
      <c r="B462" s="120">
        <v>2875</v>
      </c>
      <c r="C462" s="121">
        <v>137</v>
      </c>
      <c r="D462" s="121">
        <v>30</v>
      </c>
      <c r="E462" s="121">
        <v>23</v>
      </c>
      <c r="F462" s="121">
        <v>4</v>
      </c>
      <c r="G462" s="121">
        <v>5</v>
      </c>
      <c r="H462" s="121">
        <v>2</v>
      </c>
      <c r="I462" s="121">
        <v>3</v>
      </c>
      <c r="J462" s="122">
        <v>2671</v>
      </c>
    </row>
    <row r="463" spans="1:10" ht="11.25" customHeight="1" x14ac:dyDescent="0.15">
      <c r="A463" s="132" t="s">
        <v>237</v>
      </c>
      <c r="B463" s="120">
        <v>9454</v>
      </c>
      <c r="C463" s="121">
        <v>436</v>
      </c>
      <c r="D463" s="121">
        <v>103</v>
      </c>
      <c r="E463" s="121">
        <v>79</v>
      </c>
      <c r="F463" s="121">
        <v>16</v>
      </c>
      <c r="G463" s="121">
        <v>8</v>
      </c>
      <c r="H463" s="121">
        <v>7</v>
      </c>
      <c r="I463" s="121">
        <v>16</v>
      </c>
      <c r="J463" s="122">
        <v>8789</v>
      </c>
    </row>
    <row r="464" spans="1:10" ht="11.25" customHeight="1" x14ac:dyDescent="0.15">
      <c r="A464" s="132"/>
      <c r="B464" s="120"/>
      <c r="C464" s="121"/>
      <c r="D464" s="121"/>
      <c r="E464" s="121"/>
      <c r="F464" s="121"/>
      <c r="G464" s="121"/>
      <c r="H464" s="121"/>
      <c r="I464" s="121"/>
      <c r="J464" s="122"/>
    </row>
    <row r="465" spans="1:10" s="6" customFormat="1" ht="11.25" customHeight="1" x14ac:dyDescent="0.15">
      <c r="A465" s="131" t="s">
        <v>7</v>
      </c>
      <c r="B465" s="137"/>
      <c r="C465" s="129"/>
      <c r="D465" s="129"/>
      <c r="E465" s="129"/>
      <c r="F465" s="129"/>
      <c r="G465" s="129"/>
      <c r="H465" s="129"/>
      <c r="I465" s="129"/>
      <c r="J465" s="130"/>
    </row>
    <row r="466" spans="1:10" s="6" customFormat="1" ht="11.25" customHeight="1" x14ac:dyDescent="0.15">
      <c r="A466" s="131"/>
      <c r="B466" s="137"/>
      <c r="C466" s="129"/>
      <c r="D466" s="129"/>
      <c r="E466" s="129"/>
      <c r="F466" s="129"/>
      <c r="G466" s="129"/>
      <c r="H466" s="129"/>
      <c r="I466" s="129"/>
      <c r="J466" s="130"/>
    </row>
    <row r="467" spans="1:10" ht="11.25" customHeight="1" x14ac:dyDescent="0.15">
      <c r="A467" s="132" t="s">
        <v>332</v>
      </c>
      <c r="B467" s="120">
        <v>239</v>
      </c>
      <c r="C467" s="121">
        <v>7</v>
      </c>
      <c r="D467" s="121">
        <v>1</v>
      </c>
      <c r="E467" s="121">
        <v>1</v>
      </c>
      <c r="F467" s="121">
        <v>2</v>
      </c>
      <c r="G467" s="127" t="s">
        <v>275</v>
      </c>
      <c r="H467" s="121">
        <v>1</v>
      </c>
      <c r="I467" s="127" t="s">
        <v>275</v>
      </c>
      <c r="J467" s="122">
        <v>227</v>
      </c>
    </row>
    <row r="468" spans="1:10" ht="11.25" customHeight="1" x14ac:dyDescent="0.15">
      <c r="A468" s="132" t="s">
        <v>237</v>
      </c>
      <c r="B468" s="120">
        <v>788</v>
      </c>
      <c r="C468" s="121">
        <v>19</v>
      </c>
      <c r="D468" s="121">
        <v>1</v>
      </c>
      <c r="E468" s="121">
        <v>2</v>
      </c>
      <c r="F468" s="121">
        <v>7</v>
      </c>
      <c r="G468" s="127" t="s">
        <v>275</v>
      </c>
      <c r="H468" s="121">
        <v>2</v>
      </c>
      <c r="I468" s="127" t="s">
        <v>275</v>
      </c>
      <c r="J468" s="122">
        <v>757</v>
      </c>
    </row>
    <row r="469" spans="1:10" ht="11.25" customHeight="1" x14ac:dyDescent="0.15">
      <c r="A469" s="132"/>
      <c r="B469" s="120"/>
      <c r="C469" s="121"/>
      <c r="D469" s="121"/>
      <c r="E469" s="121"/>
      <c r="F469" s="121"/>
      <c r="G469" s="127"/>
      <c r="H469" s="121"/>
      <c r="I469" s="127"/>
      <c r="J469" s="122"/>
    </row>
    <row r="470" spans="1:10" s="6" customFormat="1" ht="11.25" customHeight="1" x14ac:dyDescent="0.15">
      <c r="A470" s="131" t="s">
        <v>8</v>
      </c>
      <c r="B470" s="124"/>
      <c r="C470" s="125"/>
      <c r="D470" s="125"/>
      <c r="E470" s="125"/>
      <c r="F470" s="125"/>
      <c r="G470" s="129"/>
      <c r="H470" s="125"/>
      <c r="I470" s="129"/>
      <c r="J470" s="126"/>
    </row>
    <row r="471" spans="1:10" s="6" customFormat="1" ht="11.25" customHeight="1" x14ac:dyDescent="0.15">
      <c r="A471" s="131"/>
      <c r="B471" s="124"/>
      <c r="C471" s="125"/>
      <c r="D471" s="125"/>
      <c r="E471" s="125"/>
      <c r="F471" s="125"/>
      <c r="G471" s="129"/>
      <c r="H471" s="125"/>
      <c r="I471" s="129"/>
      <c r="J471" s="126"/>
    </row>
    <row r="472" spans="1:10" ht="11.25" customHeight="1" x14ac:dyDescent="0.15">
      <c r="A472" s="132" t="s">
        <v>332</v>
      </c>
      <c r="B472" s="120">
        <v>354</v>
      </c>
      <c r="C472" s="121">
        <v>9</v>
      </c>
      <c r="D472" s="121">
        <v>1</v>
      </c>
      <c r="E472" s="121">
        <v>1</v>
      </c>
      <c r="F472" s="121">
        <v>1</v>
      </c>
      <c r="G472" s="121">
        <v>1</v>
      </c>
      <c r="H472" s="127" t="s">
        <v>275</v>
      </c>
      <c r="I472" s="127" t="s">
        <v>275</v>
      </c>
      <c r="J472" s="122">
        <v>341</v>
      </c>
    </row>
    <row r="473" spans="1:10" ht="11.25" customHeight="1" x14ac:dyDescent="0.15">
      <c r="A473" s="132" t="s">
        <v>237</v>
      </c>
      <c r="B473" s="120">
        <v>864</v>
      </c>
      <c r="C473" s="121">
        <v>15</v>
      </c>
      <c r="D473" s="121">
        <v>2</v>
      </c>
      <c r="E473" s="121">
        <v>1</v>
      </c>
      <c r="F473" s="121">
        <v>4</v>
      </c>
      <c r="G473" s="121">
        <v>2</v>
      </c>
      <c r="H473" s="127" t="s">
        <v>275</v>
      </c>
      <c r="I473" s="127" t="s">
        <v>275</v>
      </c>
      <c r="J473" s="122">
        <v>840</v>
      </c>
    </row>
    <row r="474" spans="1:10" ht="11.25" customHeight="1" x14ac:dyDescent="0.15">
      <c r="A474" s="132"/>
      <c r="B474" s="120"/>
      <c r="C474" s="121"/>
      <c r="D474" s="121"/>
      <c r="E474" s="121"/>
      <c r="F474" s="121"/>
      <c r="G474" s="121"/>
      <c r="H474" s="127"/>
      <c r="I474" s="127"/>
      <c r="J474" s="122"/>
    </row>
    <row r="475" spans="1:10" s="6" customFormat="1" ht="11.25" customHeight="1" x14ac:dyDescent="0.15">
      <c r="A475" s="131" t="s">
        <v>233</v>
      </c>
      <c r="B475" s="124"/>
      <c r="C475" s="125"/>
      <c r="D475" s="125"/>
      <c r="E475" s="125"/>
      <c r="F475" s="125"/>
      <c r="G475" s="125"/>
      <c r="H475" s="129"/>
      <c r="I475" s="129"/>
      <c r="J475" s="126"/>
    </row>
    <row r="476" spans="1:10" s="6" customFormat="1" ht="11.25" customHeight="1" x14ac:dyDescent="0.15">
      <c r="A476" s="131"/>
      <c r="B476" s="124"/>
      <c r="C476" s="125"/>
      <c r="D476" s="125"/>
      <c r="E476" s="125"/>
      <c r="F476" s="125"/>
      <c r="G476" s="125"/>
      <c r="H476" s="129"/>
      <c r="I476" s="129"/>
      <c r="J476" s="126"/>
    </row>
    <row r="477" spans="1:10" ht="11.25" customHeight="1" x14ac:dyDescent="0.15">
      <c r="A477" s="132" t="s">
        <v>332</v>
      </c>
      <c r="B477" s="120">
        <v>1</v>
      </c>
      <c r="C477" s="127" t="s">
        <v>275</v>
      </c>
      <c r="D477" s="127" t="s">
        <v>275</v>
      </c>
      <c r="E477" s="127" t="s">
        <v>275</v>
      </c>
      <c r="F477" s="127" t="s">
        <v>275</v>
      </c>
      <c r="G477" s="127" t="s">
        <v>275</v>
      </c>
      <c r="H477" s="127" t="s">
        <v>275</v>
      </c>
      <c r="I477" s="127" t="s">
        <v>275</v>
      </c>
      <c r="J477" s="122">
        <v>1</v>
      </c>
    </row>
    <row r="478" spans="1:10" ht="11.25" customHeight="1" x14ac:dyDescent="0.15">
      <c r="A478" s="132" t="s">
        <v>237</v>
      </c>
      <c r="B478" s="120">
        <v>2</v>
      </c>
      <c r="C478" s="127" t="s">
        <v>275</v>
      </c>
      <c r="D478" s="127" t="s">
        <v>275</v>
      </c>
      <c r="E478" s="127" t="s">
        <v>275</v>
      </c>
      <c r="F478" s="127" t="s">
        <v>275</v>
      </c>
      <c r="G478" s="127" t="s">
        <v>275</v>
      </c>
      <c r="H478" s="127" t="s">
        <v>275</v>
      </c>
      <c r="I478" s="127" t="s">
        <v>275</v>
      </c>
      <c r="J478" s="122">
        <v>2</v>
      </c>
    </row>
    <row r="479" spans="1:10" ht="11.25" customHeight="1" x14ac:dyDescent="0.15">
      <c r="A479" s="132"/>
      <c r="B479" s="120"/>
      <c r="C479" s="127"/>
      <c r="D479" s="127"/>
      <c r="E479" s="127"/>
      <c r="F479" s="127"/>
      <c r="G479" s="127"/>
      <c r="H479" s="127"/>
      <c r="I479" s="127"/>
      <c r="J479" s="122"/>
    </row>
    <row r="480" spans="1:10" s="6" customFormat="1" ht="11.25" customHeight="1" x14ac:dyDescent="0.15">
      <c r="A480" s="131" t="s">
        <v>10</v>
      </c>
      <c r="B480" s="124"/>
      <c r="C480" s="129"/>
      <c r="D480" s="129"/>
      <c r="E480" s="129"/>
      <c r="F480" s="129"/>
      <c r="G480" s="129"/>
      <c r="H480" s="129"/>
      <c r="I480" s="129"/>
      <c r="J480" s="126"/>
    </row>
    <row r="481" spans="1:10" s="6" customFormat="1" ht="11.25" customHeight="1" x14ac:dyDescent="0.15">
      <c r="A481" s="131"/>
      <c r="B481" s="124"/>
      <c r="C481" s="129"/>
      <c r="D481" s="129"/>
      <c r="E481" s="129"/>
      <c r="F481" s="129"/>
      <c r="G481" s="129"/>
      <c r="H481" s="129"/>
      <c r="I481" s="129"/>
      <c r="J481" s="126"/>
    </row>
    <row r="482" spans="1:10" ht="11.25" customHeight="1" x14ac:dyDescent="0.15">
      <c r="A482" s="132" t="s">
        <v>332</v>
      </c>
      <c r="B482" s="120">
        <v>266228</v>
      </c>
      <c r="C482" s="121">
        <v>12035</v>
      </c>
      <c r="D482" s="121">
        <v>3118</v>
      </c>
      <c r="E482" s="121">
        <v>1473</v>
      </c>
      <c r="F482" s="121">
        <v>875</v>
      </c>
      <c r="G482" s="121">
        <v>467</v>
      </c>
      <c r="H482" s="121">
        <v>232</v>
      </c>
      <c r="I482" s="121">
        <v>281</v>
      </c>
      <c r="J482" s="122">
        <v>247747</v>
      </c>
    </row>
    <row r="483" spans="1:10" ht="11.25" customHeight="1" x14ac:dyDescent="0.15">
      <c r="A483" s="132" t="s">
        <v>237</v>
      </c>
      <c r="B483" s="120">
        <v>975968</v>
      </c>
      <c r="C483" s="121">
        <v>42991</v>
      </c>
      <c r="D483" s="121">
        <v>10310</v>
      </c>
      <c r="E483" s="121">
        <v>4828</v>
      </c>
      <c r="F483" s="121">
        <v>2973</v>
      </c>
      <c r="G483" s="121">
        <v>1707</v>
      </c>
      <c r="H483" s="121">
        <v>981</v>
      </c>
      <c r="I483" s="121">
        <v>1285</v>
      </c>
      <c r="J483" s="122">
        <v>910893</v>
      </c>
    </row>
    <row r="484" spans="1:10" ht="11.25" customHeight="1" x14ac:dyDescent="0.15">
      <c r="A484" s="132"/>
      <c r="B484" s="120"/>
      <c r="C484" s="121"/>
      <c r="D484" s="121"/>
      <c r="E484" s="121"/>
      <c r="F484" s="121"/>
      <c r="G484" s="121"/>
      <c r="H484" s="121"/>
      <c r="I484" s="121"/>
      <c r="J484" s="122"/>
    </row>
    <row r="485" spans="1:10" s="6" customFormat="1" ht="11.25" customHeight="1" x14ac:dyDescent="0.15">
      <c r="A485" s="123" t="s">
        <v>85</v>
      </c>
      <c r="B485" s="124"/>
      <c r="C485" s="125"/>
      <c r="D485" s="125"/>
      <c r="E485" s="125"/>
      <c r="F485" s="125"/>
      <c r="G485" s="125"/>
      <c r="H485" s="125"/>
      <c r="I485" s="125"/>
      <c r="J485" s="126"/>
    </row>
    <row r="486" spans="1:10" s="6" customFormat="1" ht="11.25" customHeight="1" x14ac:dyDescent="0.15">
      <c r="A486" s="123"/>
      <c r="B486" s="124"/>
      <c r="C486" s="125"/>
      <c r="D486" s="125"/>
      <c r="E486" s="125"/>
      <c r="F486" s="125"/>
      <c r="G486" s="125"/>
      <c r="H486" s="125"/>
      <c r="I486" s="125"/>
      <c r="J486" s="126"/>
    </row>
    <row r="487" spans="1:10" ht="11.25" customHeight="1" x14ac:dyDescent="0.15">
      <c r="A487" s="132" t="s">
        <v>332</v>
      </c>
      <c r="B487" s="120">
        <v>354869</v>
      </c>
      <c r="C487" s="121">
        <v>9743</v>
      </c>
      <c r="D487" s="121">
        <v>2672</v>
      </c>
      <c r="E487" s="121">
        <v>1340</v>
      </c>
      <c r="F487" s="121">
        <v>864</v>
      </c>
      <c r="G487" s="121">
        <v>434</v>
      </c>
      <c r="H487" s="121">
        <v>224</v>
      </c>
      <c r="I487" s="121">
        <v>268</v>
      </c>
      <c r="J487" s="122">
        <v>339324</v>
      </c>
    </row>
    <row r="488" spans="1:10" ht="11.25" customHeight="1" x14ac:dyDescent="0.15">
      <c r="A488" s="132" t="s">
        <v>237</v>
      </c>
      <c r="B488" s="120">
        <v>1148869</v>
      </c>
      <c r="C488" s="121">
        <v>30285</v>
      </c>
      <c r="D488" s="121">
        <v>7781</v>
      </c>
      <c r="E488" s="121">
        <v>3936</v>
      </c>
      <c r="F488" s="121">
        <v>2691</v>
      </c>
      <c r="G488" s="121">
        <v>1470</v>
      </c>
      <c r="H488" s="121">
        <v>792</v>
      </c>
      <c r="I488" s="121">
        <v>991</v>
      </c>
      <c r="J488" s="122">
        <v>1100923</v>
      </c>
    </row>
    <row r="489" spans="1:10" ht="11.25" customHeight="1" x14ac:dyDescent="0.15">
      <c r="A489" s="132"/>
      <c r="B489" s="120"/>
      <c r="C489" s="121"/>
      <c r="D489" s="121"/>
      <c r="E489" s="121"/>
      <c r="F489" s="121"/>
      <c r="G489" s="121"/>
      <c r="H489" s="121"/>
      <c r="I489" s="121"/>
      <c r="J489" s="122"/>
    </row>
    <row r="490" spans="1:10" s="6" customFormat="1" ht="11.25" customHeight="1" x14ac:dyDescent="0.15">
      <c r="A490" s="131" t="s">
        <v>2</v>
      </c>
      <c r="B490" s="124"/>
      <c r="C490" s="125"/>
      <c r="D490" s="125"/>
      <c r="E490" s="125"/>
      <c r="F490" s="125"/>
      <c r="G490" s="125"/>
      <c r="H490" s="125"/>
      <c r="I490" s="125"/>
      <c r="J490" s="126"/>
    </row>
    <row r="491" spans="1:10" s="6" customFormat="1" ht="11.25" customHeight="1" x14ac:dyDescent="0.15">
      <c r="A491" s="131"/>
      <c r="B491" s="124"/>
      <c r="C491" s="125"/>
      <c r="D491" s="125"/>
      <c r="E491" s="125"/>
      <c r="F491" s="125"/>
      <c r="G491" s="125"/>
      <c r="H491" s="125"/>
      <c r="I491" s="125"/>
      <c r="J491" s="126"/>
    </row>
    <row r="492" spans="1:10" ht="11.25" customHeight="1" x14ac:dyDescent="0.15">
      <c r="A492" s="132" t="s">
        <v>332</v>
      </c>
      <c r="B492" s="120">
        <v>319585</v>
      </c>
      <c r="C492" s="121">
        <v>8490</v>
      </c>
      <c r="D492" s="121">
        <v>2375</v>
      </c>
      <c r="E492" s="121">
        <v>1214</v>
      </c>
      <c r="F492" s="121">
        <v>784</v>
      </c>
      <c r="G492" s="121">
        <v>394</v>
      </c>
      <c r="H492" s="121">
        <v>209</v>
      </c>
      <c r="I492" s="121">
        <v>239</v>
      </c>
      <c r="J492" s="122">
        <v>305880</v>
      </c>
    </row>
    <row r="493" spans="1:10" ht="11.25" customHeight="1" x14ac:dyDescent="0.15">
      <c r="A493" s="132" t="s">
        <v>237</v>
      </c>
      <c r="B493" s="120">
        <v>1043587</v>
      </c>
      <c r="C493" s="121">
        <v>26823</v>
      </c>
      <c r="D493" s="121">
        <v>6981</v>
      </c>
      <c r="E493" s="121">
        <v>3606</v>
      </c>
      <c r="F493" s="121">
        <v>2445</v>
      </c>
      <c r="G493" s="121">
        <v>1335</v>
      </c>
      <c r="H493" s="121">
        <v>757</v>
      </c>
      <c r="I493" s="121">
        <v>877</v>
      </c>
      <c r="J493" s="122">
        <v>1000763</v>
      </c>
    </row>
    <row r="494" spans="1:10" ht="11.25" customHeight="1" x14ac:dyDescent="0.15">
      <c r="A494" s="133"/>
      <c r="B494" s="134"/>
      <c r="C494" s="135"/>
      <c r="D494" s="135"/>
      <c r="E494" s="135"/>
      <c r="F494" s="135"/>
      <c r="G494" s="135"/>
      <c r="H494" s="135"/>
      <c r="I494" s="135"/>
      <c r="J494" s="136"/>
    </row>
    <row r="495" spans="1:10" s="6" customFormat="1" ht="11.25" customHeight="1" x14ac:dyDescent="0.15">
      <c r="A495" s="131" t="s">
        <v>3</v>
      </c>
      <c r="B495" s="124"/>
      <c r="C495" s="125"/>
      <c r="D495" s="125"/>
      <c r="E495" s="125"/>
      <c r="F495" s="125"/>
      <c r="G495" s="125"/>
      <c r="H495" s="125"/>
      <c r="I495" s="125"/>
      <c r="J495" s="126"/>
    </row>
    <row r="496" spans="1:10" s="6" customFormat="1" ht="11.25" customHeight="1" x14ac:dyDescent="0.15">
      <c r="A496" s="131"/>
      <c r="B496" s="124"/>
      <c r="C496" s="125"/>
      <c r="D496" s="125"/>
      <c r="E496" s="125"/>
      <c r="F496" s="125"/>
      <c r="G496" s="125"/>
      <c r="H496" s="125"/>
      <c r="I496" s="125"/>
      <c r="J496" s="126"/>
    </row>
    <row r="497" spans="1:10" ht="11.25" customHeight="1" x14ac:dyDescent="0.15">
      <c r="A497" s="132" t="s">
        <v>332</v>
      </c>
      <c r="B497" s="120">
        <v>17177</v>
      </c>
      <c r="C497" s="121">
        <v>779</v>
      </c>
      <c r="D497" s="121">
        <v>195</v>
      </c>
      <c r="E497" s="121">
        <v>70</v>
      </c>
      <c r="F497" s="121">
        <v>37</v>
      </c>
      <c r="G497" s="121">
        <v>18</v>
      </c>
      <c r="H497" s="121">
        <v>5</v>
      </c>
      <c r="I497" s="121">
        <v>12</v>
      </c>
      <c r="J497" s="122">
        <v>16061</v>
      </c>
    </row>
    <row r="498" spans="1:10" ht="11.25" customHeight="1" x14ac:dyDescent="0.15">
      <c r="A498" s="132" t="s">
        <v>237</v>
      </c>
      <c r="B498" s="120">
        <v>52765</v>
      </c>
      <c r="C498" s="121">
        <v>2148</v>
      </c>
      <c r="D498" s="121">
        <v>527</v>
      </c>
      <c r="E498" s="121">
        <v>194</v>
      </c>
      <c r="F498" s="121">
        <v>115</v>
      </c>
      <c r="G498" s="121">
        <v>72</v>
      </c>
      <c r="H498" s="121">
        <v>15</v>
      </c>
      <c r="I498" s="121">
        <v>48</v>
      </c>
      <c r="J498" s="122">
        <v>49646</v>
      </c>
    </row>
    <row r="499" spans="1:10" ht="11.25" customHeight="1" x14ac:dyDescent="0.15">
      <c r="A499" s="132"/>
      <c r="B499" s="120"/>
      <c r="C499" s="121"/>
      <c r="D499" s="121"/>
      <c r="E499" s="121"/>
      <c r="F499" s="121"/>
      <c r="G499" s="121"/>
      <c r="H499" s="121"/>
      <c r="I499" s="121"/>
      <c r="J499" s="122"/>
    </row>
    <row r="500" spans="1:10" s="6" customFormat="1" ht="11.25" customHeight="1" x14ac:dyDescent="0.15">
      <c r="A500" s="131" t="s">
        <v>4</v>
      </c>
      <c r="B500" s="124"/>
      <c r="C500" s="125"/>
      <c r="D500" s="125"/>
      <c r="E500" s="125"/>
      <c r="F500" s="125"/>
      <c r="G500" s="125"/>
      <c r="H500" s="125"/>
      <c r="I500" s="125"/>
      <c r="J500" s="126"/>
    </row>
    <row r="501" spans="1:10" s="6" customFormat="1" ht="11.25" customHeight="1" x14ac:dyDescent="0.15">
      <c r="A501" s="131"/>
      <c r="B501" s="124"/>
      <c r="C501" s="125"/>
      <c r="D501" s="125"/>
      <c r="E501" s="125"/>
      <c r="F501" s="125"/>
      <c r="G501" s="125"/>
      <c r="H501" s="125"/>
      <c r="I501" s="125"/>
      <c r="J501" s="126"/>
    </row>
    <row r="502" spans="1:10" ht="11.25" customHeight="1" x14ac:dyDescent="0.15">
      <c r="A502" s="132" t="s">
        <v>332</v>
      </c>
      <c r="B502" s="120">
        <v>3817</v>
      </c>
      <c r="C502" s="121">
        <v>132</v>
      </c>
      <c r="D502" s="121">
        <v>24</v>
      </c>
      <c r="E502" s="121">
        <v>12</v>
      </c>
      <c r="F502" s="121">
        <v>13</v>
      </c>
      <c r="G502" s="121">
        <v>4</v>
      </c>
      <c r="H502" s="121">
        <v>1</v>
      </c>
      <c r="I502" s="121">
        <v>2</v>
      </c>
      <c r="J502" s="122">
        <v>3629</v>
      </c>
    </row>
    <row r="503" spans="1:10" ht="11.25" customHeight="1" x14ac:dyDescent="0.15">
      <c r="A503" s="132" t="s">
        <v>237</v>
      </c>
      <c r="B503" s="120">
        <v>11707</v>
      </c>
      <c r="C503" s="121">
        <v>358</v>
      </c>
      <c r="D503" s="121">
        <v>65</v>
      </c>
      <c r="E503" s="121">
        <v>34</v>
      </c>
      <c r="F503" s="121">
        <v>37</v>
      </c>
      <c r="G503" s="121">
        <v>11</v>
      </c>
      <c r="H503" s="121">
        <v>2</v>
      </c>
      <c r="I503" s="121">
        <v>4</v>
      </c>
      <c r="J503" s="122">
        <v>11196</v>
      </c>
    </row>
    <row r="504" spans="1:10" ht="11.25" customHeight="1" x14ac:dyDescent="0.15">
      <c r="A504" s="132"/>
      <c r="B504" s="120"/>
      <c r="C504" s="121"/>
      <c r="D504" s="121"/>
      <c r="E504" s="121"/>
      <c r="F504" s="121"/>
      <c r="G504" s="121"/>
      <c r="H504" s="121"/>
      <c r="I504" s="121"/>
      <c r="J504" s="122"/>
    </row>
    <row r="505" spans="1:10" s="6" customFormat="1" ht="11.25" customHeight="1" x14ac:dyDescent="0.15">
      <c r="A505" s="131" t="s">
        <v>5</v>
      </c>
      <c r="B505" s="124"/>
      <c r="C505" s="125"/>
      <c r="D505" s="125"/>
      <c r="E505" s="125"/>
      <c r="F505" s="125"/>
      <c r="G505" s="125"/>
      <c r="H505" s="125"/>
      <c r="I505" s="125"/>
      <c r="J505" s="126"/>
    </row>
    <row r="506" spans="1:10" s="6" customFormat="1" ht="11.25" customHeight="1" x14ac:dyDescent="0.15">
      <c r="A506" s="131"/>
      <c r="B506" s="124"/>
      <c r="C506" s="125"/>
      <c r="D506" s="125"/>
      <c r="E506" s="125"/>
      <c r="F506" s="125"/>
      <c r="G506" s="125"/>
      <c r="H506" s="125"/>
      <c r="I506" s="125"/>
      <c r="J506" s="126"/>
    </row>
    <row r="507" spans="1:10" ht="11.25" customHeight="1" x14ac:dyDescent="0.15">
      <c r="A507" s="132" t="s">
        <v>332</v>
      </c>
      <c r="B507" s="120">
        <v>8596</v>
      </c>
      <c r="C507" s="121">
        <v>264</v>
      </c>
      <c r="D507" s="121">
        <v>55</v>
      </c>
      <c r="E507" s="121">
        <v>28</v>
      </c>
      <c r="F507" s="121">
        <v>23</v>
      </c>
      <c r="G507" s="121">
        <v>13</v>
      </c>
      <c r="H507" s="121">
        <v>3</v>
      </c>
      <c r="I507" s="121">
        <v>8</v>
      </c>
      <c r="J507" s="122">
        <v>8202</v>
      </c>
    </row>
    <row r="508" spans="1:10" ht="11.25" customHeight="1" x14ac:dyDescent="0.15">
      <c r="A508" s="132" t="s">
        <v>237</v>
      </c>
      <c r="B508" s="120">
        <v>25100</v>
      </c>
      <c r="C508" s="121">
        <v>749</v>
      </c>
      <c r="D508" s="121">
        <v>159</v>
      </c>
      <c r="E508" s="121">
        <v>69</v>
      </c>
      <c r="F508" s="121">
        <v>79</v>
      </c>
      <c r="G508" s="121">
        <v>42</v>
      </c>
      <c r="H508" s="121">
        <v>6</v>
      </c>
      <c r="I508" s="121">
        <v>37</v>
      </c>
      <c r="J508" s="122">
        <v>23959</v>
      </c>
    </row>
    <row r="509" spans="1:10" ht="11.25" customHeight="1" x14ac:dyDescent="0.15">
      <c r="A509" s="132"/>
      <c r="B509" s="120"/>
      <c r="C509" s="121"/>
      <c r="D509" s="121"/>
      <c r="E509" s="121"/>
      <c r="F509" s="121"/>
      <c r="G509" s="121"/>
      <c r="H509" s="121"/>
      <c r="I509" s="121"/>
      <c r="J509" s="122"/>
    </row>
    <row r="510" spans="1:10" s="6" customFormat="1" ht="11.25" customHeight="1" x14ac:dyDescent="0.15">
      <c r="A510" s="131" t="s">
        <v>6</v>
      </c>
      <c r="B510" s="124"/>
      <c r="C510" s="125"/>
      <c r="D510" s="125"/>
      <c r="E510" s="125"/>
      <c r="F510" s="125"/>
      <c r="G510" s="125"/>
      <c r="H510" s="125"/>
      <c r="I510" s="125"/>
      <c r="J510" s="126"/>
    </row>
    <row r="511" spans="1:10" s="6" customFormat="1" ht="11.25" customHeight="1" x14ac:dyDescent="0.15">
      <c r="A511" s="131"/>
      <c r="B511" s="124"/>
      <c r="C511" s="125"/>
      <c r="D511" s="125"/>
      <c r="E511" s="125"/>
      <c r="F511" s="125"/>
      <c r="G511" s="125"/>
      <c r="H511" s="125"/>
      <c r="I511" s="125"/>
      <c r="J511" s="126"/>
    </row>
    <row r="512" spans="1:10" ht="11.25" customHeight="1" x14ac:dyDescent="0.15">
      <c r="A512" s="132" t="s">
        <v>332</v>
      </c>
      <c r="B512" s="120">
        <v>5109</v>
      </c>
      <c r="C512" s="121">
        <v>64</v>
      </c>
      <c r="D512" s="121">
        <v>16</v>
      </c>
      <c r="E512" s="121">
        <v>14</v>
      </c>
      <c r="F512" s="121">
        <v>6</v>
      </c>
      <c r="G512" s="121">
        <v>5</v>
      </c>
      <c r="H512" s="121">
        <v>6</v>
      </c>
      <c r="I512" s="121">
        <v>5</v>
      </c>
      <c r="J512" s="122">
        <v>4993</v>
      </c>
    </row>
    <row r="513" spans="1:10" ht="11.25" customHeight="1" x14ac:dyDescent="0.15">
      <c r="A513" s="132" t="s">
        <v>237</v>
      </c>
      <c r="B513" s="120">
        <v>14166</v>
      </c>
      <c r="C513" s="121">
        <v>169</v>
      </c>
      <c r="D513" s="121">
        <v>34</v>
      </c>
      <c r="E513" s="121">
        <v>29</v>
      </c>
      <c r="F513" s="121">
        <v>13</v>
      </c>
      <c r="G513" s="121">
        <v>10</v>
      </c>
      <c r="H513" s="121">
        <v>12</v>
      </c>
      <c r="I513" s="121">
        <v>13</v>
      </c>
      <c r="J513" s="122">
        <v>13886</v>
      </c>
    </row>
    <row r="514" spans="1:10" ht="11.25" customHeight="1" x14ac:dyDescent="0.15">
      <c r="A514" s="132"/>
      <c r="B514" s="120"/>
      <c r="C514" s="121"/>
      <c r="D514" s="121"/>
      <c r="E514" s="121"/>
      <c r="F514" s="121"/>
      <c r="G514" s="121"/>
      <c r="H514" s="121"/>
      <c r="I514" s="121"/>
      <c r="J514" s="122"/>
    </row>
    <row r="515" spans="1:10" s="6" customFormat="1" ht="11.25" customHeight="1" x14ac:dyDescent="0.15">
      <c r="A515" s="131" t="s">
        <v>7</v>
      </c>
      <c r="B515" s="124"/>
      <c r="C515" s="125"/>
      <c r="D515" s="125"/>
      <c r="E515" s="125"/>
      <c r="F515" s="125"/>
      <c r="G515" s="125"/>
      <c r="H515" s="125"/>
      <c r="I515" s="125"/>
      <c r="J515" s="126"/>
    </row>
    <row r="516" spans="1:10" s="6" customFormat="1" ht="11.25" customHeight="1" x14ac:dyDescent="0.15">
      <c r="A516" s="131"/>
      <c r="B516" s="124"/>
      <c r="C516" s="125"/>
      <c r="D516" s="125"/>
      <c r="E516" s="125"/>
      <c r="F516" s="125"/>
      <c r="G516" s="125"/>
      <c r="H516" s="125"/>
      <c r="I516" s="125"/>
      <c r="J516" s="126"/>
    </row>
    <row r="517" spans="1:10" ht="11.25" customHeight="1" x14ac:dyDescent="0.15">
      <c r="A517" s="132" t="s">
        <v>332</v>
      </c>
      <c r="B517" s="120">
        <v>149</v>
      </c>
      <c r="C517" s="127" t="s">
        <v>275</v>
      </c>
      <c r="D517" s="121">
        <v>1</v>
      </c>
      <c r="E517" s="127" t="s">
        <v>275</v>
      </c>
      <c r="F517" s="127" t="s">
        <v>275</v>
      </c>
      <c r="G517" s="127" t="s">
        <v>275</v>
      </c>
      <c r="H517" s="127" t="s">
        <v>275</v>
      </c>
      <c r="I517" s="121">
        <v>1</v>
      </c>
      <c r="J517" s="122">
        <v>147</v>
      </c>
    </row>
    <row r="518" spans="1:10" ht="11.25" customHeight="1" x14ac:dyDescent="0.15">
      <c r="A518" s="132" t="s">
        <v>237</v>
      </c>
      <c r="B518" s="120">
        <v>449</v>
      </c>
      <c r="C518" s="127" t="s">
        <v>275</v>
      </c>
      <c r="D518" s="121">
        <v>2</v>
      </c>
      <c r="E518" s="127" t="s">
        <v>275</v>
      </c>
      <c r="F518" s="127" t="s">
        <v>275</v>
      </c>
      <c r="G518" s="127" t="s">
        <v>275</v>
      </c>
      <c r="H518" s="127" t="s">
        <v>275</v>
      </c>
      <c r="I518" s="121">
        <v>6</v>
      </c>
      <c r="J518" s="122">
        <v>441</v>
      </c>
    </row>
    <row r="519" spans="1:10" ht="11.25" customHeight="1" x14ac:dyDescent="0.15">
      <c r="A519" s="132"/>
      <c r="B519" s="120"/>
      <c r="C519" s="127"/>
      <c r="D519" s="121"/>
      <c r="E519" s="127"/>
      <c r="F519" s="127"/>
      <c r="G519" s="127"/>
      <c r="H519" s="127"/>
      <c r="I519" s="121"/>
      <c r="J519" s="122"/>
    </row>
    <row r="520" spans="1:10" s="6" customFormat="1" ht="11.25" customHeight="1" x14ac:dyDescent="0.15">
      <c r="A520" s="131" t="s">
        <v>8</v>
      </c>
      <c r="B520" s="124"/>
      <c r="C520" s="129"/>
      <c r="D520" s="125"/>
      <c r="E520" s="129"/>
      <c r="F520" s="129"/>
      <c r="G520" s="129"/>
      <c r="H520" s="129"/>
      <c r="I520" s="125"/>
      <c r="J520" s="126"/>
    </row>
    <row r="521" spans="1:10" s="6" customFormat="1" ht="11.25" customHeight="1" x14ac:dyDescent="0.15">
      <c r="A521" s="131"/>
      <c r="B521" s="124"/>
      <c r="C521" s="129"/>
      <c r="D521" s="125"/>
      <c r="E521" s="129"/>
      <c r="F521" s="129"/>
      <c r="G521" s="129"/>
      <c r="H521" s="129"/>
      <c r="I521" s="125"/>
      <c r="J521" s="126"/>
    </row>
    <row r="522" spans="1:10" ht="11.25" customHeight="1" x14ac:dyDescent="0.15">
      <c r="A522" s="132" t="s">
        <v>332</v>
      </c>
      <c r="B522" s="120">
        <v>435</v>
      </c>
      <c r="C522" s="121">
        <v>14</v>
      </c>
      <c r="D522" s="121">
        <v>6</v>
      </c>
      <c r="E522" s="121">
        <v>2</v>
      </c>
      <c r="F522" s="121">
        <v>1</v>
      </c>
      <c r="G522" s="127" t="s">
        <v>275</v>
      </c>
      <c r="H522" s="127" t="s">
        <v>275</v>
      </c>
      <c r="I522" s="121">
        <v>1</v>
      </c>
      <c r="J522" s="122">
        <v>411</v>
      </c>
    </row>
    <row r="523" spans="1:10" ht="11.25" customHeight="1" x14ac:dyDescent="0.15">
      <c r="A523" s="132" t="s">
        <v>237</v>
      </c>
      <c r="B523" s="120">
        <v>1093</v>
      </c>
      <c r="C523" s="121">
        <v>38</v>
      </c>
      <c r="D523" s="121">
        <v>13</v>
      </c>
      <c r="E523" s="121">
        <v>4</v>
      </c>
      <c r="F523" s="121">
        <v>2</v>
      </c>
      <c r="G523" s="127" t="s">
        <v>275</v>
      </c>
      <c r="H523" s="127" t="s">
        <v>275</v>
      </c>
      <c r="I523" s="121">
        <v>6</v>
      </c>
      <c r="J523" s="122">
        <v>1030</v>
      </c>
    </row>
    <row r="524" spans="1:10" ht="11.25" customHeight="1" x14ac:dyDescent="0.15">
      <c r="A524" s="132"/>
      <c r="B524" s="120"/>
      <c r="C524" s="121"/>
      <c r="D524" s="121"/>
      <c r="E524" s="121"/>
      <c r="F524" s="121"/>
      <c r="G524" s="127"/>
      <c r="H524" s="127"/>
      <c r="I524" s="121"/>
      <c r="J524" s="122"/>
    </row>
    <row r="525" spans="1:10" s="6" customFormat="1" ht="11.25" customHeight="1" x14ac:dyDescent="0.15">
      <c r="A525" s="131" t="s">
        <v>233</v>
      </c>
      <c r="B525" s="124"/>
      <c r="C525" s="125"/>
      <c r="D525" s="125"/>
      <c r="E525" s="125"/>
      <c r="F525" s="125"/>
      <c r="G525" s="129"/>
      <c r="H525" s="129"/>
      <c r="I525" s="125"/>
      <c r="J525" s="126"/>
    </row>
    <row r="526" spans="1:10" s="6" customFormat="1" ht="11.25" customHeight="1" x14ac:dyDescent="0.15">
      <c r="A526" s="131"/>
      <c r="B526" s="124"/>
      <c r="C526" s="125"/>
      <c r="D526" s="125"/>
      <c r="E526" s="125"/>
      <c r="F526" s="125"/>
      <c r="G526" s="129"/>
      <c r="H526" s="129"/>
      <c r="I526" s="125"/>
      <c r="J526" s="126"/>
    </row>
    <row r="527" spans="1:10" ht="11.25" customHeight="1" x14ac:dyDescent="0.15">
      <c r="A527" s="132" t="s">
        <v>332</v>
      </c>
      <c r="B527" s="120">
        <v>1</v>
      </c>
      <c r="C527" s="127" t="s">
        <v>275</v>
      </c>
      <c r="D527" s="127" t="s">
        <v>275</v>
      </c>
      <c r="E527" s="127" t="s">
        <v>275</v>
      </c>
      <c r="F527" s="127" t="s">
        <v>275</v>
      </c>
      <c r="G527" s="127" t="s">
        <v>275</v>
      </c>
      <c r="H527" s="127" t="s">
        <v>275</v>
      </c>
      <c r="I527" s="127" t="s">
        <v>275</v>
      </c>
      <c r="J527" s="122">
        <v>1</v>
      </c>
    </row>
    <row r="528" spans="1:10" ht="11.25" customHeight="1" x14ac:dyDescent="0.15">
      <c r="A528" s="132" t="s">
        <v>237</v>
      </c>
      <c r="B528" s="120">
        <v>2</v>
      </c>
      <c r="C528" s="127" t="s">
        <v>275</v>
      </c>
      <c r="D528" s="127" t="s">
        <v>275</v>
      </c>
      <c r="E528" s="127" t="s">
        <v>275</v>
      </c>
      <c r="F528" s="127" t="s">
        <v>275</v>
      </c>
      <c r="G528" s="127" t="s">
        <v>275</v>
      </c>
      <c r="H528" s="127" t="s">
        <v>275</v>
      </c>
      <c r="I528" s="127" t="s">
        <v>275</v>
      </c>
      <c r="J528" s="122">
        <v>2</v>
      </c>
    </row>
    <row r="529" spans="1:10" ht="11.25" customHeight="1" x14ac:dyDescent="0.15">
      <c r="A529" s="133"/>
      <c r="B529" s="134"/>
      <c r="C529" s="138"/>
      <c r="D529" s="138"/>
      <c r="E529" s="138"/>
      <c r="F529" s="138"/>
      <c r="G529" s="138"/>
      <c r="H529" s="138"/>
      <c r="I529" s="138"/>
      <c r="J529" s="136"/>
    </row>
    <row r="530" spans="1:10" s="6" customFormat="1" ht="11.25" customHeight="1" x14ac:dyDescent="0.15">
      <c r="A530" s="131" t="s">
        <v>10</v>
      </c>
      <c r="B530" s="124"/>
      <c r="C530" s="129"/>
      <c r="D530" s="129"/>
      <c r="E530" s="129"/>
      <c r="F530" s="129"/>
      <c r="G530" s="129"/>
      <c r="H530" s="129"/>
      <c r="I530" s="129"/>
      <c r="J530" s="126"/>
    </row>
    <row r="531" spans="1:10" s="6" customFormat="1" ht="11.25" customHeight="1" x14ac:dyDescent="0.15">
      <c r="A531" s="131"/>
      <c r="B531" s="124"/>
      <c r="C531" s="129"/>
      <c r="D531" s="129"/>
      <c r="E531" s="129"/>
      <c r="F531" s="129"/>
      <c r="G531" s="129"/>
      <c r="H531" s="129"/>
      <c r="I531" s="129"/>
      <c r="J531" s="126"/>
    </row>
    <row r="532" spans="1:10" ht="11.25" customHeight="1" x14ac:dyDescent="0.15">
      <c r="A532" s="132" t="s">
        <v>332</v>
      </c>
      <c r="B532" s="120">
        <v>205949</v>
      </c>
      <c r="C532" s="121">
        <v>7097</v>
      </c>
      <c r="D532" s="121">
        <v>1875</v>
      </c>
      <c r="E532" s="121">
        <v>878</v>
      </c>
      <c r="F532" s="121">
        <v>577</v>
      </c>
      <c r="G532" s="121">
        <v>290</v>
      </c>
      <c r="H532" s="121">
        <v>139</v>
      </c>
      <c r="I532" s="121">
        <v>169</v>
      </c>
      <c r="J532" s="122">
        <v>194924</v>
      </c>
    </row>
    <row r="533" spans="1:10" ht="11.25" customHeight="1" x14ac:dyDescent="0.15">
      <c r="A533" s="132" t="s">
        <v>237</v>
      </c>
      <c r="B533" s="120">
        <v>689520</v>
      </c>
      <c r="C533" s="121">
        <v>22772</v>
      </c>
      <c r="D533" s="121">
        <v>5622</v>
      </c>
      <c r="E533" s="121">
        <v>2629</v>
      </c>
      <c r="F533" s="121">
        <v>1794</v>
      </c>
      <c r="G533" s="121">
        <v>1012</v>
      </c>
      <c r="H533" s="121">
        <v>506</v>
      </c>
      <c r="I533" s="121">
        <v>628</v>
      </c>
      <c r="J533" s="122">
        <v>654557</v>
      </c>
    </row>
    <row r="534" spans="1:10" ht="11.25" customHeight="1" x14ac:dyDescent="0.15">
      <c r="A534" s="132"/>
      <c r="B534" s="120"/>
      <c r="C534" s="121"/>
      <c r="D534" s="121"/>
      <c r="E534" s="121"/>
      <c r="F534" s="121"/>
      <c r="G534" s="121"/>
      <c r="H534" s="121"/>
      <c r="I534" s="121"/>
      <c r="J534" s="122"/>
    </row>
    <row r="535" spans="1:10" s="6" customFormat="1" ht="11.25" customHeight="1" x14ac:dyDescent="0.15">
      <c r="A535" s="131" t="s">
        <v>11</v>
      </c>
      <c r="B535" s="124"/>
      <c r="C535" s="125"/>
      <c r="D535" s="125"/>
      <c r="E535" s="125"/>
      <c r="F535" s="125"/>
      <c r="G535" s="125"/>
      <c r="H535" s="125"/>
      <c r="I535" s="125"/>
      <c r="J535" s="126"/>
    </row>
    <row r="536" spans="1:10" s="6" customFormat="1" ht="11.25" customHeight="1" x14ac:dyDescent="0.15">
      <c r="A536" s="131"/>
      <c r="B536" s="124"/>
      <c r="C536" s="125"/>
      <c r="D536" s="125"/>
      <c r="E536" s="125"/>
      <c r="F536" s="125"/>
      <c r="G536" s="125"/>
      <c r="H536" s="125"/>
      <c r="I536" s="125"/>
      <c r="J536" s="126"/>
    </row>
    <row r="537" spans="1:10" ht="11.25" customHeight="1" x14ac:dyDescent="0.15">
      <c r="A537" s="132" t="s">
        <v>332</v>
      </c>
      <c r="B537" s="120">
        <v>148920</v>
      </c>
      <c r="C537" s="121">
        <v>2646</v>
      </c>
      <c r="D537" s="121">
        <v>797</v>
      </c>
      <c r="E537" s="121">
        <v>462</v>
      </c>
      <c r="F537" s="121">
        <v>287</v>
      </c>
      <c r="G537" s="121">
        <v>144</v>
      </c>
      <c r="H537" s="121">
        <v>85</v>
      </c>
      <c r="I537" s="121">
        <v>99</v>
      </c>
      <c r="J537" s="122">
        <v>144400</v>
      </c>
    </row>
    <row r="538" spans="1:10" ht="11.25" customHeight="1" x14ac:dyDescent="0.15">
      <c r="A538" s="132" t="s">
        <v>237</v>
      </c>
      <c r="B538" s="120">
        <v>459349</v>
      </c>
      <c r="C538" s="121">
        <v>7513</v>
      </c>
      <c r="D538" s="121">
        <v>2159</v>
      </c>
      <c r="E538" s="121">
        <v>1307</v>
      </c>
      <c r="F538" s="121">
        <v>897</v>
      </c>
      <c r="G538" s="121">
        <v>458</v>
      </c>
      <c r="H538" s="121">
        <v>286</v>
      </c>
      <c r="I538" s="121">
        <v>363</v>
      </c>
      <c r="J538" s="122">
        <v>446366</v>
      </c>
    </row>
    <row r="539" spans="1:10" ht="11.25" customHeight="1" x14ac:dyDescent="0.15">
      <c r="A539" s="132"/>
      <c r="B539" s="120"/>
      <c r="C539" s="121"/>
      <c r="D539" s="121"/>
      <c r="E539" s="121"/>
      <c r="F539" s="121"/>
      <c r="G539" s="121"/>
      <c r="H539" s="121"/>
      <c r="I539" s="121"/>
      <c r="J539" s="122"/>
    </row>
    <row r="540" spans="1:10" s="6" customFormat="1" ht="11.25" customHeight="1" x14ac:dyDescent="0.15">
      <c r="A540" s="123" t="s">
        <v>99</v>
      </c>
      <c r="B540" s="124"/>
      <c r="C540" s="125"/>
      <c r="D540" s="125"/>
      <c r="E540" s="125"/>
      <c r="F540" s="125"/>
      <c r="G540" s="125"/>
      <c r="H540" s="125"/>
      <c r="I540" s="125"/>
      <c r="J540" s="126"/>
    </row>
    <row r="541" spans="1:10" s="6" customFormat="1" ht="11.25" customHeight="1" x14ac:dyDescent="0.15">
      <c r="A541" s="123"/>
      <c r="B541" s="124"/>
      <c r="C541" s="125"/>
      <c r="D541" s="125"/>
      <c r="E541" s="125"/>
      <c r="F541" s="125"/>
      <c r="G541" s="125"/>
      <c r="H541" s="125"/>
      <c r="I541" s="125"/>
      <c r="J541" s="126"/>
    </row>
    <row r="542" spans="1:10" ht="11.25" customHeight="1" x14ac:dyDescent="0.15">
      <c r="A542" s="132" t="s">
        <v>332</v>
      </c>
      <c r="B542" s="120">
        <v>106018</v>
      </c>
      <c r="C542" s="121">
        <v>1609</v>
      </c>
      <c r="D542" s="121">
        <v>484</v>
      </c>
      <c r="E542" s="121">
        <v>278</v>
      </c>
      <c r="F542" s="121">
        <v>181</v>
      </c>
      <c r="G542" s="121">
        <v>113</v>
      </c>
      <c r="H542" s="121">
        <v>64</v>
      </c>
      <c r="I542" s="121">
        <v>72</v>
      </c>
      <c r="J542" s="122">
        <v>103217</v>
      </c>
    </row>
    <row r="543" spans="1:10" ht="11.25" customHeight="1" x14ac:dyDescent="0.15">
      <c r="A543" s="132" t="s">
        <v>237</v>
      </c>
      <c r="B543" s="120">
        <v>333243</v>
      </c>
      <c r="C543" s="121">
        <v>4547</v>
      </c>
      <c r="D543" s="121">
        <v>1375</v>
      </c>
      <c r="E543" s="121">
        <v>805</v>
      </c>
      <c r="F543" s="121">
        <v>509</v>
      </c>
      <c r="G543" s="121">
        <v>368</v>
      </c>
      <c r="H543" s="121">
        <v>217</v>
      </c>
      <c r="I543" s="121">
        <v>236</v>
      </c>
      <c r="J543" s="122">
        <v>325186</v>
      </c>
    </row>
    <row r="544" spans="1:10" ht="11.25" customHeight="1" x14ac:dyDescent="0.15">
      <c r="A544" s="132"/>
      <c r="B544" s="120"/>
      <c r="C544" s="121"/>
      <c r="D544" s="121"/>
      <c r="E544" s="121"/>
      <c r="F544" s="121"/>
      <c r="G544" s="121"/>
      <c r="H544" s="121"/>
      <c r="I544" s="121"/>
      <c r="J544" s="122"/>
    </row>
    <row r="545" spans="1:10" s="6" customFormat="1" ht="11.25" customHeight="1" x14ac:dyDescent="0.15">
      <c r="A545" s="131" t="s">
        <v>2</v>
      </c>
      <c r="B545" s="124"/>
      <c r="C545" s="125"/>
      <c r="D545" s="125"/>
      <c r="E545" s="125"/>
      <c r="F545" s="125"/>
      <c r="G545" s="125"/>
      <c r="H545" s="125"/>
      <c r="I545" s="125"/>
      <c r="J545" s="126"/>
    </row>
    <row r="546" spans="1:10" s="6" customFormat="1" ht="11.25" customHeight="1" x14ac:dyDescent="0.15">
      <c r="A546" s="131"/>
      <c r="B546" s="124"/>
      <c r="C546" s="125"/>
      <c r="D546" s="125"/>
      <c r="E546" s="125"/>
      <c r="F546" s="125"/>
      <c r="G546" s="125"/>
      <c r="H546" s="125"/>
      <c r="I546" s="125"/>
      <c r="J546" s="126"/>
    </row>
    <row r="547" spans="1:10" ht="11.25" customHeight="1" x14ac:dyDescent="0.15">
      <c r="A547" s="132" t="s">
        <v>332</v>
      </c>
      <c r="B547" s="120">
        <v>98925</v>
      </c>
      <c r="C547" s="121">
        <v>1495</v>
      </c>
      <c r="D547" s="121">
        <v>463</v>
      </c>
      <c r="E547" s="121">
        <v>254</v>
      </c>
      <c r="F547" s="121">
        <v>175</v>
      </c>
      <c r="G547" s="121">
        <v>109</v>
      </c>
      <c r="H547" s="121">
        <v>60</v>
      </c>
      <c r="I547" s="121">
        <v>66</v>
      </c>
      <c r="J547" s="122">
        <v>96303</v>
      </c>
    </row>
    <row r="548" spans="1:10" ht="11.25" customHeight="1" x14ac:dyDescent="0.15">
      <c r="A548" s="132" t="s">
        <v>237</v>
      </c>
      <c r="B548" s="120">
        <v>314716</v>
      </c>
      <c r="C548" s="121">
        <v>4267</v>
      </c>
      <c r="D548" s="121">
        <v>1327</v>
      </c>
      <c r="E548" s="121">
        <v>743</v>
      </c>
      <c r="F548" s="121">
        <v>496</v>
      </c>
      <c r="G548" s="121">
        <v>356</v>
      </c>
      <c r="H548" s="121">
        <v>196</v>
      </c>
      <c r="I548" s="121">
        <v>210</v>
      </c>
      <c r="J548" s="122">
        <v>307121</v>
      </c>
    </row>
    <row r="549" spans="1:10" ht="11.25" customHeight="1" x14ac:dyDescent="0.15">
      <c r="A549" s="132"/>
      <c r="B549" s="120"/>
      <c r="C549" s="121"/>
      <c r="D549" s="121"/>
      <c r="E549" s="121"/>
      <c r="F549" s="121"/>
      <c r="G549" s="121"/>
      <c r="H549" s="121"/>
      <c r="I549" s="121"/>
      <c r="J549" s="122"/>
    </row>
    <row r="550" spans="1:10" s="6" customFormat="1" ht="11.25" customHeight="1" x14ac:dyDescent="0.15">
      <c r="A550" s="131" t="s">
        <v>3</v>
      </c>
      <c r="B550" s="124"/>
      <c r="C550" s="125"/>
      <c r="D550" s="125"/>
      <c r="E550" s="125"/>
      <c r="F550" s="125"/>
      <c r="G550" s="125"/>
      <c r="H550" s="125"/>
      <c r="I550" s="125"/>
      <c r="J550" s="126"/>
    </row>
    <row r="551" spans="1:10" s="6" customFormat="1" ht="11.25" customHeight="1" x14ac:dyDescent="0.15">
      <c r="A551" s="131"/>
      <c r="B551" s="124"/>
      <c r="C551" s="125"/>
      <c r="D551" s="125"/>
      <c r="E551" s="125"/>
      <c r="F551" s="125"/>
      <c r="G551" s="125"/>
      <c r="H551" s="125"/>
      <c r="I551" s="125"/>
      <c r="J551" s="126"/>
    </row>
    <row r="552" spans="1:10" ht="11.25" customHeight="1" x14ac:dyDescent="0.15">
      <c r="A552" s="132" t="s">
        <v>332</v>
      </c>
      <c r="B552" s="120">
        <v>339</v>
      </c>
      <c r="C552" s="121">
        <v>2</v>
      </c>
      <c r="D552" s="127" t="s">
        <v>275</v>
      </c>
      <c r="E552" s="121">
        <v>1</v>
      </c>
      <c r="F552" s="127" t="s">
        <v>275</v>
      </c>
      <c r="G552" s="127" t="s">
        <v>275</v>
      </c>
      <c r="H552" s="127" t="s">
        <v>275</v>
      </c>
      <c r="I552" s="127" t="s">
        <v>275</v>
      </c>
      <c r="J552" s="122">
        <v>336</v>
      </c>
    </row>
    <row r="553" spans="1:10" ht="11.25" customHeight="1" x14ac:dyDescent="0.15">
      <c r="A553" s="132" t="s">
        <v>237</v>
      </c>
      <c r="B553" s="120">
        <v>907</v>
      </c>
      <c r="C553" s="121">
        <v>5</v>
      </c>
      <c r="D553" s="127" t="s">
        <v>275</v>
      </c>
      <c r="E553" s="121">
        <v>4</v>
      </c>
      <c r="F553" s="127" t="s">
        <v>275</v>
      </c>
      <c r="G553" s="127" t="s">
        <v>275</v>
      </c>
      <c r="H553" s="127" t="s">
        <v>275</v>
      </c>
      <c r="I553" s="127" t="s">
        <v>275</v>
      </c>
      <c r="J553" s="122">
        <v>898</v>
      </c>
    </row>
    <row r="554" spans="1:10" ht="11.25" customHeight="1" x14ac:dyDescent="0.15">
      <c r="A554" s="132"/>
      <c r="B554" s="120"/>
      <c r="C554" s="121"/>
      <c r="D554" s="127"/>
      <c r="E554" s="121"/>
      <c r="F554" s="127"/>
      <c r="G554" s="127"/>
      <c r="H554" s="127"/>
      <c r="I554" s="127"/>
      <c r="J554" s="122"/>
    </row>
    <row r="555" spans="1:10" s="6" customFormat="1" ht="11.25" customHeight="1" x14ac:dyDescent="0.15">
      <c r="A555" s="131" t="s">
        <v>4</v>
      </c>
      <c r="B555" s="124"/>
      <c r="C555" s="125"/>
      <c r="D555" s="129"/>
      <c r="E555" s="125"/>
      <c r="F555" s="129"/>
      <c r="G555" s="129"/>
      <c r="H555" s="129"/>
      <c r="I555" s="129"/>
      <c r="J555" s="126"/>
    </row>
    <row r="556" spans="1:10" s="6" customFormat="1" ht="11.25" customHeight="1" x14ac:dyDescent="0.15">
      <c r="A556" s="131"/>
      <c r="B556" s="124"/>
      <c r="C556" s="125"/>
      <c r="D556" s="129"/>
      <c r="E556" s="125"/>
      <c r="F556" s="129"/>
      <c r="G556" s="129"/>
      <c r="H556" s="129"/>
      <c r="I556" s="129"/>
      <c r="J556" s="126"/>
    </row>
    <row r="557" spans="1:10" ht="11.25" customHeight="1" x14ac:dyDescent="0.15">
      <c r="A557" s="132" t="s">
        <v>332</v>
      </c>
      <c r="B557" s="120">
        <v>1367</v>
      </c>
      <c r="C557" s="121">
        <v>29</v>
      </c>
      <c r="D557" s="121">
        <v>7</v>
      </c>
      <c r="E557" s="121">
        <v>2</v>
      </c>
      <c r="F557" s="121">
        <v>1</v>
      </c>
      <c r="G557" s="121">
        <v>2</v>
      </c>
      <c r="H557" s="127" t="s">
        <v>275</v>
      </c>
      <c r="I557" s="121">
        <v>1</v>
      </c>
      <c r="J557" s="122">
        <v>1325</v>
      </c>
    </row>
    <row r="558" spans="1:10" ht="11.25" customHeight="1" x14ac:dyDescent="0.15">
      <c r="A558" s="132" t="s">
        <v>237</v>
      </c>
      <c r="B558" s="120">
        <v>3772</v>
      </c>
      <c r="C558" s="121">
        <v>86</v>
      </c>
      <c r="D558" s="121">
        <v>11</v>
      </c>
      <c r="E558" s="121">
        <v>4</v>
      </c>
      <c r="F558" s="121">
        <v>2</v>
      </c>
      <c r="G558" s="121">
        <v>6</v>
      </c>
      <c r="H558" s="127" t="s">
        <v>275</v>
      </c>
      <c r="I558" s="121">
        <v>1</v>
      </c>
      <c r="J558" s="122">
        <v>3662</v>
      </c>
    </row>
    <row r="559" spans="1:10" ht="11.25" customHeight="1" x14ac:dyDescent="0.15">
      <c r="A559" s="132"/>
      <c r="B559" s="120"/>
      <c r="C559" s="121"/>
      <c r="D559" s="121"/>
      <c r="E559" s="121"/>
      <c r="F559" s="121"/>
      <c r="G559" s="121"/>
      <c r="H559" s="127"/>
      <c r="I559" s="121"/>
      <c r="J559" s="122"/>
    </row>
    <row r="560" spans="1:10" s="6" customFormat="1" ht="11.25" customHeight="1" x14ac:dyDescent="0.15">
      <c r="A560" s="131" t="s">
        <v>5</v>
      </c>
      <c r="B560" s="124"/>
      <c r="C560" s="125"/>
      <c r="D560" s="125"/>
      <c r="E560" s="125"/>
      <c r="F560" s="125"/>
      <c r="G560" s="125"/>
      <c r="H560" s="129"/>
      <c r="I560" s="125"/>
      <c r="J560" s="126"/>
    </row>
    <row r="561" spans="1:10" s="6" customFormat="1" ht="11.25" customHeight="1" x14ac:dyDescent="0.15">
      <c r="A561" s="131"/>
      <c r="B561" s="124"/>
      <c r="C561" s="125"/>
      <c r="D561" s="125"/>
      <c r="E561" s="125"/>
      <c r="F561" s="125"/>
      <c r="G561" s="125"/>
      <c r="H561" s="129"/>
      <c r="I561" s="125"/>
      <c r="J561" s="126"/>
    </row>
    <row r="562" spans="1:10" ht="11.25" customHeight="1" x14ac:dyDescent="0.15">
      <c r="A562" s="132" t="s">
        <v>332</v>
      </c>
      <c r="B562" s="120">
        <v>3632</v>
      </c>
      <c r="C562" s="121">
        <v>66</v>
      </c>
      <c r="D562" s="121">
        <v>11</v>
      </c>
      <c r="E562" s="121">
        <v>18</v>
      </c>
      <c r="F562" s="121">
        <v>4</v>
      </c>
      <c r="G562" s="121">
        <v>1</v>
      </c>
      <c r="H562" s="121">
        <v>1</v>
      </c>
      <c r="I562" s="121">
        <v>2</v>
      </c>
      <c r="J562" s="122">
        <v>3529</v>
      </c>
    </row>
    <row r="563" spans="1:10" ht="11.25" customHeight="1" x14ac:dyDescent="0.15">
      <c r="A563" s="132" t="s">
        <v>237</v>
      </c>
      <c r="B563" s="120">
        <v>9816</v>
      </c>
      <c r="C563" s="121">
        <v>155</v>
      </c>
      <c r="D563" s="121">
        <v>31</v>
      </c>
      <c r="E563" s="121">
        <v>44</v>
      </c>
      <c r="F563" s="121">
        <v>10</v>
      </c>
      <c r="G563" s="121">
        <v>1</v>
      </c>
      <c r="H563" s="121">
        <v>3</v>
      </c>
      <c r="I563" s="121">
        <v>5</v>
      </c>
      <c r="J563" s="122">
        <v>9567</v>
      </c>
    </row>
    <row r="564" spans="1:10" ht="11.25" customHeight="1" x14ac:dyDescent="0.15">
      <c r="A564" s="133"/>
      <c r="B564" s="134"/>
      <c r="C564" s="135"/>
      <c r="D564" s="135"/>
      <c r="E564" s="135"/>
      <c r="F564" s="135"/>
      <c r="G564" s="135"/>
      <c r="H564" s="135"/>
      <c r="I564" s="135"/>
      <c r="J564" s="136"/>
    </row>
    <row r="565" spans="1:10" s="6" customFormat="1" ht="11.25" customHeight="1" x14ac:dyDescent="0.15">
      <c r="A565" s="131" t="s">
        <v>6</v>
      </c>
      <c r="B565" s="124"/>
      <c r="C565" s="125"/>
      <c r="D565" s="125"/>
      <c r="E565" s="125"/>
      <c r="F565" s="125"/>
      <c r="G565" s="125"/>
      <c r="H565" s="125"/>
      <c r="I565" s="125"/>
      <c r="J565" s="126"/>
    </row>
    <row r="566" spans="1:10" s="6" customFormat="1" ht="11.25" customHeight="1" x14ac:dyDescent="0.15">
      <c r="A566" s="131"/>
      <c r="B566" s="124"/>
      <c r="C566" s="125"/>
      <c r="D566" s="125"/>
      <c r="E566" s="125"/>
      <c r="F566" s="125"/>
      <c r="G566" s="125"/>
      <c r="H566" s="125"/>
      <c r="I566" s="125"/>
      <c r="J566" s="126"/>
    </row>
    <row r="567" spans="1:10" ht="11.25" customHeight="1" x14ac:dyDescent="0.15">
      <c r="A567" s="132" t="s">
        <v>332</v>
      </c>
      <c r="B567" s="120">
        <v>1672</v>
      </c>
      <c r="C567" s="121">
        <v>16</v>
      </c>
      <c r="D567" s="121">
        <v>3</v>
      </c>
      <c r="E567" s="121">
        <v>3</v>
      </c>
      <c r="F567" s="121">
        <v>1</v>
      </c>
      <c r="G567" s="121">
        <v>1</v>
      </c>
      <c r="H567" s="121">
        <v>3</v>
      </c>
      <c r="I567" s="121">
        <v>3</v>
      </c>
      <c r="J567" s="122">
        <v>1642</v>
      </c>
    </row>
    <row r="568" spans="1:10" ht="11.25" customHeight="1" x14ac:dyDescent="0.15">
      <c r="A568" s="132" t="s">
        <v>237</v>
      </c>
      <c r="B568" s="120">
        <v>3831</v>
      </c>
      <c r="C568" s="121">
        <v>33</v>
      </c>
      <c r="D568" s="121">
        <v>6</v>
      </c>
      <c r="E568" s="121">
        <v>10</v>
      </c>
      <c r="F568" s="121">
        <v>1</v>
      </c>
      <c r="G568" s="121">
        <v>5</v>
      </c>
      <c r="H568" s="121">
        <v>18</v>
      </c>
      <c r="I568" s="121">
        <v>20</v>
      </c>
      <c r="J568" s="122">
        <v>3738</v>
      </c>
    </row>
    <row r="569" spans="1:10" ht="11.25" customHeight="1" x14ac:dyDescent="0.15">
      <c r="A569" s="132"/>
      <c r="B569" s="120"/>
      <c r="C569" s="121"/>
      <c r="D569" s="121"/>
      <c r="E569" s="121"/>
      <c r="F569" s="121"/>
      <c r="G569" s="121"/>
      <c r="H569" s="121"/>
      <c r="I569" s="121"/>
      <c r="J569" s="122"/>
    </row>
    <row r="570" spans="1:10" s="6" customFormat="1" ht="11.25" customHeight="1" x14ac:dyDescent="0.15">
      <c r="A570" s="131" t="s">
        <v>7</v>
      </c>
      <c r="B570" s="124"/>
      <c r="C570" s="125"/>
      <c r="D570" s="125"/>
      <c r="E570" s="125"/>
      <c r="F570" s="125"/>
      <c r="G570" s="125"/>
      <c r="H570" s="125"/>
      <c r="I570" s="125"/>
      <c r="J570" s="126"/>
    </row>
    <row r="571" spans="1:10" s="6" customFormat="1" ht="11.25" customHeight="1" x14ac:dyDescent="0.15">
      <c r="A571" s="131"/>
      <c r="B571" s="124"/>
      <c r="C571" s="125"/>
      <c r="D571" s="125"/>
      <c r="E571" s="125"/>
      <c r="F571" s="125"/>
      <c r="G571" s="125"/>
      <c r="H571" s="125"/>
      <c r="I571" s="125"/>
      <c r="J571" s="126"/>
    </row>
    <row r="572" spans="1:10" ht="11.25" customHeight="1" x14ac:dyDescent="0.15">
      <c r="A572" s="132" t="s">
        <v>332</v>
      </c>
      <c r="B572" s="120">
        <v>20</v>
      </c>
      <c r="C572" s="127" t="s">
        <v>275</v>
      </c>
      <c r="D572" s="127" t="s">
        <v>275</v>
      </c>
      <c r="E572" s="127" t="s">
        <v>275</v>
      </c>
      <c r="F572" s="127" t="s">
        <v>275</v>
      </c>
      <c r="G572" s="127" t="s">
        <v>275</v>
      </c>
      <c r="H572" s="127" t="s">
        <v>275</v>
      </c>
      <c r="I572" s="127" t="s">
        <v>275</v>
      </c>
      <c r="J572" s="122">
        <v>20</v>
      </c>
    </row>
    <row r="573" spans="1:10" ht="11.25" customHeight="1" x14ac:dyDescent="0.15">
      <c r="A573" s="132" t="s">
        <v>237</v>
      </c>
      <c r="B573" s="120">
        <v>57</v>
      </c>
      <c r="C573" s="127" t="s">
        <v>275</v>
      </c>
      <c r="D573" s="127" t="s">
        <v>275</v>
      </c>
      <c r="E573" s="127" t="s">
        <v>275</v>
      </c>
      <c r="F573" s="127" t="s">
        <v>275</v>
      </c>
      <c r="G573" s="127" t="s">
        <v>275</v>
      </c>
      <c r="H573" s="127" t="s">
        <v>275</v>
      </c>
      <c r="I573" s="127" t="s">
        <v>275</v>
      </c>
      <c r="J573" s="122">
        <v>57</v>
      </c>
    </row>
    <row r="574" spans="1:10" ht="11.25" customHeight="1" x14ac:dyDescent="0.15">
      <c r="A574" s="132"/>
      <c r="B574" s="120"/>
      <c r="C574" s="127"/>
      <c r="D574" s="127"/>
      <c r="E574" s="127"/>
      <c r="F574" s="127"/>
      <c r="G574" s="127"/>
      <c r="H574" s="127"/>
      <c r="I574" s="127"/>
      <c r="J574" s="122"/>
    </row>
    <row r="575" spans="1:10" s="6" customFormat="1" ht="11.25" customHeight="1" x14ac:dyDescent="0.15">
      <c r="A575" s="131" t="s">
        <v>8</v>
      </c>
      <c r="B575" s="124"/>
      <c r="C575" s="129"/>
      <c r="D575" s="129"/>
      <c r="E575" s="129"/>
      <c r="F575" s="129"/>
      <c r="G575" s="129"/>
      <c r="H575" s="129"/>
      <c r="I575" s="129"/>
      <c r="J575" s="126"/>
    </row>
    <row r="576" spans="1:10" s="6" customFormat="1" ht="11.25" customHeight="1" x14ac:dyDescent="0.15">
      <c r="A576" s="131"/>
      <c r="B576" s="124"/>
      <c r="C576" s="129"/>
      <c r="D576" s="129"/>
      <c r="E576" s="129"/>
      <c r="F576" s="129"/>
      <c r="G576" s="129"/>
      <c r="H576" s="129"/>
      <c r="I576" s="129"/>
      <c r="J576" s="126"/>
    </row>
    <row r="577" spans="1:10" ht="11.25" customHeight="1" x14ac:dyDescent="0.15">
      <c r="A577" s="132" t="s">
        <v>332</v>
      </c>
      <c r="B577" s="120">
        <v>63</v>
      </c>
      <c r="C577" s="121">
        <v>1</v>
      </c>
      <c r="D577" s="127" t="s">
        <v>275</v>
      </c>
      <c r="E577" s="127" t="s">
        <v>275</v>
      </c>
      <c r="F577" s="127" t="s">
        <v>275</v>
      </c>
      <c r="G577" s="127" t="s">
        <v>275</v>
      </c>
      <c r="H577" s="127" t="s">
        <v>275</v>
      </c>
      <c r="I577" s="127" t="s">
        <v>275</v>
      </c>
      <c r="J577" s="122">
        <v>62</v>
      </c>
    </row>
    <row r="578" spans="1:10" ht="11.25" customHeight="1" x14ac:dyDescent="0.15">
      <c r="A578" s="132" t="s">
        <v>237</v>
      </c>
      <c r="B578" s="120">
        <v>144</v>
      </c>
      <c r="C578" s="121">
        <v>1</v>
      </c>
      <c r="D578" s="127" t="s">
        <v>275</v>
      </c>
      <c r="E578" s="127" t="s">
        <v>275</v>
      </c>
      <c r="F578" s="127" t="s">
        <v>275</v>
      </c>
      <c r="G578" s="127" t="s">
        <v>275</v>
      </c>
      <c r="H578" s="127" t="s">
        <v>275</v>
      </c>
      <c r="I578" s="127" t="s">
        <v>275</v>
      </c>
      <c r="J578" s="122">
        <v>143</v>
      </c>
    </row>
    <row r="579" spans="1:10" ht="11.25" customHeight="1" x14ac:dyDescent="0.15">
      <c r="A579" s="132"/>
      <c r="B579" s="120"/>
      <c r="C579" s="121"/>
      <c r="D579" s="127"/>
      <c r="E579" s="127"/>
      <c r="F579" s="127"/>
      <c r="G579" s="127"/>
      <c r="H579" s="127"/>
      <c r="I579" s="127"/>
      <c r="J579" s="122"/>
    </row>
    <row r="580" spans="1:10" s="6" customFormat="1" ht="11.25" customHeight="1" x14ac:dyDescent="0.15">
      <c r="A580" s="131" t="s">
        <v>10</v>
      </c>
      <c r="B580" s="137"/>
      <c r="C580" s="129"/>
      <c r="D580" s="129"/>
      <c r="E580" s="129"/>
      <c r="F580" s="129"/>
      <c r="G580" s="129"/>
      <c r="H580" s="129"/>
      <c r="I580" s="129"/>
      <c r="J580" s="130"/>
    </row>
    <row r="581" spans="1:10" s="6" customFormat="1" ht="11.25" customHeight="1" x14ac:dyDescent="0.15">
      <c r="A581" s="131"/>
      <c r="B581" s="137"/>
      <c r="C581" s="129"/>
      <c r="D581" s="129"/>
      <c r="E581" s="129"/>
      <c r="F581" s="129"/>
      <c r="G581" s="129"/>
      <c r="H581" s="129"/>
      <c r="I581" s="129"/>
      <c r="J581" s="130"/>
    </row>
    <row r="582" spans="1:10" ht="11.25" customHeight="1" x14ac:dyDescent="0.15">
      <c r="A582" s="132" t="s">
        <v>332</v>
      </c>
      <c r="B582" s="120">
        <v>29890</v>
      </c>
      <c r="C582" s="121">
        <v>633</v>
      </c>
      <c r="D582" s="121">
        <v>179</v>
      </c>
      <c r="E582" s="121">
        <v>111</v>
      </c>
      <c r="F582" s="121">
        <v>69</v>
      </c>
      <c r="G582" s="121">
        <v>43</v>
      </c>
      <c r="H582" s="121">
        <v>26</v>
      </c>
      <c r="I582" s="121">
        <v>28</v>
      </c>
      <c r="J582" s="122">
        <v>28801</v>
      </c>
    </row>
    <row r="583" spans="1:10" ht="11.25" customHeight="1" x14ac:dyDescent="0.15">
      <c r="A583" s="132" t="s">
        <v>237</v>
      </c>
      <c r="B583" s="120">
        <v>97468</v>
      </c>
      <c r="C583" s="121">
        <v>1905</v>
      </c>
      <c r="D583" s="121">
        <v>522</v>
      </c>
      <c r="E583" s="121">
        <v>328</v>
      </c>
      <c r="F583" s="121">
        <v>211</v>
      </c>
      <c r="G583" s="121">
        <v>142</v>
      </c>
      <c r="H583" s="121">
        <v>78</v>
      </c>
      <c r="I583" s="121">
        <v>99</v>
      </c>
      <c r="J583" s="122">
        <v>94183</v>
      </c>
    </row>
    <row r="584" spans="1:10" ht="11.25" customHeight="1" x14ac:dyDescent="0.15">
      <c r="A584" s="132"/>
      <c r="B584" s="120"/>
      <c r="C584" s="121"/>
      <c r="D584" s="121"/>
      <c r="E584" s="121"/>
      <c r="F584" s="121"/>
      <c r="G584" s="121"/>
      <c r="H584" s="121"/>
      <c r="I584" s="121"/>
      <c r="J584" s="122"/>
    </row>
    <row r="585" spans="1:10" s="6" customFormat="1" ht="11.25" customHeight="1" x14ac:dyDescent="0.15">
      <c r="A585" s="131" t="s">
        <v>11</v>
      </c>
      <c r="B585" s="124"/>
      <c r="C585" s="125"/>
      <c r="D585" s="125"/>
      <c r="E585" s="125"/>
      <c r="F585" s="125"/>
      <c r="G585" s="125"/>
      <c r="H585" s="125"/>
      <c r="I585" s="125"/>
      <c r="J585" s="126"/>
    </row>
    <row r="586" spans="1:10" s="6" customFormat="1" ht="11.25" customHeight="1" x14ac:dyDescent="0.15">
      <c r="A586" s="131"/>
      <c r="B586" s="124"/>
      <c r="C586" s="125"/>
      <c r="D586" s="125"/>
      <c r="E586" s="125"/>
      <c r="F586" s="125"/>
      <c r="G586" s="125"/>
      <c r="H586" s="125"/>
      <c r="I586" s="125"/>
      <c r="J586" s="126"/>
    </row>
    <row r="587" spans="1:10" ht="11.25" customHeight="1" x14ac:dyDescent="0.15">
      <c r="A587" s="132" t="s">
        <v>332</v>
      </c>
      <c r="B587" s="120">
        <v>76128</v>
      </c>
      <c r="C587" s="121">
        <v>976</v>
      </c>
      <c r="D587" s="121">
        <v>305</v>
      </c>
      <c r="E587" s="121">
        <v>167</v>
      </c>
      <c r="F587" s="121">
        <v>112</v>
      </c>
      <c r="G587" s="121">
        <v>70</v>
      </c>
      <c r="H587" s="121">
        <v>38</v>
      </c>
      <c r="I587" s="121">
        <v>44</v>
      </c>
      <c r="J587" s="122">
        <v>74416</v>
      </c>
    </row>
    <row r="588" spans="1:10" ht="11.25" customHeight="1" x14ac:dyDescent="0.15">
      <c r="A588" s="132" t="s">
        <v>237</v>
      </c>
      <c r="B588" s="120">
        <v>235775</v>
      </c>
      <c r="C588" s="121">
        <v>2642</v>
      </c>
      <c r="D588" s="121">
        <v>853</v>
      </c>
      <c r="E588" s="121">
        <v>477</v>
      </c>
      <c r="F588" s="121">
        <v>298</v>
      </c>
      <c r="G588" s="121">
        <v>226</v>
      </c>
      <c r="H588" s="121">
        <v>139</v>
      </c>
      <c r="I588" s="121">
        <v>137</v>
      </c>
      <c r="J588" s="122">
        <v>231003</v>
      </c>
    </row>
    <row r="589" spans="1:10" ht="11.25" customHeight="1" x14ac:dyDescent="0.15">
      <c r="A589" s="132"/>
      <c r="B589" s="120"/>
      <c r="C589" s="121"/>
      <c r="D589" s="121"/>
      <c r="E589" s="121"/>
      <c r="F589" s="121"/>
      <c r="G589" s="121"/>
      <c r="H589" s="121"/>
      <c r="I589" s="121"/>
      <c r="J589" s="122"/>
    </row>
    <row r="590" spans="1:10" s="6" customFormat="1" ht="11.25" customHeight="1" x14ac:dyDescent="0.15">
      <c r="A590" s="123" t="s">
        <v>107</v>
      </c>
      <c r="B590" s="124"/>
      <c r="C590" s="125"/>
      <c r="D590" s="125"/>
      <c r="E590" s="125"/>
      <c r="F590" s="125"/>
      <c r="G590" s="125"/>
      <c r="H590" s="125"/>
      <c r="I590" s="125"/>
      <c r="J590" s="126"/>
    </row>
    <row r="591" spans="1:10" s="6" customFormat="1" ht="11.25" customHeight="1" x14ac:dyDescent="0.15">
      <c r="A591" s="123"/>
      <c r="B591" s="124"/>
      <c r="C591" s="125"/>
      <c r="D591" s="125"/>
      <c r="E591" s="125"/>
      <c r="F591" s="125"/>
      <c r="G591" s="125"/>
      <c r="H591" s="125"/>
      <c r="I591" s="125"/>
      <c r="J591" s="126"/>
    </row>
    <row r="592" spans="1:10" ht="11.25" customHeight="1" x14ac:dyDescent="0.15">
      <c r="A592" s="132" t="s">
        <v>332</v>
      </c>
      <c r="B592" s="120">
        <v>203451</v>
      </c>
      <c r="C592" s="121">
        <v>3667</v>
      </c>
      <c r="D592" s="121">
        <v>959</v>
      </c>
      <c r="E592" s="121">
        <v>540</v>
      </c>
      <c r="F592" s="121">
        <v>347</v>
      </c>
      <c r="G592" s="121">
        <v>177</v>
      </c>
      <c r="H592" s="121">
        <v>108</v>
      </c>
      <c r="I592" s="121">
        <v>112</v>
      </c>
      <c r="J592" s="122">
        <v>197541</v>
      </c>
    </row>
    <row r="593" spans="1:10" ht="11.25" customHeight="1" x14ac:dyDescent="0.15">
      <c r="A593" s="132" t="s">
        <v>237</v>
      </c>
      <c r="B593" s="120">
        <v>689962</v>
      </c>
      <c r="C593" s="121">
        <v>11745</v>
      </c>
      <c r="D593" s="121">
        <v>2845</v>
      </c>
      <c r="E593" s="121">
        <v>1695</v>
      </c>
      <c r="F593" s="121">
        <v>1185</v>
      </c>
      <c r="G593" s="121">
        <v>639</v>
      </c>
      <c r="H593" s="121">
        <v>423</v>
      </c>
      <c r="I593" s="121">
        <v>425</v>
      </c>
      <c r="J593" s="122">
        <v>671005</v>
      </c>
    </row>
    <row r="594" spans="1:10" ht="11.25" customHeight="1" x14ac:dyDescent="0.15">
      <c r="A594" s="132"/>
      <c r="B594" s="120"/>
      <c r="C594" s="121"/>
      <c r="D594" s="121"/>
      <c r="E594" s="121"/>
      <c r="F594" s="121"/>
      <c r="G594" s="121"/>
      <c r="H594" s="121"/>
      <c r="I594" s="121"/>
      <c r="J594" s="122"/>
    </row>
    <row r="595" spans="1:10" s="6" customFormat="1" ht="11.25" customHeight="1" x14ac:dyDescent="0.15">
      <c r="A595" s="131" t="s">
        <v>2</v>
      </c>
      <c r="B595" s="124"/>
      <c r="C595" s="125"/>
      <c r="D595" s="125"/>
      <c r="E595" s="125"/>
      <c r="F595" s="125"/>
      <c r="G595" s="125"/>
      <c r="H595" s="125"/>
      <c r="I595" s="125"/>
      <c r="J595" s="126"/>
    </row>
    <row r="596" spans="1:10" s="6" customFormat="1" ht="11.25" customHeight="1" x14ac:dyDescent="0.15">
      <c r="A596" s="131"/>
      <c r="B596" s="124"/>
      <c r="C596" s="125"/>
      <c r="D596" s="125"/>
      <c r="E596" s="125"/>
      <c r="F596" s="125"/>
      <c r="G596" s="125"/>
      <c r="H596" s="125"/>
      <c r="I596" s="125"/>
      <c r="J596" s="126"/>
    </row>
    <row r="597" spans="1:10" ht="11.25" customHeight="1" x14ac:dyDescent="0.15">
      <c r="A597" s="132" t="s">
        <v>332</v>
      </c>
      <c r="B597" s="120">
        <v>192887</v>
      </c>
      <c r="C597" s="121">
        <v>3460</v>
      </c>
      <c r="D597" s="121">
        <v>897</v>
      </c>
      <c r="E597" s="121">
        <v>512</v>
      </c>
      <c r="F597" s="121">
        <v>335</v>
      </c>
      <c r="G597" s="121">
        <v>171</v>
      </c>
      <c r="H597" s="121">
        <v>102</v>
      </c>
      <c r="I597" s="121">
        <v>105</v>
      </c>
      <c r="J597" s="122">
        <v>187305</v>
      </c>
    </row>
    <row r="598" spans="1:10" ht="11.25" customHeight="1" x14ac:dyDescent="0.15">
      <c r="A598" s="132" t="s">
        <v>237</v>
      </c>
      <c r="B598" s="120">
        <v>658213</v>
      </c>
      <c r="C598" s="121">
        <v>11118</v>
      </c>
      <c r="D598" s="121">
        <v>2651</v>
      </c>
      <c r="E598" s="121">
        <v>1607</v>
      </c>
      <c r="F598" s="121">
        <v>1153</v>
      </c>
      <c r="G598" s="121">
        <v>619</v>
      </c>
      <c r="H598" s="121">
        <v>396</v>
      </c>
      <c r="I598" s="121">
        <v>405</v>
      </c>
      <c r="J598" s="122">
        <v>640264</v>
      </c>
    </row>
    <row r="599" spans="1:10" ht="11.25" customHeight="1" x14ac:dyDescent="0.15">
      <c r="A599" s="133"/>
      <c r="B599" s="134"/>
      <c r="C599" s="135"/>
      <c r="D599" s="135"/>
      <c r="E599" s="135"/>
      <c r="F599" s="135"/>
      <c r="G599" s="135"/>
      <c r="H599" s="135"/>
      <c r="I599" s="135"/>
      <c r="J599" s="136"/>
    </row>
    <row r="600" spans="1:10" s="6" customFormat="1" ht="11.25" customHeight="1" x14ac:dyDescent="0.15">
      <c r="A600" s="131" t="s">
        <v>3</v>
      </c>
      <c r="B600" s="124"/>
      <c r="C600" s="125"/>
      <c r="D600" s="125"/>
      <c r="E600" s="125"/>
      <c r="F600" s="125"/>
      <c r="G600" s="125"/>
      <c r="H600" s="125"/>
      <c r="I600" s="125"/>
      <c r="J600" s="126"/>
    </row>
    <row r="601" spans="1:10" s="6" customFormat="1" ht="11.25" customHeight="1" x14ac:dyDescent="0.15">
      <c r="A601" s="131"/>
      <c r="B601" s="124"/>
      <c r="C601" s="125"/>
      <c r="D601" s="125"/>
      <c r="E601" s="125"/>
      <c r="F601" s="125"/>
      <c r="G601" s="125"/>
      <c r="H601" s="125"/>
      <c r="I601" s="125"/>
      <c r="J601" s="126"/>
    </row>
    <row r="602" spans="1:10" ht="11.25" customHeight="1" x14ac:dyDescent="0.15">
      <c r="A602" s="132" t="s">
        <v>332</v>
      </c>
      <c r="B602" s="120">
        <v>3400</v>
      </c>
      <c r="C602" s="121">
        <v>87</v>
      </c>
      <c r="D602" s="121">
        <v>23</v>
      </c>
      <c r="E602" s="121">
        <v>16</v>
      </c>
      <c r="F602" s="121">
        <v>4</v>
      </c>
      <c r="G602" s="121">
        <v>1</v>
      </c>
      <c r="H602" s="121">
        <v>4</v>
      </c>
      <c r="I602" s="121">
        <v>6</v>
      </c>
      <c r="J602" s="122">
        <v>3259</v>
      </c>
    </row>
    <row r="603" spans="1:10" ht="11.25" customHeight="1" x14ac:dyDescent="0.15">
      <c r="A603" s="132" t="s">
        <v>237</v>
      </c>
      <c r="B603" s="120">
        <v>10257</v>
      </c>
      <c r="C603" s="121">
        <v>254</v>
      </c>
      <c r="D603" s="121">
        <v>58</v>
      </c>
      <c r="E603" s="121">
        <v>51</v>
      </c>
      <c r="F603" s="121">
        <v>8</v>
      </c>
      <c r="G603" s="121">
        <v>1</v>
      </c>
      <c r="H603" s="121">
        <v>16</v>
      </c>
      <c r="I603" s="121">
        <v>19</v>
      </c>
      <c r="J603" s="122">
        <v>9850</v>
      </c>
    </row>
    <row r="604" spans="1:10" ht="11.25" customHeight="1" x14ac:dyDescent="0.15">
      <c r="A604" s="132"/>
      <c r="B604" s="120"/>
      <c r="C604" s="121"/>
      <c r="D604" s="121"/>
      <c r="E604" s="121"/>
      <c r="F604" s="121"/>
      <c r="G604" s="121"/>
      <c r="H604" s="121"/>
      <c r="I604" s="121"/>
      <c r="J604" s="122"/>
    </row>
    <row r="605" spans="1:10" s="6" customFormat="1" ht="11.25" customHeight="1" x14ac:dyDescent="0.15">
      <c r="A605" s="131" t="s">
        <v>4</v>
      </c>
      <c r="B605" s="124"/>
      <c r="C605" s="125"/>
      <c r="D605" s="125"/>
      <c r="E605" s="125"/>
      <c r="F605" s="125"/>
      <c r="G605" s="125"/>
      <c r="H605" s="125"/>
      <c r="I605" s="125"/>
      <c r="J605" s="126"/>
    </row>
    <row r="606" spans="1:10" s="6" customFormat="1" ht="11.25" customHeight="1" x14ac:dyDescent="0.15">
      <c r="A606" s="131"/>
      <c r="B606" s="124"/>
      <c r="C606" s="125"/>
      <c r="D606" s="125"/>
      <c r="E606" s="125"/>
      <c r="F606" s="125"/>
      <c r="G606" s="125"/>
      <c r="H606" s="125"/>
      <c r="I606" s="125"/>
      <c r="J606" s="126"/>
    </row>
    <row r="607" spans="1:10" ht="11.25" customHeight="1" x14ac:dyDescent="0.15">
      <c r="A607" s="132" t="s">
        <v>332</v>
      </c>
      <c r="B607" s="120">
        <v>2026</v>
      </c>
      <c r="C607" s="121">
        <v>45</v>
      </c>
      <c r="D607" s="121">
        <v>20</v>
      </c>
      <c r="E607" s="121">
        <v>5</v>
      </c>
      <c r="F607" s="121">
        <v>1</v>
      </c>
      <c r="G607" s="121">
        <v>3</v>
      </c>
      <c r="H607" s="121">
        <v>1</v>
      </c>
      <c r="I607" s="127" t="s">
        <v>275</v>
      </c>
      <c r="J607" s="122">
        <v>1951</v>
      </c>
    </row>
    <row r="608" spans="1:10" ht="11.25" customHeight="1" x14ac:dyDescent="0.15">
      <c r="A608" s="132" t="s">
        <v>237</v>
      </c>
      <c r="B608" s="120">
        <v>5887</v>
      </c>
      <c r="C608" s="121">
        <v>141</v>
      </c>
      <c r="D608" s="121">
        <v>63</v>
      </c>
      <c r="E608" s="121">
        <v>13</v>
      </c>
      <c r="F608" s="121">
        <v>4</v>
      </c>
      <c r="G608" s="121">
        <v>13</v>
      </c>
      <c r="H608" s="121">
        <v>6</v>
      </c>
      <c r="I608" s="127" t="s">
        <v>275</v>
      </c>
      <c r="J608" s="122">
        <v>5647</v>
      </c>
    </row>
    <row r="609" spans="1:10" ht="11.25" customHeight="1" x14ac:dyDescent="0.15">
      <c r="A609" s="132"/>
      <c r="B609" s="120"/>
      <c r="C609" s="121"/>
      <c r="D609" s="121"/>
      <c r="E609" s="121"/>
      <c r="F609" s="121"/>
      <c r="G609" s="121"/>
      <c r="H609" s="121"/>
      <c r="I609" s="127"/>
      <c r="J609" s="122"/>
    </row>
    <row r="610" spans="1:10" s="6" customFormat="1" ht="11.25" customHeight="1" x14ac:dyDescent="0.15">
      <c r="A610" s="131" t="s">
        <v>5</v>
      </c>
      <c r="B610" s="124"/>
      <c r="C610" s="125"/>
      <c r="D610" s="125"/>
      <c r="E610" s="125"/>
      <c r="F610" s="125"/>
      <c r="G610" s="125"/>
      <c r="H610" s="125"/>
      <c r="I610" s="129"/>
      <c r="J610" s="126"/>
    </row>
    <row r="611" spans="1:10" s="6" customFormat="1" ht="11.25" customHeight="1" x14ac:dyDescent="0.15">
      <c r="A611" s="131"/>
      <c r="B611" s="124"/>
      <c r="C611" s="125"/>
      <c r="D611" s="125"/>
      <c r="E611" s="125"/>
      <c r="F611" s="125"/>
      <c r="G611" s="125"/>
      <c r="H611" s="125"/>
      <c r="I611" s="129"/>
      <c r="J611" s="126"/>
    </row>
    <row r="612" spans="1:10" ht="11.25" customHeight="1" x14ac:dyDescent="0.15">
      <c r="A612" s="132" t="s">
        <v>332</v>
      </c>
      <c r="B612" s="120">
        <v>1546</v>
      </c>
      <c r="C612" s="121">
        <v>39</v>
      </c>
      <c r="D612" s="121">
        <v>7</v>
      </c>
      <c r="E612" s="121">
        <v>5</v>
      </c>
      <c r="F612" s="121">
        <v>1</v>
      </c>
      <c r="G612" s="121">
        <v>1</v>
      </c>
      <c r="H612" s="121">
        <v>1</v>
      </c>
      <c r="I612" s="121">
        <v>1</v>
      </c>
      <c r="J612" s="122">
        <v>1491</v>
      </c>
    </row>
    <row r="613" spans="1:10" ht="11.25" customHeight="1" x14ac:dyDescent="0.15">
      <c r="A613" s="132" t="s">
        <v>237</v>
      </c>
      <c r="B613" s="120">
        <v>4648</v>
      </c>
      <c r="C613" s="121">
        <v>120</v>
      </c>
      <c r="D613" s="121">
        <v>27</v>
      </c>
      <c r="E613" s="121">
        <v>13</v>
      </c>
      <c r="F613" s="121">
        <v>4</v>
      </c>
      <c r="G613" s="121">
        <v>5</v>
      </c>
      <c r="H613" s="121">
        <v>5</v>
      </c>
      <c r="I613" s="121">
        <v>1</v>
      </c>
      <c r="J613" s="122">
        <v>4473</v>
      </c>
    </row>
    <row r="614" spans="1:10" ht="11.25" customHeight="1" x14ac:dyDescent="0.15">
      <c r="A614" s="132"/>
      <c r="B614" s="120"/>
      <c r="C614" s="121"/>
      <c r="D614" s="121"/>
      <c r="E614" s="121"/>
      <c r="F614" s="121"/>
      <c r="G614" s="121"/>
      <c r="H614" s="121"/>
      <c r="I614" s="121"/>
      <c r="J614" s="122"/>
    </row>
    <row r="615" spans="1:10" s="6" customFormat="1" ht="11.25" customHeight="1" x14ac:dyDescent="0.15">
      <c r="A615" s="131" t="s">
        <v>6</v>
      </c>
      <c r="B615" s="124"/>
      <c r="C615" s="125"/>
      <c r="D615" s="125"/>
      <c r="E615" s="125"/>
      <c r="F615" s="125"/>
      <c r="G615" s="125"/>
      <c r="H615" s="125"/>
      <c r="I615" s="125"/>
      <c r="J615" s="126"/>
    </row>
    <row r="616" spans="1:10" s="6" customFormat="1" ht="11.25" customHeight="1" x14ac:dyDescent="0.15">
      <c r="A616" s="131"/>
      <c r="B616" s="124"/>
      <c r="C616" s="125"/>
      <c r="D616" s="125"/>
      <c r="E616" s="125"/>
      <c r="F616" s="125"/>
      <c r="G616" s="125"/>
      <c r="H616" s="125"/>
      <c r="I616" s="125"/>
      <c r="J616" s="126"/>
    </row>
    <row r="617" spans="1:10" ht="11.25" customHeight="1" x14ac:dyDescent="0.15">
      <c r="A617" s="132" t="s">
        <v>332</v>
      </c>
      <c r="B617" s="120">
        <v>3269</v>
      </c>
      <c r="C617" s="121">
        <v>28</v>
      </c>
      <c r="D617" s="121">
        <v>11</v>
      </c>
      <c r="E617" s="121">
        <v>2</v>
      </c>
      <c r="F617" s="121">
        <v>5</v>
      </c>
      <c r="G617" s="121">
        <v>1</v>
      </c>
      <c r="H617" s="127" t="s">
        <v>275</v>
      </c>
      <c r="I617" s="127" t="s">
        <v>275</v>
      </c>
      <c r="J617" s="122">
        <v>3222</v>
      </c>
    </row>
    <row r="618" spans="1:10" ht="11.25" customHeight="1" x14ac:dyDescent="0.15">
      <c r="A618" s="132" t="s">
        <v>237</v>
      </c>
      <c r="B618" s="120">
        <v>10110</v>
      </c>
      <c r="C618" s="121">
        <v>92</v>
      </c>
      <c r="D618" s="121">
        <v>44</v>
      </c>
      <c r="E618" s="121">
        <v>11</v>
      </c>
      <c r="F618" s="121">
        <v>12</v>
      </c>
      <c r="G618" s="121">
        <v>1</v>
      </c>
      <c r="H618" s="127" t="s">
        <v>275</v>
      </c>
      <c r="I618" s="127" t="s">
        <v>275</v>
      </c>
      <c r="J618" s="122">
        <v>9950</v>
      </c>
    </row>
    <row r="619" spans="1:10" ht="11.25" customHeight="1" x14ac:dyDescent="0.15">
      <c r="A619" s="132"/>
      <c r="B619" s="120"/>
      <c r="C619" s="121"/>
      <c r="D619" s="121"/>
      <c r="E619" s="121"/>
      <c r="F619" s="121"/>
      <c r="G619" s="121"/>
      <c r="H619" s="127"/>
      <c r="I619" s="127"/>
      <c r="J619" s="122"/>
    </row>
    <row r="620" spans="1:10" s="6" customFormat="1" ht="11.25" customHeight="1" x14ac:dyDescent="0.15">
      <c r="A620" s="131" t="s">
        <v>7</v>
      </c>
      <c r="B620" s="124"/>
      <c r="C620" s="125"/>
      <c r="D620" s="125"/>
      <c r="E620" s="125"/>
      <c r="F620" s="125"/>
      <c r="G620" s="125"/>
      <c r="H620" s="129"/>
      <c r="I620" s="129"/>
      <c r="J620" s="126"/>
    </row>
    <row r="621" spans="1:10" s="6" customFormat="1" ht="11.25" customHeight="1" x14ac:dyDescent="0.15">
      <c r="A621" s="131"/>
      <c r="B621" s="124"/>
      <c r="C621" s="125"/>
      <c r="D621" s="125"/>
      <c r="E621" s="125"/>
      <c r="F621" s="125"/>
      <c r="G621" s="125"/>
      <c r="H621" s="129"/>
      <c r="I621" s="129"/>
      <c r="J621" s="126"/>
    </row>
    <row r="622" spans="1:10" ht="11.25" customHeight="1" x14ac:dyDescent="0.15">
      <c r="A622" s="132" t="s">
        <v>332</v>
      </c>
      <c r="B622" s="120">
        <v>94</v>
      </c>
      <c r="C622" s="121">
        <v>1</v>
      </c>
      <c r="D622" s="127" t="s">
        <v>275</v>
      </c>
      <c r="E622" s="127" t="s">
        <v>275</v>
      </c>
      <c r="F622" s="127" t="s">
        <v>275</v>
      </c>
      <c r="G622" s="127" t="s">
        <v>275</v>
      </c>
      <c r="H622" s="127" t="s">
        <v>275</v>
      </c>
      <c r="I622" s="127" t="s">
        <v>275</v>
      </c>
      <c r="J622" s="122">
        <v>93</v>
      </c>
    </row>
    <row r="623" spans="1:10" ht="11.25" customHeight="1" x14ac:dyDescent="0.15">
      <c r="A623" s="132" t="s">
        <v>237</v>
      </c>
      <c r="B623" s="120">
        <v>298</v>
      </c>
      <c r="C623" s="121">
        <v>5</v>
      </c>
      <c r="D623" s="127" t="s">
        <v>275</v>
      </c>
      <c r="E623" s="127" t="s">
        <v>275</v>
      </c>
      <c r="F623" s="127" t="s">
        <v>275</v>
      </c>
      <c r="G623" s="127" t="s">
        <v>275</v>
      </c>
      <c r="H623" s="127" t="s">
        <v>275</v>
      </c>
      <c r="I623" s="127" t="s">
        <v>275</v>
      </c>
      <c r="J623" s="122">
        <v>293</v>
      </c>
    </row>
    <row r="624" spans="1:10" ht="11.25" customHeight="1" x14ac:dyDescent="0.15">
      <c r="A624" s="132"/>
      <c r="B624" s="120"/>
      <c r="C624" s="121"/>
      <c r="D624" s="127"/>
      <c r="E624" s="127"/>
      <c r="F624" s="127"/>
      <c r="G624" s="127"/>
      <c r="H624" s="127"/>
      <c r="I624" s="127"/>
      <c r="J624" s="122"/>
    </row>
    <row r="625" spans="1:10" s="6" customFormat="1" ht="11.25" customHeight="1" x14ac:dyDescent="0.15">
      <c r="A625" s="131" t="s">
        <v>8</v>
      </c>
      <c r="B625" s="124"/>
      <c r="C625" s="125"/>
      <c r="D625" s="129"/>
      <c r="E625" s="129"/>
      <c r="F625" s="129"/>
      <c r="G625" s="129"/>
      <c r="H625" s="129"/>
      <c r="I625" s="129"/>
      <c r="J625" s="126"/>
    </row>
    <row r="626" spans="1:10" s="6" customFormat="1" ht="11.25" customHeight="1" x14ac:dyDescent="0.15">
      <c r="A626" s="131"/>
      <c r="B626" s="124"/>
      <c r="C626" s="125"/>
      <c r="D626" s="129"/>
      <c r="E626" s="129"/>
      <c r="F626" s="129"/>
      <c r="G626" s="129"/>
      <c r="H626" s="129"/>
      <c r="I626" s="129"/>
      <c r="J626" s="126"/>
    </row>
    <row r="627" spans="1:10" ht="11.25" customHeight="1" x14ac:dyDescent="0.15">
      <c r="A627" s="132" t="s">
        <v>332</v>
      </c>
      <c r="B627" s="120">
        <v>229</v>
      </c>
      <c r="C627" s="121">
        <v>7</v>
      </c>
      <c r="D627" s="121">
        <v>1</v>
      </c>
      <c r="E627" s="127" t="s">
        <v>275</v>
      </c>
      <c r="F627" s="121">
        <v>1</v>
      </c>
      <c r="G627" s="127" t="s">
        <v>275</v>
      </c>
      <c r="H627" s="127" t="s">
        <v>275</v>
      </c>
      <c r="I627" s="127" t="s">
        <v>275</v>
      </c>
      <c r="J627" s="122">
        <v>220</v>
      </c>
    </row>
    <row r="628" spans="1:10" ht="11.25" customHeight="1" x14ac:dyDescent="0.15">
      <c r="A628" s="132" t="s">
        <v>237</v>
      </c>
      <c r="B628" s="120">
        <v>549</v>
      </c>
      <c r="C628" s="121">
        <v>15</v>
      </c>
      <c r="D628" s="121">
        <v>2</v>
      </c>
      <c r="E628" s="127" t="s">
        <v>275</v>
      </c>
      <c r="F628" s="121">
        <v>4</v>
      </c>
      <c r="G628" s="127" t="s">
        <v>275</v>
      </c>
      <c r="H628" s="127" t="s">
        <v>275</v>
      </c>
      <c r="I628" s="127" t="s">
        <v>275</v>
      </c>
      <c r="J628" s="122">
        <v>528</v>
      </c>
    </row>
    <row r="629" spans="1:10" ht="11.25" customHeight="1" x14ac:dyDescent="0.15">
      <c r="A629" s="132"/>
      <c r="B629" s="120"/>
      <c r="C629" s="121"/>
      <c r="D629" s="121"/>
      <c r="E629" s="127"/>
      <c r="F629" s="121"/>
      <c r="G629" s="127"/>
      <c r="H629" s="127"/>
      <c r="I629" s="127"/>
      <c r="J629" s="122"/>
    </row>
    <row r="630" spans="1:10" s="6" customFormat="1" ht="11.25" customHeight="1" x14ac:dyDescent="0.15">
      <c r="A630" s="131" t="s">
        <v>10</v>
      </c>
      <c r="B630" s="137"/>
      <c r="C630" s="129"/>
      <c r="D630" s="129"/>
      <c r="E630" s="129"/>
      <c r="F630" s="129"/>
      <c r="G630" s="129"/>
      <c r="H630" s="129"/>
      <c r="I630" s="129"/>
      <c r="J630" s="130"/>
    </row>
    <row r="631" spans="1:10" s="6" customFormat="1" ht="11.25" customHeight="1" x14ac:dyDescent="0.15">
      <c r="A631" s="131"/>
      <c r="B631" s="137"/>
      <c r="C631" s="129"/>
      <c r="D631" s="129"/>
      <c r="E631" s="129"/>
      <c r="F631" s="129"/>
      <c r="G631" s="129"/>
      <c r="H631" s="129"/>
      <c r="I631" s="129"/>
      <c r="J631" s="130"/>
    </row>
    <row r="632" spans="1:10" ht="11.25" customHeight="1" x14ac:dyDescent="0.15">
      <c r="A632" s="132" t="s">
        <v>332</v>
      </c>
      <c r="B632" s="120">
        <v>100406</v>
      </c>
      <c r="C632" s="121">
        <v>2566</v>
      </c>
      <c r="D632" s="121">
        <v>675</v>
      </c>
      <c r="E632" s="121">
        <v>374</v>
      </c>
      <c r="F632" s="121">
        <v>233</v>
      </c>
      <c r="G632" s="121">
        <v>124</v>
      </c>
      <c r="H632" s="121">
        <v>76</v>
      </c>
      <c r="I632" s="121">
        <v>80</v>
      </c>
      <c r="J632" s="122">
        <v>96278</v>
      </c>
    </row>
    <row r="633" spans="1:10" ht="11.25" customHeight="1" x14ac:dyDescent="0.15">
      <c r="A633" s="132" t="s">
        <v>237</v>
      </c>
      <c r="B633" s="120">
        <v>352515</v>
      </c>
      <c r="C633" s="121">
        <v>8471</v>
      </c>
      <c r="D633" s="121">
        <v>2040</v>
      </c>
      <c r="E633" s="121">
        <v>1190</v>
      </c>
      <c r="F633" s="121">
        <v>820</v>
      </c>
      <c r="G633" s="121">
        <v>452</v>
      </c>
      <c r="H633" s="121">
        <v>280</v>
      </c>
      <c r="I633" s="121">
        <v>333</v>
      </c>
      <c r="J633" s="122">
        <v>338929</v>
      </c>
    </row>
    <row r="634" spans="1:10" ht="11.25" customHeight="1" x14ac:dyDescent="0.15">
      <c r="A634" s="133"/>
      <c r="B634" s="134"/>
      <c r="C634" s="135"/>
      <c r="D634" s="135"/>
      <c r="E634" s="135"/>
      <c r="F634" s="135"/>
      <c r="G634" s="135"/>
      <c r="H634" s="135"/>
      <c r="I634" s="135"/>
      <c r="J634" s="136"/>
    </row>
    <row r="635" spans="1:10" s="6" customFormat="1" ht="11.25" customHeight="1" x14ac:dyDescent="0.15">
      <c r="A635" s="131" t="s">
        <v>11</v>
      </c>
      <c r="B635" s="124"/>
      <c r="C635" s="125"/>
      <c r="D635" s="125"/>
      <c r="E635" s="125"/>
      <c r="F635" s="125"/>
      <c r="G635" s="125"/>
      <c r="H635" s="125"/>
      <c r="I635" s="125"/>
      <c r="J635" s="126"/>
    </row>
    <row r="636" spans="1:10" s="6" customFormat="1" ht="11.25" customHeight="1" x14ac:dyDescent="0.15">
      <c r="A636" s="131"/>
      <c r="B636" s="124"/>
      <c r="C636" s="125"/>
      <c r="D636" s="125"/>
      <c r="E636" s="125"/>
      <c r="F636" s="125"/>
      <c r="G636" s="125"/>
      <c r="H636" s="125"/>
      <c r="I636" s="125"/>
      <c r="J636" s="126"/>
    </row>
    <row r="637" spans="1:10" ht="11.25" customHeight="1" x14ac:dyDescent="0.15">
      <c r="A637" s="132" t="s">
        <v>332</v>
      </c>
      <c r="B637" s="120">
        <v>103045</v>
      </c>
      <c r="C637" s="121">
        <v>1101</v>
      </c>
      <c r="D637" s="121">
        <v>284</v>
      </c>
      <c r="E637" s="121">
        <v>166</v>
      </c>
      <c r="F637" s="121">
        <v>114</v>
      </c>
      <c r="G637" s="121">
        <v>53</v>
      </c>
      <c r="H637" s="121">
        <v>32</v>
      </c>
      <c r="I637" s="121">
        <v>32</v>
      </c>
      <c r="J637" s="122">
        <v>101263</v>
      </c>
    </row>
    <row r="638" spans="1:10" ht="11.25" customHeight="1" x14ac:dyDescent="0.15">
      <c r="A638" s="132" t="s">
        <v>237</v>
      </c>
      <c r="B638" s="120">
        <v>337447</v>
      </c>
      <c r="C638" s="121">
        <v>3274</v>
      </c>
      <c r="D638" s="121">
        <v>805</v>
      </c>
      <c r="E638" s="121">
        <v>505</v>
      </c>
      <c r="F638" s="121">
        <v>365</v>
      </c>
      <c r="G638" s="121">
        <v>187</v>
      </c>
      <c r="H638" s="121">
        <v>143</v>
      </c>
      <c r="I638" s="121">
        <v>92</v>
      </c>
      <c r="J638" s="122">
        <v>332076</v>
      </c>
    </row>
    <row r="639" spans="1:10" ht="11.25" customHeight="1" x14ac:dyDescent="0.15">
      <c r="A639" s="132"/>
      <c r="B639" s="120"/>
      <c r="C639" s="121"/>
      <c r="D639" s="121"/>
      <c r="E639" s="121"/>
      <c r="F639" s="121"/>
      <c r="G639" s="121"/>
      <c r="H639" s="121"/>
      <c r="I639" s="121"/>
      <c r="J639" s="122"/>
    </row>
    <row r="640" spans="1:10" s="6" customFormat="1" ht="11.25" customHeight="1" x14ac:dyDescent="0.15">
      <c r="A640" s="123" t="s">
        <v>119</v>
      </c>
      <c r="B640" s="124"/>
      <c r="C640" s="125"/>
      <c r="D640" s="125"/>
      <c r="E640" s="125"/>
      <c r="F640" s="125"/>
      <c r="G640" s="125"/>
      <c r="H640" s="125"/>
      <c r="I640" s="125"/>
      <c r="J640" s="126"/>
    </row>
    <row r="641" spans="1:10" s="6" customFormat="1" ht="11.25" customHeight="1" x14ac:dyDescent="0.15">
      <c r="A641" s="123"/>
      <c r="B641" s="124"/>
      <c r="C641" s="125"/>
      <c r="D641" s="125"/>
      <c r="E641" s="125"/>
      <c r="F641" s="125"/>
      <c r="G641" s="125"/>
      <c r="H641" s="125"/>
      <c r="I641" s="125"/>
      <c r="J641" s="126"/>
    </row>
    <row r="642" spans="1:10" ht="11.25" customHeight="1" x14ac:dyDescent="0.15">
      <c r="A642" s="132" t="s">
        <v>332</v>
      </c>
      <c r="B642" s="120">
        <v>238038</v>
      </c>
      <c r="C642" s="121">
        <v>6292</v>
      </c>
      <c r="D642" s="121">
        <v>1471</v>
      </c>
      <c r="E642" s="121">
        <v>761</v>
      </c>
      <c r="F642" s="121">
        <v>539</v>
      </c>
      <c r="G642" s="121">
        <v>300</v>
      </c>
      <c r="H642" s="121">
        <v>139</v>
      </c>
      <c r="I642" s="121">
        <v>181</v>
      </c>
      <c r="J642" s="122">
        <v>228355</v>
      </c>
    </row>
    <row r="643" spans="1:10" ht="11.25" customHeight="1" x14ac:dyDescent="0.15">
      <c r="A643" s="132" t="s">
        <v>237</v>
      </c>
      <c r="B643" s="120">
        <v>824944</v>
      </c>
      <c r="C643" s="121">
        <v>20879</v>
      </c>
      <c r="D643" s="121">
        <v>4480</v>
      </c>
      <c r="E643" s="121">
        <v>2244</v>
      </c>
      <c r="F643" s="121">
        <v>1835</v>
      </c>
      <c r="G643" s="121">
        <v>1096</v>
      </c>
      <c r="H643" s="121">
        <v>551</v>
      </c>
      <c r="I643" s="121">
        <v>725</v>
      </c>
      <c r="J643" s="122">
        <v>793134</v>
      </c>
    </row>
    <row r="644" spans="1:10" ht="11.25" customHeight="1" x14ac:dyDescent="0.15">
      <c r="A644" s="132"/>
      <c r="B644" s="120"/>
      <c r="C644" s="121"/>
      <c r="D644" s="121"/>
      <c r="E644" s="121"/>
      <c r="F644" s="121"/>
      <c r="G644" s="121"/>
      <c r="H644" s="121"/>
      <c r="I644" s="121"/>
      <c r="J644" s="122"/>
    </row>
    <row r="645" spans="1:10" s="6" customFormat="1" ht="11.25" customHeight="1" x14ac:dyDescent="0.15">
      <c r="A645" s="131" t="s">
        <v>2</v>
      </c>
      <c r="B645" s="124"/>
      <c r="C645" s="125"/>
      <c r="D645" s="125"/>
      <c r="E645" s="125"/>
      <c r="F645" s="125"/>
      <c r="G645" s="125"/>
      <c r="H645" s="125"/>
      <c r="I645" s="125"/>
      <c r="J645" s="126"/>
    </row>
    <row r="646" spans="1:10" s="6" customFormat="1" ht="11.25" customHeight="1" x14ac:dyDescent="0.15">
      <c r="A646" s="131"/>
      <c r="B646" s="124"/>
      <c r="C646" s="125"/>
      <c r="D646" s="125"/>
      <c r="E646" s="125"/>
      <c r="F646" s="125"/>
      <c r="G646" s="125"/>
      <c r="H646" s="125"/>
      <c r="I646" s="125"/>
      <c r="J646" s="126"/>
    </row>
    <row r="647" spans="1:10" ht="11.25" customHeight="1" x14ac:dyDescent="0.15">
      <c r="A647" s="132" t="s">
        <v>332</v>
      </c>
      <c r="B647" s="120">
        <v>226252</v>
      </c>
      <c r="C647" s="121">
        <v>6018</v>
      </c>
      <c r="D647" s="121">
        <v>1404</v>
      </c>
      <c r="E647" s="121">
        <v>730</v>
      </c>
      <c r="F647" s="121">
        <v>520</v>
      </c>
      <c r="G647" s="121">
        <v>288</v>
      </c>
      <c r="H647" s="121">
        <v>137</v>
      </c>
      <c r="I647" s="121">
        <v>176</v>
      </c>
      <c r="J647" s="122">
        <v>216979</v>
      </c>
    </row>
    <row r="648" spans="1:10" ht="11.25" customHeight="1" x14ac:dyDescent="0.15">
      <c r="A648" s="132" t="s">
        <v>237</v>
      </c>
      <c r="B648" s="120">
        <v>792182</v>
      </c>
      <c r="C648" s="121">
        <v>20120</v>
      </c>
      <c r="D648" s="121">
        <v>4310</v>
      </c>
      <c r="E648" s="121">
        <v>2164</v>
      </c>
      <c r="F648" s="121">
        <v>1776</v>
      </c>
      <c r="G648" s="121">
        <v>1050</v>
      </c>
      <c r="H648" s="121">
        <v>545</v>
      </c>
      <c r="I648" s="121">
        <v>705</v>
      </c>
      <c r="J648" s="122">
        <v>761512</v>
      </c>
    </row>
    <row r="649" spans="1:10" ht="11.25" customHeight="1" x14ac:dyDescent="0.15">
      <c r="A649" s="132"/>
      <c r="B649" s="120"/>
      <c r="C649" s="121"/>
      <c r="D649" s="121"/>
      <c r="E649" s="121"/>
      <c r="F649" s="121"/>
      <c r="G649" s="121"/>
      <c r="H649" s="121"/>
      <c r="I649" s="121"/>
      <c r="J649" s="122"/>
    </row>
    <row r="650" spans="1:10" s="6" customFormat="1" ht="11.25" customHeight="1" x14ac:dyDescent="0.15">
      <c r="A650" s="131" t="s">
        <v>3</v>
      </c>
      <c r="B650" s="124"/>
      <c r="C650" s="125"/>
      <c r="D650" s="125"/>
      <c r="E650" s="125"/>
      <c r="F650" s="125"/>
      <c r="G650" s="125"/>
      <c r="H650" s="125"/>
      <c r="I650" s="125"/>
      <c r="J650" s="126"/>
    </row>
    <row r="651" spans="1:10" s="6" customFormat="1" ht="11.25" customHeight="1" x14ac:dyDescent="0.15">
      <c r="A651" s="131"/>
      <c r="B651" s="124"/>
      <c r="C651" s="125"/>
      <c r="D651" s="125"/>
      <c r="E651" s="125"/>
      <c r="F651" s="125"/>
      <c r="G651" s="125"/>
      <c r="H651" s="125"/>
      <c r="I651" s="125"/>
      <c r="J651" s="126"/>
    </row>
    <row r="652" spans="1:10" ht="11.25" customHeight="1" x14ac:dyDescent="0.15">
      <c r="A652" s="132" t="s">
        <v>332</v>
      </c>
      <c r="B652" s="120">
        <v>2108</v>
      </c>
      <c r="C652" s="121">
        <v>69</v>
      </c>
      <c r="D652" s="121">
        <v>28</v>
      </c>
      <c r="E652" s="121">
        <v>12</v>
      </c>
      <c r="F652" s="121">
        <v>4</v>
      </c>
      <c r="G652" s="121">
        <v>3</v>
      </c>
      <c r="H652" s="127" t="s">
        <v>275</v>
      </c>
      <c r="I652" s="121">
        <v>3</v>
      </c>
      <c r="J652" s="122">
        <v>1989</v>
      </c>
    </row>
    <row r="653" spans="1:10" ht="11.25" customHeight="1" x14ac:dyDescent="0.15">
      <c r="A653" s="132" t="s">
        <v>237</v>
      </c>
      <c r="B653" s="120">
        <v>5988</v>
      </c>
      <c r="C653" s="121">
        <v>172</v>
      </c>
      <c r="D653" s="121">
        <v>76</v>
      </c>
      <c r="E653" s="121">
        <v>27</v>
      </c>
      <c r="F653" s="121">
        <v>12</v>
      </c>
      <c r="G653" s="121">
        <v>11</v>
      </c>
      <c r="H653" s="127" t="s">
        <v>275</v>
      </c>
      <c r="I653" s="121">
        <v>11</v>
      </c>
      <c r="J653" s="122">
        <v>5679</v>
      </c>
    </row>
    <row r="654" spans="1:10" ht="11.25" customHeight="1" x14ac:dyDescent="0.15">
      <c r="A654" s="132"/>
      <c r="B654" s="120"/>
      <c r="C654" s="121"/>
      <c r="D654" s="121"/>
      <c r="E654" s="121"/>
      <c r="F654" s="121"/>
      <c r="G654" s="121"/>
      <c r="H654" s="127"/>
      <c r="I654" s="121"/>
      <c r="J654" s="122"/>
    </row>
    <row r="655" spans="1:10" s="6" customFormat="1" ht="11.25" customHeight="1" x14ac:dyDescent="0.15">
      <c r="A655" s="131" t="s">
        <v>4</v>
      </c>
      <c r="B655" s="124"/>
      <c r="C655" s="125"/>
      <c r="D655" s="125"/>
      <c r="E655" s="125"/>
      <c r="F655" s="125"/>
      <c r="G655" s="125"/>
      <c r="H655" s="129"/>
      <c r="I655" s="125"/>
      <c r="J655" s="126"/>
    </row>
    <row r="656" spans="1:10" s="6" customFormat="1" ht="11.25" customHeight="1" x14ac:dyDescent="0.15">
      <c r="A656" s="131"/>
      <c r="B656" s="124"/>
      <c r="C656" s="125"/>
      <c r="D656" s="125"/>
      <c r="E656" s="125"/>
      <c r="F656" s="125"/>
      <c r="G656" s="125"/>
      <c r="H656" s="129"/>
      <c r="I656" s="125"/>
      <c r="J656" s="126"/>
    </row>
    <row r="657" spans="1:10" ht="11.25" customHeight="1" x14ac:dyDescent="0.15">
      <c r="A657" s="132" t="s">
        <v>332</v>
      </c>
      <c r="B657" s="120">
        <v>1551</v>
      </c>
      <c r="C657" s="121">
        <v>50</v>
      </c>
      <c r="D657" s="121">
        <v>10</v>
      </c>
      <c r="E657" s="121">
        <v>2</v>
      </c>
      <c r="F657" s="121">
        <v>4</v>
      </c>
      <c r="G657" s="121">
        <v>2</v>
      </c>
      <c r="H657" s="127" t="s">
        <v>275</v>
      </c>
      <c r="I657" s="121">
        <v>2</v>
      </c>
      <c r="J657" s="122">
        <v>1481</v>
      </c>
    </row>
    <row r="658" spans="1:10" ht="11.25" customHeight="1" x14ac:dyDescent="0.15">
      <c r="A658" s="132" t="s">
        <v>237</v>
      </c>
      <c r="B658" s="120">
        <v>5036</v>
      </c>
      <c r="C658" s="121">
        <v>162</v>
      </c>
      <c r="D658" s="121">
        <v>22</v>
      </c>
      <c r="E658" s="121">
        <v>4</v>
      </c>
      <c r="F658" s="121">
        <v>12</v>
      </c>
      <c r="G658" s="121">
        <v>3</v>
      </c>
      <c r="H658" s="127" t="s">
        <v>275</v>
      </c>
      <c r="I658" s="121">
        <v>9</v>
      </c>
      <c r="J658" s="122">
        <v>4824</v>
      </c>
    </row>
    <row r="659" spans="1:10" ht="11.25" customHeight="1" x14ac:dyDescent="0.15">
      <c r="A659" s="132"/>
      <c r="B659" s="120"/>
      <c r="C659" s="121"/>
      <c r="D659" s="121"/>
      <c r="E659" s="121"/>
      <c r="F659" s="121"/>
      <c r="G659" s="121"/>
      <c r="H659" s="127"/>
      <c r="I659" s="121"/>
      <c r="J659" s="122"/>
    </row>
    <row r="660" spans="1:10" s="6" customFormat="1" ht="11.25" customHeight="1" x14ac:dyDescent="0.15">
      <c r="A660" s="131" t="s">
        <v>5</v>
      </c>
      <c r="B660" s="124"/>
      <c r="C660" s="125"/>
      <c r="D660" s="125"/>
      <c r="E660" s="125"/>
      <c r="F660" s="125"/>
      <c r="G660" s="125"/>
      <c r="H660" s="129"/>
      <c r="I660" s="125"/>
      <c r="J660" s="126"/>
    </row>
    <row r="661" spans="1:10" s="6" customFormat="1" ht="11.25" customHeight="1" x14ac:dyDescent="0.15">
      <c r="A661" s="131"/>
      <c r="B661" s="124"/>
      <c r="C661" s="125"/>
      <c r="D661" s="125"/>
      <c r="E661" s="125"/>
      <c r="F661" s="125"/>
      <c r="G661" s="125"/>
      <c r="H661" s="129"/>
      <c r="I661" s="125"/>
      <c r="J661" s="126"/>
    </row>
    <row r="662" spans="1:10" ht="11.25" customHeight="1" x14ac:dyDescent="0.15">
      <c r="A662" s="132" t="s">
        <v>332</v>
      </c>
      <c r="B662" s="120">
        <v>1657</v>
      </c>
      <c r="C662" s="121">
        <v>51</v>
      </c>
      <c r="D662" s="121">
        <v>7</v>
      </c>
      <c r="E662" s="121">
        <v>7</v>
      </c>
      <c r="F662" s="121">
        <v>5</v>
      </c>
      <c r="G662" s="121">
        <v>3</v>
      </c>
      <c r="H662" s="127" t="s">
        <v>275</v>
      </c>
      <c r="I662" s="127" t="s">
        <v>275</v>
      </c>
      <c r="J662" s="122">
        <v>1584</v>
      </c>
    </row>
    <row r="663" spans="1:10" ht="11.25" customHeight="1" x14ac:dyDescent="0.15">
      <c r="A663" s="132" t="s">
        <v>237</v>
      </c>
      <c r="B663" s="120">
        <v>5499</v>
      </c>
      <c r="C663" s="121">
        <v>170</v>
      </c>
      <c r="D663" s="121">
        <v>22</v>
      </c>
      <c r="E663" s="121">
        <v>19</v>
      </c>
      <c r="F663" s="121">
        <v>17</v>
      </c>
      <c r="G663" s="121">
        <v>19</v>
      </c>
      <c r="H663" s="127" t="s">
        <v>275</v>
      </c>
      <c r="I663" s="127" t="s">
        <v>275</v>
      </c>
      <c r="J663" s="122">
        <v>5252</v>
      </c>
    </row>
    <row r="664" spans="1:10" ht="11.25" customHeight="1" x14ac:dyDescent="0.15">
      <c r="A664" s="132"/>
      <c r="B664" s="120"/>
      <c r="C664" s="121"/>
      <c r="D664" s="121"/>
      <c r="E664" s="121"/>
      <c r="F664" s="121"/>
      <c r="G664" s="121"/>
      <c r="H664" s="127"/>
      <c r="I664" s="127"/>
      <c r="J664" s="122"/>
    </row>
    <row r="665" spans="1:10" s="6" customFormat="1" ht="11.25" customHeight="1" x14ac:dyDescent="0.15">
      <c r="A665" s="131" t="s">
        <v>6</v>
      </c>
      <c r="B665" s="124"/>
      <c r="C665" s="125"/>
      <c r="D665" s="125"/>
      <c r="E665" s="125"/>
      <c r="F665" s="125"/>
      <c r="G665" s="125"/>
      <c r="H665" s="129"/>
      <c r="I665" s="129"/>
      <c r="J665" s="126"/>
    </row>
    <row r="666" spans="1:10" s="6" customFormat="1" ht="11.25" customHeight="1" x14ac:dyDescent="0.15">
      <c r="A666" s="131"/>
      <c r="B666" s="124"/>
      <c r="C666" s="125"/>
      <c r="D666" s="125"/>
      <c r="E666" s="125"/>
      <c r="F666" s="125"/>
      <c r="G666" s="125"/>
      <c r="H666" s="129"/>
      <c r="I666" s="129"/>
      <c r="J666" s="126"/>
    </row>
    <row r="667" spans="1:10" ht="11.25" customHeight="1" x14ac:dyDescent="0.15">
      <c r="A667" s="132" t="s">
        <v>332</v>
      </c>
      <c r="B667" s="120">
        <v>887</v>
      </c>
      <c r="C667" s="121">
        <v>11</v>
      </c>
      <c r="D667" s="121">
        <v>3</v>
      </c>
      <c r="E667" s="121">
        <v>2</v>
      </c>
      <c r="F667" s="127" t="s">
        <v>275</v>
      </c>
      <c r="G667" s="127" t="s">
        <v>275</v>
      </c>
      <c r="H667" s="127" t="s">
        <v>275</v>
      </c>
      <c r="I667" s="127" t="s">
        <v>275</v>
      </c>
      <c r="J667" s="122">
        <v>871</v>
      </c>
    </row>
    <row r="668" spans="1:10" ht="11.25" customHeight="1" x14ac:dyDescent="0.15">
      <c r="A668" s="132" t="s">
        <v>237</v>
      </c>
      <c r="B668" s="120">
        <v>1956</v>
      </c>
      <c r="C668" s="121">
        <v>31</v>
      </c>
      <c r="D668" s="121">
        <v>10</v>
      </c>
      <c r="E668" s="121">
        <v>9</v>
      </c>
      <c r="F668" s="127" t="s">
        <v>275</v>
      </c>
      <c r="G668" s="127" t="s">
        <v>275</v>
      </c>
      <c r="H668" s="127" t="s">
        <v>275</v>
      </c>
      <c r="I668" s="127" t="s">
        <v>275</v>
      </c>
      <c r="J668" s="122">
        <v>1906</v>
      </c>
    </row>
    <row r="669" spans="1:10" ht="11.25" customHeight="1" x14ac:dyDescent="0.15">
      <c r="A669" s="133"/>
      <c r="B669" s="134"/>
      <c r="C669" s="135"/>
      <c r="D669" s="135"/>
      <c r="E669" s="135"/>
      <c r="F669" s="138"/>
      <c r="G669" s="138"/>
      <c r="H669" s="138"/>
      <c r="I669" s="138"/>
      <c r="J669" s="136"/>
    </row>
    <row r="670" spans="1:10" s="6" customFormat="1" ht="11.25" customHeight="1" x14ac:dyDescent="0.15">
      <c r="A670" s="131" t="s">
        <v>7</v>
      </c>
      <c r="B670" s="124"/>
      <c r="C670" s="125"/>
      <c r="D670" s="125"/>
      <c r="E670" s="125"/>
      <c r="F670" s="129"/>
      <c r="G670" s="129"/>
      <c r="H670" s="129"/>
      <c r="I670" s="129"/>
      <c r="J670" s="126"/>
    </row>
    <row r="671" spans="1:10" s="6" customFormat="1" ht="11.25" customHeight="1" x14ac:dyDescent="0.15">
      <c r="A671" s="131"/>
      <c r="B671" s="124"/>
      <c r="C671" s="125"/>
      <c r="D671" s="125"/>
      <c r="E671" s="125"/>
      <c r="F671" s="129"/>
      <c r="G671" s="129"/>
      <c r="H671" s="129"/>
      <c r="I671" s="129"/>
      <c r="J671" s="126"/>
    </row>
    <row r="672" spans="1:10" ht="11.25" customHeight="1" x14ac:dyDescent="0.15">
      <c r="A672" s="132" t="s">
        <v>332</v>
      </c>
      <c r="B672" s="120">
        <v>5357</v>
      </c>
      <c r="C672" s="121">
        <v>83</v>
      </c>
      <c r="D672" s="121">
        <v>19</v>
      </c>
      <c r="E672" s="121">
        <v>7</v>
      </c>
      <c r="F672" s="121">
        <v>6</v>
      </c>
      <c r="G672" s="121">
        <v>3</v>
      </c>
      <c r="H672" s="121">
        <v>2</v>
      </c>
      <c r="I672" s="127" t="s">
        <v>275</v>
      </c>
      <c r="J672" s="122">
        <v>5237</v>
      </c>
    </row>
    <row r="673" spans="1:10" ht="11.25" customHeight="1" x14ac:dyDescent="0.15">
      <c r="A673" s="132" t="s">
        <v>237</v>
      </c>
      <c r="B673" s="120">
        <v>13717</v>
      </c>
      <c r="C673" s="121">
        <v>196</v>
      </c>
      <c r="D673" s="121">
        <v>40</v>
      </c>
      <c r="E673" s="121">
        <v>20</v>
      </c>
      <c r="F673" s="121">
        <v>18</v>
      </c>
      <c r="G673" s="121">
        <v>9</v>
      </c>
      <c r="H673" s="121">
        <v>6</v>
      </c>
      <c r="I673" s="127" t="s">
        <v>275</v>
      </c>
      <c r="J673" s="122">
        <v>13428</v>
      </c>
    </row>
    <row r="674" spans="1:10" ht="11.25" customHeight="1" x14ac:dyDescent="0.15">
      <c r="A674" s="132"/>
      <c r="B674" s="120"/>
      <c r="C674" s="121"/>
      <c r="D674" s="121"/>
      <c r="E674" s="121"/>
      <c r="F674" s="121"/>
      <c r="G674" s="121"/>
      <c r="H674" s="121"/>
      <c r="I674" s="127"/>
      <c r="J674" s="122"/>
    </row>
    <row r="675" spans="1:10" s="6" customFormat="1" ht="11.25" customHeight="1" x14ac:dyDescent="0.15">
      <c r="A675" s="131" t="s">
        <v>8</v>
      </c>
      <c r="B675" s="124"/>
      <c r="C675" s="125"/>
      <c r="D675" s="125"/>
      <c r="E675" s="125"/>
      <c r="F675" s="125"/>
      <c r="G675" s="125"/>
      <c r="H675" s="125"/>
      <c r="I675" s="129"/>
      <c r="J675" s="126"/>
    </row>
    <row r="676" spans="1:10" s="6" customFormat="1" ht="11.25" customHeight="1" x14ac:dyDescent="0.15">
      <c r="A676" s="131"/>
      <c r="B676" s="124"/>
      <c r="C676" s="125"/>
      <c r="D676" s="125"/>
      <c r="E676" s="125"/>
      <c r="F676" s="125"/>
      <c r="G676" s="125"/>
      <c r="H676" s="125"/>
      <c r="I676" s="129"/>
      <c r="J676" s="126"/>
    </row>
    <row r="677" spans="1:10" ht="11.25" customHeight="1" x14ac:dyDescent="0.15">
      <c r="A677" s="132" t="s">
        <v>332</v>
      </c>
      <c r="B677" s="120">
        <v>225</v>
      </c>
      <c r="C677" s="121">
        <v>10</v>
      </c>
      <c r="D677" s="127" t="s">
        <v>275</v>
      </c>
      <c r="E677" s="121">
        <v>1</v>
      </c>
      <c r="F677" s="127" t="s">
        <v>275</v>
      </c>
      <c r="G677" s="121">
        <v>1</v>
      </c>
      <c r="H677" s="127" t="s">
        <v>275</v>
      </c>
      <c r="I677" s="127" t="s">
        <v>275</v>
      </c>
      <c r="J677" s="122">
        <v>213</v>
      </c>
    </row>
    <row r="678" spans="1:10" ht="11.25" customHeight="1" x14ac:dyDescent="0.15">
      <c r="A678" s="132" t="s">
        <v>237</v>
      </c>
      <c r="B678" s="120">
        <v>562</v>
      </c>
      <c r="C678" s="121">
        <v>28</v>
      </c>
      <c r="D678" s="127" t="s">
        <v>275</v>
      </c>
      <c r="E678" s="121">
        <v>1</v>
      </c>
      <c r="F678" s="127" t="s">
        <v>275</v>
      </c>
      <c r="G678" s="121">
        <v>4</v>
      </c>
      <c r="H678" s="127" t="s">
        <v>275</v>
      </c>
      <c r="I678" s="127" t="s">
        <v>275</v>
      </c>
      <c r="J678" s="122">
        <v>529</v>
      </c>
    </row>
    <row r="679" spans="1:10" ht="11.25" customHeight="1" x14ac:dyDescent="0.15">
      <c r="A679" s="132"/>
      <c r="B679" s="120"/>
      <c r="C679" s="121"/>
      <c r="D679" s="127"/>
      <c r="E679" s="121"/>
      <c r="F679" s="127"/>
      <c r="G679" s="121"/>
      <c r="H679" s="127"/>
      <c r="I679" s="127"/>
      <c r="J679" s="122"/>
    </row>
    <row r="680" spans="1:10" s="6" customFormat="1" ht="11.25" customHeight="1" x14ac:dyDescent="0.15">
      <c r="A680" s="131" t="s">
        <v>233</v>
      </c>
      <c r="B680" s="124"/>
      <c r="C680" s="125"/>
      <c r="D680" s="129"/>
      <c r="E680" s="125"/>
      <c r="F680" s="129"/>
      <c r="G680" s="125"/>
      <c r="H680" s="129"/>
      <c r="I680" s="129"/>
      <c r="J680" s="126"/>
    </row>
    <row r="681" spans="1:10" s="6" customFormat="1" ht="11.25" customHeight="1" x14ac:dyDescent="0.15">
      <c r="A681" s="131"/>
      <c r="B681" s="124"/>
      <c r="C681" s="125"/>
      <c r="D681" s="129"/>
      <c r="E681" s="125"/>
      <c r="F681" s="129"/>
      <c r="G681" s="125"/>
      <c r="H681" s="129"/>
      <c r="I681" s="129"/>
      <c r="J681" s="126"/>
    </row>
    <row r="682" spans="1:10" ht="11.25" customHeight="1" x14ac:dyDescent="0.15">
      <c r="A682" s="132" t="s">
        <v>332</v>
      </c>
      <c r="B682" s="120">
        <v>1</v>
      </c>
      <c r="C682" s="127" t="s">
        <v>275</v>
      </c>
      <c r="D682" s="127" t="s">
        <v>275</v>
      </c>
      <c r="E682" s="127" t="s">
        <v>275</v>
      </c>
      <c r="F682" s="127" t="s">
        <v>275</v>
      </c>
      <c r="G682" s="127" t="s">
        <v>275</v>
      </c>
      <c r="H682" s="127" t="s">
        <v>275</v>
      </c>
      <c r="I682" s="127" t="s">
        <v>275</v>
      </c>
      <c r="J682" s="122">
        <v>1</v>
      </c>
    </row>
    <row r="683" spans="1:10" ht="11.25" customHeight="1" x14ac:dyDescent="0.15">
      <c r="A683" s="132" t="s">
        <v>237</v>
      </c>
      <c r="B683" s="120">
        <v>4</v>
      </c>
      <c r="C683" s="127" t="s">
        <v>275</v>
      </c>
      <c r="D683" s="127" t="s">
        <v>275</v>
      </c>
      <c r="E683" s="127" t="s">
        <v>275</v>
      </c>
      <c r="F683" s="127" t="s">
        <v>275</v>
      </c>
      <c r="G683" s="127" t="s">
        <v>275</v>
      </c>
      <c r="H683" s="127" t="s">
        <v>275</v>
      </c>
      <c r="I683" s="127" t="s">
        <v>275</v>
      </c>
      <c r="J683" s="122">
        <v>4</v>
      </c>
    </row>
    <row r="684" spans="1:10" ht="11.25" customHeight="1" x14ac:dyDescent="0.15">
      <c r="A684" s="132"/>
      <c r="B684" s="120"/>
      <c r="C684" s="127"/>
      <c r="D684" s="127"/>
      <c r="E684" s="127"/>
      <c r="F684" s="127"/>
      <c r="G684" s="127"/>
      <c r="H684" s="127"/>
      <c r="I684" s="127"/>
      <c r="J684" s="122"/>
    </row>
    <row r="685" spans="1:10" s="6" customFormat="1" ht="11.25" customHeight="1" x14ac:dyDescent="0.15">
      <c r="A685" s="131" t="s">
        <v>10</v>
      </c>
      <c r="B685" s="124"/>
      <c r="C685" s="129"/>
      <c r="D685" s="129"/>
      <c r="E685" s="129"/>
      <c r="F685" s="129"/>
      <c r="G685" s="129"/>
      <c r="H685" s="129"/>
      <c r="I685" s="129"/>
      <c r="J685" s="126"/>
    </row>
    <row r="686" spans="1:10" s="6" customFormat="1" ht="11.25" customHeight="1" x14ac:dyDescent="0.15">
      <c r="A686" s="131"/>
      <c r="B686" s="124"/>
      <c r="C686" s="129"/>
      <c r="D686" s="129"/>
      <c r="E686" s="129"/>
      <c r="F686" s="129"/>
      <c r="G686" s="129"/>
      <c r="H686" s="129"/>
      <c r="I686" s="129"/>
      <c r="J686" s="126"/>
    </row>
    <row r="687" spans="1:10" ht="11.25" customHeight="1" x14ac:dyDescent="0.15">
      <c r="A687" s="132" t="s">
        <v>332</v>
      </c>
      <c r="B687" s="120">
        <v>217845</v>
      </c>
      <c r="C687" s="121">
        <v>6044</v>
      </c>
      <c r="D687" s="121">
        <v>1413</v>
      </c>
      <c r="E687" s="121">
        <v>734</v>
      </c>
      <c r="F687" s="121">
        <v>525</v>
      </c>
      <c r="G687" s="121">
        <v>295</v>
      </c>
      <c r="H687" s="121">
        <v>135</v>
      </c>
      <c r="I687" s="121">
        <v>178</v>
      </c>
      <c r="J687" s="122">
        <v>208521</v>
      </c>
    </row>
    <row r="688" spans="1:10" ht="11.25" customHeight="1" x14ac:dyDescent="0.15">
      <c r="A688" s="132" t="s">
        <v>237</v>
      </c>
      <c r="B688" s="120">
        <v>764373</v>
      </c>
      <c r="C688" s="121">
        <v>20154</v>
      </c>
      <c r="D688" s="121">
        <v>4313</v>
      </c>
      <c r="E688" s="121">
        <v>2167</v>
      </c>
      <c r="F688" s="121">
        <v>1786</v>
      </c>
      <c r="G688" s="121">
        <v>1081</v>
      </c>
      <c r="H688" s="121">
        <v>543</v>
      </c>
      <c r="I688" s="121">
        <v>707</v>
      </c>
      <c r="J688" s="122">
        <v>733622</v>
      </c>
    </row>
    <row r="689" spans="1:10" ht="11.25" customHeight="1" x14ac:dyDescent="0.15">
      <c r="A689" s="132"/>
      <c r="B689" s="120"/>
      <c r="C689" s="121"/>
      <c r="D689" s="121"/>
      <c r="E689" s="121"/>
      <c r="F689" s="121"/>
      <c r="G689" s="121"/>
      <c r="H689" s="121"/>
      <c r="I689" s="121"/>
      <c r="J689" s="122"/>
    </row>
    <row r="690" spans="1:10" s="6" customFormat="1" ht="11.25" customHeight="1" x14ac:dyDescent="0.15">
      <c r="A690" s="131" t="s">
        <v>11</v>
      </c>
      <c r="B690" s="124"/>
      <c r="C690" s="125"/>
      <c r="D690" s="125"/>
      <c r="E690" s="125"/>
      <c r="F690" s="125"/>
      <c r="G690" s="125"/>
      <c r="H690" s="125"/>
      <c r="I690" s="125"/>
      <c r="J690" s="126"/>
    </row>
    <row r="691" spans="1:10" s="6" customFormat="1" ht="11.25" customHeight="1" x14ac:dyDescent="0.15">
      <c r="A691" s="131"/>
      <c r="B691" s="124"/>
      <c r="C691" s="125"/>
      <c r="D691" s="125"/>
      <c r="E691" s="125"/>
      <c r="F691" s="125"/>
      <c r="G691" s="125"/>
      <c r="H691" s="125"/>
      <c r="I691" s="125"/>
      <c r="J691" s="126"/>
    </row>
    <row r="692" spans="1:10" ht="11.25" customHeight="1" x14ac:dyDescent="0.15">
      <c r="A692" s="132" t="s">
        <v>332</v>
      </c>
      <c r="B692" s="120">
        <v>20193</v>
      </c>
      <c r="C692" s="121">
        <v>248</v>
      </c>
      <c r="D692" s="121">
        <v>58</v>
      </c>
      <c r="E692" s="121">
        <v>27</v>
      </c>
      <c r="F692" s="121">
        <v>14</v>
      </c>
      <c r="G692" s="121">
        <v>5</v>
      </c>
      <c r="H692" s="121">
        <v>4</v>
      </c>
      <c r="I692" s="121">
        <v>3</v>
      </c>
      <c r="J692" s="122">
        <v>19834</v>
      </c>
    </row>
    <row r="693" spans="1:10" ht="11.25" customHeight="1" x14ac:dyDescent="0.15">
      <c r="A693" s="132" t="s">
        <v>237</v>
      </c>
      <c r="B693" s="120">
        <v>60571</v>
      </c>
      <c r="C693" s="121">
        <v>725</v>
      </c>
      <c r="D693" s="121">
        <v>167</v>
      </c>
      <c r="E693" s="121">
        <v>77</v>
      </c>
      <c r="F693" s="121">
        <v>49</v>
      </c>
      <c r="G693" s="121">
        <v>15</v>
      </c>
      <c r="H693" s="121">
        <v>8</v>
      </c>
      <c r="I693" s="121">
        <v>18</v>
      </c>
      <c r="J693" s="122">
        <v>59512</v>
      </c>
    </row>
    <row r="694" spans="1:10" ht="11.25" customHeight="1" x14ac:dyDescent="0.15">
      <c r="A694" s="132"/>
      <c r="B694" s="120"/>
      <c r="C694" s="121"/>
      <c r="D694" s="121"/>
      <c r="E694" s="121"/>
      <c r="F694" s="121"/>
      <c r="G694" s="121"/>
      <c r="H694" s="121"/>
      <c r="I694" s="121"/>
      <c r="J694" s="122"/>
    </row>
    <row r="695" spans="1:10" s="6" customFormat="1" ht="11.25" customHeight="1" x14ac:dyDescent="0.15">
      <c r="A695" s="123" t="s">
        <v>125</v>
      </c>
      <c r="B695" s="124"/>
      <c r="C695" s="125"/>
      <c r="D695" s="125"/>
      <c r="E695" s="125"/>
      <c r="F695" s="125"/>
      <c r="G695" s="125"/>
      <c r="H695" s="125"/>
      <c r="I695" s="125"/>
      <c r="J695" s="126"/>
    </row>
    <row r="696" spans="1:10" s="6" customFormat="1" ht="11.25" customHeight="1" x14ac:dyDescent="0.15">
      <c r="A696" s="123"/>
      <c r="B696" s="124"/>
      <c r="C696" s="125"/>
      <c r="D696" s="125"/>
      <c r="E696" s="125"/>
      <c r="F696" s="125"/>
      <c r="G696" s="125"/>
      <c r="H696" s="125"/>
      <c r="I696" s="125"/>
      <c r="J696" s="126"/>
    </row>
    <row r="697" spans="1:10" ht="11.25" customHeight="1" x14ac:dyDescent="0.15">
      <c r="A697" s="132" t="s">
        <v>332</v>
      </c>
      <c r="B697" s="120">
        <v>349713</v>
      </c>
      <c r="C697" s="121">
        <v>9453</v>
      </c>
      <c r="D697" s="121">
        <v>2493</v>
      </c>
      <c r="E697" s="121">
        <v>1168</v>
      </c>
      <c r="F697" s="121">
        <v>693</v>
      </c>
      <c r="G697" s="121">
        <v>376</v>
      </c>
      <c r="H697" s="121">
        <v>191</v>
      </c>
      <c r="I697" s="121">
        <v>184</v>
      </c>
      <c r="J697" s="122">
        <v>335155</v>
      </c>
    </row>
    <row r="698" spans="1:10" ht="11.25" customHeight="1" x14ac:dyDescent="0.15">
      <c r="A698" s="132" t="s">
        <v>237</v>
      </c>
      <c r="B698" s="120">
        <v>1202064</v>
      </c>
      <c r="C698" s="121">
        <v>30902</v>
      </c>
      <c r="D698" s="121">
        <v>7655</v>
      </c>
      <c r="E698" s="121">
        <v>3626</v>
      </c>
      <c r="F698" s="121">
        <v>2260</v>
      </c>
      <c r="G698" s="121">
        <v>1253</v>
      </c>
      <c r="H698" s="121">
        <v>629</v>
      </c>
      <c r="I698" s="121">
        <v>579</v>
      </c>
      <c r="J698" s="122">
        <v>1155160</v>
      </c>
    </row>
    <row r="699" spans="1:10" ht="11.25" customHeight="1" x14ac:dyDescent="0.15">
      <c r="A699" s="132"/>
      <c r="B699" s="120"/>
      <c r="C699" s="121"/>
      <c r="D699" s="121"/>
      <c r="E699" s="121"/>
      <c r="F699" s="121"/>
      <c r="G699" s="121"/>
      <c r="H699" s="121"/>
      <c r="I699" s="121"/>
      <c r="J699" s="122"/>
    </row>
    <row r="700" spans="1:10" s="6" customFormat="1" ht="11.25" customHeight="1" x14ac:dyDescent="0.15">
      <c r="A700" s="131" t="s">
        <v>2</v>
      </c>
      <c r="B700" s="124"/>
      <c r="C700" s="125"/>
      <c r="D700" s="125"/>
      <c r="E700" s="125"/>
      <c r="F700" s="125"/>
      <c r="G700" s="125"/>
      <c r="H700" s="125"/>
      <c r="I700" s="125"/>
      <c r="J700" s="126"/>
    </row>
    <row r="701" spans="1:10" s="6" customFormat="1" ht="11.25" customHeight="1" x14ac:dyDescent="0.15">
      <c r="A701" s="131"/>
      <c r="B701" s="124"/>
      <c r="C701" s="125"/>
      <c r="D701" s="125"/>
      <c r="E701" s="125"/>
      <c r="F701" s="125"/>
      <c r="G701" s="125"/>
      <c r="H701" s="125"/>
      <c r="I701" s="125"/>
      <c r="J701" s="126"/>
    </row>
    <row r="702" spans="1:10" ht="11.25" customHeight="1" x14ac:dyDescent="0.15">
      <c r="A702" s="132" t="s">
        <v>332</v>
      </c>
      <c r="B702" s="120">
        <v>310423</v>
      </c>
      <c r="C702" s="121">
        <v>8589</v>
      </c>
      <c r="D702" s="121">
        <v>2261</v>
      </c>
      <c r="E702" s="121">
        <v>1053</v>
      </c>
      <c r="F702" s="121">
        <v>631</v>
      </c>
      <c r="G702" s="121">
        <v>342</v>
      </c>
      <c r="H702" s="121">
        <v>169</v>
      </c>
      <c r="I702" s="121">
        <v>160</v>
      </c>
      <c r="J702" s="122">
        <v>297218</v>
      </c>
    </row>
    <row r="703" spans="1:10" ht="11.25" customHeight="1" x14ac:dyDescent="0.15">
      <c r="A703" s="132" t="s">
        <v>237</v>
      </c>
      <c r="B703" s="120">
        <v>1069640</v>
      </c>
      <c r="C703" s="121">
        <v>28276</v>
      </c>
      <c r="D703" s="121">
        <v>6991</v>
      </c>
      <c r="E703" s="121">
        <v>3276</v>
      </c>
      <c r="F703" s="121">
        <v>2063</v>
      </c>
      <c r="G703" s="121">
        <v>1154</v>
      </c>
      <c r="H703" s="121">
        <v>567</v>
      </c>
      <c r="I703" s="121">
        <v>503</v>
      </c>
      <c r="J703" s="122">
        <v>1026810</v>
      </c>
    </row>
    <row r="704" spans="1:10" ht="11.25" customHeight="1" x14ac:dyDescent="0.15">
      <c r="A704" s="133"/>
      <c r="B704" s="134"/>
      <c r="C704" s="135"/>
      <c r="D704" s="135"/>
      <c r="E704" s="135"/>
      <c r="F704" s="135"/>
      <c r="G704" s="135"/>
      <c r="H704" s="135"/>
      <c r="I704" s="135"/>
      <c r="J704" s="136"/>
    </row>
    <row r="705" spans="1:10" s="6" customFormat="1" ht="11.25" customHeight="1" x14ac:dyDescent="0.15">
      <c r="A705" s="131" t="s">
        <v>3</v>
      </c>
      <c r="B705" s="124"/>
      <c r="C705" s="125"/>
      <c r="D705" s="125"/>
      <c r="E705" s="125"/>
      <c r="F705" s="125"/>
      <c r="G705" s="125"/>
      <c r="H705" s="125"/>
      <c r="I705" s="125"/>
      <c r="J705" s="126"/>
    </row>
    <row r="706" spans="1:10" s="6" customFormat="1" ht="11.25" customHeight="1" x14ac:dyDescent="0.15">
      <c r="A706" s="131"/>
      <c r="B706" s="124"/>
      <c r="C706" s="125"/>
      <c r="D706" s="125"/>
      <c r="E706" s="125"/>
      <c r="F706" s="125"/>
      <c r="G706" s="125"/>
      <c r="H706" s="125"/>
      <c r="I706" s="125"/>
      <c r="J706" s="126"/>
    </row>
    <row r="707" spans="1:10" ht="11.25" customHeight="1" x14ac:dyDescent="0.15">
      <c r="A707" s="132" t="s">
        <v>332</v>
      </c>
      <c r="B707" s="120">
        <v>8227</v>
      </c>
      <c r="C707" s="121">
        <v>315</v>
      </c>
      <c r="D707" s="121">
        <v>91</v>
      </c>
      <c r="E707" s="121">
        <v>29</v>
      </c>
      <c r="F707" s="121">
        <v>23</v>
      </c>
      <c r="G707" s="121">
        <v>9</v>
      </c>
      <c r="H707" s="121">
        <v>1</v>
      </c>
      <c r="I707" s="121">
        <v>5</v>
      </c>
      <c r="J707" s="122">
        <v>7754</v>
      </c>
    </row>
    <row r="708" spans="1:10" ht="11.25" customHeight="1" x14ac:dyDescent="0.15">
      <c r="A708" s="132" t="s">
        <v>237</v>
      </c>
      <c r="B708" s="120">
        <v>24478</v>
      </c>
      <c r="C708" s="121">
        <v>878</v>
      </c>
      <c r="D708" s="121">
        <v>239</v>
      </c>
      <c r="E708" s="121">
        <v>82</v>
      </c>
      <c r="F708" s="121">
        <v>64</v>
      </c>
      <c r="G708" s="121">
        <v>25</v>
      </c>
      <c r="H708" s="121">
        <v>2</v>
      </c>
      <c r="I708" s="121">
        <v>14</v>
      </c>
      <c r="J708" s="122">
        <v>23174</v>
      </c>
    </row>
    <row r="709" spans="1:10" ht="11.25" customHeight="1" x14ac:dyDescent="0.15">
      <c r="A709" s="132"/>
      <c r="B709" s="120"/>
      <c r="C709" s="121"/>
      <c r="D709" s="121"/>
      <c r="E709" s="121"/>
      <c r="F709" s="121"/>
      <c r="G709" s="121"/>
      <c r="H709" s="121"/>
      <c r="I709" s="121"/>
      <c r="J709" s="122"/>
    </row>
    <row r="710" spans="1:10" s="6" customFormat="1" ht="11.25" customHeight="1" x14ac:dyDescent="0.15">
      <c r="A710" s="131" t="s">
        <v>4</v>
      </c>
      <c r="B710" s="124"/>
      <c r="C710" s="125"/>
      <c r="D710" s="125"/>
      <c r="E710" s="125"/>
      <c r="F710" s="125"/>
      <c r="G710" s="125"/>
      <c r="H710" s="125"/>
      <c r="I710" s="125"/>
      <c r="J710" s="126"/>
    </row>
    <row r="711" spans="1:10" s="6" customFormat="1" ht="11.25" customHeight="1" x14ac:dyDescent="0.15">
      <c r="A711" s="131"/>
      <c r="B711" s="124"/>
      <c r="C711" s="125"/>
      <c r="D711" s="125"/>
      <c r="E711" s="125"/>
      <c r="F711" s="125"/>
      <c r="G711" s="125"/>
      <c r="H711" s="125"/>
      <c r="I711" s="125"/>
      <c r="J711" s="126"/>
    </row>
    <row r="712" spans="1:10" ht="11.25" customHeight="1" x14ac:dyDescent="0.15">
      <c r="A712" s="132" t="s">
        <v>332</v>
      </c>
      <c r="B712" s="120">
        <v>8254</v>
      </c>
      <c r="C712" s="121">
        <v>221</v>
      </c>
      <c r="D712" s="121">
        <v>76</v>
      </c>
      <c r="E712" s="121">
        <v>33</v>
      </c>
      <c r="F712" s="121">
        <v>13</v>
      </c>
      <c r="G712" s="121">
        <v>13</v>
      </c>
      <c r="H712" s="121">
        <v>11</v>
      </c>
      <c r="I712" s="121">
        <v>6</v>
      </c>
      <c r="J712" s="122">
        <v>7881</v>
      </c>
    </row>
    <row r="713" spans="1:10" ht="11.25" customHeight="1" x14ac:dyDescent="0.15">
      <c r="A713" s="132" t="s">
        <v>237</v>
      </c>
      <c r="B713" s="120">
        <v>25641</v>
      </c>
      <c r="C713" s="121">
        <v>708</v>
      </c>
      <c r="D713" s="121">
        <v>217</v>
      </c>
      <c r="E713" s="121">
        <v>94</v>
      </c>
      <c r="F713" s="121">
        <v>53</v>
      </c>
      <c r="G713" s="121">
        <v>38</v>
      </c>
      <c r="H713" s="121">
        <v>34</v>
      </c>
      <c r="I713" s="121">
        <v>13</v>
      </c>
      <c r="J713" s="122">
        <v>24484</v>
      </c>
    </row>
    <row r="714" spans="1:10" ht="11.25" customHeight="1" x14ac:dyDescent="0.15">
      <c r="A714" s="132"/>
      <c r="B714" s="120"/>
      <c r="C714" s="121"/>
      <c r="D714" s="121"/>
      <c r="E714" s="121"/>
      <c r="F714" s="121"/>
      <c r="G714" s="121"/>
      <c r="H714" s="121"/>
      <c r="I714" s="121"/>
      <c r="J714" s="122"/>
    </row>
    <row r="715" spans="1:10" s="6" customFormat="1" ht="11.25" customHeight="1" x14ac:dyDescent="0.15">
      <c r="A715" s="131" t="s">
        <v>5</v>
      </c>
      <c r="B715" s="124"/>
      <c r="C715" s="125"/>
      <c r="D715" s="125"/>
      <c r="E715" s="125"/>
      <c r="F715" s="125"/>
      <c r="G715" s="125"/>
      <c r="H715" s="125"/>
      <c r="I715" s="125"/>
      <c r="J715" s="126"/>
    </row>
    <row r="716" spans="1:10" s="6" customFormat="1" ht="11.25" customHeight="1" x14ac:dyDescent="0.15">
      <c r="A716" s="131"/>
      <c r="B716" s="124"/>
      <c r="C716" s="125"/>
      <c r="D716" s="125"/>
      <c r="E716" s="125"/>
      <c r="F716" s="125"/>
      <c r="G716" s="125"/>
      <c r="H716" s="125"/>
      <c r="I716" s="125"/>
      <c r="J716" s="126"/>
    </row>
    <row r="717" spans="1:10" ht="11.25" customHeight="1" x14ac:dyDescent="0.15">
      <c r="A717" s="132" t="s">
        <v>332</v>
      </c>
      <c r="B717" s="120">
        <v>7933</v>
      </c>
      <c r="C717" s="121">
        <v>218</v>
      </c>
      <c r="D717" s="121">
        <v>37</v>
      </c>
      <c r="E717" s="121">
        <v>34</v>
      </c>
      <c r="F717" s="121">
        <v>13</v>
      </c>
      <c r="G717" s="121">
        <v>8</v>
      </c>
      <c r="H717" s="121">
        <v>6</v>
      </c>
      <c r="I717" s="121">
        <v>9</v>
      </c>
      <c r="J717" s="122">
        <v>7608</v>
      </c>
    </row>
    <row r="718" spans="1:10" ht="11.25" customHeight="1" x14ac:dyDescent="0.15">
      <c r="A718" s="132" t="s">
        <v>237</v>
      </c>
      <c r="B718" s="120">
        <v>24892</v>
      </c>
      <c r="C718" s="121">
        <v>644</v>
      </c>
      <c r="D718" s="121">
        <v>122</v>
      </c>
      <c r="E718" s="121">
        <v>101</v>
      </c>
      <c r="F718" s="121">
        <v>43</v>
      </c>
      <c r="G718" s="121">
        <v>23</v>
      </c>
      <c r="H718" s="121">
        <v>17</v>
      </c>
      <c r="I718" s="121">
        <v>28</v>
      </c>
      <c r="J718" s="122">
        <v>23914</v>
      </c>
    </row>
    <row r="719" spans="1:10" ht="11.25" customHeight="1" x14ac:dyDescent="0.15">
      <c r="A719" s="132"/>
      <c r="B719" s="120"/>
      <c r="C719" s="121"/>
      <c r="D719" s="121"/>
      <c r="E719" s="121"/>
      <c r="F719" s="121"/>
      <c r="G719" s="121"/>
      <c r="H719" s="121"/>
      <c r="I719" s="121"/>
      <c r="J719" s="122"/>
    </row>
    <row r="720" spans="1:10" s="6" customFormat="1" ht="11.25" customHeight="1" x14ac:dyDescent="0.15">
      <c r="A720" s="131" t="s">
        <v>6</v>
      </c>
      <c r="B720" s="124"/>
      <c r="C720" s="125"/>
      <c r="D720" s="125"/>
      <c r="E720" s="125"/>
      <c r="F720" s="125"/>
      <c r="G720" s="125"/>
      <c r="H720" s="125"/>
      <c r="I720" s="125"/>
      <c r="J720" s="126"/>
    </row>
    <row r="721" spans="1:10" s="6" customFormat="1" ht="11.25" customHeight="1" x14ac:dyDescent="0.15">
      <c r="A721" s="131"/>
      <c r="B721" s="124"/>
      <c r="C721" s="125"/>
      <c r="D721" s="125"/>
      <c r="E721" s="125"/>
      <c r="F721" s="125"/>
      <c r="G721" s="125"/>
      <c r="H721" s="125"/>
      <c r="I721" s="125"/>
      <c r="J721" s="126"/>
    </row>
    <row r="722" spans="1:10" ht="11.25" customHeight="1" x14ac:dyDescent="0.15">
      <c r="A722" s="132" t="s">
        <v>332</v>
      </c>
      <c r="B722" s="120">
        <v>14138</v>
      </c>
      <c r="C722" s="121">
        <v>95</v>
      </c>
      <c r="D722" s="121">
        <v>25</v>
      </c>
      <c r="E722" s="121">
        <v>16</v>
      </c>
      <c r="F722" s="121">
        <v>11</v>
      </c>
      <c r="G722" s="121">
        <v>4</v>
      </c>
      <c r="H722" s="121">
        <v>4</v>
      </c>
      <c r="I722" s="121">
        <v>4</v>
      </c>
      <c r="J722" s="122">
        <v>13979</v>
      </c>
    </row>
    <row r="723" spans="1:10" ht="11.25" customHeight="1" x14ac:dyDescent="0.15">
      <c r="A723" s="132" t="s">
        <v>237</v>
      </c>
      <c r="B723" s="120">
        <v>55197</v>
      </c>
      <c r="C723" s="121">
        <v>352</v>
      </c>
      <c r="D723" s="121">
        <v>74</v>
      </c>
      <c r="E723" s="121">
        <v>64</v>
      </c>
      <c r="F723" s="121">
        <v>33</v>
      </c>
      <c r="G723" s="121">
        <v>13</v>
      </c>
      <c r="H723" s="121">
        <v>9</v>
      </c>
      <c r="I723" s="121">
        <v>21</v>
      </c>
      <c r="J723" s="122">
        <v>54631</v>
      </c>
    </row>
    <row r="724" spans="1:10" ht="11.25" customHeight="1" x14ac:dyDescent="0.15">
      <c r="A724" s="132"/>
      <c r="B724" s="120"/>
      <c r="C724" s="121"/>
      <c r="D724" s="121"/>
      <c r="E724" s="121"/>
      <c r="F724" s="121"/>
      <c r="G724" s="121"/>
      <c r="H724" s="121"/>
      <c r="I724" s="121"/>
      <c r="J724" s="122"/>
    </row>
    <row r="725" spans="1:10" s="6" customFormat="1" ht="11.25" customHeight="1" x14ac:dyDescent="0.15">
      <c r="A725" s="131" t="s">
        <v>7</v>
      </c>
      <c r="B725" s="124"/>
      <c r="C725" s="125"/>
      <c r="D725" s="125"/>
      <c r="E725" s="125"/>
      <c r="F725" s="125"/>
      <c r="G725" s="125"/>
      <c r="H725" s="125"/>
      <c r="I725" s="125"/>
      <c r="J725" s="126"/>
    </row>
    <row r="726" spans="1:10" s="6" customFormat="1" ht="11.25" customHeight="1" x14ac:dyDescent="0.15">
      <c r="A726" s="131"/>
      <c r="B726" s="124"/>
      <c r="C726" s="125"/>
      <c r="D726" s="125"/>
      <c r="E726" s="125"/>
      <c r="F726" s="125"/>
      <c r="G726" s="125"/>
      <c r="H726" s="125"/>
      <c r="I726" s="125"/>
      <c r="J726" s="126"/>
    </row>
    <row r="727" spans="1:10" ht="11.25" customHeight="1" x14ac:dyDescent="0.15">
      <c r="A727" s="132" t="s">
        <v>332</v>
      </c>
      <c r="B727" s="120">
        <v>259</v>
      </c>
      <c r="C727" s="121">
        <v>1</v>
      </c>
      <c r="D727" s="127" t="s">
        <v>275</v>
      </c>
      <c r="E727" s="121">
        <v>1</v>
      </c>
      <c r="F727" s="121">
        <v>1</v>
      </c>
      <c r="G727" s="127" t="s">
        <v>275</v>
      </c>
      <c r="H727" s="127" t="s">
        <v>275</v>
      </c>
      <c r="I727" s="127" t="s">
        <v>275</v>
      </c>
      <c r="J727" s="122">
        <v>256</v>
      </c>
    </row>
    <row r="728" spans="1:10" ht="11.25" customHeight="1" x14ac:dyDescent="0.15">
      <c r="A728" s="132" t="s">
        <v>237</v>
      </c>
      <c r="B728" s="120">
        <v>841</v>
      </c>
      <c r="C728" s="121">
        <v>5</v>
      </c>
      <c r="D728" s="127" t="s">
        <v>275</v>
      </c>
      <c r="E728" s="121">
        <v>3</v>
      </c>
      <c r="F728" s="121">
        <v>3</v>
      </c>
      <c r="G728" s="127" t="s">
        <v>275</v>
      </c>
      <c r="H728" s="127" t="s">
        <v>275</v>
      </c>
      <c r="I728" s="127" t="s">
        <v>275</v>
      </c>
      <c r="J728" s="122">
        <v>830</v>
      </c>
    </row>
    <row r="729" spans="1:10" ht="11.25" customHeight="1" x14ac:dyDescent="0.15">
      <c r="A729" s="132"/>
      <c r="B729" s="120"/>
      <c r="C729" s="121"/>
      <c r="D729" s="127"/>
      <c r="E729" s="121"/>
      <c r="F729" s="121"/>
      <c r="G729" s="127"/>
      <c r="H729" s="127"/>
      <c r="I729" s="127"/>
      <c r="J729" s="122"/>
    </row>
    <row r="730" spans="1:10" s="6" customFormat="1" ht="11.25" customHeight="1" x14ac:dyDescent="0.15">
      <c r="A730" s="131" t="s">
        <v>8</v>
      </c>
      <c r="B730" s="124"/>
      <c r="C730" s="125"/>
      <c r="D730" s="129"/>
      <c r="E730" s="125"/>
      <c r="F730" s="125"/>
      <c r="G730" s="129"/>
      <c r="H730" s="129"/>
      <c r="I730" s="129"/>
      <c r="J730" s="126"/>
    </row>
    <row r="731" spans="1:10" s="6" customFormat="1" ht="11.25" customHeight="1" x14ac:dyDescent="0.15">
      <c r="A731" s="131"/>
      <c r="B731" s="124"/>
      <c r="C731" s="125"/>
      <c r="D731" s="129"/>
      <c r="E731" s="125"/>
      <c r="F731" s="125"/>
      <c r="G731" s="129"/>
      <c r="H731" s="129"/>
      <c r="I731" s="129"/>
      <c r="J731" s="126"/>
    </row>
    <row r="732" spans="1:10" ht="11.25" customHeight="1" x14ac:dyDescent="0.15">
      <c r="A732" s="132" t="s">
        <v>332</v>
      </c>
      <c r="B732" s="120">
        <v>478</v>
      </c>
      <c r="C732" s="121">
        <v>14</v>
      </c>
      <c r="D732" s="121">
        <v>3</v>
      </c>
      <c r="E732" s="121">
        <v>2</v>
      </c>
      <c r="F732" s="121">
        <v>1</v>
      </c>
      <c r="G732" s="127" t="s">
        <v>275</v>
      </c>
      <c r="H732" s="127" t="s">
        <v>275</v>
      </c>
      <c r="I732" s="127" t="s">
        <v>275</v>
      </c>
      <c r="J732" s="122">
        <v>458</v>
      </c>
    </row>
    <row r="733" spans="1:10" ht="11.25" customHeight="1" x14ac:dyDescent="0.15">
      <c r="A733" s="132" t="s">
        <v>237</v>
      </c>
      <c r="B733" s="120">
        <v>1369</v>
      </c>
      <c r="C733" s="121">
        <v>39</v>
      </c>
      <c r="D733" s="121">
        <v>12</v>
      </c>
      <c r="E733" s="121">
        <v>6</v>
      </c>
      <c r="F733" s="121">
        <v>1</v>
      </c>
      <c r="G733" s="127" t="s">
        <v>275</v>
      </c>
      <c r="H733" s="127" t="s">
        <v>275</v>
      </c>
      <c r="I733" s="127" t="s">
        <v>275</v>
      </c>
      <c r="J733" s="122">
        <v>1311</v>
      </c>
    </row>
    <row r="734" spans="1:10" ht="11.25" customHeight="1" x14ac:dyDescent="0.15">
      <c r="A734" s="132"/>
      <c r="B734" s="120"/>
      <c r="C734" s="121"/>
      <c r="D734" s="121"/>
      <c r="E734" s="121"/>
      <c r="F734" s="121"/>
      <c r="G734" s="127"/>
      <c r="H734" s="127"/>
      <c r="I734" s="127"/>
      <c r="J734" s="122"/>
    </row>
    <row r="735" spans="1:10" s="6" customFormat="1" ht="11.25" customHeight="1" x14ac:dyDescent="0.15">
      <c r="A735" s="131" t="s">
        <v>233</v>
      </c>
      <c r="B735" s="124"/>
      <c r="C735" s="125"/>
      <c r="D735" s="125"/>
      <c r="E735" s="125"/>
      <c r="F735" s="125"/>
      <c r="G735" s="129"/>
      <c r="H735" s="129"/>
      <c r="I735" s="129"/>
      <c r="J735" s="126"/>
    </row>
    <row r="736" spans="1:10" s="6" customFormat="1" ht="11.25" customHeight="1" x14ac:dyDescent="0.15">
      <c r="A736" s="131"/>
      <c r="B736" s="124"/>
      <c r="C736" s="125"/>
      <c r="D736" s="125"/>
      <c r="E736" s="125"/>
      <c r="F736" s="125"/>
      <c r="G736" s="129"/>
      <c r="H736" s="129"/>
      <c r="I736" s="129"/>
      <c r="J736" s="126"/>
    </row>
    <row r="737" spans="1:10" ht="11.25" customHeight="1" x14ac:dyDescent="0.15">
      <c r="A737" s="132" t="s">
        <v>332</v>
      </c>
      <c r="B737" s="120">
        <v>1</v>
      </c>
      <c r="C737" s="127" t="s">
        <v>275</v>
      </c>
      <c r="D737" s="127" t="s">
        <v>275</v>
      </c>
      <c r="E737" s="127" t="s">
        <v>275</v>
      </c>
      <c r="F737" s="127" t="s">
        <v>275</v>
      </c>
      <c r="G737" s="127" t="s">
        <v>275</v>
      </c>
      <c r="H737" s="127" t="s">
        <v>275</v>
      </c>
      <c r="I737" s="127" t="s">
        <v>275</v>
      </c>
      <c r="J737" s="122">
        <v>1</v>
      </c>
    </row>
    <row r="738" spans="1:10" ht="11.25" customHeight="1" x14ac:dyDescent="0.15">
      <c r="A738" s="132" t="s">
        <v>237</v>
      </c>
      <c r="B738" s="120">
        <v>6</v>
      </c>
      <c r="C738" s="127" t="s">
        <v>275</v>
      </c>
      <c r="D738" s="127" t="s">
        <v>275</v>
      </c>
      <c r="E738" s="127" t="s">
        <v>275</v>
      </c>
      <c r="F738" s="127" t="s">
        <v>275</v>
      </c>
      <c r="G738" s="127" t="s">
        <v>275</v>
      </c>
      <c r="H738" s="127" t="s">
        <v>275</v>
      </c>
      <c r="I738" s="127" t="s">
        <v>275</v>
      </c>
      <c r="J738" s="122">
        <v>6</v>
      </c>
    </row>
    <row r="739" spans="1:10" ht="11.25" customHeight="1" x14ac:dyDescent="0.15">
      <c r="A739" s="133"/>
      <c r="B739" s="134"/>
      <c r="C739" s="138"/>
      <c r="D739" s="138"/>
      <c r="E739" s="138"/>
      <c r="F739" s="138"/>
      <c r="G739" s="138"/>
      <c r="H739" s="138"/>
      <c r="I739" s="138"/>
      <c r="J739" s="136"/>
    </row>
    <row r="740" spans="1:10" s="6" customFormat="1" ht="11.25" customHeight="1" x14ac:dyDescent="0.15">
      <c r="A740" s="131" t="s">
        <v>10</v>
      </c>
      <c r="B740" s="124"/>
      <c r="C740" s="129"/>
      <c r="D740" s="129"/>
      <c r="E740" s="129"/>
      <c r="F740" s="129"/>
      <c r="G740" s="129"/>
      <c r="H740" s="129"/>
      <c r="I740" s="129"/>
      <c r="J740" s="126"/>
    </row>
    <row r="741" spans="1:10" s="6" customFormat="1" ht="11.25" customHeight="1" x14ac:dyDescent="0.15">
      <c r="A741" s="131"/>
      <c r="B741" s="124"/>
      <c r="C741" s="129"/>
      <c r="D741" s="129"/>
      <c r="E741" s="129"/>
      <c r="F741" s="129"/>
      <c r="G741" s="129"/>
      <c r="H741" s="129"/>
      <c r="I741" s="129"/>
      <c r="J741" s="126"/>
    </row>
    <row r="742" spans="1:10" ht="11.25" customHeight="1" x14ac:dyDescent="0.15">
      <c r="A742" s="132" t="s">
        <v>332</v>
      </c>
      <c r="B742" s="120">
        <v>243643</v>
      </c>
      <c r="C742" s="121">
        <v>7910</v>
      </c>
      <c r="D742" s="121">
        <v>2092</v>
      </c>
      <c r="E742" s="121">
        <v>979</v>
      </c>
      <c r="F742" s="121">
        <v>601</v>
      </c>
      <c r="G742" s="121">
        <v>332</v>
      </c>
      <c r="H742" s="121">
        <v>159</v>
      </c>
      <c r="I742" s="121">
        <v>155</v>
      </c>
      <c r="J742" s="122">
        <v>231415</v>
      </c>
    </row>
    <row r="743" spans="1:10" ht="11.25" customHeight="1" x14ac:dyDescent="0.15">
      <c r="A743" s="132" t="s">
        <v>237</v>
      </c>
      <c r="B743" s="120">
        <v>848155</v>
      </c>
      <c r="C743" s="121">
        <v>26271</v>
      </c>
      <c r="D743" s="121">
        <v>6571</v>
      </c>
      <c r="E743" s="121">
        <v>3027</v>
      </c>
      <c r="F743" s="121">
        <v>1992</v>
      </c>
      <c r="G743" s="121">
        <v>1143</v>
      </c>
      <c r="H743" s="121">
        <v>556</v>
      </c>
      <c r="I743" s="121">
        <v>498</v>
      </c>
      <c r="J743" s="122">
        <v>808097</v>
      </c>
    </row>
    <row r="744" spans="1:10" ht="11.25" customHeight="1" x14ac:dyDescent="0.15">
      <c r="A744" s="132"/>
      <c r="B744" s="120"/>
      <c r="C744" s="121"/>
      <c r="D744" s="121"/>
      <c r="E744" s="121"/>
      <c r="F744" s="121"/>
      <c r="G744" s="121"/>
      <c r="H744" s="121"/>
      <c r="I744" s="121"/>
      <c r="J744" s="122"/>
    </row>
    <row r="745" spans="1:10" s="6" customFormat="1" ht="11.25" customHeight="1" x14ac:dyDescent="0.15">
      <c r="A745" s="131" t="s">
        <v>11</v>
      </c>
      <c r="B745" s="124"/>
      <c r="C745" s="125"/>
      <c r="D745" s="125"/>
      <c r="E745" s="125"/>
      <c r="F745" s="125"/>
      <c r="G745" s="125"/>
      <c r="H745" s="125"/>
      <c r="I745" s="125"/>
      <c r="J745" s="126"/>
    </row>
    <row r="746" spans="1:10" s="6" customFormat="1" ht="11.25" customHeight="1" x14ac:dyDescent="0.15">
      <c r="A746" s="131"/>
      <c r="B746" s="124"/>
      <c r="C746" s="125"/>
      <c r="D746" s="125"/>
      <c r="E746" s="125"/>
      <c r="F746" s="125"/>
      <c r="G746" s="125"/>
      <c r="H746" s="125"/>
      <c r="I746" s="125"/>
      <c r="J746" s="126"/>
    </row>
    <row r="747" spans="1:10" ht="11.25" customHeight="1" x14ac:dyDescent="0.15">
      <c r="A747" s="132" t="s">
        <v>332</v>
      </c>
      <c r="B747" s="120">
        <v>106070</v>
      </c>
      <c r="C747" s="121">
        <v>1543</v>
      </c>
      <c r="D747" s="121">
        <v>401</v>
      </c>
      <c r="E747" s="121">
        <v>189</v>
      </c>
      <c r="F747" s="121">
        <v>92</v>
      </c>
      <c r="G747" s="121">
        <v>44</v>
      </c>
      <c r="H747" s="121">
        <v>32</v>
      </c>
      <c r="I747" s="121">
        <v>29</v>
      </c>
      <c r="J747" s="122">
        <v>103740</v>
      </c>
    </row>
    <row r="748" spans="1:10" ht="11.25" customHeight="1" x14ac:dyDescent="0.15">
      <c r="A748" s="132" t="s">
        <v>237</v>
      </c>
      <c r="B748" s="120">
        <v>353909</v>
      </c>
      <c r="C748" s="121">
        <v>4631</v>
      </c>
      <c r="D748" s="121">
        <v>1084</v>
      </c>
      <c r="E748" s="121">
        <v>599</v>
      </c>
      <c r="F748" s="121">
        <v>268</v>
      </c>
      <c r="G748" s="121">
        <v>110</v>
      </c>
      <c r="H748" s="121">
        <v>73</v>
      </c>
      <c r="I748" s="121">
        <v>81</v>
      </c>
      <c r="J748" s="122">
        <v>347063</v>
      </c>
    </row>
    <row r="749" spans="1:10" ht="11.25" customHeight="1" x14ac:dyDescent="0.15">
      <c r="A749" s="132"/>
      <c r="B749" s="120"/>
      <c r="C749" s="121"/>
      <c r="D749" s="121"/>
      <c r="E749" s="121"/>
      <c r="F749" s="121"/>
      <c r="G749" s="121"/>
      <c r="H749" s="121"/>
      <c r="I749" s="121"/>
      <c r="J749" s="122"/>
    </row>
    <row r="750" spans="1:10" s="6" customFormat="1" ht="11.25" customHeight="1" x14ac:dyDescent="0.15">
      <c r="A750" s="123" t="s">
        <v>135</v>
      </c>
      <c r="B750" s="124"/>
      <c r="C750" s="125"/>
      <c r="D750" s="125"/>
      <c r="E750" s="125"/>
      <c r="F750" s="125"/>
      <c r="G750" s="125"/>
      <c r="H750" s="125"/>
      <c r="I750" s="125"/>
      <c r="J750" s="126"/>
    </row>
    <row r="751" spans="1:10" s="6" customFormat="1" ht="11.25" customHeight="1" x14ac:dyDescent="0.15">
      <c r="A751" s="123"/>
      <c r="B751" s="124"/>
      <c r="C751" s="125"/>
      <c r="D751" s="125"/>
      <c r="E751" s="125"/>
      <c r="F751" s="125"/>
      <c r="G751" s="125"/>
      <c r="H751" s="125"/>
      <c r="I751" s="125"/>
      <c r="J751" s="126"/>
    </row>
    <row r="752" spans="1:10" ht="11.25" customHeight="1" x14ac:dyDescent="0.15">
      <c r="A752" s="132" t="s">
        <v>332</v>
      </c>
      <c r="B752" s="120">
        <v>474027</v>
      </c>
      <c r="C752" s="121">
        <v>20415</v>
      </c>
      <c r="D752" s="121">
        <v>5737</v>
      </c>
      <c r="E752" s="121">
        <v>2725</v>
      </c>
      <c r="F752" s="121">
        <v>1568</v>
      </c>
      <c r="G752" s="121">
        <v>795</v>
      </c>
      <c r="H752" s="121">
        <v>339</v>
      </c>
      <c r="I752" s="121">
        <v>426</v>
      </c>
      <c r="J752" s="122">
        <v>442022</v>
      </c>
    </row>
    <row r="753" spans="1:10" ht="11.25" customHeight="1" x14ac:dyDescent="0.15">
      <c r="A753" s="132" t="s">
        <v>237</v>
      </c>
      <c r="B753" s="120">
        <v>1744106</v>
      </c>
      <c r="C753" s="121">
        <v>76066</v>
      </c>
      <c r="D753" s="121">
        <v>20435</v>
      </c>
      <c r="E753" s="121">
        <v>9062</v>
      </c>
      <c r="F753" s="121">
        <v>5504</v>
      </c>
      <c r="G753" s="121">
        <v>2891</v>
      </c>
      <c r="H753" s="121">
        <v>1301</v>
      </c>
      <c r="I753" s="121">
        <v>1684</v>
      </c>
      <c r="J753" s="122">
        <v>1627163</v>
      </c>
    </row>
    <row r="754" spans="1:10" ht="11.25" customHeight="1" x14ac:dyDescent="0.15">
      <c r="A754" s="132"/>
      <c r="B754" s="120"/>
      <c r="C754" s="121"/>
      <c r="D754" s="121"/>
      <c r="E754" s="121"/>
      <c r="F754" s="121"/>
      <c r="G754" s="121"/>
      <c r="H754" s="121"/>
      <c r="I754" s="121"/>
      <c r="J754" s="122"/>
    </row>
    <row r="755" spans="1:10" s="6" customFormat="1" ht="11.25" customHeight="1" x14ac:dyDescent="0.15">
      <c r="A755" s="131" t="s">
        <v>2</v>
      </c>
      <c r="B755" s="124"/>
      <c r="C755" s="125"/>
      <c r="D755" s="125"/>
      <c r="E755" s="125"/>
      <c r="F755" s="125"/>
      <c r="G755" s="125"/>
      <c r="H755" s="125"/>
      <c r="I755" s="125"/>
      <c r="J755" s="126"/>
    </row>
    <row r="756" spans="1:10" s="6" customFormat="1" ht="11.25" customHeight="1" x14ac:dyDescent="0.15">
      <c r="A756" s="131"/>
      <c r="B756" s="124"/>
      <c r="C756" s="125"/>
      <c r="D756" s="125"/>
      <c r="E756" s="125"/>
      <c r="F756" s="125"/>
      <c r="G756" s="125"/>
      <c r="H756" s="125"/>
      <c r="I756" s="125"/>
      <c r="J756" s="126"/>
    </row>
    <row r="757" spans="1:10" ht="11.25" customHeight="1" x14ac:dyDescent="0.15">
      <c r="A757" s="132" t="s">
        <v>332</v>
      </c>
      <c r="B757" s="120">
        <v>446476</v>
      </c>
      <c r="C757" s="121">
        <v>19233</v>
      </c>
      <c r="D757" s="121">
        <v>5418</v>
      </c>
      <c r="E757" s="121">
        <v>2573</v>
      </c>
      <c r="F757" s="121">
        <v>1488</v>
      </c>
      <c r="G757" s="121">
        <v>756</v>
      </c>
      <c r="H757" s="121">
        <v>323</v>
      </c>
      <c r="I757" s="121">
        <v>409</v>
      </c>
      <c r="J757" s="122">
        <v>416276</v>
      </c>
    </row>
    <row r="758" spans="1:10" ht="11.25" customHeight="1" x14ac:dyDescent="0.15">
      <c r="A758" s="132" t="s">
        <v>237</v>
      </c>
      <c r="B758" s="120">
        <v>1653653</v>
      </c>
      <c r="C758" s="121">
        <v>72329</v>
      </c>
      <c r="D758" s="121">
        <v>19516</v>
      </c>
      <c r="E758" s="121">
        <v>8656</v>
      </c>
      <c r="F758" s="121">
        <v>5254</v>
      </c>
      <c r="G758" s="121">
        <v>2764</v>
      </c>
      <c r="H758" s="121">
        <v>1219</v>
      </c>
      <c r="I758" s="121">
        <v>1639</v>
      </c>
      <c r="J758" s="122">
        <v>1542276</v>
      </c>
    </row>
    <row r="759" spans="1:10" ht="11.25" customHeight="1" x14ac:dyDescent="0.15">
      <c r="A759" s="132"/>
      <c r="B759" s="120"/>
      <c r="C759" s="121"/>
      <c r="D759" s="121"/>
      <c r="E759" s="121"/>
      <c r="F759" s="121"/>
      <c r="G759" s="121"/>
      <c r="H759" s="121"/>
      <c r="I759" s="121"/>
      <c r="J759" s="122"/>
    </row>
    <row r="760" spans="1:10" s="6" customFormat="1" ht="11.25" customHeight="1" x14ac:dyDescent="0.15">
      <c r="A760" s="131" t="s">
        <v>3</v>
      </c>
      <c r="B760" s="124"/>
      <c r="C760" s="125"/>
      <c r="D760" s="125"/>
      <c r="E760" s="125"/>
      <c r="F760" s="125"/>
      <c r="G760" s="125"/>
      <c r="H760" s="125"/>
      <c r="I760" s="125"/>
      <c r="J760" s="126"/>
    </row>
    <row r="761" spans="1:10" s="6" customFormat="1" ht="11.25" customHeight="1" x14ac:dyDescent="0.15">
      <c r="A761" s="131"/>
      <c r="B761" s="124"/>
      <c r="C761" s="125"/>
      <c r="D761" s="125"/>
      <c r="E761" s="125"/>
      <c r="F761" s="125"/>
      <c r="G761" s="125"/>
      <c r="H761" s="125"/>
      <c r="I761" s="125"/>
      <c r="J761" s="126"/>
    </row>
    <row r="762" spans="1:10" ht="11.25" customHeight="1" x14ac:dyDescent="0.15">
      <c r="A762" s="132" t="s">
        <v>332</v>
      </c>
      <c r="B762" s="120">
        <v>20409</v>
      </c>
      <c r="C762" s="121">
        <v>883</v>
      </c>
      <c r="D762" s="121">
        <v>245</v>
      </c>
      <c r="E762" s="121">
        <v>117</v>
      </c>
      <c r="F762" s="121">
        <v>57</v>
      </c>
      <c r="G762" s="121">
        <v>29</v>
      </c>
      <c r="H762" s="121">
        <v>10</v>
      </c>
      <c r="I762" s="121">
        <v>11</v>
      </c>
      <c r="J762" s="122">
        <v>19057</v>
      </c>
    </row>
    <row r="763" spans="1:10" ht="11.25" customHeight="1" x14ac:dyDescent="0.15">
      <c r="A763" s="132" t="s">
        <v>237</v>
      </c>
      <c r="B763" s="120">
        <v>66083</v>
      </c>
      <c r="C763" s="121">
        <v>2755</v>
      </c>
      <c r="D763" s="121">
        <v>685</v>
      </c>
      <c r="E763" s="121">
        <v>297</v>
      </c>
      <c r="F763" s="121">
        <v>180</v>
      </c>
      <c r="G763" s="121">
        <v>102</v>
      </c>
      <c r="H763" s="121">
        <v>41</v>
      </c>
      <c r="I763" s="121">
        <v>27</v>
      </c>
      <c r="J763" s="122">
        <v>61996</v>
      </c>
    </row>
    <row r="764" spans="1:10" ht="11.25" customHeight="1" x14ac:dyDescent="0.15">
      <c r="A764" s="132"/>
      <c r="B764" s="120"/>
      <c r="C764" s="121"/>
      <c r="D764" s="121"/>
      <c r="E764" s="121"/>
      <c r="F764" s="121"/>
      <c r="G764" s="121"/>
      <c r="H764" s="121"/>
      <c r="I764" s="121"/>
      <c r="J764" s="122"/>
    </row>
    <row r="765" spans="1:10" s="6" customFormat="1" ht="11.25" customHeight="1" x14ac:dyDescent="0.15">
      <c r="A765" s="131" t="s">
        <v>4</v>
      </c>
      <c r="B765" s="124"/>
      <c r="C765" s="125"/>
      <c r="D765" s="125"/>
      <c r="E765" s="125"/>
      <c r="F765" s="125"/>
      <c r="G765" s="125"/>
      <c r="H765" s="125"/>
      <c r="I765" s="125"/>
      <c r="J765" s="126"/>
    </row>
    <row r="766" spans="1:10" s="6" customFormat="1" ht="11.25" customHeight="1" x14ac:dyDescent="0.15">
      <c r="A766" s="131"/>
      <c r="B766" s="124"/>
      <c r="C766" s="125"/>
      <c r="D766" s="125"/>
      <c r="E766" s="125"/>
      <c r="F766" s="125"/>
      <c r="G766" s="125"/>
      <c r="H766" s="125"/>
      <c r="I766" s="125"/>
      <c r="J766" s="126"/>
    </row>
    <row r="767" spans="1:10" ht="11.25" customHeight="1" x14ac:dyDescent="0.15">
      <c r="A767" s="132" t="s">
        <v>332</v>
      </c>
      <c r="B767" s="120">
        <v>3512</v>
      </c>
      <c r="C767" s="121">
        <v>162</v>
      </c>
      <c r="D767" s="121">
        <v>39</v>
      </c>
      <c r="E767" s="121">
        <v>15</v>
      </c>
      <c r="F767" s="121">
        <v>15</v>
      </c>
      <c r="G767" s="121">
        <v>6</v>
      </c>
      <c r="H767" s="121">
        <v>3</v>
      </c>
      <c r="I767" s="121">
        <v>1</v>
      </c>
      <c r="J767" s="122">
        <v>3271</v>
      </c>
    </row>
    <row r="768" spans="1:10" ht="11.25" customHeight="1" x14ac:dyDescent="0.15">
      <c r="A768" s="132" t="s">
        <v>237</v>
      </c>
      <c r="B768" s="120">
        <v>12643</v>
      </c>
      <c r="C768" s="121">
        <v>504</v>
      </c>
      <c r="D768" s="121">
        <v>124</v>
      </c>
      <c r="E768" s="121">
        <v>50</v>
      </c>
      <c r="F768" s="121">
        <v>53</v>
      </c>
      <c r="G768" s="121">
        <v>16</v>
      </c>
      <c r="H768" s="121">
        <v>29</v>
      </c>
      <c r="I768" s="121">
        <v>1</v>
      </c>
      <c r="J768" s="122">
        <v>11866</v>
      </c>
    </row>
    <row r="769" spans="1:10" ht="11.25" customHeight="1" x14ac:dyDescent="0.15">
      <c r="A769" s="132"/>
      <c r="B769" s="120"/>
      <c r="C769" s="121"/>
      <c r="D769" s="121"/>
      <c r="E769" s="121"/>
      <c r="F769" s="121"/>
      <c r="G769" s="121"/>
      <c r="H769" s="121"/>
      <c r="I769" s="121"/>
      <c r="J769" s="122"/>
    </row>
    <row r="770" spans="1:10" s="6" customFormat="1" ht="11.25" customHeight="1" x14ac:dyDescent="0.15">
      <c r="A770" s="131" t="s">
        <v>5</v>
      </c>
      <c r="B770" s="124"/>
      <c r="C770" s="125"/>
      <c r="D770" s="125"/>
      <c r="E770" s="125"/>
      <c r="F770" s="125"/>
      <c r="G770" s="125"/>
      <c r="H770" s="125"/>
      <c r="I770" s="125"/>
      <c r="J770" s="126"/>
    </row>
    <row r="771" spans="1:10" s="6" customFormat="1" ht="11.25" customHeight="1" x14ac:dyDescent="0.15">
      <c r="A771" s="131"/>
      <c r="B771" s="124"/>
      <c r="C771" s="125"/>
      <c r="D771" s="125"/>
      <c r="E771" s="125"/>
      <c r="F771" s="125"/>
      <c r="G771" s="125"/>
      <c r="H771" s="125"/>
      <c r="I771" s="125"/>
      <c r="J771" s="126"/>
    </row>
    <row r="772" spans="1:10" ht="11.25" customHeight="1" x14ac:dyDescent="0.15">
      <c r="A772" s="132" t="s">
        <v>332</v>
      </c>
      <c r="B772" s="120">
        <v>1870</v>
      </c>
      <c r="C772" s="121">
        <v>95</v>
      </c>
      <c r="D772" s="121">
        <v>25</v>
      </c>
      <c r="E772" s="121">
        <v>14</v>
      </c>
      <c r="F772" s="121">
        <v>5</v>
      </c>
      <c r="G772" s="121">
        <v>2</v>
      </c>
      <c r="H772" s="121">
        <v>3</v>
      </c>
      <c r="I772" s="121">
        <v>4</v>
      </c>
      <c r="J772" s="122">
        <v>1722</v>
      </c>
    </row>
    <row r="773" spans="1:10" ht="11.25" customHeight="1" x14ac:dyDescent="0.15">
      <c r="A773" s="132" t="s">
        <v>237</v>
      </c>
      <c r="B773" s="120">
        <v>6427</v>
      </c>
      <c r="C773" s="121">
        <v>360</v>
      </c>
      <c r="D773" s="121">
        <v>75</v>
      </c>
      <c r="E773" s="121">
        <v>39</v>
      </c>
      <c r="F773" s="121">
        <v>10</v>
      </c>
      <c r="G773" s="121">
        <v>5</v>
      </c>
      <c r="H773" s="121">
        <v>12</v>
      </c>
      <c r="I773" s="121">
        <v>11</v>
      </c>
      <c r="J773" s="122">
        <v>5915</v>
      </c>
    </row>
    <row r="774" spans="1:10" ht="11.25" customHeight="1" x14ac:dyDescent="0.15">
      <c r="A774" s="133"/>
      <c r="B774" s="134"/>
      <c r="C774" s="135"/>
      <c r="D774" s="135"/>
      <c r="E774" s="135"/>
      <c r="F774" s="135"/>
      <c r="G774" s="135"/>
      <c r="H774" s="135"/>
      <c r="I774" s="135"/>
      <c r="J774" s="136"/>
    </row>
    <row r="775" spans="1:10" s="6" customFormat="1" ht="11.25" customHeight="1" x14ac:dyDescent="0.15">
      <c r="A775" s="131" t="s">
        <v>6</v>
      </c>
      <c r="B775" s="124"/>
      <c r="C775" s="125"/>
      <c r="D775" s="125"/>
      <c r="E775" s="125"/>
      <c r="F775" s="125"/>
      <c r="G775" s="125"/>
      <c r="H775" s="125"/>
      <c r="I775" s="125"/>
      <c r="J775" s="126"/>
    </row>
    <row r="776" spans="1:10" s="6" customFormat="1" ht="11.25" customHeight="1" x14ac:dyDescent="0.15">
      <c r="A776" s="131"/>
      <c r="B776" s="124"/>
      <c r="C776" s="125"/>
      <c r="D776" s="125"/>
      <c r="E776" s="125"/>
      <c r="F776" s="125"/>
      <c r="G776" s="125"/>
      <c r="H776" s="125"/>
      <c r="I776" s="125"/>
      <c r="J776" s="126"/>
    </row>
    <row r="777" spans="1:10" ht="11.25" customHeight="1" x14ac:dyDescent="0.15">
      <c r="A777" s="132" t="s">
        <v>332</v>
      </c>
      <c r="B777" s="120">
        <v>455</v>
      </c>
      <c r="C777" s="121">
        <v>3</v>
      </c>
      <c r="D777" s="121">
        <v>1</v>
      </c>
      <c r="E777" s="121">
        <v>1</v>
      </c>
      <c r="F777" s="127" t="s">
        <v>275</v>
      </c>
      <c r="G777" s="127" t="s">
        <v>275</v>
      </c>
      <c r="H777" s="127" t="s">
        <v>275</v>
      </c>
      <c r="I777" s="127" t="s">
        <v>275</v>
      </c>
      <c r="J777" s="122">
        <v>450</v>
      </c>
    </row>
    <row r="778" spans="1:10" ht="11.25" customHeight="1" x14ac:dyDescent="0.15">
      <c r="A778" s="132" t="s">
        <v>237</v>
      </c>
      <c r="B778" s="120">
        <v>1552</v>
      </c>
      <c r="C778" s="121">
        <v>6</v>
      </c>
      <c r="D778" s="121">
        <v>2</v>
      </c>
      <c r="E778" s="121">
        <v>3</v>
      </c>
      <c r="F778" s="127" t="s">
        <v>275</v>
      </c>
      <c r="G778" s="127" t="s">
        <v>275</v>
      </c>
      <c r="H778" s="127" t="s">
        <v>275</v>
      </c>
      <c r="I778" s="127" t="s">
        <v>275</v>
      </c>
      <c r="J778" s="122">
        <v>1541</v>
      </c>
    </row>
    <row r="779" spans="1:10" ht="11.25" customHeight="1" x14ac:dyDescent="0.15">
      <c r="A779" s="132"/>
      <c r="B779" s="120"/>
      <c r="C779" s="121"/>
      <c r="D779" s="121"/>
      <c r="E779" s="121"/>
      <c r="F779" s="127"/>
      <c r="G779" s="127"/>
      <c r="H779" s="127"/>
      <c r="I779" s="127"/>
      <c r="J779" s="122"/>
    </row>
    <row r="780" spans="1:10" s="6" customFormat="1" ht="11.25" customHeight="1" x14ac:dyDescent="0.15">
      <c r="A780" s="131" t="s">
        <v>7</v>
      </c>
      <c r="B780" s="124"/>
      <c r="C780" s="125"/>
      <c r="D780" s="125"/>
      <c r="E780" s="125"/>
      <c r="F780" s="129"/>
      <c r="G780" s="129"/>
      <c r="H780" s="129"/>
      <c r="I780" s="129"/>
      <c r="J780" s="126"/>
    </row>
    <row r="781" spans="1:10" s="6" customFormat="1" ht="11.25" customHeight="1" x14ac:dyDescent="0.15">
      <c r="A781" s="131"/>
      <c r="B781" s="124"/>
      <c r="C781" s="125"/>
      <c r="D781" s="125"/>
      <c r="E781" s="125"/>
      <c r="F781" s="129"/>
      <c r="G781" s="129"/>
      <c r="H781" s="129"/>
      <c r="I781" s="129"/>
      <c r="J781" s="126"/>
    </row>
    <row r="782" spans="1:10" ht="11.25" customHeight="1" x14ac:dyDescent="0.15">
      <c r="A782" s="132" t="s">
        <v>332</v>
      </c>
      <c r="B782" s="120">
        <v>852</v>
      </c>
      <c r="C782" s="121">
        <v>26</v>
      </c>
      <c r="D782" s="121">
        <v>6</v>
      </c>
      <c r="E782" s="121">
        <v>4</v>
      </c>
      <c r="F782" s="121">
        <v>2</v>
      </c>
      <c r="G782" s="121">
        <v>2</v>
      </c>
      <c r="H782" s="127" t="s">
        <v>275</v>
      </c>
      <c r="I782" s="127" t="s">
        <v>275</v>
      </c>
      <c r="J782" s="122">
        <v>812</v>
      </c>
    </row>
    <row r="783" spans="1:10" ht="11.25" customHeight="1" x14ac:dyDescent="0.15">
      <c r="A783" s="132" t="s">
        <v>237</v>
      </c>
      <c r="B783" s="120">
        <v>2534</v>
      </c>
      <c r="C783" s="121">
        <v>77</v>
      </c>
      <c r="D783" s="121">
        <v>24</v>
      </c>
      <c r="E783" s="121">
        <v>16</v>
      </c>
      <c r="F783" s="121">
        <v>6</v>
      </c>
      <c r="G783" s="121">
        <v>4</v>
      </c>
      <c r="H783" s="127" t="s">
        <v>275</v>
      </c>
      <c r="I783" s="127" t="s">
        <v>275</v>
      </c>
      <c r="J783" s="122">
        <v>2407</v>
      </c>
    </row>
    <row r="784" spans="1:10" ht="11.25" customHeight="1" x14ac:dyDescent="0.15">
      <c r="A784" s="132"/>
      <c r="B784" s="120"/>
      <c r="C784" s="121"/>
      <c r="D784" s="121"/>
      <c r="E784" s="121"/>
      <c r="F784" s="121"/>
      <c r="G784" s="121"/>
      <c r="H784" s="127"/>
      <c r="I784" s="127"/>
      <c r="J784" s="122"/>
    </row>
    <row r="785" spans="1:10" s="6" customFormat="1" ht="11.25" customHeight="1" x14ac:dyDescent="0.15">
      <c r="A785" s="131" t="s">
        <v>8</v>
      </c>
      <c r="B785" s="124"/>
      <c r="C785" s="125"/>
      <c r="D785" s="125"/>
      <c r="E785" s="125"/>
      <c r="F785" s="125"/>
      <c r="G785" s="125"/>
      <c r="H785" s="129"/>
      <c r="I785" s="129"/>
      <c r="J785" s="126"/>
    </row>
    <row r="786" spans="1:10" s="6" customFormat="1" ht="11.25" customHeight="1" x14ac:dyDescent="0.15">
      <c r="A786" s="131"/>
      <c r="B786" s="124"/>
      <c r="C786" s="125"/>
      <c r="D786" s="125"/>
      <c r="E786" s="125"/>
      <c r="F786" s="125"/>
      <c r="G786" s="125"/>
      <c r="H786" s="129"/>
      <c r="I786" s="129"/>
      <c r="J786" s="126"/>
    </row>
    <row r="787" spans="1:10" ht="11.25" customHeight="1" x14ac:dyDescent="0.15">
      <c r="A787" s="132" t="s">
        <v>332</v>
      </c>
      <c r="B787" s="120">
        <v>448</v>
      </c>
      <c r="C787" s="121">
        <v>13</v>
      </c>
      <c r="D787" s="121">
        <v>3</v>
      </c>
      <c r="E787" s="121">
        <v>1</v>
      </c>
      <c r="F787" s="121">
        <v>1</v>
      </c>
      <c r="G787" s="127" t="s">
        <v>275</v>
      </c>
      <c r="H787" s="127" t="s">
        <v>275</v>
      </c>
      <c r="I787" s="121">
        <v>1</v>
      </c>
      <c r="J787" s="122">
        <v>429</v>
      </c>
    </row>
    <row r="788" spans="1:10" ht="11.25" customHeight="1" x14ac:dyDescent="0.15">
      <c r="A788" s="132" t="s">
        <v>237</v>
      </c>
      <c r="B788" s="120">
        <v>1198</v>
      </c>
      <c r="C788" s="121">
        <v>35</v>
      </c>
      <c r="D788" s="121">
        <v>9</v>
      </c>
      <c r="E788" s="121">
        <v>1</v>
      </c>
      <c r="F788" s="121">
        <v>1</v>
      </c>
      <c r="G788" s="127" t="s">
        <v>275</v>
      </c>
      <c r="H788" s="127" t="s">
        <v>275</v>
      </c>
      <c r="I788" s="121">
        <v>6</v>
      </c>
      <c r="J788" s="122">
        <v>1146</v>
      </c>
    </row>
    <row r="789" spans="1:10" ht="11.25" customHeight="1" x14ac:dyDescent="0.15">
      <c r="A789" s="132"/>
      <c r="B789" s="120"/>
      <c r="C789" s="121"/>
      <c r="D789" s="121"/>
      <c r="E789" s="121"/>
      <c r="F789" s="121"/>
      <c r="G789" s="127"/>
      <c r="H789" s="127"/>
      <c r="I789" s="121"/>
      <c r="J789" s="122"/>
    </row>
    <row r="790" spans="1:10" s="6" customFormat="1" ht="11.25" customHeight="1" x14ac:dyDescent="0.15">
      <c r="A790" s="131" t="s">
        <v>233</v>
      </c>
      <c r="B790" s="124"/>
      <c r="C790" s="125"/>
      <c r="D790" s="125"/>
      <c r="E790" s="125"/>
      <c r="F790" s="125"/>
      <c r="G790" s="129"/>
      <c r="H790" s="129"/>
      <c r="I790" s="125"/>
      <c r="J790" s="126"/>
    </row>
    <row r="791" spans="1:10" s="6" customFormat="1" ht="11.25" customHeight="1" x14ac:dyDescent="0.15">
      <c r="A791" s="131"/>
      <c r="B791" s="124"/>
      <c r="C791" s="125"/>
      <c r="D791" s="125"/>
      <c r="E791" s="125"/>
      <c r="F791" s="125"/>
      <c r="G791" s="129"/>
      <c r="H791" s="129"/>
      <c r="I791" s="125"/>
      <c r="J791" s="126"/>
    </row>
    <row r="792" spans="1:10" ht="11.25" customHeight="1" x14ac:dyDescent="0.15">
      <c r="A792" s="132" t="s">
        <v>332</v>
      </c>
      <c r="B792" s="120">
        <v>5</v>
      </c>
      <c r="C792" s="127" t="s">
        <v>275</v>
      </c>
      <c r="D792" s="127" t="s">
        <v>275</v>
      </c>
      <c r="E792" s="127" t="s">
        <v>275</v>
      </c>
      <c r="F792" s="127" t="s">
        <v>275</v>
      </c>
      <c r="G792" s="127" t="s">
        <v>275</v>
      </c>
      <c r="H792" s="127" t="s">
        <v>275</v>
      </c>
      <c r="I792" s="127" t="s">
        <v>275</v>
      </c>
      <c r="J792" s="122">
        <v>5</v>
      </c>
    </row>
    <row r="793" spans="1:10" ht="11.25" customHeight="1" x14ac:dyDescent="0.15">
      <c r="A793" s="132" t="s">
        <v>237</v>
      </c>
      <c r="B793" s="120">
        <v>16</v>
      </c>
      <c r="C793" s="127" t="s">
        <v>275</v>
      </c>
      <c r="D793" s="127" t="s">
        <v>275</v>
      </c>
      <c r="E793" s="127" t="s">
        <v>275</v>
      </c>
      <c r="F793" s="127" t="s">
        <v>275</v>
      </c>
      <c r="G793" s="127" t="s">
        <v>275</v>
      </c>
      <c r="H793" s="127" t="s">
        <v>275</v>
      </c>
      <c r="I793" s="127" t="s">
        <v>275</v>
      </c>
      <c r="J793" s="122">
        <v>16</v>
      </c>
    </row>
    <row r="794" spans="1:10" ht="11.25" customHeight="1" x14ac:dyDescent="0.15">
      <c r="A794" s="132"/>
      <c r="B794" s="120"/>
      <c r="C794" s="127"/>
      <c r="D794" s="127"/>
      <c r="E794" s="127"/>
      <c r="F794" s="127"/>
      <c r="G794" s="127"/>
      <c r="H794" s="127"/>
      <c r="I794" s="127"/>
      <c r="J794" s="122"/>
    </row>
    <row r="795" spans="1:10" s="6" customFormat="1" ht="11.25" customHeight="1" x14ac:dyDescent="0.15">
      <c r="A795" s="131" t="s">
        <v>10</v>
      </c>
      <c r="B795" s="124"/>
      <c r="C795" s="129"/>
      <c r="D795" s="129"/>
      <c r="E795" s="129"/>
      <c r="F795" s="129"/>
      <c r="G795" s="129"/>
      <c r="H795" s="129"/>
      <c r="I795" s="129"/>
      <c r="J795" s="126"/>
    </row>
    <row r="796" spans="1:10" s="6" customFormat="1" ht="11.25" customHeight="1" x14ac:dyDescent="0.15">
      <c r="A796" s="131"/>
      <c r="B796" s="124"/>
      <c r="C796" s="129"/>
      <c r="D796" s="129"/>
      <c r="E796" s="129"/>
      <c r="F796" s="129"/>
      <c r="G796" s="129"/>
      <c r="H796" s="129"/>
      <c r="I796" s="129"/>
      <c r="J796" s="126"/>
    </row>
    <row r="797" spans="1:10" ht="11.25" customHeight="1" x14ac:dyDescent="0.15">
      <c r="A797" s="132" t="s">
        <v>332</v>
      </c>
      <c r="B797" s="120">
        <v>368773</v>
      </c>
      <c r="C797" s="121">
        <v>18891</v>
      </c>
      <c r="D797" s="121">
        <v>5301</v>
      </c>
      <c r="E797" s="121">
        <v>2511</v>
      </c>
      <c r="F797" s="121">
        <v>1453</v>
      </c>
      <c r="G797" s="121">
        <v>735</v>
      </c>
      <c r="H797" s="121">
        <v>311</v>
      </c>
      <c r="I797" s="121">
        <v>391</v>
      </c>
      <c r="J797" s="122">
        <v>339180</v>
      </c>
    </row>
    <row r="798" spans="1:10" ht="11.25" customHeight="1" x14ac:dyDescent="0.15">
      <c r="A798" s="132" t="s">
        <v>237</v>
      </c>
      <c r="B798" s="120">
        <v>1379325</v>
      </c>
      <c r="C798" s="121">
        <v>70939</v>
      </c>
      <c r="D798" s="121">
        <v>19068</v>
      </c>
      <c r="E798" s="121">
        <v>8415</v>
      </c>
      <c r="F798" s="121">
        <v>5158</v>
      </c>
      <c r="G798" s="121">
        <v>2698</v>
      </c>
      <c r="H798" s="121">
        <v>1220</v>
      </c>
      <c r="I798" s="121">
        <v>1587</v>
      </c>
      <c r="J798" s="122">
        <v>1270240</v>
      </c>
    </row>
    <row r="799" spans="1:10" ht="11.25" customHeight="1" x14ac:dyDescent="0.15">
      <c r="A799" s="132"/>
      <c r="B799" s="120"/>
      <c r="C799" s="121"/>
      <c r="D799" s="121"/>
      <c r="E799" s="121"/>
      <c r="F799" s="121"/>
      <c r="G799" s="121"/>
      <c r="H799" s="121"/>
      <c r="I799" s="121"/>
      <c r="J799" s="122"/>
    </row>
    <row r="800" spans="1:10" s="6" customFormat="1" ht="11.25" customHeight="1" x14ac:dyDescent="0.15">
      <c r="A800" s="131" t="s">
        <v>11</v>
      </c>
      <c r="B800" s="124"/>
      <c r="C800" s="125"/>
      <c r="D800" s="125"/>
      <c r="E800" s="125"/>
      <c r="F800" s="125"/>
      <c r="G800" s="125"/>
      <c r="H800" s="125"/>
      <c r="I800" s="125"/>
      <c r="J800" s="126"/>
    </row>
    <row r="801" spans="1:10" s="6" customFormat="1" ht="11.25" customHeight="1" x14ac:dyDescent="0.15">
      <c r="A801" s="131"/>
      <c r="B801" s="124"/>
      <c r="C801" s="125"/>
      <c r="D801" s="125"/>
      <c r="E801" s="125"/>
      <c r="F801" s="125"/>
      <c r="G801" s="125"/>
      <c r="H801" s="125"/>
      <c r="I801" s="125"/>
      <c r="J801" s="126"/>
    </row>
    <row r="802" spans="1:10" ht="11.25" customHeight="1" x14ac:dyDescent="0.15">
      <c r="A802" s="132" t="s">
        <v>332</v>
      </c>
      <c r="B802" s="120">
        <v>105254</v>
      </c>
      <c r="C802" s="121">
        <v>1524</v>
      </c>
      <c r="D802" s="121">
        <v>436</v>
      </c>
      <c r="E802" s="121">
        <v>214</v>
      </c>
      <c r="F802" s="121">
        <v>115</v>
      </c>
      <c r="G802" s="121">
        <v>60</v>
      </c>
      <c r="H802" s="121">
        <v>28</v>
      </c>
      <c r="I802" s="121">
        <v>35</v>
      </c>
      <c r="J802" s="122">
        <v>102842</v>
      </c>
    </row>
    <row r="803" spans="1:10" ht="11.25" customHeight="1" x14ac:dyDescent="0.15">
      <c r="A803" s="132" t="s">
        <v>237</v>
      </c>
      <c r="B803" s="120">
        <v>364781</v>
      </c>
      <c r="C803" s="121">
        <v>5127</v>
      </c>
      <c r="D803" s="121">
        <v>1367</v>
      </c>
      <c r="E803" s="121">
        <v>647</v>
      </c>
      <c r="F803" s="121">
        <v>346</v>
      </c>
      <c r="G803" s="121">
        <v>193</v>
      </c>
      <c r="H803" s="121">
        <v>81</v>
      </c>
      <c r="I803" s="121">
        <v>97</v>
      </c>
      <c r="J803" s="122">
        <v>356923</v>
      </c>
    </row>
    <row r="804" spans="1:10" ht="11.25" customHeight="1" x14ac:dyDescent="0.15">
      <c r="A804" s="132"/>
      <c r="B804" s="120"/>
      <c r="C804" s="121"/>
      <c r="D804" s="121"/>
      <c r="E804" s="121"/>
      <c r="F804" s="121"/>
      <c r="G804" s="121"/>
      <c r="H804" s="121"/>
      <c r="I804" s="121"/>
      <c r="J804" s="122"/>
    </row>
    <row r="805" spans="1:10" s="6" customFormat="1" ht="11.25" customHeight="1" x14ac:dyDescent="0.15">
      <c r="A805" s="123" t="s">
        <v>148</v>
      </c>
      <c r="B805" s="124"/>
      <c r="C805" s="125"/>
      <c r="D805" s="125"/>
      <c r="E805" s="125"/>
      <c r="F805" s="125"/>
      <c r="G805" s="125"/>
      <c r="H805" s="125"/>
      <c r="I805" s="125"/>
      <c r="J805" s="126"/>
    </row>
    <row r="806" spans="1:10" s="6" customFormat="1" ht="11.25" customHeight="1" x14ac:dyDescent="0.15">
      <c r="A806" s="123"/>
      <c r="B806" s="124"/>
      <c r="C806" s="125"/>
      <c r="D806" s="125"/>
      <c r="E806" s="125"/>
      <c r="F806" s="125"/>
      <c r="G806" s="125"/>
      <c r="H806" s="125"/>
      <c r="I806" s="125"/>
      <c r="J806" s="126"/>
    </row>
    <row r="807" spans="1:10" ht="11.25" customHeight="1" x14ac:dyDescent="0.15">
      <c r="A807" s="132" t="s">
        <v>332</v>
      </c>
      <c r="B807" s="120">
        <v>308987</v>
      </c>
      <c r="C807" s="121">
        <v>9695</v>
      </c>
      <c r="D807" s="121">
        <v>2502</v>
      </c>
      <c r="E807" s="121">
        <v>1205</v>
      </c>
      <c r="F807" s="121">
        <v>663</v>
      </c>
      <c r="G807" s="121">
        <v>373</v>
      </c>
      <c r="H807" s="121">
        <v>150</v>
      </c>
      <c r="I807" s="121">
        <v>239</v>
      </c>
      <c r="J807" s="122">
        <v>294160</v>
      </c>
    </row>
    <row r="808" spans="1:10" ht="11.25" customHeight="1" x14ac:dyDescent="0.15">
      <c r="A808" s="132" t="s">
        <v>237</v>
      </c>
      <c r="B808" s="120">
        <v>1176931</v>
      </c>
      <c r="C808" s="121">
        <v>35830</v>
      </c>
      <c r="D808" s="121">
        <v>8884</v>
      </c>
      <c r="E808" s="121">
        <v>4032</v>
      </c>
      <c r="F808" s="121">
        <v>2347</v>
      </c>
      <c r="G808" s="121">
        <v>1408</v>
      </c>
      <c r="H808" s="121">
        <v>656</v>
      </c>
      <c r="I808" s="121">
        <v>936</v>
      </c>
      <c r="J808" s="122">
        <v>1122838</v>
      </c>
    </row>
    <row r="809" spans="1:10" ht="11.25" customHeight="1" x14ac:dyDescent="0.15">
      <c r="A809" s="133"/>
      <c r="B809" s="134"/>
      <c r="C809" s="135"/>
      <c r="D809" s="135"/>
      <c r="E809" s="135"/>
      <c r="F809" s="135"/>
      <c r="G809" s="135"/>
      <c r="H809" s="135"/>
      <c r="I809" s="135"/>
      <c r="J809" s="136"/>
    </row>
    <row r="810" spans="1:10" s="6" customFormat="1" ht="11.25" customHeight="1" x14ac:dyDescent="0.15">
      <c r="A810" s="131" t="s">
        <v>2</v>
      </c>
      <c r="B810" s="124"/>
      <c r="C810" s="125"/>
      <c r="D810" s="125"/>
      <c r="E810" s="125"/>
      <c r="F810" s="125"/>
      <c r="G810" s="125"/>
      <c r="H810" s="125"/>
      <c r="I810" s="125"/>
      <c r="J810" s="126"/>
    </row>
    <row r="811" spans="1:10" s="6" customFormat="1" ht="11.25" customHeight="1" x14ac:dyDescent="0.15">
      <c r="A811" s="131"/>
      <c r="B811" s="124"/>
      <c r="C811" s="125"/>
      <c r="D811" s="125"/>
      <c r="E811" s="125"/>
      <c r="F811" s="125"/>
      <c r="G811" s="125"/>
      <c r="H811" s="125"/>
      <c r="I811" s="125"/>
      <c r="J811" s="126"/>
    </row>
    <row r="812" spans="1:10" ht="11.25" customHeight="1" x14ac:dyDescent="0.15">
      <c r="A812" s="132" t="s">
        <v>332</v>
      </c>
      <c r="B812" s="120">
        <v>291284</v>
      </c>
      <c r="C812" s="121">
        <v>9066</v>
      </c>
      <c r="D812" s="121">
        <v>2348</v>
      </c>
      <c r="E812" s="121">
        <v>1141</v>
      </c>
      <c r="F812" s="121">
        <v>627</v>
      </c>
      <c r="G812" s="121">
        <v>354</v>
      </c>
      <c r="H812" s="121">
        <v>144</v>
      </c>
      <c r="I812" s="121">
        <v>228</v>
      </c>
      <c r="J812" s="122">
        <v>277376</v>
      </c>
    </row>
    <row r="813" spans="1:10" ht="11.25" customHeight="1" x14ac:dyDescent="0.15">
      <c r="A813" s="132" t="s">
        <v>237</v>
      </c>
      <c r="B813" s="120">
        <v>1121248</v>
      </c>
      <c r="C813" s="121">
        <v>33914</v>
      </c>
      <c r="D813" s="121">
        <v>8460</v>
      </c>
      <c r="E813" s="121">
        <v>3859</v>
      </c>
      <c r="F813" s="121">
        <v>2242</v>
      </c>
      <c r="G813" s="121">
        <v>1344</v>
      </c>
      <c r="H813" s="121">
        <v>623</v>
      </c>
      <c r="I813" s="121">
        <v>901</v>
      </c>
      <c r="J813" s="122">
        <v>1069905</v>
      </c>
    </row>
    <row r="814" spans="1:10" ht="11.25" customHeight="1" x14ac:dyDescent="0.15">
      <c r="A814" s="132"/>
      <c r="B814" s="120"/>
      <c r="C814" s="121"/>
      <c r="D814" s="121"/>
      <c r="E814" s="121"/>
      <c r="F814" s="121"/>
      <c r="G814" s="121"/>
      <c r="H814" s="121"/>
      <c r="I814" s="121"/>
      <c r="J814" s="122"/>
    </row>
    <row r="815" spans="1:10" s="6" customFormat="1" ht="11.25" customHeight="1" x14ac:dyDescent="0.15">
      <c r="A815" s="131" t="s">
        <v>3</v>
      </c>
      <c r="B815" s="124"/>
      <c r="C815" s="125"/>
      <c r="D815" s="125"/>
      <c r="E815" s="125"/>
      <c r="F815" s="125"/>
      <c r="G815" s="125"/>
      <c r="H815" s="125"/>
      <c r="I815" s="125"/>
      <c r="J815" s="126"/>
    </row>
    <row r="816" spans="1:10" s="6" customFormat="1" ht="11.25" customHeight="1" x14ac:dyDescent="0.15">
      <c r="A816" s="131"/>
      <c r="B816" s="124"/>
      <c r="C816" s="125"/>
      <c r="D816" s="125"/>
      <c r="E816" s="125"/>
      <c r="F816" s="125"/>
      <c r="G816" s="125"/>
      <c r="H816" s="125"/>
      <c r="I816" s="125"/>
      <c r="J816" s="126"/>
    </row>
    <row r="817" spans="1:10" ht="11.25" customHeight="1" x14ac:dyDescent="0.15">
      <c r="A817" s="132" t="s">
        <v>332</v>
      </c>
      <c r="B817" s="120">
        <v>13671</v>
      </c>
      <c r="C817" s="121">
        <v>509</v>
      </c>
      <c r="D817" s="121">
        <v>135</v>
      </c>
      <c r="E817" s="121">
        <v>51</v>
      </c>
      <c r="F817" s="121">
        <v>26</v>
      </c>
      <c r="G817" s="121">
        <v>18</v>
      </c>
      <c r="H817" s="121">
        <v>2</v>
      </c>
      <c r="I817" s="121">
        <v>10</v>
      </c>
      <c r="J817" s="122">
        <v>12920</v>
      </c>
    </row>
    <row r="818" spans="1:10" ht="11.25" customHeight="1" x14ac:dyDescent="0.15">
      <c r="A818" s="132" t="s">
        <v>237</v>
      </c>
      <c r="B818" s="120">
        <v>42896</v>
      </c>
      <c r="C818" s="121">
        <v>1521</v>
      </c>
      <c r="D818" s="121">
        <v>375</v>
      </c>
      <c r="E818" s="121">
        <v>134</v>
      </c>
      <c r="F818" s="121">
        <v>84</v>
      </c>
      <c r="G818" s="121">
        <v>59</v>
      </c>
      <c r="H818" s="121">
        <v>10</v>
      </c>
      <c r="I818" s="121">
        <v>34</v>
      </c>
      <c r="J818" s="122">
        <v>40679</v>
      </c>
    </row>
    <row r="819" spans="1:10" ht="11.25" customHeight="1" x14ac:dyDescent="0.15">
      <c r="A819" s="132"/>
      <c r="B819" s="120"/>
      <c r="C819" s="121"/>
      <c r="D819" s="121"/>
      <c r="E819" s="121"/>
      <c r="F819" s="121"/>
      <c r="G819" s="121"/>
      <c r="H819" s="121"/>
      <c r="I819" s="121"/>
      <c r="J819" s="122"/>
    </row>
    <row r="820" spans="1:10" s="6" customFormat="1" ht="11.25" customHeight="1" x14ac:dyDescent="0.15">
      <c r="A820" s="131" t="s">
        <v>4</v>
      </c>
      <c r="B820" s="124"/>
      <c r="C820" s="125"/>
      <c r="D820" s="125"/>
      <c r="E820" s="125"/>
      <c r="F820" s="125"/>
      <c r="G820" s="125"/>
      <c r="H820" s="125"/>
      <c r="I820" s="125"/>
      <c r="J820" s="126"/>
    </row>
    <row r="821" spans="1:10" s="6" customFormat="1" ht="11.25" customHeight="1" x14ac:dyDescent="0.15">
      <c r="A821" s="131"/>
      <c r="B821" s="124"/>
      <c r="C821" s="125"/>
      <c r="D821" s="125"/>
      <c r="E821" s="125"/>
      <c r="F821" s="125"/>
      <c r="G821" s="125"/>
      <c r="H821" s="125"/>
      <c r="I821" s="125"/>
      <c r="J821" s="126"/>
    </row>
    <row r="822" spans="1:10" ht="11.25" customHeight="1" x14ac:dyDescent="0.15">
      <c r="A822" s="132" t="s">
        <v>332</v>
      </c>
      <c r="B822" s="120">
        <v>1314</v>
      </c>
      <c r="C822" s="121">
        <v>52</v>
      </c>
      <c r="D822" s="121">
        <v>10</v>
      </c>
      <c r="E822" s="121">
        <v>6</v>
      </c>
      <c r="F822" s="121">
        <v>4</v>
      </c>
      <c r="G822" s="127" t="s">
        <v>275</v>
      </c>
      <c r="H822" s="121">
        <v>2</v>
      </c>
      <c r="I822" s="127" t="s">
        <v>275</v>
      </c>
      <c r="J822" s="122">
        <v>1240</v>
      </c>
    </row>
    <row r="823" spans="1:10" ht="11.25" customHeight="1" x14ac:dyDescent="0.15">
      <c r="A823" s="132" t="s">
        <v>237</v>
      </c>
      <c r="B823" s="120">
        <v>4304</v>
      </c>
      <c r="C823" s="121">
        <v>181</v>
      </c>
      <c r="D823" s="121">
        <v>25</v>
      </c>
      <c r="E823" s="121">
        <v>14</v>
      </c>
      <c r="F823" s="121">
        <v>8</v>
      </c>
      <c r="G823" s="127" t="s">
        <v>275</v>
      </c>
      <c r="H823" s="121">
        <v>10</v>
      </c>
      <c r="I823" s="127" t="s">
        <v>275</v>
      </c>
      <c r="J823" s="122">
        <v>4066</v>
      </c>
    </row>
    <row r="824" spans="1:10" ht="11.25" customHeight="1" x14ac:dyDescent="0.15">
      <c r="A824" s="132"/>
      <c r="B824" s="120"/>
      <c r="C824" s="121"/>
      <c r="D824" s="121"/>
      <c r="E824" s="121"/>
      <c r="F824" s="121"/>
      <c r="G824" s="127"/>
      <c r="H824" s="121"/>
      <c r="I824" s="127"/>
      <c r="J824" s="122"/>
    </row>
    <row r="825" spans="1:10" s="6" customFormat="1" ht="11.25" customHeight="1" x14ac:dyDescent="0.15">
      <c r="A825" s="131" t="s">
        <v>5</v>
      </c>
      <c r="B825" s="124"/>
      <c r="C825" s="125"/>
      <c r="D825" s="125"/>
      <c r="E825" s="125"/>
      <c r="F825" s="125"/>
      <c r="G825" s="129"/>
      <c r="H825" s="125"/>
      <c r="I825" s="129"/>
      <c r="J825" s="126"/>
    </row>
    <row r="826" spans="1:10" s="6" customFormat="1" ht="11.25" customHeight="1" x14ac:dyDescent="0.15">
      <c r="A826" s="131"/>
      <c r="B826" s="124"/>
      <c r="C826" s="125"/>
      <c r="D826" s="125"/>
      <c r="E826" s="125"/>
      <c r="F826" s="125"/>
      <c r="G826" s="129"/>
      <c r="H826" s="125"/>
      <c r="I826" s="129"/>
      <c r="J826" s="126"/>
    </row>
    <row r="827" spans="1:10" ht="11.25" customHeight="1" x14ac:dyDescent="0.15">
      <c r="A827" s="132" t="s">
        <v>332</v>
      </c>
      <c r="B827" s="120">
        <v>1604</v>
      </c>
      <c r="C827" s="121">
        <v>55</v>
      </c>
      <c r="D827" s="121">
        <v>5</v>
      </c>
      <c r="E827" s="121">
        <v>7</v>
      </c>
      <c r="F827" s="121">
        <v>4</v>
      </c>
      <c r="G827" s="127" t="s">
        <v>275</v>
      </c>
      <c r="H827" s="121">
        <v>1</v>
      </c>
      <c r="I827" s="121">
        <v>1</v>
      </c>
      <c r="J827" s="122">
        <v>1531</v>
      </c>
    </row>
    <row r="828" spans="1:10" ht="11.25" customHeight="1" x14ac:dyDescent="0.15">
      <c r="A828" s="132" t="s">
        <v>237</v>
      </c>
      <c r="B828" s="120">
        <v>5158</v>
      </c>
      <c r="C828" s="121">
        <v>176</v>
      </c>
      <c r="D828" s="121">
        <v>13</v>
      </c>
      <c r="E828" s="121">
        <v>25</v>
      </c>
      <c r="F828" s="121">
        <v>11</v>
      </c>
      <c r="G828" s="127" t="s">
        <v>275</v>
      </c>
      <c r="H828" s="121">
        <v>7</v>
      </c>
      <c r="I828" s="121">
        <v>1</v>
      </c>
      <c r="J828" s="122">
        <v>4925</v>
      </c>
    </row>
    <row r="829" spans="1:10" ht="11.25" customHeight="1" x14ac:dyDescent="0.15">
      <c r="A829" s="132"/>
      <c r="B829" s="120"/>
      <c r="C829" s="121"/>
      <c r="D829" s="121"/>
      <c r="E829" s="121"/>
      <c r="F829" s="121"/>
      <c r="G829" s="127"/>
      <c r="H829" s="121"/>
      <c r="I829" s="121"/>
      <c r="J829" s="122"/>
    </row>
    <row r="830" spans="1:10" s="6" customFormat="1" ht="11.25" customHeight="1" x14ac:dyDescent="0.15">
      <c r="A830" s="131" t="s">
        <v>6</v>
      </c>
      <c r="B830" s="124"/>
      <c r="C830" s="125"/>
      <c r="D830" s="125"/>
      <c r="E830" s="125"/>
      <c r="F830" s="125"/>
      <c r="G830" s="129"/>
      <c r="H830" s="125"/>
      <c r="I830" s="125"/>
      <c r="J830" s="126"/>
    </row>
    <row r="831" spans="1:10" s="6" customFormat="1" ht="11.25" customHeight="1" x14ac:dyDescent="0.15">
      <c r="A831" s="131"/>
      <c r="B831" s="124"/>
      <c r="C831" s="125"/>
      <c r="D831" s="125"/>
      <c r="E831" s="125"/>
      <c r="F831" s="125"/>
      <c r="G831" s="129"/>
      <c r="H831" s="125"/>
      <c r="I831" s="125"/>
      <c r="J831" s="126"/>
    </row>
    <row r="832" spans="1:10" ht="11.25" customHeight="1" x14ac:dyDescent="0.15">
      <c r="A832" s="132" t="s">
        <v>332</v>
      </c>
      <c r="B832" s="120">
        <v>348</v>
      </c>
      <c r="C832" s="121">
        <v>3</v>
      </c>
      <c r="D832" s="121">
        <v>1</v>
      </c>
      <c r="E832" s="127" t="s">
        <v>275</v>
      </c>
      <c r="F832" s="127" t="s">
        <v>275</v>
      </c>
      <c r="G832" s="127" t="s">
        <v>275</v>
      </c>
      <c r="H832" s="127" t="s">
        <v>275</v>
      </c>
      <c r="I832" s="127" t="s">
        <v>275</v>
      </c>
      <c r="J832" s="122">
        <v>344</v>
      </c>
    </row>
    <row r="833" spans="1:10" ht="11.25" customHeight="1" x14ac:dyDescent="0.15">
      <c r="A833" s="132" t="s">
        <v>237</v>
      </c>
      <c r="B833" s="120">
        <v>1197</v>
      </c>
      <c r="C833" s="121">
        <v>10</v>
      </c>
      <c r="D833" s="121">
        <v>2</v>
      </c>
      <c r="E833" s="127" t="s">
        <v>275</v>
      </c>
      <c r="F833" s="127" t="s">
        <v>275</v>
      </c>
      <c r="G833" s="127" t="s">
        <v>275</v>
      </c>
      <c r="H833" s="127" t="s">
        <v>275</v>
      </c>
      <c r="I833" s="127" t="s">
        <v>275</v>
      </c>
      <c r="J833" s="122">
        <v>1185</v>
      </c>
    </row>
    <row r="834" spans="1:10" ht="11.25" customHeight="1" x14ac:dyDescent="0.15">
      <c r="A834" s="132"/>
      <c r="B834" s="120"/>
      <c r="C834" s="121"/>
      <c r="D834" s="121"/>
      <c r="E834" s="127"/>
      <c r="F834" s="127"/>
      <c r="G834" s="127"/>
      <c r="H834" s="127"/>
      <c r="I834" s="127"/>
      <c r="J834" s="122"/>
    </row>
    <row r="835" spans="1:10" s="6" customFormat="1" ht="11.25" customHeight="1" x14ac:dyDescent="0.15">
      <c r="A835" s="131" t="s">
        <v>7</v>
      </c>
      <c r="B835" s="124"/>
      <c r="C835" s="125"/>
      <c r="D835" s="125"/>
      <c r="E835" s="129"/>
      <c r="F835" s="129"/>
      <c r="G835" s="129"/>
      <c r="H835" s="129"/>
      <c r="I835" s="129"/>
      <c r="J835" s="126"/>
    </row>
    <row r="836" spans="1:10" s="6" customFormat="1" ht="11.25" customHeight="1" x14ac:dyDescent="0.15">
      <c r="A836" s="131"/>
      <c r="B836" s="124"/>
      <c r="C836" s="125"/>
      <c r="D836" s="125"/>
      <c r="E836" s="129"/>
      <c r="F836" s="129"/>
      <c r="G836" s="129"/>
      <c r="H836" s="129"/>
      <c r="I836" s="129"/>
      <c r="J836" s="126"/>
    </row>
    <row r="837" spans="1:10" ht="11.25" customHeight="1" x14ac:dyDescent="0.15">
      <c r="A837" s="132" t="s">
        <v>332</v>
      </c>
      <c r="B837" s="120">
        <v>537</v>
      </c>
      <c r="C837" s="121">
        <v>6</v>
      </c>
      <c r="D837" s="121">
        <v>1</v>
      </c>
      <c r="E837" s="127" t="s">
        <v>275</v>
      </c>
      <c r="F837" s="121">
        <v>1</v>
      </c>
      <c r="G837" s="121">
        <v>1</v>
      </c>
      <c r="H837" s="127" t="s">
        <v>275</v>
      </c>
      <c r="I837" s="127" t="s">
        <v>275</v>
      </c>
      <c r="J837" s="122">
        <v>528</v>
      </c>
    </row>
    <row r="838" spans="1:10" ht="11.25" customHeight="1" x14ac:dyDescent="0.15">
      <c r="A838" s="132" t="s">
        <v>237</v>
      </c>
      <c r="B838" s="120">
        <v>1512</v>
      </c>
      <c r="C838" s="121">
        <v>14</v>
      </c>
      <c r="D838" s="121">
        <v>2</v>
      </c>
      <c r="E838" s="127" t="s">
        <v>275</v>
      </c>
      <c r="F838" s="121">
        <v>1</v>
      </c>
      <c r="G838" s="121">
        <v>5</v>
      </c>
      <c r="H838" s="127" t="s">
        <v>275</v>
      </c>
      <c r="I838" s="127" t="s">
        <v>275</v>
      </c>
      <c r="J838" s="122">
        <v>1490</v>
      </c>
    </row>
    <row r="839" spans="1:10" ht="11.25" customHeight="1" x14ac:dyDescent="0.15">
      <c r="A839" s="132"/>
      <c r="B839" s="120"/>
      <c r="C839" s="121"/>
      <c r="D839" s="121"/>
      <c r="E839" s="127"/>
      <c r="F839" s="121"/>
      <c r="G839" s="121"/>
      <c r="H839" s="127"/>
      <c r="I839" s="127"/>
      <c r="J839" s="122"/>
    </row>
    <row r="840" spans="1:10" s="6" customFormat="1" ht="11.25" customHeight="1" x14ac:dyDescent="0.15">
      <c r="A840" s="131" t="s">
        <v>8</v>
      </c>
      <c r="B840" s="124"/>
      <c r="C840" s="125"/>
      <c r="D840" s="125"/>
      <c r="E840" s="129"/>
      <c r="F840" s="125"/>
      <c r="G840" s="125"/>
      <c r="H840" s="129"/>
      <c r="I840" s="129"/>
      <c r="J840" s="126"/>
    </row>
    <row r="841" spans="1:10" s="6" customFormat="1" ht="11.25" customHeight="1" x14ac:dyDescent="0.15">
      <c r="A841" s="131"/>
      <c r="B841" s="124"/>
      <c r="C841" s="125"/>
      <c r="D841" s="125"/>
      <c r="E841" s="129"/>
      <c r="F841" s="125"/>
      <c r="G841" s="125"/>
      <c r="H841" s="129"/>
      <c r="I841" s="129"/>
      <c r="J841" s="126"/>
    </row>
    <row r="842" spans="1:10" ht="11.25" customHeight="1" x14ac:dyDescent="0.15">
      <c r="A842" s="132" t="s">
        <v>332</v>
      </c>
      <c r="B842" s="120">
        <v>228</v>
      </c>
      <c r="C842" s="121">
        <v>4</v>
      </c>
      <c r="D842" s="121">
        <v>2</v>
      </c>
      <c r="E842" s="127" t="s">
        <v>275</v>
      </c>
      <c r="F842" s="121">
        <v>1</v>
      </c>
      <c r="G842" s="127" t="s">
        <v>275</v>
      </c>
      <c r="H842" s="121">
        <v>1</v>
      </c>
      <c r="I842" s="127" t="s">
        <v>275</v>
      </c>
      <c r="J842" s="122">
        <v>220</v>
      </c>
    </row>
    <row r="843" spans="1:10" ht="11.25" customHeight="1" x14ac:dyDescent="0.15">
      <c r="A843" s="132" t="s">
        <v>237</v>
      </c>
      <c r="B843" s="120">
        <v>606</v>
      </c>
      <c r="C843" s="121">
        <v>14</v>
      </c>
      <c r="D843" s="121">
        <v>7</v>
      </c>
      <c r="E843" s="127" t="s">
        <v>275</v>
      </c>
      <c r="F843" s="121">
        <v>1</v>
      </c>
      <c r="G843" s="127" t="s">
        <v>275</v>
      </c>
      <c r="H843" s="121">
        <v>6</v>
      </c>
      <c r="I843" s="127" t="s">
        <v>275</v>
      </c>
      <c r="J843" s="122">
        <v>578</v>
      </c>
    </row>
    <row r="844" spans="1:10" ht="11.25" customHeight="1" x14ac:dyDescent="0.15">
      <c r="A844" s="133"/>
      <c r="B844" s="134"/>
      <c r="C844" s="135"/>
      <c r="D844" s="135"/>
      <c r="E844" s="138"/>
      <c r="F844" s="135"/>
      <c r="G844" s="138"/>
      <c r="H844" s="135"/>
      <c r="I844" s="138"/>
      <c r="J844" s="136"/>
    </row>
    <row r="845" spans="1:10" s="6" customFormat="1" ht="11.25" customHeight="1" x14ac:dyDescent="0.15">
      <c r="A845" s="131" t="s">
        <v>233</v>
      </c>
      <c r="B845" s="124"/>
      <c r="C845" s="125"/>
      <c r="D845" s="125"/>
      <c r="E845" s="129"/>
      <c r="F845" s="125"/>
      <c r="G845" s="129"/>
      <c r="H845" s="125"/>
      <c r="I845" s="129"/>
      <c r="J845" s="126"/>
    </row>
    <row r="846" spans="1:10" s="6" customFormat="1" ht="11.25" customHeight="1" x14ac:dyDescent="0.15">
      <c r="A846" s="131"/>
      <c r="B846" s="124"/>
      <c r="C846" s="125"/>
      <c r="D846" s="125"/>
      <c r="E846" s="129"/>
      <c r="F846" s="125"/>
      <c r="G846" s="129"/>
      <c r="H846" s="125"/>
      <c r="I846" s="129"/>
      <c r="J846" s="126"/>
    </row>
    <row r="847" spans="1:10" ht="11.25" customHeight="1" x14ac:dyDescent="0.15">
      <c r="A847" s="132" t="s">
        <v>332</v>
      </c>
      <c r="B847" s="120">
        <v>1</v>
      </c>
      <c r="C847" s="127" t="s">
        <v>275</v>
      </c>
      <c r="D847" s="127" t="s">
        <v>275</v>
      </c>
      <c r="E847" s="127" t="s">
        <v>275</v>
      </c>
      <c r="F847" s="127" t="s">
        <v>275</v>
      </c>
      <c r="G847" s="127" t="s">
        <v>275</v>
      </c>
      <c r="H847" s="127" t="s">
        <v>275</v>
      </c>
      <c r="I847" s="127" t="s">
        <v>275</v>
      </c>
      <c r="J847" s="122">
        <v>1</v>
      </c>
    </row>
    <row r="848" spans="1:10" ht="11.25" customHeight="1" x14ac:dyDescent="0.15">
      <c r="A848" s="132" t="s">
        <v>237</v>
      </c>
      <c r="B848" s="120">
        <v>10</v>
      </c>
      <c r="C848" s="127" t="s">
        <v>275</v>
      </c>
      <c r="D848" s="127" t="s">
        <v>275</v>
      </c>
      <c r="E848" s="127" t="s">
        <v>275</v>
      </c>
      <c r="F848" s="127" t="s">
        <v>275</v>
      </c>
      <c r="G848" s="127" t="s">
        <v>275</v>
      </c>
      <c r="H848" s="127" t="s">
        <v>275</v>
      </c>
      <c r="I848" s="127" t="s">
        <v>275</v>
      </c>
      <c r="J848" s="122">
        <v>10</v>
      </c>
    </row>
    <row r="849" spans="1:10" ht="11.25" customHeight="1" x14ac:dyDescent="0.15">
      <c r="A849" s="132"/>
      <c r="B849" s="120"/>
      <c r="C849" s="127"/>
      <c r="D849" s="127"/>
      <c r="E849" s="127"/>
      <c r="F849" s="127"/>
      <c r="G849" s="127"/>
      <c r="H849" s="127"/>
      <c r="I849" s="127"/>
      <c r="J849" s="122"/>
    </row>
    <row r="850" spans="1:10" s="6" customFormat="1" ht="11.25" customHeight="1" x14ac:dyDescent="0.15">
      <c r="A850" s="131" t="s">
        <v>10</v>
      </c>
      <c r="B850" s="124"/>
      <c r="C850" s="129"/>
      <c r="D850" s="129"/>
      <c r="E850" s="129"/>
      <c r="F850" s="129"/>
      <c r="G850" s="129"/>
      <c r="H850" s="129"/>
      <c r="I850" s="129"/>
      <c r="J850" s="126"/>
    </row>
    <row r="851" spans="1:10" s="6" customFormat="1" ht="11.25" customHeight="1" x14ac:dyDescent="0.15">
      <c r="A851" s="131"/>
      <c r="B851" s="124"/>
      <c r="C851" s="129"/>
      <c r="D851" s="129"/>
      <c r="E851" s="129"/>
      <c r="F851" s="129"/>
      <c r="G851" s="129"/>
      <c r="H851" s="129"/>
      <c r="I851" s="129"/>
      <c r="J851" s="126"/>
    </row>
    <row r="852" spans="1:10" ht="11.25" customHeight="1" x14ac:dyDescent="0.15">
      <c r="A852" s="132" t="s">
        <v>332</v>
      </c>
      <c r="B852" s="120">
        <v>252301</v>
      </c>
      <c r="C852" s="121">
        <v>9148</v>
      </c>
      <c r="D852" s="121">
        <v>2387</v>
      </c>
      <c r="E852" s="121">
        <v>1132</v>
      </c>
      <c r="F852" s="121">
        <v>631</v>
      </c>
      <c r="G852" s="121">
        <v>350</v>
      </c>
      <c r="H852" s="121">
        <v>141</v>
      </c>
      <c r="I852" s="121">
        <v>225</v>
      </c>
      <c r="J852" s="122">
        <v>238287</v>
      </c>
    </row>
    <row r="853" spans="1:10" ht="11.25" customHeight="1" x14ac:dyDescent="0.15">
      <c r="A853" s="132" t="s">
        <v>237</v>
      </c>
      <c r="B853" s="120">
        <v>951775</v>
      </c>
      <c r="C853" s="121">
        <v>33862</v>
      </c>
      <c r="D853" s="121">
        <v>8476</v>
      </c>
      <c r="E853" s="121">
        <v>3764</v>
      </c>
      <c r="F853" s="121">
        <v>2236</v>
      </c>
      <c r="G853" s="121">
        <v>1317</v>
      </c>
      <c r="H853" s="121">
        <v>621</v>
      </c>
      <c r="I853" s="121">
        <v>872</v>
      </c>
      <c r="J853" s="122">
        <v>900627</v>
      </c>
    </row>
    <row r="854" spans="1:10" ht="11.25" customHeight="1" x14ac:dyDescent="0.15">
      <c r="A854" s="132"/>
      <c r="B854" s="120"/>
      <c r="C854" s="121"/>
      <c r="D854" s="121"/>
      <c r="E854" s="121"/>
      <c r="F854" s="121"/>
      <c r="G854" s="121"/>
      <c r="H854" s="121"/>
      <c r="I854" s="121"/>
      <c r="J854" s="122"/>
    </row>
    <row r="855" spans="1:10" s="6" customFormat="1" ht="11.25" customHeight="1" x14ac:dyDescent="0.15">
      <c r="A855" s="131" t="s">
        <v>11</v>
      </c>
      <c r="B855" s="124"/>
      <c r="C855" s="125"/>
      <c r="D855" s="125"/>
      <c r="E855" s="125"/>
      <c r="F855" s="125"/>
      <c r="G855" s="125"/>
      <c r="H855" s="125"/>
      <c r="I855" s="125"/>
      <c r="J855" s="126"/>
    </row>
    <row r="856" spans="1:10" s="6" customFormat="1" ht="11.25" customHeight="1" x14ac:dyDescent="0.15">
      <c r="A856" s="131"/>
      <c r="B856" s="124"/>
      <c r="C856" s="125"/>
      <c r="D856" s="125"/>
      <c r="E856" s="125"/>
      <c r="F856" s="125"/>
      <c r="G856" s="125"/>
      <c r="H856" s="125"/>
      <c r="I856" s="125"/>
      <c r="J856" s="126"/>
    </row>
    <row r="857" spans="1:10" ht="11.25" customHeight="1" x14ac:dyDescent="0.15">
      <c r="A857" s="132" t="s">
        <v>332</v>
      </c>
      <c r="B857" s="120">
        <v>56686</v>
      </c>
      <c r="C857" s="121">
        <v>547</v>
      </c>
      <c r="D857" s="121">
        <v>115</v>
      </c>
      <c r="E857" s="121">
        <v>73</v>
      </c>
      <c r="F857" s="121">
        <v>32</v>
      </c>
      <c r="G857" s="121">
        <v>23</v>
      </c>
      <c r="H857" s="121">
        <v>9</v>
      </c>
      <c r="I857" s="121">
        <v>14</v>
      </c>
      <c r="J857" s="122">
        <v>55873</v>
      </c>
    </row>
    <row r="858" spans="1:10" ht="11.25" customHeight="1" x14ac:dyDescent="0.15">
      <c r="A858" s="132" t="s">
        <v>237</v>
      </c>
      <c r="B858" s="120">
        <v>225156</v>
      </c>
      <c r="C858" s="121">
        <v>1968</v>
      </c>
      <c r="D858" s="121">
        <v>408</v>
      </c>
      <c r="E858" s="121">
        <v>268</v>
      </c>
      <c r="F858" s="121">
        <v>111</v>
      </c>
      <c r="G858" s="121">
        <v>91</v>
      </c>
      <c r="H858" s="121">
        <v>35</v>
      </c>
      <c r="I858" s="121">
        <v>64</v>
      </c>
      <c r="J858" s="122">
        <v>222211</v>
      </c>
    </row>
    <row r="859" spans="1:10" ht="11.25" customHeight="1" x14ac:dyDescent="0.15">
      <c r="A859" s="132"/>
      <c r="B859" s="120"/>
      <c r="C859" s="121"/>
      <c r="D859" s="121"/>
      <c r="E859" s="121"/>
      <c r="F859" s="121"/>
      <c r="G859" s="121"/>
      <c r="H859" s="121"/>
      <c r="I859" s="121"/>
      <c r="J859" s="122"/>
    </row>
    <row r="860" spans="1:10" s="6" customFormat="1" ht="11.25" customHeight="1" x14ac:dyDescent="0.15">
      <c r="A860" s="123" t="s">
        <v>152</v>
      </c>
      <c r="B860" s="124"/>
      <c r="C860" s="125"/>
      <c r="D860" s="125"/>
      <c r="E860" s="125"/>
      <c r="F860" s="125"/>
      <c r="G860" s="125"/>
      <c r="H860" s="125"/>
      <c r="I860" s="125"/>
      <c r="J860" s="126"/>
    </row>
    <row r="861" spans="1:10" s="6" customFormat="1" ht="11.25" customHeight="1" x14ac:dyDescent="0.15">
      <c r="A861" s="123"/>
      <c r="B861" s="124"/>
      <c r="C861" s="125"/>
      <c r="D861" s="125"/>
      <c r="E861" s="125"/>
      <c r="F861" s="125"/>
      <c r="G861" s="125"/>
      <c r="H861" s="125"/>
      <c r="I861" s="125"/>
      <c r="J861" s="126"/>
    </row>
    <row r="862" spans="1:10" ht="11.25" customHeight="1" x14ac:dyDescent="0.15">
      <c r="A862" s="132" t="s">
        <v>332</v>
      </c>
      <c r="B862" s="120">
        <v>2611122</v>
      </c>
      <c r="C862" s="121">
        <v>116433</v>
      </c>
      <c r="D862" s="121">
        <v>31205</v>
      </c>
      <c r="E862" s="121">
        <v>14481</v>
      </c>
      <c r="F862" s="121">
        <v>9051</v>
      </c>
      <c r="G862" s="121">
        <v>4444</v>
      </c>
      <c r="H862" s="121">
        <v>1838</v>
      </c>
      <c r="I862" s="121">
        <v>2795</v>
      </c>
      <c r="J862" s="122">
        <v>2430875</v>
      </c>
    </row>
    <row r="863" spans="1:10" ht="11.25" customHeight="1" x14ac:dyDescent="0.15">
      <c r="A863" s="132" t="s">
        <v>237</v>
      </c>
      <c r="B863" s="120">
        <v>9312441</v>
      </c>
      <c r="C863" s="121">
        <v>402812</v>
      </c>
      <c r="D863" s="121">
        <v>101161</v>
      </c>
      <c r="E863" s="121">
        <v>46389</v>
      </c>
      <c r="F863" s="121">
        <v>30906</v>
      </c>
      <c r="G863" s="121">
        <v>16323</v>
      </c>
      <c r="H863" s="121">
        <v>7445</v>
      </c>
      <c r="I863" s="121">
        <v>11469</v>
      </c>
      <c r="J863" s="122">
        <v>8695936</v>
      </c>
    </row>
    <row r="864" spans="1:10" ht="11.25" customHeight="1" x14ac:dyDescent="0.15">
      <c r="A864" s="132"/>
      <c r="B864" s="120"/>
      <c r="C864" s="121"/>
      <c r="D864" s="121"/>
      <c r="E864" s="121"/>
      <c r="F864" s="121"/>
      <c r="G864" s="121"/>
      <c r="H864" s="121"/>
      <c r="I864" s="121"/>
      <c r="J864" s="122"/>
    </row>
    <row r="865" spans="1:10" s="6" customFormat="1" ht="11.25" customHeight="1" x14ac:dyDescent="0.15">
      <c r="A865" s="131" t="s">
        <v>2</v>
      </c>
      <c r="B865" s="124"/>
      <c r="C865" s="125"/>
      <c r="D865" s="125"/>
      <c r="E865" s="125"/>
      <c r="F865" s="125"/>
      <c r="G865" s="125"/>
      <c r="H865" s="125"/>
      <c r="I865" s="125"/>
      <c r="J865" s="126"/>
    </row>
    <row r="866" spans="1:10" s="6" customFormat="1" ht="11.25" customHeight="1" x14ac:dyDescent="0.15">
      <c r="A866" s="131"/>
      <c r="B866" s="124"/>
      <c r="C866" s="125"/>
      <c r="D866" s="125"/>
      <c r="E866" s="125"/>
      <c r="F866" s="125"/>
      <c r="G866" s="125"/>
      <c r="H866" s="125"/>
      <c r="I866" s="125"/>
      <c r="J866" s="126"/>
    </row>
    <row r="867" spans="1:10" ht="11.25" customHeight="1" x14ac:dyDescent="0.15">
      <c r="A867" s="132" t="s">
        <v>332</v>
      </c>
      <c r="B867" s="120">
        <v>1977165</v>
      </c>
      <c r="C867" s="121">
        <v>87431</v>
      </c>
      <c r="D867" s="121">
        <v>23383</v>
      </c>
      <c r="E867" s="121">
        <v>11050</v>
      </c>
      <c r="F867" s="121">
        <v>7007</v>
      </c>
      <c r="G867" s="121">
        <v>3595</v>
      </c>
      <c r="H867" s="121">
        <v>1497</v>
      </c>
      <c r="I867" s="121">
        <v>2242</v>
      </c>
      <c r="J867" s="122">
        <v>1840960</v>
      </c>
    </row>
    <row r="868" spans="1:10" ht="11.25" customHeight="1" x14ac:dyDescent="0.15">
      <c r="A868" s="132" t="s">
        <v>237</v>
      </c>
      <c r="B868" s="120">
        <v>7344786</v>
      </c>
      <c r="C868" s="121">
        <v>318179</v>
      </c>
      <c r="D868" s="121">
        <v>79797</v>
      </c>
      <c r="E868" s="121">
        <v>36772</v>
      </c>
      <c r="F868" s="121">
        <v>24413</v>
      </c>
      <c r="G868" s="121">
        <v>13391</v>
      </c>
      <c r="H868" s="121">
        <v>6215</v>
      </c>
      <c r="I868" s="121">
        <v>9624</v>
      </c>
      <c r="J868" s="122">
        <v>6856395</v>
      </c>
    </row>
    <row r="869" spans="1:10" ht="11.25" customHeight="1" x14ac:dyDescent="0.15">
      <c r="A869" s="132"/>
      <c r="B869" s="120"/>
      <c r="C869" s="121"/>
      <c r="D869" s="121"/>
      <c r="E869" s="121"/>
      <c r="F869" s="121"/>
      <c r="G869" s="121"/>
      <c r="H869" s="121"/>
      <c r="I869" s="121"/>
      <c r="J869" s="122"/>
    </row>
    <row r="870" spans="1:10" s="6" customFormat="1" ht="11.25" customHeight="1" x14ac:dyDescent="0.15">
      <c r="A870" s="131" t="s">
        <v>3</v>
      </c>
      <c r="B870" s="124"/>
      <c r="C870" s="125"/>
      <c r="D870" s="125"/>
      <c r="E870" s="125"/>
      <c r="F870" s="125"/>
      <c r="G870" s="125"/>
      <c r="H870" s="125"/>
      <c r="I870" s="125"/>
      <c r="J870" s="126"/>
    </row>
    <row r="871" spans="1:10" s="6" customFormat="1" ht="11.25" customHeight="1" x14ac:dyDescent="0.15">
      <c r="A871" s="131"/>
      <c r="B871" s="124"/>
      <c r="C871" s="125"/>
      <c r="D871" s="125"/>
      <c r="E871" s="125"/>
      <c r="F871" s="125"/>
      <c r="G871" s="125"/>
      <c r="H871" s="125"/>
      <c r="I871" s="125"/>
      <c r="J871" s="126"/>
    </row>
    <row r="872" spans="1:10" ht="11.25" customHeight="1" x14ac:dyDescent="0.15">
      <c r="A872" s="132" t="s">
        <v>332</v>
      </c>
      <c r="B872" s="120">
        <v>540654</v>
      </c>
      <c r="C872" s="121">
        <v>24842</v>
      </c>
      <c r="D872" s="121">
        <v>6805</v>
      </c>
      <c r="E872" s="121">
        <v>2922</v>
      </c>
      <c r="F872" s="121">
        <v>1748</v>
      </c>
      <c r="G872" s="121">
        <v>698</v>
      </c>
      <c r="H872" s="121">
        <v>276</v>
      </c>
      <c r="I872" s="121">
        <v>455</v>
      </c>
      <c r="J872" s="122">
        <v>502908</v>
      </c>
    </row>
    <row r="873" spans="1:10" ht="11.25" customHeight="1" x14ac:dyDescent="0.15">
      <c r="A873" s="132" t="s">
        <v>237</v>
      </c>
      <c r="B873" s="120">
        <v>1672823</v>
      </c>
      <c r="C873" s="121">
        <v>71690</v>
      </c>
      <c r="D873" s="121">
        <v>18343</v>
      </c>
      <c r="E873" s="121">
        <v>8164</v>
      </c>
      <c r="F873" s="121">
        <v>5552</v>
      </c>
      <c r="G873" s="121">
        <v>2449</v>
      </c>
      <c r="H873" s="121">
        <v>1007</v>
      </c>
      <c r="I873" s="121">
        <v>1494</v>
      </c>
      <c r="J873" s="122">
        <v>1564124</v>
      </c>
    </row>
    <row r="874" spans="1:10" ht="11.25" customHeight="1" x14ac:dyDescent="0.15">
      <c r="A874" s="132"/>
      <c r="B874" s="120"/>
      <c r="C874" s="121"/>
      <c r="D874" s="121"/>
      <c r="E874" s="121"/>
      <c r="F874" s="121"/>
      <c r="G874" s="121"/>
      <c r="H874" s="121"/>
      <c r="I874" s="121"/>
      <c r="J874" s="122"/>
    </row>
    <row r="875" spans="1:10" s="6" customFormat="1" ht="11.25" customHeight="1" x14ac:dyDescent="0.15">
      <c r="A875" s="131" t="s">
        <v>4</v>
      </c>
      <c r="B875" s="124"/>
      <c r="C875" s="125"/>
      <c r="D875" s="125"/>
      <c r="E875" s="125"/>
      <c r="F875" s="125"/>
      <c r="G875" s="125"/>
      <c r="H875" s="125"/>
      <c r="I875" s="125"/>
      <c r="J875" s="126"/>
    </row>
    <row r="876" spans="1:10" s="6" customFormat="1" ht="11.25" customHeight="1" x14ac:dyDescent="0.15">
      <c r="A876" s="131"/>
      <c r="B876" s="124"/>
      <c r="C876" s="125"/>
      <c r="D876" s="125"/>
      <c r="E876" s="125"/>
      <c r="F876" s="125"/>
      <c r="G876" s="125"/>
      <c r="H876" s="125"/>
      <c r="I876" s="125"/>
      <c r="J876" s="126"/>
    </row>
    <row r="877" spans="1:10" ht="11.25" customHeight="1" x14ac:dyDescent="0.15">
      <c r="A877" s="132" t="s">
        <v>332</v>
      </c>
      <c r="B877" s="120">
        <v>54665</v>
      </c>
      <c r="C877" s="121">
        <v>2803</v>
      </c>
      <c r="D877" s="121">
        <v>682</v>
      </c>
      <c r="E877" s="121">
        <v>323</v>
      </c>
      <c r="F877" s="121">
        <v>192</v>
      </c>
      <c r="G877" s="121">
        <v>85</v>
      </c>
      <c r="H877" s="121">
        <v>45</v>
      </c>
      <c r="I877" s="121">
        <v>68</v>
      </c>
      <c r="J877" s="122">
        <v>50467</v>
      </c>
    </row>
    <row r="878" spans="1:10" ht="11.25" customHeight="1" x14ac:dyDescent="0.15">
      <c r="A878" s="132" t="s">
        <v>237</v>
      </c>
      <c r="B878" s="120">
        <v>176129</v>
      </c>
      <c r="C878" s="121">
        <v>8719</v>
      </c>
      <c r="D878" s="121">
        <v>2020</v>
      </c>
      <c r="E878" s="121">
        <v>935</v>
      </c>
      <c r="F878" s="121">
        <v>599</v>
      </c>
      <c r="G878" s="121">
        <v>260</v>
      </c>
      <c r="H878" s="121">
        <v>147</v>
      </c>
      <c r="I878" s="121">
        <v>263</v>
      </c>
      <c r="J878" s="122">
        <v>163186</v>
      </c>
    </row>
    <row r="879" spans="1:10" ht="11.25" customHeight="1" x14ac:dyDescent="0.15">
      <c r="A879" s="133"/>
      <c r="B879" s="134"/>
      <c r="C879" s="135"/>
      <c r="D879" s="135"/>
      <c r="E879" s="135"/>
      <c r="F879" s="135"/>
      <c r="G879" s="135"/>
      <c r="H879" s="135"/>
      <c r="I879" s="135"/>
      <c r="J879" s="136"/>
    </row>
    <row r="880" spans="1:10" s="6" customFormat="1" ht="11.25" customHeight="1" x14ac:dyDescent="0.15">
      <c r="A880" s="131" t="s">
        <v>5</v>
      </c>
      <c r="B880" s="124"/>
      <c r="C880" s="125"/>
      <c r="D880" s="125"/>
      <c r="E880" s="125"/>
      <c r="F880" s="125"/>
      <c r="G880" s="125"/>
      <c r="H880" s="125"/>
      <c r="I880" s="125"/>
      <c r="J880" s="126"/>
    </row>
    <row r="881" spans="1:10" s="6" customFormat="1" ht="11.25" customHeight="1" x14ac:dyDescent="0.15">
      <c r="A881" s="131"/>
      <c r="B881" s="124"/>
      <c r="C881" s="125"/>
      <c r="D881" s="125"/>
      <c r="E881" s="125"/>
      <c r="F881" s="125"/>
      <c r="G881" s="125"/>
      <c r="H881" s="125"/>
      <c r="I881" s="125"/>
      <c r="J881" s="126"/>
    </row>
    <row r="882" spans="1:10" ht="11.25" customHeight="1" x14ac:dyDescent="0.15">
      <c r="A882" s="132" t="s">
        <v>332</v>
      </c>
      <c r="B882" s="120">
        <v>23072</v>
      </c>
      <c r="C882" s="121">
        <v>933</v>
      </c>
      <c r="D882" s="121">
        <v>234</v>
      </c>
      <c r="E882" s="121">
        <v>142</v>
      </c>
      <c r="F882" s="121">
        <v>77</v>
      </c>
      <c r="G882" s="121">
        <v>37</v>
      </c>
      <c r="H882" s="121">
        <v>13</v>
      </c>
      <c r="I882" s="121">
        <v>21</v>
      </c>
      <c r="J882" s="122">
        <v>21615</v>
      </c>
    </row>
    <row r="883" spans="1:10" ht="11.25" customHeight="1" x14ac:dyDescent="0.15">
      <c r="A883" s="132" t="s">
        <v>237</v>
      </c>
      <c r="B883" s="120">
        <v>73606</v>
      </c>
      <c r="C883" s="121">
        <v>3004</v>
      </c>
      <c r="D883" s="121">
        <v>714</v>
      </c>
      <c r="E883" s="121">
        <v>389</v>
      </c>
      <c r="F883" s="121">
        <v>251</v>
      </c>
      <c r="G883" s="121">
        <v>136</v>
      </c>
      <c r="H883" s="121">
        <v>46</v>
      </c>
      <c r="I883" s="121">
        <v>59</v>
      </c>
      <c r="J883" s="122">
        <v>69007</v>
      </c>
    </row>
    <row r="884" spans="1:10" ht="11.25" customHeight="1" x14ac:dyDescent="0.15">
      <c r="A884" s="132"/>
      <c r="B884" s="120"/>
      <c r="C884" s="121"/>
      <c r="D884" s="121"/>
      <c r="E884" s="121"/>
      <c r="F884" s="121"/>
      <c r="G884" s="121"/>
      <c r="H884" s="121"/>
      <c r="I884" s="121"/>
      <c r="J884" s="122"/>
    </row>
    <row r="885" spans="1:10" s="6" customFormat="1" ht="11.25" customHeight="1" x14ac:dyDescent="0.15">
      <c r="A885" s="131" t="s">
        <v>6</v>
      </c>
      <c r="B885" s="124"/>
      <c r="C885" s="125"/>
      <c r="D885" s="125"/>
      <c r="E885" s="125"/>
      <c r="F885" s="125"/>
      <c r="G885" s="125"/>
      <c r="H885" s="125"/>
      <c r="I885" s="125"/>
      <c r="J885" s="126"/>
    </row>
    <row r="886" spans="1:10" s="6" customFormat="1" ht="11.25" customHeight="1" x14ac:dyDescent="0.15">
      <c r="A886" s="131"/>
      <c r="B886" s="124"/>
      <c r="C886" s="125"/>
      <c r="D886" s="125"/>
      <c r="E886" s="125"/>
      <c r="F886" s="125"/>
      <c r="G886" s="125"/>
      <c r="H886" s="125"/>
      <c r="I886" s="125"/>
      <c r="J886" s="126"/>
    </row>
    <row r="887" spans="1:10" ht="11.25" customHeight="1" x14ac:dyDescent="0.15">
      <c r="A887" s="132" t="s">
        <v>332</v>
      </c>
      <c r="B887" s="120">
        <v>1186</v>
      </c>
      <c r="C887" s="121">
        <v>24</v>
      </c>
      <c r="D887" s="121">
        <v>3</v>
      </c>
      <c r="E887" s="127" t="s">
        <v>275</v>
      </c>
      <c r="F887" s="127" t="s">
        <v>275</v>
      </c>
      <c r="G887" s="121">
        <v>1</v>
      </c>
      <c r="H887" s="127" t="s">
        <v>275</v>
      </c>
      <c r="I887" s="127" t="s">
        <v>275</v>
      </c>
      <c r="J887" s="122">
        <v>1158</v>
      </c>
    </row>
    <row r="888" spans="1:10" ht="11.25" customHeight="1" x14ac:dyDescent="0.15">
      <c r="A888" s="132" t="s">
        <v>237</v>
      </c>
      <c r="B888" s="120">
        <v>2817</v>
      </c>
      <c r="C888" s="121">
        <v>69</v>
      </c>
      <c r="D888" s="121">
        <v>8</v>
      </c>
      <c r="E888" s="127" t="s">
        <v>275</v>
      </c>
      <c r="F888" s="127" t="s">
        <v>275</v>
      </c>
      <c r="G888" s="121">
        <v>1</v>
      </c>
      <c r="H888" s="127" t="s">
        <v>275</v>
      </c>
      <c r="I888" s="127" t="s">
        <v>275</v>
      </c>
      <c r="J888" s="122">
        <v>2739</v>
      </c>
    </row>
    <row r="889" spans="1:10" ht="11.25" customHeight="1" x14ac:dyDescent="0.15">
      <c r="A889" s="132"/>
      <c r="B889" s="120"/>
      <c r="C889" s="121"/>
      <c r="D889" s="121"/>
      <c r="E889" s="127"/>
      <c r="F889" s="127"/>
      <c r="G889" s="121"/>
      <c r="H889" s="127"/>
      <c r="I889" s="127"/>
      <c r="J889" s="122"/>
    </row>
    <row r="890" spans="1:10" s="6" customFormat="1" ht="11.25" customHeight="1" x14ac:dyDescent="0.15">
      <c r="A890" s="131" t="s">
        <v>7</v>
      </c>
      <c r="B890" s="124"/>
      <c r="C890" s="125"/>
      <c r="D890" s="125"/>
      <c r="E890" s="129"/>
      <c r="F890" s="129"/>
      <c r="G890" s="125"/>
      <c r="H890" s="129"/>
      <c r="I890" s="129"/>
      <c r="J890" s="126"/>
    </row>
    <row r="891" spans="1:10" s="6" customFormat="1" ht="11.25" customHeight="1" x14ac:dyDescent="0.15">
      <c r="A891" s="131"/>
      <c r="B891" s="124"/>
      <c r="C891" s="125"/>
      <c r="D891" s="125"/>
      <c r="E891" s="129"/>
      <c r="F891" s="129"/>
      <c r="G891" s="125"/>
      <c r="H891" s="129"/>
      <c r="I891" s="129"/>
      <c r="J891" s="126"/>
    </row>
    <row r="892" spans="1:10" ht="11.25" customHeight="1" x14ac:dyDescent="0.15">
      <c r="A892" s="132" t="s">
        <v>332</v>
      </c>
      <c r="B892" s="120">
        <v>10335</v>
      </c>
      <c r="C892" s="121">
        <v>273</v>
      </c>
      <c r="D892" s="121">
        <v>68</v>
      </c>
      <c r="E892" s="121">
        <v>28</v>
      </c>
      <c r="F892" s="121">
        <v>17</v>
      </c>
      <c r="G892" s="121">
        <v>19</v>
      </c>
      <c r="H892" s="121">
        <v>6</v>
      </c>
      <c r="I892" s="121">
        <v>4</v>
      </c>
      <c r="J892" s="122">
        <v>9920</v>
      </c>
    </row>
    <row r="893" spans="1:10" ht="11.25" customHeight="1" x14ac:dyDescent="0.15">
      <c r="A893" s="132" t="s">
        <v>237</v>
      </c>
      <c r="B893" s="120">
        <v>31336</v>
      </c>
      <c r="C893" s="121">
        <v>771</v>
      </c>
      <c r="D893" s="121">
        <v>203</v>
      </c>
      <c r="E893" s="121">
        <v>83</v>
      </c>
      <c r="F893" s="121">
        <v>66</v>
      </c>
      <c r="G893" s="121">
        <v>63</v>
      </c>
      <c r="H893" s="121">
        <v>25</v>
      </c>
      <c r="I893" s="121">
        <v>15</v>
      </c>
      <c r="J893" s="122">
        <v>30110</v>
      </c>
    </row>
    <row r="894" spans="1:10" ht="11.25" customHeight="1" x14ac:dyDescent="0.15">
      <c r="A894" s="132"/>
      <c r="B894" s="120"/>
      <c r="C894" s="121"/>
      <c r="D894" s="121"/>
      <c r="E894" s="121"/>
      <c r="F894" s="121"/>
      <c r="G894" s="121"/>
      <c r="H894" s="121"/>
      <c r="I894" s="121"/>
      <c r="J894" s="122"/>
    </row>
    <row r="895" spans="1:10" s="6" customFormat="1" ht="11.25" customHeight="1" x14ac:dyDescent="0.15">
      <c r="A895" s="131" t="s">
        <v>8</v>
      </c>
      <c r="B895" s="124"/>
      <c r="C895" s="125"/>
      <c r="D895" s="125"/>
      <c r="E895" s="125"/>
      <c r="F895" s="125"/>
      <c r="G895" s="125"/>
      <c r="H895" s="125"/>
      <c r="I895" s="125"/>
      <c r="J895" s="126"/>
    </row>
    <row r="896" spans="1:10" s="6" customFormat="1" ht="11.25" customHeight="1" x14ac:dyDescent="0.15">
      <c r="A896" s="131"/>
      <c r="B896" s="124"/>
      <c r="C896" s="125"/>
      <c r="D896" s="125"/>
      <c r="E896" s="125"/>
      <c r="F896" s="125"/>
      <c r="G896" s="125"/>
      <c r="H896" s="125"/>
      <c r="I896" s="125"/>
      <c r="J896" s="126"/>
    </row>
    <row r="897" spans="1:10" ht="11.25" customHeight="1" x14ac:dyDescent="0.15">
      <c r="A897" s="132" t="s">
        <v>332</v>
      </c>
      <c r="B897" s="120">
        <v>4045</v>
      </c>
      <c r="C897" s="121">
        <v>127</v>
      </c>
      <c r="D897" s="121">
        <v>30</v>
      </c>
      <c r="E897" s="121">
        <v>16</v>
      </c>
      <c r="F897" s="121">
        <v>10</v>
      </c>
      <c r="G897" s="121">
        <v>9</v>
      </c>
      <c r="H897" s="121">
        <v>1</v>
      </c>
      <c r="I897" s="121">
        <v>5</v>
      </c>
      <c r="J897" s="122">
        <v>3847</v>
      </c>
    </row>
    <row r="898" spans="1:10" ht="11.25" customHeight="1" x14ac:dyDescent="0.15">
      <c r="A898" s="132" t="s">
        <v>237</v>
      </c>
      <c r="B898" s="120">
        <v>10944</v>
      </c>
      <c r="C898" s="121">
        <v>380</v>
      </c>
      <c r="D898" s="121">
        <v>76</v>
      </c>
      <c r="E898" s="121">
        <v>46</v>
      </c>
      <c r="F898" s="121">
        <v>25</v>
      </c>
      <c r="G898" s="121">
        <v>23</v>
      </c>
      <c r="H898" s="121">
        <v>5</v>
      </c>
      <c r="I898" s="121">
        <v>14</v>
      </c>
      <c r="J898" s="122">
        <v>10375</v>
      </c>
    </row>
    <row r="899" spans="1:10" ht="11.25" customHeight="1" x14ac:dyDescent="0.15">
      <c r="A899" s="132"/>
      <c r="B899" s="120"/>
      <c r="C899" s="121"/>
      <c r="D899" s="121"/>
      <c r="E899" s="121"/>
      <c r="F899" s="121"/>
      <c r="G899" s="121"/>
      <c r="H899" s="121"/>
      <c r="I899" s="121"/>
      <c r="J899" s="122"/>
    </row>
    <row r="900" spans="1:10" s="6" customFormat="1" ht="11.25" customHeight="1" x14ac:dyDescent="0.15">
      <c r="A900" s="131" t="s">
        <v>10</v>
      </c>
      <c r="B900" s="137"/>
      <c r="C900" s="129"/>
      <c r="D900" s="129"/>
      <c r="E900" s="129"/>
      <c r="F900" s="129"/>
      <c r="G900" s="129"/>
      <c r="H900" s="129"/>
      <c r="I900" s="129"/>
      <c r="J900" s="130"/>
    </row>
    <row r="901" spans="1:10" s="6" customFormat="1" ht="11.25" customHeight="1" x14ac:dyDescent="0.15">
      <c r="A901" s="131"/>
      <c r="B901" s="137"/>
      <c r="C901" s="129"/>
      <c r="D901" s="129"/>
      <c r="E901" s="129"/>
      <c r="F901" s="129"/>
      <c r="G901" s="129"/>
      <c r="H901" s="129"/>
      <c r="I901" s="129"/>
      <c r="J901" s="130"/>
    </row>
    <row r="902" spans="1:10" ht="11.25" customHeight="1" x14ac:dyDescent="0.15">
      <c r="A902" s="132" t="s">
        <v>332</v>
      </c>
      <c r="B902" s="120">
        <v>2560167</v>
      </c>
      <c r="C902" s="121">
        <v>115293</v>
      </c>
      <c r="D902" s="121">
        <v>30906</v>
      </c>
      <c r="E902" s="121">
        <v>14345</v>
      </c>
      <c r="F902" s="121">
        <v>8997</v>
      </c>
      <c r="G902" s="121">
        <v>4403</v>
      </c>
      <c r="H902" s="121">
        <v>1828</v>
      </c>
      <c r="I902" s="121">
        <v>2782</v>
      </c>
      <c r="J902" s="122">
        <v>2381613</v>
      </c>
    </row>
    <row r="903" spans="1:10" ht="11.25" customHeight="1" x14ac:dyDescent="0.15">
      <c r="A903" s="132" t="s">
        <v>237</v>
      </c>
      <c r="B903" s="120">
        <v>9163941</v>
      </c>
      <c r="C903" s="121">
        <v>399723</v>
      </c>
      <c r="D903" s="121">
        <v>100359</v>
      </c>
      <c r="E903" s="121">
        <v>46042</v>
      </c>
      <c r="F903" s="121">
        <v>30758</v>
      </c>
      <c r="G903" s="121">
        <v>16208</v>
      </c>
      <c r="H903" s="121">
        <v>7421</v>
      </c>
      <c r="I903" s="121">
        <v>11435</v>
      </c>
      <c r="J903" s="122">
        <v>8551995</v>
      </c>
    </row>
    <row r="904" spans="1:10" ht="11.25" customHeight="1" x14ac:dyDescent="0.15">
      <c r="A904" s="132"/>
      <c r="B904" s="120"/>
      <c r="C904" s="121"/>
      <c r="D904" s="121"/>
      <c r="E904" s="121"/>
      <c r="F904" s="121"/>
      <c r="G904" s="121"/>
      <c r="H904" s="121"/>
      <c r="I904" s="121"/>
      <c r="J904" s="122"/>
    </row>
    <row r="905" spans="1:10" s="6" customFormat="1" ht="11.25" customHeight="1" x14ac:dyDescent="0.15">
      <c r="A905" s="131" t="s">
        <v>11</v>
      </c>
      <c r="B905" s="124"/>
      <c r="C905" s="125"/>
      <c r="D905" s="125"/>
      <c r="E905" s="125"/>
      <c r="F905" s="125"/>
      <c r="G905" s="125"/>
      <c r="H905" s="125"/>
      <c r="I905" s="125"/>
      <c r="J905" s="126"/>
    </row>
    <row r="906" spans="1:10" s="6" customFormat="1" ht="11.25" customHeight="1" x14ac:dyDescent="0.15">
      <c r="A906" s="131"/>
      <c r="B906" s="124"/>
      <c r="C906" s="125"/>
      <c r="D906" s="125"/>
      <c r="E906" s="125"/>
      <c r="F906" s="125"/>
      <c r="G906" s="125"/>
      <c r="H906" s="125"/>
      <c r="I906" s="125"/>
      <c r="J906" s="126"/>
    </row>
    <row r="907" spans="1:10" ht="11.25" customHeight="1" x14ac:dyDescent="0.15">
      <c r="A907" s="132" t="s">
        <v>332</v>
      </c>
      <c r="B907" s="120">
        <v>50955</v>
      </c>
      <c r="C907" s="121">
        <v>1140</v>
      </c>
      <c r="D907" s="121">
        <v>299</v>
      </c>
      <c r="E907" s="121">
        <v>136</v>
      </c>
      <c r="F907" s="121">
        <v>54</v>
      </c>
      <c r="G907" s="121">
        <v>41</v>
      </c>
      <c r="H907" s="121">
        <v>10</v>
      </c>
      <c r="I907" s="121">
        <v>13</v>
      </c>
      <c r="J907" s="122">
        <v>49262</v>
      </c>
    </row>
    <row r="908" spans="1:10" ht="11.25" customHeight="1" x14ac:dyDescent="0.15">
      <c r="A908" s="132" t="s">
        <v>237</v>
      </c>
      <c r="B908" s="120">
        <v>148500</v>
      </c>
      <c r="C908" s="121">
        <v>3089</v>
      </c>
      <c r="D908" s="121">
        <v>802</v>
      </c>
      <c r="E908" s="121">
        <v>347</v>
      </c>
      <c r="F908" s="121">
        <v>148</v>
      </c>
      <c r="G908" s="121">
        <v>115</v>
      </c>
      <c r="H908" s="121">
        <v>24</v>
      </c>
      <c r="I908" s="121">
        <v>34</v>
      </c>
      <c r="J908" s="122">
        <v>143941</v>
      </c>
    </row>
    <row r="909" spans="1:10" ht="11.25" customHeight="1" x14ac:dyDescent="0.15">
      <c r="A909" s="132"/>
      <c r="B909" s="120"/>
      <c r="C909" s="121"/>
      <c r="D909" s="121"/>
      <c r="E909" s="121"/>
      <c r="F909" s="121"/>
      <c r="G909" s="121"/>
      <c r="H909" s="121"/>
      <c r="I909" s="121"/>
      <c r="J909" s="122"/>
    </row>
    <row r="910" spans="1:10" s="6" customFormat="1" ht="11.25" customHeight="1" x14ac:dyDescent="0.15">
      <c r="A910" s="131" t="s">
        <v>234</v>
      </c>
      <c r="B910" s="124"/>
      <c r="C910" s="125"/>
      <c r="D910" s="125"/>
      <c r="E910" s="125"/>
      <c r="F910" s="125"/>
      <c r="G910" s="125"/>
      <c r="H910" s="125"/>
      <c r="I910" s="125"/>
      <c r="J910" s="126"/>
    </row>
    <row r="911" spans="1:10" s="6" customFormat="1" ht="11.25" customHeight="1" x14ac:dyDescent="0.15">
      <c r="A911" s="131"/>
      <c r="B911" s="124"/>
      <c r="C911" s="125"/>
      <c r="D911" s="125"/>
      <c r="E911" s="125"/>
      <c r="F911" s="125"/>
      <c r="G911" s="125"/>
      <c r="H911" s="125"/>
      <c r="I911" s="125"/>
      <c r="J911" s="126"/>
    </row>
    <row r="912" spans="1:10" ht="11.25" customHeight="1" x14ac:dyDescent="0.15">
      <c r="A912" s="132" t="s">
        <v>332</v>
      </c>
      <c r="B912" s="120">
        <v>2353950</v>
      </c>
      <c r="C912" s="121">
        <v>105505</v>
      </c>
      <c r="D912" s="121">
        <v>28060</v>
      </c>
      <c r="E912" s="121">
        <v>12996</v>
      </c>
      <c r="F912" s="121">
        <v>8269</v>
      </c>
      <c r="G912" s="121">
        <v>4002</v>
      </c>
      <c r="H912" s="121">
        <v>1668</v>
      </c>
      <c r="I912" s="121">
        <v>2566</v>
      </c>
      <c r="J912" s="122">
        <v>2190884</v>
      </c>
    </row>
    <row r="913" spans="1:10" ht="11.25" customHeight="1" x14ac:dyDescent="0.15">
      <c r="A913" s="132" t="s">
        <v>237</v>
      </c>
      <c r="B913" s="120">
        <v>8436399</v>
      </c>
      <c r="C913" s="121">
        <v>365473</v>
      </c>
      <c r="D913" s="121">
        <v>91092</v>
      </c>
      <c r="E913" s="121">
        <v>41799</v>
      </c>
      <c r="F913" s="121">
        <v>28392</v>
      </c>
      <c r="G913" s="121">
        <v>14834</v>
      </c>
      <c r="H913" s="121">
        <v>6855</v>
      </c>
      <c r="I913" s="121">
        <v>10682</v>
      </c>
      <c r="J913" s="122">
        <v>7877272</v>
      </c>
    </row>
    <row r="914" spans="1:10" ht="11.25" customHeight="1" x14ac:dyDescent="0.15">
      <c r="A914" s="133"/>
      <c r="B914" s="134"/>
      <c r="C914" s="135"/>
      <c r="D914" s="135"/>
      <c r="E914" s="135"/>
      <c r="F914" s="135"/>
      <c r="G914" s="135"/>
      <c r="H914" s="135"/>
      <c r="I914" s="135"/>
      <c r="J914" s="136"/>
    </row>
    <row r="915" spans="1:10" s="6" customFormat="1" ht="11.25" customHeight="1" x14ac:dyDescent="0.15">
      <c r="A915" s="131" t="s">
        <v>2</v>
      </c>
      <c r="B915" s="124"/>
      <c r="C915" s="125"/>
      <c r="D915" s="125"/>
      <c r="E915" s="125"/>
      <c r="F915" s="125"/>
      <c r="G915" s="125"/>
      <c r="H915" s="125"/>
      <c r="I915" s="125"/>
      <c r="J915" s="126"/>
    </row>
    <row r="916" spans="1:10" s="6" customFormat="1" ht="11.25" customHeight="1" x14ac:dyDescent="0.15">
      <c r="A916" s="131"/>
      <c r="B916" s="124"/>
      <c r="C916" s="125"/>
      <c r="D916" s="125"/>
      <c r="E916" s="125"/>
      <c r="F916" s="125"/>
      <c r="G916" s="125"/>
      <c r="H916" s="125"/>
      <c r="I916" s="125"/>
      <c r="J916" s="126"/>
    </row>
    <row r="917" spans="1:10" ht="11.25" customHeight="1" x14ac:dyDescent="0.15">
      <c r="A917" s="132" t="s">
        <v>332</v>
      </c>
      <c r="B917" s="120">
        <v>1736503</v>
      </c>
      <c r="C917" s="121">
        <v>77183</v>
      </c>
      <c r="D917" s="121">
        <v>20413</v>
      </c>
      <c r="E917" s="121">
        <v>9666</v>
      </c>
      <c r="F917" s="121">
        <v>6268</v>
      </c>
      <c r="G917" s="121">
        <v>3179</v>
      </c>
      <c r="H917" s="121">
        <v>1346</v>
      </c>
      <c r="I917" s="121">
        <v>2028</v>
      </c>
      <c r="J917" s="122">
        <v>1616420</v>
      </c>
    </row>
    <row r="918" spans="1:10" ht="11.25" customHeight="1" x14ac:dyDescent="0.15">
      <c r="A918" s="132" t="s">
        <v>237</v>
      </c>
      <c r="B918" s="120">
        <v>6519051</v>
      </c>
      <c r="C918" s="121">
        <v>282953</v>
      </c>
      <c r="D918" s="121">
        <v>70294</v>
      </c>
      <c r="E918" s="121">
        <v>32479</v>
      </c>
      <c r="F918" s="121">
        <v>22048</v>
      </c>
      <c r="G918" s="121">
        <v>11986</v>
      </c>
      <c r="H918" s="121">
        <v>5693</v>
      </c>
      <c r="I918" s="121">
        <v>8878</v>
      </c>
      <c r="J918" s="122">
        <v>6084720</v>
      </c>
    </row>
    <row r="919" spans="1:10" ht="11.25" customHeight="1" x14ac:dyDescent="0.15">
      <c r="A919" s="132"/>
      <c r="B919" s="120"/>
      <c r="C919" s="121"/>
      <c r="D919" s="121"/>
      <c r="E919" s="121"/>
      <c r="F919" s="121"/>
      <c r="G919" s="121"/>
      <c r="H919" s="121"/>
      <c r="I919" s="121"/>
      <c r="J919" s="122"/>
    </row>
    <row r="920" spans="1:10" s="6" customFormat="1" ht="11.25" customHeight="1" x14ac:dyDescent="0.15">
      <c r="A920" s="131" t="s">
        <v>3</v>
      </c>
      <c r="B920" s="124"/>
      <c r="C920" s="125"/>
      <c r="D920" s="125"/>
      <c r="E920" s="125"/>
      <c r="F920" s="125"/>
      <c r="G920" s="125"/>
      <c r="H920" s="125"/>
      <c r="I920" s="125"/>
      <c r="J920" s="126"/>
    </row>
    <row r="921" spans="1:10" s="6" customFormat="1" ht="11.25" customHeight="1" x14ac:dyDescent="0.15">
      <c r="A921" s="131"/>
      <c r="B921" s="124"/>
      <c r="C921" s="125"/>
      <c r="D921" s="125"/>
      <c r="E921" s="125"/>
      <c r="F921" s="125"/>
      <c r="G921" s="125"/>
      <c r="H921" s="125"/>
      <c r="I921" s="125"/>
      <c r="J921" s="126"/>
    </row>
    <row r="922" spans="1:10" ht="11.25" customHeight="1" x14ac:dyDescent="0.15">
      <c r="A922" s="132" t="s">
        <v>332</v>
      </c>
      <c r="B922" s="120">
        <v>533700</v>
      </c>
      <c r="C922" s="121">
        <v>24522</v>
      </c>
      <c r="D922" s="121">
        <v>6725</v>
      </c>
      <c r="E922" s="121">
        <v>2874</v>
      </c>
      <c r="F922" s="121">
        <v>1723</v>
      </c>
      <c r="G922" s="121">
        <v>692</v>
      </c>
      <c r="H922" s="121">
        <v>266</v>
      </c>
      <c r="I922" s="121">
        <v>446</v>
      </c>
      <c r="J922" s="122">
        <v>496452</v>
      </c>
    </row>
    <row r="923" spans="1:10" ht="11.25" customHeight="1" x14ac:dyDescent="0.15">
      <c r="A923" s="132" t="s">
        <v>237</v>
      </c>
      <c r="B923" s="120">
        <v>1651641</v>
      </c>
      <c r="C923" s="121">
        <v>70729</v>
      </c>
      <c r="D923" s="121">
        <v>18086</v>
      </c>
      <c r="E923" s="121">
        <v>8004</v>
      </c>
      <c r="F923" s="121">
        <v>5470</v>
      </c>
      <c r="G923" s="121">
        <v>2429</v>
      </c>
      <c r="H923" s="121">
        <v>977</v>
      </c>
      <c r="I923" s="121">
        <v>1465</v>
      </c>
      <c r="J923" s="122">
        <v>1544481</v>
      </c>
    </row>
    <row r="924" spans="1:10" ht="11.25" customHeight="1" x14ac:dyDescent="0.15">
      <c r="A924" s="132"/>
      <c r="B924" s="120"/>
      <c r="C924" s="121"/>
      <c r="D924" s="121"/>
      <c r="E924" s="121"/>
      <c r="F924" s="121"/>
      <c r="G924" s="121"/>
      <c r="H924" s="121"/>
      <c r="I924" s="121"/>
      <c r="J924" s="122"/>
    </row>
    <row r="925" spans="1:10" s="6" customFormat="1" ht="11.25" customHeight="1" x14ac:dyDescent="0.15">
      <c r="A925" s="131" t="s">
        <v>4</v>
      </c>
      <c r="B925" s="124"/>
      <c r="C925" s="125"/>
      <c r="D925" s="125"/>
      <c r="E925" s="125"/>
      <c r="F925" s="125"/>
      <c r="G925" s="125"/>
      <c r="H925" s="125"/>
      <c r="I925" s="125"/>
      <c r="J925" s="126"/>
    </row>
    <row r="926" spans="1:10" s="6" customFormat="1" ht="11.25" customHeight="1" x14ac:dyDescent="0.15">
      <c r="A926" s="131"/>
      <c r="B926" s="124"/>
      <c r="C926" s="125"/>
      <c r="D926" s="125"/>
      <c r="E926" s="125"/>
      <c r="F926" s="125"/>
      <c r="G926" s="125"/>
      <c r="H926" s="125"/>
      <c r="I926" s="125"/>
      <c r="J926" s="126"/>
    </row>
    <row r="927" spans="1:10" ht="11.25" customHeight="1" x14ac:dyDescent="0.15">
      <c r="A927" s="132" t="s">
        <v>332</v>
      </c>
      <c r="B927" s="120">
        <v>51894</v>
      </c>
      <c r="C927" s="121">
        <v>2644</v>
      </c>
      <c r="D927" s="121">
        <v>648</v>
      </c>
      <c r="E927" s="121">
        <v>301</v>
      </c>
      <c r="F927" s="121">
        <v>185</v>
      </c>
      <c r="G927" s="121">
        <v>77</v>
      </c>
      <c r="H927" s="121">
        <v>41</v>
      </c>
      <c r="I927" s="121">
        <v>67</v>
      </c>
      <c r="J927" s="122">
        <v>47931</v>
      </c>
    </row>
    <row r="928" spans="1:10" ht="11.25" customHeight="1" x14ac:dyDescent="0.15">
      <c r="A928" s="132" t="s">
        <v>237</v>
      </c>
      <c r="B928" s="120">
        <v>167314</v>
      </c>
      <c r="C928" s="121">
        <v>8171</v>
      </c>
      <c r="D928" s="121">
        <v>1898</v>
      </c>
      <c r="E928" s="121">
        <v>882</v>
      </c>
      <c r="F928" s="121">
        <v>566</v>
      </c>
      <c r="G928" s="121">
        <v>233</v>
      </c>
      <c r="H928" s="121">
        <v>131</v>
      </c>
      <c r="I928" s="121">
        <v>262</v>
      </c>
      <c r="J928" s="122">
        <v>155171</v>
      </c>
    </row>
    <row r="929" spans="1:10" ht="11.25" customHeight="1" x14ac:dyDescent="0.15">
      <c r="A929" s="132"/>
      <c r="B929" s="120"/>
      <c r="C929" s="121"/>
      <c r="D929" s="121"/>
      <c r="E929" s="121"/>
      <c r="F929" s="121"/>
      <c r="G929" s="121"/>
      <c r="H929" s="121"/>
      <c r="I929" s="121"/>
      <c r="J929" s="122"/>
    </row>
    <row r="930" spans="1:10" s="6" customFormat="1" ht="11.25" customHeight="1" x14ac:dyDescent="0.15">
      <c r="A930" s="131" t="s">
        <v>5</v>
      </c>
      <c r="B930" s="124"/>
      <c r="C930" s="125"/>
      <c r="D930" s="125"/>
      <c r="E930" s="125"/>
      <c r="F930" s="125"/>
      <c r="G930" s="125"/>
      <c r="H930" s="125"/>
      <c r="I930" s="125"/>
      <c r="J930" s="126"/>
    </row>
    <row r="931" spans="1:10" s="6" customFormat="1" ht="11.25" customHeight="1" x14ac:dyDescent="0.15">
      <c r="A931" s="131"/>
      <c r="B931" s="124"/>
      <c r="C931" s="125"/>
      <c r="D931" s="125"/>
      <c r="E931" s="125"/>
      <c r="F931" s="125"/>
      <c r="G931" s="125"/>
      <c r="H931" s="125"/>
      <c r="I931" s="125"/>
      <c r="J931" s="126"/>
    </row>
    <row r="932" spans="1:10" ht="11.25" customHeight="1" x14ac:dyDescent="0.15">
      <c r="A932" s="132" t="s">
        <v>332</v>
      </c>
      <c r="B932" s="120">
        <v>19694</v>
      </c>
      <c r="C932" s="121">
        <v>815</v>
      </c>
      <c r="D932" s="121">
        <v>199</v>
      </c>
      <c r="E932" s="121">
        <v>115</v>
      </c>
      <c r="F932" s="121">
        <v>68</v>
      </c>
      <c r="G932" s="121">
        <v>31</v>
      </c>
      <c r="H932" s="121">
        <v>12</v>
      </c>
      <c r="I932" s="121">
        <v>17</v>
      </c>
      <c r="J932" s="122">
        <v>18437</v>
      </c>
    </row>
    <row r="933" spans="1:10" ht="11.25" customHeight="1" x14ac:dyDescent="0.15">
      <c r="A933" s="132" t="s">
        <v>237</v>
      </c>
      <c r="B933" s="120">
        <v>62769</v>
      </c>
      <c r="C933" s="121">
        <v>2615</v>
      </c>
      <c r="D933" s="121">
        <v>596</v>
      </c>
      <c r="E933" s="121">
        <v>316</v>
      </c>
      <c r="F933" s="121">
        <v>221</v>
      </c>
      <c r="G933" s="121">
        <v>110</v>
      </c>
      <c r="H933" s="121">
        <v>40</v>
      </c>
      <c r="I933" s="121">
        <v>49</v>
      </c>
      <c r="J933" s="122">
        <v>58822</v>
      </c>
    </row>
    <row r="934" spans="1:10" ht="11.25" customHeight="1" x14ac:dyDescent="0.15">
      <c r="A934" s="132"/>
      <c r="B934" s="120"/>
      <c r="C934" s="121"/>
      <c r="D934" s="121"/>
      <c r="E934" s="121"/>
      <c r="F934" s="121"/>
      <c r="G934" s="121"/>
      <c r="H934" s="121"/>
      <c r="I934" s="121"/>
      <c r="J934" s="122"/>
    </row>
    <row r="935" spans="1:10" s="6" customFormat="1" ht="11.25" customHeight="1" x14ac:dyDescent="0.15">
      <c r="A935" s="131" t="s">
        <v>6</v>
      </c>
      <c r="B935" s="124"/>
      <c r="C935" s="125"/>
      <c r="D935" s="125"/>
      <c r="E935" s="125"/>
      <c r="F935" s="125"/>
      <c r="G935" s="125"/>
      <c r="H935" s="125"/>
      <c r="I935" s="125"/>
      <c r="J935" s="126"/>
    </row>
    <row r="936" spans="1:10" s="6" customFormat="1" ht="11.25" customHeight="1" x14ac:dyDescent="0.15">
      <c r="A936" s="131"/>
      <c r="B936" s="124"/>
      <c r="C936" s="125"/>
      <c r="D936" s="125"/>
      <c r="E936" s="125"/>
      <c r="F936" s="125"/>
      <c r="G936" s="125"/>
      <c r="H936" s="125"/>
      <c r="I936" s="125"/>
      <c r="J936" s="126"/>
    </row>
    <row r="937" spans="1:10" ht="11.25" customHeight="1" x14ac:dyDescent="0.15">
      <c r="A937" s="132" t="s">
        <v>332</v>
      </c>
      <c r="B937" s="120">
        <v>80</v>
      </c>
      <c r="C937" s="121">
        <v>5</v>
      </c>
      <c r="D937" s="127" t="s">
        <v>275</v>
      </c>
      <c r="E937" s="127" t="s">
        <v>275</v>
      </c>
      <c r="F937" s="127" t="s">
        <v>275</v>
      </c>
      <c r="G937" s="127" t="s">
        <v>275</v>
      </c>
      <c r="H937" s="127" t="s">
        <v>275</v>
      </c>
      <c r="I937" s="127" t="s">
        <v>275</v>
      </c>
      <c r="J937" s="122">
        <v>75</v>
      </c>
    </row>
    <row r="938" spans="1:10" ht="11.25" customHeight="1" x14ac:dyDescent="0.15">
      <c r="A938" s="132" t="s">
        <v>237</v>
      </c>
      <c r="B938" s="120">
        <v>238</v>
      </c>
      <c r="C938" s="121">
        <v>24</v>
      </c>
      <c r="D938" s="127" t="s">
        <v>275</v>
      </c>
      <c r="E938" s="127" t="s">
        <v>275</v>
      </c>
      <c r="F938" s="127" t="s">
        <v>275</v>
      </c>
      <c r="G938" s="127" t="s">
        <v>275</v>
      </c>
      <c r="H938" s="127" t="s">
        <v>275</v>
      </c>
      <c r="I938" s="127" t="s">
        <v>275</v>
      </c>
      <c r="J938" s="122">
        <v>214</v>
      </c>
    </row>
    <row r="939" spans="1:10" ht="11.25" customHeight="1" x14ac:dyDescent="0.15">
      <c r="A939" s="132"/>
      <c r="B939" s="120"/>
      <c r="C939" s="121"/>
      <c r="D939" s="127"/>
      <c r="E939" s="127"/>
      <c r="F939" s="127"/>
      <c r="G939" s="127"/>
      <c r="H939" s="127"/>
      <c r="I939" s="127"/>
      <c r="J939" s="122"/>
    </row>
    <row r="940" spans="1:10" s="6" customFormat="1" ht="11.25" customHeight="1" x14ac:dyDescent="0.15">
      <c r="A940" s="131" t="s">
        <v>7</v>
      </c>
      <c r="B940" s="124"/>
      <c r="C940" s="125"/>
      <c r="D940" s="129"/>
      <c r="E940" s="129"/>
      <c r="F940" s="129"/>
      <c r="G940" s="129"/>
      <c r="H940" s="129"/>
      <c r="I940" s="129"/>
      <c r="J940" s="126"/>
    </row>
    <row r="941" spans="1:10" s="6" customFormat="1" ht="11.25" customHeight="1" x14ac:dyDescent="0.15">
      <c r="A941" s="131"/>
      <c r="B941" s="124"/>
      <c r="C941" s="125"/>
      <c r="D941" s="129"/>
      <c r="E941" s="129"/>
      <c r="F941" s="129"/>
      <c r="G941" s="129"/>
      <c r="H941" s="129"/>
      <c r="I941" s="129"/>
      <c r="J941" s="126"/>
    </row>
    <row r="942" spans="1:10" ht="11.25" customHeight="1" x14ac:dyDescent="0.15">
      <c r="A942" s="132" t="s">
        <v>332</v>
      </c>
      <c r="B942" s="120">
        <v>8351</v>
      </c>
      <c r="C942" s="121">
        <v>215</v>
      </c>
      <c r="D942" s="121">
        <v>45</v>
      </c>
      <c r="E942" s="121">
        <v>25</v>
      </c>
      <c r="F942" s="121">
        <v>17</v>
      </c>
      <c r="G942" s="121">
        <v>15</v>
      </c>
      <c r="H942" s="121">
        <v>2</v>
      </c>
      <c r="I942" s="121">
        <v>4</v>
      </c>
      <c r="J942" s="122">
        <v>8028</v>
      </c>
    </row>
    <row r="943" spans="1:10" ht="11.25" customHeight="1" x14ac:dyDescent="0.15">
      <c r="A943" s="132" t="s">
        <v>237</v>
      </c>
      <c r="B943" s="120">
        <v>25476</v>
      </c>
      <c r="C943" s="121">
        <v>622</v>
      </c>
      <c r="D943" s="121">
        <v>142</v>
      </c>
      <c r="E943" s="121">
        <v>73</v>
      </c>
      <c r="F943" s="121">
        <v>66</v>
      </c>
      <c r="G943" s="121">
        <v>56</v>
      </c>
      <c r="H943" s="121">
        <v>9</v>
      </c>
      <c r="I943" s="121">
        <v>15</v>
      </c>
      <c r="J943" s="122">
        <v>24493</v>
      </c>
    </row>
    <row r="944" spans="1:10" ht="11.25" customHeight="1" x14ac:dyDescent="0.15">
      <c r="A944" s="132"/>
      <c r="B944" s="120"/>
      <c r="C944" s="121"/>
      <c r="D944" s="121"/>
      <c r="E944" s="121"/>
      <c r="F944" s="121"/>
      <c r="G944" s="121"/>
      <c r="H944" s="121"/>
      <c r="I944" s="121"/>
      <c r="J944" s="122"/>
    </row>
    <row r="945" spans="1:10" s="6" customFormat="1" ht="11.25" customHeight="1" x14ac:dyDescent="0.15">
      <c r="A945" s="131" t="s">
        <v>8</v>
      </c>
      <c r="B945" s="124"/>
      <c r="C945" s="125"/>
      <c r="D945" s="125"/>
      <c r="E945" s="125"/>
      <c r="F945" s="125"/>
      <c r="G945" s="125"/>
      <c r="H945" s="125"/>
      <c r="I945" s="125"/>
      <c r="J945" s="126"/>
    </row>
    <row r="946" spans="1:10" s="6" customFormat="1" ht="11.25" customHeight="1" x14ac:dyDescent="0.15">
      <c r="A946" s="131"/>
      <c r="B946" s="124"/>
      <c r="C946" s="125"/>
      <c r="D946" s="125"/>
      <c r="E946" s="125"/>
      <c r="F946" s="125"/>
      <c r="G946" s="125"/>
      <c r="H946" s="125"/>
      <c r="I946" s="125"/>
      <c r="J946" s="126"/>
    </row>
    <row r="947" spans="1:10" ht="11.25" customHeight="1" x14ac:dyDescent="0.15">
      <c r="A947" s="132" t="s">
        <v>332</v>
      </c>
      <c r="B947" s="120">
        <v>3728</v>
      </c>
      <c r="C947" s="121">
        <v>121</v>
      </c>
      <c r="D947" s="121">
        <v>30</v>
      </c>
      <c r="E947" s="121">
        <v>15</v>
      </c>
      <c r="F947" s="121">
        <v>8</v>
      </c>
      <c r="G947" s="121">
        <v>8</v>
      </c>
      <c r="H947" s="121">
        <v>1</v>
      </c>
      <c r="I947" s="121">
        <v>4</v>
      </c>
      <c r="J947" s="122">
        <v>3541</v>
      </c>
    </row>
    <row r="948" spans="1:10" ht="11.25" customHeight="1" x14ac:dyDescent="0.15">
      <c r="A948" s="132" t="s">
        <v>237</v>
      </c>
      <c r="B948" s="120">
        <v>9910</v>
      </c>
      <c r="C948" s="121">
        <v>359</v>
      </c>
      <c r="D948" s="121">
        <v>76</v>
      </c>
      <c r="E948" s="121">
        <v>45</v>
      </c>
      <c r="F948" s="121">
        <v>21</v>
      </c>
      <c r="G948" s="121">
        <v>20</v>
      </c>
      <c r="H948" s="121">
        <v>5</v>
      </c>
      <c r="I948" s="121">
        <v>13</v>
      </c>
      <c r="J948" s="122">
        <v>9371</v>
      </c>
    </row>
    <row r="949" spans="1:10" ht="11.25" customHeight="1" x14ac:dyDescent="0.15">
      <c r="A949" s="133"/>
      <c r="B949" s="134"/>
      <c r="C949" s="135"/>
      <c r="D949" s="135"/>
      <c r="E949" s="135"/>
      <c r="F949" s="135"/>
      <c r="G949" s="135"/>
      <c r="H949" s="135"/>
      <c r="I949" s="135"/>
      <c r="J949" s="136"/>
    </row>
    <row r="950" spans="1:10" s="6" customFormat="1" ht="11.25" customHeight="1" x14ac:dyDescent="0.15">
      <c r="A950" s="131" t="s">
        <v>10</v>
      </c>
      <c r="B950" s="137"/>
      <c r="C950" s="129"/>
      <c r="D950" s="129"/>
      <c r="E950" s="129"/>
      <c r="F950" s="129"/>
      <c r="G950" s="129"/>
      <c r="H950" s="129"/>
      <c r="I950" s="129"/>
      <c r="J950" s="130"/>
    </row>
    <row r="951" spans="1:10" s="6" customFormat="1" ht="11.25" customHeight="1" x14ac:dyDescent="0.15">
      <c r="A951" s="131"/>
      <c r="B951" s="137"/>
      <c r="C951" s="129"/>
      <c r="D951" s="129"/>
      <c r="E951" s="129"/>
      <c r="F951" s="129"/>
      <c r="G951" s="129"/>
      <c r="H951" s="129"/>
      <c r="I951" s="129"/>
      <c r="J951" s="130"/>
    </row>
    <row r="952" spans="1:10" ht="11.25" customHeight="1" x14ac:dyDescent="0.15">
      <c r="A952" s="132" t="s">
        <v>332</v>
      </c>
      <c r="B952" s="120">
        <v>2351814</v>
      </c>
      <c r="C952" s="121">
        <v>105434</v>
      </c>
      <c r="D952" s="121">
        <v>28055</v>
      </c>
      <c r="E952" s="121">
        <v>12993</v>
      </c>
      <c r="F952" s="121">
        <v>8269</v>
      </c>
      <c r="G952" s="121">
        <v>3998</v>
      </c>
      <c r="H952" s="121">
        <v>1667</v>
      </c>
      <c r="I952" s="121">
        <v>2565</v>
      </c>
      <c r="J952" s="122">
        <v>2188833</v>
      </c>
    </row>
    <row r="953" spans="1:10" ht="11.25" customHeight="1" x14ac:dyDescent="0.15">
      <c r="A953" s="132" t="s">
        <v>237</v>
      </c>
      <c r="B953" s="120">
        <v>8429211</v>
      </c>
      <c r="C953" s="121">
        <v>365252</v>
      </c>
      <c r="D953" s="121">
        <v>91073</v>
      </c>
      <c r="E953" s="121">
        <v>41791</v>
      </c>
      <c r="F953" s="121">
        <v>28392</v>
      </c>
      <c r="G953" s="121">
        <v>14817</v>
      </c>
      <c r="H953" s="121">
        <v>6854</v>
      </c>
      <c r="I953" s="121">
        <v>10679</v>
      </c>
      <c r="J953" s="122">
        <v>7870353</v>
      </c>
    </row>
    <row r="954" spans="1:10" ht="11.25" customHeight="1" x14ac:dyDescent="0.15">
      <c r="A954" s="132"/>
      <c r="B954" s="120"/>
      <c r="C954" s="121"/>
      <c r="D954" s="121"/>
      <c r="E954" s="121"/>
      <c r="F954" s="121"/>
      <c r="G954" s="121"/>
      <c r="H954" s="121"/>
      <c r="I954" s="121"/>
      <c r="J954" s="122"/>
    </row>
    <row r="955" spans="1:10" s="6" customFormat="1" ht="11.25" customHeight="1" x14ac:dyDescent="0.15">
      <c r="A955" s="131" t="s">
        <v>11</v>
      </c>
      <c r="B955" s="124"/>
      <c r="C955" s="125"/>
      <c r="D955" s="125"/>
      <c r="E955" s="125"/>
      <c r="F955" s="125"/>
      <c r="G955" s="125"/>
      <c r="H955" s="125"/>
      <c r="I955" s="125"/>
      <c r="J955" s="126"/>
    </row>
    <row r="956" spans="1:10" s="6" customFormat="1" ht="11.25" customHeight="1" x14ac:dyDescent="0.15">
      <c r="A956" s="131"/>
      <c r="B956" s="124"/>
      <c r="C956" s="125"/>
      <c r="D956" s="125"/>
      <c r="E956" s="125"/>
      <c r="F956" s="125"/>
      <c r="G956" s="125"/>
      <c r="H956" s="125"/>
      <c r="I956" s="125"/>
      <c r="J956" s="126"/>
    </row>
    <row r="957" spans="1:10" ht="11.25" customHeight="1" x14ac:dyDescent="0.15">
      <c r="A957" s="132" t="s">
        <v>332</v>
      </c>
      <c r="B957" s="120">
        <v>2136</v>
      </c>
      <c r="C957" s="121">
        <v>71</v>
      </c>
      <c r="D957" s="121">
        <v>5</v>
      </c>
      <c r="E957" s="121">
        <v>3</v>
      </c>
      <c r="F957" s="127" t="s">
        <v>275</v>
      </c>
      <c r="G957" s="121">
        <v>4</v>
      </c>
      <c r="H957" s="121">
        <v>1</v>
      </c>
      <c r="I957" s="121">
        <v>1</v>
      </c>
      <c r="J957" s="122">
        <v>2051</v>
      </c>
    </row>
    <row r="958" spans="1:10" ht="11.25" customHeight="1" x14ac:dyDescent="0.15">
      <c r="A958" s="132" t="s">
        <v>237</v>
      </c>
      <c r="B958" s="120">
        <v>7188</v>
      </c>
      <c r="C958" s="121">
        <v>221</v>
      </c>
      <c r="D958" s="121">
        <v>19</v>
      </c>
      <c r="E958" s="121">
        <v>8</v>
      </c>
      <c r="F958" s="127" t="s">
        <v>275</v>
      </c>
      <c r="G958" s="121">
        <v>17</v>
      </c>
      <c r="H958" s="121">
        <v>1</v>
      </c>
      <c r="I958" s="121">
        <v>3</v>
      </c>
      <c r="J958" s="122">
        <v>6919</v>
      </c>
    </row>
    <row r="959" spans="1:10" ht="11.25" customHeight="1" x14ac:dyDescent="0.15">
      <c r="A959" s="132"/>
      <c r="B959" s="120"/>
      <c r="C959" s="121"/>
      <c r="D959" s="121"/>
      <c r="E959" s="121"/>
      <c r="F959" s="127"/>
      <c r="G959" s="121"/>
      <c r="H959" s="121"/>
      <c r="I959" s="121"/>
      <c r="J959" s="122"/>
    </row>
    <row r="960" spans="1:10" s="6" customFormat="1" ht="11.25" customHeight="1" x14ac:dyDescent="0.15">
      <c r="A960" s="131" t="s">
        <v>235</v>
      </c>
      <c r="B960" s="124"/>
      <c r="C960" s="125"/>
      <c r="D960" s="125"/>
      <c r="E960" s="125"/>
      <c r="F960" s="129"/>
      <c r="G960" s="125"/>
      <c r="H960" s="125"/>
      <c r="I960" s="125"/>
      <c r="J960" s="126"/>
    </row>
    <row r="961" spans="1:10" s="6" customFormat="1" ht="11.25" customHeight="1" x14ac:dyDescent="0.15">
      <c r="A961" s="131"/>
      <c r="B961" s="124"/>
      <c r="C961" s="125"/>
      <c r="D961" s="125"/>
      <c r="E961" s="125"/>
      <c r="F961" s="129"/>
      <c r="G961" s="125"/>
      <c r="H961" s="125"/>
      <c r="I961" s="125"/>
      <c r="J961" s="126"/>
    </row>
    <row r="962" spans="1:10" ht="11.25" customHeight="1" x14ac:dyDescent="0.15">
      <c r="A962" s="132" t="s">
        <v>332</v>
      </c>
      <c r="B962" s="120">
        <v>257172</v>
      </c>
      <c r="C962" s="121">
        <v>10928</v>
      </c>
      <c r="D962" s="121">
        <v>3145</v>
      </c>
      <c r="E962" s="121">
        <v>1485</v>
      </c>
      <c r="F962" s="121">
        <v>782</v>
      </c>
      <c r="G962" s="121">
        <v>442</v>
      </c>
      <c r="H962" s="121">
        <v>170</v>
      </c>
      <c r="I962" s="121">
        <v>229</v>
      </c>
      <c r="J962" s="122">
        <v>239991</v>
      </c>
    </row>
    <row r="963" spans="1:10" ht="11.25" customHeight="1" x14ac:dyDescent="0.15">
      <c r="A963" s="132" t="s">
        <v>237</v>
      </c>
      <c r="B963" s="120">
        <v>876042</v>
      </c>
      <c r="C963" s="121">
        <v>37339</v>
      </c>
      <c r="D963" s="121">
        <v>10069</v>
      </c>
      <c r="E963" s="121">
        <v>4590</v>
      </c>
      <c r="F963" s="121">
        <v>2514</v>
      </c>
      <c r="G963" s="121">
        <v>1489</v>
      </c>
      <c r="H963" s="121">
        <v>590</v>
      </c>
      <c r="I963" s="121">
        <v>787</v>
      </c>
      <c r="J963" s="122">
        <v>818664</v>
      </c>
    </row>
    <row r="964" spans="1:10" ht="11.25" customHeight="1" x14ac:dyDescent="0.15">
      <c r="A964" s="132"/>
      <c r="B964" s="120"/>
      <c r="C964" s="121"/>
      <c r="D964" s="121"/>
      <c r="E964" s="121"/>
      <c r="F964" s="121"/>
      <c r="G964" s="121"/>
      <c r="H964" s="121"/>
      <c r="I964" s="121"/>
      <c r="J964" s="122"/>
    </row>
    <row r="965" spans="1:10" s="6" customFormat="1" ht="11.25" customHeight="1" x14ac:dyDescent="0.15">
      <c r="A965" s="131" t="s">
        <v>2</v>
      </c>
      <c r="B965" s="124"/>
      <c r="C965" s="125"/>
      <c r="D965" s="125"/>
      <c r="E965" s="125"/>
      <c r="F965" s="125"/>
      <c r="G965" s="125"/>
      <c r="H965" s="125"/>
      <c r="I965" s="125"/>
      <c r="J965" s="126"/>
    </row>
    <row r="966" spans="1:10" s="6" customFormat="1" ht="11.25" customHeight="1" x14ac:dyDescent="0.15">
      <c r="A966" s="131"/>
      <c r="B966" s="124"/>
      <c r="C966" s="125"/>
      <c r="D966" s="125"/>
      <c r="E966" s="125"/>
      <c r="F966" s="125"/>
      <c r="G966" s="125"/>
      <c r="H966" s="125"/>
      <c r="I966" s="125"/>
      <c r="J966" s="126"/>
    </row>
    <row r="967" spans="1:10" ht="11.25" customHeight="1" x14ac:dyDescent="0.15">
      <c r="A967" s="132" t="s">
        <v>332</v>
      </c>
      <c r="B967" s="120">
        <v>240662</v>
      </c>
      <c r="C967" s="121">
        <v>10248</v>
      </c>
      <c r="D967" s="121">
        <v>2970</v>
      </c>
      <c r="E967" s="121">
        <v>1384</v>
      </c>
      <c r="F967" s="121">
        <v>739</v>
      </c>
      <c r="G967" s="121">
        <v>416</v>
      </c>
      <c r="H967" s="121">
        <v>151</v>
      </c>
      <c r="I967" s="121">
        <v>214</v>
      </c>
      <c r="J967" s="122">
        <v>224540</v>
      </c>
    </row>
    <row r="968" spans="1:10" ht="11.25" customHeight="1" x14ac:dyDescent="0.15">
      <c r="A968" s="132" t="s">
        <v>237</v>
      </c>
      <c r="B968" s="120">
        <v>825735</v>
      </c>
      <c r="C968" s="121">
        <v>35226</v>
      </c>
      <c r="D968" s="121">
        <v>9503</v>
      </c>
      <c r="E968" s="121">
        <v>4293</v>
      </c>
      <c r="F968" s="121">
        <v>2365</v>
      </c>
      <c r="G968" s="121">
        <v>1405</v>
      </c>
      <c r="H968" s="121">
        <v>522</v>
      </c>
      <c r="I968" s="121">
        <v>746</v>
      </c>
      <c r="J968" s="122">
        <v>771675</v>
      </c>
    </row>
    <row r="969" spans="1:10" ht="11.25" customHeight="1" x14ac:dyDescent="0.15">
      <c r="A969" s="132"/>
      <c r="B969" s="120"/>
      <c r="C969" s="121"/>
      <c r="D969" s="121"/>
      <c r="E969" s="121"/>
      <c r="F969" s="121"/>
      <c r="G969" s="121"/>
      <c r="H969" s="121"/>
      <c r="I969" s="121"/>
      <c r="J969" s="122"/>
    </row>
    <row r="970" spans="1:10" s="6" customFormat="1" ht="11.25" customHeight="1" x14ac:dyDescent="0.15">
      <c r="A970" s="131" t="s">
        <v>3</v>
      </c>
      <c r="B970" s="124"/>
      <c r="C970" s="125"/>
      <c r="D970" s="125"/>
      <c r="E970" s="125"/>
      <c r="F970" s="125"/>
      <c r="G970" s="125"/>
      <c r="H970" s="125"/>
      <c r="I970" s="125"/>
      <c r="J970" s="126"/>
    </row>
    <row r="971" spans="1:10" s="6" customFormat="1" ht="11.25" customHeight="1" x14ac:dyDescent="0.15">
      <c r="A971" s="131"/>
      <c r="B971" s="124"/>
      <c r="C971" s="125"/>
      <c r="D971" s="125"/>
      <c r="E971" s="125"/>
      <c r="F971" s="125"/>
      <c r="G971" s="125"/>
      <c r="H971" s="125"/>
      <c r="I971" s="125"/>
      <c r="J971" s="126"/>
    </row>
    <row r="972" spans="1:10" ht="11.25" customHeight="1" x14ac:dyDescent="0.15">
      <c r="A972" s="132" t="s">
        <v>332</v>
      </c>
      <c r="B972" s="120">
        <v>6954</v>
      </c>
      <c r="C972" s="121">
        <v>320</v>
      </c>
      <c r="D972" s="121">
        <v>80</v>
      </c>
      <c r="E972" s="121">
        <v>48</v>
      </c>
      <c r="F972" s="121">
        <v>25</v>
      </c>
      <c r="G972" s="121">
        <v>6</v>
      </c>
      <c r="H972" s="121">
        <v>10</v>
      </c>
      <c r="I972" s="121">
        <v>9</v>
      </c>
      <c r="J972" s="122">
        <v>6456</v>
      </c>
    </row>
    <row r="973" spans="1:10" ht="11.25" customHeight="1" x14ac:dyDescent="0.15">
      <c r="A973" s="132" t="s">
        <v>237</v>
      </c>
      <c r="B973" s="120">
        <v>21182</v>
      </c>
      <c r="C973" s="121">
        <v>961</v>
      </c>
      <c r="D973" s="121">
        <v>257</v>
      </c>
      <c r="E973" s="121">
        <v>160</v>
      </c>
      <c r="F973" s="121">
        <v>82</v>
      </c>
      <c r="G973" s="121">
        <v>20</v>
      </c>
      <c r="H973" s="121">
        <v>30</v>
      </c>
      <c r="I973" s="121">
        <v>29</v>
      </c>
      <c r="J973" s="122">
        <v>19643</v>
      </c>
    </row>
    <row r="974" spans="1:10" ht="11.25" customHeight="1" x14ac:dyDescent="0.15">
      <c r="A974" s="132"/>
      <c r="B974" s="120"/>
      <c r="C974" s="121"/>
      <c r="D974" s="121"/>
      <c r="E974" s="121"/>
      <c r="F974" s="121"/>
      <c r="G974" s="121"/>
      <c r="H974" s="121"/>
      <c r="I974" s="121"/>
      <c r="J974" s="122"/>
    </row>
    <row r="975" spans="1:10" s="6" customFormat="1" ht="11.25" customHeight="1" x14ac:dyDescent="0.15">
      <c r="A975" s="131" t="s">
        <v>4</v>
      </c>
      <c r="B975" s="124"/>
      <c r="C975" s="125"/>
      <c r="D975" s="125"/>
      <c r="E975" s="125"/>
      <c r="F975" s="125"/>
      <c r="G975" s="125"/>
      <c r="H975" s="125"/>
      <c r="I975" s="125"/>
      <c r="J975" s="126"/>
    </row>
    <row r="976" spans="1:10" s="6" customFormat="1" ht="11.25" customHeight="1" x14ac:dyDescent="0.15">
      <c r="A976" s="131"/>
      <c r="B976" s="124"/>
      <c r="C976" s="125"/>
      <c r="D976" s="125"/>
      <c r="E976" s="125"/>
      <c r="F976" s="125"/>
      <c r="G976" s="125"/>
      <c r="H976" s="125"/>
      <c r="I976" s="125"/>
      <c r="J976" s="126"/>
    </row>
    <row r="977" spans="1:10" ht="11.25" customHeight="1" x14ac:dyDescent="0.15">
      <c r="A977" s="132" t="s">
        <v>332</v>
      </c>
      <c r="B977" s="120">
        <v>2771</v>
      </c>
      <c r="C977" s="121">
        <v>159</v>
      </c>
      <c r="D977" s="121">
        <v>34</v>
      </c>
      <c r="E977" s="121">
        <v>22</v>
      </c>
      <c r="F977" s="121">
        <v>7</v>
      </c>
      <c r="G977" s="121">
        <v>8</v>
      </c>
      <c r="H977" s="121">
        <v>4</v>
      </c>
      <c r="I977" s="121">
        <v>1</v>
      </c>
      <c r="J977" s="122">
        <v>2536</v>
      </c>
    </row>
    <row r="978" spans="1:10" ht="11.25" customHeight="1" x14ac:dyDescent="0.15">
      <c r="A978" s="132" t="s">
        <v>237</v>
      </c>
      <c r="B978" s="120">
        <v>8815</v>
      </c>
      <c r="C978" s="121">
        <v>548</v>
      </c>
      <c r="D978" s="121">
        <v>122</v>
      </c>
      <c r="E978" s="121">
        <v>53</v>
      </c>
      <c r="F978" s="121">
        <v>33</v>
      </c>
      <c r="G978" s="121">
        <v>27</v>
      </c>
      <c r="H978" s="121">
        <v>16</v>
      </c>
      <c r="I978" s="121">
        <v>1</v>
      </c>
      <c r="J978" s="122">
        <v>8015</v>
      </c>
    </row>
    <row r="979" spans="1:10" ht="11.25" customHeight="1" x14ac:dyDescent="0.15">
      <c r="A979" s="132"/>
      <c r="B979" s="120"/>
      <c r="C979" s="121"/>
      <c r="D979" s="121"/>
      <c r="E979" s="121"/>
      <c r="F979" s="121"/>
      <c r="G979" s="121"/>
      <c r="H979" s="121"/>
      <c r="I979" s="121"/>
      <c r="J979" s="122"/>
    </row>
    <row r="980" spans="1:10" s="6" customFormat="1" ht="11.25" customHeight="1" x14ac:dyDescent="0.15">
      <c r="A980" s="131" t="s">
        <v>5</v>
      </c>
      <c r="B980" s="124"/>
      <c r="C980" s="125"/>
      <c r="D980" s="125"/>
      <c r="E980" s="125"/>
      <c r="F980" s="125"/>
      <c r="G980" s="125"/>
      <c r="H980" s="125"/>
      <c r="I980" s="125"/>
      <c r="J980" s="126"/>
    </row>
    <row r="981" spans="1:10" s="6" customFormat="1" ht="11.25" customHeight="1" x14ac:dyDescent="0.15">
      <c r="A981" s="131"/>
      <c r="B981" s="124"/>
      <c r="C981" s="125"/>
      <c r="D981" s="125"/>
      <c r="E981" s="125"/>
      <c r="F981" s="125"/>
      <c r="G981" s="125"/>
      <c r="H981" s="125"/>
      <c r="I981" s="125"/>
      <c r="J981" s="126"/>
    </row>
    <row r="982" spans="1:10" ht="11.25" customHeight="1" x14ac:dyDescent="0.15">
      <c r="A982" s="132" t="s">
        <v>332</v>
      </c>
      <c r="B982" s="120">
        <v>3378</v>
      </c>
      <c r="C982" s="121">
        <v>118</v>
      </c>
      <c r="D982" s="121">
        <v>35</v>
      </c>
      <c r="E982" s="121">
        <v>27</v>
      </c>
      <c r="F982" s="121">
        <v>9</v>
      </c>
      <c r="G982" s="121">
        <v>6</v>
      </c>
      <c r="H982" s="121">
        <v>1</v>
      </c>
      <c r="I982" s="121">
        <v>4</v>
      </c>
      <c r="J982" s="122">
        <v>3178</v>
      </c>
    </row>
    <row r="983" spans="1:10" ht="11.25" customHeight="1" x14ac:dyDescent="0.15">
      <c r="A983" s="132" t="s">
        <v>237</v>
      </c>
      <c r="B983" s="120">
        <v>10837</v>
      </c>
      <c r="C983" s="121">
        <v>389</v>
      </c>
      <c r="D983" s="121">
        <v>118</v>
      </c>
      <c r="E983" s="121">
        <v>73</v>
      </c>
      <c r="F983" s="121">
        <v>30</v>
      </c>
      <c r="G983" s="121">
        <v>26</v>
      </c>
      <c r="H983" s="121">
        <v>6</v>
      </c>
      <c r="I983" s="121">
        <v>10</v>
      </c>
      <c r="J983" s="122">
        <v>10185</v>
      </c>
    </row>
    <row r="984" spans="1:10" ht="11.25" customHeight="1" x14ac:dyDescent="0.15">
      <c r="A984" s="133"/>
      <c r="B984" s="134"/>
      <c r="C984" s="135"/>
      <c r="D984" s="135"/>
      <c r="E984" s="135"/>
      <c r="F984" s="135"/>
      <c r="G984" s="135"/>
      <c r="H984" s="135"/>
      <c r="I984" s="135"/>
      <c r="J984" s="136"/>
    </row>
    <row r="985" spans="1:10" s="6" customFormat="1" ht="11.25" customHeight="1" x14ac:dyDescent="0.15">
      <c r="A985" s="131" t="s">
        <v>6</v>
      </c>
      <c r="B985" s="124"/>
      <c r="C985" s="125"/>
      <c r="D985" s="125"/>
      <c r="E985" s="125"/>
      <c r="F985" s="125"/>
      <c r="G985" s="125"/>
      <c r="H985" s="125"/>
      <c r="I985" s="125"/>
      <c r="J985" s="126"/>
    </row>
    <row r="986" spans="1:10" s="6" customFormat="1" ht="11.25" customHeight="1" x14ac:dyDescent="0.15">
      <c r="A986" s="131"/>
      <c r="B986" s="124"/>
      <c r="C986" s="125"/>
      <c r="D986" s="125"/>
      <c r="E986" s="125"/>
      <c r="F986" s="125"/>
      <c r="G986" s="125"/>
      <c r="H986" s="125"/>
      <c r="I986" s="125"/>
      <c r="J986" s="126"/>
    </row>
    <row r="987" spans="1:10" ht="11.25" customHeight="1" x14ac:dyDescent="0.15">
      <c r="A987" s="132" t="s">
        <v>332</v>
      </c>
      <c r="B987" s="120">
        <v>1106</v>
      </c>
      <c r="C987" s="121">
        <v>19</v>
      </c>
      <c r="D987" s="121">
        <v>3</v>
      </c>
      <c r="E987" s="127" t="s">
        <v>275</v>
      </c>
      <c r="F987" s="127" t="s">
        <v>275</v>
      </c>
      <c r="G987" s="121">
        <v>1</v>
      </c>
      <c r="H987" s="127" t="s">
        <v>275</v>
      </c>
      <c r="I987" s="127" t="s">
        <v>275</v>
      </c>
      <c r="J987" s="122">
        <v>1083</v>
      </c>
    </row>
    <row r="988" spans="1:10" ht="11.25" customHeight="1" x14ac:dyDescent="0.15">
      <c r="A988" s="132" t="s">
        <v>237</v>
      </c>
      <c r="B988" s="120">
        <v>2579</v>
      </c>
      <c r="C988" s="121">
        <v>45</v>
      </c>
      <c r="D988" s="121">
        <v>8</v>
      </c>
      <c r="E988" s="127" t="s">
        <v>275</v>
      </c>
      <c r="F988" s="127" t="s">
        <v>275</v>
      </c>
      <c r="G988" s="121">
        <v>1</v>
      </c>
      <c r="H988" s="127" t="s">
        <v>275</v>
      </c>
      <c r="I988" s="127" t="s">
        <v>275</v>
      </c>
      <c r="J988" s="122">
        <v>2525</v>
      </c>
    </row>
    <row r="989" spans="1:10" ht="11.25" customHeight="1" x14ac:dyDescent="0.15">
      <c r="A989" s="132"/>
      <c r="B989" s="120"/>
      <c r="C989" s="121"/>
      <c r="D989" s="121"/>
      <c r="E989" s="127"/>
      <c r="F989" s="127"/>
      <c r="G989" s="121"/>
      <c r="H989" s="127"/>
      <c r="I989" s="127"/>
      <c r="J989" s="122"/>
    </row>
    <row r="990" spans="1:10" s="6" customFormat="1" ht="11.25" customHeight="1" x14ac:dyDescent="0.15">
      <c r="A990" s="131" t="s">
        <v>7</v>
      </c>
      <c r="B990" s="124"/>
      <c r="C990" s="125"/>
      <c r="D990" s="125"/>
      <c r="E990" s="129"/>
      <c r="F990" s="129"/>
      <c r="G990" s="125"/>
      <c r="H990" s="129"/>
      <c r="I990" s="129"/>
      <c r="J990" s="126"/>
    </row>
    <row r="991" spans="1:10" s="6" customFormat="1" ht="11.25" customHeight="1" x14ac:dyDescent="0.15">
      <c r="A991" s="131"/>
      <c r="B991" s="124"/>
      <c r="C991" s="125"/>
      <c r="D991" s="125"/>
      <c r="E991" s="129"/>
      <c r="F991" s="129"/>
      <c r="G991" s="125"/>
      <c r="H991" s="129"/>
      <c r="I991" s="129"/>
      <c r="J991" s="126"/>
    </row>
    <row r="992" spans="1:10" ht="11.25" customHeight="1" x14ac:dyDescent="0.15">
      <c r="A992" s="132" t="s">
        <v>332</v>
      </c>
      <c r="B992" s="120">
        <v>1984</v>
      </c>
      <c r="C992" s="121">
        <v>58</v>
      </c>
      <c r="D992" s="121">
        <v>23</v>
      </c>
      <c r="E992" s="121">
        <v>3</v>
      </c>
      <c r="F992" s="127" t="s">
        <v>275</v>
      </c>
      <c r="G992" s="121">
        <v>4</v>
      </c>
      <c r="H992" s="121">
        <v>4</v>
      </c>
      <c r="I992" s="127" t="s">
        <v>275</v>
      </c>
      <c r="J992" s="122">
        <v>1892</v>
      </c>
    </row>
    <row r="993" spans="1:10" ht="11.25" customHeight="1" x14ac:dyDescent="0.15">
      <c r="A993" s="132" t="s">
        <v>237</v>
      </c>
      <c r="B993" s="120">
        <v>5860</v>
      </c>
      <c r="C993" s="121">
        <v>149</v>
      </c>
      <c r="D993" s="121">
        <v>61</v>
      </c>
      <c r="E993" s="121">
        <v>10</v>
      </c>
      <c r="F993" s="127" t="s">
        <v>275</v>
      </c>
      <c r="G993" s="121">
        <v>7</v>
      </c>
      <c r="H993" s="121">
        <v>16</v>
      </c>
      <c r="I993" s="127" t="s">
        <v>275</v>
      </c>
      <c r="J993" s="122">
        <v>5617</v>
      </c>
    </row>
    <row r="994" spans="1:10" ht="11.25" customHeight="1" x14ac:dyDescent="0.15">
      <c r="A994" s="132"/>
      <c r="B994" s="120"/>
      <c r="C994" s="121"/>
      <c r="D994" s="121"/>
      <c r="E994" s="121"/>
      <c r="F994" s="127"/>
      <c r="G994" s="121"/>
      <c r="H994" s="121"/>
      <c r="I994" s="127"/>
      <c r="J994" s="122"/>
    </row>
    <row r="995" spans="1:10" s="6" customFormat="1" ht="11.25" customHeight="1" x14ac:dyDescent="0.15">
      <c r="A995" s="131" t="s">
        <v>8</v>
      </c>
      <c r="B995" s="124"/>
      <c r="C995" s="125"/>
      <c r="D995" s="125"/>
      <c r="E995" s="125"/>
      <c r="F995" s="129"/>
      <c r="G995" s="125"/>
      <c r="H995" s="125"/>
      <c r="I995" s="129"/>
      <c r="J995" s="126"/>
    </row>
    <row r="996" spans="1:10" s="6" customFormat="1" ht="11.25" customHeight="1" x14ac:dyDescent="0.15">
      <c r="A996" s="131"/>
      <c r="B996" s="124"/>
      <c r="C996" s="125"/>
      <c r="D996" s="125"/>
      <c r="E996" s="125"/>
      <c r="F996" s="129"/>
      <c r="G996" s="125"/>
      <c r="H996" s="125"/>
      <c r="I996" s="129"/>
      <c r="J996" s="126"/>
    </row>
    <row r="997" spans="1:10" ht="11.25" customHeight="1" x14ac:dyDescent="0.15">
      <c r="A997" s="132" t="s">
        <v>332</v>
      </c>
      <c r="B997" s="120">
        <v>317</v>
      </c>
      <c r="C997" s="121">
        <v>6</v>
      </c>
      <c r="D997" s="127" t="s">
        <v>275</v>
      </c>
      <c r="E997" s="121">
        <v>1</v>
      </c>
      <c r="F997" s="121">
        <v>2</v>
      </c>
      <c r="G997" s="121">
        <v>1</v>
      </c>
      <c r="H997" s="127" t="s">
        <v>275</v>
      </c>
      <c r="I997" s="121">
        <v>1</v>
      </c>
      <c r="J997" s="122">
        <v>306</v>
      </c>
    </row>
    <row r="998" spans="1:10" ht="11.25" customHeight="1" x14ac:dyDescent="0.15">
      <c r="A998" s="132" t="s">
        <v>237</v>
      </c>
      <c r="B998" s="120">
        <v>1034</v>
      </c>
      <c r="C998" s="121">
        <v>21</v>
      </c>
      <c r="D998" s="127" t="s">
        <v>275</v>
      </c>
      <c r="E998" s="121">
        <v>1</v>
      </c>
      <c r="F998" s="121">
        <v>4</v>
      </c>
      <c r="G998" s="121">
        <v>3</v>
      </c>
      <c r="H998" s="127" t="s">
        <v>275</v>
      </c>
      <c r="I998" s="121">
        <v>1</v>
      </c>
      <c r="J998" s="122">
        <v>1004</v>
      </c>
    </row>
    <row r="999" spans="1:10" ht="11.25" customHeight="1" x14ac:dyDescent="0.15">
      <c r="A999" s="132"/>
      <c r="B999" s="120"/>
      <c r="C999" s="121"/>
      <c r="D999" s="127"/>
      <c r="E999" s="121"/>
      <c r="F999" s="121"/>
      <c r="G999" s="121"/>
      <c r="H999" s="127"/>
      <c r="I999" s="121"/>
      <c r="J999" s="122"/>
    </row>
    <row r="1000" spans="1:10" s="6" customFormat="1" ht="11.25" customHeight="1" x14ac:dyDescent="0.15">
      <c r="A1000" s="131" t="s">
        <v>10</v>
      </c>
      <c r="B1000" s="137"/>
      <c r="C1000" s="129"/>
      <c r="D1000" s="129"/>
      <c r="E1000" s="129"/>
      <c r="F1000" s="129"/>
      <c r="G1000" s="129"/>
      <c r="H1000" s="129"/>
      <c r="I1000" s="129"/>
      <c r="J1000" s="130"/>
    </row>
    <row r="1001" spans="1:10" s="6" customFormat="1" ht="11.25" customHeight="1" x14ac:dyDescent="0.15">
      <c r="A1001" s="131"/>
      <c r="B1001" s="137"/>
      <c r="C1001" s="129"/>
      <c r="D1001" s="129"/>
      <c r="E1001" s="129"/>
      <c r="F1001" s="129"/>
      <c r="G1001" s="129"/>
      <c r="H1001" s="129"/>
      <c r="I1001" s="129"/>
      <c r="J1001" s="130"/>
    </row>
    <row r="1002" spans="1:10" ht="11.25" customHeight="1" x14ac:dyDescent="0.15">
      <c r="A1002" s="132" t="s">
        <v>332</v>
      </c>
      <c r="B1002" s="120">
        <v>208353</v>
      </c>
      <c r="C1002" s="121">
        <v>9859</v>
      </c>
      <c r="D1002" s="121">
        <v>2851</v>
      </c>
      <c r="E1002" s="121">
        <v>1352</v>
      </c>
      <c r="F1002" s="121">
        <v>728</v>
      </c>
      <c r="G1002" s="121">
        <v>405</v>
      </c>
      <c r="H1002" s="121">
        <v>161</v>
      </c>
      <c r="I1002" s="121">
        <v>217</v>
      </c>
      <c r="J1002" s="122">
        <v>192780</v>
      </c>
    </row>
    <row r="1003" spans="1:10" ht="11.25" customHeight="1" x14ac:dyDescent="0.15">
      <c r="A1003" s="132" t="s">
        <v>237</v>
      </c>
      <c r="B1003" s="120">
        <v>734730</v>
      </c>
      <c r="C1003" s="121">
        <v>34471</v>
      </c>
      <c r="D1003" s="121">
        <v>9286</v>
      </c>
      <c r="E1003" s="121">
        <v>4251</v>
      </c>
      <c r="F1003" s="121">
        <v>2366</v>
      </c>
      <c r="G1003" s="121">
        <v>1391</v>
      </c>
      <c r="H1003" s="121">
        <v>567</v>
      </c>
      <c r="I1003" s="121">
        <v>756</v>
      </c>
      <c r="J1003" s="122">
        <v>681642</v>
      </c>
    </row>
    <row r="1004" spans="1:10" ht="11.25" customHeight="1" x14ac:dyDescent="0.15">
      <c r="A1004" s="132"/>
      <c r="B1004" s="120"/>
      <c r="C1004" s="121"/>
      <c r="D1004" s="121"/>
      <c r="E1004" s="121"/>
      <c r="F1004" s="121"/>
      <c r="G1004" s="121"/>
      <c r="H1004" s="121"/>
      <c r="I1004" s="121"/>
      <c r="J1004" s="122"/>
    </row>
    <row r="1005" spans="1:10" s="6" customFormat="1" ht="11.25" customHeight="1" x14ac:dyDescent="0.15">
      <c r="A1005" s="131" t="s">
        <v>11</v>
      </c>
      <c r="B1005" s="124"/>
      <c r="C1005" s="125"/>
      <c r="D1005" s="125"/>
      <c r="E1005" s="125"/>
      <c r="F1005" s="125"/>
      <c r="G1005" s="125"/>
      <c r="H1005" s="125"/>
      <c r="I1005" s="125"/>
      <c r="J1005" s="126"/>
    </row>
    <row r="1006" spans="1:10" s="6" customFormat="1" ht="11.25" customHeight="1" x14ac:dyDescent="0.15">
      <c r="A1006" s="131"/>
      <c r="B1006" s="124"/>
      <c r="C1006" s="125"/>
      <c r="D1006" s="125"/>
      <c r="E1006" s="125"/>
      <c r="F1006" s="125"/>
      <c r="G1006" s="125"/>
      <c r="H1006" s="125"/>
      <c r="I1006" s="125"/>
      <c r="J1006" s="126"/>
    </row>
    <row r="1007" spans="1:10" ht="11.25" customHeight="1" x14ac:dyDescent="0.15">
      <c r="A1007" s="132" t="s">
        <v>332</v>
      </c>
      <c r="B1007" s="120">
        <v>48819</v>
      </c>
      <c r="C1007" s="121">
        <v>1069</v>
      </c>
      <c r="D1007" s="121">
        <v>294</v>
      </c>
      <c r="E1007" s="121">
        <v>133</v>
      </c>
      <c r="F1007" s="121">
        <v>54</v>
      </c>
      <c r="G1007" s="121">
        <v>37</v>
      </c>
      <c r="H1007" s="121">
        <v>9</v>
      </c>
      <c r="I1007" s="121">
        <v>12</v>
      </c>
      <c r="J1007" s="122">
        <v>47211</v>
      </c>
    </row>
    <row r="1008" spans="1:10" ht="11.25" customHeight="1" x14ac:dyDescent="0.15">
      <c r="A1008" s="140" t="s">
        <v>237</v>
      </c>
      <c r="B1008" s="141">
        <v>141312</v>
      </c>
      <c r="C1008" s="142">
        <v>2868</v>
      </c>
      <c r="D1008" s="142">
        <v>783</v>
      </c>
      <c r="E1008" s="142">
        <v>339</v>
      </c>
      <c r="F1008" s="142">
        <v>148</v>
      </c>
      <c r="G1008" s="142">
        <v>98</v>
      </c>
      <c r="H1008" s="142">
        <v>23</v>
      </c>
      <c r="I1008" s="142">
        <v>31</v>
      </c>
      <c r="J1008" s="143">
        <v>137022</v>
      </c>
    </row>
    <row r="1009" spans="1:10" ht="11.25" customHeight="1" x14ac:dyDescent="0.15">
      <c r="A1009" s="132"/>
      <c r="B1009" s="120"/>
      <c r="C1009" s="121"/>
      <c r="D1009" s="121"/>
      <c r="E1009" s="121"/>
      <c r="F1009" s="121"/>
      <c r="G1009" s="121"/>
      <c r="H1009" s="121"/>
      <c r="I1009" s="121"/>
      <c r="J1009" s="122"/>
    </row>
    <row r="1010" spans="1:10" s="6" customFormat="1" ht="11.25" customHeight="1" x14ac:dyDescent="0.15">
      <c r="A1010" s="123" t="s">
        <v>163</v>
      </c>
      <c r="B1010" s="124"/>
      <c r="C1010" s="125"/>
      <c r="D1010" s="125"/>
      <c r="E1010" s="125"/>
      <c r="F1010" s="125"/>
      <c r="G1010" s="125"/>
      <c r="H1010" s="125"/>
      <c r="I1010" s="125"/>
      <c r="J1010" s="126"/>
    </row>
    <row r="1011" spans="1:10" s="6" customFormat="1" ht="11.25" customHeight="1" x14ac:dyDescent="0.15">
      <c r="A1011" s="123"/>
      <c r="B1011" s="124"/>
      <c r="C1011" s="125"/>
      <c r="D1011" s="125"/>
      <c r="E1011" s="125"/>
      <c r="F1011" s="125"/>
      <c r="G1011" s="125"/>
      <c r="H1011" s="125"/>
      <c r="I1011" s="125"/>
      <c r="J1011" s="126"/>
    </row>
    <row r="1012" spans="1:10" ht="11.25" customHeight="1" x14ac:dyDescent="0.15">
      <c r="A1012" s="132" t="s">
        <v>332</v>
      </c>
      <c r="B1012" s="120">
        <v>196685</v>
      </c>
      <c r="C1012" s="121">
        <v>6172</v>
      </c>
      <c r="D1012" s="121">
        <v>2047</v>
      </c>
      <c r="E1012" s="121">
        <v>1216</v>
      </c>
      <c r="F1012" s="121">
        <v>776</v>
      </c>
      <c r="G1012" s="121">
        <v>471</v>
      </c>
      <c r="H1012" s="121">
        <v>212</v>
      </c>
      <c r="I1012" s="121">
        <v>287</v>
      </c>
      <c r="J1012" s="122">
        <v>185504</v>
      </c>
    </row>
    <row r="1013" spans="1:10" ht="11.25" customHeight="1" x14ac:dyDescent="0.15">
      <c r="A1013" s="132" t="s">
        <v>237</v>
      </c>
      <c r="B1013" s="120">
        <v>839639</v>
      </c>
      <c r="C1013" s="121">
        <v>25865</v>
      </c>
      <c r="D1013" s="121">
        <v>8327</v>
      </c>
      <c r="E1013" s="121">
        <v>4644</v>
      </c>
      <c r="F1013" s="121">
        <v>2958</v>
      </c>
      <c r="G1013" s="121">
        <v>1923</v>
      </c>
      <c r="H1013" s="121">
        <v>900</v>
      </c>
      <c r="I1013" s="121">
        <v>1410</v>
      </c>
      <c r="J1013" s="122">
        <v>793612</v>
      </c>
    </row>
    <row r="1014" spans="1:10" ht="11.25" customHeight="1" x14ac:dyDescent="0.15">
      <c r="A1014" s="132"/>
      <c r="B1014" s="120"/>
      <c r="C1014" s="121"/>
      <c r="D1014" s="121"/>
      <c r="E1014" s="121"/>
      <c r="F1014" s="121"/>
      <c r="G1014" s="121"/>
      <c r="H1014" s="121"/>
      <c r="I1014" s="121"/>
      <c r="J1014" s="122"/>
    </row>
    <row r="1015" spans="1:10" s="6" customFormat="1" ht="11.25" customHeight="1" x14ac:dyDescent="0.15">
      <c r="A1015" s="131" t="s">
        <v>2</v>
      </c>
      <c r="B1015" s="124"/>
      <c r="C1015" s="125"/>
      <c r="D1015" s="125"/>
      <c r="E1015" s="125"/>
      <c r="F1015" s="125"/>
      <c r="G1015" s="125"/>
      <c r="H1015" s="125"/>
      <c r="I1015" s="125"/>
      <c r="J1015" s="126"/>
    </row>
    <row r="1016" spans="1:10" s="6" customFormat="1" ht="11.25" customHeight="1" x14ac:dyDescent="0.15">
      <c r="A1016" s="131"/>
      <c r="B1016" s="124"/>
      <c r="C1016" s="125"/>
      <c r="D1016" s="125"/>
      <c r="E1016" s="125"/>
      <c r="F1016" s="125"/>
      <c r="G1016" s="125"/>
      <c r="H1016" s="125"/>
      <c r="I1016" s="125"/>
      <c r="J1016" s="126"/>
    </row>
    <row r="1017" spans="1:10" ht="11.25" customHeight="1" x14ac:dyDescent="0.15">
      <c r="A1017" s="132" t="s">
        <v>332</v>
      </c>
      <c r="B1017" s="120">
        <v>183028</v>
      </c>
      <c r="C1017" s="121">
        <v>5950</v>
      </c>
      <c r="D1017" s="121">
        <v>1986</v>
      </c>
      <c r="E1017" s="121">
        <v>1175</v>
      </c>
      <c r="F1017" s="121">
        <v>757</v>
      </c>
      <c r="G1017" s="121">
        <v>454</v>
      </c>
      <c r="H1017" s="121">
        <v>206</v>
      </c>
      <c r="I1017" s="121">
        <v>274</v>
      </c>
      <c r="J1017" s="122">
        <v>172226</v>
      </c>
    </row>
    <row r="1018" spans="1:10" ht="11.25" customHeight="1" x14ac:dyDescent="0.15">
      <c r="A1018" s="132" t="s">
        <v>237</v>
      </c>
      <c r="B1018" s="120">
        <v>784102</v>
      </c>
      <c r="C1018" s="121">
        <v>25079</v>
      </c>
      <c r="D1018" s="121">
        <v>8095</v>
      </c>
      <c r="E1018" s="121">
        <v>4499</v>
      </c>
      <c r="F1018" s="121">
        <v>2882</v>
      </c>
      <c r="G1018" s="121">
        <v>1851</v>
      </c>
      <c r="H1018" s="121">
        <v>874</v>
      </c>
      <c r="I1018" s="121">
        <v>1358</v>
      </c>
      <c r="J1018" s="122">
        <v>739464</v>
      </c>
    </row>
    <row r="1019" spans="1:10" ht="11.25" customHeight="1" x14ac:dyDescent="0.15">
      <c r="A1019" s="133"/>
      <c r="B1019" s="134"/>
      <c r="C1019" s="135"/>
      <c r="D1019" s="135"/>
      <c r="E1019" s="135"/>
      <c r="F1019" s="135"/>
      <c r="G1019" s="135"/>
      <c r="H1019" s="135"/>
      <c r="I1019" s="135"/>
      <c r="J1019" s="136"/>
    </row>
    <row r="1020" spans="1:10" s="6" customFormat="1" ht="11.25" customHeight="1" x14ac:dyDescent="0.15">
      <c r="A1020" s="131" t="s">
        <v>3</v>
      </c>
      <c r="B1020" s="124"/>
      <c r="C1020" s="125"/>
      <c r="D1020" s="125"/>
      <c r="E1020" s="125"/>
      <c r="F1020" s="125"/>
      <c r="G1020" s="125"/>
      <c r="H1020" s="125"/>
      <c r="I1020" s="125"/>
      <c r="J1020" s="126"/>
    </row>
    <row r="1021" spans="1:10" s="6" customFormat="1" ht="11.25" customHeight="1" x14ac:dyDescent="0.15">
      <c r="A1021" s="131"/>
      <c r="B1021" s="124"/>
      <c r="C1021" s="125"/>
      <c r="D1021" s="125"/>
      <c r="E1021" s="125"/>
      <c r="F1021" s="125"/>
      <c r="G1021" s="125"/>
      <c r="H1021" s="125"/>
      <c r="I1021" s="125"/>
      <c r="J1021" s="126"/>
    </row>
    <row r="1022" spans="1:10" ht="11.25" customHeight="1" x14ac:dyDescent="0.15">
      <c r="A1022" s="132" t="s">
        <v>332</v>
      </c>
      <c r="B1022" s="120">
        <v>419</v>
      </c>
      <c r="C1022" s="121">
        <v>18</v>
      </c>
      <c r="D1022" s="121">
        <v>4</v>
      </c>
      <c r="E1022" s="121">
        <v>1</v>
      </c>
      <c r="F1022" s="121">
        <v>1</v>
      </c>
      <c r="G1022" s="121">
        <v>1</v>
      </c>
      <c r="H1022" s="127" t="s">
        <v>275</v>
      </c>
      <c r="I1022" s="127" t="s">
        <v>275</v>
      </c>
      <c r="J1022" s="122">
        <v>394</v>
      </c>
    </row>
    <row r="1023" spans="1:10" ht="11.25" customHeight="1" x14ac:dyDescent="0.15">
      <c r="A1023" s="132" t="s">
        <v>237</v>
      </c>
      <c r="B1023" s="120">
        <v>1156</v>
      </c>
      <c r="C1023" s="121">
        <v>45</v>
      </c>
      <c r="D1023" s="121">
        <v>23</v>
      </c>
      <c r="E1023" s="121">
        <v>5</v>
      </c>
      <c r="F1023" s="121">
        <v>1</v>
      </c>
      <c r="G1023" s="121">
        <v>5</v>
      </c>
      <c r="H1023" s="127" t="s">
        <v>275</v>
      </c>
      <c r="I1023" s="127" t="s">
        <v>275</v>
      </c>
      <c r="J1023" s="122">
        <v>1077</v>
      </c>
    </row>
    <row r="1024" spans="1:10" ht="11.25" customHeight="1" x14ac:dyDescent="0.15">
      <c r="A1024" s="132"/>
      <c r="B1024" s="120"/>
      <c r="C1024" s="121"/>
      <c r="D1024" s="121"/>
      <c r="E1024" s="121"/>
      <c r="F1024" s="121"/>
      <c r="G1024" s="121"/>
      <c r="H1024" s="127"/>
      <c r="I1024" s="127"/>
      <c r="J1024" s="122"/>
    </row>
    <row r="1025" spans="1:10" s="6" customFormat="1" ht="11.25" customHeight="1" x14ac:dyDescent="0.15">
      <c r="A1025" s="131" t="s">
        <v>4</v>
      </c>
      <c r="B1025" s="124"/>
      <c r="C1025" s="125"/>
      <c r="D1025" s="125"/>
      <c r="E1025" s="125"/>
      <c r="F1025" s="125"/>
      <c r="G1025" s="125"/>
      <c r="H1025" s="129"/>
      <c r="I1025" s="129"/>
      <c r="J1025" s="126"/>
    </row>
    <row r="1026" spans="1:10" s="6" customFormat="1" ht="11.25" customHeight="1" x14ac:dyDescent="0.15">
      <c r="A1026" s="131"/>
      <c r="B1026" s="124"/>
      <c r="C1026" s="125"/>
      <c r="D1026" s="125"/>
      <c r="E1026" s="125"/>
      <c r="F1026" s="125"/>
      <c r="G1026" s="125"/>
      <c r="H1026" s="129"/>
      <c r="I1026" s="129"/>
      <c r="J1026" s="126"/>
    </row>
    <row r="1027" spans="1:10" ht="11.25" customHeight="1" x14ac:dyDescent="0.15">
      <c r="A1027" s="132" t="s">
        <v>332</v>
      </c>
      <c r="B1027" s="120">
        <v>3445</v>
      </c>
      <c r="C1027" s="121">
        <v>97</v>
      </c>
      <c r="D1027" s="121">
        <v>27</v>
      </c>
      <c r="E1027" s="121">
        <v>24</v>
      </c>
      <c r="F1027" s="121">
        <v>9</v>
      </c>
      <c r="G1027" s="121">
        <v>9</v>
      </c>
      <c r="H1027" s="121">
        <v>1</v>
      </c>
      <c r="I1027" s="121">
        <v>5</v>
      </c>
      <c r="J1027" s="122">
        <v>3273</v>
      </c>
    </row>
    <row r="1028" spans="1:10" ht="11.25" customHeight="1" x14ac:dyDescent="0.15">
      <c r="A1028" s="132" t="s">
        <v>237</v>
      </c>
      <c r="B1028" s="120">
        <v>9394</v>
      </c>
      <c r="C1028" s="121">
        <v>265</v>
      </c>
      <c r="D1028" s="121">
        <v>75</v>
      </c>
      <c r="E1028" s="121">
        <v>68</v>
      </c>
      <c r="F1028" s="121">
        <v>34</v>
      </c>
      <c r="G1028" s="121">
        <v>28</v>
      </c>
      <c r="H1028" s="121">
        <v>3</v>
      </c>
      <c r="I1028" s="121">
        <v>22</v>
      </c>
      <c r="J1028" s="122">
        <v>8899</v>
      </c>
    </row>
    <row r="1029" spans="1:10" ht="11.25" customHeight="1" x14ac:dyDescent="0.15">
      <c r="A1029" s="132"/>
      <c r="B1029" s="120"/>
      <c r="C1029" s="121"/>
      <c r="D1029" s="121"/>
      <c r="E1029" s="121"/>
      <c r="F1029" s="121"/>
      <c r="G1029" s="121"/>
      <c r="H1029" s="121"/>
      <c r="I1029" s="121"/>
      <c r="J1029" s="122"/>
    </row>
    <row r="1030" spans="1:10" s="6" customFormat="1" ht="11.25" customHeight="1" x14ac:dyDescent="0.15">
      <c r="A1030" s="131" t="s">
        <v>5</v>
      </c>
      <c r="B1030" s="124"/>
      <c r="C1030" s="125"/>
      <c r="D1030" s="125"/>
      <c r="E1030" s="125"/>
      <c r="F1030" s="125"/>
      <c r="G1030" s="125"/>
      <c r="H1030" s="125"/>
      <c r="I1030" s="125"/>
      <c r="J1030" s="126"/>
    </row>
    <row r="1031" spans="1:10" s="6" customFormat="1" ht="11.25" customHeight="1" x14ac:dyDescent="0.15">
      <c r="A1031" s="131"/>
      <c r="B1031" s="124"/>
      <c r="C1031" s="125"/>
      <c r="D1031" s="125"/>
      <c r="E1031" s="125"/>
      <c r="F1031" s="125"/>
      <c r="G1031" s="125"/>
      <c r="H1031" s="125"/>
      <c r="I1031" s="125"/>
      <c r="J1031" s="126"/>
    </row>
    <row r="1032" spans="1:10" ht="11.25" customHeight="1" x14ac:dyDescent="0.15">
      <c r="A1032" s="132" t="s">
        <v>332</v>
      </c>
      <c r="B1032" s="120">
        <v>420</v>
      </c>
      <c r="C1032" s="121">
        <v>10</v>
      </c>
      <c r="D1032" s="121">
        <v>2</v>
      </c>
      <c r="E1032" s="121">
        <v>5</v>
      </c>
      <c r="F1032" s="121">
        <v>4</v>
      </c>
      <c r="G1032" s="121">
        <v>2</v>
      </c>
      <c r="H1032" s="121">
        <v>1</v>
      </c>
      <c r="I1032" s="121">
        <v>3</v>
      </c>
      <c r="J1032" s="122">
        <v>393</v>
      </c>
    </row>
    <row r="1033" spans="1:10" ht="11.25" customHeight="1" x14ac:dyDescent="0.15">
      <c r="A1033" s="132" t="s">
        <v>237</v>
      </c>
      <c r="B1033" s="120">
        <v>1462</v>
      </c>
      <c r="C1033" s="121">
        <v>33</v>
      </c>
      <c r="D1033" s="121">
        <v>8</v>
      </c>
      <c r="E1033" s="121">
        <v>18</v>
      </c>
      <c r="F1033" s="121">
        <v>15</v>
      </c>
      <c r="G1033" s="121">
        <v>8</v>
      </c>
      <c r="H1033" s="121">
        <v>6</v>
      </c>
      <c r="I1033" s="121">
        <v>13</v>
      </c>
      <c r="J1033" s="122">
        <v>1361</v>
      </c>
    </row>
    <row r="1034" spans="1:10" ht="11.25" customHeight="1" x14ac:dyDescent="0.15">
      <c r="A1034" s="132"/>
      <c r="B1034" s="120"/>
      <c r="C1034" s="121"/>
      <c r="D1034" s="121"/>
      <c r="E1034" s="121"/>
      <c r="F1034" s="121"/>
      <c r="G1034" s="121"/>
      <c r="H1034" s="121"/>
      <c r="I1034" s="121"/>
      <c r="J1034" s="122"/>
    </row>
    <row r="1035" spans="1:10" s="6" customFormat="1" ht="11.25" customHeight="1" x14ac:dyDescent="0.15">
      <c r="A1035" s="131" t="s">
        <v>6</v>
      </c>
      <c r="B1035" s="124"/>
      <c r="C1035" s="125"/>
      <c r="D1035" s="125"/>
      <c r="E1035" s="125"/>
      <c r="F1035" s="125"/>
      <c r="G1035" s="125"/>
      <c r="H1035" s="125"/>
      <c r="I1035" s="125"/>
      <c r="J1035" s="126"/>
    </row>
    <row r="1036" spans="1:10" s="6" customFormat="1" ht="11.25" customHeight="1" x14ac:dyDescent="0.15">
      <c r="A1036" s="131"/>
      <c r="B1036" s="124"/>
      <c r="C1036" s="125"/>
      <c r="D1036" s="125"/>
      <c r="E1036" s="125"/>
      <c r="F1036" s="125"/>
      <c r="G1036" s="125"/>
      <c r="H1036" s="125"/>
      <c r="I1036" s="125"/>
      <c r="J1036" s="126"/>
    </row>
    <row r="1037" spans="1:10" ht="11.25" customHeight="1" x14ac:dyDescent="0.15">
      <c r="A1037" s="132" t="s">
        <v>332</v>
      </c>
      <c r="B1037" s="120">
        <v>8940</v>
      </c>
      <c r="C1037" s="121">
        <v>86</v>
      </c>
      <c r="D1037" s="121">
        <v>26</v>
      </c>
      <c r="E1037" s="121">
        <v>10</v>
      </c>
      <c r="F1037" s="121">
        <v>4</v>
      </c>
      <c r="G1037" s="121">
        <v>3</v>
      </c>
      <c r="H1037" s="121">
        <v>4</v>
      </c>
      <c r="I1037" s="121">
        <v>4</v>
      </c>
      <c r="J1037" s="122">
        <v>8803</v>
      </c>
    </row>
    <row r="1038" spans="1:10" ht="11.25" customHeight="1" x14ac:dyDescent="0.15">
      <c r="A1038" s="132" t="s">
        <v>237</v>
      </c>
      <c r="B1038" s="120">
        <v>42206</v>
      </c>
      <c r="C1038" s="121">
        <v>413</v>
      </c>
      <c r="D1038" s="121">
        <v>121</v>
      </c>
      <c r="E1038" s="121">
        <v>45</v>
      </c>
      <c r="F1038" s="121">
        <v>21</v>
      </c>
      <c r="G1038" s="121">
        <v>26</v>
      </c>
      <c r="H1038" s="121">
        <v>17</v>
      </c>
      <c r="I1038" s="121">
        <v>16</v>
      </c>
      <c r="J1038" s="122">
        <v>41547</v>
      </c>
    </row>
    <row r="1039" spans="1:10" ht="11.25" customHeight="1" x14ac:dyDescent="0.15">
      <c r="A1039" s="132"/>
      <c r="B1039" s="120"/>
      <c r="C1039" s="121"/>
      <c r="D1039" s="121"/>
      <c r="E1039" s="121"/>
      <c r="F1039" s="121"/>
      <c r="G1039" s="121"/>
      <c r="H1039" s="121"/>
      <c r="I1039" s="121"/>
      <c r="J1039" s="122"/>
    </row>
    <row r="1040" spans="1:10" s="6" customFormat="1" ht="11.25" customHeight="1" x14ac:dyDescent="0.15">
      <c r="A1040" s="131" t="s">
        <v>7</v>
      </c>
      <c r="B1040" s="124"/>
      <c r="C1040" s="125"/>
      <c r="D1040" s="125"/>
      <c r="E1040" s="125"/>
      <c r="F1040" s="125"/>
      <c r="G1040" s="125"/>
      <c r="H1040" s="125"/>
      <c r="I1040" s="125"/>
      <c r="J1040" s="126"/>
    </row>
    <row r="1041" spans="1:10" s="6" customFormat="1" ht="11.25" customHeight="1" x14ac:dyDescent="0.15">
      <c r="A1041" s="131"/>
      <c r="B1041" s="124"/>
      <c r="C1041" s="125"/>
      <c r="D1041" s="125"/>
      <c r="E1041" s="125"/>
      <c r="F1041" s="125"/>
      <c r="G1041" s="125"/>
      <c r="H1041" s="125"/>
      <c r="I1041" s="125"/>
      <c r="J1041" s="126"/>
    </row>
    <row r="1042" spans="1:10" ht="11.25" customHeight="1" x14ac:dyDescent="0.15">
      <c r="A1042" s="132" t="s">
        <v>332</v>
      </c>
      <c r="B1042" s="120">
        <v>194</v>
      </c>
      <c r="C1042" s="121">
        <v>4</v>
      </c>
      <c r="D1042" s="127" t="s">
        <v>275</v>
      </c>
      <c r="E1042" s="127" t="s">
        <v>275</v>
      </c>
      <c r="F1042" s="121">
        <v>1</v>
      </c>
      <c r="G1042" s="121">
        <v>1</v>
      </c>
      <c r="H1042" s="127" t="s">
        <v>275</v>
      </c>
      <c r="I1042" s="127" t="s">
        <v>275</v>
      </c>
      <c r="J1042" s="122">
        <v>188</v>
      </c>
    </row>
    <row r="1043" spans="1:10" ht="11.25" customHeight="1" x14ac:dyDescent="0.15">
      <c r="A1043" s="132" t="s">
        <v>237</v>
      </c>
      <c r="B1043" s="120">
        <v>675</v>
      </c>
      <c r="C1043" s="121">
        <v>6</v>
      </c>
      <c r="D1043" s="127" t="s">
        <v>275</v>
      </c>
      <c r="E1043" s="127" t="s">
        <v>275</v>
      </c>
      <c r="F1043" s="121">
        <v>5</v>
      </c>
      <c r="G1043" s="121">
        <v>4</v>
      </c>
      <c r="H1043" s="127" t="s">
        <v>275</v>
      </c>
      <c r="I1043" s="127" t="s">
        <v>275</v>
      </c>
      <c r="J1043" s="122">
        <v>660</v>
      </c>
    </row>
    <row r="1044" spans="1:10" ht="11.25" customHeight="1" x14ac:dyDescent="0.15">
      <c r="A1044" s="132"/>
      <c r="B1044" s="120"/>
      <c r="C1044" s="121"/>
      <c r="D1044" s="127"/>
      <c r="E1044" s="127"/>
      <c r="F1044" s="121"/>
      <c r="G1044" s="121"/>
      <c r="H1044" s="127"/>
      <c r="I1044" s="127"/>
      <c r="J1044" s="122"/>
    </row>
    <row r="1045" spans="1:10" s="6" customFormat="1" ht="11.25" customHeight="1" x14ac:dyDescent="0.15">
      <c r="A1045" s="131" t="s">
        <v>8</v>
      </c>
      <c r="B1045" s="124"/>
      <c r="C1045" s="125"/>
      <c r="D1045" s="129"/>
      <c r="E1045" s="129"/>
      <c r="F1045" s="125"/>
      <c r="G1045" s="125"/>
      <c r="H1045" s="129"/>
      <c r="I1045" s="129"/>
      <c r="J1045" s="126"/>
    </row>
    <row r="1046" spans="1:10" s="6" customFormat="1" ht="11.25" customHeight="1" x14ac:dyDescent="0.15">
      <c r="A1046" s="131"/>
      <c r="B1046" s="124"/>
      <c r="C1046" s="125"/>
      <c r="D1046" s="129"/>
      <c r="E1046" s="129"/>
      <c r="F1046" s="125"/>
      <c r="G1046" s="125"/>
      <c r="H1046" s="129"/>
      <c r="I1046" s="129"/>
      <c r="J1046" s="126"/>
    </row>
    <row r="1047" spans="1:10" ht="11.25" customHeight="1" x14ac:dyDescent="0.15">
      <c r="A1047" s="132" t="s">
        <v>332</v>
      </c>
      <c r="B1047" s="120">
        <v>239</v>
      </c>
      <c r="C1047" s="121">
        <v>7</v>
      </c>
      <c r="D1047" s="121">
        <v>2</v>
      </c>
      <c r="E1047" s="121">
        <v>1</v>
      </c>
      <c r="F1047" s="127" t="s">
        <v>275</v>
      </c>
      <c r="G1047" s="121">
        <v>1</v>
      </c>
      <c r="H1047" s="127" t="s">
        <v>275</v>
      </c>
      <c r="I1047" s="121">
        <v>1</v>
      </c>
      <c r="J1047" s="122">
        <v>227</v>
      </c>
    </row>
    <row r="1048" spans="1:10" ht="11.25" customHeight="1" x14ac:dyDescent="0.15">
      <c r="A1048" s="132" t="s">
        <v>237</v>
      </c>
      <c r="B1048" s="120">
        <v>644</v>
      </c>
      <c r="C1048" s="121">
        <v>24</v>
      </c>
      <c r="D1048" s="121">
        <v>5</v>
      </c>
      <c r="E1048" s="121">
        <v>9</v>
      </c>
      <c r="F1048" s="127" t="s">
        <v>275</v>
      </c>
      <c r="G1048" s="121">
        <v>1</v>
      </c>
      <c r="H1048" s="127" t="s">
        <v>275</v>
      </c>
      <c r="I1048" s="121">
        <v>1</v>
      </c>
      <c r="J1048" s="122">
        <v>604</v>
      </c>
    </row>
    <row r="1049" spans="1:10" ht="11.25" customHeight="1" x14ac:dyDescent="0.15">
      <c r="A1049" s="132"/>
      <c r="B1049" s="120"/>
      <c r="C1049" s="121"/>
      <c r="D1049" s="121"/>
      <c r="E1049" s="121"/>
      <c r="F1049" s="127"/>
      <c r="G1049" s="121"/>
      <c r="H1049" s="127"/>
      <c r="I1049" s="121"/>
      <c r="J1049" s="122"/>
    </row>
    <row r="1050" spans="1:10" s="6" customFormat="1" ht="11.25" customHeight="1" x14ac:dyDescent="0.15">
      <c r="A1050" s="131" t="s">
        <v>10</v>
      </c>
      <c r="B1050" s="137"/>
      <c r="C1050" s="129"/>
      <c r="D1050" s="129"/>
      <c r="E1050" s="129"/>
      <c r="F1050" s="129"/>
      <c r="G1050" s="129"/>
      <c r="H1050" s="129"/>
      <c r="I1050" s="129"/>
      <c r="J1050" s="130"/>
    </row>
    <row r="1051" spans="1:10" s="6" customFormat="1" ht="11.25" customHeight="1" x14ac:dyDescent="0.15">
      <c r="A1051" s="131"/>
      <c r="B1051" s="137"/>
      <c r="C1051" s="129"/>
      <c r="D1051" s="129"/>
      <c r="E1051" s="129"/>
      <c r="F1051" s="129"/>
      <c r="G1051" s="129"/>
      <c r="H1051" s="129"/>
      <c r="I1051" s="129"/>
      <c r="J1051" s="130"/>
    </row>
    <row r="1052" spans="1:10" ht="11.25" customHeight="1" x14ac:dyDescent="0.15">
      <c r="A1052" s="132" t="s">
        <v>332</v>
      </c>
      <c r="B1052" s="120">
        <v>134889</v>
      </c>
      <c r="C1052" s="121">
        <v>5321</v>
      </c>
      <c r="D1052" s="121">
        <v>1733</v>
      </c>
      <c r="E1052" s="121">
        <v>1019</v>
      </c>
      <c r="F1052" s="121">
        <v>650</v>
      </c>
      <c r="G1052" s="121">
        <v>379</v>
      </c>
      <c r="H1052" s="121">
        <v>166</v>
      </c>
      <c r="I1052" s="121">
        <v>231</v>
      </c>
      <c r="J1052" s="122">
        <v>125390</v>
      </c>
    </row>
    <row r="1053" spans="1:10" ht="11.25" customHeight="1" x14ac:dyDescent="0.15">
      <c r="A1053" s="132" t="s">
        <v>237</v>
      </c>
      <c r="B1053" s="120">
        <v>566347</v>
      </c>
      <c r="C1053" s="121">
        <v>22082</v>
      </c>
      <c r="D1053" s="121">
        <v>7038</v>
      </c>
      <c r="E1053" s="121">
        <v>3862</v>
      </c>
      <c r="F1053" s="121">
        <v>2460</v>
      </c>
      <c r="G1053" s="121">
        <v>1564</v>
      </c>
      <c r="H1053" s="121">
        <v>693</v>
      </c>
      <c r="I1053" s="121">
        <v>1109</v>
      </c>
      <c r="J1053" s="122">
        <v>527539</v>
      </c>
    </row>
    <row r="1054" spans="1:10" ht="11.25" customHeight="1" x14ac:dyDescent="0.15">
      <c r="A1054" s="133"/>
      <c r="B1054" s="134"/>
      <c r="C1054" s="135"/>
      <c r="D1054" s="135"/>
      <c r="E1054" s="135"/>
      <c r="F1054" s="135"/>
      <c r="G1054" s="135"/>
      <c r="H1054" s="135"/>
      <c r="I1054" s="135"/>
      <c r="J1054" s="136"/>
    </row>
    <row r="1055" spans="1:10" s="6" customFormat="1" ht="11.25" customHeight="1" x14ac:dyDescent="0.15">
      <c r="A1055" s="131" t="s">
        <v>11</v>
      </c>
      <c r="B1055" s="124"/>
      <c r="C1055" s="125"/>
      <c r="D1055" s="125"/>
      <c r="E1055" s="125"/>
      <c r="F1055" s="125"/>
      <c r="G1055" s="125"/>
      <c r="H1055" s="125"/>
      <c r="I1055" s="125"/>
      <c r="J1055" s="126"/>
    </row>
    <row r="1056" spans="1:10" s="6" customFormat="1" ht="11.25" customHeight="1" x14ac:dyDescent="0.15">
      <c r="A1056" s="131"/>
      <c r="B1056" s="124"/>
      <c r="C1056" s="125"/>
      <c r="D1056" s="125"/>
      <c r="E1056" s="125"/>
      <c r="F1056" s="125"/>
      <c r="G1056" s="125"/>
      <c r="H1056" s="125"/>
      <c r="I1056" s="125"/>
      <c r="J1056" s="126"/>
    </row>
    <row r="1057" spans="1:10" ht="11.25" customHeight="1" x14ac:dyDescent="0.15">
      <c r="A1057" s="132" t="s">
        <v>332</v>
      </c>
      <c r="B1057" s="120">
        <v>61796</v>
      </c>
      <c r="C1057" s="121">
        <v>851</v>
      </c>
      <c r="D1057" s="121">
        <v>314</v>
      </c>
      <c r="E1057" s="121">
        <v>197</v>
      </c>
      <c r="F1057" s="121">
        <v>126</v>
      </c>
      <c r="G1057" s="121">
        <v>92</v>
      </c>
      <c r="H1057" s="121">
        <v>46</v>
      </c>
      <c r="I1057" s="121">
        <v>56</v>
      </c>
      <c r="J1057" s="122">
        <v>60114</v>
      </c>
    </row>
    <row r="1058" spans="1:10" ht="11.25" customHeight="1" x14ac:dyDescent="0.15">
      <c r="A1058" s="132" t="s">
        <v>237</v>
      </c>
      <c r="B1058" s="120">
        <v>273292</v>
      </c>
      <c r="C1058" s="121">
        <v>3783</v>
      </c>
      <c r="D1058" s="121">
        <v>1289</v>
      </c>
      <c r="E1058" s="121">
        <v>782</v>
      </c>
      <c r="F1058" s="121">
        <v>498</v>
      </c>
      <c r="G1058" s="121">
        <v>359</v>
      </c>
      <c r="H1058" s="121">
        <v>207</v>
      </c>
      <c r="I1058" s="121">
        <v>301</v>
      </c>
      <c r="J1058" s="122">
        <v>266073</v>
      </c>
    </row>
    <row r="1059" spans="1:10" ht="11.25" customHeight="1" x14ac:dyDescent="0.15">
      <c r="A1059" s="132"/>
      <c r="B1059" s="120"/>
      <c r="C1059" s="121"/>
      <c r="D1059" s="121"/>
      <c r="E1059" s="121"/>
      <c r="F1059" s="121"/>
      <c r="G1059" s="121"/>
      <c r="H1059" s="121"/>
      <c r="I1059" s="121"/>
      <c r="J1059" s="122"/>
    </row>
    <row r="1060" spans="1:10" s="6" customFormat="1" ht="11.25" customHeight="1" x14ac:dyDescent="0.15">
      <c r="A1060" s="123" t="s">
        <v>172</v>
      </c>
      <c r="B1060" s="124"/>
      <c r="C1060" s="125"/>
      <c r="D1060" s="125"/>
      <c r="E1060" s="125"/>
      <c r="F1060" s="125"/>
      <c r="G1060" s="125"/>
      <c r="H1060" s="125"/>
      <c r="I1060" s="125"/>
      <c r="J1060" s="126"/>
    </row>
    <row r="1061" spans="1:10" s="6" customFormat="1" ht="11.25" customHeight="1" x14ac:dyDescent="0.15">
      <c r="A1061" s="123"/>
      <c r="B1061" s="124"/>
      <c r="C1061" s="125"/>
      <c r="D1061" s="125"/>
      <c r="E1061" s="125"/>
      <c r="F1061" s="125"/>
      <c r="G1061" s="125"/>
      <c r="H1061" s="125"/>
      <c r="I1061" s="125"/>
      <c r="J1061" s="126"/>
    </row>
    <row r="1062" spans="1:10" ht="11.25" customHeight="1" x14ac:dyDescent="0.15">
      <c r="A1062" s="132" t="s">
        <v>332</v>
      </c>
      <c r="B1062" s="120">
        <v>41412</v>
      </c>
      <c r="C1062" s="121">
        <v>1152</v>
      </c>
      <c r="D1062" s="121">
        <v>301</v>
      </c>
      <c r="E1062" s="121">
        <v>154</v>
      </c>
      <c r="F1062" s="121">
        <v>108</v>
      </c>
      <c r="G1062" s="121">
        <v>50</v>
      </c>
      <c r="H1062" s="121">
        <v>34</v>
      </c>
      <c r="I1062" s="121">
        <v>39</v>
      </c>
      <c r="J1062" s="122">
        <v>39574</v>
      </c>
    </row>
    <row r="1063" spans="1:10" ht="11.25" customHeight="1" x14ac:dyDescent="0.15">
      <c r="A1063" s="132" t="s">
        <v>237</v>
      </c>
      <c r="B1063" s="120">
        <v>133436</v>
      </c>
      <c r="C1063" s="121">
        <v>3676</v>
      </c>
      <c r="D1063" s="121">
        <v>875</v>
      </c>
      <c r="E1063" s="121">
        <v>439</v>
      </c>
      <c r="F1063" s="121">
        <v>317</v>
      </c>
      <c r="G1063" s="121">
        <v>182</v>
      </c>
      <c r="H1063" s="121">
        <v>131</v>
      </c>
      <c r="I1063" s="121">
        <v>150</v>
      </c>
      <c r="J1063" s="122">
        <v>127666</v>
      </c>
    </row>
    <row r="1064" spans="1:10" ht="11.25" customHeight="1" x14ac:dyDescent="0.15">
      <c r="A1064" s="132"/>
      <c r="B1064" s="120"/>
      <c r="C1064" s="121"/>
      <c r="D1064" s="121"/>
      <c r="E1064" s="121"/>
      <c r="F1064" s="121"/>
      <c r="G1064" s="121"/>
      <c r="H1064" s="121"/>
      <c r="I1064" s="121"/>
      <c r="J1064" s="122"/>
    </row>
    <row r="1065" spans="1:10" s="6" customFormat="1" ht="11.25" customHeight="1" x14ac:dyDescent="0.15">
      <c r="A1065" s="131" t="s">
        <v>2</v>
      </c>
      <c r="B1065" s="124"/>
      <c r="C1065" s="125"/>
      <c r="D1065" s="125"/>
      <c r="E1065" s="125"/>
      <c r="F1065" s="125"/>
      <c r="G1065" s="125"/>
      <c r="H1065" s="125"/>
      <c r="I1065" s="125"/>
      <c r="J1065" s="126"/>
    </row>
    <row r="1066" spans="1:10" s="6" customFormat="1" ht="11.25" customHeight="1" x14ac:dyDescent="0.15">
      <c r="A1066" s="131"/>
      <c r="B1066" s="124"/>
      <c r="C1066" s="125"/>
      <c r="D1066" s="125"/>
      <c r="E1066" s="125"/>
      <c r="F1066" s="125"/>
      <c r="G1066" s="125"/>
      <c r="H1066" s="125"/>
      <c r="I1066" s="125"/>
      <c r="J1066" s="126"/>
    </row>
    <row r="1067" spans="1:10" ht="11.25" customHeight="1" x14ac:dyDescent="0.15">
      <c r="A1067" s="132" t="s">
        <v>332</v>
      </c>
      <c r="B1067" s="120">
        <v>34435</v>
      </c>
      <c r="C1067" s="121">
        <v>964</v>
      </c>
      <c r="D1067" s="121">
        <v>249</v>
      </c>
      <c r="E1067" s="121">
        <v>125</v>
      </c>
      <c r="F1067" s="121">
        <v>94</v>
      </c>
      <c r="G1067" s="121">
        <v>46</v>
      </c>
      <c r="H1067" s="121">
        <v>31</v>
      </c>
      <c r="I1067" s="121">
        <v>29</v>
      </c>
      <c r="J1067" s="122">
        <v>32897</v>
      </c>
    </row>
    <row r="1068" spans="1:10" ht="11.25" customHeight="1" x14ac:dyDescent="0.15">
      <c r="A1068" s="132" t="s">
        <v>237</v>
      </c>
      <c r="B1068" s="120">
        <v>114842</v>
      </c>
      <c r="C1068" s="121">
        <v>3173</v>
      </c>
      <c r="D1068" s="121">
        <v>751</v>
      </c>
      <c r="E1068" s="121">
        <v>374</v>
      </c>
      <c r="F1068" s="121">
        <v>286</v>
      </c>
      <c r="G1068" s="121">
        <v>167</v>
      </c>
      <c r="H1068" s="121">
        <v>124</v>
      </c>
      <c r="I1068" s="121">
        <v>122</v>
      </c>
      <c r="J1068" s="122">
        <v>109845</v>
      </c>
    </row>
    <row r="1069" spans="1:10" ht="11.25" customHeight="1" x14ac:dyDescent="0.15">
      <c r="A1069" s="132"/>
      <c r="B1069" s="120"/>
      <c r="C1069" s="121"/>
      <c r="D1069" s="121"/>
      <c r="E1069" s="121"/>
      <c r="F1069" s="121"/>
      <c r="G1069" s="121"/>
      <c r="H1069" s="121"/>
      <c r="I1069" s="121"/>
      <c r="J1069" s="122"/>
    </row>
    <row r="1070" spans="1:10" s="6" customFormat="1" ht="11.25" customHeight="1" x14ac:dyDescent="0.15">
      <c r="A1070" s="131" t="s">
        <v>3</v>
      </c>
      <c r="B1070" s="124"/>
      <c r="C1070" s="125"/>
      <c r="D1070" s="125"/>
      <c r="E1070" s="125"/>
      <c r="F1070" s="125"/>
      <c r="G1070" s="125"/>
      <c r="H1070" s="125"/>
      <c r="I1070" s="125"/>
      <c r="J1070" s="126"/>
    </row>
    <row r="1071" spans="1:10" s="6" customFormat="1" ht="11.25" customHeight="1" x14ac:dyDescent="0.15">
      <c r="A1071" s="131"/>
      <c r="B1071" s="124"/>
      <c r="C1071" s="125"/>
      <c r="D1071" s="125"/>
      <c r="E1071" s="125"/>
      <c r="F1071" s="125"/>
      <c r="G1071" s="125"/>
      <c r="H1071" s="125"/>
      <c r="I1071" s="125"/>
      <c r="J1071" s="126"/>
    </row>
    <row r="1072" spans="1:10" ht="11.25" customHeight="1" x14ac:dyDescent="0.15">
      <c r="A1072" s="132" t="s">
        <v>332</v>
      </c>
      <c r="B1072" s="120">
        <v>370</v>
      </c>
      <c r="C1072" s="121">
        <v>9</v>
      </c>
      <c r="D1072" s="121">
        <v>3</v>
      </c>
      <c r="E1072" s="121">
        <v>1</v>
      </c>
      <c r="F1072" s="121">
        <v>2</v>
      </c>
      <c r="G1072" s="121">
        <v>1</v>
      </c>
      <c r="H1072" s="127" t="s">
        <v>275</v>
      </c>
      <c r="I1072" s="121">
        <v>1</v>
      </c>
      <c r="J1072" s="122">
        <v>353</v>
      </c>
    </row>
    <row r="1073" spans="1:10" ht="11.25" customHeight="1" x14ac:dyDescent="0.15">
      <c r="A1073" s="132" t="s">
        <v>237</v>
      </c>
      <c r="B1073" s="120">
        <v>798</v>
      </c>
      <c r="C1073" s="121">
        <v>18</v>
      </c>
      <c r="D1073" s="121">
        <v>10</v>
      </c>
      <c r="E1073" s="121">
        <v>1</v>
      </c>
      <c r="F1073" s="121">
        <v>7</v>
      </c>
      <c r="G1073" s="121">
        <v>6</v>
      </c>
      <c r="H1073" s="127" t="s">
        <v>275</v>
      </c>
      <c r="I1073" s="121">
        <v>2</v>
      </c>
      <c r="J1073" s="122">
        <v>754</v>
      </c>
    </row>
    <row r="1074" spans="1:10" ht="11.25" customHeight="1" x14ac:dyDescent="0.15">
      <c r="A1074" s="132"/>
      <c r="B1074" s="120"/>
      <c r="C1074" s="121"/>
      <c r="D1074" s="121"/>
      <c r="E1074" s="121"/>
      <c r="F1074" s="121"/>
      <c r="G1074" s="121"/>
      <c r="H1074" s="127"/>
      <c r="I1074" s="121"/>
      <c r="J1074" s="122"/>
    </row>
    <row r="1075" spans="1:10" s="6" customFormat="1" ht="11.25" customHeight="1" x14ac:dyDescent="0.15">
      <c r="A1075" s="131" t="s">
        <v>4</v>
      </c>
      <c r="B1075" s="124"/>
      <c r="C1075" s="125"/>
      <c r="D1075" s="125"/>
      <c r="E1075" s="125"/>
      <c r="F1075" s="125"/>
      <c r="G1075" s="125"/>
      <c r="H1075" s="129"/>
      <c r="I1075" s="125"/>
      <c r="J1075" s="126"/>
    </row>
    <row r="1076" spans="1:10" s="6" customFormat="1" ht="11.25" customHeight="1" x14ac:dyDescent="0.15">
      <c r="A1076" s="131"/>
      <c r="B1076" s="124"/>
      <c r="C1076" s="125"/>
      <c r="D1076" s="125"/>
      <c r="E1076" s="125"/>
      <c r="F1076" s="125"/>
      <c r="G1076" s="125"/>
      <c r="H1076" s="129"/>
      <c r="I1076" s="125"/>
      <c r="J1076" s="126"/>
    </row>
    <row r="1077" spans="1:10" ht="11.25" customHeight="1" x14ac:dyDescent="0.15">
      <c r="A1077" s="132" t="s">
        <v>332</v>
      </c>
      <c r="B1077" s="120">
        <v>2190</v>
      </c>
      <c r="C1077" s="121">
        <v>59</v>
      </c>
      <c r="D1077" s="121">
        <v>22</v>
      </c>
      <c r="E1077" s="121">
        <v>8</v>
      </c>
      <c r="F1077" s="121">
        <v>4</v>
      </c>
      <c r="G1077" s="121">
        <v>1</v>
      </c>
      <c r="H1077" s="121">
        <v>1</v>
      </c>
      <c r="I1077" s="121">
        <v>5</v>
      </c>
      <c r="J1077" s="122">
        <v>2090</v>
      </c>
    </row>
    <row r="1078" spans="1:10" ht="11.25" customHeight="1" x14ac:dyDescent="0.15">
      <c r="A1078" s="132" t="s">
        <v>237</v>
      </c>
      <c r="B1078" s="120">
        <v>5708</v>
      </c>
      <c r="C1078" s="121">
        <v>159</v>
      </c>
      <c r="D1078" s="121">
        <v>47</v>
      </c>
      <c r="E1078" s="121">
        <v>21</v>
      </c>
      <c r="F1078" s="121">
        <v>6</v>
      </c>
      <c r="G1078" s="121">
        <v>3</v>
      </c>
      <c r="H1078" s="121">
        <v>1</v>
      </c>
      <c r="I1078" s="121">
        <v>17</v>
      </c>
      <c r="J1078" s="122">
        <v>5454</v>
      </c>
    </row>
    <row r="1079" spans="1:10" ht="11.25" customHeight="1" x14ac:dyDescent="0.15">
      <c r="A1079" s="132"/>
      <c r="B1079" s="120"/>
      <c r="C1079" s="121"/>
      <c r="D1079" s="121"/>
      <c r="E1079" s="121"/>
      <c r="F1079" s="121"/>
      <c r="G1079" s="121"/>
      <c r="H1079" s="121"/>
      <c r="I1079" s="121"/>
      <c r="J1079" s="122"/>
    </row>
    <row r="1080" spans="1:10" s="6" customFormat="1" ht="11.25" customHeight="1" x14ac:dyDescent="0.15">
      <c r="A1080" s="131" t="s">
        <v>5</v>
      </c>
      <c r="B1080" s="124"/>
      <c r="C1080" s="125"/>
      <c r="D1080" s="125"/>
      <c r="E1080" s="125"/>
      <c r="F1080" s="125"/>
      <c r="G1080" s="125"/>
      <c r="H1080" s="125"/>
      <c r="I1080" s="125"/>
      <c r="J1080" s="126"/>
    </row>
    <row r="1081" spans="1:10" s="6" customFormat="1" ht="11.25" customHeight="1" x14ac:dyDescent="0.15">
      <c r="A1081" s="131"/>
      <c r="B1081" s="124"/>
      <c r="C1081" s="125"/>
      <c r="D1081" s="125"/>
      <c r="E1081" s="125"/>
      <c r="F1081" s="125"/>
      <c r="G1081" s="125"/>
      <c r="H1081" s="125"/>
      <c r="I1081" s="125"/>
      <c r="J1081" s="126"/>
    </row>
    <row r="1082" spans="1:10" ht="11.25" customHeight="1" x14ac:dyDescent="0.15">
      <c r="A1082" s="132" t="s">
        <v>332</v>
      </c>
      <c r="B1082" s="120">
        <v>3630</v>
      </c>
      <c r="C1082" s="121">
        <v>110</v>
      </c>
      <c r="D1082" s="121">
        <v>24</v>
      </c>
      <c r="E1082" s="121">
        <v>17</v>
      </c>
      <c r="F1082" s="121">
        <v>6</v>
      </c>
      <c r="G1082" s="121">
        <v>2</v>
      </c>
      <c r="H1082" s="121">
        <v>2</v>
      </c>
      <c r="I1082" s="121">
        <v>3</v>
      </c>
      <c r="J1082" s="122">
        <v>3466</v>
      </c>
    </row>
    <row r="1083" spans="1:10" ht="11.25" customHeight="1" x14ac:dyDescent="0.15">
      <c r="A1083" s="132" t="s">
        <v>237</v>
      </c>
      <c r="B1083" s="120">
        <v>9557</v>
      </c>
      <c r="C1083" s="121">
        <v>287</v>
      </c>
      <c r="D1083" s="121">
        <v>61</v>
      </c>
      <c r="E1083" s="121">
        <v>35</v>
      </c>
      <c r="F1083" s="121">
        <v>11</v>
      </c>
      <c r="G1083" s="121">
        <v>6</v>
      </c>
      <c r="H1083" s="121">
        <v>6</v>
      </c>
      <c r="I1083" s="121">
        <v>4</v>
      </c>
      <c r="J1083" s="122">
        <v>9147</v>
      </c>
    </row>
    <row r="1084" spans="1:10" ht="11.25" customHeight="1" x14ac:dyDescent="0.15">
      <c r="A1084" s="132"/>
      <c r="B1084" s="120"/>
      <c r="C1084" s="121"/>
      <c r="D1084" s="121"/>
      <c r="E1084" s="121"/>
      <c r="F1084" s="121"/>
      <c r="G1084" s="121"/>
      <c r="H1084" s="121"/>
      <c r="I1084" s="121"/>
      <c r="J1084" s="122"/>
    </row>
    <row r="1085" spans="1:10" s="6" customFormat="1" ht="11.25" customHeight="1" x14ac:dyDescent="0.15">
      <c r="A1085" s="131" t="s">
        <v>6</v>
      </c>
      <c r="B1085" s="124"/>
      <c r="C1085" s="125"/>
      <c r="D1085" s="125"/>
      <c r="E1085" s="125"/>
      <c r="F1085" s="125"/>
      <c r="G1085" s="125"/>
      <c r="H1085" s="125"/>
      <c r="I1085" s="125"/>
      <c r="J1085" s="126"/>
    </row>
    <row r="1086" spans="1:10" s="6" customFormat="1" ht="11.25" customHeight="1" x14ac:dyDescent="0.15">
      <c r="A1086" s="131"/>
      <c r="B1086" s="124"/>
      <c r="C1086" s="125"/>
      <c r="D1086" s="125"/>
      <c r="E1086" s="125"/>
      <c r="F1086" s="125"/>
      <c r="G1086" s="125"/>
      <c r="H1086" s="125"/>
      <c r="I1086" s="125"/>
      <c r="J1086" s="126"/>
    </row>
    <row r="1087" spans="1:10" ht="11.25" customHeight="1" x14ac:dyDescent="0.15">
      <c r="A1087" s="132" t="s">
        <v>332</v>
      </c>
      <c r="B1087" s="120">
        <v>562</v>
      </c>
      <c r="C1087" s="121">
        <v>8</v>
      </c>
      <c r="D1087" s="121">
        <v>1</v>
      </c>
      <c r="E1087" s="121">
        <v>1</v>
      </c>
      <c r="F1087" s="127" t="s">
        <v>275</v>
      </c>
      <c r="G1087" s="127" t="s">
        <v>275</v>
      </c>
      <c r="H1087" s="127" t="s">
        <v>275</v>
      </c>
      <c r="I1087" s="127" t="s">
        <v>275</v>
      </c>
      <c r="J1087" s="122">
        <v>552</v>
      </c>
    </row>
    <row r="1088" spans="1:10" ht="11.25" customHeight="1" x14ac:dyDescent="0.15">
      <c r="A1088" s="132" t="s">
        <v>237</v>
      </c>
      <c r="B1088" s="120">
        <v>1841</v>
      </c>
      <c r="C1088" s="121">
        <v>37</v>
      </c>
      <c r="D1088" s="121">
        <v>2</v>
      </c>
      <c r="E1088" s="121">
        <v>3</v>
      </c>
      <c r="F1088" s="127" t="s">
        <v>275</v>
      </c>
      <c r="G1088" s="127" t="s">
        <v>275</v>
      </c>
      <c r="H1088" s="127" t="s">
        <v>275</v>
      </c>
      <c r="I1088" s="127" t="s">
        <v>275</v>
      </c>
      <c r="J1088" s="122">
        <v>1799</v>
      </c>
    </row>
    <row r="1089" spans="1:10" ht="11.25" customHeight="1" x14ac:dyDescent="0.15">
      <c r="A1089" s="133"/>
      <c r="B1089" s="134"/>
      <c r="C1089" s="135"/>
      <c r="D1089" s="135"/>
      <c r="E1089" s="135"/>
      <c r="F1089" s="138"/>
      <c r="G1089" s="138"/>
      <c r="H1089" s="138"/>
      <c r="I1089" s="138"/>
      <c r="J1089" s="136"/>
    </row>
    <row r="1090" spans="1:10" s="6" customFormat="1" ht="11.25" customHeight="1" x14ac:dyDescent="0.15">
      <c r="A1090" s="131" t="s">
        <v>7</v>
      </c>
      <c r="B1090" s="124"/>
      <c r="C1090" s="125"/>
      <c r="D1090" s="125"/>
      <c r="E1090" s="125"/>
      <c r="F1090" s="129"/>
      <c r="G1090" s="129"/>
      <c r="H1090" s="129"/>
      <c r="I1090" s="129"/>
      <c r="J1090" s="126"/>
    </row>
    <row r="1091" spans="1:10" s="6" customFormat="1" ht="11.25" customHeight="1" x14ac:dyDescent="0.15">
      <c r="A1091" s="131"/>
      <c r="B1091" s="124"/>
      <c r="C1091" s="125"/>
      <c r="D1091" s="125"/>
      <c r="E1091" s="125"/>
      <c r="F1091" s="129"/>
      <c r="G1091" s="129"/>
      <c r="H1091" s="129"/>
      <c r="I1091" s="129"/>
      <c r="J1091" s="126"/>
    </row>
    <row r="1092" spans="1:10" ht="11.25" customHeight="1" x14ac:dyDescent="0.15">
      <c r="A1092" s="132" t="s">
        <v>332</v>
      </c>
      <c r="B1092" s="120">
        <v>108</v>
      </c>
      <c r="C1092" s="127" t="s">
        <v>275</v>
      </c>
      <c r="D1092" s="127" t="s">
        <v>275</v>
      </c>
      <c r="E1092" s="121">
        <v>1</v>
      </c>
      <c r="F1092" s="121">
        <v>1</v>
      </c>
      <c r="G1092" s="127" t="s">
        <v>275</v>
      </c>
      <c r="H1092" s="127" t="s">
        <v>275</v>
      </c>
      <c r="I1092" s="121">
        <v>1</v>
      </c>
      <c r="J1092" s="122">
        <v>105</v>
      </c>
    </row>
    <row r="1093" spans="1:10" ht="11.25" customHeight="1" x14ac:dyDescent="0.15">
      <c r="A1093" s="132" t="s">
        <v>237</v>
      </c>
      <c r="B1093" s="120">
        <v>397</v>
      </c>
      <c r="C1093" s="127" t="s">
        <v>275</v>
      </c>
      <c r="D1093" s="127" t="s">
        <v>275</v>
      </c>
      <c r="E1093" s="121">
        <v>2</v>
      </c>
      <c r="F1093" s="121">
        <v>3</v>
      </c>
      <c r="G1093" s="127" t="s">
        <v>275</v>
      </c>
      <c r="H1093" s="127" t="s">
        <v>275</v>
      </c>
      <c r="I1093" s="121">
        <v>5</v>
      </c>
      <c r="J1093" s="122">
        <v>387</v>
      </c>
    </row>
    <row r="1094" spans="1:10" ht="11.25" customHeight="1" x14ac:dyDescent="0.15">
      <c r="A1094" s="132"/>
      <c r="B1094" s="120"/>
      <c r="C1094" s="127"/>
      <c r="D1094" s="127"/>
      <c r="E1094" s="121"/>
      <c r="F1094" s="121"/>
      <c r="G1094" s="127"/>
      <c r="H1094" s="127"/>
      <c r="I1094" s="121"/>
      <c r="J1094" s="122"/>
    </row>
    <row r="1095" spans="1:10" s="6" customFormat="1" ht="11.25" customHeight="1" x14ac:dyDescent="0.15">
      <c r="A1095" s="131" t="s">
        <v>8</v>
      </c>
      <c r="B1095" s="124"/>
      <c r="C1095" s="129"/>
      <c r="D1095" s="129"/>
      <c r="E1095" s="125"/>
      <c r="F1095" s="125"/>
      <c r="G1095" s="129"/>
      <c r="H1095" s="129"/>
      <c r="I1095" s="125"/>
      <c r="J1095" s="126"/>
    </row>
    <row r="1096" spans="1:10" s="6" customFormat="1" ht="11.25" customHeight="1" x14ac:dyDescent="0.15">
      <c r="A1096" s="131"/>
      <c r="B1096" s="124"/>
      <c r="C1096" s="129"/>
      <c r="D1096" s="129"/>
      <c r="E1096" s="125"/>
      <c r="F1096" s="125"/>
      <c r="G1096" s="129"/>
      <c r="H1096" s="129"/>
      <c r="I1096" s="125"/>
      <c r="J1096" s="126"/>
    </row>
    <row r="1097" spans="1:10" ht="11.25" customHeight="1" x14ac:dyDescent="0.15">
      <c r="A1097" s="132" t="s">
        <v>332</v>
      </c>
      <c r="B1097" s="120">
        <v>117</v>
      </c>
      <c r="C1097" s="121">
        <v>2</v>
      </c>
      <c r="D1097" s="121">
        <v>2</v>
      </c>
      <c r="E1097" s="121">
        <v>1</v>
      </c>
      <c r="F1097" s="121">
        <v>1</v>
      </c>
      <c r="G1097" s="127" t="s">
        <v>275</v>
      </c>
      <c r="H1097" s="127" t="s">
        <v>275</v>
      </c>
      <c r="I1097" s="127" t="s">
        <v>275</v>
      </c>
      <c r="J1097" s="122">
        <v>111</v>
      </c>
    </row>
    <row r="1098" spans="1:10" ht="11.25" customHeight="1" x14ac:dyDescent="0.15">
      <c r="A1098" s="132" t="s">
        <v>237</v>
      </c>
      <c r="B1098" s="120">
        <v>293</v>
      </c>
      <c r="C1098" s="121">
        <v>2</v>
      </c>
      <c r="D1098" s="121">
        <v>4</v>
      </c>
      <c r="E1098" s="121">
        <v>3</v>
      </c>
      <c r="F1098" s="121">
        <v>4</v>
      </c>
      <c r="G1098" s="127" t="s">
        <v>275</v>
      </c>
      <c r="H1098" s="127" t="s">
        <v>275</v>
      </c>
      <c r="I1098" s="127" t="s">
        <v>275</v>
      </c>
      <c r="J1098" s="122">
        <v>280</v>
      </c>
    </row>
    <row r="1099" spans="1:10" ht="11.25" customHeight="1" x14ac:dyDescent="0.15">
      <c r="A1099" s="132"/>
      <c r="B1099" s="120"/>
      <c r="C1099" s="121"/>
      <c r="D1099" s="121"/>
      <c r="E1099" s="121"/>
      <c r="F1099" s="121"/>
      <c r="G1099" s="127"/>
      <c r="H1099" s="127"/>
      <c r="I1099" s="127"/>
      <c r="J1099" s="122"/>
    </row>
    <row r="1100" spans="1:10" s="6" customFormat="1" ht="11.25" customHeight="1" x14ac:dyDescent="0.15">
      <c r="A1100" s="131" t="s">
        <v>10</v>
      </c>
      <c r="B1100" s="137"/>
      <c r="C1100" s="129"/>
      <c r="D1100" s="129"/>
      <c r="E1100" s="129"/>
      <c r="F1100" s="129"/>
      <c r="G1100" s="129"/>
      <c r="H1100" s="129"/>
      <c r="I1100" s="129"/>
      <c r="J1100" s="130"/>
    </row>
    <row r="1101" spans="1:10" s="6" customFormat="1" ht="11.25" customHeight="1" x14ac:dyDescent="0.15">
      <c r="A1101" s="131"/>
      <c r="B1101" s="137"/>
      <c r="C1101" s="129"/>
      <c r="D1101" s="129"/>
      <c r="E1101" s="129"/>
      <c r="F1101" s="129"/>
      <c r="G1101" s="129"/>
      <c r="H1101" s="129"/>
      <c r="I1101" s="129"/>
      <c r="J1101" s="130"/>
    </row>
    <row r="1102" spans="1:10" ht="11.25" customHeight="1" x14ac:dyDescent="0.15">
      <c r="A1102" s="132" t="s">
        <v>332</v>
      </c>
      <c r="B1102" s="120">
        <v>34150</v>
      </c>
      <c r="C1102" s="121">
        <v>1023</v>
      </c>
      <c r="D1102" s="121">
        <v>265</v>
      </c>
      <c r="E1102" s="121">
        <v>136</v>
      </c>
      <c r="F1102" s="121">
        <v>94</v>
      </c>
      <c r="G1102" s="121">
        <v>46</v>
      </c>
      <c r="H1102" s="121">
        <v>31</v>
      </c>
      <c r="I1102" s="121">
        <v>35</v>
      </c>
      <c r="J1102" s="122">
        <v>32520</v>
      </c>
    </row>
    <row r="1103" spans="1:10" ht="11.25" customHeight="1" x14ac:dyDescent="0.15">
      <c r="A1103" s="132" t="s">
        <v>237</v>
      </c>
      <c r="B1103" s="120">
        <v>110639</v>
      </c>
      <c r="C1103" s="121">
        <v>3246</v>
      </c>
      <c r="D1103" s="121">
        <v>779</v>
      </c>
      <c r="E1103" s="121">
        <v>382</v>
      </c>
      <c r="F1103" s="121">
        <v>290</v>
      </c>
      <c r="G1103" s="121">
        <v>173</v>
      </c>
      <c r="H1103" s="121">
        <v>120</v>
      </c>
      <c r="I1103" s="121">
        <v>141</v>
      </c>
      <c r="J1103" s="122">
        <v>105508</v>
      </c>
    </row>
    <row r="1104" spans="1:10" ht="11.25" customHeight="1" x14ac:dyDescent="0.15">
      <c r="A1104" s="132"/>
      <c r="B1104" s="120"/>
      <c r="C1104" s="121"/>
      <c r="D1104" s="121"/>
      <c r="E1104" s="121"/>
      <c r="F1104" s="121"/>
      <c r="G1104" s="121"/>
      <c r="H1104" s="121"/>
      <c r="I1104" s="121"/>
      <c r="J1104" s="122"/>
    </row>
    <row r="1105" spans="1:10" s="6" customFormat="1" ht="11.25" customHeight="1" x14ac:dyDescent="0.15">
      <c r="A1105" s="131" t="s">
        <v>11</v>
      </c>
      <c r="B1105" s="124"/>
      <c r="C1105" s="125"/>
      <c r="D1105" s="125"/>
      <c r="E1105" s="125"/>
      <c r="F1105" s="125"/>
      <c r="G1105" s="125"/>
      <c r="H1105" s="125"/>
      <c r="I1105" s="125"/>
      <c r="J1105" s="126"/>
    </row>
    <row r="1106" spans="1:10" s="6" customFormat="1" ht="11.25" customHeight="1" x14ac:dyDescent="0.15">
      <c r="A1106" s="131"/>
      <c r="B1106" s="124"/>
      <c r="C1106" s="125"/>
      <c r="D1106" s="125"/>
      <c r="E1106" s="125"/>
      <c r="F1106" s="125"/>
      <c r="G1106" s="125"/>
      <c r="H1106" s="125"/>
      <c r="I1106" s="125"/>
      <c r="J1106" s="126"/>
    </row>
    <row r="1107" spans="1:10" ht="11.25" customHeight="1" x14ac:dyDescent="0.15">
      <c r="A1107" s="132" t="s">
        <v>332</v>
      </c>
      <c r="B1107" s="120">
        <v>7262</v>
      </c>
      <c r="C1107" s="121">
        <v>129</v>
      </c>
      <c r="D1107" s="121">
        <v>36</v>
      </c>
      <c r="E1107" s="121">
        <v>18</v>
      </c>
      <c r="F1107" s="121">
        <v>14</v>
      </c>
      <c r="G1107" s="121">
        <v>4</v>
      </c>
      <c r="H1107" s="121">
        <v>3</v>
      </c>
      <c r="I1107" s="121">
        <v>4</v>
      </c>
      <c r="J1107" s="122">
        <v>7054</v>
      </c>
    </row>
    <row r="1108" spans="1:10" ht="11.25" customHeight="1" x14ac:dyDescent="0.15">
      <c r="A1108" s="132" t="s">
        <v>237</v>
      </c>
      <c r="B1108" s="120">
        <v>22797</v>
      </c>
      <c r="C1108" s="121">
        <v>430</v>
      </c>
      <c r="D1108" s="121">
        <v>96</v>
      </c>
      <c r="E1108" s="121">
        <v>57</v>
      </c>
      <c r="F1108" s="121">
        <v>27</v>
      </c>
      <c r="G1108" s="121">
        <v>9</v>
      </c>
      <c r="H1108" s="121">
        <v>11</v>
      </c>
      <c r="I1108" s="121">
        <v>9</v>
      </c>
      <c r="J1108" s="122">
        <v>22158</v>
      </c>
    </row>
    <row r="1109" spans="1:10" ht="11.25" customHeight="1" x14ac:dyDescent="0.15">
      <c r="A1109" s="132"/>
      <c r="B1109" s="120"/>
      <c r="C1109" s="121"/>
      <c r="D1109" s="121"/>
      <c r="E1109" s="121"/>
      <c r="F1109" s="121"/>
      <c r="G1109" s="121"/>
      <c r="H1109" s="121"/>
      <c r="I1109" s="121"/>
      <c r="J1109" s="122"/>
    </row>
    <row r="1110" spans="1:10" s="6" customFormat="1" ht="11.25" customHeight="1" x14ac:dyDescent="0.15">
      <c r="A1110" s="123" t="s">
        <v>176</v>
      </c>
      <c r="B1110" s="124"/>
      <c r="C1110" s="125"/>
      <c r="D1110" s="125"/>
      <c r="E1110" s="125"/>
      <c r="F1110" s="125"/>
      <c r="G1110" s="125"/>
      <c r="H1110" s="125"/>
      <c r="I1110" s="125"/>
      <c r="J1110" s="126"/>
    </row>
    <row r="1111" spans="1:10" s="6" customFormat="1" ht="11.25" customHeight="1" x14ac:dyDescent="0.15">
      <c r="A1111" s="123"/>
      <c r="B1111" s="124"/>
      <c r="C1111" s="125"/>
      <c r="D1111" s="125"/>
      <c r="E1111" s="125"/>
      <c r="F1111" s="125"/>
      <c r="G1111" s="125"/>
      <c r="H1111" s="125"/>
      <c r="I1111" s="125"/>
      <c r="J1111" s="126"/>
    </row>
    <row r="1112" spans="1:10" ht="11.25" customHeight="1" x14ac:dyDescent="0.15">
      <c r="A1112" s="132" t="s">
        <v>332</v>
      </c>
      <c r="B1112" s="120">
        <v>59002</v>
      </c>
      <c r="C1112" s="121">
        <v>1660</v>
      </c>
      <c r="D1112" s="121">
        <v>410</v>
      </c>
      <c r="E1112" s="121">
        <v>187</v>
      </c>
      <c r="F1112" s="121">
        <v>119</v>
      </c>
      <c r="G1112" s="121">
        <v>47</v>
      </c>
      <c r="H1112" s="121">
        <v>27</v>
      </c>
      <c r="I1112" s="121">
        <v>18</v>
      </c>
      <c r="J1112" s="122">
        <v>56534</v>
      </c>
    </row>
    <row r="1113" spans="1:10" ht="11.25" customHeight="1" x14ac:dyDescent="0.15">
      <c r="A1113" s="132" t="s">
        <v>237</v>
      </c>
      <c r="B1113" s="120">
        <v>165908</v>
      </c>
      <c r="C1113" s="121">
        <v>4526</v>
      </c>
      <c r="D1113" s="121">
        <v>1019</v>
      </c>
      <c r="E1113" s="121">
        <v>469</v>
      </c>
      <c r="F1113" s="121">
        <v>337</v>
      </c>
      <c r="G1113" s="121">
        <v>167</v>
      </c>
      <c r="H1113" s="121">
        <v>96</v>
      </c>
      <c r="I1113" s="121">
        <v>55</v>
      </c>
      <c r="J1113" s="122">
        <v>159239</v>
      </c>
    </row>
    <row r="1114" spans="1:10" ht="11.25" customHeight="1" x14ac:dyDescent="0.15">
      <c r="A1114" s="132"/>
      <c r="B1114" s="120"/>
      <c r="C1114" s="121"/>
      <c r="D1114" s="121"/>
      <c r="E1114" s="121"/>
      <c r="F1114" s="121"/>
      <c r="G1114" s="121"/>
      <c r="H1114" s="121"/>
      <c r="I1114" s="121"/>
      <c r="J1114" s="122"/>
    </row>
    <row r="1115" spans="1:10" s="6" customFormat="1" ht="11.25" customHeight="1" x14ac:dyDescent="0.15">
      <c r="A1115" s="131" t="s">
        <v>2</v>
      </c>
      <c r="B1115" s="124"/>
      <c r="C1115" s="125"/>
      <c r="D1115" s="125"/>
      <c r="E1115" s="125"/>
      <c r="F1115" s="125"/>
      <c r="G1115" s="125"/>
      <c r="H1115" s="125"/>
      <c r="I1115" s="125"/>
      <c r="J1115" s="126"/>
    </row>
    <row r="1116" spans="1:10" s="6" customFormat="1" ht="11.25" customHeight="1" x14ac:dyDescent="0.15">
      <c r="A1116" s="131"/>
      <c r="B1116" s="124"/>
      <c r="C1116" s="125"/>
      <c r="D1116" s="125"/>
      <c r="E1116" s="125"/>
      <c r="F1116" s="125"/>
      <c r="G1116" s="125"/>
      <c r="H1116" s="125"/>
      <c r="I1116" s="125"/>
      <c r="J1116" s="126"/>
    </row>
    <row r="1117" spans="1:10" ht="11.25" customHeight="1" x14ac:dyDescent="0.15">
      <c r="A1117" s="132" t="s">
        <v>332</v>
      </c>
      <c r="B1117" s="120">
        <v>54471</v>
      </c>
      <c r="C1117" s="121">
        <v>1556</v>
      </c>
      <c r="D1117" s="121">
        <v>384</v>
      </c>
      <c r="E1117" s="121">
        <v>172</v>
      </c>
      <c r="F1117" s="121">
        <v>112</v>
      </c>
      <c r="G1117" s="121">
        <v>41</v>
      </c>
      <c r="H1117" s="121">
        <v>26</v>
      </c>
      <c r="I1117" s="121">
        <v>16</v>
      </c>
      <c r="J1117" s="122">
        <v>52164</v>
      </c>
    </row>
    <row r="1118" spans="1:10" ht="11.25" customHeight="1" x14ac:dyDescent="0.15">
      <c r="A1118" s="132" t="s">
        <v>237</v>
      </c>
      <c r="B1118" s="120">
        <v>154556</v>
      </c>
      <c r="C1118" s="121">
        <v>4264</v>
      </c>
      <c r="D1118" s="121">
        <v>964</v>
      </c>
      <c r="E1118" s="121">
        <v>431</v>
      </c>
      <c r="F1118" s="121">
        <v>320</v>
      </c>
      <c r="G1118" s="121">
        <v>152</v>
      </c>
      <c r="H1118" s="121">
        <v>94</v>
      </c>
      <c r="I1118" s="121">
        <v>50</v>
      </c>
      <c r="J1118" s="122">
        <v>148281</v>
      </c>
    </row>
    <row r="1119" spans="1:10" ht="11.25" customHeight="1" x14ac:dyDescent="0.15">
      <c r="A1119" s="132"/>
      <c r="B1119" s="120"/>
      <c r="C1119" s="121"/>
      <c r="D1119" s="121"/>
      <c r="E1119" s="121"/>
      <c r="F1119" s="121"/>
      <c r="G1119" s="121"/>
      <c r="H1119" s="121"/>
      <c r="I1119" s="121"/>
      <c r="J1119" s="122"/>
    </row>
    <row r="1120" spans="1:10" s="6" customFormat="1" ht="11.25" customHeight="1" x14ac:dyDescent="0.15">
      <c r="A1120" s="131" t="s">
        <v>3</v>
      </c>
      <c r="B1120" s="124"/>
      <c r="C1120" s="125"/>
      <c r="D1120" s="125"/>
      <c r="E1120" s="125"/>
      <c r="F1120" s="125"/>
      <c r="G1120" s="125"/>
      <c r="H1120" s="125"/>
      <c r="I1120" s="125"/>
      <c r="J1120" s="126"/>
    </row>
    <row r="1121" spans="1:10" s="6" customFormat="1" ht="11.25" customHeight="1" x14ac:dyDescent="0.15">
      <c r="A1121" s="131"/>
      <c r="B1121" s="124"/>
      <c r="C1121" s="125"/>
      <c r="D1121" s="125"/>
      <c r="E1121" s="125"/>
      <c r="F1121" s="125"/>
      <c r="G1121" s="125"/>
      <c r="H1121" s="125"/>
      <c r="I1121" s="125"/>
      <c r="J1121" s="126"/>
    </row>
    <row r="1122" spans="1:10" ht="11.25" customHeight="1" x14ac:dyDescent="0.15">
      <c r="A1122" s="132" t="s">
        <v>332</v>
      </c>
      <c r="B1122" s="120">
        <v>1996</v>
      </c>
      <c r="C1122" s="121">
        <v>51</v>
      </c>
      <c r="D1122" s="121">
        <v>16</v>
      </c>
      <c r="E1122" s="121">
        <v>6</v>
      </c>
      <c r="F1122" s="121">
        <v>3</v>
      </c>
      <c r="G1122" s="121">
        <v>3</v>
      </c>
      <c r="H1122" s="127" t="s">
        <v>275</v>
      </c>
      <c r="I1122" s="121">
        <v>1</v>
      </c>
      <c r="J1122" s="122">
        <v>1916</v>
      </c>
    </row>
    <row r="1123" spans="1:10" ht="11.25" customHeight="1" x14ac:dyDescent="0.15">
      <c r="A1123" s="132" t="s">
        <v>237</v>
      </c>
      <c r="B1123" s="120">
        <v>5197</v>
      </c>
      <c r="C1123" s="121">
        <v>138</v>
      </c>
      <c r="D1123" s="121">
        <v>33</v>
      </c>
      <c r="E1123" s="121">
        <v>15</v>
      </c>
      <c r="F1123" s="121">
        <v>6</v>
      </c>
      <c r="G1123" s="121">
        <v>3</v>
      </c>
      <c r="H1123" s="127" t="s">
        <v>275</v>
      </c>
      <c r="I1123" s="121">
        <v>1</v>
      </c>
      <c r="J1123" s="122">
        <v>5001</v>
      </c>
    </row>
    <row r="1124" spans="1:10" ht="11.25" customHeight="1" x14ac:dyDescent="0.15">
      <c r="A1124" s="133"/>
      <c r="B1124" s="134"/>
      <c r="C1124" s="135"/>
      <c r="D1124" s="135"/>
      <c r="E1124" s="135"/>
      <c r="F1124" s="135"/>
      <c r="G1124" s="135"/>
      <c r="H1124" s="138"/>
      <c r="I1124" s="135"/>
      <c r="J1124" s="136"/>
    </row>
    <row r="1125" spans="1:10" s="6" customFormat="1" ht="11.25" customHeight="1" x14ac:dyDescent="0.15">
      <c r="A1125" s="131" t="s">
        <v>4</v>
      </c>
      <c r="B1125" s="124"/>
      <c r="C1125" s="125"/>
      <c r="D1125" s="125"/>
      <c r="E1125" s="125"/>
      <c r="F1125" s="125"/>
      <c r="G1125" s="125"/>
      <c r="H1125" s="129"/>
      <c r="I1125" s="125"/>
      <c r="J1125" s="126"/>
    </row>
    <row r="1126" spans="1:10" s="6" customFormat="1" ht="11.25" customHeight="1" x14ac:dyDescent="0.15">
      <c r="A1126" s="131"/>
      <c r="B1126" s="124"/>
      <c r="C1126" s="125"/>
      <c r="D1126" s="125"/>
      <c r="E1126" s="125"/>
      <c r="F1126" s="125"/>
      <c r="G1126" s="125"/>
      <c r="H1126" s="129"/>
      <c r="I1126" s="125"/>
      <c r="J1126" s="126"/>
    </row>
    <row r="1127" spans="1:10" ht="11.25" customHeight="1" x14ac:dyDescent="0.15">
      <c r="A1127" s="132" t="s">
        <v>332</v>
      </c>
      <c r="B1127" s="120">
        <v>99</v>
      </c>
      <c r="C1127" s="121">
        <v>1</v>
      </c>
      <c r="D1127" s="121">
        <v>1</v>
      </c>
      <c r="E1127" s="127" t="s">
        <v>275</v>
      </c>
      <c r="F1127" s="121">
        <v>2</v>
      </c>
      <c r="G1127" s="121">
        <v>2</v>
      </c>
      <c r="H1127" s="127" t="s">
        <v>275</v>
      </c>
      <c r="I1127" s="127" t="s">
        <v>275</v>
      </c>
      <c r="J1127" s="122">
        <v>93</v>
      </c>
    </row>
    <row r="1128" spans="1:10" ht="11.25" customHeight="1" x14ac:dyDescent="0.15">
      <c r="A1128" s="132" t="s">
        <v>237</v>
      </c>
      <c r="B1128" s="120">
        <v>251</v>
      </c>
      <c r="C1128" s="121">
        <v>1</v>
      </c>
      <c r="D1128" s="121">
        <v>2</v>
      </c>
      <c r="E1128" s="127" t="s">
        <v>275</v>
      </c>
      <c r="F1128" s="121">
        <v>6</v>
      </c>
      <c r="G1128" s="121">
        <v>7</v>
      </c>
      <c r="H1128" s="127" t="s">
        <v>275</v>
      </c>
      <c r="I1128" s="127" t="s">
        <v>275</v>
      </c>
      <c r="J1128" s="122">
        <v>235</v>
      </c>
    </row>
    <row r="1129" spans="1:10" ht="11.25" customHeight="1" x14ac:dyDescent="0.15">
      <c r="A1129" s="132"/>
      <c r="B1129" s="120"/>
      <c r="C1129" s="121"/>
      <c r="D1129" s="121"/>
      <c r="E1129" s="127"/>
      <c r="F1129" s="121"/>
      <c r="G1129" s="121"/>
      <c r="H1129" s="127"/>
      <c r="I1129" s="127"/>
      <c r="J1129" s="122"/>
    </row>
    <row r="1130" spans="1:10" s="6" customFormat="1" ht="11.25" customHeight="1" x14ac:dyDescent="0.15">
      <c r="A1130" s="131" t="s">
        <v>5</v>
      </c>
      <c r="B1130" s="124"/>
      <c r="C1130" s="125"/>
      <c r="D1130" s="125"/>
      <c r="E1130" s="129"/>
      <c r="F1130" s="125"/>
      <c r="G1130" s="125"/>
      <c r="H1130" s="129"/>
      <c r="I1130" s="129"/>
      <c r="J1130" s="126"/>
    </row>
    <row r="1131" spans="1:10" s="6" customFormat="1" ht="11.25" customHeight="1" x14ac:dyDescent="0.15">
      <c r="A1131" s="131"/>
      <c r="B1131" s="124"/>
      <c r="C1131" s="125"/>
      <c r="D1131" s="125"/>
      <c r="E1131" s="129"/>
      <c r="F1131" s="125"/>
      <c r="G1131" s="125"/>
      <c r="H1131" s="129"/>
      <c r="I1131" s="129"/>
      <c r="J1131" s="126"/>
    </row>
    <row r="1132" spans="1:10" ht="11.25" customHeight="1" x14ac:dyDescent="0.15">
      <c r="A1132" s="132" t="s">
        <v>332</v>
      </c>
      <c r="B1132" s="120">
        <v>153</v>
      </c>
      <c r="C1132" s="121">
        <v>5</v>
      </c>
      <c r="D1132" s="121">
        <v>1</v>
      </c>
      <c r="E1132" s="127" t="s">
        <v>275</v>
      </c>
      <c r="F1132" s="127" t="s">
        <v>275</v>
      </c>
      <c r="G1132" s="127" t="s">
        <v>275</v>
      </c>
      <c r="H1132" s="121">
        <v>1</v>
      </c>
      <c r="I1132" s="127" t="s">
        <v>275</v>
      </c>
      <c r="J1132" s="122">
        <v>146</v>
      </c>
    </row>
    <row r="1133" spans="1:10" ht="11.25" customHeight="1" x14ac:dyDescent="0.15">
      <c r="A1133" s="132" t="s">
        <v>237</v>
      </c>
      <c r="B1133" s="120">
        <v>423</v>
      </c>
      <c r="C1133" s="121">
        <v>8</v>
      </c>
      <c r="D1133" s="121">
        <v>2</v>
      </c>
      <c r="E1133" s="127" t="s">
        <v>275</v>
      </c>
      <c r="F1133" s="127" t="s">
        <v>275</v>
      </c>
      <c r="G1133" s="127" t="s">
        <v>275</v>
      </c>
      <c r="H1133" s="121">
        <v>2</v>
      </c>
      <c r="I1133" s="127" t="s">
        <v>275</v>
      </c>
      <c r="J1133" s="122">
        <v>411</v>
      </c>
    </row>
    <row r="1134" spans="1:10" ht="11.25" customHeight="1" x14ac:dyDescent="0.15">
      <c r="A1134" s="132"/>
      <c r="B1134" s="120"/>
      <c r="C1134" s="121"/>
      <c r="D1134" s="121"/>
      <c r="E1134" s="127"/>
      <c r="F1134" s="127"/>
      <c r="G1134" s="127"/>
      <c r="H1134" s="121"/>
      <c r="I1134" s="127"/>
      <c r="J1134" s="122"/>
    </row>
    <row r="1135" spans="1:10" s="6" customFormat="1" ht="11.25" customHeight="1" x14ac:dyDescent="0.15">
      <c r="A1135" s="131" t="s">
        <v>6</v>
      </c>
      <c r="B1135" s="124"/>
      <c r="C1135" s="125"/>
      <c r="D1135" s="125"/>
      <c r="E1135" s="129"/>
      <c r="F1135" s="129"/>
      <c r="G1135" s="129"/>
      <c r="H1135" s="125"/>
      <c r="I1135" s="129"/>
      <c r="J1135" s="126"/>
    </row>
    <row r="1136" spans="1:10" s="6" customFormat="1" ht="11.25" customHeight="1" x14ac:dyDescent="0.15">
      <c r="A1136" s="131"/>
      <c r="B1136" s="124"/>
      <c r="C1136" s="125"/>
      <c r="D1136" s="125"/>
      <c r="E1136" s="129"/>
      <c r="F1136" s="129"/>
      <c r="G1136" s="129"/>
      <c r="H1136" s="125"/>
      <c r="I1136" s="129"/>
      <c r="J1136" s="126"/>
    </row>
    <row r="1137" spans="1:10" ht="11.25" customHeight="1" x14ac:dyDescent="0.15">
      <c r="A1137" s="132" t="s">
        <v>332</v>
      </c>
      <c r="B1137" s="120">
        <v>498</v>
      </c>
      <c r="C1137" s="121">
        <v>3</v>
      </c>
      <c r="D1137" s="127" t="s">
        <v>275</v>
      </c>
      <c r="E1137" s="127" t="s">
        <v>275</v>
      </c>
      <c r="F1137" s="121">
        <v>1</v>
      </c>
      <c r="G1137" s="127" t="s">
        <v>275</v>
      </c>
      <c r="H1137" s="127" t="s">
        <v>275</v>
      </c>
      <c r="I1137" s="127" t="s">
        <v>275</v>
      </c>
      <c r="J1137" s="122">
        <v>494</v>
      </c>
    </row>
    <row r="1138" spans="1:10" ht="11.25" customHeight="1" x14ac:dyDescent="0.15">
      <c r="A1138" s="132" t="s">
        <v>237</v>
      </c>
      <c r="B1138" s="120">
        <v>925</v>
      </c>
      <c r="C1138" s="121">
        <v>3</v>
      </c>
      <c r="D1138" s="127" t="s">
        <v>275</v>
      </c>
      <c r="E1138" s="127" t="s">
        <v>275</v>
      </c>
      <c r="F1138" s="121">
        <v>1</v>
      </c>
      <c r="G1138" s="127" t="s">
        <v>275</v>
      </c>
      <c r="H1138" s="127" t="s">
        <v>275</v>
      </c>
      <c r="I1138" s="127" t="s">
        <v>275</v>
      </c>
      <c r="J1138" s="122">
        <v>921</v>
      </c>
    </row>
    <row r="1139" spans="1:10" ht="11.25" customHeight="1" x14ac:dyDescent="0.15">
      <c r="A1139" s="132"/>
      <c r="B1139" s="120"/>
      <c r="C1139" s="121"/>
      <c r="D1139" s="127"/>
      <c r="E1139" s="127"/>
      <c r="F1139" s="121"/>
      <c r="G1139" s="127"/>
      <c r="H1139" s="127"/>
      <c r="I1139" s="127"/>
      <c r="J1139" s="122"/>
    </row>
    <row r="1140" spans="1:10" s="6" customFormat="1" ht="11.25" customHeight="1" x14ac:dyDescent="0.15">
      <c r="A1140" s="131" t="s">
        <v>7</v>
      </c>
      <c r="B1140" s="124"/>
      <c r="C1140" s="125"/>
      <c r="D1140" s="129"/>
      <c r="E1140" s="129"/>
      <c r="F1140" s="125"/>
      <c r="G1140" s="129"/>
      <c r="H1140" s="129"/>
      <c r="I1140" s="129"/>
      <c r="J1140" s="126"/>
    </row>
    <row r="1141" spans="1:10" s="6" customFormat="1" ht="11.25" customHeight="1" x14ac:dyDescent="0.15">
      <c r="A1141" s="131"/>
      <c r="B1141" s="124"/>
      <c r="C1141" s="125"/>
      <c r="D1141" s="129"/>
      <c r="E1141" s="129"/>
      <c r="F1141" s="125"/>
      <c r="G1141" s="129"/>
      <c r="H1141" s="129"/>
      <c r="I1141" s="129"/>
      <c r="J1141" s="126"/>
    </row>
    <row r="1142" spans="1:10" ht="11.25" customHeight="1" x14ac:dyDescent="0.15">
      <c r="A1142" s="132" t="s">
        <v>332</v>
      </c>
      <c r="B1142" s="120">
        <v>1691</v>
      </c>
      <c r="C1142" s="121">
        <v>43</v>
      </c>
      <c r="D1142" s="121">
        <v>8</v>
      </c>
      <c r="E1142" s="121">
        <v>9</v>
      </c>
      <c r="F1142" s="121">
        <v>1</v>
      </c>
      <c r="G1142" s="121">
        <v>1</v>
      </c>
      <c r="H1142" s="127" t="s">
        <v>275</v>
      </c>
      <c r="I1142" s="121">
        <v>1</v>
      </c>
      <c r="J1142" s="122">
        <v>1628</v>
      </c>
    </row>
    <row r="1143" spans="1:10" ht="11.25" customHeight="1" x14ac:dyDescent="0.15">
      <c r="A1143" s="132" t="s">
        <v>237</v>
      </c>
      <c r="B1143" s="120">
        <v>4369</v>
      </c>
      <c r="C1143" s="121">
        <v>111</v>
      </c>
      <c r="D1143" s="121">
        <v>18</v>
      </c>
      <c r="E1143" s="121">
        <v>23</v>
      </c>
      <c r="F1143" s="121">
        <v>4</v>
      </c>
      <c r="G1143" s="121">
        <v>5</v>
      </c>
      <c r="H1143" s="127" t="s">
        <v>275</v>
      </c>
      <c r="I1143" s="121">
        <v>4</v>
      </c>
      <c r="J1143" s="122">
        <v>4204</v>
      </c>
    </row>
    <row r="1144" spans="1:10" ht="11.25" customHeight="1" x14ac:dyDescent="0.15">
      <c r="A1144" s="132"/>
      <c r="B1144" s="120"/>
      <c r="C1144" s="121"/>
      <c r="D1144" s="121"/>
      <c r="E1144" s="121"/>
      <c r="F1144" s="121"/>
      <c r="G1144" s="121"/>
      <c r="H1144" s="127"/>
      <c r="I1144" s="121"/>
      <c r="J1144" s="122"/>
    </row>
    <row r="1145" spans="1:10" s="6" customFormat="1" ht="11.25" customHeight="1" x14ac:dyDescent="0.15">
      <c r="A1145" s="131" t="s">
        <v>8</v>
      </c>
      <c r="B1145" s="124"/>
      <c r="C1145" s="125"/>
      <c r="D1145" s="125"/>
      <c r="E1145" s="125"/>
      <c r="F1145" s="125"/>
      <c r="G1145" s="125"/>
      <c r="H1145" s="129"/>
      <c r="I1145" s="125"/>
      <c r="J1145" s="126"/>
    </row>
    <row r="1146" spans="1:10" s="6" customFormat="1" ht="11.25" customHeight="1" x14ac:dyDescent="0.15">
      <c r="A1146" s="131"/>
      <c r="B1146" s="124"/>
      <c r="C1146" s="125"/>
      <c r="D1146" s="125"/>
      <c r="E1146" s="125"/>
      <c r="F1146" s="125"/>
      <c r="G1146" s="125"/>
      <c r="H1146" s="129"/>
      <c r="I1146" s="125"/>
      <c r="J1146" s="126"/>
    </row>
    <row r="1147" spans="1:10" ht="11.25" customHeight="1" x14ac:dyDescent="0.15">
      <c r="A1147" s="132" t="s">
        <v>332</v>
      </c>
      <c r="B1147" s="120">
        <v>94</v>
      </c>
      <c r="C1147" s="121">
        <v>1</v>
      </c>
      <c r="D1147" s="127" t="s">
        <v>275</v>
      </c>
      <c r="E1147" s="127" t="s">
        <v>275</v>
      </c>
      <c r="F1147" s="127" t="s">
        <v>275</v>
      </c>
      <c r="G1147" s="127" t="s">
        <v>275</v>
      </c>
      <c r="H1147" s="127" t="s">
        <v>275</v>
      </c>
      <c r="I1147" s="127" t="s">
        <v>275</v>
      </c>
      <c r="J1147" s="122">
        <v>93</v>
      </c>
    </row>
    <row r="1148" spans="1:10" ht="11.25" customHeight="1" x14ac:dyDescent="0.15">
      <c r="A1148" s="132" t="s">
        <v>237</v>
      </c>
      <c r="B1148" s="120">
        <v>187</v>
      </c>
      <c r="C1148" s="121">
        <v>1</v>
      </c>
      <c r="D1148" s="127" t="s">
        <v>275</v>
      </c>
      <c r="E1148" s="127" t="s">
        <v>275</v>
      </c>
      <c r="F1148" s="127" t="s">
        <v>275</v>
      </c>
      <c r="G1148" s="127" t="s">
        <v>275</v>
      </c>
      <c r="H1148" s="127" t="s">
        <v>275</v>
      </c>
      <c r="I1148" s="127" t="s">
        <v>275</v>
      </c>
      <c r="J1148" s="122">
        <v>186</v>
      </c>
    </row>
    <row r="1149" spans="1:10" ht="11.25" customHeight="1" x14ac:dyDescent="0.15">
      <c r="A1149" s="132"/>
      <c r="B1149" s="120"/>
      <c r="C1149" s="121"/>
      <c r="D1149" s="127"/>
      <c r="E1149" s="127"/>
      <c r="F1149" s="127"/>
      <c r="G1149" s="127"/>
      <c r="H1149" s="127"/>
      <c r="I1149" s="127"/>
      <c r="J1149" s="122"/>
    </row>
    <row r="1150" spans="1:10" s="6" customFormat="1" ht="11.25" customHeight="1" x14ac:dyDescent="0.15">
      <c r="A1150" s="131" t="s">
        <v>10</v>
      </c>
      <c r="B1150" s="137"/>
      <c r="C1150" s="129"/>
      <c r="D1150" s="129"/>
      <c r="E1150" s="129"/>
      <c r="F1150" s="129"/>
      <c r="G1150" s="129"/>
      <c r="H1150" s="129"/>
      <c r="I1150" s="129"/>
      <c r="J1150" s="130"/>
    </row>
    <row r="1151" spans="1:10" s="6" customFormat="1" ht="11.25" customHeight="1" x14ac:dyDescent="0.15">
      <c r="A1151" s="131"/>
      <c r="B1151" s="137"/>
      <c r="C1151" s="129"/>
      <c r="D1151" s="129"/>
      <c r="E1151" s="129"/>
      <c r="F1151" s="129"/>
      <c r="G1151" s="129"/>
      <c r="H1151" s="129"/>
      <c r="I1151" s="129"/>
      <c r="J1151" s="130"/>
    </row>
    <row r="1152" spans="1:10" ht="11.25" customHeight="1" x14ac:dyDescent="0.15">
      <c r="A1152" s="132" t="s">
        <v>332</v>
      </c>
      <c r="B1152" s="120">
        <v>49526</v>
      </c>
      <c r="C1152" s="121">
        <v>1535</v>
      </c>
      <c r="D1152" s="121">
        <v>377</v>
      </c>
      <c r="E1152" s="121">
        <v>168</v>
      </c>
      <c r="F1152" s="121">
        <v>110</v>
      </c>
      <c r="G1152" s="121">
        <v>45</v>
      </c>
      <c r="H1152" s="121">
        <v>25</v>
      </c>
      <c r="I1152" s="121">
        <v>18</v>
      </c>
      <c r="J1152" s="122">
        <v>47248</v>
      </c>
    </row>
    <row r="1153" spans="1:10" ht="11.25" customHeight="1" x14ac:dyDescent="0.15">
      <c r="A1153" s="132" t="s">
        <v>237</v>
      </c>
      <c r="B1153" s="120">
        <v>146038</v>
      </c>
      <c r="C1153" s="121">
        <v>4298</v>
      </c>
      <c r="D1153" s="121">
        <v>959</v>
      </c>
      <c r="E1153" s="121">
        <v>431</v>
      </c>
      <c r="F1153" s="121">
        <v>318</v>
      </c>
      <c r="G1153" s="121">
        <v>161</v>
      </c>
      <c r="H1153" s="121">
        <v>88</v>
      </c>
      <c r="I1153" s="121">
        <v>55</v>
      </c>
      <c r="J1153" s="122">
        <v>139728</v>
      </c>
    </row>
    <row r="1154" spans="1:10" ht="11.25" customHeight="1" x14ac:dyDescent="0.15">
      <c r="A1154" s="132"/>
      <c r="B1154" s="120"/>
      <c r="C1154" s="121"/>
      <c r="D1154" s="121"/>
      <c r="E1154" s="121"/>
      <c r="F1154" s="121"/>
      <c r="G1154" s="121"/>
      <c r="H1154" s="121"/>
      <c r="I1154" s="121"/>
      <c r="J1154" s="122"/>
    </row>
    <row r="1155" spans="1:10" s="6" customFormat="1" ht="11.25" customHeight="1" x14ac:dyDescent="0.15">
      <c r="A1155" s="131" t="s">
        <v>11</v>
      </c>
      <c r="B1155" s="124"/>
      <c r="C1155" s="125"/>
      <c r="D1155" s="125"/>
      <c r="E1155" s="125"/>
      <c r="F1155" s="125"/>
      <c r="G1155" s="125"/>
      <c r="H1155" s="125"/>
      <c r="I1155" s="125"/>
      <c r="J1155" s="126"/>
    </row>
    <row r="1156" spans="1:10" s="6" customFormat="1" ht="11.25" customHeight="1" x14ac:dyDescent="0.15">
      <c r="A1156" s="131"/>
      <c r="B1156" s="124"/>
      <c r="C1156" s="125"/>
      <c r="D1156" s="125"/>
      <c r="E1156" s="125"/>
      <c r="F1156" s="125"/>
      <c r="G1156" s="125"/>
      <c r="H1156" s="125"/>
      <c r="I1156" s="125"/>
      <c r="J1156" s="126"/>
    </row>
    <row r="1157" spans="1:10" ht="11.25" customHeight="1" x14ac:dyDescent="0.15">
      <c r="A1157" s="132" t="s">
        <v>332</v>
      </c>
      <c r="B1157" s="120">
        <v>9476</v>
      </c>
      <c r="C1157" s="121">
        <v>125</v>
      </c>
      <c r="D1157" s="121">
        <v>33</v>
      </c>
      <c r="E1157" s="121">
        <v>19</v>
      </c>
      <c r="F1157" s="121">
        <v>9</v>
      </c>
      <c r="G1157" s="121">
        <v>2</v>
      </c>
      <c r="H1157" s="121">
        <v>2</v>
      </c>
      <c r="I1157" s="127" t="s">
        <v>275</v>
      </c>
      <c r="J1157" s="122">
        <v>9286</v>
      </c>
    </row>
    <row r="1158" spans="1:10" ht="11.25" customHeight="1" x14ac:dyDescent="0.15">
      <c r="A1158" s="132" t="s">
        <v>237</v>
      </c>
      <c r="B1158" s="120">
        <v>19870</v>
      </c>
      <c r="C1158" s="121">
        <v>228</v>
      </c>
      <c r="D1158" s="121">
        <v>60</v>
      </c>
      <c r="E1158" s="121">
        <v>38</v>
      </c>
      <c r="F1158" s="121">
        <v>19</v>
      </c>
      <c r="G1158" s="121">
        <v>6</v>
      </c>
      <c r="H1158" s="121">
        <v>8</v>
      </c>
      <c r="I1158" s="127" t="s">
        <v>275</v>
      </c>
      <c r="J1158" s="122">
        <v>19511</v>
      </c>
    </row>
    <row r="1159" spans="1:10" ht="11.25" customHeight="1" x14ac:dyDescent="0.15">
      <c r="A1159" s="133"/>
      <c r="B1159" s="134"/>
      <c r="C1159" s="135"/>
      <c r="D1159" s="135"/>
      <c r="E1159" s="135"/>
      <c r="F1159" s="135"/>
      <c r="G1159" s="135"/>
      <c r="H1159" s="135"/>
      <c r="I1159" s="138"/>
      <c r="J1159" s="136"/>
    </row>
    <row r="1160" spans="1:10" s="6" customFormat="1" ht="11.25" customHeight="1" x14ac:dyDescent="0.15">
      <c r="A1160" s="123" t="s">
        <v>180</v>
      </c>
      <c r="B1160" s="124"/>
      <c r="C1160" s="125"/>
      <c r="D1160" s="125"/>
      <c r="E1160" s="125"/>
      <c r="F1160" s="125"/>
      <c r="G1160" s="125"/>
      <c r="H1160" s="125"/>
      <c r="I1160" s="129"/>
      <c r="J1160" s="126"/>
    </row>
    <row r="1161" spans="1:10" s="6" customFormat="1" ht="11.25" customHeight="1" x14ac:dyDescent="0.15">
      <c r="A1161" s="123"/>
      <c r="B1161" s="124"/>
      <c r="C1161" s="125"/>
      <c r="D1161" s="125"/>
      <c r="E1161" s="125"/>
      <c r="F1161" s="125"/>
      <c r="G1161" s="125"/>
      <c r="H1161" s="125"/>
      <c r="I1161" s="129"/>
      <c r="J1161" s="126"/>
    </row>
    <row r="1162" spans="1:10" ht="11.25" customHeight="1" x14ac:dyDescent="0.15">
      <c r="A1162" s="132" t="s">
        <v>332</v>
      </c>
      <c r="B1162" s="120">
        <v>69197</v>
      </c>
      <c r="C1162" s="121">
        <v>1159</v>
      </c>
      <c r="D1162" s="121">
        <v>294</v>
      </c>
      <c r="E1162" s="121">
        <v>162</v>
      </c>
      <c r="F1162" s="121">
        <v>95</v>
      </c>
      <c r="G1162" s="121">
        <v>68</v>
      </c>
      <c r="H1162" s="121">
        <v>34</v>
      </c>
      <c r="I1162" s="121">
        <v>33</v>
      </c>
      <c r="J1162" s="122">
        <v>67352</v>
      </c>
    </row>
    <row r="1163" spans="1:10" ht="11.25" customHeight="1" x14ac:dyDescent="0.15">
      <c r="A1163" s="132" t="s">
        <v>237</v>
      </c>
      <c r="B1163" s="120">
        <v>234521</v>
      </c>
      <c r="C1163" s="121">
        <v>3580</v>
      </c>
      <c r="D1163" s="121">
        <v>821</v>
      </c>
      <c r="E1163" s="121">
        <v>514</v>
      </c>
      <c r="F1163" s="121">
        <v>287</v>
      </c>
      <c r="G1163" s="121">
        <v>237</v>
      </c>
      <c r="H1163" s="121">
        <v>112</v>
      </c>
      <c r="I1163" s="121">
        <v>104</v>
      </c>
      <c r="J1163" s="122">
        <v>228866</v>
      </c>
    </row>
    <row r="1164" spans="1:10" ht="11.25" customHeight="1" x14ac:dyDescent="0.15">
      <c r="A1164" s="132"/>
      <c r="B1164" s="120"/>
      <c r="C1164" s="121"/>
      <c r="D1164" s="121"/>
      <c r="E1164" s="121"/>
      <c r="F1164" s="121"/>
      <c r="G1164" s="121"/>
      <c r="H1164" s="121"/>
      <c r="I1164" s="121"/>
      <c r="J1164" s="122"/>
    </row>
    <row r="1165" spans="1:10" s="6" customFormat="1" ht="11.25" customHeight="1" x14ac:dyDescent="0.15">
      <c r="A1165" s="131" t="s">
        <v>2</v>
      </c>
      <c r="B1165" s="124"/>
      <c r="C1165" s="125"/>
      <c r="D1165" s="125"/>
      <c r="E1165" s="125"/>
      <c r="F1165" s="125"/>
      <c r="G1165" s="125"/>
      <c r="H1165" s="125"/>
      <c r="I1165" s="125"/>
      <c r="J1165" s="126"/>
    </row>
    <row r="1166" spans="1:10" s="6" customFormat="1" ht="11.25" customHeight="1" x14ac:dyDescent="0.15">
      <c r="A1166" s="131"/>
      <c r="B1166" s="124"/>
      <c r="C1166" s="125"/>
      <c r="D1166" s="125"/>
      <c r="E1166" s="125"/>
      <c r="F1166" s="125"/>
      <c r="G1166" s="125"/>
      <c r="H1166" s="125"/>
      <c r="I1166" s="125"/>
      <c r="J1166" s="126"/>
    </row>
    <row r="1167" spans="1:10" ht="11.25" customHeight="1" x14ac:dyDescent="0.15">
      <c r="A1167" s="132" t="s">
        <v>332</v>
      </c>
      <c r="B1167" s="120">
        <v>64764</v>
      </c>
      <c r="C1167" s="121">
        <v>1096</v>
      </c>
      <c r="D1167" s="121">
        <v>285</v>
      </c>
      <c r="E1167" s="121">
        <v>155</v>
      </c>
      <c r="F1167" s="121">
        <v>88</v>
      </c>
      <c r="G1167" s="121">
        <v>64</v>
      </c>
      <c r="H1167" s="121">
        <v>33</v>
      </c>
      <c r="I1167" s="121">
        <v>31</v>
      </c>
      <c r="J1167" s="122">
        <v>63012</v>
      </c>
    </row>
    <row r="1168" spans="1:10" ht="11.25" customHeight="1" x14ac:dyDescent="0.15">
      <c r="A1168" s="132" t="s">
        <v>237</v>
      </c>
      <c r="B1168" s="120">
        <v>220115</v>
      </c>
      <c r="C1168" s="121">
        <v>3391</v>
      </c>
      <c r="D1168" s="121">
        <v>796</v>
      </c>
      <c r="E1168" s="121">
        <v>498</v>
      </c>
      <c r="F1168" s="121">
        <v>267</v>
      </c>
      <c r="G1168" s="121">
        <v>224</v>
      </c>
      <c r="H1168" s="121">
        <v>106</v>
      </c>
      <c r="I1168" s="121">
        <v>97</v>
      </c>
      <c r="J1168" s="122">
        <v>214736</v>
      </c>
    </row>
    <row r="1169" spans="1:10" ht="11.25" customHeight="1" x14ac:dyDescent="0.15">
      <c r="A1169" s="132"/>
      <c r="B1169" s="120"/>
      <c r="C1169" s="121"/>
      <c r="D1169" s="121"/>
      <c r="E1169" s="121"/>
      <c r="F1169" s="121"/>
      <c r="G1169" s="121"/>
      <c r="H1169" s="121"/>
      <c r="I1169" s="121"/>
      <c r="J1169" s="122"/>
    </row>
    <row r="1170" spans="1:10" s="6" customFormat="1" ht="11.25" customHeight="1" x14ac:dyDescent="0.15">
      <c r="A1170" s="131" t="s">
        <v>3</v>
      </c>
      <c r="B1170" s="124"/>
      <c r="C1170" s="125"/>
      <c r="D1170" s="125"/>
      <c r="E1170" s="125"/>
      <c r="F1170" s="125"/>
      <c r="G1170" s="125"/>
      <c r="H1170" s="125"/>
      <c r="I1170" s="125"/>
      <c r="J1170" s="126"/>
    </row>
    <row r="1171" spans="1:10" s="6" customFormat="1" ht="11.25" customHeight="1" x14ac:dyDescent="0.15">
      <c r="A1171" s="131"/>
      <c r="B1171" s="124"/>
      <c r="C1171" s="125"/>
      <c r="D1171" s="125"/>
      <c r="E1171" s="125"/>
      <c r="F1171" s="125"/>
      <c r="G1171" s="125"/>
      <c r="H1171" s="125"/>
      <c r="I1171" s="125"/>
      <c r="J1171" s="126"/>
    </row>
    <row r="1172" spans="1:10" ht="11.25" customHeight="1" x14ac:dyDescent="0.15">
      <c r="A1172" s="132" t="s">
        <v>332</v>
      </c>
      <c r="B1172" s="120">
        <v>368</v>
      </c>
      <c r="C1172" s="121">
        <v>7</v>
      </c>
      <c r="D1172" s="121">
        <v>1</v>
      </c>
      <c r="E1172" s="127" t="s">
        <v>275</v>
      </c>
      <c r="F1172" s="121">
        <v>2</v>
      </c>
      <c r="G1172" s="127" t="s">
        <v>275</v>
      </c>
      <c r="H1172" s="127" t="s">
        <v>275</v>
      </c>
      <c r="I1172" s="127" t="s">
        <v>275</v>
      </c>
      <c r="J1172" s="122">
        <v>358</v>
      </c>
    </row>
    <row r="1173" spans="1:10" ht="11.25" customHeight="1" x14ac:dyDescent="0.15">
      <c r="A1173" s="132" t="s">
        <v>237</v>
      </c>
      <c r="B1173" s="120">
        <v>1075</v>
      </c>
      <c r="C1173" s="121">
        <v>20</v>
      </c>
      <c r="D1173" s="121">
        <v>5</v>
      </c>
      <c r="E1173" s="127" t="s">
        <v>275</v>
      </c>
      <c r="F1173" s="121">
        <v>2</v>
      </c>
      <c r="G1173" s="127" t="s">
        <v>275</v>
      </c>
      <c r="H1173" s="127" t="s">
        <v>275</v>
      </c>
      <c r="I1173" s="127" t="s">
        <v>275</v>
      </c>
      <c r="J1173" s="122">
        <v>1048</v>
      </c>
    </row>
    <row r="1174" spans="1:10" ht="11.25" customHeight="1" x14ac:dyDescent="0.15">
      <c r="A1174" s="132"/>
      <c r="B1174" s="120"/>
      <c r="C1174" s="121"/>
      <c r="D1174" s="121"/>
      <c r="E1174" s="127"/>
      <c r="F1174" s="121"/>
      <c r="G1174" s="127"/>
      <c r="H1174" s="127"/>
      <c r="I1174" s="127"/>
      <c r="J1174" s="122"/>
    </row>
    <row r="1175" spans="1:10" s="6" customFormat="1" ht="11.25" customHeight="1" x14ac:dyDescent="0.15">
      <c r="A1175" s="131" t="s">
        <v>4</v>
      </c>
      <c r="B1175" s="124"/>
      <c r="C1175" s="125"/>
      <c r="D1175" s="125"/>
      <c r="E1175" s="129"/>
      <c r="F1175" s="125"/>
      <c r="G1175" s="129"/>
      <c r="H1175" s="129"/>
      <c r="I1175" s="129"/>
      <c r="J1175" s="126"/>
    </row>
    <row r="1176" spans="1:10" s="6" customFormat="1" ht="11.25" customHeight="1" x14ac:dyDescent="0.15">
      <c r="A1176" s="131"/>
      <c r="B1176" s="124"/>
      <c r="C1176" s="125"/>
      <c r="D1176" s="125"/>
      <c r="E1176" s="129"/>
      <c r="F1176" s="125"/>
      <c r="G1176" s="129"/>
      <c r="H1176" s="129"/>
      <c r="I1176" s="129"/>
      <c r="J1176" s="126"/>
    </row>
    <row r="1177" spans="1:10" ht="11.25" customHeight="1" x14ac:dyDescent="0.15">
      <c r="A1177" s="132" t="s">
        <v>332</v>
      </c>
      <c r="B1177" s="120">
        <v>949</v>
      </c>
      <c r="C1177" s="121">
        <v>16</v>
      </c>
      <c r="D1177" s="121">
        <v>4</v>
      </c>
      <c r="E1177" s="121">
        <v>2</v>
      </c>
      <c r="F1177" s="121">
        <v>3</v>
      </c>
      <c r="G1177" s="121">
        <v>2</v>
      </c>
      <c r="H1177" s="127" t="s">
        <v>275</v>
      </c>
      <c r="I1177" s="127" t="s">
        <v>275</v>
      </c>
      <c r="J1177" s="122">
        <v>922</v>
      </c>
    </row>
    <row r="1178" spans="1:10" ht="11.25" customHeight="1" x14ac:dyDescent="0.15">
      <c r="A1178" s="132" t="s">
        <v>237</v>
      </c>
      <c r="B1178" s="120">
        <v>2791</v>
      </c>
      <c r="C1178" s="121">
        <v>49</v>
      </c>
      <c r="D1178" s="121">
        <v>10</v>
      </c>
      <c r="E1178" s="121">
        <v>6</v>
      </c>
      <c r="F1178" s="121">
        <v>14</v>
      </c>
      <c r="G1178" s="121">
        <v>10</v>
      </c>
      <c r="H1178" s="127" t="s">
        <v>275</v>
      </c>
      <c r="I1178" s="127" t="s">
        <v>275</v>
      </c>
      <c r="J1178" s="122">
        <v>2702</v>
      </c>
    </row>
    <row r="1179" spans="1:10" ht="11.25" customHeight="1" x14ac:dyDescent="0.15">
      <c r="A1179" s="132"/>
      <c r="B1179" s="120"/>
      <c r="C1179" s="121"/>
      <c r="D1179" s="121"/>
      <c r="E1179" s="121"/>
      <c r="F1179" s="121"/>
      <c r="G1179" s="121"/>
      <c r="H1179" s="127"/>
      <c r="I1179" s="127"/>
      <c r="J1179" s="122"/>
    </row>
    <row r="1180" spans="1:10" s="6" customFormat="1" ht="11.25" customHeight="1" x14ac:dyDescent="0.15">
      <c r="A1180" s="131" t="s">
        <v>5</v>
      </c>
      <c r="B1180" s="124"/>
      <c r="C1180" s="125"/>
      <c r="D1180" s="125"/>
      <c r="E1180" s="125"/>
      <c r="F1180" s="125"/>
      <c r="G1180" s="125"/>
      <c r="H1180" s="129"/>
      <c r="I1180" s="129"/>
      <c r="J1180" s="126"/>
    </row>
    <row r="1181" spans="1:10" s="6" customFormat="1" ht="11.25" customHeight="1" x14ac:dyDescent="0.15">
      <c r="A1181" s="131"/>
      <c r="B1181" s="124"/>
      <c r="C1181" s="125"/>
      <c r="D1181" s="125"/>
      <c r="E1181" s="125"/>
      <c r="F1181" s="125"/>
      <c r="G1181" s="125"/>
      <c r="H1181" s="129"/>
      <c r="I1181" s="129"/>
      <c r="J1181" s="126"/>
    </row>
    <row r="1182" spans="1:10" ht="11.25" customHeight="1" x14ac:dyDescent="0.15">
      <c r="A1182" s="132" t="s">
        <v>332</v>
      </c>
      <c r="B1182" s="120">
        <v>1145</v>
      </c>
      <c r="C1182" s="121">
        <v>16</v>
      </c>
      <c r="D1182" s="121">
        <v>1</v>
      </c>
      <c r="E1182" s="121">
        <v>3</v>
      </c>
      <c r="F1182" s="121">
        <v>2</v>
      </c>
      <c r="G1182" s="121">
        <v>1</v>
      </c>
      <c r="H1182" s="127" t="s">
        <v>275</v>
      </c>
      <c r="I1182" s="121">
        <v>2</v>
      </c>
      <c r="J1182" s="122">
        <v>1120</v>
      </c>
    </row>
    <row r="1183" spans="1:10" ht="11.25" customHeight="1" x14ac:dyDescent="0.15">
      <c r="A1183" s="132" t="s">
        <v>237</v>
      </c>
      <c r="B1183" s="120">
        <v>3376</v>
      </c>
      <c r="C1183" s="121">
        <v>44</v>
      </c>
      <c r="D1183" s="121">
        <v>2</v>
      </c>
      <c r="E1183" s="121">
        <v>5</v>
      </c>
      <c r="F1183" s="121">
        <v>4</v>
      </c>
      <c r="G1183" s="121">
        <v>1</v>
      </c>
      <c r="H1183" s="127" t="s">
        <v>275</v>
      </c>
      <c r="I1183" s="121">
        <v>7</v>
      </c>
      <c r="J1183" s="122">
        <v>3313</v>
      </c>
    </row>
    <row r="1184" spans="1:10" ht="11.25" customHeight="1" x14ac:dyDescent="0.15">
      <c r="A1184" s="132"/>
      <c r="B1184" s="120"/>
      <c r="C1184" s="121"/>
      <c r="D1184" s="121"/>
      <c r="E1184" s="121"/>
      <c r="F1184" s="121"/>
      <c r="G1184" s="121"/>
      <c r="H1184" s="127"/>
      <c r="I1184" s="121"/>
      <c r="J1184" s="122"/>
    </row>
    <row r="1185" spans="1:10" s="6" customFormat="1" ht="11.25" customHeight="1" x14ac:dyDescent="0.15">
      <c r="A1185" s="131" t="s">
        <v>6</v>
      </c>
      <c r="B1185" s="124"/>
      <c r="C1185" s="125"/>
      <c r="D1185" s="125"/>
      <c r="E1185" s="125"/>
      <c r="F1185" s="125"/>
      <c r="G1185" s="125"/>
      <c r="H1185" s="129"/>
      <c r="I1185" s="125"/>
      <c r="J1185" s="126"/>
    </row>
    <row r="1186" spans="1:10" s="6" customFormat="1" ht="11.25" customHeight="1" x14ac:dyDescent="0.15">
      <c r="A1186" s="131"/>
      <c r="B1186" s="124"/>
      <c r="C1186" s="125"/>
      <c r="D1186" s="125"/>
      <c r="E1186" s="125"/>
      <c r="F1186" s="125"/>
      <c r="G1186" s="125"/>
      <c r="H1186" s="129"/>
      <c r="I1186" s="125"/>
      <c r="J1186" s="126"/>
    </row>
    <row r="1187" spans="1:10" ht="11.25" customHeight="1" x14ac:dyDescent="0.15">
      <c r="A1187" s="132" t="s">
        <v>332</v>
      </c>
      <c r="B1187" s="120">
        <v>1773</v>
      </c>
      <c r="C1187" s="121">
        <v>20</v>
      </c>
      <c r="D1187" s="121">
        <v>2</v>
      </c>
      <c r="E1187" s="121">
        <v>1</v>
      </c>
      <c r="F1187" s="127" t="s">
        <v>275</v>
      </c>
      <c r="G1187" s="121">
        <v>1</v>
      </c>
      <c r="H1187" s="121">
        <v>1</v>
      </c>
      <c r="I1187" s="127" t="s">
        <v>275</v>
      </c>
      <c r="J1187" s="122">
        <v>1748</v>
      </c>
    </row>
    <row r="1188" spans="1:10" ht="11.25" customHeight="1" x14ac:dyDescent="0.15">
      <c r="A1188" s="132" t="s">
        <v>237</v>
      </c>
      <c r="B1188" s="120">
        <v>6595</v>
      </c>
      <c r="C1188" s="121">
        <v>67</v>
      </c>
      <c r="D1188" s="121">
        <v>7</v>
      </c>
      <c r="E1188" s="121">
        <v>3</v>
      </c>
      <c r="F1188" s="127" t="s">
        <v>275</v>
      </c>
      <c r="G1188" s="121">
        <v>2</v>
      </c>
      <c r="H1188" s="121">
        <v>6</v>
      </c>
      <c r="I1188" s="127" t="s">
        <v>275</v>
      </c>
      <c r="J1188" s="122">
        <v>6510</v>
      </c>
    </row>
    <row r="1189" spans="1:10" ht="11.25" customHeight="1" x14ac:dyDescent="0.15">
      <c r="A1189" s="132"/>
      <c r="B1189" s="120"/>
      <c r="C1189" s="121"/>
      <c r="D1189" s="121"/>
      <c r="E1189" s="121"/>
      <c r="F1189" s="127"/>
      <c r="G1189" s="121"/>
      <c r="H1189" s="121"/>
      <c r="I1189" s="127"/>
      <c r="J1189" s="122"/>
    </row>
    <row r="1190" spans="1:10" s="6" customFormat="1" ht="11.25" customHeight="1" x14ac:dyDescent="0.15">
      <c r="A1190" s="131" t="s">
        <v>7</v>
      </c>
      <c r="B1190" s="124"/>
      <c r="C1190" s="125"/>
      <c r="D1190" s="125"/>
      <c r="E1190" s="125"/>
      <c r="F1190" s="129"/>
      <c r="G1190" s="125"/>
      <c r="H1190" s="125"/>
      <c r="I1190" s="129"/>
      <c r="J1190" s="126"/>
    </row>
    <row r="1191" spans="1:10" s="6" customFormat="1" ht="11.25" customHeight="1" x14ac:dyDescent="0.15">
      <c r="A1191" s="131"/>
      <c r="B1191" s="124"/>
      <c r="C1191" s="125"/>
      <c r="D1191" s="125"/>
      <c r="E1191" s="125"/>
      <c r="F1191" s="129"/>
      <c r="G1191" s="125"/>
      <c r="H1191" s="125"/>
      <c r="I1191" s="129"/>
      <c r="J1191" s="126"/>
    </row>
    <row r="1192" spans="1:10" ht="11.25" customHeight="1" x14ac:dyDescent="0.15">
      <c r="A1192" s="132" t="s">
        <v>332</v>
      </c>
      <c r="B1192" s="120">
        <v>66</v>
      </c>
      <c r="C1192" s="121">
        <v>4</v>
      </c>
      <c r="D1192" s="121">
        <v>1</v>
      </c>
      <c r="E1192" s="127" t="s">
        <v>275</v>
      </c>
      <c r="F1192" s="127" t="s">
        <v>275</v>
      </c>
      <c r="G1192" s="127" t="s">
        <v>275</v>
      </c>
      <c r="H1192" s="127" t="s">
        <v>275</v>
      </c>
      <c r="I1192" s="127" t="s">
        <v>275</v>
      </c>
      <c r="J1192" s="122">
        <v>61</v>
      </c>
    </row>
    <row r="1193" spans="1:10" ht="11.25" customHeight="1" x14ac:dyDescent="0.15">
      <c r="A1193" s="132" t="s">
        <v>237</v>
      </c>
      <c r="B1193" s="120">
        <v>191</v>
      </c>
      <c r="C1193" s="121">
        <v>9</v>
      </c>
      <c r="D1193" s="121">
        <v>1</v>
      </c>
      <c r="E1193" s="127" t="s">
        <v>275</v>
      </c>
      <c r="F1193" s="127" t="s">
        <v>275</v>
      </c>
      <c r="G1193" s="127" t="s">
        <v>275</v>
      </c>
      <c r="H1193" s="127" t="s">
        <v>275</v>
      </c>
      <c r="I1193" s="127" t="s">
        <v>275</v>
      </c>
      <c r="J1193" s="122">
        <v>181</v>
      </c>
    </row>
    <row r="1194" spans="1:10" ht="11.25" customHeight="1" x14ac:dyDescent="0.15">
      <c r="A1194" s="133"/>
      <c r="B1194" s="134"/>
      <c r="C1194" s="135"/>
      <c r="D1194" s="135"/>
      <c r="E1194" s="138"/>
      <c r="F1194" s="138"/>
      <c r="G1194" s="138"/>
      <c r="H1194" s="138"/>
      <c r="I1194" s="138"/>
      <c r="J1194" s="136"/>
    </row>
    <row r="1195" spans="1:10" s="6" customFormat="1" ht="11.25" customHeight="1" x14ac:dyDescent="0.15">
      <c r="A1195" s="131" t="s">
        <v>8</v>
      </c>
      <c r="B1195" s="124"/>
      <c r="C1195" s="125"/>
      <c r="D1195" s="125"/>
      <c r="E1195" s="129"/>
      <c r="F1195" s="129"/>
      <c r="G1195" s="129"/>
      <c r="H1195" s="129"/>
      <c r="I1195" s="129"/>
      <c r="J1195" s="126"/>
    </row>
    <row r="1196" spans="1:10" s="6" customFormat="1" ht="11.25" customHeight="1" x14ac:dyDescent="0.15">
      <c r="A1196" s="131"/>
      <c r="B1196" s="124"/>
      <c r="C1196" s="125"/>
      <c r="D1196" s="125"/>
      <c r="E1196" s="129"/>
      <c r="F1196" s="129"/>
      <c r="G1196" s="129"/>
      <c r="H1196" s="129"/>
      <c r="I1196" s="129"/>
      <c r="J1196" s="126"/>
    </row>
    <row r="1197" spans="1:10" ht="11.25" customHeight="1" x14ac:dyDescent="0.15">
      <c r="A1197" s="132" t="s">
        <v>332</v>
      </c>
      <c r="B1197" s="120">
        <v>132</v>
      </c>
      <c r="C1197" s="127" t="s">
        <v>275</v>
      </c>
      <c r="D1197" s="127" t="s">
        <v>275</v>
      </c>
      <c r="E1197" s="121">
        <v>1</v>
      </c>
      <c r="F1197" s="127" t="s">
        <v>275</v>
      </c>
      <c r="G1197" s="127" t="s">
        <v>275</v>
      </c>
      <c r="H1197" s="127" t="s">
        <v>275</v>
      </c>
      <c r="I1197" s="127" t="s">
        <v>275</v>
      </c>
      <c r="J1197" s="122">
        <v>131</v>
      </c>
    </row>
    <row r="1198" spans="1:10" ht="11.25" customHeight="1" x14ac:dyDescent="0.15">
      <c r="A1198" s="132" t="s">
        <v>237</v>
      </c>
      <c r="B1198" s="120">
        <v>378</v>
      </c>
      <c r="C1198" s="127" t="s">
        <v>275</v>
      </c>
      <c r="D1198" s="127" t="s">
        <v>275</v>
      </c>
      <c r="E1198" s="121">
        <v>2</v>
      </c>
      <c r="F1198" s="127" t="s">
        <v>275</v>
      </c>
      <c r="G1198" s="127" t="s">
        <v>275</v>
      </c>
      <c r="H1198" s="127" t="s">
        <v>275</v>
      </c>
      <c r="I1198" s="127" t="s">
        <v>275</v>
      </c>
      <c r="J1198" s="122">
        <v>376</v>
      </c>
    </row>
    <row r="1199" spans="1:10" ht="11.25" customHeight="1" x14ac:dyDescent="0.15">
      <c r="A1199" s="132"/>
      <c r="B1199" s="120"/>
      <c r="C1199" s="127"/>
      <c r="D1199" s="127"/>
      <c r="E1199" s="121"/>
      <c r="F1199" s="127"/>
      <c r="G1199" s="127"/>
      <c r="H1199" s="127"/>
      <c r="I1199" s="127"/>
      <c r="J1199" s="122"/>
    </row>
    <row r="1200" spans="1:10" s="6" customFormat="1" ht="11.25" customHeight="1" x14ac:dyDescent="0.15">
      <c r="A1200" s="131" t="s">
        <v>10</v>
      </c>
      <c r="B1200" s="137"/>
      <c r="C1200" s="129"/>
      <c r="D1200" s="129"/>
      <c r="E1200" s="129"/>
      <c r="F1200" s="129"/>
      <c r="G1200" s="129"/>
      <c r="H1200" s="129"/>
      <c r="I1200" s="129"/>
      <c r="J1200" s="130"/>
    </row>
    <row r="1201" spans="1:10" s="6" customFormat="1" ht="11.25" customHeight="1" x14ac:dyDescent="0.15">
      <c r="A1201" s="131"/>
      <c r="B1201" s="137"/>
      <c r="C1201" s="129"/>
      <c r="D1201" s="129"/>
      <c r="E1201" s="129"/>
      <c r="F1201" s="129"/>
      <c r="G1201" s="129"/>
      <c r="H1201" s="129"/>
      <c r="I1201" s="129"/>
      <c r="J1201" s="130"/>
    </row>
    <row r="1202" spans="1:10" ht="11.25" customHeight="1" x14ac:dyDescent="0.15">
      <c r="A1202" s="132" t="s">
        <v>332</v>
      </c>
      <c r="B1202" s="120">
        <v>43685</v>
      </c>
      <c r="C1202" s="121">
        <v>889</v>
      </c>
      <c r="D1202" s="121">
        <v>233</v>
      </c>
      <c r="E1202" s="121">
        <v>128</v>
      </c>
      <c r="F1202" s="121">
        <v>77</v>
      </c>
      <c r="G1202" s="121">
        <v>57</v>
      </c>
      <c r="H1202" s="121">
        <v>21</v>
      </c>
      <c r="I1202" s="121">
        <v>29</v>
      </c>
      <c r="J1202" s="122">
        <v>42251</v>
      </c>
    </row>
    <row r="1203" spans="1:10" ht="11.25" customHeight="1" x14ac:dyDescent="0.15">
      <c r="A1203" s="132" t="s">
        <v>237</v>
      </c>
      <c r="B1203" s="120">
        <v>144648</v>
      </c>
      <c r="C1203" s="121">
        <v>2754</v>
      </c>
      <c r="D1203" s="121">
        <v>656</v>
      </c>
      <c r="E1203" s="121">
        <v>388</v>
      </c>
      <c r="F1203" s="121">
        <v>233</v>
      </c>
      <c r="G1203" s="121">
        <v>204</v>
      </c>
      <c r="H1203" s="121">
        <v>63</v>
      </c>
      <c r="I1203" s="121">
        <v>92</v>
      </c>
      <c r="J1203" s="122">
        <v>140258</v>
      </c>
    </row>
    <row r="1204" spans="1:10" ht="11.25" customHeight="1" x14ac:dyDescent="0.15">
      <c r="A1204" s="132"/>
      <c r="B1204" s="120"/>
      <c r="C1204" s="121"/>
      <c r="D1204" s="121"/>
      <c r="E1204" s="121"/>
      <c r="F1204" s="121"/>
      <c r="G1204" s="121"/>
      <c r="H1204" s="121"/>
      <c r="I1204" s="121"/>
      <c r="J1204" s="122"/>
    </row>
    <row r="1205" spans="1:10" s="6" customFormat="1" ht="11.25" customHeight="1" x14ac:dyDescent="0.15">
      <c r="A1205" s="131" t="s">
        <v>11</v>
      </c>
      <c r="B1205" s="124"/>
      <c r="C1205" s="125"/>
      <c r="D1205" s="125"/>
      <c r="E1205" s="125"/>
      <c r="F1205" s="125"/>
      <c r="G1205" s="125"/>
      <c r="H1205" s="125"/>
      <c r="I1205" s="125"/>
      <c r="J1205" s="126"/>
    </row>
    <row r="1206" spans="1:10" s="6" customFormat="1" ht="11.25" customHeight="1" x14ac:dyDescent="0.15">
      <c r="A1206" s="131"/>
      <c r="B1206" s="124"/>
      <c r="C1206" s="125"/>
      <c r="D1206" s="125"/>
      <c r="E1206" s="125"/>
      <c r="F1206" s="125"/>
      <c r="G1206" s="125"/>
      <c r="H1206" s="125"/>
      <c r="I1206" s="125"/>
      <c r="J1206" s="126"/>
    </row>
    <row r="1207" spans="1:10" ht="11.25" customHeight="1" x14ac:dyDescent="0.15">
      <c r="A1207" s="132" t="s">
        <v>332</v>
      </c>
      <c r="B1207" s="120">
        <v>25512</v>
      </c>
      <c r="C1207" s="121">
        <v>270</v>
      </c>
      <c r="D1207" s="121">
        <v>61</v>
      </c>
      <c r="E1207" s="121">
        <v>34</v>
      </c>
      <c r="F1207" s="121">
        <v>18</v>
      </c>
      <c r="G1207" s="121">
        <v>11</v>
      </c>
      <c r="H1207" s="121">
        <v>13</v>
      </c>
      <c r="I1207" s="121">
        <v>4</v>
      </c>
      <c r="J1207" s="122">
        <v>25101</v>
      </c>
    </row>
    <row r="1208" spans="1:10" ht="11.25" customHeight="1" x14ac:dyDescent="0.15">
      <c r="A1208" s="132" t="s">
        <v>237</v>
      </c>
      <c r="B1208" s="120">
        <v>89873</v>
      </c>
      <c r="C1208" s="121">
        <v>826</v>
      </c>
      <c r="D1208" s="121">
        <v>165</v>
      </c>
      <c r="E1208" s="121">
        <v>126</v>
      </c>
      <c r="F1208" s="121">
        <v>54</v>
      </c>
      <c r="G1208" s="121">
        <v>33</v>
      </c>
      <c r="H1208" s="121">
        <v>49</v>
      </c>
      <c r="I1208" s="121">
        <v>12</v>
      </c>
      <c r="J1208" s="122">
        <v>88608</v>
      </c>
    </row>
    <row r="1209" spans="1:10" ht="11.25" customHeight="1" x14ac:dyDescent="0.15">
      <c r="A1209" s="132"/>
      <c r="B1209" s="120"/>
      <c r="C1209" s="121"/>
      <c r="D1209" s="121"/>
      <c r="E1209" s="121"/>
      <c r="F1209" s="121"/>
      <c r="G1209" s="121"/>
      <c r="H1209" s="121"/>
      <c r="I1209" s="121"/>
      <c r="J1209" s="122"/>
    </row>
    <row r="1210" spans="1:10" s="6" customFormat="1" ht="11.25" customHeight="1" x14ac:dyDescent="0.15">
      <c r="A1210" s="123" t="s">
        <v>184</v>
      </c>
      <c r="B1210" s="124"/>
      <c r="C1210" s="125"/>
      <c r="D1210" s="125"/>
      <c r="E1210" s="125"/>
      <c r="F1210" s="125"/>
      <c r="G1210" s="125"/>
      <c r="H1210" s="125"/>
      <c r="I1210" s="125"/>
      <c r="J1210" s="126"/>
    </row>
    <row r="1211" spans="1:10" s="6" customFormat="1" ht="11.25" customHeight="1" x14ac:dyDescent="0.15">
      <c r="A1211" s="123"/>
      <c r="B1211" s="124"/>
      <c r="C1211" s="125"/>
      <c r="D1211" s="125"/>
      <c r="E1211" s="125"/>
      <c r="F1211" s="125"/>
      <c r="G1211" s="125"/>
      <c r="H1211" s="125"/>
      <c r="I1211" s="125"/>
      <c r="J1211" s="126"/>
    </row>
    <row r="1212" spans="1:10" ht="11.25" customHeight="1" x14ac:dyDescent="0.15">
      <c r="A1212" s="132" t="s">
        <v>332</v>
      </c>
      <c r="B1212" s="120">
        <v>492686</v>
      </c>
      <c r="C1212" s="121">
        <v>11036</v>
      </c>
      <c r="D1212" s="121">
        <v>2452</v>
      </c>
      <c r="E1212" s="121">
        <v>1330</v>
      </c>
      <c r="F1212" s="121">
        <v>839</v>
      </c>
      <c r="G1212" s="121">
        <v>482</v>
      </c>
      <c r="H1212" s="121">
        <v>239</v>
      </c>
      <c r="I1212" s="121">
        <v>288</v>
      </c>
      <c r="J1212" s="122">
        <v>476020</v>
      </c>
    </row>
    <row r="1213" spans="1:10" ht="11.25" customHeight="1" x14ac:dyDescent="0.15">
      <c r="A1213" s="132" t="s">
        <v>237</v>
      </c>
      <c r="B1213" s="120">
        <v>1809285</v>
      </c>
      <c r="C1213" s="121">
        <v>39021</v>
      </c>
      <c r="D1213" s="121">
        <v>8121</v>
      </c>
      <c r="E1213" s="121">
        <v>4169</v>
      </c>
      <c r="F1213" s="121">
        <v>2935</v>
      </c>
      <c r="G1213" s="121">
        <v>1880</v>
      </c>
      <c r="H1213" s="121">
        <v>965</v>
      </c>
      <c r="I1213" s="121">
        <v>1252</v>
      </c>
      <c r="J1213" s="122">
        <v>1750942</v>
      </c>
    </row>
    <row r="1214" spans="1:10" ht="11.25" customHeight="1" x14ac:dyDescent="0.15">
      <c r="A1214" s="132"/>
      <c r="B1214" s="120"/>
      <c r="C1214" s="121"/>
      <c r="D1214" s="121"/>
      <c r="E1214" s="121"/>
      <c r="F1214" s="121"/>
      <c r="G1214" s="121"/>
      <c r="H1214" s="121"/>
      <c r="I1214" s="121"/>
      <c r="J1214" s="122"/>
    </row>
    <row r="1215" spans="1:10" s="6" customFormat="1" ht="11.25" customHeight="1" x14ac:dyDescent="0.15">
      <c r="A1215" s="131" t="s">
        <v>2</v>
      </c>
      <c r="B1215" s="124"/>
      <c r="C1215" s="125"/>
      <c r="D1215" s="125"/>
      <c r="E1215" s="125"/>
      <c r="F1215" s="125"/>
      <c r="G1215" s="125"/>
      <c r="H1215" s="125"/>
      <c r="I1215" s="125"/>
      <c r="J1215" s="126"/>
    </row>
    <row r="1216" spans="1:10" s="6" customFormat="1" ht="11.25" customHeight="1" x14ac:dyDescent="0.15">
      <c r="A1216" s="131"/>
      <c r="B1216" s="124"/>
      <c r="C1216" s="125"/>
      <c r="D1216" s="125"/>
      <c r="E1216" s="125"/>
      <c r="F1216" s="125"/>
      <c r="G1216" s="125"/>
      <c r="H1216" s="125"/>
      <c r="I1216" s="125"/>
      <c r="J1216" s="126"/>
    </row>
    <row r="1217" spans="1:10" ht="11.25" customHeight="1" x14ac:dyDescent="0.15">
      <c r="A1217" s="132" t="s">
        <v>332</v>
      </c>
      <c r="B1217" s="120">
        <v>481950</v>
      </c>
      <c r="C1217" s="121">
        <v>10766</v>
      </c>
      <c r="D1217" s="121">
        <v>2386</v>
      </c>
      <c r="E1217" s="121">
        <v>1294</v>
      </c>
      <c r="F1217" s="121">
        <v>819</v>
      </c>
      <c r="G1217" s="121">
        <v>473</v>
      </c>
      <c r="H1217" s="121">
        <v>234</v>
      </c>
      <c r="I1217" s="121">
        <v>281</v>
      </c>
      <c r="J1217" s="122">
        <v>465697</v>
      </c>
    </row>
    <row r="1218" spans="1:10" ht="11.25" customHeight="1" x14ac:dyDescent="0.15">
      <c r="A1218" s="132" t="s">
        <v>237</v>
      </c>
      <c r="B1218" s="120">
        <v>1775826</v>
      </c>
      <c r="C1218" s="121">
        <v>38230</v>
      </c>
      <c r="D1218" s="121">
        <v>7948</v>
      </c>
      <c r="E1218" s="121">
        <v>4051</v>
      </c>
      <c r="F1218" s="121">
        <v>2850</v>
      </c>
      <c r="G1218" s="121">
        <v>1848</v>
      </c>
      <c r="H1218" s="121">
        <v>945</v>
      </c>
      <c r="I1218" s="121">
        <v>1232</v>
      </c>
      <c r="J1218" s="122">
        <v>1718722</v>
      </c>
    </row>
    <row r="1219" spans="1:10" ht="11.25" customHeight="1" x14ac:dyDescent="0.15">
      <c r="A1219" s="132"/>
      <c r="B1219" s="120"/>
      <c r="C1219" s="121"/>
      <c r="D1219" s="121"/>
      <c r="E1219" s="121"/>
      <c r="F1219" s="121"/>
      <c r="G1219" s="121"/>
      <c r="H1219" s="121"/>
      <c r="I1219" s="121"/>
      <c r="J1219" s="122"/>
    </row>
    <row r="1220" spans="1:10" s="6" customFormat="1" ht="11.25" customHeight="1" x14ac:dyDescent="0.15">
      <c r="A1220" s="131" t="s">
        <v>3</v>
      </c>
      <c r="B1220" s="124"/>
      <c r="C1220" s="125"/>
      <c r="D1220" s="125"/>
      <c r="E1220" s="125"/>
      <c r="F1220" s="125"/>
      <c r="G1220" s="125"/>
      <c r="H1220" s="125"/>
      <c r="I1220" s="125"/>
      <c r="J1220" s="126"/>
    </row>
    <row r="1221" spans="1:10" s="6" customFormat="1" ht="11.25" customHeight="1" x14ac:dyDescent="0.15">
      <c r="A1221" s="131"/>
      <c r="B1221" s="124"/>
      <c r="C1221" s="125"/>
      <c r="D1221" s="125"/>
      <c r="E1221" s="125"/>
      <c r="F1221" s="125"/>
      <c r="G1221" s="125"/>
      <c r="H1221" s="125"/>
      <c r="I1221" s="125"/>
      <c r="J1221" s="126"/>
    </row>
    <row r="1222" spans="1:10" ht="11.25" customHeight="1" x14ac:dyDescent="0.15">
      <c r="A1222" s="132" t="s">
        <v>332</v>
      </c>
      <c r="B1222" s="120">
        <v>5784</v>
      </c>
      <c r="C1222" s="121">
        <v>179</v>
      </c>
      <c r="D1222" s="121">
        <v>50</v>
      </c>
      <c r="E1222" s="121">
        <v>21</v>
      </c>
      <c r="F1222" s="121">
        <v>16</v>
      </c>
      <c r="G1222" s="121">
        <v>4</v>
      </c>
      <c r="H1222" s="121">
        <v>3</v>
      </c>
      <c r="I1222" s="121">
        <v>3</v>
      </c>
      <c r="J1222" s="122">
        <v>5508</v>
      </c>
    </row>
    <row r="1223" spans="1:10" ht="11.25" customHeight="1" x14ac:dyDescent="0.15">
      <c r="A1223" s="132" t="s">
        <v>237</v>
      </c>
      <c r="B1223" s="120">
        <v>18093</v>
      </c>
      <c r="C1223" s="121">
        <v>528</v>
      </c>
      <c r="D1223" s="121">
        <v>136</v>
      </c>
      <c r="E1223" s="121">
        <v>65</v>
      </c>
      <c r="F1223" s="121">
        <v>66</v>
      </c>
      <c r="G1223" s="121">
        <v>19</v>
      </c>
      <c r="H1223" s="121">
        <v>12</v>
      </c>
      <c r="I1223" s="121">
        <v>7</v>
      </c>
      <c r="J1223" s="122">
        <v>17260</v>
      </c>
    </row>
    <row r="1224" spans="1:10" ht="11.25" customHeight="1" x14ac:dyDescent="0.15">
      <c r="A1224" s="132"/>
      <c r="B1224" s="120"/>
      <c r="C1224" s="121"/>
      <c r="D1224" s="121"/>
      <c r="E1224" s="121"/>
      <c r="F1224" s="121"/>
      <c r="G1224" s="121"/>
      <c r="H1224" s="121"/>
      <c r="I1224" s="121"/>
      <c r="J1224" s="122"/>
    </row>
    <row r="1225" spans="1:10" s="6" customFormat="1" ht="11.25" customHeight="1" x14ac:dyDescent="0.15">
      <c r="A1225" s="131" t="s">
        <v>4</v>
      </c>
      <c r="B1225" s="124"/>
      <c r="C1225" s="125"/>
      <c r="D1225" s="125"/>
      <c r="E1225" s="125"/>
      <c r="F1225" s="125"/>
      <c r="G1225" s="125"/>
      <c r="H1225" s="125"/>
      <c r="I1225" s="125"/>
      <c r="J1225" s="126"/>
    </row>
    <row r="1226" spans="1:10" s="6" customFormat="1" ht="11.25" customHeight="1" x14ac:dyDescent="0.15">
      <c r="A1226" s="131"/>
      <c r="B1226" s="124"/>
      <c r="C1226" s="125"/>
      <c r="D1226" s="125"/>
      <c r="E1226" s="125"/>
      <c r="F1226" s="125"/>
      <c r="G1226" s="125"/>
      <c r="H1226" s="125"/>
      <c r="I1226" s="125"/>
      <c r="J1226" s="126"/>
    </row>
    <row r="1227" spans="1:10" ht="11.25" customHeight="1" x14ac:dyDescent="0.15">
      <c r="A1227" s="132" t="s">
        <v>332</v>
      </c>
      <c r="B1227" s="120">
        <v>468</v>
      </c>
      <c r="C1227" s="121">
        <v>19</v>
      </c>
      <c r="D1227" s="121">
        <v>3</v>
      </c>
      <c r="E1227" s="121">
        <v>3</v>
      </c>
      <c r="F1227" s="121">
        <v>2</v>
      </c>
      <c r="G1227" s="127" t="s">
        <v>275</v>
      </c>
      <c r="H1227" s="127" t="s">
        <v>275</v>
      </c>
      <c r="I1227" s="121">
        <v>1</v>
      </c>
      <c r="J1227" s="122">
        <v>440</v>
      </c>
    </row>
    <row r="1228" spans="1:10" ht="11.25" customHeight="1" x14ac:dyDescent="0.15">
      <c r="A1228" s="132" t="s">
        <v>237</v>
      </c>
      <c r="B1228" s="120">
        <v>1468</v>
      </c>
      <c r="C1228" s="121">
        <v>56</v>
      </c>
      <c r="D1228" s="121">
        <v>5</v>
      </c>
      <c r="E1228" s="121">
        <v>19</v>
      </c>
      <c r="F1228" s="121">
        <v>11</v>
      </c>
      <c r="G1228" s="127" t="s">
        <v>275</v>
      </c>
      <c r="H1228" s="127" t="s">
        <v>275</v>
      </c>
      <c r="I1228" s="121">
        <v>3</v>
      </c>
      <c r="J1228" s="122">
        <v>1374</v>
      </c>
    </row>
    <row r="1229" spans="1:10" ht="11.25" customHeight="1" x14ac:dyDescent="0.15">
      <c r="A1229" s="133"/>
      <c r="B1229" s="134"/>
      <c r="C1229" s="135"/>
      <c r="D1229" s="135"/>
      <c r="E1229" s="135"/>
      <c r="F1229" s="135"/>
      <c r="G1229" s="138"/>
      <c r="H1229" s="138"/>
      <c r="I1229" s="135"/>
      <c r="J1229" s="136"/>
    </row>
    <row r="1230" spans="1:10" s="6" customFormat="1" ht="11.25" customHeight="1" x14ac:dyDescent="0.15">
      <c r="A1230" s="131" t="s">
        <v>5</v>
      </c>
      <c r="B1230" s="124"/>
      <c r="C1230" s="125"/>
      <c r="D1230" s="125"/>
      <c r="E1230" s="125"/>
      <c r="F1230" s="125"/>
      <c r="G1230" s="129"/>
      <c r="H1230" s="129"/>
      <c r="I1230" s="125"/>
      <c r="J1230" s="126"/>
    </row>
    <row r="1231" spans="1:10" s="6" customFormat="1" ht="11.25" customHeight="1" x14ac:dyDescent="0.15">
      <c r="A1231" s="131"/>
      <c r="B1231" s="124"/>
      <c r="C1231" s="125"/>
      <c r="D1231" s="125"/>
      <c r="E1231" s="125"/>
      <c r="F1231" s="125"/>
      <c r="G1231" s="129"/>
      <c r="H1231" s="129"/>
      <c r="I1231" s="125"/>
      <c r="J1231" s="126"/>
    </row>
    <row r="1232" spans="1:10" ht="11.25" customHeight="1" x14ac:dyDescent="0.15">
      <c r="A1232" s="132" t="s">
        <v>332</v>
      </c>
      <c r="B1232" s="120">
        <v>475</v>
      </c>
      <c r="C1232" s="121">
        <v>14</v>
      </c>
      <c r="D1232" s="121">
        <v>2</v>
      </c>
      <c r="E1232" s="121">
        <v>5</v>
      </c>
      <c r="F1232" s="121">
        <v>1</v>
      </c>
      <c r="G1232" s="127" t="s">
        <v>275</v>
      </c>
      <c r="H1232" s="121">
        <v>1</v>
      </c>
      <c r="I1232" s="121">
        <v>1</v>
      </c>
      <c r="J1232" s="122">
        <v>451</v>
      </c>
    </row>
    <row r="1233" spans="1:10" ht="11.25" customHeight="1" x14ac:dyDescent="0.15">
      <c r="A1233" s="132" t="s">
        <v>237</v>
      </c>
      <c r="B1233" s="120">
        <v>1694</v>
      </c>
      <c r="C1233" s="121">
        <v>43</v>
      </c>
      <c r="D1233" s="121">
        <v>3</v>
      </c>
      <c r="E1233" s="121">
        <v>6</v>
      </c>
      <c r="F1233" s="121">
        <v>4</v>
      </c>
      <c r="G1233" s="127" t="s">
        <v>275</v>
      </c>
      <c r="H1233" s="121">
        <v>6</v>
      </c>
      <c r="I1233" s="121">
        <v>8</v>
      </c>
      <c r="J1233" s="122">
        <v>1624</v>
      </c>
    </row>
    <row r="1234" spans="1:10" ht="11.25" customHeight="1" x14ac:dyDescent="0.15">
      <c r="A1234" s="132"/>
      <c r="B1234" s="120"/>
      <c r="C1234" s="121"/>
      <c r="D1234" s="121"/>
      <c r="E1234" s="121"/>
      <c r="F1234" s="121"/>
      <c r="G1234" s="127"/>
      <c r="H1234" s="121"/>
      <c r="I1234" s="121"/>
      <c r="J1234" s="122"/>
    </row>
    <row r="1235" spans="1:10" s="6" customFormat="1" ht="11.25" customHeight="1" x14ac:dyDescent="0.15">
      <c r="A1235" s="131" t="s">
        <v>6</v>
      </c>
      <c r="B1235" s="124"/>
      <c r="C1235" s="125"/>
      <c r="D1235" s="125"/>
      <c r="E1235" s="125"/>
      <c r="F1235" s="125"/>
      <c r="G1235" s="129"/>
      <c r="H1235" s="125"/>
      <c r="I1235" s="125"/>
      <c r="J1235" s="126"/>
    </row>
    <row r="1236" spans="1:10" s="6" customFormat="1" ht="11.25" customHeight="1" x14ac:dyDescent="0.15">
      <c r="A1236" s="131"/>
      <c r="B1236" s="124"/>
      <c r="C1236" s="125"/>
      <c r="D1236" s="125"/>
      <c r="E1236" s="125"/>
      <c r="F1236" s="125"/>
      <c r="G1236" s="129"/>
      <c r="H1236" s="125"/>
      <c r="I1236" s="125"/>
      <c r="J1236" s="126"/>
    </row>
    <row r="1237" spans="1:10" ht="11.25" customHeight="1" x14ac:dyDescent="0.15">
      <c r="A1237" s="132" t="s">
        <v>332</v>
      </c>
      <c r="B1237" s="120">
        <v>1187</v>
      </c>
      <c r="C1237" s="121">
        <v>6</v>
      </c>
      <c r="D1237" s="121">
        <v>1</v>
      </c>
      <c r="E1237" s="127" t="s">
        <v>275</v>
      </c>
      <c r="F1237" s="127" t="s">
        <v>275</v>
      </c>
      <c r="G1237" s="121">
        <v>1</v>
      </c>
      <c r="H1237" s="127" t="s">
        <v>275</v>
      </c>
      <c r="I1237" s="127" t="s">
        <v>275</v>
      </c>
      <c r="J1237" s="122">
        <v>1179</v>
      </c>
    </row>
    <row r="1238" spans="1:10" ht="11.25" customHeight="1" x14ac:dyDescent="0.15">
      <c r="A1238" s="132" t="s">
        <v>237</v>
      </c>
      <c r="B1238" s="120">
        <v>4090</v>
      </c>
      <c r="C1238" s="121">
        <v>26</v>
      </c>
      <c r="D1238" s="121">
        <v>1</v>
      </c>
      <c r="E1238" s="127" t="s">
        <v>275</v>
      </c>
      <c r="F1238" s="127" t="s">
        <v>275</v>
      </c>
      <c r="G1238" s="121">
        <v>3</v>
      </c>
      <c r="H1238" s="127" t="s">
        <v>275</v>
      </c>
      <c r="I1238" s="127" t="s">
        <v>275</v>
      </c>
      <c r="J1238" s="122">
        <v>4060</v>
      </c>
    </row>
    <row r="1239" spans="1:10" ht="11.25" customHeight="1" x14ac:dyDescent="0.15">
      <c r="A1239" s="132"/>
      <c r="B1239" s="120"/>
      <c r="C1239" s="121"/>
      <c r="D1239" s="121"/>
      <c r="E1239" s="127"/>
      <c r="F1239" s="127"/>
      <c r="G1239" s="121"/>
      <c r="H1239" s="127"/>
      <c r="I1239" s="127"/>
      <c r="J1239" s="122"/>
    </row>
    <row r="1240" spans="1:10" s="6" customFormat="1" ht="11.25" customHeight="1" x14ac:dyDescent="0.15">
      <c r="A1240" s="131" t="s">
        <v>7</v>
      </c>
      <c r="B1240" s="124"/>
      <c r="C1240" s="125"/>
      <c r="D1240" s="125"/>
      <c r="E1240" s="129"/>
      <c r="F1240" s="129"/>
      <c r="G1240" s="125"/>
      <c r="H1240" s="129"/>
      <c r="I1240" s="129"/>
      <c r="J1240" s="126"/>
    </row>
    <row r="1241" spans="1:10" s="6" customFormat="1" ht="11.25" customHeight="1" x14ac:dyDescent="0.15">
      <c r="A1241" s="131"/>
      <c r="B1241" s="124"/>
      <c r="C1241" s="125"/>
      <c r="D1241" s="125"/>
      <c r="E1241" s="129"/>
      <c r="F1241" s="129"/>
      <c r="G1241" s="125"/>
      <c r="H1241" s="129"/>
      <c r="I1241" s="129"/>
      <c r="J1241" s="126"/>
    </row>
    <row r="1242" spans="1:10" ht="11.25" customHeight="1" x14ac:dyDescent="0.15">
      <c r="A1242" s="132" t="s">
        <v>332</v>
      </c>
      <c r="B1242" s="120">
        <v>2531</v>
      </c>
      <c r="C1242" s="121">
        <v>49</v>
      </c>
      <c r="D1242" s="121">
        <v>10</v>
      </c>
      <c r="E1242" s="121">
        <v>6</v>
      </c>
      <c r="F1242" s="121">
        <v>1</v>
      </c>
      <c r="G1242" s="121">
        <v>4</v>
      </c>
      <c r="H1242" s="127" t="s">
        <v>275</v>
      </c>
      <c r="I1242" s="121">
        <v>2</v>
      </c>
      <c r="J1242" s="122">
        <v>2459</v>
      </c>
    </row>
    <row r="1243" spans="1:10" ht="11.25" customHeight="1" x14ac:dyDescent="0.15">
      <c r="A1243" s="132" t="s">
        <v>237</v>
      </c>
      <c r="B1243" s="120">
        <v>7454</v>
      </c>
      <c r="C1243" s="121">
        <v>129</v>
      </c>
      <c r="D1243" s="121">
        <v>28</v>
      </c>
      <c r="E1243" s="121">
        <v>26</v>
      </c>
      <c r="F1243" s="121">
        <v>4</v>
      </c>
      <c r="G1243" s="121">
        <v>10</v>
      </c>
      <c r="H1243" s="127" t="s">
        <v>275</v>
      </c>
      <c r="I1243" s="121">
        <v>2</v>
      </c>
      <c r="J1243" s="122">
        <v>7255</v>
      </c>
    </row>
    <row r="1244" spans="1:10" ht="11.25" customHeight="1" x14ac:dyDescent="0.15">
      <c r="A1244" s="132"/>
      <c r="B1244" s="120"/>
      <c r="C1244" s="121"/>
      <c r="D1244" s="121"/>
      <c r="E1244" s="121"/>
      <c r="F1244" s="121"/>
      <c r="G1244" s="121"/>
      <c r="H1244" s="127"/>
      <c r="I1244" s="121"/>
      <c r="J1244" s="122"/>
    </row>
    <row r="1245" spans="1:10" s="6" customFormat="1" ht="11.25" customHeight="1" x14ac:dyDescent="0.15">
      <c r="A1245" s="131" t="s">
        <v>8</v>
      </c>
      <c r="B1245" s="124"/>
      <c r="C1245" s="125"/>
      <c r="D1245" s="125"/>
      <c r="E1245" s="125"/>
      <c r="F1245" s="125"/>
      <c r="G1245" s="125"/>
      <c r="H1245" s="129"/>
      <c r="I1245" s="125"/>
      <c r="J1245" s="126"/>
    </row>
    <row r="1246" spans="1:10" s="6" customFormat="1" ht="11.25" customHeight="1" x14ac:dyDescent="0.15">
      <c r="A1246" s="131"/>
      <c r="B1246" s="124"/>
      <c r="C1246" s="125"/>
      <c r="D1246" s="125"/>
      <c r="E1246" s="125"/>
      <c r="F1246" s="125"/>
      <c r="G1246" s="125"/>
      <c r="H1246" s="129"/>
      <c r="I1246" s="125"/>
      <c r="J1246" s="126"/>
    </row>
    <row r="1247" spans="1:10" ht="11.25" customHeight="1" x14ac:dyDescent="0.15">
      <c r="A1247" s="132" t="s">
        <v>332</v>
      </c>
      <c r="B1247" s="120">
        <v>291</v>
      </c>
      <c r="C1247" s="121">
        <v>3</v>
      </c>
      <c r="D1247" s="127" t="s">
        <v>275</v>
      </c>
      <c r="E1247" s="121">
        <v>1</v>
      </c>
      <c r="F1247" s="127" t="s">
        <v>275</v>
      </c>
      <c r="G1247" s="127" t="s">
        <v>275</v>
      </c>
      <c r="H1247" s="121">
        <v>1</v>
      </c>
      <c r="I1247" s="127" t="s">
        <v>275</v>
      </c>
      <c r="J1247" s="122">
        <v>286</v>
      </c>
    </row>
    <row r="1248" spans="1:10" ht="11.25" customHeight="1" x14ac:dyDescent="0.15">
      <c r="A1248" s="132" t="s">
        <v>237</v>
      </c>
      <c r="B1248" s="120">
        <v>660</v>
      </c>
      <c r="C1248" s="121">
        <v>9</v>
      </c>
      <c r="D1248" s="127" t="s">
        <v>275</v>
      </c>
      <c r="E1248" s="121">
        <v>2</v>
      </c>
      <c r="F1248" s="127" t="s">
        <v>275</v>
      </c>
      <c r="G1248" s="127" t="s">
        <v>275</v>
      </c>
      <c r="H1248" s="121">
        <v>2</v>
      </c>
      <c r="I1248" s="127" t="s">
        <v>275</v>
      </c>
      <c r="J1248" s="122">
        <v>647</v>
      </c>
    </row>
    <row r="1249" spans="1:10" ht="11.25" customHeight="1" x14ac:dyDescent="0.15">
      <c r="A1249" s="132"/>
      <c r="B1249" s="120"/>
      <c r="C1249" s="121"/>
      <c r="D1249" s="127"/>
      <c r="E1249" s="121"/>
      <c r="F1249" s="127"/>
      <c r="G1249" s="127"/>
      <c r="H1249" s="121"/>
      <c r="I1249" s="127"/>
      <c r="J1249" s="122"/>
    </row>
    <row r="1250" spans="1:10" s="6" customFormat="1" ht="11.25" customHeight="1" x14ac:dyDescent="0.15">
      <c r="A1250" s="131" t="s">
        <v>10</v>
      </c>
      <c r="B1250" s="137"/>
      <c r="C1250" s="129"/>
      <c r="D1250" s="129"/>
      <c r="E1250" s="129"/>
      <c r="F1250" s="129"/>
      <c r="G1250" s="129"/>
      <c r="H1250" s="129"/>
      <c r="I1250" s="129"/>
      <c r="J1250" s="130"/>
    </row>
    <row r="1251" spans="1:10" s="6" customFormat="1" ht="11.25" customHeight="1" x14ac:dyDescent="0.15">
      <c r="A1251" s="131"/>
      <c r="B1251" s="137"/>
      <c r="C1251" s="129"/>
      <c r="D1251" s="129"/>
      <c r="E1251" s="129"/>
      <c r="F1251" s="129"/>
      <c r="G1251" s="129"/>
      <c r="H1251" s="129"/>
      <c r="I1251" s="129"/>
      <c r="J1251" s="130"/>
    </row>
    <row r="1252" spans="1:10" ht="11.25" customHeight="1" x14ac:dyDescent="0.15">
      <c r="A1252" s="132" t="s">
        <v>332</v>
      </c>
      <c r="B1252" s="120">
        <v>386454</v>
      </c>
      <c r="C1252" s="121">
        <v>9899</v>
      </c>
      <c r="D1252" s="121">
        <v>2207</v>
      </c>
      <c r="E1252" s="121">
        <v>1182</v>
      </c>
      <c r="F1252" s="121">
        <v>756</v>
      </c>
      <c r="G1252" s="121">
        <v>441</v>
      </c>
      <c r="H1252" s="121">
        <v>212</v>
      </c>
      <c r="I1252" s="121">
        <v>261</v>
      </c>
      <c r="J1252" s="122">
        <v>371496</v>
      </c>
    </row>
    <row r="1253" spans="1:10" ht="11.25" customHeight="1" x14ac:dyDescent="0.15">
      <c r="A1253" s="132" t="s">
        <v>237</v>
      </c>
      <c r="B1253" s="120">
        <v>1427725</v>
      </c>
      <c r="C1253" s="121">
        <v>35175</v>
      </c>
      <c r="D1253" s="121">
        <v>7343</v>
      </c>
      <c r="E1253" s="121">
        <v>3719</v>
      </c>
      <c r="F1253" s="121">
        <v>2674</v>
      </c>
      <c r="G1253" s="121">
        <v>1729</v>
      </c>
      <c r="H1253" s="121">
        <v>854</v>
      </c>
      <c r="I1253" s="121">
        <v>1129</v>
      </c>
      <c r="J1253" s="122">
        <v>1375102</v>
      </c>
    </row>
    <row r="1254" spans="1:10" ht="11.25" customHeight="1" x14ac:dyDescent="0.15">
      <c r="A1254" s="132"/>
      <c r="B1254" s="120"/>
      <c r="C1254" s="121"/>
      <c r="D1254" s="121"/>
      <c r="E1254" s="121"/>
      <c r="F1254" s="121"/>
      <c r="G1254" s="121"/>
      <c r="H1254" s="121"/>
      <c r="I1254" s="121"/>
      <c r="J1254" s="122"/>
    </row>
    <row r="1255" spans="1:10" s="6" customFormat="1" ht="11.25" customHeight="1" x14ac:dyDescent="0.15">
      <c r="A1255" s="131" t="s">
        <v>11</v>
      </c>
      <c r="B1255" s="124"/>
      <c r="C1255" s="125"/>
      <c r="D1255" s="125"/>
      <c r="E1255" s="125"/>
      <c r="F1255" s="125"/>
      <c r="G1255" s="125"/>
      <c r="H1255" s="125"/>
      <c r="I1255" s="125"/>
      <c r="J1255" s="126"/>
    </row>
    <row r="1256" spans="1:10" s="6" customFormat="1" ht="11.25" customHeight="1" x14ac:dyDescent="0.15">
      <c r="A1256" s="131"/>
      <c r="B1256" s="124"/>
      <c r="C1256" s="125"/>
      <c r="D1256" s="125"/>
      <c r="E1256" s="125"/>
      <c r="F1256" s="125"/>
      <c r="G1256" s="125"/>
      <c r="H1256" s="125"/>
      <c r="I1256" s="125"/>
      <c r="J1256" s="126"/>
    </row>
    <row r="1257" spans="1:10" ht="11.25" customHeight="1" x14ac:dyDescent="0.15">
      <c r="A1257" s="132" t="s">
        <v>332</v>
      </c>
      <c r="B1257" s="120">
        <v>106232</v>
      </c>
      <c r="C1257" s="121">
        <v>1137</v>
      </c>
      <c r="D1257" s="121">
        <v>245</v>
      </c>
      <c r="E1257" s="121">
        <v>148</v>
      </c>
      <c r="F1257" s="121">
        <v>83</v>
      </c>
      <c r="G1257" s="121">
        <v>41</v>
      </c>
      <c r="H1257" s="121">
        <v>27</v>
      </c>
      <c r="I1257" s="121">
        <v>27</v>
      </c>
      <c r="J1257" s="122">
        <v>104524</v>
      </c>
    </row>
    <row r="1258" spans="1:10" ht="11.25" customHeight="1" x14ac:dyDescent="0.15">
      <c r="A1258" s="132" t="s">
        <v>237</v>
      </c>
      <c r="B1258" s="120">
        <v>381560</v>
      </c>
      <c r="C1258" s="121">
        <v>3846</v>
      </c>
      <c r="D1258" s="121">
        <v>778</v>
      </c>
      <c r="E1258" s="121">
        <v>450</v>
      </c>
      <c r="F1258" s="121">
        <v>261</v>
      </c>
      <c r="G1258" s="121">
        <v>151</v>
      </c>
      <c r="H1258" s="121">
        <v>111</v>
      </c>
      <c r="I1258" s="121">
        <v>123</v>
      </c>
      <c r="J1258" s="122">
        <v>375840</v>
      </c>
    </row>
    <row r="1259" spans="1:10" ht="11.25" customHeight="1" x14ac:dyDescent="0.15">
      <c r="A1259" s="132"/>
      <c r="B1259" s="120"/>
      <c r="C1259" s="121"/>
      <c r="D1259" s="121"/>
      <c r="E1259" s="121"/>
      <c r="F1259" s="121"/>
      <c r="G1259" s="121"/>
      <c r="H1259" s="121"/>
      <c r="I1259" s="121"/>
      <c r="J1259" s="122"/>
    </row>
    <row r="1260" spans="1:10" s="6" customFormat="1" ht="11.25" customHeight="1" x14ac:dyDescent="0.15">
      <c r="A1260" s="123" t="s">
        <v>193</v>
      </c>
      <c r="B1260" s="124"/>
      <c r="C1260" s="125"/>
      <c r="D1260" s="125"/>
      <c r="E1260" s="125"/>
      <c r="F1260" s="125"/>
      <c r="G1260" s="125"/>
      <c r="H1260" s="125"/>
      <c r="I1260" s="125"/>
      <c r="J1260" s="126"/>
    </row>
    <row r="1261" spans="1:10" s="6" customFormat="1" ht="11.25" customHeight="1" x14ac:dyDescent="0.15">
      <c r="A1261" s="123"/>
      <c r="B1261" s="124"/>
      <c r="C1261" s="125"/>
      <c r="D1261" s="125"/>
      <c r="E1261" s="125"/>
      <c r="F1261" s="125"/>
      <c r="G1261" s="125"/>
      <c r="H1261" s="125"/>
      <c r="I1261" s="125"/>
      <c r="J1261" s="126"/>
    </row>
    <row r="1262" spans="1:10" ht="11.25" customHeight="1" x14ac:dyDescent="0.15">
      <c r="A1262" s="132" t="s">
        <v>332</v>
      </c>
      <c r="B1262" s="120">
        <v>414969</v>
      </c>
      <c r="C1262" s="121">
        <v>7990</v>
      </c>
      <c r="D1262" s="121">
        <v>2375</v>
      </c>
      <c r="E1262" s="121">
        <v>1301</v>
      </c>
      <c r="F1262" s="121">
        <v>857</v>
      </c>
      <c r="G1262" s="121">
        <v>479</v>
      </c>
      <c r="H1262" s="121">
        <v>252</v>
      </c>
      <c r="I1262" s="121">
        <v>244</v>
      </c>
      <c r="J1262" s="122">
        <v>401471</v>
      </c>
    </row>
    <row r="1263" spans="1:10" ht="11.25" customHeight="1" x14ac:dyDescent="0.15">
      <c r="A1263" s="132" t="s">
        <v>237</v>
      </c>
      <c r="B1263" s="120">
        <v>1132899</v>
      </c>
      <c r="C1263" s="121">
        <v>20241</v>
      </c>
      <c r="D1263" s="121">
        <v>5860</v>
      </c>
      <c r="E1263" s="121">
        <v>3305</v>
      </c>
      <c r="F1263" s="121">
        <v>2497</v>
      </c>
      <c r="G1263" s="121">
        <v>1527</v>
      </c>
      <c r="H1263" s="121">
        <v>764</v>
      </c>
      <c r="I1263" s="121">
        <v>734</v>
      </c>
      <c r="J1263" s="122">
        <v>1097971</v>
      </c>
    </row>
    <row r="1264" spans="1:10" ht="11.25" customHeight="1" x14ac:dyDescent="0.15">
      <c r="A1264" s="133"/>
      <c r="B1264" s="134"/>
      <c r="C1264" s="135"/>
      <c r="D1264" s="135"/>
      <c r="E1264" s="135"/>
      <c r="F1264" s="135"/>
      <c r="G1264" s="135"/>
      <c r="H1264" s="135"/>
      <c r="I1264" s="135"/>
      <c r="J1264" s="136"/>
    </row>
    <row r="1265" spans="1:10" s="6" customFormat="1" ht="11.25" customHeight="1" x14ac:dyDescent="0.15">
      <c r="A1265" s="131" t="s">
        <v>2</v>
      </c>
      <c r="B1265" s="124"/>
      <c r="C1265" s="125"/>
      <c r="D1265" s="125"/>
      <c r="E1265" s="125"/>
      <c r="F1265" s="125"/>
      <c r="G1265" s="125"/>
      <c r="H1265" s="125"/>
      <c r="I1265" s="125"/>
      <c r="J1265" s="126"/>
    </row>
    <row r="1266" spans="1:10" s="6" customFormat="1" ht="11.25" customHeight="1" x14ac:dyDescent="0.15">
      <c r="A1266" s="131"/>
      <c r="B1266" s="124"/>
      <c r="C1266" s="125"/>
      <c r="D1266" s="125"/>
      <c r="E1266" s="125"/>
      <c r="F1266" s="125"/>
      <c r="G1266" s="125"/>
      <c r="H1266" s="125"/>
      <c r="I1266" s="125"/>
      <c r="J1266" s="126"/>
    </row>
    <row r="1267" spans="1:10" ht="11.25" customHeight="1" x14ac:dyDescent="0.15">
      <c r="A1267" s="132" t="s">
        <v>332</v>
      </c>
      <c r="B1267" s="120">
        <v>380064</v>
      </c>
      <c r="C1267" s="121">
        <v>7547</v>
      </c>
      <c r="D1267" s="121">
        <v>2263</v>
      </c>
      <c r="E1267" s="121">
        <v>1255</v>
      </c>
      <c r="F1267" s="121">
        <v>830</v>
      </c>
      <c r="G1267" s="121">
        <v>468</v>
      </c>
      <c r="H1267" s="121">
        <v>245</v>
      </c>
      <c r="I1267" s="121">
        <v>232</v>
      </c>
      <c r="J1267" s="122">
        <v>367224</v>
      </c>
    </row>
    <row r="1268" spans="1:10" ht="11.25" customHeight="1" x14ac:dyDescent="0.15">
      <c r="A1268" s="132" t="s">
        <v>237</v>
      </c>
      <c r="B1268" s="120">
        <v>1048295</v>
      </c>
      <c r="C1268" s="121">
        <v>19238</v>
      </c>
      <c r="D1268" s="121">
        <v>5618</v>
      </c>
      <c r="E1268" s="121">
        <v>3183</v>
      </c>
      <c r="F1268" s="121">
        <v>2418</v>
      </c>
      <c r="G1268" s="121">
        <v>1490</v>
      </c>
      <c r="H1268" s="121">
        <v>734</v>
      </c>
      <c r="I1268" s="121">
        <v>697</v>
      </c>
      <c r="J1268" s="122">
        <v>1014917</v>
      </c>
    </row>
    <row r="1269" spans="1:10" ht="11.25" customHeight="1" x14ac:dyDescent="0.15">
      <c r="A1269" s="132"/>
      <c r="B1269" s="120"/>
      <c r="C1269" s="121"/>
      <c r="D1269" s="121"/>
      <c r="E1269" s="121"/>
      <c r="F1269" s="121"/>
      <c r="G1269" s="121"/>
      <c r="H1269" s="121"/>
      <c r="I1269" s="121"/>
      <c r="J1269" s="122"/>
    </row>
    <row r="1270" spans="1:10" s="6" customFormat="1" ht="11.25" customHeight="1" x14ac:dyDescent="0.15">
      <c r="A1270" s="131" t="s">
        <v>3</v>
      </c>
      <c r="B1270" s="124"/>
      <c r="C1270" s="125"/>
      <c r="D1270" s="125"/>
      <c r="E1270" s="125"/>
      <c r="F1270" s="125"/>
      <c r="G1270" s="125"/>
      <c r="H1270" s="125"/>
      <c r="I1270" s="125"/>
      <c r="J1270" s="126"/>
    </row>
    <row r="1271" spans="1:10" s="6" customFormat="1" ht="11.25" customHeight="1" x14ac:dyDescent="0.15">
      <c r="A1271" s="131"/>
      <c r="B1271" s="124"/>
      <c r="C1271" s="125"/>
      <c r="D1271" s="125"/>
      <c r="E1271" s="125"/>
      <c r="F1271" s="125"/>
      <c r="G1271" s="125"/>
      <c r="H1271" s="125"/>
      <c r="I1271" s="125"/>
      <c r="J1271" s="126"/>
    </row>
    <row r="1272" spans="1:10" ht="11.25" customHeight="1" x14ac:dyDescent="0.15">
      <c r="A1272" s="132" t="s">
        <v>332</v>
      </c>
      <c r="B1272" s="120">
        <v>2083</v>
      </c>
      <c r="C1272" s="121">
        <v>63</v>
      </c>
      <c r="D1272" s="121">
        <v>18</v>
      </c>
      <c r="E1272" s="121">
        <v>9</v>
      </c>
      <c r="F1272" s="121">
        <v>3</v>
      </c>
      <c r="G1272" s="121">
        <v>1</v>
      </c>
      <c r="H1272" s="121">
        <v>2</v>
      </c>
      <c r="I1272" s="121">
        <v>3</v>
      </c>
      <c r="J1272" s="122">
        <v>1984</v>
      </c>
    </row>
    <row r="1273" spans="1:10" ht="11.25" customHeight="1" x14ac:dyDescent="0.15">
      <c r="A1273" s="132" t="s">
        <v>237</v>
      </c>
      <c r="B1273" s="120">
        <v>5970</v>
      </c>
      <c r="C1273" s="121">
        <v>172</v>
      </c>
      <c r="D1273" s="121">
        <v>34</v>
      </c>
      <c r="E1273" s="121">
        <v>30</v>
      </c>
      <c r="F1273" s="121">
        <v>9</v>
      </c>
      <c r="G1273" s="121">
        <v>5</v>
      </c>
      <c r="H1273" s="121">
        <v>12</v>
      </c>
      <c r="I1273" s="121">
        <v>10</v>
      </c>
      <c r="J1273" s="122">
        <v>5698</v>
      </c>
    </row>
    <row r="1274" spans="1:10" ht="11.25" customHeight="1" x14ac:dyDescent="0.15">
      <c r="A1274" s="132"/>
      <c r="B1274" s="120"/>
      <c r="C1274" s="121"/>
      <c r="D1274" s="121"/>
      <c r="E1274" s="121"/>
      <c r="F1274" s="121"/>
      <c r="G1274" s="121"/>
      <c r="H1274" s="121"/>
      <c r="I1274" s="121"/>
      <c r="J1274" s="122"/>
    </row>
    <row r="1275" spans="1:10" s="6" customFormat="1" ht="11.25" customHeight="1" x14ac:dyDescent="0.15">
      <c r="A1275" s="131" t="s">
        <v>4</v>
      </c>
      <c r="B1275" s="124"/>
      <c r="C1275" s="125"/>
      <c r="D1275" s="125"/>
      <c r="E1275" s="125"/>
      <c r="F1275" s="125"/>
      <c r="G1275" s="125"/>
      <c r="H1275" s="125"/>
      <c r="I1275" s="125"/>
      <c r="J1275" s="126"/>
    </row>
    <row r="1276" spans="1:10" s="6" customFormat="1" ht="11.25" customHeight="1" x14ac:dyDescent="0.15">
      <c r="A1276" s="131"/>
      <c r="B1276" s="124"/>
      <c r="C1276" s="125"/>
      <c r="D1276" s="125"/>
      <c r="E1276" s="125"/>
      <c r="F1276" s="125"/>
      <c r="G1276" s="125"/>
      <c r="H1276" s="125"/>
      <c r="I1276" s="125"/>
      <c r="J1276" s="126"/>
    </row>
    <row r="1277" spans="1:10" ht="11.25" customHeight="1" x14ac:dyDescent="0.15">
      <c r="A1277" s="132" t="s">
        <v>332</v>
      </c>
      <c r="B1277" s="120">
        <v>710</v>
      </c>
      <c r="C1277" s="121">
        <v>34</v>
      </c>
      <c r="D1277" s="121">
        <v>4</v>
      </c>
      <c r="E1277" s="121">
        <v>3</v>
      </c>
      <c r="F1277" s="121">
        <v>1</v>
      </c>
      <c r="G1277" s="121">
        <v>1</v>
      </c>
      <c r="H1277" s="121">
        <v>1</v>
      </c>
      <c r="I1277" s="127" t="s">
        <v>275</v>
      </c>
      <c r="J1277" s="122">
        <v>666</v>
      </c>
    </row>
    <row r="1278" spans="1:10" ht="11.25" customHeight="1" x14ac:dyDescent="0.15">
      <c r="A1278" s="132" t="s">
        <v>237</v>
      </c>
      <c r="B1278" s="120">
        <v>2132</v>
      </c>
      <c r="C1278" s="121">
        <v>94</v>
      </c>
      <c r="D1278" s="121">
        <v>9</v>
      </c>
      <c r="E1278" s="121">
        <v>8</v>
      </c>
      <c r="F1278" s="121">
        <v>2</v>
      </c>
      <c r="G1278" s="121">
        <v>5</v>
      </c>
      <c r="H1278" s="121">
        <v>6</v>
      </c>
      <c r="I1278" s="127" t="s">
        <v>275</v>
      </c>
      <c r="J1278" s="122">
        <v>2008</v>
      </c>
    </row>
    <row r="1279" spans="1:10" ht="11.25" customHeight="1" x14ac:dyDescent="0.15">
      <c r="A1279" s="132"/>
      <c r="B1279" s="120"/>
      <c r="C1279" s="121"/>
      <c r="D1279" s="121"/>
      <c r="E1279" s="121"/>
      <c r="F1279" s="121"/>
      <c r="G1279" s="121"/>
      <c r="H1279" s="121"/>
      <c r="I1279" s="127"/>
      <c r="J1279" s="122"/>
    </row>
    <row r="1280" spans="1:10" s="6" customFormat="1" ht="11.25" customHeight="1" x14ac:dyDescent="0.15">
      <c r="A1280" s="131" t="s">
        <v>5</v>
      </c>
      <c r="B1280" s="124"/>
      <c r="C1280" s="125"/>
      <c r="D1280" s="125"/>
      <c r="E1280" s="125"/>
      <c r="F1280" s="125"/>
      <c r="G1280" s="125"/>
      <c r="H1280" s="125"/>
      <c r="I1280" s="129"/>
      <c r="J1280" s="126"/>
    </row>
    <row r="1281" spans="1:10" s="6" customFormat="1" ht="11.25" customHeight="1" x14ac:dyDescent="0.15">
      <c r="A1281" s="131"/>
      <c r="B1281" s="124"/>
      <c r="C1281" s="125"/>
      <c r="D1281" s="125"/>
      <c r="E1281" s="125"/>
      <c r="F1281" s="125"/>
      <c r="G1281" s="125"/>
      <c r="H1281" s="125"/>
      <c r="I1281" s="129"/>
      <c r="J1281" s="126"/>
    </row>
    <row r="1282" spans="1:10" ht="11.25" customHeight="1" x14ac:dyDescent="0.15">
      <c r="A1282" s="132" t="s">
        <v>332</v>
      </c>
      <c r="B1282" s="120">
        <v>2663</v>
      </c>
      <c r="C1282" s="121">
        <v>56</v>
      </c>
      <c r="D1282" s="121">
        <v>21</v>
      </c>
      <c r="E1282" s="121">
        <v>9</v>
      </c>
      <c r="F1282" s="121">
        <v>8</v>
      </c>
      <c r="G1282" s="121">
        <v>1</v>
      </c>
      <c r="H1282" s="121">
        <v>1</v>
      </c>
      <c r="I1282" s="127" t="s">
        <v>275</v>
      </c>
      <c r="J1282" s="122">
        <v>2567</v>
      </c>
    </row>
    <row r="1283" spans="1:10" ht="11.25" customHeight="1" x14ac:dyDescent="0.15">
      <c r="A1283" s="132" t="s">
        <v>237</v>
      </c>
      <c r="B1283" s="120">
        <v>7616</v>
      </c>
      <c r="C1283" s="121">
        <v>153</v>
      </c>
      <c r="D1283" s="121">
        <v>54</v>
      </c>
      <c r="E1283" s="121">
        <v>22</v>
      </c>
      <c r="F1283" s="121">
        <v>22</v>
      </c>
      <c r="G1283" s="121">
        <v>8</v>
      </c>
      <c r="H1283" s="121">
        <v>2</v>
      </c>
      <c r="I1283" s="127" t="s">
        <v>275</v>
      </c>
      <c r="J1283" s="122">
        <v>7355</v>
      </c>
    </row>
    <row r="1284" spans="1:10" ht="11.25" customHeight="1" x14ac:dyDescent="0.15">
      <c r="A1284" s="132"/>
      <c r="B1284" s="120"/>
      <c r="C1284" s="121"/>
      <c r="D1284" s="121"/>
      <c r="E1284" s="121"/>
      <c r="F1284" s="121"/>
      <c r="G1284" s="121"/>
      <c r="H1284" s="121"/>
      <c r="I1284" s="127"/>
      <c r="J1284" s="122"/>
    </row>
    <row r="1285" spans="1:10" s="6" customFormat="1" ht="11.25" customHeight="1" x14ac:dyDescent="0.15">
      <c r="A1285" s="131" t="s">
        <v>6</v>
      </c>
      <c r="B1285" s="124"/>
      <c r="C1285" s="125"/>
      <c r="D1285" s="125"/>
      <c r="E1285" s="125"/>
      <c r="F1285" s="125"/>
      <c r="G1285" s="125"/>
      <c r="H1285" s="125"/>
      <c r="I1285" s="129"/>
      <c r="J1285" s="126"/>
    </row>
    <row r="1286" spans="1:10" s="6" customFormat="1" ht="11.25" customHeight="1" x14ac:dyDescent="0.15">
      <c r="A1286" s="131"/>
      <c r="B1286" s="124"/>
      <c r="C1286" s="125"/>
      <c r="D1286" s="125"/>
      <c r="E1286" s="125"/>
      <c r="F1286" s="125"/>
      <c r="G1286" s="125"/>
      <c r="H1286" s="125"/>
      <c r="I1286" s="129"/>
      <c r="J1286" s="126"/>
    </row>
    <row r="1287" spans="1:10" ht="11.25" customHeight="1" x14ac:dyDescent="0.15">
      <c r="A1287" s="132" t="s">
        <v>332</v>
      </c>
      <c r="B1287" s="120">
        <v>28496</v>
      </c>
      <c r="C1287" s="121">
        <v>264</v>
      </c>
      <c r="D1287" s="121">
        <v>64</v>
      </c>
      <c r="E1287" s="121">
        <v>22</v>
      </c>
      <c r="F1287" s="121">
        <v>13</v>
      </c>
      <c r="G1287" s="121">
        <v>7</v>
      </c>
      <c r="H1287" s="121">
        <v>3</v>
      </c>
      <c r="I1287" s="121">
        <v>8</v>
      </c>
      <c r="J1287" s="122">
        <v>28115</v>
      </c>
    </row>
    <row r="1288" spans="1:10" ht="11.25" customHeight="1" x14ac:dyDescent="0.15">
      <c r="A1288" s="132" t="s">
        <v>237</v>
      </c>
      <c r="B1288" s="120">
        <v>66880</v>
      </c>
      <c r="C1288" s="121">
        <v>539</v>
      </c>
      <c r="D1288" s="121">
        <v>133</v>
      </c>
      <c r="E1288" s="121">
        <v>53</v>
      </c>
      <c r="F1288" s="121">
        <v>40</v>
      </c>
      <c r="G1288" s="121">
        <v>17</v>
      </c>
      <c r="H1288" s="121">
        <v>10</v>
      </c>
      <c r="I1288" s="121">
        <v>22</v>
      </c>
      <c r="J1288" s="122">
        <v>66066</v>
      </c>
    </row>
    <row r="1289" spans="1:10" ht="11.25" customHeight="1" x14ac:dyDescent="0.15">
      <c r="A1289" s="132"/>
      <c r="B1289" s="120"/>
      <c r="C1289" s="121"/>
      <c r="D1289" s="121"/>
      <c r="E1289" s="121"/>
      <c r="F1289" s="121"/>
      <c r="G1289" s="121"/>
      <c r="H1289" s="121"/>
      <c r="I1289" s="121"/>
      <c r="J1289" s="122"/>
    </row>
    <row r="1290" spans="1:10" s="6" customFormat="1" ht="11.25" customHeight="1" x14ac:dyDescent="0.15">
      <c r="A1290" s="131" t="s">
        <v>7</v>
      </c>
      <c r="B1290" s="124"/>
      <c r="C1290" s="125"/>
      <c r="D1290" s="125"/>
      <c r="E1290" s="125"/>
      <c r="F1290" s="125"/>
      <c r="G1290" s="125"/>
      <c r="H1290" s="125"/>
      <c r="I1290" s="125"/>
      <c r="J1290" s="126"/>
    </row>
    <row r="1291" spans="1:10" s="6" customFormat="1" ht="11.25" customHeight="1" x14ac:dyDescent="0.15">
      <c r="A1291" s="131"/>
      <c r="B1291" s="124"/>
      <c r="C1291" s="125"/>
      <c r="D1291" s="125"/>
      <c r="E1291" s="125"/>
      <c r="F1291" s="125"/>
      <c r="G1291" s="125"/>
      <c r="H1291" s="125"/>
      <c r="I1291" s="125"/>
      <c r="J1291" s="126"/>
    </row>
    <row r="1292" spans="1:10" ht="11.25" customHeight="1" x14ac:dyDescent="0.15">
      <c r="A1292" s="132" t="s">
        <v>332</v>
      </c>
      <c r="B1292" s="120">
        <v>668</v>
      </c>
      <c r="C1292" s="121">
        <v>21</v>
      </c>
      <c r="D1292" s="121">
        <v>2</v>
      </c>
      <c r="E1292" s="121">
        <v>1</v>
      </c>
      <c r="F1292" s="121">
        <v>2</v>
      </c>
      <c r="G1292" s="121">
        <v>1</v>
      </c>
      <c r="H1292" s="127" t="s">
        <v>275</v>
      </c>
      <c r="I1292" s="127" t="s">
        <v>275</v>
      </c>
      <c r="J1292" s="122">
        <v>641</v>
      </c>
    </row>
    <row r="1293" spans="1:10" ht="11.25" customHeight="1" x14ac:dyDescent="0.15">
      <c r="A1293" s="132" t="s">
        <v>237</v>
      </c>
      <c r="B1293" s="120">
        <v>1376</v>
      </c>
      <c r="C1293" s="121">
        <v>39</v>
      </c>
      <c r="D1293" s="121">
        <v>2</v>
      </c>
      <c r="E1293" s="121">
        <v>4</v>
      </c>
      <c r="F1293" s="121">
        <v>6</v>
      </c>
      <c r="G1293" s="121">
        <v>2</v>
      </c>
      <c r="H1293" s="127" t="s">
        <v>275</v>
      </c>
      <c r="I1293" s="127" t="s">
        <v>275</v>
      </c>
      <c r="J1293" s="122">
        <v>1323</v>
      </c>
    </row>
    <row r="1294" spans="1:10" ht="11.25" customHeight="1" x14ac:dyDescent="0.15">
      <c r="A1294" s="132"/>
      <c r="B1294" s="120"/>
      <c r="C1294" s="121"/>
      <c r="D1294" s="121"/>
      <c r="E1294" s="121"/>
      <c r="F1294" s="121"/>
      <c r="G1294" s="121"/>
      <c r="H1294" s="127"/>
      <c r="I1294" s="127"/>
      <c r="J1294" s="122"/>
    </row>
    <row r="1295" spans="1:10" s="6" customFormat="1" ht="11.25" customHeight="1" x14ac:dyDescent="0.15">
      <c r="A1295" s="131" t="s">
        <v>8</v>
      </c>
      <c r="B1295" s="124"/>
      <c r="C1295" s="125"/>
      <c r="D1295" s="125"/>
      <c r="E1295" s="125"/>
      <c r="F1295" s="125"/>
      <c r="G1295" s="125"/>
      <c r="H1295" s="129"/>
      <c r="I1295" s="129"/>
      <c r="J1295" s="126"/>
    </row>
    <row r="1296" spans="1:10" s="6" customFormat="1" ht="11.25" customHeight="1" x14ac:dyDescent="0.15">
      <c r="A1296" s="131"/>
      <c r="B1296" s="124"/>
      <c r="C1296" s="125"/>
      <c r="D1296" s="125"/>
      <c r="E1296" s="125"/>
      <c r="F1296" s="125"/>
      <c r="G1296" s="125"/>
      <c r="H1296" s="129"/>
      <c r="I1296" s="129"/>
      <c r="J1296" s="126"/>
    </row>
    <row r="1297" spans="1:10" ht="11.25" customHeight="1" x14ac:dyDescent="0.15">
      <c r="A1297" s="132" t="s">
        <v>332</v>
      </c>
      <c r="B1297" s="120">
        <v>285</v>
      </c>
      <c r="C1297" s="121">
        <v>5</v>
      </c>
      <c r="D1297" s="121">
        <v>3</v>
      </c>
      <c r="E1297" s="121">
        <v>2</v>
      </c>
      <c r="F1297" s="127" t="s">
        <v>275</v>
      </c>
      <c r="G1297" s="127" t="s">
        <v>275</v>
      </c>
      <c r="H1297" s="127" t="s">
        <v>275</v>
      </c>
      <c r="I1297" s="121">
        <v>1</v>
      </c>
      <c r="J1297" s="122">
        <v>274</v>
      </c>
    </row>
    <row r="1298" spans="1:10" ht="11.25" customHeight="1" x14ac:dyDescent="0.15">
      <c r="A1298" s="132" t="s">
        <v>237</v>
      </c>
      <c r="B1298" s="120">
        <v>630</v>
      </c>
      <c r="C1298" s="121">
        <v>6</v>
      </c>
      <c r="D1298" s="121">
        <v>10</v>
      </c>
      <c r="E1298" s="121">
        <v>5</v>
      </c>
      <c r="F1298" s="127" t="s">
        <v>275</v>
      </c>
      <c r="G1298" s="127" t="s">
        <v>275</v>
      </c>
      <c r="H1298" s="127" t="s">
        <v>275</v>
      </c>
      <c r="I1298" s="121">
        <v>5</v>
      </c>
      <c r="J1298" s="122">
        <v>604</v>
      </c>
    </row>
    <row r="1299" spans="1:10" ht="11.25" customHeight="1" x14ac:dyDescent="0.15">
      <c r="A1299" s="133"/>
      <c r="B1299" s="134"/>
      <c r="C1299" s="135"/>
      <c r="D1299" s="135"/>
      <c r="E1299" s="135"/>
      <c r="F1299" s="138"/>
      <c r="G1299" s="138"/>
      <c r="H1299" s="138"/>
      <c r="I1299" s="135"/>
      <c r="J1299" s="136"/>
    </row>
    <row r="1300" spans="1:10" s="6" customFormat="1" ht="11.25" customHeight="1" x14ac:dyDescent="0.15">
      <c r="A1300" s="131" t="s">
        <v>10</v>
      </c>
      <c r="B1300" s="137"/>
      <c r="C1300" s="129"/>
      <c r="D1300" s="129"/>
      <c r="E1300" s="129"/>
      <c r="F1300" s="129"/>
      <c r="G1300" s="129"/>
      <c r="H1300" s="129"/>
      <c r="I1300" s="129"/>
      <c r="J1300" s="130"/>
    </row>
    <row r="1301" spans="1:10" s="6" customFormat="1" ht="11.25" customHeight="1" x14ac:dyDescent="0.15">
      <c r="A1301" s="131"/>
      <c r="B1301" s="137"/>
      <c r="C1301" s="129"/>
      <c r="D1301" s="129"/>
      <c r="E1301" s="129"/>
      <c r="F1301" s="129"/>
      <c r="G1301" s="129"/>
      <c r="H1301" s="129"/>
      <c r="I1301" s="129"/>
      <c r="J1301" s="130"/>
    </row>
    <row r="1302" spans="1:10" ht="11.25" customHeight="1" x14ac:dyDescent="0.15">
      <c r="A1302" s="132" t="s">
        <v>332</v>
      </c>
      <c r="B1302" s="120">
        <v>192577</v>
      </c>
      <c r="C1302" s="121">
        <v>4913</v>
      </c>
      <c r="D1302" s="121">
        <v>1375</v>
      </c>
      <c r="E1302" s="121">
        <v>756</v>
      </c>
      <c r="F1302" s="121">
        <v>518</v>
      </c>
      <c r="G1302" s="121">
        <v>317</v>
      </c>
      <c r="H1302" s="121">
        <v>157</v>
      </c>
      <c r="I1302" s="121">
        <v>162</v>
      </c>
      <c r="J1302" s="122">
        <v>184379</v>
      </c>
    </row>
    <row r="1303" spans="1:10" ht="11.25" customHeight="1" x14ac:dyDescent="0.15">
      <c r="A1303" s="132" t="s">
        <v>237</v>
      </c>
      <c r="B1303" s="120">
        <v>599289</v>
      </c>
      <c r="C1303" s="121">
        <v>13709</v>
      </c>
      <c r="D1303" s="121">
        <v>3616</v>
      </c>
      <c r="E1303" s="121">
        <v>2058</v>
      </c>
      <c r="F1303" s="121">
        <v>1609</v>
      </c>
      <c r="G1303" s="121">
        <v>1087</v>
      </c>
      <c r="H1303" s="121">
        <v>526</v>
      </c>
      <c r="I1303" s="121">
        <v>527</v>
      </c>
      <c r="J1303" s="122">
        <v>576157</v>
      </c>
    </row>
    <row r="1304" spans="1:10" ht="11.25" customHeight="1" x14ac:dyDescent="0.15">
      <c r="A1304" s="132"/>
      <c r="B1304" s="120"/>
      <c r="C1304" s="121"/>
      <c r="D1304" s="121"/>
      <c r="E1304" s="121"/>
      <c r="F1304" s="121"/>
      <c r="G1304" s="121"/>
      <c r="H1304" s="121"/>
      <c r="I1304" s="121"/>
      <c r="J1304" s="122"/>
    </row>
    <row r="1305" spans="1:10" s="6" customFormat="1" ht="11.25" customHeight="1" x14ac:dyDescent="0.15">
      <c r="A1305" s="131" t="s">
        <v>11</v>
      </c>
      <c r="B1305" s="124"/>
      <c r="C1305" s="125"/>
      <c r="D1305" s="125"/>
      <c r="E1305" s="125"/>
      <c r="F1305" s="125"/>
      <c r="G1305" s="125"/>
      <c r="H1305" s="125"/>
      <c r="I1305" s="125"/>
      <c r="J1305" s="126"/>
    </row>
    <row r="1306" spans="1:10" s="6" customFormat="1" ht="11.25" customHeight="1" x14ac:dyDescent="0.15">
      <c r="A1306" s="131"/>
      <c r="B1306" s="124"/>
      <c r="C1306" s="125"/>
      <c r="D1306" s="125"/>
      <c r="E1306" s="125"/>
      <c r="F1306" s="125"/>
      <c r="G1306" s="125"/>
      <c r="H1306" s="125"/>
      <c r="I1306" s="125"/>
      <c r="J1306" s="126"/>
    </row>
    <row r="1307" spans="1:10" ht="11.25" customHeight="1" x14ac:dyDescent="0.15">
      <c r="A1307" s="132" t="s">
        <v>332</v>
      </c>
      <c r="B1307" s="120">
        <v>222392</v>
      </c>
      <c r="C1307" s="121">
        <v>3077</v>
      </c>
      <c r="D1307" s="121">
        <v>1000</v>
      </c>
      <c r="E1307" s="121">
        <v>545</v>
      </c>
      <c r="F1307" s="121">
        <v>339</v>
      </c>
      <c r="G1307" s="121">
        <v>162</v>
      </c>
      <c r="H1307" s="121">
        <v>95</v>
      </c>
      <c r="I1307" s="121">
        <v>82</v>
      </c>
      <c r="J1307" s="122">
        <v>217092</v>
      </c>
    </row>
    <row r="1308" spans="1:10" ht="11.25" customHeight="1" x14ac:dyDescent="0.15">
      <c r="A1308" s="132" t="s">
        <v>237</v>
      </c>
      <c r="B1308" s="120">
        <v>533610</v>
      </c>
      <c r="C1308" s="121">
        <v>6532</v>
      </c>
      <c r="D1308" s="121">
        <v>2244</v>
      </c>
      <c r="E1308" s="121">
        <v>1247</v>
      </c>
      <c r="F1308" s="121">
        <v>888</v>
      </c>
      <c r="G1308" s="121">
        <v>440</v>
      </c>
      <c r="H1308" s="121">
        <v>238</v>
      </c>
      <c r="I1308" s="121">
        <v>207</v>
      </c>
      <c r="J1308" s="122">
        <v>521814</v>
      </c>
    </row>
    <row r="1309" spans="1:10" ht="11.25" customHeight="1" x14ac:dyDescent="0.15">
      <c r="A1309" s="132"/>
      <c r="B1309" s="120"/>
      <c r="C1309" s="121"/>
      <c r="D1309" s="121"/>
      <c r="E1309" s="121"/>
      <c r="F1309" s="121"/>
      <c r="G1309" s="121"/>
      <c r="H1309" s="121"/>
      <c r="I1309" s="121"/>
      <c r="J1309" s="122"/>
    </row>
    <row r="1310" spans="1:10" s="6" customFormat="1" ht="11.25" customHeight="1" x14ac:dyDescent="0.15">
      <c r="A1310" s="123" t="s">
        <v>207</v>
      </c>
      <c r="B1310" s="124"/>
      <c r="C1310" s="125"/>
      <c r="D1310" s="125"/>
      <c r="E1310" s="125"/>
      <c r="F1310" s="125"/>
      <c r="G1310" s="125"/>
      <c r="H1310" s="125"/>
      <c r="I1310" s="125"/>
      <c r="J1310" s="126"/>
    </row>
    <row r="1311" spans="1:10" s="6" customFormat="1" ht="11.25" customHeight="1" x14ac:dyDescent="0.15">
      <c r="A1311" s="123"/>
      <c r="B1311" s="124"/>
      <c r="C1311" s="125"/>
      <c r="D1311" s="125"/>
      <c r="E1311" s="125"/>
      <c r="F1311" s="125"/>
      <c r="G1311" s="125"/>
      <c r="H1311" s="125"/>
      <c r="I1311" s="125"/>
      <c r="J1311" s="126"/>
    </row>
    <row r="1312" spans="1:10" ht="11.25" customHeight="1" x14ac:dyDescent="0.15">
      <c r="A1312" s="132" t="s">
        <v>332</v>
      </c>
      <c r="B1312" s="120">
        <v>222664</v>
      </c>
      <c r="C1312" s="121">
        <v>4989</v>
      </c>
      <c r="D1312" s="121">
        <v>1324</v>
      </c>
      <c r="E1312" s="121">
        <v>730</v>
      </c>
      <c r="F1312" s="121">
        <v>458</v>
      </c>
      <c r="G1312" s="121">
        <v>258</v>
      </c>
      <c r="H1312" s="121">
        <v>109</v>
      </c>
      <c r="I1312" s="121">
        <v>136</v>
      </c>
      <c r="J1312" s="122">
        <v>214660</v>
      </c>
    </row>
    <row r="1313" spans="1:10" ht="11.25" customHeight="1" x14ac:dyDescent="0.15">
      <c r="A1313" s="132" t="s">
        <v>237</v>
      </c>
      <c r="B1313" s="120">
        <v>795589</v>
      </c>
      <c r="C1313" s="121">
        <v>16892</v>
      </c>
      <c r="D1313" s="121">
        <v>4266</v>
      </c>
      <c r="E1313" s="121">
        <v>2387</v>
      </c>
      <c r="F1313" s="121">
        <v>1607</v>
      </c>
      <c r="G1313" s="121">
        <v>970</v>
      </c>
      <c r="H1313" s="121">
        <v>477</v>
      </c>
      <c r="I1313" s="121">
        <v>587</v>
      </c>
      <c r="J1313" s="122">
        <v>768403</v>
      </c>
    </row>
    <row r="1314" spans="1:10" ht="11.25" customHeight="1" x14ac:dyDescent="0.15">
      <c r="A1314" s="132"/>
      <c r="B1314" s="120"/>
      <c r="C1314" s="121"/>
      <c r="D1314" s="121"/>
      <c r="E1314" s="121"/>
      <c r="F1314" s="121"/>
      <c r="G1314" s="121"/>
      <c r="H1314" s="121"/>
      <c r="I1314" s="121"/>
      <c r="J1314" s="122"/>
    </row>
    <row r="1315" spans="1:10" s="6" customFormat="1" ht="11.25" customHeight="1" x14ac:dyDescent="0.15">
      <c r="A1315" s="131" t="s">
        <v>2</v>
      </c>
      <c r="B1315" s="124"/>
      <c r="C1315" s="125"/>
      <c r="D1315" s="125"/>
      <c r="E1315" s="125"/>
      <c r="F1315" s="125"/>
      <c r="G1315" s="125"/>
      <c r="H1315" s="125"/>
      <c r="I1315" s="125"/>
      <c r="J1315" s="126"/>
    </row>
    <row r="1316" spans="1:10" s="6" customFormat="1" ht="11.25" customHeight="1" x14ac:dyDescent="0.15">
      <c r="A1316" s="131"/>
      <c r="B1316" s="124"/>
      <c r="C1316" s="125"/>
      <c r="D1316" s="125"/>
      <c r="E1316" s="125"/>
      <c r="F1316" s="125"/>
      <c r="G1316" s="125"/>
      <c r="H1316" s="125"/>
      <c r="I1316" s="125"/>
      <c r="J1316" s="126"/>
    </row>
    <row r="1317" spans="1:10" ht="11.25" customHeight="1" x14ac:dyDescent="0.15">
      <c r="A1317" s="132" t="s">
        <v>332</v>
      </c>
      <c r="B1317" s="120">
        <v>209403</v>
      </c>
      <c r="C1317" s="121">
        <v>4737</v>
      </c>
      <c r="D1317" s="121">
        <v>1237</v>
      </c>
      <c r="E1317" s="121">
        <v>689</v>
      </c>
      <c r="F1317" s="121">
        <v>444</v>
      </c>
      <c r="G1317" s="121">
        <v>249</v>
      </c>
      <c r="H1317" s="121">
        <v>104</v>
      </c>
      <c r="I1317" s="121">
        <v>129</v>
      </c>
      <c r="J1317" s="122">
        <v>201814</v>
      </c>
    </row>
    <row r="1318" spans="1:10" ht="11.25" customHeight="1" x14ac:dyDescent="0.15">
      <c r="A1318" s="132" t="s">
        <v>237</v>
      </c>
      <c r="B1318" s="120">
        <v>760499</v>
      </c>
      <c r="C1318" s="121">
        <v>16299</v>
      </c>
      <c r="D1318" s="121">
        <v>4047</v>
      </c>
      <c r="E1318" s="121">
        <v>2273</v>
      </c>
      <c r="F1318" s="121">
        <v>1569</v>
      </c>
      <c r="G1318" s="121">
        <v>943</v>
      </c>
      <c r="H1318" s="121">
        <v>464</v>
      </c>
      <c r="I1318" s="121">
        <v>577</v>
      </c>
      <c r="J1318" s="122">
        <v>734327</v>
      </c>
    </row>
    <row r="1319" spans="1:10" ht="11.25" customHeight="1" x14ac:dyDescent="0.15">
      <c r="A1319" s="132"/>
      <c r="B1319" s="120"/>
      <c r="C1319" s="121"/>
      <c r="D1319" s="121"/>
      <c r="E1319" s="121"/>
      <c r="F1319" s="121"/>
      <c r="G1319" s="121"/>
      <c r="H1319" s="121"/>
      <c r="I1319" s="121"/>
      <c r="J1319" s="122"/>
    </row>
    <row r="1320" spans="1:10" s="6" customFormat="1" ht="11.25" customHeight="1" x14ac:dyDescent="0.15">
      <c r="A1320" s="131" t="s">
        <v>3</v>
      </c>
      <c r="B1320" s="124"/>
      <c r="C1320" s="125"/>
      <c r="D1320" s="125"/>
      <c r="E1320" s="125"/>
      <c r="F1320" s="125"/>
      <c r="G1320" s="125"/>
      <c r="H1320" s="125"/>
      <c r="I1320" s="125"/>
      <c r="J1320" s="126"/>
    </row>
    <row r="1321" spans="1:10" s="6" customFormat="1" ht="11.25" customHeight="1" x14ac:dyDescent="0.15">
      <c r="A1321" s="131"/>
      <c r="B1321" s="124"/>
      <c r="C1321" s="125"/>
      <c r="D1321" s="125"/>
      <c r="E1321" s="125"/>
      <c r="F1321" s="125"/>
      <c r="G1321" s="125"/>
      <c r="H1321" s="125"/>
      <c r="I1321" s="125"/>
      <c r="J1321" s="126"/>
    </row>
    <row r="1322" spans="1:10" ht="11.25" customHeight="1" x14ac:dyDescent="0.15">
      <c r="A1322" s="132" t="s">
        <v>332</v>
      </c>
      <c r="B1322" s="120">
        <v>1098</v>
      </c>
      <c r="C1322" s="121">
        <v>24</v>
      </c>
      <c r="D1322" s="121">
        <v>6</v>
      </c>
      <c r="E1322" s="121">
        <v>3</v>
      </c>
      <c r="F1322" s="121">
        <v>1</v>
      </c>
      <c r="G1322" s="127" t="s">
        <v>275</v>
      </c>
      <c r="H1322" s="127" t="s">
        <v>275</v>
      </c>
      <c r="I1322" s="127" t="s">
        <v>275</v>
      </c>
      <c r="J1322" s="122">
        <v>1064</v>
      </c>
    </row>
    <row r="1323" spans="1:10" ht="11.25" customHeight="1" x14ac:dyDescent="0.15">
      <c r="A1323" s="132" t="s">
        <v>237</v>
      </c>
      <c r="B1323" s="120">
        <v>2744</v>
      </c>
      <c r="C1323" s="121">
        <v>58</v>
      </c>
      <c r="D1323" s="121">
        <v>6</v>
      </c>
      <c r="E1323" s="121">
        <v>6</v>
      </c>
      <c r="F1323" s="121">
        <v>4</v>
      </c>
      <c r="G1323" s="127" t="s">
        <v>275</v>
      </c>
      <c r="H1323" s="127" t="s">
        <v>275</v>
      </c>
      <c r="I1323" s="127" t="s">
        <v>275</v>
      </c>
      <c r="J1323" s="122">
        <v>2670</v>
      </c>
    </row>
    <row r="1324" spans="1:10" ht="11.25" customHeight="1" x14ac:dyDescent="0.15">
      <c r="A1324" s="132"/>
      <c r="B1324" s="120"/>
      <c r="C1324" s="121"/>
      <c r="D1324" s="121"/>
      <c r="E1324" s="121"/>
      <c r="F1324" s="121"/>
      <c r="G1324" s="127"/>
      <c r="H1324" s="127"/>
      <c r="I1324" s="127"/>
      <c r="J1324" s="122"/>
    </row>
    <row r="1325" spans="1:10" s="6" customFormat="1" ht="11.25" customHeight="1" x14ac:dyDescent="0.15">
      <c r="A1325" s="131" t="s">
        <v>4</v>
      </c>
      <c r="B1325" s="124"/>
      <c r="C1325" s="125"/>
      <c r="D1325" s="125"/>
      <c r="E1325" s="125"/>
      <c r="F1325" s="125"/>
      <c r="G1325" s="129"/>
      <c r="H1325" s="129"/>
      <c r="I1325" s="129"/>
      <c r="J1325" s="126"/>
    </row>
    <row r="1326" spans="1:10" s="6" customFormat="1" ht="11.25" customHeight="1" x14ac:dyDescent="0.15">
      <c r="A1326" s="131"/>
      <c r="B1326" s="124"/>
      <c r="C1326" s="125"/>
      <c r="D1326" s="125"/>
      <c r="E1326" s="125"/>
      <c r="F1326" s="125"/>
      <c r="G1326" s="129"/>
      <c r="H1326" s="129"/>
      <c r="I1326" s="129"/>
      <c r="J1326" s="126"/>
    </row>
    <row r="1327" spans="1:10" ht="11.25" customHeight="1" x14ac:dyDescent="0.15">
      <c r="A1327" s="132" t="s">
        <v>332</v>
      </c>
      <c r="B1327" s="120">
        <v>8260</v>
      </c>
      <c r="C1327" s="121">
        <v>172</v>
      </c>
      <c r="D1327" s="121">
        <v>63</v>
      </c>
      <c r="E1327" s="121">
        <v>30</v>
      </c>
      <c r="F1327" s="121">
        <v>11</v>
      </c>
      <c r="G1327" s="121">
        <v>8</v>
      </c>
      <c r="H1327" s="121">
        <v>5</v>
      </c>
      <c r="I1327" s="121">
        <v>6</v>
      </c>
      <c r="J1327" s="122">
        <v>7965</v>
      </c>
    </row>
    <row r="1328" spans="1:10" ht="11.25" customHeight="1" x14ac:dyDescent="0.15">
      <c r="A1328" s="132" t="s">
        <v>237</v>
      </c>
      <c r="B1328" s="120">
        <v>19664</v>
      </c>
      <c r="C1328" s="121">
        <v>381</v>
      </c>
      <c r="D1328" s="121">
        <v>150</v>
      </c>
      <c r="E1328" s="121">
        <v>83</v>
      </c>
      <c r="F1328" s="121">
        <v>27</v>
      </c>
      <c r="G1328" s="121">
        <v>22</v>
      </c>
      <c r="H1328" s="121">
        <v>13</v>
      </c>
      <c r="I1328" s="121">
        <v>9</v>
      </c>
      <c r="J1328" s="122">
        <v>18979</v>
      </c>
    </row>
    <row r="1329" spans="1:10" ht="11.25" customHeight="1" x14ac:dyDescent="0.15">
      <c r="A1329" s="132"/>
      <c r="B1329" s="120"/>
      <c r="C1329" s="121"/>
      <c r="D1329" s="121"/>
      <c r="E1329" s="121"/>
      <c r="F1329" s="121"/>
      <c r="G1329" s="121"/>
      <c r="H1329" s="121"/>
      <c r="I1329" s="121"/>
      <c r="J1329" s="122"/>
    </row>
    <row r="1330" spans="1:10" s="6" customFormat="1" ht="11.25" customHeight="1" x14ac:dyDescent="0.15">
      <c r="A1330" s="131" t="s">
        <v>5</v>
      </c>
      <c r="B1330" s="124"/>
      <c r="C1330" s="125"/>
      <c r="D1330" s="125"/>
      <c r="E1330" s="125"/>
      <c r="F1330" s="125"/>
      <c r="G1330" s="125"/>
      <c r="H1330" s="125"/>
      <c r="I1330" s="125"/>
      <c r="J1330" s="126"/>
    </row>
    <row r="1331" spans="1:10" s="6" customFormat="1" ht="11.25" customHeight="1" x14ac:dyDescent="0.15">
      <c r="A1331" s="131"/>
      <c r="B1331" s="124"/>
      <c r="C1331" s="125"/>
      <c r="D1331" s="125"/>
      <c r="E1331" s="125"/>
      <c r="F1331" s="125"/>
      <c r="G1331" s="125"/>
      <c r="H1331" s="125"/>
      <c r="I1331" s="125"/>
      <c r="J1331" s="126"/>
    </row>
    <row r="1332" spans="1:10" ht="11.25" customHeight="1" x14ac:dyDescent="0.15">
      <c r="A1332" s="132" t="s">
        <v>332</v>
      </c>
      <c r="B1332" s="120">
        <v>1681</v>
      </c>
      <c r="C1332" s="121">
        <v>41</v>
      </c>
      <c r="D1332" s="121">
        <v>6</v>
      </c>
      <c r="E1332" s="121">
        <v>4</v>
      </c>
      <c r="F1332" s="121">
        <v>1</v>
      </c>
      <c r="G1332" s="127" t="s">
        <v>275</v>
      </c>
      <c r="H1332" s="127" t="s">
        <v>275</v>
      </c>
      <c r="I1332" s="121">
        <v>1</v>
      </c>
      <c r="J1332" s="122">
        <v>1628</v>
      </c>
    </row>
    <row r="1333" spans="1:10" ht="11.25" customHeight="1" x14ac:dyDescent="0.15">
      <c r="A1333" s="132" t="s">
        <v>237</v>
      </c>
      <c r="B1333" s="120">
        <v>4788</v>
      </c>
      <c r="C1333" s="121">
        <v>104</v>
      </c>
      <c r="D1333" s="121">
        <v>17</v>
      </c>
      <c r="E1333" s="121">
        <v>13</v>
      </c>
      <c r="F1333" s="121">
        <v>1</v>
      </c>
      <c r="G1333" s="127" t="s">
        <v>275</v>
      </c>
      <c r="H1333" s="127" t="s">
        <v>275</v>
      </c>
      <c r="I1333" s="121">
        <v>1</v>
      </c>
      <c r="J1333" s="122">
        <v>4652</v>
      </c>
    </row>
    <row r="1334" spans="1:10" ht="11.25" customHeight="1" x14ac:dyDescent="0.15">
      <c r="A1334" s="133"/>
      <c r="B1334" s="134"/>
      <c r="C1334" s="135"/>
      <c r="D1334" s="135"/>
      <c r="E1334" s="135"/>
      <c r="F1334" s="135"/>
      <c r="G1334" s="138"/>
      <c r="H1334" s="138"/>
      <c r="I1334" s="135"/>
      <c r="J1334" s="136"/>
    </row>
    <row r="1335" spans="1:10" s="6" customFormat="1" ht="11.25" customHeight="1" x14ac:dyDescent="0.15">
      <c r="A1335" s="131" t="s">
        <v>6</v>
      </c>
      <c r="B1335" s="124"/>
      <c r="C1335" s="125"/>
      <c r="D1335" s="125"/>
      <c r="E1335" s="125"/>
      <c r="F1335" s="125"/>
      <c r="G1335" s="129"/>
      <c r="H1335" s="129"/>
      <c r="I1335" s="125"/>
      <c r="J1335" s="126"/>
    </row>
    <row r="1336" spans="1:10" s="6" customFormat="1" ht="11.25" customHeight="1" x14ac:dyDescent="0.15">
      <c r="A1336" s="131"/>
      <c r="B1336" s="124"/>
      <c r="C1336" s="125"/>
      <c r="D1336" s="125"/>
      <c r="E1336" s="125"/>
      <c r="F1336" s="125"/>
      <c r="G1336" s="129"/>
      <c r="H1336" s="129"/>
      <c r="I1336" s="125"/>
      <c r="J1336" s="126"/>
    </row>
    <row r="1337" spans="1:10" ht="11.25" customHeight="1" x14ac:dyDescent="0.15">
      <c r="A1337" s="132" t="s">
        <v>332</v>
      </c>
      <c r="B1337" s="120">
        <v>1776</v>
      </c>
      <c r="C1337" s="121">
        <v>7</v>
      </c>
      <c r="D1337" s="121">
        <v>5</v>
      </c>
      <c r="E1337" s="121">
        <v>1</v>
      </c>
      <c r="F1337" s="127" t="s">
        <v>275</v>
      </c>
      <c r="G1337" s="127" t="s">
        <v>275</v>
      </c>
      <c r="H1337" s="127" t="s">
        <v>275</v>
      </c>
      <c r="I1337" s="127" t="s">
        <v>275</v>
      </c>
      <c r="J1337" s="122">
        <v>1763</v>
      </c>
    </row>
    <row r="1338" spans="1:10" ht="11.25" customHeight="1" x14ac:dyDescent="0.15">
      <c r="A1338" s="132" t="s">
        <v>237</v>
      </c>
      <c r="B1338" s="120">
        <v>6430</v>
      </c>
      <c r="C1338" s="121">
        <v>19</v>
      </c>
      <c r="D1338" s="121">
        <v>22</v>
      </c>
      <c r="E1338" s="121">
        <v>3</v>
      </c>
      <c r="F1338" s="127" t="s">
        <v>275</v>
      </c>
      <c r="G1338" s="127" t="s">
        <v>275</v>
      </c>
      <c r="H1338" s="127" t="s">
        <v>275</v>
      </c>
      <c r="I1338" s="127" t="s">
        <v>275</v>
      </c>
      <c r="J1338" s="122">
        <v>6386</v>
      </c>
    </row>
    <row r="1339" spans="1:10" ht="11.25" customHeight="1" x14ac:dyDescent="0.15">
      <c r="A1339" s="132"/>
      <c r="B1339" s="120"/>
      <c r="C1339" s="121"/>
      <c r="D1339" s="121"/>
      <c r="E1339" s="121"/>
      <c r="F1339" s="127"/>
      <c r="G1339" s="127"/>
      <c r="H1339" s="127"/>
      <c r="I1339" s="127"/>
      <c r="J1339" s="122"/>
    </row>
    <row r="1340" spans="1:10" s="6" customFormat="1" ht="11.25" customHeight="1" x14ac:dyDescent="0.15">
      <c r="A1340" s="131" t="s">
        <v>7</v>
      </c>
      <c r="B1340" s="124"/>
      <c r="C1340" s="125"/>
      <c r="D1340" s="125"/>
      <c r="E1340" s="125"/>
      <c r="F1340" s="129"/>
      <c r="G1340" s="129"/>
      <c r="H1340" s="129"/>
      <c r="I1340" s="129"/>
      <c r="J1340" s="126"/>
    </row>
    <row r="1341" spans="1:10" s="6" customFormat="1" ht="11.25" customHeight="1" x14ac:dyDescent="0.15">
      <c r="A1341" s="131"/>
      <c r="B1341" s="124"/>
      <c r="C1341" s="125"/>
      <c r="D1341" s="125"/>
      <c r="E1341" s="125"/>
      <c r="F1341" s="129"/>
      <c r="G1341" s="129"/>
      <c r="H1341" s="129"/>
      <c r="I1341" s="129"/>
      <c r="J1341" s="126"/>
    </row>
    <row r="1342" spans="1:10" ht="11.25" customHeight="1" x14ac:dyDescent="0.15">
      <c r="A1342" s="132" t="s">
        <v>332</v>
      </c>
      <c r="B1342" s="120">
        <v>218</v>
      </c>
      <c r="C1342" s="121">
        <v>1</v>
      </c>
      <c r="D1342" s="121">
        <v>3</v>
      </c>
      <c r="E1342" s="121">
        <v>2</v>
      </c>
      <c r="F1342" s="127" t="s">
        <v>275</v>
      </c>
      <c r="G1342" s="121">
        <v>1</v>
      </c>
      <c r="H1342" s="127" t="s">
        <v>275</v>
      </c>
      <c r="I1342" s="127" t="s">
        <v>275</v>
      </c>
      <c r="J1342" s="122">
        <v>211</v>
      </c>
    </row>
    <row r="1343" spans="1:10" ht="11.25" customHeight="1" x14ac:dyDescent="0.15">
      <c r="A1343" s="132" t="s">
        <v>237</v>
      </c>
      <c r="B1343" s="120">
        <v>810</v>
      </c>
      <c r="C1343" s="121">
        <v>6</v>
      </c>
      <c r="D1343" s="121">
        <v>15</v>
      </c>
      <c r="E1343" s="121">
        <v>6</v>
      </c>
      <c r="F1343" s="127" t="s">
        <v>275</v>
      </c>
      <c r="G1343" s="121">
        <v>5</v>
      </c>
      <c r="H1343" s="127" t="s">
        <v>275</v>
      </c>
      <c r="I1343" s="127" t="s">
        <v>275</v>
      </c>
      <c r="J1343" s="122">
        <v>778</v>
      </c>
    </row>
    <row r="1344" spans="1:10" ht="11.25" customHeight="1" x14ac:dyDescent="0.15">
      <c r="A1344" s="132"/>
      <c r="B1344" s="120"/>
      <c r="C1344" s="121"/>
      <c r="D1344" s="121"/>
      <c r="E1344" s="121"/>
      <c r="F1344" s="127"/>
      <c r="G1344" s="121"/>
      <c r="H1344" s="127"/>
      <c r="I1344" s="127"/>
      <c r="J1344" s="122"/>
    </row>
    <row r="1345" spans="1:10" s="6" customFormat="1" ht="11.25" customHeight="1" x14ac:dyDescent="0.15">
      <c r="A1345" s="131" t="s">
        <v>8</v>
      </c>
      <c r="B1345" s="124"/>
      <c r="C1345" s="125"/>
      <c r="D1345" s="125"/>
      <c r="E1345" s="125"/>
      <c r="F1345" s="129"/>
      <c r="G1345" s="125"/>
      <c r="H1345" s="129"/>
      <c r="I1345" s="129"/>
      <c r="J1345" s="126"/>
    </row>
    <row r="1346" spans="1:10" s="6" customFormat="1" ht="11.25" customHeight="1" x14ac:dyDescent="0.15">
      <c r="A1346" s="131"/>
      <c r="B1346" s="124"/>
      <c r="C1346" s="125"/>
      <c r="D1346" s="125"/>
      <c r="E1346" s="125"/>
      <c r="F1346" s="129"/>
      <c r="G1346" s="125"/>
      <c r="H1346" s="129"/>
      <c r="I1346" s="129"/>
      <c r="J1346" s="126"/>
    </row>
    <row r="1347" spans="1:10" ht="11.25" customHeight="1" x14ac:dyDescent="0.15">
      <c r="A1347" s="132" t="s">
        <v>332</v>
      </c>
      <c r="B1347" s="120">
        <v>228</v>
      </c>
      <c r="C1347" s="121">
        <v>7</v>
      </c>
      <c r="D1347" s="121">
        <v>4</v>
      </c>
      <c r="E1347" s="121">
        <v>1</v>
      </c>
      <c r="F1347" s="121">
        <v>1</v>
      </c>
      <c r="G1347" s="127" t="s">
        <v>275</v>
      </c>
      <c r="H1347" s="127" t="s">
        <v>275</v>
      </c>
      <c r="I1347" s="127" t="s">
        <v>275</v>
      </c>
      <c r="J1347" s="122">
        <v>215</v>
      </c>
    </row>
    <row r="1348" spans="1:10" ht="11.25" customHeight="1" x14ac:dyDescent="0.15">
      <c r="A1348" s="132" t="s">
        <v>237</v>
      </c>
      <c r="B1348" s="120">
        <v>654</v>
      </c>
      <c r="C1348" s="121">
        <v>25</v>
      </c>
      <c r="D1348" s="121">
        <v>9</v>
      </c>
      <c r="E1348" s="121">
        <v>3</v>
      </c>
      <c r="F1348" s="121">
        <v>6</v>
      </c>
      <c r="G1348" s="127" t="s">
        <v>275</v>
      </c>
      <c r="H1348" s="127" t="s">
        <v>275</v>
      </c>
      <c r="I1348" s="127" t="s">
        <v>275</v>
      </c>
      <c r="J1348" s="122">
        <v>611</v>
      </c>
    </row>
    <row r="1349" spans="1:10" ht="11.25" customHeight="1" x14ac:dyDescent="0.15">
      <c r="A1349" s="132"/>
      <c r="B1349" s="120"/>
      <c r="C1349" s="121"/>
      <c r="D1349" s="121"/>
      <c r="E1349" s="121"/>
      <c r="F1349" s="121"/>
      <c r="G1349" s="127"/>
      <c r="H1349" s="127"/>
      <c r="I1349" s="127"/>
      <c r="J1349" s="122"/>
    </row>
    <row r="1350" spans="1:10" s="6" customFormat="1" ht="11.25" customHeight="1" x14ac:dyDescent="0.15">
      <c r="A1350" s="131" t="s">
        <v>10</v>
      </c>
      <c r="B1350" s="137"/>
      <c r="C1350" s="129"/>
      <c r="D1350" s="129"/>
      <c r="E1350" s="129"/>
      <c r="F1350" s="129"/>
      <c r="G1350" s="129"/>
      <c r="H1350" s="129"/>
      <c r="I1350" s="129"/>
      <c r="J1350" s="130"/>
    </row>
    <row r="1351" spans="1:10" s="6" customFormat="1" ht="11.25" customHeight="1" x14ac:dyDescent="0.15">
      <c r="A1351" s="131"/>
      <c r="B1351" s="137"/>
      <c r="C1351" s="129"/>
      <c r="D1351" s="129"/>
      <c r="E1351" s="129"/>
      <c r="F1351" s="129"/>
      <c r="G1351" s="129"/>
      <c r="H1351" s="129"/>
      <c r="I1351" s="129"/>
      <c r="J1351" s="130"/>
    </row>
    <row r="1352" spans="1:10" ht="11.25" customHeight="1" x14ac:dyDescent="0.15">
      <c r="A1352" s="132" t="s">
        <v>332</v>
      </c>
      <c r="B1352" s="120">
        <v>152458</v>
      </c>
      <c r="C1352" s="121">
        <v>4135</v>
      </c>
      <c r="D1352" s="121">
        <v>1098</v>
      </c>
      <c r="E1352" s="121">
        <v>623</v>
      </c>
      <c r="F1352" s="121">
        <v>387</v>
      </c>
      <c r="G1352" s="121">
        <v>221</v>
      </c>
      <c r="H1352" s="121">
        <v>90</v>
      </c>
      <c r="I1352" s="121">
        <v>116</v>
      </c>
      <c r="J1352" s="122">
        <v>145788</v>
      </c>
    </row>
    <row r="1353" spans="1:10" ht="11.25" customHeight="1" x14ac:dyDescent="0.15">
      <c r="A1353" s="132" t="s">
        <v>237</v>
      </c>
      <c r="B1353" s="120">
        <v>538811</v>
      </c>
      <c r="C1353" s="121">
        <v>13957</v>
      </c>
      <c r="D1353" s="121">
        <v>3514</v>
      </c>
      <c r="E1353" s="121">
        <v>2034</v>
      </c>
      <c r="F1353" s="121">
        <v>1345</v>
      </c>
      <c r="G1353" s="121">
        <v>826</v>
      </c>
      <c r="H1353" s="121">
        <v>377</v>
      </c>
      <c r="I1353" s="121">
        <v>503</v>
      </c>
      <c r="J1353" s="122">
        <v>516255</v>
      </c>
    </row>
    <row r="1354" spans="1:10" ht="11.25" customHeight="1" x14ac:dyDescent="0.15">
      <c r="A1354" s="132"/>
      <c r="B1354" s="120"/>
      <c r="C1354" s="121"/>
      <c r="D1354" s="121"/>
      <c r="E1354" s="121"/>
      <c r="F1354" s="121"/>
      <c r="G1354" s="121"/>
      <c r="H1354" s="121"/>
      <c r="I1354" s="121"/>
      <c r="J1354" s="122"/>
    </row>
    <row r="1355" spans="1:10" s="6" customFormat="1" ht="11.25" customHeight="1" x14ac:dyDescent="0.15">
      <c r="A1355" s="131" t="s">
        <v>11</v>
      </c>
      <c r="B1355" s="124"/>
      <c r="C1355" s="125"/>
      <c r="D1355" s="125"/>
      <c r="E1355" s="125"/>
      <c r="F1355" s="125"/>
      <c r="G1355" s="125"/>
      <c r="H1355" s="125"/>
      <c r="I1355" s="125"/>
      <c r="J1355" s="126"/>
    </row>
    <row r="1356" spans="1:10" s="6" customFormat="1" ht="11.25" customHeight="1" x14ac:dyDescent="0.15">
      <c r="A1356" s="131"/>
      <c r="B1356" s="124"/>
      <c r="C1356" s="125"/>
      <c r="D1356" s="125"/>
      <c r="E1356" s="125"/>
      <c r="F1356" s="125"/>
      <c r="G1356" s="125"/>
      <c r="H1356" s="125"/>
      <c r="I1356" s="125"/>
      <c r="J1356" s="126"/>
    </row>
    <row r="1357" spans="1:10" ht="11.25" customHeight="1" x14ac:dyDescent="0.15">
      <c r="A1357" s="132" t="s">
        <v>332</v>
      </c>
      <c r="B1357" s="120">
        <v>70206</v>
      </c>
      <c r="C1357" s="121">
        <v>854</v>
      </c>
      <c r="D1357" s="121">
        <v>226</v>
      </c>
      <c r="E1357" s="121">
        <v>107</v>
      </c>
      <c r="F1357" s="121">
        <v>71</v>
      </c>
      <c r="G1357" s="121">
        <v>37</v>
      </c>
      <c r="H1357" s="121">
        <v>19</v>
      </c>
      <c r="I1357" s="121">
        <v>20</v>
      </c>
      <c r="J1357" s="122">
        <v>68872</v>
      </c>
    </row>
    <row r="1358" spans="1:10" ht="11.25" customHeight="1" x14ac:dyDescent="0.15">
      <c r="A1358" s="132" t="s">
        <v>237</v>
      </c>
      <c r="B1358" s="120">
        <v>256778</v>
      </c>
      <c r="C1358" s="121">
        <v>2935</v>
      </c>
      <c r="D1358" s="121">
        <v>752</v>
      </c>
      <c r="E1358" s="121">
        <v>353</v>
      </c>
      <c r="F1358" s="121">
        <v>262</v>
      </c>
      <c r="G1358" s="121">
        <v>144</v>
      </c>
      <c r="H1358" s="121">
        <v>100</v>
      </c>
      <c r="I1358" s="121">
        <v>84</v>
      </c>
      <c r="J1358" s="122">
        <v>252148</v>
      </c>
    </row>
    <row r="1359" spans="1:10" ht="11.25" customHeight="1" x14ac:dyDescent="0.15">
      <c r="A1359" s="132"/>
      <c r="B1359" s="120"/>
      <c r="C1359" s="121"/>
      <c r="D1359" s="121"/>
      <c r="E1359" s="121"/>
      <c r="F1359" s="121"/>
      <c r="G1359" s="121"/>
      <c r="H1359" s="121"/>
      <c r="I1359" s="121"/>
      <c r="J1359" s="122"/>
    </row>
    <row r="1360" spans="1:10" s="6" customFormat="1" ht="11.25" customHeight="1" x14ac:dyDescent="0.15">
      <c r="A1360" s="123" t="s">
        <v>218</v>
      </c>
      <c r="B1360" s="124"/>
      <c r="C1360" s="125"/>
      <c r="D1360" s="125"/>
      <c r="E1360" s="125"/>
      <c r="F1360" s="125"/>
      <c r="G1360" s="125"/>
      <c r="H1360" s="125"/>
      <c r="I1360" s="125"/>
      <c r="J1360" s="126"/>
    </row>
    <row r="1361" spans="1:10" s="6" customFormat="1" ht="11.25" customHeight="1" x14ac:dyDescent="0.15">
      <c r="A1361" s="123"/>
      <c r="B1361" s="124"/>
      <c r="C1361" s="125"/>
      <c r="D1361" s="125"/>
      <c r="E1361" s="125"/>
      <c r="F1361" s="125"/>
      <c r="G1361" s="125"/>
      <c r="H1361" s="125"/>
      <c r="I1361" s="125"/>
      <c r="J1361" s="126"/>
    </row>
    <row r="1362" spans="1:10" ht="11.25" customHeight="1" x14ac:dyDescent="0.15">
      <c r="A1362" s="132" t="s">
        <v>332</v>
      </c>
      <c r="B1362" s="120">
        <v>104478</v>
      </c>
      <c r="C1362" s="121">
        <v>5212</v>
      </c>
      <c r="D1362" s="121">
        <v>1205</v>
      </c>
      <c r="E1362" s="121">
        <v>547</v>
      </c>
      <c r="F1362" s="121">
        <v>289</v>
      </c>
      <c r="G1362" s="121">
        <v>158</v>
      </c>
      <c r="H1362" s="121">
        <v>62</v>
      </c>
      <c r="I1362" s="121">
        <v>72</v>
      </c>
      <c r="J1362" s="122">
        <v>96933</v>
      </c>
    </row>
    <row r="1363" spans="1:10" ht="11.25" customHeight="1" x14ac:dyDescent="0.15">
      <c r="A1363" s="132" t="s">
        <v>237</v>
      </c>
      <c r="B1363" s="120">
        <v>311196</v>
      </c>
      <c r="C1363" s="121">
        <v>15325</v>
      </c>
      <c r="D1363" s="121">
        <v>3433</v>
      </c>
      <c r="E1363" s="121">
        <v>1462</v>
      </c>
      <c r="F1363" s="121">
        <v>837</v>
      </c>
      <c r="G1363" s="121">
        <v>469</v>
      </c>
      <c r="H1363" s="121">
        <v>190</v>
      </c>
      <c r="I1363" s="121">
        <v>232</v>
      </c>
      <c r="J1363" s="122">
        <v>289248</v>
      </c>
    </row>
    <row r="1364" spans="1:10" ht="11.25" customHeight="1" x14ac:dyDescent="0.15">
      <c r="A1364" s="132"/>
      <c r="B1364" s="120"/>
      <c r="C1364" s="121"/>
      <c r="D1364" s="121"/>
      <c r="E1364" s="121"/>
      <c r="F1364" s="121"/>
      <c r="G1364" s="121"/>
      <c r="H1364" s="121"/>
      <c r="I1364" s="121"/>
      <c r="J1364" s="122"/>
    </row>
    <row r="1365" spans="1:10" s="6" customFormat="1" ht="11.25" customHeight="1" x14ac:dyDescent="0.15">
      <c r="A1365" s="131" t="s">
        <v>2</v>
      </c>
      <c r="B1365" s="124"/>
      <c r="C1365" s="125"/>
      <c r="D1365" s="125"/>
      <c r="E1365" s="125"/>
      <c r="F1365" s="125"/>
      <c r="G1365" s="125"/>
      <c r="H1365" s="125"/>
      <c r="I1365" s="125"/>
      <c r="J1365" s="126"/>
    </row>
    <row r="1366" spans="1:10" s="6" customFormat="1" ht="11.25" customHeight="1" x14ac:dyDescent="0.15">
      <c r="A1366" s="131"/>
      <c r="B1366" s="124"/>
      <c r="C1366" s="125"/>
      <c r="D1366" s="125"/>
      <c r="E1366" s="125"/>
      <c r="F1366" s="125"/>
      <c r="G1366" s="125"/>
      <c r="H1366" s="125"/>
      <c r="I1366" s="125"/>
      <c r="J1366" s="126"/>
    </row>
    <row r="1367" spans="1:10" ht="11.25" customHeight="1" x14ac:dyDescent="0.15">
      <c r="A1367" s="132" t="s">
        <v>332</v>
      </c>
      <c r="B1367" s="120">
        <v>99186</v>
      </c>
      <c r="C1367" s="121">
        <v>5028</v>
      </c>
      <c r="D1367" s="121">
        <v>1178</v>
      </c>
      <c r="E1367" s="121">
        <v>524</v>
      </c>
      <c r="F1367" s="121">
        <v>275</v>
      </c>
      <c r="G1367" s="121">
        <v>150</v>
      </c>
      <c r="H1367" s="121">
        <v>60</v>
      </c>
      <c r="I1367" s="121">
        <v>68</v>
      </c>
      <c r="J1367" s="122">
        <v>91903</v>
      </c>
    </row>
    <row r="1368" spans="1:10" ht="11.25" customHeight="1" x14ac:dyDescent="0.15">
      <c r="A1368" s="132" t="s">
        <v>237</v>
      </c>
      <c r="B1368" s="120">
        <v>297792</v>
      </c>
      <c r="C1368" s="121">
        <v>14895</v>
      </c>
      <c r="D1368" s="121">
        <v>3368</v>
      </c>
      <c r="E1368" s="121">
        <v>1414</v>
      </c>
      <c r="F1368" s="121">
        <v>796</v>
      </c>
      <c r="G1368" s="121">
        <v>447</v>
      </c>
      <c r="H1368" s="121">
        <v>181</v>
      </c>
      <c r="I1368" s="121">
        <v>221</v>
      </c>
      <c r="J1368" s="122">
        <v>276470</v>
      </c>
    </row>
    <row r="1369" spans="1:10" ht="11.25" customHeight="1" x14ac:dyDescent="0.15">
      <c r="A1369" s="133"/>
      <c r="B1369" s="134"/>
      <c r="C1369" s="135"/>
      <c r="D1369" s="135"/>
      <c r="E1369" s="135"/>
      <c r="F1369" s="135"/>
      <c r="G1369" s="135"/>
      <c r="H1369" s="135"/>
      <c r="I1369" s="135"/>
      <c r="J1369" s="136"/>
    </row>
    <row r="1370" spans="1:10" s="6" customFormat="1" ht="11.25" customHeight="1" x14ac:dyDescent="0.15">
      <c r="A1370" s="131" t="s">
        <v>3</v>
      </c>
      <c r="B1370" s="124"/>
      <c r="C1370" s="125"/>
      <c r="D1370" s="125"/>
      <c r="E1370" s="125"/>
      <c r="F1370" s="125"/>
      <c r="G1370" s="125"/>
      <c r="H1370" s="125"/>
      <c r="I1370" s="125"/>
      <c r="J1370" s="126"/>
    </row>
    <row r="1371" spans="1:10" s="6" customFormat="1" ht="11.25" customHeight="1" x14ac:dyDescent="0.15">
      <c r="A1371" s="131"/>
      <c r="B1371" s="124"/>
      <c r="C1371" s="125"/>
      <c r="D1371" s="125"/>
      <c r="E1371" s="125"/>
      <c r="F1371" s="125"/>
      <c r="G1371" s="125"/>
      <c r="H1371" s="125"/>
      <c r="I1371" s="125"/>
      <c r="J1371" s="126"/>
    </row>
    <row r="1372" spans="1:10" ht="11.25" customHeight="1" x14ac:dyDescent="0.15">
      <c r="A1372" s="132" t="s">
        <v>332</v>
      </c>
      <c r="B1372" s="120">
        <v>2866</v>
      </c>
      <c r="C1372" s="121">
        <v>100</v>
      </c>
      <c r="D1372" s="121">
        <v>10</v>
      </c>
      <c r="E1372" s="121">
        <v>12</v>
      </c>
      <c r="F1372" s="121">
        <v>8</v>
      </c>
      <c r="G1372" s="121">
        <v>7</v>
      </c>
      <c r="H1372" s="121">
        <v>1</v>
      </c>
      <c r="I1372" s="121">
        <v>3</v>
      </c>
      <c r="J1372" s="122">
        <v>2725</v>
      </c>
    </row>
    <row r="1373" spans="1:10" ht="11.25" customHeight="1" x14ac:dyDescent="0.15">
      <c r="A1373" s="132" t="s">
        <v>237</v>
      </c>
      <c r="B1373" s="120">
        <v>7709</v>
      </c>
      <c r="C1373" s="121">
        <v>252</v>
      </c>
      <c r="D1373" s="121">
        <v>22</v>
      </c>
      <c r="E1373" s="121">
        <v>29</v>
      </c>
      <c r="F1373" s="121">
        <v>28</v>
      </c>
      <c r="G1373" s="121">
        <v>17</v>
      </c>
      <c r="H1373" s="121">
        <v>3</v>
      </c>
      <c r="I1373" s="121">
        <v>7</v>
      </c>
      <c r="J1373" s="122">
        <v>7351</v>
      </c>
    </row>
    <row r="1374" spans="1:10" ht="11.25" customHeight="1" x14ac:dyDescent="0.15">
      <c r="A1374" s="132"/>
      <c r="B1374" s="120"/>
      <c r="C1374" s="121"/>
      <c r="D1374" s="121"/>
      <c r="E1374" s="121"/>
      <c r="F1374" s="121"/>
      <c r="G1374" s="121"/>
      <c r="H1374" s="121"/>
      <c r="I1374" s="121"/>
      <c r="J1374" s="122"/>
    </row>
    <row r="1375" spans="1:10" s="6" customFormat="1" ht="11.25" customHeight="1" x14ac:dyDescent="0.15">
      <c r="A1375" s="131" t="s">
        <v>4</v>
      </c>
      <c r="B1375" s="124"/>
      <c r="C1375" s="125"/>
      <c r="D1375" s="125"/>
      <c r="E1375" s="125"/>
      <c r="F1375" s="125"/>
      <c r="G1375" s="125"/>
      <c r="H1375" s="125"/>
      <c r="I1375" s="125"/>
      <c r="J1375" s="126"/>
    </row>
    <row r="1376" spans="1:10" s="6" customFormat="1" ht="11.25" customHeight="1" x14ac:dyDescent="0.15">
      <c r="A1376" s="131"/>
      <c r="B1376" s="124"/>
      <c r="C1376" s="125"/>
      <c r="D1376" s="125"/>
      <c r="E1376" s="125"/>
      <c r="F1376" s="125"/>
      <c r="G1376" s="125"/>
      <c r="H1376" s="125"/>
      <c r="I1376" s="125"/>
      <c r="J1376" s="126"/>
    </row>
    <row r="1377" spans="1:10" ht="11.25" customHeight="1" x14ac:dyDescent="0.15">
      <c r="A1377" s="132" t="s">
        <v>332</v>
      </c>
      <c r="B1377" s="120">
        <v>256</v>
      </c>
      <c r="C1377" s="121">
        <v>12</v>
      </c>
      <c r="D1377" s="121">
        <v>3</v>
      </c>
      <c r="E1377" s="121">
        <v>1</v>
      </c>
      <c r="F1377" s="127" t="s">
        <v>275</v>
      </c>
      <c r="G1377" s="127" t="s">
        <v>275</v>
      </c>
      <c r="H1377" s="127" t="s">
        <v>275</v>
      </c>
      <c r="I1377" s="127" t="s">
        <v>275</v>
      </c>
      <c r="J1377" s="122">
        <v>240</v>
      </c>
    </row>
    <row r="1378" spans="1:10" ht="11.25" customHeight="1" x14ac:dyDescent="0.15">
      <c r="A1378" s="132" t="s">
        <v>237</v>
      </c>
      <c r="B1378" s="120">
        <v>779</v>
      </c>
      <c r="C1378" s="121">
        <v>35</v>
      </c>
      <c r="D1378" s="121">
        <v>13</v>
      </c>
      <c r="E1378" s="121">
        <v>1</v>
      </c>
      <c r="F1378" s="127" t="s">
        <v>275</v>
      </c>
      <c r="G1378" s="127" t="s">
        <v>275</v>
      </c>
      <c r="H1378" s="127" t="s">
        <v>275</v>
      </c>
      <c r="I1378" s="127" t="s">
        <v>275</v>
      </c>
      <c r="J1378" s="122">
        <v>730</v>
      </c>
    </row>
    <row r="1379" spans="1:10" ht="11.25" customHeight="1" x14ac:dyDescent="0.15">
      <c r="A1379" s="132"/>
      <c r="B1379" s="120"/>
      <c r="C1379" s="121"/>
      <c r="D1379" s="121"/>
      <c r="E1379" s="121"/>
      <c r="F1379" s="127"/>
      <c r="G1379" s="127"/>
      <c r="H1379" s="127"/>
      <c r="I1379" s="127"/>
      <c r="J1379" s="122"/>
    </row>
    <row r="1380" spans="1:10" s="6" customFormat="1" ht="11.25" customHeight="1" x14ac:dyDescent="0.15">
      <c r="A1380" s="131" t="s">
        <v>5</v>
      </c>
      <c r="B1380" s="124"/>
      <c r="C1380" s="125"/>
      <c r="D1380" s="125"/>
      <c r="E1380" s="125"/>
      <c r="F1380" s="129"/>
      <c r="G1380" s="129"/>
      <c r="H1380" s="129"/>
      <c r="I1380" s="129"/>
      <c r="J1380" s="126"/>
    </row>
    <row r="1381" spans="1:10" s="6" customFormat="1" ht="11.25" customHeight="1" x14ac:dyDescent="0.15">
      <c r="A1381" s="131"/>
      <c r="B1381" s="124"/>
      <c r="C1381" s="125"/>
      <c r="D1381" s="125"/>
      <c r="E1381" s="125"/>
      <c r="F1381" s="129"/>
      <c r="G1381" s="129"/>
      <c r="H1381" s="129"/>
      <c r="I1381" s="129"/>
      <c r="J1381" s="126"/>
    </row>
    <row r="1382" spans="1:10" ht="11.25" customHeight="1" x14ac:dyDescent="0.15">
      <c r="A1382" s="132" t="s">
        <v>332</v>
      </c>
      <c r="B1382" s="120">
        <v>233</v>
      </c>
      <c r="C1382" s="121">
        <v>14</v>
      </c>
      <c r="D1382" s="121">
        <v>1</v>
      </c>
      <c r="E1382" s="121">
        <v>2</v>
      </c>
      <c r="F1382" s="121">
        <v>1</v>
      </c>
      <c r="G1382" s="127" t="s">
        <v>275</v>
      </c>
      <c r="H1382" s="121">
        <v>1</v>
      </c>
      <c r="I1382" s="127" t="s">
        <v>275</v>
      </c>
      <c r="J1382" s="122">
        <v>214</v>
      </c>
    </row>
    <row r="1383" spans="1:10" ht="11.25" customHeight="1" x14ac:dyDescent="0.15">
      <c r="A1383" s="132" t="s">
        <v>237</v>
      </c>
      <c r="B1383" s="120">
        <v>710</v>
      </c>
      <c r="C1383" s="121">
        <v>30</v>
      </c>
      <c r="D1383" s="121">
        <v>3</v>
      </c>
      <c r="E1383" s="121">
        <v>5</v>
      </c>
      <c r="F1383" s="121">
        <v>4</v>
      </c>
      <c r="G1383" s="127" t="s">
        <v>275</v>
      </c>
      <c r="H1383" s="121">
        <v>6</v>
      </c>
      <c r="I1383" s="127" t="s">
        <v>275</v>
      </c>
      <c r="J1383" s="122">
        <v>662</v>
      </c>
    </row>
    <row r="1384" spans="1:10" ht="11.25" customHeight="1" x14ac:dyDescent="0.15">
      <c r="A1384" s="132"/>
      <c r="B1384" s="120"/>
      <c r="C1384" s="121"/>
      <c r="D1384" s="121"/>
      <c r="E1384" s="121"/>
      <c r="F1384" s="121"/>
      <c r="G1384" s="127"/>
      <c r="H1384" s="121"/>
      <c r="I1384" s="127"/>
      <c r="J1384" s="122"/>
    </row>
    <row r="1385" spans="1:10" s="6" customFormat="1" ht="11.25" customHeight="1" x14ac:dyDescent="0.15">
      <c r="A1385" s="131" t="s">
        <v>6</v>
      </c>
      <c r="B1385" s="124"/>
      <c r="C1385" s="125"/>
      <c r="D1385" s="125"/>
      <c r="E1385" s="125"/>
      <c r="F1385" s="125"/>
      <c r="G1385" s="129"/>
      <c r="H1385" s="125"/>
      <c r="I1385" s="129"/>
      <c r="J1385" s="126"/>
    </row>
    <row r="1386" spans="1:10" s="6" customFormat="1" ht="11.25" customHeight="1" x14ac:dyDescent="0.15">
      <c r="A1386" s="131"/>
      <c r="B1386" s="124"/>
      <c r="C1386" s="125"/>
      <c r="D1386" s="125"/>
      <c r="E1386" s="125"/>
      <c r="F1386" s="125"/>
      <c r="G1386" s="129"/>
      <c r="H1386" s="125"/>
      <c r="I1386" s="129"/>
      <c r="J1386" s="126"/>
    </row>
    <row r="1387" spans="1:10" ht="11.25" customHeight="1" x14ac:dyDescent="0.15">
      <c r="A1387" s="132" t="s">
        <v>332</v>
      </c>
      <c r="B1387" s="120">
        <v>951</v>
      </c>
      <c r="C1387" s="121">
        <v>19</v>
      </c>
      <c r="D1387" s="121">
        <v>7</v>
      </c>
      <c r="E1387" s="121">
        <v>2</v>
      </c>
      <c r="F1387" s="121">
        <v>2</v>
      </c>
      <c r="G1387" s="127" t="s">
        <v>275</v>
      </c>
      <c r="H1387" s="127" t="s">
        <v>275</v>
      </c>
      <c r="I1387" s="121">
        <v>1</v>
      </c>
      <c r="J1387" s="122">
        <v>920</v>
      </c>
    </row>
    <row r="1388" spans="1:10" ht="11.25" customHeight="1" x14ac:dyDescent="0.15">
      <c r="A1388" s="132" t="s">
        <v>237</v>
      </c>
      <c r="B1388" s="120">
        <v>1944</v>
      </c>
      <c r="C1388" s="121">
        <v>36</v>
      </c>
      <c r="D1388" s="121">
        <v>17</v>
      </c>
      <c r="E1388" s="121">
        <v>3</v>
      </c>
      <c r="F1388" s="121">
        <v>3</v>
      </c>
      <c r="G1388" s="127" t="s">
        <v>275</v>
      </c>
      <c r="H1388" s="127" t="s">
        <v>275</v>
      </c>
      <c r="I1388" s="121">
        <v>4</v>
      </c>
      <c r="J1388" s="122">
        <v>1881</v>
      </c>
    </row>
    <row r="1389" spans="1:10" ht="11.25" customHeight="1" x14ac:dyDescent="0.15">
      <c r="A1389" s="132"/>
      <c r="B1389" s="120"/>
      <c r="C1389" s="121"/>
      <c r="D1389" s="121"/>
      <c r="E1389" s="121"/>
      <c r="F1389" s="121"/>
      <c r="G1389" s="127"/>
      <c r="H1389" s="127"/>
      <c r="I1389" s="121"/>
      <c r="J1389" s="122"/>
    </row>
    <row r="1390" spans="1:10" s="6" customFormat="1" ht="11.25" customHeight="1" x14ac:dyDescent="0.15">
      <c r="A1390" s="131" t="s">
        <v>7</v>
      </c>
      <c r="B1390" s="124"/>
      <c r="C1390" s="125"/>
      <c r="D1390" s="125"/>
      <c r="E1390" s="125"/>
      <c r="F1390" s="125"/>
      <c r="G1390" s="129"/>
      <c r="H1390" s="129"/>
      <c r="I1390" s="125"/>
      <c r="J1390" s="126"/>
    </row>
    <row r="1391" spans="1:10" s="6" customFormat="1" ht="11.25" customHeight="1" x14ac:dyDescent="0.15">
      <c r="A1391" s="131"/>
      <c r="B1391" s="124"/>
      <c r="C1391" s="125"/>
      <c r="D1391" s="125"/>
      <c r="E1391" s="125"/>
      <c r="F1391" s="125"/>
      <c r="G1391" s="129"/>
      <c r="H1391" s="129"/>
      <c r="I1391" s="125"/>
      <c r="J1391" s="126"/>
    </row>
    <row r="1392" spans="1:10" ht="11.25" customHeight="1" x14ac:dyDescent="0.15">
      <c r="A1392" s="132" t="s">
        <v>332</v>
      </c>
      <c r="B1392" s="120">
        <v>837</v>
      </c>
      <c r="C1392" s="121">
        <v>36</v>
      </c>
      <c r="D1392" s="121">
        <v>6</v>
      </c>
      <c r="E1392" s="121">
        <v>5</v>
      </c>
      <c r="F1392" s="121">
        <v>3</v>
      </c>
      <c r="G1392" s="121">
        <v>1</v>
      </c>
      <c r="H1392" s="127" t="s">
        <v>275</v>
      </c>
      <c r="I1392" s="127" t="s">
        <v>275</v>
      </c>
      <c r="J1392" s="122">
        <v>786</v>
      </c>
    </row>
    <row r="1393" spans="1:10" ht="11.25" customHeight="1" x14ac:dyDescent="0.15">
      <c r="A1393" s="132" t="s">
        <v>237</v>
      </c>
      <c r="B1393" s="120">
        <v>1932</v>
      </c>
      <c r="C1393" s="121">
        <v>68</v>
      </c>
      <c r="D1393" s="121">
        <v>10</v>
      </c>
      <c r="E1393" s="121">
        <v>9</v>
      </c>
      <c r="F1393" s="121">
        <v>6</v>
      </c>
      <c r="G1393" s="121">
        <v>5</v>
      </c>
      <c r="H1393" s="127" t="s">
        <v>275</v>
      </c>
      <c r="I1393" s="127" t="s">
        <v>275</v>
      </c>
      <c r="J1393" s="122">
        <v>1834</v>
      </c>
    </row>
    <row r="1394" spans="1:10" ht="11.25" customHeight="1" x14ac:dyDescent="0.15">
      <c r="A1394" s="132"/>
      <c r="B1394" s="120"/>
      <c r="C1394" s="121"/>
      <c r="D1394" s="121"/>
      <c r="E1394" s="121"/>
      <c r="F1394" s="121"/>
      <c r="G1394" s="121"/>
      <c r="H1394" s="127"/>
      <c r="I1394" s="127"/>
      <c r="J1394" s="122"/>
    </row>
    <row r="1395" spans="1:10" s="6" customFormat="1" ht="11.25" customHeight="1" x14ac:dyDescent="0.15">
      <c r="A1395" s="131" t="s">
        <v>8</v>
      </c>
      <c r="B1395" s="124"/>
      <c r="C1395" s="125"/>
      <c r="D1395" s="125"/>
      <c r="E1395" s="125"/>
      <c r="F1395" s="125"/>
      <c r="G1395" s="125"/>
      <c r="H1395" s="129"/>
      <c r="I1395" s="129"/>
      <c r="J1395" s="126"/>
    </row>
    <row r="1396" spans="1:10" s="6" customFormat="1" ht="11.25" customHeight="1" x14ac:dyDescent="0.15">
      <c r="A1396" s="131"/>
      <c r="B1396" s="124"/>
      <c r="C1396" s="125"/>
      <c r="D1396" s="125"/>
      <c r="E1396" s="125"/>
      <c r="F1396" s="125"/>
      <c r="G1396" s="125"/>
      <c r="H1396" s="129"/>
      <c r="I1396" s="129"/>
      <c r="J1396" s="126"/>
    </row>
    <row r="1397" spans="1:10" ht="11.25" customHeight="1" x14ac:dyDescent="0.15">
      <c r="A1397" s="132" t="s">
        <v>332</v>
      </c>
      <c r="B1397" s="120">
        <v>146</v>
      </c>
      <c r="C1397" s="121">
        <v>3</v>
      </c>
      <c r="D1397" s="127" t="s">
        <v>275</v>
      </c>
      <c r="E1397" s="121">
        <v>1</v>
      </c>
      <c r="F1397" s="127" t="s">
        <v>275</v>
      </c>
      <c r="G1397" s="127" t="s">
        <v>275</v>
      </c>
      <c r="H1397" s="127" t="s">
        <v>275</v>
      </c>
      <c r="I1397" s="127" t="s">
        <v>275</v>
      </c>
      <c r="J1397" s="122">
        <v>142</v>
      </c>
    </row>
    <row r="1398" spans="1:10" ht="11.25" customHeight="1" x14ac:dyDescent="0.15">
      <c r="A1398" s="132" t="s">
        <v>237</v>
      </c>
      <c r="B1398" s="120">
        <v>324</v>
      </c>
      <c r="C1398" s="121">
        <v>9</v>
      </c>
      <c r="D1398" s="127" t="s">
        <v>275</v>
      </c>
      <c r="E1398" s="121">
        <v>1</v>
      </c>
      <c r="F1398" s="127" t="s">
        <v>275</v>
      </c>
      <c r="G1398" s="127" t="s">
        <v>275</v>
      </c>
      <c r="H1398" s="127" t="s">
        <v>275</v>
      </c>
      <c r="I1398" s="127" t="s">
        <v>275</v>
      </c>
      <c r="J1398" s="122">
        <v>314</v>
      </c>
    </row>
    <row r="1399" spans="1:10" ht="11.25" customHeight="1" x14ac:dyDescent="0.15">
      <c r="A1399" s="132"/>
      <c r="B1399" s="120"/>
      <c r="C1399" s="121"/>
      <c r="D1399" s="127"/>
      <c r="E1399" s="121"/>
      <c r="F1399" s="127"/>
      <c r="G1399" s="127"/>
      <c r="H1399" s="127"/>
      <c r="I1399" s="127"/>
      <c r="J1399" s="122"/>
    </row>
    <row r="1400" spans="1:10" s="6" customFormat="1" ht="11.25" customHeight="1" x14ac:dyDescent="0.15">
      <c r="A1400" s="131" t="s">
        <v>233</v>
      </c>
      <c r="B1400" s="124"/>
      <c r="C1400" s="125"/>
      <c r="D1400" s="129"/>
      <c r="E1400" s="125"/>
      <c r="F1400" s="129"/>
      <c r="G1400" s="129"/>
      <c r="H1400" s="129"/>
      <c r="I1400" s="129"/>
      <c r="J1400" s="126"/>
    </row>
    <row r="1401" spans="1:10" s="6" customFormat="1" ht="11.25" customHeight="1" x14ac:dyDescent="0.15">
      <c r="A1401" s="131"/>
      <c r="B1401" s="124"/>
      <c r="C1401" s="125"/>
      <c r="D1401" s="129"/>
      <c r="E1401" s="125"/>
      <c r="F1401" s="129"/>
      <c r="G1401" s="129"/>
      <c r="H1401" s="129"/>
      <c r="I1401" s="129"/>
      <c r="J1401" s="126"/>
    </row>
    <row r="1402" spans="1:10" ht="11.25" customHeight="1" x14ac:dyDescent="0.15">
      <c r="A1402" s="132" t="s">
        <v>332</v>
      </c>
      <c r="B1402" s="120">
        <v>3</v>
      </c>
      <c r="C1402" s="127" t="s">
        <v>275</v>
      </c>
      <c r="D1402" s="127" t="s">
        <v>275</v>
      </c>
      <c r="E1402" s="127" t="s">
        <v>275</v>
      </c>
      <c r="F1402" s="127" t="s">
        <v>275</v>
      </c>
      <c r="G1402" s="127" t="s">
        <v>275</v>
      </c>
      <c r="H1402" s="127" t="s">
        <v>275</v>
      </c>
      <c r="I1402" s="127" t="s">
        <v>275</v>
      </c>
      <c r="J1402" s="122">
        <v>3</v>
      </c>
    </row>
    <row r="1403" spans="1:10" ht="11.25" customHeight="1" x14ac:dyDescent="0.15">
      <c r="A1403" s="132" t="s">
        <v>237</v>
      </c>
      <c r="B1403" s="120">
        <v>6</v>
      </c>
      <c r="C1403" s="127" t="s">
        <v>275</v>
      </c>
      <c r="D1403" s="127" t="s">
        <v>275</v>
      </c>
      <c r="E1403" s="127" t="s">
        <v>275</v>
      </c>
      <c r="F1403" s="127" t="s">
        <v>275</v>
      </c>
      <c r="G1403" s="127" t="s">
        <v>275</v>
      </c>
      <c r="H1403" s="127" t="s">
        <v>275</v>
      </c>
      <c r="I1403" s="127" t="s">
        <v>275</v>
      </c>
      <c r="J1403" s="122">
        <v>6</v>
      </c>
    </row>
    <row r="1404" spans="1:10" ht="11.25" customHeight="1" x14ac:dyDescent="0.15">
      <c r="A1404" s="133"/>
      <c r="B1404" s="134"/>
      <c r="C1404" s="138"/>
      <c r="D1404" s="138"/>
      <c r="E1404" s="138"/>
      <c r="F1404" s="138"/>
      <c r="G1404" s="138"/>
      <c r="H1404" s="138"/>
      <c r="I1404" s="138"/>
      <c r="J1404" s="136"/>
    </row>
    <row r="1405" spans="1:10" s="6" customFormat="1" ht="11.25" customHeight="1" x14ac:dyDescent="0.15">
      <c r="A1405" s="131" t="s">
        <v>10</v>
      </c>
      <c r="B1405" s="124"/>
      <c r="C1405" s="129"/>
      <c r="D1405" s="129"/>
      <c r="E1405" s="129"/>
      <c r="F1405" s="129"/>
      <c r="G1405" s="129"/>
      <c r="H1405" s="129"/>
      <c r="I1405" s="129"/>
      <c r="J1405" s="126"/>
    </row>
    <row r="1406" spans="1:10" s="6" customFormat="1" ht="11.25" customHeight="1" x14ac:dyDescent="0.15">
      <c r="A1406" s="131"/>
      <c r="B1406" s="124"/>
      <c r="C1406" s="129"/>
      <c r="D1406" s="129"/>
      <c r="E1406" s="129"/>
      <c r="F1406" s="129"/>
      <c r="G1406" s="129"/>
      <c r="H1406" s="129"/>
      <c r="I1406" s="129"/>
      <c r="J1406" s="126"/>
    </row>
    <row r="1407" spans="1:10" ht="11.25" customHeight="1" x14ac:dyDescent="0.15">
      <c r="A1407" s="132" t="s">
        <v>332</v>
      </c>
      <c r="B1407" s="120">
        <v>91495</v>
      </c>
      <c r="C1407" s="121">
        <v>4891</v>
      </c>
      <c r="D1407" s="121">
        <v>1115</v>
      </c>
      <c r="E1407" s="121">
        <v>516</v>
      </c>
      <c r="F1407" s="121">
        <v>266</v>
      </c>
      <c r="G1407" s="121">
        <v>155</v>
      </c>
      <c r="H1407" s="121">
        <v>60</v>
      </c>
      <c r="I1407" s="121">
        <v>68</v>
      </c>
      <c r="J1407" s="122">
        <v>84424</v>
      </c>
    </row>
    <row r="1408" spans="1:10" ht="11.25" customHeight="1" x14ac:dyDescent="0.15">
      <c r="A1408" s="132" t="s">
        <v>237</v>
      </c>
      <c r="B1408" s="120">
        <v>281770</v>
      </c>
      <c r="C1408" s="121">
        <v>14636</v>
      </c>
      <c r="D1408" s="121">
        <v>3234</v>
      </c>
      <c r="E1408" s="121">
        <v>1397</v>
      </c>
      <c r="F1408" s="121">
        <v>791</v>
      </c>
      <c r="G1408" s="121">
        <v>465</v>
      </c>
      <c r="H1408" s="121">
        <v>187</v>
      </c>
      <c r="I1408" s="121">
        <v>225</v>
      </c>
      <c r="J1408" s="122">
        <v>260835</v>
      </c>
    </row>
    <row r="1409" spans="1:10" ht="11.25" customHeight="1" x14ac:dyDescent="0.15">
      <c r="A1409" s="132"/>
      <c r="B1409" s="120"/>
      <c r="C1409" s="121"/>
      <c r="D1409" s="121"/>
      <c r="E1409" s="121"/>
      <c r="F1409" s="121"/>
      <c r="G1409" s="121"/>
      <c r="H1409" s="121"/>
      <c r="I1409" s="121"/>
      <c r="J1409" s="122"/>
    </row>
    <row r="1410" spans="1:10" s="6" customFormat="1" ht="11.25" customHeight="1" x14ac:dyDescent="0.15">
      <c r="A1410" s="131" t="s">
        <v>11</v>
      </c>
      <c r="B1410" s="124"/>
      <c r="C1410" s="125"/>
      <c r="D1410" s="125"/>
      <c r="E1410" s="125"/>
      <c r="F1410" s="125"/>
      <c r="G1410" s="125"/>
      <c r="H1410" s="125"/>
      <c r="I1410" s="125"/>
      <c r="J1410" s="126"/>
    </row>
    <row r="1411" spans="1:10" s="6" customFormat="1" ht="11.25" customHeight="1" x14ac:dyDescent="0.15">
      <c r="A1411" s="131"/>
      <c r="B1411" s="124"/>
      <c r="C1411" s="125"/>
      <c r="D1411" s="125"/>
      <c r="E1411" s="125"/>
      <c r="F1411" s="125"/>
      <c r="G1411" s="125"/>
      <c r="H1411" s="125"/>
      <c r="I1411" s="125"/>
      <c r="J1411" s="126"/>
    </row>
    <row r="1412" spans="1:10" ht="11.25" customHeight="1" x14ac:dyDescent="0.15">
      <c r="A1412" s="132" t="s">
        <v>332</v>
      </c>
      <c r="B1412" s="120">
        <v>12983</v>
      </c>
      <c r="C1412" s="121">
        <v>321</v>
      </c>
      <c r="D1412" s="121">
        <v>90</v>
      </c>
      <c r="E1412" s="121">
        <v>31</v>
      </c>
      <c r="F1412" s="121">
        <v>23</v>
      </c>
      <c r="G1412" s="121">
        <v>3</v>
      </c>
      <c r="H1412" s="121">
        <v>2</v>
      </c>
      <c r="I1412" s="121">
        <v>4</v>
      </c>
      <c r="J1412" s="122">
        <v>12509</v>
      </c>
    </row>
    <row r="1413" spans="1:10" ht="11.25" customHeight="1" x14ac:dyDescent="0.15">
      <c r="A1413" s="132" t="s">
        <v>237</v>
      </c>
      <c r="B1413" s="120">
        <v>29426</v>
      </c>
      <c r="C1413" s="121">
        <v>689</v>
      </c>
      <c r="D1413" s="121">
        <v>199</v>
      </c>
      <c r="E1413" s="121">
        <v>65</v>
      </c>
      <c r="F1413" s="121">
        <v>46</v>
      </c>
      <c r="G1413" s="121">
        <v>4</v>
      </c>
      <c r="H1413" s="121">
        <v>3</v>
      </c>
      <c r="I1413" s="121">
        <v>7</v>
      </c>
      <c r="J1413" s="122">
        <v>28413</v>
      </c>
    </row>
    <row r="1414" spans="1:10" ht="11.25" customHeight="1" x14ac:dyDescent="0.15">
      <c r="A1414" s="132"/>
      <c r="B1414" s="120"/>
      <c r="C1414" s="121"/>
      <c r="D1414" s="121"/>
      <c r="E1414" s="121"/>
      <c r="F1414" s="121"/>
      <c r="G1414" s="121"/>
      <c r="H1414" s="121"/>
      <c r="I1414" s="121"/>
      <c r="J1414" s="122"/>
    </row>
    <row r="1415" spans="1:10" s="6" customFormat="1" ht="11.25" customHeight="1" x14ac:dyDescent="0.15">
      <c r="A1415" s="123" t="s">
        <v>223</v>
      </c>
      <c r="B1415" s="124"/>
      <c r="C1415" s="125"/>
      <c r="D1415" s="125"/>
      <c r="E1415" s="125"/>
      <c r="F1415" s="125"/>
      <c r="G1415" s="125"/>
      <c r="H1415" s="125"/>
      <c r="I1415" s="125"/>
      <c r="J1415" s="126"/>
    </row>
    <row r="1416" spans="1:10" s="6" customFormat="1" ht="11.25" customHeight="1" x14ac:dyDescent="0.15">
      <c r="A1416" s="123"/>
      <c r="B1416" s="124"/>
      <c r="C1416" s="125"/>
      <c r="D1416" s="125"/>
      <c r="E1416" s="125"/>
      <c r="F1416" s="125"/>
      <c r="G1416" s="125"/>
      <c r="H1416" s="125"/>
      <c r="I1416" s="125"/>
      <c r="J1416" s="126"/>
    </row>
    <row r="1417" spans="1:10" ht="11.25" customHeight="1" x14ac:dyDescent="0.15">
      <c r="A1417" s="132" t="s">
        <v>332</v>
      </c>
      <c r="B1417" s="120">
        <v>62598</v>
      </c>
      <c r="C1417" s="121">
        <v>1771</v>
      </c>
      <c r="D1417" s="121">
        <v>389</v>
      </c>
      <c r="E1417" s="121">
        <v>201</v>
      </c>
      <c r="F1417" s="121">
        <v>156</v>
      </c>
      <c r="G1417" s="121">
        <v>74</v>
      </c>
      <c r="H1417" s="121">
        <v>24</v>
      </c>
      <c r="I1417" s="121">
        <v>42</v>
      </c>
      <c r="J1417" s="122">
        <v>59941</v>
      </c>
    </row>
    <row r="1418" spans="1:10" ht="11.25" customHeight="1" x14ac:dyDescent="0.15">
      <c r="A1418" s="132" t="s">
        <v>237</v>
      </c>
      <c r="B1418" s="120">
        <v>218325</v>
      </c>
      <c r="C1418" s="121">
        <v>6176</v>
      </c>
      <c r="D1418" s="121">
        <v>1249</v>
      </c>
      <c r="E1418" s="121">
        <v>594</v>
      </c>
      <c r="F1418" s="121">
        <v>516</v>
      </c>
      <c r="G1418" s="121">
        <v>287</v>
      </c>
      <c r="H1418" s="121">
        <v>102</v>
      </c>
      <c r="I1418" s="121">
        <v>167</v>
      </c>
      <c r="J1418" s="122">
        <v>209234</v>
      </c>
    </row>
    <row r="1419" spans="1:10" ht="11.25" customHeight="1" x14ac:dyDescent="0.15">
      <c r="A1419" s="132"/>
      <c r="B1419" s="120"/>
      <c r="C1419" s="121"/>
      <c r="D1419" s="121"/>
      <c r="E1419" s="121"/>
      <c r="F1419" s="121"/>
      <c r="G1419" s="121"/>
      <c r="H1419" s="121"/>
      <c r="I1419" s="121"/>
      <c r="J1419" s="122"/>
    </row>
    <row r="1420" spans="1:10" s="6" customFormat="1" ht="11.25" customHeight="1" x14ac:dyDescent="0.15">
      <c r="A1420" s="131" t="s">
        <v>2</v>
      </c>
      <c r="B1420" s="124"/>
      <c r="C1420" s="125"/>
      <c r="D1420" s="125"/>
      <c r="E1420" s="125"/>
      <c r="F1420" s="125"/>
      <c r="G1420" s="125"/>
      <c r="H1420" s="125"/>
      <c r="I1420" s="125"/>
      <c r="J1420" s="126"/>
    </row>
    <row r="1421" spans="1:10" s="6" customFormat="1" ht="11.25" customHeight="1" x14ac:dyDescent="0.15">
      <c r="A1421" s="131"/>
      <c r="B1421" s="124"/>
      <c r="C1421" s="125"/>
      <c r="D1421" s="125"/>
      <c r="E1421" s="125"/>
      <c r="F1421" s="125"/>
      <c r="G1421" s="125"/>
      <c r="H1421" s="125"/>
      <c r="I1421" s="125"/>
      <c r="J1421" s="126"/>
    </row>
    <row r="1422" spans="1:10" ht="11.25" customHeight="1" x14ac:dyDescent="0.15">
      <c r="A1422" s="132" t="s">
        <v>332</v>
      </c>
      <c r="B1422" s="120">
        <v>60786</v>
      </c>
      <c r="C1422" s="121">
        <v>1732</v>
      </c>
      <c r="D1422" s="121">
        <v>372</v>
      </c>
      <c r="E1422" s="121">
        <v>194</v>
      </c>
      <c r="F1422" s="121">
        <v>149</v>
      </c>
      <c r="G1422" s="121">
        <v>72</v>
      </c>
      <c r="H1422" s="121">
        <v>23</v>
      </c>
      <c r="I1422" s="121">
        <v>41</v>
      </c>
      <c r="J1422" s="122">
        <v>58203</v>
      </c>
    </row>
    <row r="1423" spans="1:10" ht="11.25" customHeight="1" x14ac:dyDescent="0.15">
      <c r="A1423" s="132" t="s">
        <v>237</v>
      </c>
      <c r="B1423" s="120">
        <v>213589</v>
      </c>
      <c r="C1423" s="121">
        <v>6068</v>
      </c>
      <c r="D1423" s="121">
        <v>1205</v>
      </c>
      <c r="E1423" s="121">
        <v>578</v>
      </c>
      <c r="F1423" s="121">
        <v>492</v>
      </c>
      <c r="G1423" s="121">
        <v>281</v>
      </c>
      <c r="H1423" s="121">
        <v>96</v>
      </c>
      <c r="I1423" s="121">
        <v>164</v>
      </c>
      <c r="J1423" s="122">
        <v>204705</v>
      </c>
    </row>
    <row r="1424" spans="1:10" ht="11.25" customHeight="1" x14ac:dyDescent="0.15">
      <c r="A1424" s="132"/>
      <c r="B1424" s="120"/>
      <c r="C1424" s="121"/>
      <c r="D1424" s="121"/>
      <c r="E1424" s="121"/>
      <c r="F1424" s="121"/>
      <c r="G1424" s="121"/>
      <c r="H1424" s="121"/>
      <c r="I1424" s="121"/>
      <c r="J1424" s="122"/>
    </row>
    <row r="1425" spans="1:10" s="6" customFormat="1" ht="11.25" customHeight="1" x14ac:dyDescent="0.15">
      <c r="A1425" s="131" t="s">
        <v>3</v>
      </c>
      <c r="B1425" s="124"/>
      <c r="C1425" s="125"/>
      <c r="D1425" s="125"/>
      <c r="E1425" s="125"/>
      <c r="F1425" s="125"/>
      <c r="G1425" s="125"/>
      <c r="H1425" s="125"/>
      <c r="I1425" s="125"/>
      <c r="J1425" s="126"/>
    </row>
    <row r="1426" spans="1:10" s="6" customFormat="1" ht="11.25" customHeight="1" x14ac:dyDescent="0.15">
      <c r="A1426" s="131"/>
      <c r="B1426" s="124"/>
      <c r="C1426" s="125"/>
      <c r="D1426" s="125"/>
      <c r="E1426" s="125"/>
      <c r="F1426" s="125"/>
      <c r="G1426" s="125"/>
      <c r="H1426" s="125"/>
      <c r="I1426" s="125"/>
      <c r="J1426" s="126"/>
    </row>
    <row r="1427" spans="1:10" ht="11.25" customHeight="1" x14ac:dyDescent="0.15">
      <c r="A1427" s="132" t="s">
        <v>332</v>
      </c>
      <c r="B1427" s="120">
        <v>725</v>
      </c>
      <c r="C1427" s="121">
        <v>18</v>
      </c>
      <c r="D1427" s="121">
        <v>6</v>
      </c>
      <c r="E1427" s="121">
        <v>3</v>
      </c>
      <c r="F1427" s="121">
        <v>3</v>
      </c>
      <c r="G1427" s="121">
        <v>2</v>
      </c>
      <c r="H1427" s="121">
        <v>1</v>
      </c>
      <c r="I1427" s="127" t="s">
        <v>275</v>
      </c>
      <c r="J1427" s="122">
        <v>692</v>
      </c>
    </row>
    <row r="1428" spans="1:10" ht="11.25" customHeight="1" x14ac:dyDescent="0.15">
      <c r="A1428" s="132" t="s">
        <v>237</v>
      </c>
      <c r="B1428" s="120">
        <v>1952</v>
      </c>
      <c r="C1428" s="121">
        <v>39</v>
      </c>
      <c r="D1428" s="121">
        <v>16</v>
      </c>
      <c r="E1428" s="121">
        <v>8</v>
      </c>
      <c r="F1428" s="121">
        <v>13</v>
      </c>
      <c r="G1428" s="121">
        <v>6</v>
      </c>
      <c r="H1428" s="121">
        <v>6</v>
      </c>
      <c r="I1428" s="127" t="s">
        <v>275</v>
      </c>
      <c r="J1428" s="122">
        <v>1864</v>
      </c>
    </row>
    <row r="1429" spans="1:10" ht="11.25" customHeight="1" x14ac:dyDescent="0.15">
      <c r="A1429" s="132"/>
      <c r="B1429" s="120"/>
      <c r="C1429" s="121"/>
      <c r="D1429" s="121"/>
      <c r="E1429" s="121"/>
      <c r="F1429" s="121"/>
      <c r="G1429" s="121"/>
      <c r="H1429" s="121"/>
      <c r="I1429" s="127"/>
      <c r="J1429" s="122"/>
    </row>
    <row r="1430" spans="1:10" s="6" customFormat="1" ht="11.25" customHeight="1" x14ac:dyDescent="0.15">
      <c r="A1430" s="131" t="s">
        <v>4</v>
      </c>
      <c r="B1430" s="124"/>
      <c r="C1430" s="125"/>
      <c r="D1430" s="125"/>
      <c r="E1430" s="125"/>
      <c r="F1430" s="125"/>
      <c r="G1430" s="125"/>
      <c r="H1430" s="125"/>
      <c r="I1430" s="129"/>
      <c r="J1430" s="126"/>
    </row>
    <row r="1431" spans="1:10" s="6" customFormat="1" ht="11.25" customHeight="1" x14ac:dyDescent="0.15">
      <c r="A1431" s="131"/>
      <c r="B1431" s="124"/>
      <c r="C1431" s="125"/>
      <c r="D1431" s="125"/>
      <c r="E1431" s="125"/>
      <c r="F1431" s="125"/>
      <c r="G1431" s="125"/>
      <c r="H1431" s="125"/>
      <c r="I1431" s="129"/>
      <c r="J1431" s="126"/>
    </row>
    <row r="1432" spans="1:10" ht="11.25" customHeight="1" x14ac:dyDescent="0.15">
      <c r="A1432" s="132" t="s">
        <v>332</v>
      </c>
      <c r="B1432" s="120">
        <v>801</v>
      </c>
      <c r="C1432" s="121">
        <v>20</v>
      </c>
      <c r="D1432" s="121">
        <v>7</v>
      </c>
      <c r="E1432" s="121">
        <v>4</v>
      </c>
      <c r="F1432" s="121">
        <v>3</v>
      </c>
      <c r="G1432" s="127" t="s">
        <v>275</v>
      </c>
      <c r="H1432" s="127" t="s">
        <v>275</v>
      </c>
      <c r="I1432" s="121">
        <v>1</v>
      </c>
      <c r="J1432" s="122">
        <v>766</v>
      </c>
    </row>
    <row r="1433" spans="1:10" ht="11.25" customHeight="1" x14ac:dyDescent="0.15">
      <c r="A1433" s="132" t="s">
        <v>237</v>
      </c>
      <c r="B1433" s="120">
        <v>2000</v>
      </c>
      <c r="C1433" s="121">
        <v>65</v>
      </c>
      <c r="D1433" s="121">
        <v>17</v>
      </c>
      <c r="E1433" s="121">
        <v>8</v>
      </c>
      <c r="F1433" s="121">
        <v>7</v>
      </c>
      <c r="G1433" s="127" t="s">
        <v>275</v>
      </c>
      <c r="H1433" s="127" t="s">
        <v>275</v>
      </c>
      <c r="I1433" s="121">
        <v>3</v>
      </c>
      <c r="J1433" s="122">
        <v>1900</v>
      </c>
    </row>
    <row r="1434" spans="1:10" ht="11.25" customHeight="1" x14ac:dyDescent="0.15">
      <c r="A1434" s="132"/>
      <c r="B1434" s="120"/>
      <c r="C1434" s="121"/>
      <c r="D1434" s="121"/>
      <c r="E1434" s="121"/>
      <c r="F1434" s="121"/>
      <c r="G1434" s="127"/>
      <c r="H1434" s="127"/>
      <c r="I1434" s="121"/>
      <c r="J1434" s="122"/>
    </row>
    <row r="1435" spans="1:10" s="6" customFormat="1" ht="11.25" customHeight="1" x14ac:dyDescent="0.15">
      <c r="A1435" s="131" t="s">
        <v>5</v>
      </c>
      <c r="B1435" s="124"/>
      <c r="C1435" s="125"/>
      <c r="D1435" s="125"/>
      <c r="E1435" s="125"/>
      <c r="F1435" s="125"/>
      <c r="G1435" s="129"/>
      <c r="H1435" s="129"/>
      <c r="I1435" s="125"/>
      <c r="J1435" s="126"/>
    </row>
    <row r="1436" spans="1:10" s="6" customFormat="1" ht="11.25" customHeight="1" x14ac:dyDescent="0.15">
      <c r="A1436" s="131"/>
      <c r="B1436" s="124"/>
      <c r="C1436" s="125"/>
      <c r="D1436" s="125"/>
      <c r="E1436" s="125"/>
      <c r="F1436" s="125"/>
      <c r="G1436" s="129"/>
      <c r="H1436" s="129"/>
      <c r="I1436" s="125"/>
      <c r="J1436" s="126"/>
    </row>
    <row r="1437" spans="1:10" ht="11.25" customHeight="1" x14ac:dyDescent="0.15">
      <c r="A1437" s="132" t="s">
        <v>332</v>
      </c>
      <c r="B1437" s="120">
        <v>127</v>
      </c>
      <c r="C1437" s="127" t="s">
        <v>275</v>
      </c>
      <c r="D1437" s="121">
        <v>2</v>
      </c>
      <c r="E1437" s="127" t="s">
        <v>275</v>
      </c>
      <c r="F1437" s="121">
        <v>1</v>
      </c>
      <c r="G1437" s="127" t="s">
        <v>275</v>
      </c>
      <c r="H1437" s="127" t="s">
        <v>275</v>
      </c>
      <c r="I1437" s="127" t="s">
        <v>275</v>
      </c>
      <c r="J1437" s="122">
        <v>124</v>
      </c>
    </row>
    <row r="1438" spans="1:10" ht="11.25" customHeight="1" x14ac:dyDescent="0.15">
      <c r="A1438" s="132" t="s">
        <v>237</v>
      </c>
      <c r="B1438" s="120">
        <v>372</v>
      </c>
      <c r="C1438" s="127" t="s">
        <v>275</v>
      </c>
      <c r="D1438" s="121">
        <v>5</v>
      </c>
      <c r="E1438" s="127" t="s">
        <v>275</v>
      </c>
      <c r="F1438" s="121">
        <v>4</v>
      </c>
      <c r="G1438" s="127" t="s">
        <v>275</v>
      </c>
      <c r="H1438" s="127" t="s">
        <v>275</v>
      </c>
      <c r="I1438" s="127" t="s">
        <v>275</v>
      </c>
      <c r="J1438" s="122">
        <v>363</v>
      </c>
    </row>
    <row r="1439" spans="1:10" ht="11.25" customHeight="1" x14ac:dyDescent="0.15">
      <c r="A1439" s="133"/>
      <c r="B1439" s="134"/>
      <c r="C1439" s="138"/>
      <c r="D1439" s="135"/>
      <c r="E1439" s="138"/>
      <c r="F1439" s="135"/>
      <c r="G1439" s="138"/>
      <c r="H1439" s="138"/>
      <c r="I1439" s="138"/>
      <c r="J1439" s="136"/>
    </row>
    <row r="1440" spans="1:10" s="6" customFormat="1" ht="11.25" customHeight="1" x14ac:dyDescent="0.15">
      <c r="A1440" s="131" t="s">
        <v>6</v>
      </c>
      <c r="B1440" s="124"/>
      <c r="C1440" s="129"/>
      <c r="D1440" s="125"/>
      <c r="E1440" s="129"/>
      <c r="F1440" s="125"/>
      <c r="G1440" s="129"/>
      <c r="H1440" s="129"/>
      <c r="I1440" s="129"/>
      <c r="J1440" s="126"/>
    </row>
    <row r="1441" spans="1:10" s="6" customFormat="1" ht="11.25" customHeight="1" x14ac:dyDescent="0.15">
      <c r="A1441" s="131"/>
      <c r="B1441" s="124"/>
      <c r="C1441" s="129"/>
      <c r="D1441" s="125"/>
      <c r="E1441" s="129"/>
      <c r="F1441" s="125"/>
      <c r="G1441" s="129"/>
      <c r="H1441" s="129"/>
      <c r="I1441" s="129"/>
      <c r="J1441" s="126"/>
    </row>
    <row r="1442" spans="1:10" ht="11.25" customHeight="1" x14ac:dyDescent="0.15">
      <c r="A1442" s="132" t="s">
        <v>332</v>
      </c>
      <c r="B1442" s="120">
        <v>17</v>
      </c>
      <c r="C1442" s="127" t="s">
        <v>275</v>
      </c>
      <c r="D1442" s="127" t="s">
        <v>275</v>
      </c>
      <c r="E1442" s="127" t="s">
        <v>275</v>
      </c>
      <c r="F1442" s="127" t="s">
        <v>275</v>
      </c>
      <c r="G1442" s="127" t="s">
        <v>275</v>
      </c>
      <c r="H1442" s="127" t="s">
        <v>275</v>
      </c>
      <c r="I1442" s="127" t="s">
        <v>275</v>
      </c>
      <c r="J1442" s="122">
        <v>17</v>
      </c>
    </row>
    <row r="1443" spans="1:10" ht="11.25" customHeight="1" x14ac:dyDescent="0.15">
      <c r="A1443" s="132" t="s">
        <v>237</v>
      </c>
      <c r="B1443" s="120">
        <v>57</v>
      </c>
      <c r="C1443" s="127" t="s">
        <v>275</v>
      </c>
      <c r="D1443" s="127" t="s">
        <v>275</v>
      </c>
      <c r="E1443" s="127" t="s">
        <v>275</v>
      </c>
      <c r="F1443" s="127" t="s">
        <v>275</v>
      </c>
      <c r="G1443" s="127" t="s">
        <v>275</v>
      </c>
      <c r="H1443" s="127" t="s">
        <v>275</v>
      </c>
      <c r="I1443" s="127" t="s">
        <v>275</v>
      </c>
      <c r="J1443" s="122">
        <v>57</v>
      </c>
    </row>
    <row r="1444" spans="1:10" ht="11.25" customHeight="1" x14ac:dyDescent="0.15">
      <c r="A1444" s="132"/>
      <c r="B1444" s="120"/>
      <c r="C1444" s="127"/>
      <c r="D1444" s="127"/>
      <c r="E1444" s="127"/>
      <c r="F1444" s="127"/>
      <c r="G1444" s="127"/>
      <c r="H1444" s="127"/>
      <c r="I1444" s="127"/>
      <c r="J1444" s="122"/>
    </row>
    <row r="1445" spans="1:10" s="6" customFormat="1" ht="11.25" customHeight="1" x14ac:dyDescent="0.15">
      <c r="A1445" s="131" t="s">
        <v>7</v>
      </c>
      <c r="B1445" s="124"/>
      <c r="C1445" s="129"/>
      <c r="D1445" s="129"/>
      <c r="E1445" s="129"/>
      <c r="F1445" s="129"/>
      <c r="G1445" s="129"/>
      <c r="H1445" s="129"/>
      <c r="I1445" s="129"/>
      <c r="J1445" s="126"/>
    </row>
    <row r="1446" spans="1:10" s="6" customFormat="1" ht="11.25" customHeight="1" x14ac:dyDescent="0.15">
      <c r="A1446" s="131"/>
      <c r="B1446" s="124"/>
      <c r="C1446" s="129"/>
      <c r="D1446" s="129"/>
      <c r="E1446" s="129"/>
      <c r="F1446" s="129"/>
      <c r="G1446" s="129"/>
      <c r="H1446" s="129"/>
      <c r="I1446" s="129"/>
      <c r="J1446" s="126"/>
    </row>
    <row r="1447" spans="1:10" ht="11.25" customHeight="1" x14ac:dyDescent="0.15">
      <c r="A1447" s="132" t="s">
        <v>332</v>
      </c>
      <c r="B1447" s="120">
        <v>87</v>
      </c>
      <c r="C1447" s="121">
        <v>1</v>
      </c>
      <c r="D1447" s="121">
        <v>2</v>
      </c>
      <c r="E1447" s="127" t="s">
        <v>275</v>
      </c>
      <c r="F1447" s="127" t="s">
        <v>275</v>
      </c>
      <c r="G1447" s="127" t="s">
        <v>275</v>
      </c>
      <c r="H1447" s="127" t="s">
        <v>275</v>
      </c>
      <c r="I1447" s="127" t="s">
        <v>275</v>
      </c>
      <c r="J1447" s="122">
        <v>84</v>
      </c>
    </row>
    <row r="1448" spans="1:10" ht="11.25" customHeight="1" x14ac:dyDescent="0.15">
      <c r="A1448" s="132" t="s">
        <v>237</v>
      </c>
      <c r="B1448" s="120">
        <v>238</v>
      </c>
      <c r="C1448" s="121">
        <v>4</v>
      </c>
      <c r="D1448" s="121">
        <v>6</v>
      </c>
      <c r="E1448" s="127" t="s">
        <v>275</v>
      </c>
      <c r="F1448" s="127" t="s">
        <v>275</v>
      </c>
      <c r="G1448" s="127" t="s">
        <v>275</v>
      </c>
      <c r="H1448" s="127" t="s">
        <v>275</v>
      </c>
      <c r="I1448" s="127" t="s">
        <v>275</v>
      </c>
      <c r="J1448" s="122">
        <v>228</v>
      </c>
    </row>
    <row r="1449" spans="1:10" ht="11.25" customHeight="1" x14ac:dyDescent="0.15">
      <c r="A1449" s="132"/>
      <c r="B1449" s="120"/>
      <c r="C1449" s="121"/>
      <c r="D1449" s="121"/>
      <c r="E1449" s="127"/>
      <c r="F1449" s="127"/>
      <c r="G1449" s="127"/>
      <c r="H1449" s="127"/>
      <c r="I1449" s="127"/>
      <c r="J1449" s="122"/>
    </row>
    <row r="1450" spans="1:10" s="6" customFormat="1" ht="11.25" customHeight="1" x14ac:dyDescent="0.15">
      <c r="A1450" s="131" t="s">
        <v>8</v>
      </c>
      <c r="B1450" s="124"/>
      <c r="C1450" s="125"/>
      <c r="D1450" s="125"/>
      <c r="E1450" s="129"/>
      <c r="F1450" s="129"/>
      <c r="G1450" s="129"/>
      <c r="H1450" s="129"/>
      <c r="I1450" s="129"/>
      <c r="J1450" s="126"/>
    </row>
    <row r="1451" spans="1:10" s="6" customFormat="1" ht="11.25" customHeight="1" x14ac:dyDescent="0.15">
      <c r="A1451" s="131"/>
      <c r="B1451" s="124"/>
      <c r="C1451" s="125"/>
      <c r="D1451" s="125"/>
      <c r="E1451" s="129"/>
      <c r="F1451" s="129"/>
      <c r="G1451" s="129"/>
      <c r="H1451" s="129"/>
      <c r="I1451" s="129"/>
      <c r="J1451" s="126"/>
    </row>
    <row r="1452" spans="1:10" ht="11.25" customHeight="1" x14ac:dyDescent="0.15">
      <c r="A1452" s="132" t="s">
        <v>332</v>
      </c>
      <c r="B1452" s="120">
        <v>55</v>
      </c>
      <c r="C1452" s="127" t="s">
        <v>275</v>
      </c>
      <c r="D1452" s="127" t="s">
        <v>275</v>
      </c>
      <c r="E1452" s="127" t="s">
        <v>275</v>
      </c>
      <c r="F1452" s="127" t="s">
        <v>275</v>
      </c>
      <c r="G1452" s="127" t="s">
        <v>275</v>
      </c>
      <c r="H1452" s="127" t="s">
        <v>275</v>
      </c>
      <c r="I1452" s="127" t="s">
        <v>275</v>
      </c>
      <c r="J1452" s="122">
        <v>55</v>
      </c>
    </row>
    <row r="1453" spans="1:10" ht="11.25" customHeight="1" x14ac:dyDescent="0.15">
      <c r="A1453" s="132" t="s">
        <v>237</v>
      </c>
      <c r="B1453" s="120">
        <v>117</v>
      </c>
      <c r="C1453" s="127" t="s">
        <v>275</v>
      </c>
      <c r="D1453" s="127" t="s">
        <v>275</v>
      </c>
      <c r="E1453" s="127" t="s">
        <v>275</v>
      </c>
      <c r="F1453" s="127" t="s">
        <v>275</v>
      </c>
      <c r="G1453" s="127" t="s">
        <v>275</v>
      </c>
      <c r="H1453" s="127" t="s">
        <v>275</v>
      </c>
      <c r="I1453" s="127" t="s">
        <v>275</v>
      </c>
      <c r="J1453" s="122">
        <v>117</v>
      </c>
    </row>
    <row r="1454" spans="1:10" ht="11.25" customHeight="1" x14ac:dyDescent="0.15">
      <c r="A1454" s="132"/>
      <c r="B1454" s="120"/>
      <c r="C1454" s="127"/>
      <c r="D1454" s="127"/>
      <c r="E1454" s="127"/>
      <c r="F1454" s="127"/>
      <c r="G1454" s="127"/>
      <c r="H1454" s="127"/>
      <c r="I1454" s="127"/>
      <c r="J1454" s="122"/>
    </row>
    <row r="1455" spans="1:10" s="6" customFormat="1" ht="11.25" customHeight="1" x14ac:dyDescent="0.15">
      <c r="A1455" s="131" t="s">
        <v>10</v>
      </c>
      <c r="B1455" s="137"/>
      <c r="C1455" s="129"/>
      <c r="D1455" s="129"/>
      <c r="E1455" s="129"/>
      <c r="F1455" s="129"/>
      <c r="G1455" s="129"/>
      <c r="H1455" s="129"/>
      <c r="I1455" s="129"/>
      <c r="J1455" s="130"/>
    </row>
    <row r="1456" spans="1:10" s="6" customFormat="1" ht="11.25" customHeight="1" x14ac:dyDescent="0.15">
      <c r="A1456" s="131"/>
      <c r="B1456" s="137"/>
      <c r="C1456" s="129"/>
      <c r="D1456" s="129"/>
      <c r="E1456" s="129"/>
      <c r="F1456" s="129"/>
      <c r="G1456" s="129"/>
      <c r="H1456" s="129"/>
      <c r="I1456" s="129"/>
      <c r="J1456" s="130"/>
    </row>
    <row r="1457" spans="1:10" ht="11.25" customHeight="1" x14ac:dyDescent="0.15">
      <c r="A1457" s="132" t="s">
        <v>332</v>
      </c>
      <c r="B1457" s="120">
        <v>58703</v>
      </c>
      <c r="C1457" s="121">
        <v>1715</v>
      </c>
      <c r="D1457" s="121">
        <v>377</v>
      </c>
      <c r="E1457" s="121">
        <v>198</v>
      </c>
      <c r="F1457" s="121">
        <v>154</v>
      </c>
      <c r="G1457" s="121">
        <v>71</v>
      </c>
      <c r="H1457" s="121">
        <v>23</v>
      </c>
      <c r="I1457" s="121">
        <v>41</v>
      </c>
      <c r="J1457" s="122">
        <v>56124</v>
      </c>
    </row>
    <row r="1458" spans="1:10" ht="11.25" customHeight="1" x14ac:dyDescent="0.15">
      <c r="A1458" s="132" t="s">
        <v>237</v>
      </c>
      <c r="B1458" s="120">
        <v>205593</v>
      </c>
      <c r="C1458" s="121">
        <v>5974</v>
      </c>
      <c r="D1458" s="121">
        <v>1215</v>
      </c>
      <c r="E1458" s="121">
        <v>586</v>
      </c>
      <c r="F1458" s="121">
        <v>509</v>
      </c>
      <c r="G1458" s="121">
        <v>273</v>
      </c>
      <c r="H1458" s="121">
        <v>98</v>
      </c>
      <c r="I1458" s="121">
        <v>165</v>
      </c>
      <c r="J1458" s="122">
        <v>196773</v>
      </c>
    </row>
    <row r="1459" spans="1:10" ht="11.25" customHeight="1" x14ac:dyDescent="0.15">
      <c r="A1459" s="132"/>
      <c r="B1459" s="120"/>
      <c r="C1459" s="121"/>
      <c r="D1459" s="121"/>
      <c r="E1459" s="121"/>
      <c r="F1459" s="121"/>
      <c r="G1459" s="121"/>
      <c r="H1459" s="121"/>
      <c r="I1459" s="121"/>
      <c r="J1459" s="122"/>
    </row>
    <row r="1460" spans="1:10" s="6" customFormat="1" ht="11.25" customHeight="1" x14ac:dyDescent="0.15">
      <c r="A1460" s="131" t="s">
        <v>11</v>
      </c>
      <c r="B1460" s="124"/>
      <c r="C1460" s="125"/>
      <c r="D1460" s="125"/>
      <c r="E1460" s="125"/>
      <c r="F1460" s="125"/>
      <c r="G1460" s="125"/>
      <c r="H1460" s="125"/>
      <c r="I1460" s="125"/>
      <c r="J1460" s="126"/>
    </row>
    <row r="1461" spans="1:10" s="6" customFormat="1" ht="11.25" customHeight="1" x14ac:dyDescent="0.15">
      <c r="A1461" s="131"/>
      <c r="B1461" s="124"/>
      <c r="C1461" s="125"/>
      <c r="D1461" s="125"/>
      <c r="E1461" s="125"/>
      <c r="F1461" s="125"/>
      <c r="G1461" s="125"/>
      <c r="H1461" s="125"/>
      <c r="I1461" s="125"/>
      <c r="J1461" s="126"/>
    </row>
    <row r="1462" spans="1:10" ht="11.25" customHeight="1" x14ac:dyDescent="0.15">
      <c r="A1462" s="132" t="s">
        <v>332</v>
      </c>
      <c r="B1462" s="120">
        <v>3895</v>
      </c>
      <c r="C1462" s="121">
        <v>56</v>
      </c>
      <c r="D1462" s="121">
        <v>12</v>
      </c>
      <c r="E1462" s="121">
        <v>3</v>
      </c>
      <c r="F1462" s="121">
        <v>2</v>
      </c>
      <c r="G1462" s="121">
        <v>3</v>
      </c>
      <c r="H1462" s="121">
        <v>1</v>
      </c>
      <c r="I1462" s="121">
        <v>1</v>
      </c>
      <c r="J1462" s="122">
        <v>3817</v>
      </c>
    </row>
    <row r="1463" spans="1:10" ht="11.25" customHeight="1" x14ac:dyDescent="0.15">
      <c r="A1463" s="132" t="s">
        <v>237</v>
      </c>
      <c r="B1463" s="120">
        <v>12732</v>
      </c>
      <c r="C1463" s="121">
        <v>202</v>
      </c>
      <c r="D1463" s="121">
        <v>34</v>
      </c>
      <c r="E1463" s="121">
        <v>8</v>
      </c>
      <c r="F1463" s="121">
        <v>7</v>
      </c>
      <c r="G1463" s="121">
        <v>14</v>
      </c>
      <c r="H1463" s="121">
        <v>4</v>
      </c>
      <c r="I1463" s="121">
        <v>2</v>
      </c>
      <c r="J1463" s="122">
        <v>12461</v>
      </c>
    </row>
    <row r="1464" spans="1:10" ht="11.25" customHeight="1" x14ac:dyDescent="0.15">
      <c r="A1464" s="132"/>
      <c r="B1464" s="120"/>
      <c r="C1464" s="121"/>
      <c r="D1464" s="121"/>
      <c r="E1464" s="121"/>
      <c r="F1464" s="121"/>
      <c r="G1464" s="121"/>
      <c r="H1464" s="121"/>
      <c r="I1464" s="121"/>
      <c r="J1464" s="122"/>
    </row>
    <row r="1465" spans="1:10" s="6" customFormat="1" ht="11.25" customHeight="1" x14ac:dyDescent="0.15">
      <c r="A1465" s="123" t="s">
        <v>227</v>
      </c>
      <c r="B1465" s="124"/>
      <c r="C1465" s="125"/>
      <c r="D1465" s="125"/>
      <c r="E1465" s="125"/>
      <c r="F1465" s="125"/>
      <c r="G1465" s="125"/>
      <c r="H1465" s="125"/>
      <c r="I1465" s="125"/>
      <c r="J1465" s="126"/>
    </row>
    <row r="1466" spans="1:10" s="6" customFormat="1" ht="11.25" customHeight="1" x14ac:dyDescent="0.15">
      <c r="A1466" s="123"/>
      <c r="B1466" s="124"/>
      <c r="C1466" s="125"/>
      <c r="D1466" s="125"/>
      <c r="E1466" s="125"/>
      <c r="F1466" s="125"/>
      <c r="G1466" s="125"/>
      <c r="H1466" s="125"/>
      <c r="I1466" s="125"/>
      <c r="J1466" s="126"/>
    </row>
    <row r="1467" spans="1:10" ht="11.25" customHeight="1" x14ac:dyDescent="0.15">
      <c r="A1467" s="132" t="s">
        <v>332</v>
      </c>
      <c r="B1467" s="120">
        <v>122256</v>
      </c>
      <c r="C1467" s="121">
        <v>3627</v>
      </c>
      <c r="D1467" s="121">
        <v>1037</v>
      </c>
      <c r="E1467" s="121">
        <v>572</v>
      </c>
      <c r="F1467" s="121">
        <v>365</v>
      </c>
      <c r="G1467" s="121">
        <v>245</v>
      </c>
      <c r="H1467" s="121">
        <v>147</v>
      </c>
      <c r="I1467" s="121">
        <v>179</v>
      </c>
      <c r="J1467" s="122">
        <v>116084</v>
      </c>
    </row>
    <row r="1468" spans="1:10" ht="11.25" customHeight="1" x14ac:dyDescent="0.15">
      <c r="A1468" s="132" t="s">
        <v>237</v>
      </c>
      <c r="B1468" s="120">
        <v>483399</v>
      </c>
      <c r="C1468" s="121">
        <v>13957</v>
      </c>
      <c r="D1468" s="121">
        <v>3685</v>
      </c>
      <c r="E1468" s="121">
        <v>2056</v>
      </c>
      <c r="F1468" s="121">
        <v>1340</v>
      </c>
      <c r="G1468" s="121">
        <v>986</v>
      </c>
      <c r="H1468" s="121">
        <v>641</v>
      </c>
      <c r="I1468" s="121">
        <v>832</v>
      </c>
      <c r="J1468" s="122">
        <v>459902</v>
      </c>
    </row>
    <row r="1469" spans="1:10" ht="11.25" customHeight="1" x14ac:dyDescent="0.15">
      <c r="A1469" s="132"/>
      <c r="B1469" s="120"/>
      <c r="C1469" s="121"/>
      <c r="D1469" s="121"/>
      <c r="E1469" s="121"/>
      <c r="F1469" s="121"/>
      <c r="G1469" s="121"/>
      <c r="H1469" s="121"/>
      <c r="I1469" s="121"/>
      <c r="J1469" s="122"/>
    </row>
    <row r="1470" spans="1:10" s="6" customFormat="1" ht="11.25" customHeight="1" x14ac:dyDescent="0.15">
      <c r="A1470" s="131" t="s">
        <v>2</v>
      </c>
      <c r="B1470" s="124"/>
      <c r="C1470" s="125"/>
      <c r="D1470" s="125"/>
      <c r="E1470" s="125"/>
      <c r="F1470" s="125"/>
      <c r="G1470" s="125"/>
      <c r="H1470" s="125"/>
      <c r="I1470" s="125"/>
      <c r="J1470" s="126"/>
    </row>
    <row r="1471" spans="1:10" s="6" customFormat="1" ht="11.25" customHeight="1" x14ac:dyDescent="0.15">
      <c r="A1471" s="131"/>
      <c r="B1471" s="124"/>
      <c r="C1471" s="125"/>
      <c r="D1471" s="125"/>
      <c r="E1471" s="125"/>
      <c r="F1471" s="125"/>
      <c r="G1471" s="125"/>
      <c r="H1471" s="125"/>
      <c r="I1471" s="125"/>
      <c r="J1471" s="126"/>
    </row>
    <row r="1472" spans="1:10" ht="11.25" customHeight="1" x14ac:dyDescent="0.15">
      <c r="A1472" s="132" t="s">
        <v>332</v>
      </c>
      <c r="B1472" s="120">
        <v>113132</v>
      </c>
      <c r="C1472" s="121">
        <v>3458</v>
      </c>
      <c r="D1472" s="121">
        <v>976</v>
      </c>
      <c r="E1472" s="121">
        <v>544</v>
      </c>
      <c r="F1472" s="121">
        <v>348</v>
      </c>
      <c r="G1472" s="121">
        <v>239</v>
      </c>
      <c r="H1472" s="121">
        <v>140</v>
      </c>
      <c r="I1472" s="121">
        <v>166</v>
      </c>
      <c r="J1472" s="122">
        <v>107261</v>
      </c>
    </row>
    <row r="1473" spans="1:10" ht="11.25" customHeight="1" x14ac:dyDescent="0.15">
      <c r="A1473" s="132" t="s">
        <v>237</v>
      </c>
      <c r="B1473" s="120">
        <v>451234</v>
      </c>
      <c r="C1473" s="121">
        <v>13429</v>
      </c>
      <c r="D1473" s="121">
        <v>3517</v>
      </c>
      <c r="E1473" s="121">
        <v>1966</v>
      </c>
      <c r="F1473" s="121">
        <v>1281</v>
      </c>
      <c r="G1473" s="121">
        <v>971</v>
      </c>
      <c r="H1473" s="121">
        <v>615</v>
      </c>
      <c r="I1473" s="121">
        <v>776</v>
      </c>
      <c r="J1473" s="122">
        <v>428679</v>
      </c>
    </row>
    <row r="1474" spans="1:10" ht="11.25" customHeight="1" x14ac:dyDescent="0.15">
      <c r="A1474" s="133"/>
      <c r="B1474" s="134"/>
      <c r="C1474" s="135"/>
      <c r="D1474" s="135"/>
      <c r="E1474" s="135"/>
      <c r="F1474" s="135"/>
      <c r="G1474" s="135"/>
      <c r="H1474" s="135"/>
      <c r="I1474" s="135"/>
      <c r="J1474" s="136"/>
    </row>
    <row r="1475" spans="1:10" s="6" customFormat="1" ht="11.25" customHeight="1" x14ac:dyDescent="0.15">
      <c r="A1475" s="131" t="s">
        <v>3</v>
      </c>
      <c r="B1475" s="124"/>
      <c r="C1475" s="125"/>
      <c r="D1475" s="125"/>
      <c r="E1475" s="125"/>
      <c r="F1475" s="125"/>
      <c r="G1475" s="125"/>
      <c r="H1475" s="125"/>
      <c r="I1475" s="125"/>
      <c r="J1475" s="126"/>
    </row>
    <row r="1476" spans="1:10" s="6" customFormat="1" ht="11.25" customHeight="1" x14ac:dyDescent="0.15">
      <c r="A1476" s="131"/>
      <c r="B1476" s="124"/>
      <c r="C1476" s="125"/>
      <c r="D1476" s="125"/>
      <c r="E1476" s="125"/>
      <c r="F1476" s="125"/>
      <c r="G1476" s="125"/>
      <c r="H1476" s="125"/>
      <c r="I1476" s="125"/>
      <c r="J1476" s="126"/>
    </row>
    <row r="1477" spans="1:10" ht="11.25" customHeight="1" x14ac:dyDescent="0.15">
      <c r="A1477" s="132" t="s">
        <v>332</v>
      </c>
      <c r="B1477" s="120">
        <v>529</v>
      </c>
      <c r="C1477" s="121">
        <v>9</v>
      </c>
      <c r="D1477" s="121">
        <v>7</v>
      </c>
      <c r="E1477" s="121">
        <v>2</v>
      </c>
      <c r="F1477" s="121">
        <v>1</v>
      </c>
      <c r="G1477" s="127" t="s">
        <v>275</v>
      </c>
      <c r="H1477" s="127" t="s">
        <v>275</v>
      </c>
      <c r="I1477" s="127" t="s">
        <v>275</v>
      </c>
      <c r="J1477" s="122">
        <v>510</v>
      </c>
    </row>
    <row r="1478" spans="1:10" ht="11.25" customHeight="1" x14ac:dyDescent="0.15">
      <c r="A1478" s="132" t="s">
        <v>237</v>
      </c>
      <c r="B1478" s="120">
        <v>1383</v>
      </c>
      <c r="C1478" s="121">
        <v>22</v>
      </c>
      <c r="D1478" s="121">
        <v>13</v>
      </c>
      <c r="E1478" s="121">
        <v>2</v>
      </c>
      <c r="F1478" s="121">
        <v>2</v>
      </c>
      <c r="G1478" s="127" t="s">
        <v>275</v>
      </c>
      <c r="H1478" s="127" t="s">
        <v>275</v>
      </c>
      <c r="I1478" s="127" t="s">
        <v>275</v>
      </c>
      <c r="J1478" s="122">
        <v>1344</v>
      </c>
    </row>
    <row r="1479" spans="1:10" ht="11.25" customHeight="1" x14ac:dyDescent="0.15">
      <c r="A1479" s="132"/>
      <c r="B1479" s="120"/>
      <c r="C1479" s="121"/>
      <c r="D1479" s="121"/>
      <c r="E1479" s="121"/>
      <c r="F1479" s="121"/>
      <c r="G1479" s="127"/>
      <c r="H1479" s="127"/>
      <c r="I1479" s="127"/>
      <c r="J1479" s="122"/>
    </row>
    <row r="1480" spans="1:10" s="6" customFormat="1" ht="11.25" customHeight="1" x14ac:dyDescent="0.15">
      <c r="A1480" s="131" t="s">
        <v>4</v>
      </c>
      <c r="B1480" s="124"/>
      <c r="C1480" s="125"/>
      <c r="D1480" s="125"/>
      <c r="E1480" s="125"/>
      <c r="F1480" s="125"/>
      <c r="G1480" s="129"/>
      <c r="H1480" s="129"/>
      <c r="I1480" s="129"/>
      <c r="J1480" s="126"/>
    </row>
    <row r="1481" spans="1:10" s="6" customFormat="1" ht="11.25" customHeight="1" x14ac:dyDescent="0.15">
      <c r="A1481" s="131"/>
      <c r="B1481" s="124"/>
      <c r="C1481" s="125"/>
      <c r="D1481" s="125"/>
      <c r="E1481" s="125"/>
      <c r="F1481" s="125"/>
      <c r="G1481" s="129"/>
      <c r="H1481" s="129"/>
      <c r="I1481" s="129"/>
      <c r="J1481" s="126"/>
    </row>
    <row r="1482" spans="1:10" ht="11.25" customHeight="1" x14ac:dyDescent="0.15">
      <c r="A1482" s="132" t="s">
        <v>332</v>
      </c>
      <c r="B1482" s="120">
        <v>2881</v>
      </c>
      <c r="C1482" s="121">
        <v>93</v>
      </c>
      <c r="D1482" s="121">
        <v>22</v>
      </c>
      <c r="E1482" s="121">
        <v>15</v>
      </c>
      <c r="F1482" s="121">
        <v>4</v>
      </c>
      <c r="G1482" s="121">
        <v>4</v>
      </c>
      <c r="H1482" s="121">
        <v>1</v>
      </c>
      <c r="I1482" s="121">
        <v>5</v>
      </c>
      <c r="J1482" s="122">
        <v>2737</v>
      </c>
    </row>
    <row r="1483" spans="1:10" ht="11.25" customHeight="1" x14ac:dyDescent="0.15">
      <c r="A1483" s="132" t="s">
        <v>237</v>
      </c>
      <c r="B1483" s="120">
        <v>8106</v>
      </c>
      <c r="C1483" s="121">
        <v>300</v>
      </c>
      <c r="D1483" s="121">
        <v>59</v>
      </c>
      <c r="E1483" s="121">
        <v>33</v>
      </c>
      <c r="F1483" s="121">
        <v>12</v>
      </c>
      <c r="G1483" s="121">
        <v>10</v>
      </c>
      <c r="H1483" s="121">
        <v>2</v>
      </c>
      <c r="I1483" s="121">
        <v>11</v>
      </c>
      <c r="J1483" s="122">
        <v>7679</v>
      </c>
    </row>
    <row r="1484" spans="1:10" ht="11.25" customHeight="1" x14ac:dyDescent="0.15">
      <c r="A1484" s="132"/>
      <c r="B1484" s="120"/>
      <c r="C1484" s="121"/>
      <c r="D1484" s="121"/>
      <c r="E1484" s="121"/>
      <c r="F1484" s="121"/>
      <c r="G1484" s="121"/>
      <c r="H1484" s="121"/>
      <c r="I1484" s="121"/>
      <c r="J1484" s="122"/>
    </row>
    <row r="1485" spans="1:10" s="6" customFormat="1" ht="11.25" customHeight="1" x14ac:dyDescent="0.15">
      <c r="A1485" s="131" t="s">
        <v>5</v>
      </c>
      <c r="B1485" s="124"/>
      <c r="C1485" s="125"/>
      <c r="D1485" s="125"/>
      <c r="E1485" s="125"/>
      <c r="F1485" s="125"/>
      <c r="G1485" s="125"/>
      <c r="H1485" s="125"/>
      <c r="I1485" s="125"/>
      <c r="J1485" s="126"/>
    </row>
    <row r="1486" spans="1:10" s="6" customFormat="1" ht="11.25" customHeight="1" x14ac:dyDescent="0.15">
      <c r="A1486" s="131"/>
      <c r="B1486" s="124"/>
      <c r="C1486" s="125"/>
      <c r="D1486" s="125"/>
      <c r="E1486" s="125"/>
      <c r="F1486" s="125"/>
      <c r="G1486" s="125"/>
      <c r="H1486" s="125"/>
      <c r="I1486" s="125"/>
      <c r="J1486" s="126"/>
    </row>
    <row r="1487" spans="1:10" ht="11.25" customHeight="1" x14ac:dyDescent="0.15">
      <c r="A1487" s="132" t="s">
        <v>332</v>
      </c>
      <c r="B1487" s="120">
        <v>540</v>
      </c>
      <c r="C1487" s="121">
        <v>24</v>
      </c>
      <c r="D1487" s="121">
        <v>8</v>
      </c>
      <c r="E1487" s="121">
        <v>3</v>
      </c>
      <c r="F1487" s="121">
        <v>6</v>
      </c>
      <c r="G1487" s="127" t="s">
        <v>275</v>
      </c>
      <c r="H1487" s="121">
        <v>2</v>
      </c>
      <c r="I1487" s="121">
        <v>2</v>
      </c>
      <c r="J1487" s="122">
        <v>495</v>
      </c>
    </row>
    <row r="1488" spans="1:10" ht="11.25" customHeight="1" x14ac:dyDescent="0.15">
      <c r="A1488" s="132" t="s">
        <v>237</v>
      </c>
      <c r="B1488" s="120">
        <v>1787</v>
      </c>
      <c r="C1488" s="121">
        <v>64</v>
      </c>
      <c r="D1488" s="121">
        <v>32</v>
      </c>
      <c r="E1488" s="121">
        <v>14</v>
      </c>
      <c r="F1488" s="121">
        <v>24</v>
      </c>
      <c r="G1488" s="127" t="s">
        <v>275</v>
      </c>
      <c r="H1488" s="121">
        <v>7</v>
      </c>
      <c r="I1488" s="121">
        <v>14</v>
      </c>
      <c r="J1488" s="122">
        <v>1632</v>
      </c>
    </row>
    <row r="1489" spans="1:10" ht="11.25" customHeight="1" x14ac:dyDescent="0.15">
      <c r="A1489" s="132"/>
      <c r="B1489" s="120"/>
      <c r="C1489" s="121"/>
      <c r="D1489" s="121"/>
      <c r="E1489" s="121"/>
      <c r="F1489" s="121"/>
      <c r="G1489" s="127"/>
      <c r="H1489" s="121"/>
      <c r="I1489" s="121"/>
      <c r="J1489" s="122"/>
    </row>
    <row r="1490" spans="1:10" s="6" customFormat="1" ht="11.25" customHeight="1" x14ac:dyDescent="0.15">
      <c r="A1490" s="131" t="s">
        <v>6</v>
      </c>
      <c r="B1490" s="124"/>
      <c r="C1490" s="125"/>
      <c r="D1490" s="125"/>
      <c r="E1490" s="125"/>
      <c r="F1490" s="125"/>
      <c r="G1490" s="129"/>
      <c r="H1490" s="125"/>
      <c r="I1490" s="125"/>
      <c r="J1490" s="126"/>
    </row>
    <row r="1491" spans="1:10" s="6" customFormat="1" ht="11.25" customHeight="1" x14ac:dyDescent="0.15">
      <c r="A1491" s="131"/>
      <c r="B1491" s="124"/>
      <c r="C1491" s="125"/>
      <c r="D1491" s="125"/>
      <c r="E1491" s="125"/>
      <c r="F1491" s="125"/>
      <c r="G1491" s="129"/>
      <c r="H1491" s="125"/>
      <c r="I1491" s="125"/>
      <c r="J1491" s="126"/>
    </row>
    <row r="1492" spans="1:10" ht="11.25" customHeight="1" x14ac:dyDescent="0.15">
      <c r="A1492" s="132" t="s">
        <v>332</v>
      </c>
      <c r="B1492" s="120">
        <v>4708</v>
      </c>
      <c r="C1492" s="121">
        <v>35</v>
      </c>
      <c r="D1492" s="121">
        <v>21</v>
      </c>
      <c r="E1492" s="121">
        <v>5</v>
      </c>
      <c r="F1492" s="121">
        <v>3</v>
      </c>
      <c r="G1492" s="121">
        <v>2</v>
      </c>
      <c r="H1492" s="121">
        <v>4</v>
      </c>
      <c r="I1492" s="121">
        <v>5</v>
      </c>
      <c r="J1492" s="122">
        <v>4633</v>
      </c>
    </row>
    <row r="1493" spans="1:10" ht="11.25" customHeight="1" x14ac:dyDescent="0.15">
      <c r="A1493" s="132" t="s">
        <v>237</v>
      </c>
      <c r="B1493" s="120">
        <v>19450</v>
      </c>
      <c r="C1493" s="121">
        <v>114</v>
      </c>
      <c r="D1493" s="121">
        <v>60</v>
      </c>
      <c r="E1493" s="121">
        <v>31</v>
      </c>
      <c r="F1493" s="121">
        <v>11</v>
      </c>
      <c r="G1493" s="121">
        <v>5</v>
      </c>
      <c r="H1493" s="121">
        <v>17</v>
      </c>
      <c r="I1493" s="121">
        <v>30</v>
      </c>
      <c r="J1493" s="122">
        <v>19182</v>
      </c>
    </row>
    <row r="1494" spans="1:10" ht="11.25" customHeight="1" x14ac:dyDescent="0.15">
      <c r="A1494" s="132"/>
      <c r="B1494" s="120"/>
      <c r="C1494" s="121"/>
      <c r="D1494" s="121"/>
      <c r="E1494" s="121"/>
      <c r="F1494" s="121"/>
      <c r="G1494" s="121"/>
      <c r="H1494" s="121"/>
      <c r="I1494" s="121"/>
      <c r="J1494" s="122"/>
    </row>
    <row r="1495" spans="1:10" s="6" customFormat="1" ht="11.25" customHeight="1" x14ac:dyDescent="0.15">
      <c r="A1495" s="131" t="s">
        <v>7</v>
      </c>
      <c r="B1495" s="124"/>
      <c r="C1495" s="125"/>
      <c r="D1495" s="125"/>
      <c r="E1495" s="125"/>
      <c r="F1495" s="125"/>
      <c r="G1495" s="125"/>
      <c r="H1495" s="125"/>
      <c r="I1495" s="125"/>
      <c r="J1495" s="126"/>
    </row>
    <row r="1496" spans="1:10" s="6" customFormat="1" ht="11.25" customHeight="1" x14ac:dyDescent="0.15">
      <c r="A1496" s="131"/>
      <c r="B1496" s="124"/>
      <c r="C1496" s="125"/>
      <c r="D1496" s="125"/>
      <c r="E1496" s="125"/>
      <c r="F1496" s="125"/>
      <c r="G1496" s="125"/>
      <c r="H1496" s="125"/>
      <c r="I1496" s="125"/>
      <c r="J1496" s="126"/>
    </row>
    <row r="1497" spans="1:10" ht="11.25" customHeight="1" x14ac:dyDescent="0.15">
      <c r="A1497" s="132" t="s">
        <v>332</v>
      </c>
      <c r="B1497" s="120">
        <v>202</v>
      </c>
      <c r="C1497" s="121">
        <v>4</v>
      </c>
      <c r="D1497" s="121">
        <v>2</v>
      </c>
      <c r="E1497" s="121">
        <v>2</v>
      </c>
      <c r="F1497" s="121">
        <v>1</v>
      </c>
      <c r="G1497" s="127" t="s">
        <v>275</v>
      </c>
      <c r="H1497" s="127" t="s">
        <v>275</v>
      </c>
      <c r="I1497" s="127" t="s">
        <v>275</v>
      </c>
      <c r="J1497" s="122">
        <v>193</v>
      </c>
    </row>
    <row r="1498" spans="1:10" ht="11.25" customHeight="1" x14ac:dyDescent="0.15">
      <c r="A1498" s="132" t="s">
        <v>237</v>
      </c>
      <c r="B1498" s="120">
        <v>668</v>
      </c>
      <c r="C1498" s="121">
        <v>12</v>
      </c>
      <c r="D1498" s="121">
        <v>3</v>
      </c>
      <c r="E1498" s="121">
        <v>6</v>
      </c>
      <c r="F1498" s="121">
        <v>3</v>
      </c>
      <c r="G1498" s="127" t="s">
        <v>275</v>
      </c>
      <c r="H1498" s="127" t="s">
        <v>275</v>
      </c>
      <c r="I1498" s="127" t="s">
        <v>275</v>
      </c>
      <c r="J1498" s="122">
        <v>644</v>
      </c>
    </row>
    <row r="1499" spans="1:10" ht="11.25" customHeight="1" x14ac:dyDescent="0.15">
      <c r="A1499" s="132"/>
      <c r="B1499" s="120"/>
      <c r="C1499" s="121"/>
      <c r="D1499" s="121"/>
      <c r="E1499" s="121"/>
      <c r="F1499" s="121"/>
      <c r="G1499" s="127"/>
      <c r="H1499" s="127"/>
      <c r="I1499" s="127"/>
      <c r="J1499" s="122"/>
    </row>
    <row r="1500" spans="1:10" s="6" customFormat="1" ht="11.25" customHeight="1" x14ac:dyDescent="0.15">
      <c r="A1500" s="131" t="s">
        <v>8</v>
      </c>
      <c r="B1500" s="124"/>
      <c r="C1500" s="125"/>
      <c r="D1500" s="125"/>
      <c r="E1500" s="125"/>
      <c r="F1500" s="125"/>
      <c r="G1500" s="129"/>
      <c r="H1500" s="129"/>
      <c r="I1500" s="129"/>
      <c r="J1500" s="126"/>
    </row>
    <row r="1501" spans="1:10" s="6" customFormat="1" ht="11.25" customHeight="1" x14ac:dyDescent="0.15">
      <c r="A1501" s="131"/>
      <c r="B1501" s="124"/>
      <c r="C1501" s="125"/>
      <c r="D1501" s="125"/>
      <c r="E1501" s="125"/>
      <c r="F1501" s="125"/>
      <c r="G1501" s="129"/>
      <c r="H1501" s="129"/>
      <c r="I1501" s="129"/>
      <c r="J1501" s="126"/>
    </row>
    <row r="1502" spans="1:10" ht="11.25" customHeight="1" x14ac:dyDescent="0.15">
      <c r="A1502" s="132" t="s">
        <v>332</v>
      </c>
      <c r="B1502" s="120">
        <v>263</v>
      </c>
      <c r="C1502" s="121">
        <v>4</v>
      </c>
      <c r="D1502" s="121">
        <v>1</v>
      </c>
      <c r="E1502" s="121">
        <v>1</v>
      </c>
      <c r="F1502" s="121">
        <v>2</v>
      </c>
      <c r="G1502" s="127" t="s">
        <v>275</v>
      </c>
      <c r="H1502" s="127" t="s">
        <v>275</v>
      </c>
      <c r="I1502" s="121">
        <v>1</v>
      </c>
      <c r="J1502" s="122">
        <v>254</v>
      </c>
    </row>
    <row r="1503" spans="1:10" ht="11.25" customHeight="1" x14ac:dyDescent="0.15">
      <c r="A1503" s="132" t="s">
        <v>237</v>
      </c>
      <c r="B1503" s="120">
        <v>762</v>
      </c>
      <c r="C1503" s="121">
        <v>16</v>
      </c>
      <c r="D1503" s="121">
        <v>1</v>
      </c>
      <c r="E1503" s="121">
        <v>4</v>
      </c>
      <c r="F1503" s="121">
        <v>7</v>
      </c>
      <c r="G1503" s="127" t="s">
        <v>275</v>
      </c>
      <c r="H1503" s="127" t="s">
        <v>275</v>
      </c>
      <c r="I1503" s="121">
        <v>1</v>
      </c>
      <c r="J1503" s="122">
        <v>733</v>
      </c>
    </row>
    <row r="1504" spans="1:10" ht="11.25" customHeight="1" x14ac:dyDescent="0.15">
      <c r="A1504" s="132"/>
      <c r="B1504" s="120"/>
      <c r="C1504" s="121"/>
      <c r="D1504" s="121"/>
      <c r="E1504" s="121"/>
      <c r="F1504" s="121"/>
      <c r="G1504" s="127"/>
      <c r="H1504" s="127"/>
      <c r="I1504" s="121"/>
      <c r="J1504" s="122"/>
    </row>
    <row r="1505" spans="1:10" s="6" customFormat="1" ht="11.25" customHeight="1" x14ac:dyDescent="0.15">
      <c r="A1505" s="131" t="s">
        <v>233</v>
      </c>
      <c r="B1505" s="124"/>
      <c r="C1505" s="125"/>
      <c r="D1505" s="125"/>
      <c r="E1505" s="125"/>
      <c r="F1505" s="125"/>
      <c r="G1505" s="129"/>
      <c r="H1505" s="129"/>
      <c r="I1505" s="125"/>
      <c r="J1505" s="126"/>
    </row>
    <row r="1506" spans="1:10" s="6" customFormat="1" ht="11.25" customHeight="1" x14ac:dyDescent="0.15">
      <c r="A1506" s="131"/>
      <c r="B1506" s="124"/>
      <c r="C1506" s="125"/>
      <c r="D1506" s="125"/>
      <c r="E1506" s="125"/>
      <c r="F1506" s="125"/>
      <c r="G1506" s="129"/>
      <c r="H1506" s="129"/>
      <c r="I1506" s="125"/>
      <c r="J1506" s="126"/>
    </row>
    <row r="1507" spans="1:10" ht="11.25" customHeight="1" x14ac:dyDescent="0.15">
      <c r="A1507" s="132" t="s">
        <v>332</v>
      </c>
      <c r="B1507" s="120">
        <v>1</v>
      </c>
      <c r="C1507" s="127" t="s">
        <v>275</v>
      </c>
      <c r="D1507" s="127" t="s">
        <v>275</v>
      </c>
      <c r="E1507" s="127" t="s">
        <v>275</v>
      </c>
      <c r="F1507" s="127" t="s">
        <v>275</v>
      </c>
      <c r="G1507" s="127" t="s">
        <v>275</v>
      </c>
      <c r="H1507" s="127" t="s">
        <v>275</v>
      </c>
      <c r="I1507" s="127" t="s">
        <v>275</v>
      </c>
      <c r="J1507" s="122">
        <v>1</v>
      </c>
    </row>
    <row r="1508" spans="1:10" ht="11.25" customHeight="1" x14ac:dyDescent="0.15">
      <c r="A1508" s="132" t="s">
        <v>237</v>
      </c>
      <c r="B1508" s="120">
        <v>9</v>
      </c>
      <c r="C1508" s="127" t="s">
        <v>275</v>
      </c>
      <c r="D1508" s="127" t="s">
        <v>275</v>
      </c>
      <c r="E1508" s="127" t="s">
        <v>275</v>
      </c>
      <c r="F1508" s="127" t="s">
        <v>275</v>
      </c>
      <c r="G1508" s="127" t="s">
        <v>275</v>
      </c>
      <c r="H1508" s="127" t="s">
        <v>275</v>
      </c>
      <c r="I1508" s="127" t="s">
        <v>275</v>
      </c>
      <c r="J1508" s="122">
        <v>9</v>
      </c>
    </row>
    <row r="1509" spans="1:10" ht="11.25" customHeight="1" x14ac:dyDescent="0.15">
      <c r="A1509" s="133"/>
      <c r="B1509" s="134"/>
      <c r="C1509" s="138"/>
      <c r="D1509" s="138"/>
      <c r="E1509" s="138"/>
      <c r="F1509" s="138"/>
      <c r="G1509" s="138"/>
      <c r="H1509" s="138"/>
      <c r="I1509" s="138"/>
      <c r="J1509" s="136"/>
    </row>
    <row r="1510" spans="1:10" s="6" customFormat="1" ht="11.25" customHeight="1" x14ac:dyDescent="0.15">
      <c r="A1510" s="131" t="s">
        <v>10</v>
      </c>
      <c r="B1510" s="124"/>
      <c r="C1510" s="129"/>
      <c r="D1510" s="129"/>
      <c r="E1510" s="129"/>
      <c r="F1510" s="129"/>
      <c r="G1510" s="129"/>
      <c r="H1510" s="129"/>
      <c r="I1510" s="129"/>
      <c r="J1510" s="126"/>
    </row>
    <row r="1511" spans="1:10" s="6" customFormat="1" ht="11.25" customHeight="1" x14ac:dyDescent="0.15">
      <c r="A1511" s="131"/>
      <c r="B1511" s="124"/>
      <c r="C1511" s="129"/>
      <c r="D1511" s="129"/>
      <c r="E1511" s="129"/>
      <c r="F1511" s="129"/>
      <c r="G1511" s="129"/>
      <c r="H1511" s="129"/>
      <c r="I1511" s="129"/>
      <c r="J1511" s="126"/>
    </row>
    <row r="1512" spans="1:10" ht="11.25" customHeight="1" x14ac:dyDescent="0.15">
      <c r="A1512" s="132" t="s">
        <v>332</v>
      </c>
      <c r="B1512" s="120">
        <v>98427</v>
      </c>
      <c r="C1512" s="121">
        <v>3319</v>
      </c>
      <c r="D1512" s="121">
        <v>947</v>
      </c>
      <c r="E1512" s="121">
        <v>529</v>
      </c>
      <c r="F1512" s="121">
        <v>331</v>
      </c>
      <c r="G1512" s="121">
        <v>223</v>
      </c>
      <c r="H1512" s="121">
        <v>130</v>
      </c>
      <c r="I1512" s="121">
        <v>162</v>
      </c>
      <c r="J1512" s="122">
        <v>92786</v>
      </c>
    </row>
    <row r="1513" spans="1:10" ht="11.25" customHeight="1" x14ac:dyDescent="0.15">
      <c r="A1513" s="132" t="s">
        <v>237</v>
      </c>
      <c r="B1513" s="120">
        <v>390110</v>
      </c>
      <c r="C1513" s="121">
        <v>12866</v>
      </c>
      <c r="D1513" s="121">
        <v>3397</v>
      </c>
      <c r="E1513" s="121">
        <v>1913</v>
      </c>
      <c r="F1513" s="121">
        <v>1222</v>
      </c>
      <c r="G1513" s="121">
        <v>884</v>
      </c>
      <c r="H1513" s="121">
        <v>560</v>
      </c>
      <c r="I1513" s="121">
        <v>764</v>
      </c>
      <c r="J1513" s="122">
        <v>368504</v>
      </c>
    </row>
    <row r="1514" spans="1:10" ht="11.25" customHeight="1" x14ac:dyDescent="0.15">
      <c r="A1514" s="132"/>
      <c r="B1514" s="120"/>
      <c r="C1514" s="121"/>
      <c r="D1514" s="121"/>
      <c r="E1514" s="121"/>
      <c r="F1514" s="121"/>
      <c r="G1514" s="121"/>
      <c r="H1514" s="121"/>
      <c r="I1514" s="121"/>
      <c r="J1514" s="122"/>
    </row>
    <row r="1515" spans="1:10" s="6" customFormat="1" ht="11.25" customHeight="1" x14ac:dyDescent="0.15">
      <c r="A1515" s="131" t="s">
        <v>11</v>
      </c>
      <c r="B1515" s="124"/>
      <c r="C1515" s="125"/>
      <c r="D1515" s="125"/>
      <c r="E1515" s="125"/>
      <c r="F1515" s="125"/>
      <c r="G1515" s="125"/>
      <c r="H1515" s="125"/>
      <c r="I1515" s="125"/>
      <c r="J1515" s="126"/>
    </row>
    <row r="1516" spans="1:10" s="6" customFormat="1" ht="11.25" customHeight="1" x14ac:dyDescent="0.15">
      <c r="A1516" s="131"/>
      <c r="B1516" s="124"/>
      <c r="C1516" s="125"/>
      <c r="D1516" s="125"/>
      <c r="E1516" s="125"/>
      <c r="F1516" s="125"/>
      <c r="G1516" s="125"/>
      <c r="H1516" s="125"/>
      <c r="I1516" s="125"/>
      <c r="J1516" s="126"/>
    </row>
    <row r="1517" spans="1:10" ht="11.25" customHeight="1" x14ac:dyDescent="0.15">
      <c r="A1517" s="132" t="s">
        <v>332</v>
      </c>
      <c r="B1517" s="120">
        <v>23829</v>
      </c>
      <c r="C1517" s="121">
        <v>308</v>
      </c>
      <c r="D1517" s="121">
        <v>90</v>
      </c>
      <c r="E1517" s="121">
        <v>43</v>
      </c>
      <c r="F1517" s="121">
        <v>34</v>
      </c>
      <c r="G1517" s="121">
        <v>22</v>
      </c>
      <c r="H1517" s="121">
        <v>17</v>
      </c>
      <c r="I1517" s="121">
        <v>17</v>
      </c>
      <c r="J1517" s="122">
        <v>23298</v>
      </c>
    </row>
    <row r="1518" spans="1:10" ht="11.25" customHeight="1" x14ac:dyDescent="0.15">
      <c r="A1518" s="132" t="s">
        <v>237</v>
      </c>
      <c r="B1518" s="120">
        <v>93289</v>
      </c>
      <c r="C1518" s="121">
        <v>1091</v>
      </c>
      <c r="D1518" s="121">
        <v>288</v>
      </c>
      <c r="E1518" s="121">
        <v>143</v>
      </c>
      <c r="F1518" s="121">
        <v>118</v>
      </c>
      <c r="G1518" s="121">
        <v>102</v>
      </c>
      <c r="H1518" s="121">
        <v>81</v>
      </c>
      <c r="I1518" s="121">
        <v>68</v>
      </c>
      <c r="J1518" s="122">
        <v>91398</v>
      </c>
    </row>
    <row r="1519" spans="1:10" ht="11.25" customHeight="1" x14ac:dyDescent="0.15">
      <c r="A1519" s="144"/>
      <c r="B1519" s="145"/>
      <c r="C1519" s="145"/>
      <c r="D1519" s="145"/>
      <c r="E1519" s="145"/>
      <c r="F1519" s="145"/>
      <c r="G1519" s="145"/>
      <c r="H1519" s="145"/>
      <c r="I1519" s="145"/>
      <c r="J1519" s="145"/>
    </row>
    <row r="1520" spans="1:10" ht="47.25" customHeight="1" x14ac:dyDescent="0.15">
      <c r="A1520" s="182" t="s">
        <v>300</v>
      </c>
      <c r="B1520" s="182"/>
      <c r="C1520" s="182"/>
      <c r="D1520" s="182"/>
      <c r="E1520" s="182"/>
      <c r="F1520" s="182"/>
      <c r="G1520" s="182"/>
      <c r="H1520" s="182"/>
      <c r="I1520" s="182"/>
      <c r="J1520" s="182"/>
    </row>
    <row r="1521" ht="9.75" customHeight="1" x14ac:dyDescent="0.15"/>
  </sheetData>
  <mergeCells count="6">
    <mergeCell ref="A1520:J1520"/>
    <mergeCell ref="A1:J1"/>
    <mergeCell ref="A2:A3"/>
    <mergeCell ref="B2:B3"/>
    <mergeCell ref="C2:I2"/>
    <mergeCell ref="J2:J3"/>
  </mergeCells>
  <printOptions horizontalCentered="1"/>
  <pageMargins left="0.78740157480314965" right="0.78740157480314965" top="0.78740157480314965" bottom="0.78740157480314965" header="0" footer="0"/>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15</vt:i4>
      </vt:variant>
      <vt:variant>
        <vt:lpstr>Rangos con nombre</vt:lpstr>
      </vt:variant>
      <vt:variant>
        <vt:i4>20</vt:i4>
      </vt:variant>
    </vt:vector>
  </HeadingPairs>
  <TitlesOfParts>
    <vt:vector size="35" baseType="lpstr">
      <vt:lpstr>VIV13</vt:lpstr>
      <vt:lpstr>VIV14</vt:lpstr>
      <vt:lpstr>VIV15</vt:lpstr>
      <vt:lpstr>VIV16</vt:lpstr>
      <vt:lpstr>VIV17</vt:lpstr>
      <vt:lpstr>VIV18</vt:lpstr>
      <vt:lpstr>VIV19</vt:lpstr>
      <vt:lpstr>VIV20</vt:lpstr>
      <vt:lpstr>VIV21</vt:lpstr>
      <vt:lpstr>VIV22</vt:lpstr>
      <vt:lpstr>HOG1</vt:lpstr>
      <vt:lpstr>HOG2</vt:lpstr>
      <vt:lpstr>HOG3</vt:lpstr>
      <vt:lpstr>HOG4</vt:lpstr>
      <vt:lpstr>HOG5</vt:lpstr>
      <vt:lpstr>'VIV13'!Área_de_impresión</vt:lpstr>
      <vt:lpstr>'VIV14'!Área_de_impresión</vt:lpstr>
      <vt:lpstr>'VIV16'!Área_de_impresión</vt:lpstr>
      <vt:lpstr>'VIV17'!Área_de_impresión</vt:lpstr>
      <vt:lpstr>'VIV18'!Área_de_impresión</vt:lpstr>
      <vt:lpstr>'HOG1'!Títulos_a_imprimir</vt:lpstr>
      <vt:lpstr>'HOG2'!Títulos_a_imprimir</vt:lpstr>
      <vt:lpstr>'HOG3'!Títulos_a_imprimir</vt:lpstr>
      <vt:lpstr>'HOG4'!Títulos_a_imprimir</vt:lpstr>
      <vt:lpstr>'HOG5'!Títulos_a_imprimir</vt:lpstr>
      <vt:lpstr>'VIV13'!Títulos_a_imprimir</vt:lpstr>
      <vt:lpstr>'VIV14'!Títulos_a_imprimir</vt:lpstr>
      <vt:lpstr>'VIV15'!Títulos_a_imprimir</vt:lpstr>
      <vt:lpstr>'VIV16'!Títulos_a_imprimir</vt:lpstr>
      <vt:lpstr>'VIV17'!Títulos_a_imprimir</vt:lpstr>
      <vt:lpstr>'VIV18'!Títulos_a_imprimir</vt:lpstr>
      <vt:lpstr>'VIV19'!Títulos_a_imprimir</vt:lpstr>
      <vt:lpstr>'VIV20'!Títulos_a_imprimir</vt:lpstr>
      <vt:lpstr>'VIV21'!Títulos_a_imprimir</vt:lpstr>
      <vt:lpstr>'VIV22'!Títulos_a_imprimir</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Anhtony Charca</cp:lastModifiedBy>
  <cp:lastPrinted>2018-10-09T17:35:40Z</cp:lastPrinted>
  <dcterms:created xsi:type="dcterms:W3CDTF">2011-08-01T14:22:18Z</dcterms:created>
  <dcterms:modified xsi:type="dcterms:W3CDTF">2022-04-05T06:22:37Z</dcterms:modified>
</cp:coreProperties>
</file>